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pivotTables/pivotTable1.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Priyanka Chauhan\Desktop\tsf-internsip\"/>
    </mc:Choice>
  </mc:AlternateContent>
  <xr:revisionPtr revIDLastSave="0" documentId="13_ncr:1_{4FB83CC5-C92B-4A93-9450-2F47A3711B1E}" xr6:coauthVersionLast="45" xr6:coauthVersionMax="45" xr10:uidLastSave="{00000000-0000-0000-0000-000000000000}"/>
  <bookViews>
    <workbookView xWindow="-120" yWindow="-120" windowWidth="20730" windowHeight="11160" activeTab="1" xr2:uid="{AECA6E4B-02FC-4865-AA02-1F296D7905F4}"/>
  </bookViews>
  <sheets>
    <sheet name="SampleSuperstore (1)" sheetId="3" r:id="rId1"/>
    <sheet name="DASH_BOARDS" sheetId="11" r:id="rId2"/>
    <sheet name="region_wise_map" sheetId="17" r:id="rId3"/>
    <sheet name="segment_wise_sales" sheetId="19" r:id="rId4"/>
    <sheet name="region_based_performance" sheetId="20" r:id="rId5"/>
    <sheet name="ranking_based on sales" sheetId="21" r:id="rId6"/>
    <sheet name="Category_based_sales" sheetId="22" r:id="rId7"/>
  </sheets>
  <definedNames>
    <definedName name="_xlchart.v5.0" hidden="1">region_wise_map!$D$2</definedName>
    <definedName name="_xlchart.v5.1" hidden="1">region_wise_map!$D$3:$D$51</definedName>
    <definedName name="_xlchart.v5.10" hidden="1">region_wise_map!$E$2</definedName>
    <definedName name="_xlchart.v5.11" hidden="1">region_wise_map!$E$3:$E$51</definedName>
    <definedName name="_xlchart.v5.12" hidden="1">region_wise_map!$D$2</definedName>
    <definedName name="_xlchart.v5.13" hidden="1">region_wise_map!$D$3:$D$51</definedName>
    <definedName name="_xlchart.v5.14" hidden="1">region_wise_map!$E$2</definedName>
    <definedName name="_xlchart.v5.15" hidden="1">region_wise_map!$E$3:$E$51</definedName>
    <definedName name="_xlchart.v5.2" hidden="1">region_wise_map!$E$2</definedName>
    <definedName name="_xlchart.v5.3" hidden="1">region_wise_map!$E$3:$E$51</definedName>
    <definedName name="_xlchart.v5.4" hidden="1">region_wise_map!$D$2</definedName>
    <definedName name="_xlchart.v5.5" hidden="1">region_wise_map!$D$3:$D$51</definedName>
    <definedName name="_xlchart.v5.6" hidden="1">region_wise_map!$E$2</definedName>
    <definedName name="_xlchart.v5.7" hidden="1">region_wise_map!$E$3:$E$51</definedName>
    <definedName name="_xlchart.v5.8" hidden="1">region_wise_map!$D$2</definedName>
    <definedName name="_xlchart.v5.9" hidden="1">region_wise_map!$D$3:$D$51</definedName>
    <definedName name="ExternalData_1" localSheetId="0" hidden="1">'SampleSuperstore (1)'!$A$1:$M$9995</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191029"/>
  <pivotCaches>
    <pivotCache cacheId="37"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10934F-8C63-4AF6-81AB-CB7E00939C24}" keepAlive="1" name="Query - SampleSuperstore" description="Connection to the 'SampleSuperstore' query in the workbook." type="5" refreshedVersion="6" background="1">
    <dbPr connection="Provider=Microsoft.Mashup.OleDb.1;Data Source=$Workbook$;Location=SampleSuperstore;Extended Properties=&quot;&quot;" command="SELECT * FROM [SampleSuperstore]"/>
  </connection>
  <connection id="2" xr16:uid="{E94540F9-74CA-4D79-A79E-969E537982EC}" keepAlive="1" name="Query - SampleSuperstore (1)" description="Connection to the 'SampleSuperstore (1)' query in the workbook." type="5" refreshedVersion="6" background="1" saveData="1">
    <dbPr connection="Provider=Microsoft.Mashup.OleDb.1;Data Source=$Workbook$;Location=SampleSuperstore (1);Extended Properties=&quot;&quot;" command="SELECT * FROM [SampleSuperstore (1)]"/>
  </connection>
</connections>
</file>

<file path=xl/sharedStrings.xml><?xml version="1.0" encoding="utf-8"?>
<sst xmlns="http://schemas.openxmlformats.org/spreadsheetml/2006/main" count="80121" uniqueCount="628">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</sst>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1" xr9:uid="{07563E2B-D549-40EF-84A1-6149B6FB52B6}"/>
  </tableStyles>
  <colors>
    <mruColors>
      <color rgb="FFFFC5C5"/>
      <color rgb="FFF1A5B0"/>
    </mruColors>
  </colors>
  <extLst>
    <ext xmlns:x14="http://schemas.microsoft.com/office/spreadsheetml/2009/9/main" uri="{46F421CA-312F-682f-3DD2-61675219B42D}">
      <x14:dxfs count="1">
        <dxf>
          <font>
            <b/>
            <i val="0"/>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[task_3.xlsx]region_based_performance!PivotTable7</c:name>
    <c:fmtId val="3"/>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85896061471219"/>
          <c:y val="0.20887805601260692"/>
          <c:w val="0.64361982591819678"/>
          <c:h val="0.48972019291812352"/>
        </c:manualLayout>
      </c:layout>
      <c:barChart>
        <c:barDir val="col"/>
        <c:grouping val="clustered"/>
        <c:varyColors val="0"/>
        <c:ser>
          <c:idx val="0"/>
          <c:order val="0"/>
          <c:tx>
            <c:strRef>
              <c:f>region_based_performance!$B$1</c:f>
              <c:strCache>
                <c:ptCount val="1"/>
                <c:pt idx="0">
                  <c:v>Sum of Sales</c:v>
                </c:pt>
              </c:strCache>
            </c:strRef>
          </c:tx>
          <c:spPr>
            <a:solidFill>
              <a:schemeClr val="accent2"/>
            </a:solidFill>
            <a:ln>
              <a:noFill/>
            </a:ln>
            <a:effectLst/>
          </c:spPr>
          <c:invertIfNegative val="0"/>
          <c:cat>
            <c:multiLvlStrRef>
              <c:f>region_based_performance!$A$2:$A$17</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Consumer</c:v>
                  </c:pt>
                  <c:pt idx="4">
                    <c:v>Corporate</c:v>
                  </c:pt>
                  <c:pt idx="8">
                    <c:v>Home Office</c:v>
                  </c:pt>
                </c:lvl>
              </c:multiLvlStrCache>
            </c:multiLvlStrRef>
          </c:cat>
          <c:val>
            <c:numRef>
              <c:f>region_based_performance!$B$2:$B$17</c:f>
              <c:numCache>
                <c:formatCode>General</c:formatCode>
                <c:ptCount val="12"/>
                <c:pt idx="0">
                  <c:v>252031.43400000007</c:v>
                </c:pt>
                <c:pt idx="1">
                  <c:v>336665.54500000074</c:v>
                </c:pt>
                <c:pt idx="2">
                  <c:v>195580.97100000017</c:v>
                </c:pt>
                <c:pt idx="3">
                  <c:v>356296.359</c:v>
                </c:pt>
                <c:pt idx="4">
                  <c:v>157995.81279999999</c:v>
                </c:pt>
                <c:pt idx="5">
                  <c:v>181172.25699999984</c:v>
                </c:pt>
                <c:pt idx="6">
                  <c:v>121885.93250000004</c:v>
                </c:pt>
                <c:pt idx="7">
                  <c:v>221052.86849999975</c:v>
                </c:pt>
                <c:pt idx="8">
                  <c:v>91212.643999999957</c:v>
                </c:pt>
                <c:pt idx="9">
                  <c:v>117886.60199999998</c:v>
                </c:pt>
                <c:pt idx="10">
                  <c:v>74255.001500000042</c:v>
                </c:pt>
                <c:pt idx="11">
                  <c:v>131379.49499999991</c:v>
                </c:pt>
              </c:numCache>
            </c:numRef>
          </c:val>
          <c:extLst>
            <c:ext xmlns:c16="http://schemas.microsoft.com/office/drawing/2014/chart" uri="{C3380CC4-5D6E-409C-BE32-E72D297353CC}">
              <c16:uniqueId val="{00000000-079A-4D23-A69C-220056C9382A}"/>
            </c:ext>
          </c:extLst>
        </c:ser>
        <c:ser>
          <c:idx val="1"/>
          <c:order val="1"/>
          <c:tx>
            <c:strRef>
              <c:f>region_based_performance!$C$1</c:f>
              <c:strCache>
                <c:ptCount val="1"/>
                <c:pt idx="0">
                  <c:v>Sum of Profit</c:v>
                </c:pt>
              </c:strCache>
            </c:strRef>
          </c:tx>
          <c:spPr>
            <a:solidFill>
              <a:schemeClr val="accent4"/>
            </a:solidFill>
            <a:ln>
              <a:noFill/>
            </a:ln>
            <a:effectLst/>
          </c:spPr>
          <c:invertIfNegative val="0"/>
          <c:cat>
            <c:multiLvlStrRef>
              <c:f>region_based_performance!$A$2:$A$17</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Consumer</c:v>
                  </c:pt>
                  <c:pt idx="4">
                    <c:v>Corporate</c:v>
                  </c:pt>
                  <c:pt idx="8">
                    <c:v>Home Office</c:v>
                  </c:pt>
                </c:lvl>
              </c:multiLvlStrCache>
            </c:multiLvlStrRef>
          </c:cat>
          <c:val>
            <c:numRef>
              <c:f>region_based_performance!$C$2:$C$17</c:f>
              <c:numCache>
                <c:formatCode>General</c:formatCode>
                <c:ptCount val="12"/>
                <c:pt idx="0">
                  <c:v>8564.0480999999982</c:v>
                </c:pt>
                <c:pt idx="1">
                  <c:v>37369.284900000028</c:v>
                </c:pt>
                <c:pt idx="2">
                  <c:v>26913.572799999994</c:v>
                </c:pt>
                <c:pt idx="3">
                  <c:v>56716.93610000013</c:v>
                </c:pt>
                <c:pt idx="4">
                  <c:v>18703.902000000013</c:v>
                </c:pt>
                <c:pt idx="5">
                  <c:v>18161.758999999998</c:v>
                </c:pt>
                <c:pt idx="6">
                  <c:v>15215.223199999989</c:v>
                </c:pt>
                <c:pt idx="7">
                  <c:v>33661.245200000027</c:v>
                </c:pt>
                <c:pt idx="8">
                  <c:v>12438.412400000012</c:v>
                </c:pt>
                <c:pt idx="9">
                  <c:v>24512.319499999994</c:v>
                </c:pt>
                <c:pt idx="10">
                  <c:v>4620.6343000000015</c:v>
                </c:pt>
                <c:pt idx="11">
                  <c:v>14723.501699999993</c:v>
                </c:pt>
              </c:numCache>
            </c:numRef>
          </c:val>
          <c:extLst>
            <c:ext xmlns:c16="http://schemas.microsoft.com/office/drawing/2014/chart" uri="{C3380CC4-5D6E-409C-BE32-E72D297353CC}">
              <c16:uniqueId val="{00000001-079A-4D23-A69C-220056C9382A}"/>
            </c:ext>
          </c:extLst>
        </c:ser>
        <c:dLbls>
          <c:showLegendKey val="0"/>
          <c:showVal val="0"/>
          <c:showCatName val="0"/>
          <c:showSerName val="0"/>
          <c:showPercent val="0"/>
          <c:showBubbleSize val="0"/>
        </c:dLbls>
        <c:gapWidth val="219"/>
        <c:overlap val="-27"/>
        <c:axId val="2118561976"/>
        <c:axId val="2118560992"/>
      </c:barChart>
      <c:catAx>
        <c:axId val="2118561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60992"/>
        <c:crosses val="autoZero"/>
        <c:auto val="1"/>
        <c:lblAlgn val="ctr"/>
        <c:lblOffset val="100"/>
        <c:noMultiLvlLbl val="0"/>
      </c:catAx>
      <c:valAx>
        <c:axId val="2118560992"/>
        <c:scaling>
          <c:orientation val="minMax"/>
        </c:scaling>
        <c:delete val="0"/>
        <c:axPos val="l"/>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61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[task_3.xlsx]segment_wise_sales!PivotTable6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Segment_wise_sales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a:sp3d contourW="25400">
            <a:contourClr>
              <a:schemeClr val="lt1"/>
            </a:contourClr>
          </a:sp3d>
        </c:spPr>
      </c:pivotFmt>
      <c:pivotFmt>
        <c:idx val="7"/>
        <c:spPr>
          <a:solidFill>
            <a:schemeClr val="accent2"/>
          </a:solidFill>
          <a:ln w="19050">
            <a:solidFill>
              <a:schemeClr val="lt1"/>
            </a:solidFill>
          </a:ln>
          <a:effectLst/>
          <a:sp3d contourW="25400">
            <a:contourClr>
              <a:schemeClr val="lt1"/>
            </a:contourClr>
          </a:sp3d>
        </c:spPr>
      </c:pivotFmt>
      <c:pivotFmt>
        <c:idx val="8"/>
        <c:spPr>
          <a:solidFill>
            <a:schemeClr val="accent2"/>
          </a:solidFill>
          <a:ln w="19050">
            <a:solidFill>
              <a:schemeClr val="lt1"/>
            </a:solidFill>
          </a:ln>
          <a:effectLst/>
          <a:sp3d contourW="25400">
            <a:contourClr>
              <a:schemeClr val="lt1"/>
            </a:contourClr>
          </a:sp3d>
        </c:spPr>
      </c:pivotFmt>
      <c:pivotFmt>
        <c:idx val="9"/>
        <c:spPr>
          <a:solidFill>
            <a:schemeClr val="accent2"/>
          </a:solidFill>
          <a:ln w="19050">
            <a:solidFill>
              <a:schemeClr val="lt1"/>
            </a:solidFill>
          </a:ln>
          <a:effectLst/>
          <a:sp3d contourW="25400">
            <a:contourClr>
              <a:schemeClr val="lt1"/>
            </a:contourClr>
          </a:sp3d>
        </c:spPr>
      </c:pivotFmt>
      <c:pivotFmt>
        <c:idx val="10"/>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a:sp3d contourW="25400">
            <a:contourClr>
              <a:schemeClr val="lt1"/>
            </a:contourClr>
          </a:sp3d>
        </c:spPr>
      </c:pivotFmt>
      <c:pivotFmt>
        <c:idx val="12"/>
        <c:spPr>
          <a:solidFill>
            <a:schemeClr val="accent2"/>
          </a:solidFill>
          <a:ln w="19050">
            <a:solidFill>
              <a:schemeClr val="lt1"/>
            </a:solidFill>
          </a:ln>
          <a:effectLst/>
          <a:sp3d contourW="25400">
            <a:contourClr>
              <a:schemeClr val="lt1"/>
            </a:contourClr>
          </a:sp3d>
        </c:spPr>
      </c:pivotFmt>
      <c:pivotFmt>
        <c:idx val="13"/>
        <c:spPr>
          <a:solidFill>
            <a:schemeClr val="accent2"/>
          </a:solidFill>
          <a:ln w="19050">
            <a:solidFill>
              <a:schemeClr val="lt1"/>
            </a:solidFill>
          </a:ln>
          <a:effectLst/>
          <a:sp3d contourW="25400">
            <a:contourClr>
              <a:schemeClr val="lt1"/>
            </a:contourClr>
          </a:sp3d>
        </c:spPr>
      </c:pivotFmt>
      <c:pivotFmt>
        <c:idx val="14"/>
        <c:spPr>
          <a:solidFill>
            <a:schemeClr val="accent2"/>
          </a:solidFill>
          <a:ln w="19050">
            <a:solidFill>
              <a:schemeClr val="lt1"/>
            </a:solidFill>
          </a:ln>
          <a:effectLst/>
          <a:sp3d contourW="25400">
            <a:contourClr>
              <a:schemeClr val="lt1"/>
            </a:contourClr>
          </a:sp3d>
        </c:spPr>
      </c:pivotFmt>
      <c:pivotFmt>
        <c:idx val="15"/>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5400">
            <a:solidFill>
              <a:schemeClr val="lt1"/>
            </a:solidFill>
          </a:ln>
          <a:effectLst/>
          <a:sp3d contourW="25400">
            <a:contourClr>
              <a:schemeClr val="lt1"/>
            </a:contourClr>
          </a:sp3d>
        </c:spPr>
      </c:pivotFmt>
      <c:pivotFmt>
        <c:idx val="17"/>
        <c:spPr>
          <a:solidFill>
            <a:schemeClr val="accent2"/>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spPr>
          <a:solidFill>
            <a:schemeClr val="accent2"/>
          </a:solidFill>
          <a:ln w="25400">
            <a:solidFill>
              <a:schemeClr val="lt1"/>
            </a:solidFill>
          </a:ln>
          <a:effectLst/>
          <a:sp3d contourW="25400">
            <a:contourClr>
              <a:schemeClr val="lt1"/>
            </a:contourClr>
          </a:sp3d>
        </c:spPr>
      </c:pivotFmt>
      <c:pivotFmt>
        <c:idx val="2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5400">
            <a:solidFill>
              <a:schemeClr val="lt1"/>
            </a:solidFill>
          </a:ln>
          <a:effectLst/>
          <a:sp3d contourW="25400">
            <a:contourClr>
              <a:schemeClr val="lt1"/>
            </a:contourClr>
          </a:sp3d>
        </c:spPr>
      </c:pivotFmt>
      <c:pivotFmt>
        <c:idx val="22"/>
        <c:spPr>
          <a:solidFill>
            <a:schemeClr val="accent2"/>
          </a:solidFill>
          <a:ln w="25400">
            <a:solidFill>
              <a:schemeClr val="lt1"/>
            </a:solidFill>
          </a:ln>
          <a:effectLst/>
          <a:sp3d contourW="25400">
            <a:contourClr>
              <a:schemeClr val="lt1"/>
            </a:contourClr>
          </a:sp3d>
        </c:spPr>
      </c:pivotFmt>
      <c:pivotFmt>
        <c:idx val="23"/>
        <c:spPr>
          <a:solidFill>
            <a:schemeClr val="accent2"/>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segment_wise_sales!$B$1</c:f>
              <c:strCache>
                <c:ptCount val="1"/>
                <c:pt idx="0">
                  <c:v>Sum of Sales</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D5-4E6C-8400-F817FCC08C1B}"/>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D5-4E6C-8400-F817FCC08C1B}"/>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86D5-4E6C-8400-F817FCC08C1B}"/>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86D5-4E6C-8400-F817FCC08C1B}"/>
              </c:ext>
            </c:extLst>
          </c:dPt>
          <c:cat>
            <c:strRef>
              <c:f>segment_wise_sales!$A$2:$A$6</c:f>
              <c:strCache>
                <c:ptCount val="4"/>
                <c:pt idx="0">
                  <c:v>First Class</c:v>
                </c:pt>
                <c:pt idx="1">
                  <c:v>Same Day</c:v>
                </c:pt>
                <c:pt idx="2">
                  <c:v>Second Class</c:v>
                </c:pt>
                <c:pt idx="3">
                  <c:v>Standard Class</c:v>
                </c:pt>
              </c:strCache>
            </c:strRef>
          </c:cat>
          <c:val>
            <c:numRef>
              <c:f>segment_wise_sales!$B$2:$B$6</c:f>
              <c:numCache>
                <c:formatCode>General</c:formatCode>
                <c:ptCount val="4"/>
                <c:pt idx="0">
                  <c:v>348115.64490000054</c:v>
                </c:pt>
                <c:pt idx="1">
                  <c:v>127816.23099999999</c:v>
                </c:pt>
                <c:pt idx="2">
                  <c:v>443668.20939999976</c:v>
                </c:pt>
                <c:pt idx="3">
                  <c:v>1317814.8369999828</c:v>
                </c:pt>
              </c:numCache>
            </c:numRef>
          </c:val>
          <c:extLst>
            <c:ext xmlns:c16="http://schemas.microsoft.com/office/drawing/2014/chart" uri="{C3380CC4-5D6E-409C-BE32-E72D297353CC}">
              <c16:uniqueId val="{00000008-86D5-4E6C-8400-F817FCC08C1B}"/>
            </c:ext>
          </c:extLst>
        </c:ser>
        <c:ser>
          <c:idx val="1"/>
          <c:order val="1"/>
          <c:tx>
            <c:strRef>
              <c:f>segment_wise_sales!$C$1</c:f>
              <c:strCache>
                <c:ptCount val="1"/>
                <c:pt idx="0">
                  <c:v>Sum of Profit</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A-86D5-4E6C-8400-F817FCC08C1B}"/>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C-86D5-4E6C-8400-F817FCC08C1B}"/>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E-86D5-4E6C-8400-F817FCC08C1B}"/>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0-86D5-4E6C-8400-F817FCC08C1B}"/>
              </c:ext>
            </c:extLst>
          </c:dPt>
          <c:cat>
            <c:strRef>
              <c:f>segment_wise_sales!$A$2:$A$6</c:f>
              <c:strCache>
                <c:ptCount val="4"/>
                <c:pt idx="0">
                  <c:v>First Class</c:v>
                </c:pt>
                <c:pt idx="1">
                  <c:v>Same Day</c:v>
                </c:pt>
                <c:pt idx="2">
                  <c:v>Second Class</c:v>
                </c:pt>
                <c:pt idx="3">
                  <c:v>Standard Class</c:v>
                </c:pt>
              </c:strCache>
            </c:strRef>
          </c:cat>
          <c:val>
            <c:numRef>
              <c:f>segment_wise_sales!$C$2:$C$6</c:f>
              <c:numCache>
                <c:formatCode>General</c:formatCode>
                <c:ptCount val="4"/>
                <c:pt idx="0">
                  <c:v>48054.30670000003</c:v>
                </c:pt>
                <c:pt idx="1">
                  <c:v>15813.818899999987</c:v>
                </c:pt>
                <c:pt idx="2">
                  <c:v>53370.906700000007</c:v>
                </c:pt>
                <c:pt idx="3">
                  <c:v>154361.80689999947</c:v>
                </c:pt>
              </c:numCache>
            </c:numRef>
          </c:val>
          <c:extLst>
            <c:ext xmlns:c16="http://schemas.microsoft.com/office/drawing/2014/chart" uri="{C3380CC4-5D6E-409C-BE32-E72D297353CC}">
              <c16:uniqueId val="{00000011-86D5-4E6C-8400-F817FCC08C1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[task_3.xlsx]ranking_based on sales!PivotTable8</c:name>
    <c:fmtId val="2"/>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'ranking_based on sales'!$B$1</c:f>
              <c:strCache>
                <c:ptCount val="1"/>
                <c:pt idx="0">
                  <c:v>Sum of Profit</c:v>
                </c:pt>
              </c:strCache>
            </c:strRef>
          </c:tx>
          <c:spPr>
            <a:solidFill>
              <a:schemeClr val="accent2"/>
            </a:solidFill>
            <a:ln>
              <a:noFill/>
            </a:ln>
            <a:effectLst/>
          </c:spPr>
          <c:invertIfNegative val="0"/>
          <c:cat>
            <c:strRef>
              <c:f>'ranking_based on sales'!$A$2:$A$5</c:f>
              <c:strCache>
                <c:ptCount val="3"/>
                <c:pt idx="0">
                  <c:v>Furniture</c:v>
                </c:pt>
                <c:pt idx="1">
                  <c:v>Office Supplies</c:v>
                </c:pt>
                <c:pt idx="2">
                  <c:v>Technology</c:v>
                </c:pt>
              </c:strCache>
            </c:strRef>
          </c:cat>
          <c:val>
            <c:numRef>
              <c:f>'ranking_based on sales'!$B$2:$B$5</c:f>
              <c:numCache>
                <c:formatCode>General</c:formatCode>
                <c:ptCount val="3"/>
                <c:pt idx="0">
                  <c:v>16840.435999999991</c:v>
                </c:pt>
                <c:pt idx="1">
                  <c:v>114891.20600000005</c:v>
                </c:pt>
                <c:pt idx="2">
                  <c:v>139869.19719999976</c:v>
                </c:pt>
              </c:numCache>
            </c:numRef>
          </c:val>
          <c:extLst>
            <c:ext xmlns:c16="http://schemas.microsoft.com/office/drawing/2014/chart" uri="{C3380CC4-5D6E-409C-BE32-E72D297353CC}">
              <c16:uniqueId val="{00000000-2689-43EE-97B8-6397248A5848}"/>
            </c:ext>
          </c:extLst>
        </c:ser>
        <c:ser>
          <c:idx val="1"/>
          <c:order val="1"/>
          <c:tx>
            <c:strRef>
              <c:f>'ranking_based on sales'!$C$1</c:f>
              <c:strCache>
                <c:ptCount val="1"/>
                <c:pt idx="0">
                  <c:v>Sum of Sales</c:v>
                </c:pt>
              </c:strCache>
            </c:strRef>
          </c:tx>
          <c:spPr>
            <a:solidFill>
              <a:schemeClr val="accent4"/>
            </a:solidFill>
            <a:ln>
              <a:noFill/>
            </a:ln>
            <a:effectLst/>
          </c:spPr>
          <c:invertIfNegative val="0"/>
          <c:cat>
            <c:strRef>
              <c:f>'ranking_based on sales'!$A$2:$A$5</c:f>
              <c:strCache>
                <c:ptCount val="3"/>
                <c:pt idx="0">
                  <c:v>Furniture</c:v>
                </c:pt>
                <c:pt idx="1">
                  <c:v>Office Supplies</c:v>
                </c:pt>
                <c:pt idx="2">
                  <c:v>Technology</c:v>
                </c:pt>
              </c:strCache>
            </c:strRef>
          </c:cat>
          <c:val>
            <c:numRef>
              <c:f>'ranking_based on sales'!$C$2:$C$5</c:f>
              <c:numCache>
                <c:formatCode>General</c:formatCode>
                <c:ptCount val="3"/>
                <c:pt idx="0">
                  <c:v>729171.10729999922</c:v>
                </c:pt>
                <c:pt idx="1">
                  <c:v>695364.74800000305</c:v>
                </c:pt>
                <c:pt idx="2">
                  <c:v>812879.06699999643</c:v>
                </c:pt>
              </c:numCache>
            </c:numRef>
          </c:val>
          <c:extLst>
            <c:ext xmlns:c16="http://schemas.microsoft.com/office/drawing/2014/chart" uri="{C3380CC4-5D6E-409C-BE32-E72D297353CC}">
              <c16:uniqueId val="{00000001-2689-43EE-97B8-6397248A5848}"/>
            </c:ext>
          </c:extLst>
        </c:ser>
        <c:dLbls>
          <c:showLegendKey val="0"/>
          <c:showVal val="0"/>
          <c:showCatName val="0"/>
          <c:showSerName val="0"/>
          <c:showPercent val="0"/>
          <c:showBubbleSize val="0"/>
        </c:dLbls>
        <c:gapWidth val="182"/>
        <c:axId val="1744578896"/>
        <c:axId val="1744571024"/>
      </c:barChart>
      <c:catAx>
        <c:axId val="174457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71024"/>
        <c:crosses val="autoZero"/>
        <c:auto val="1"/>
        <c:lblAlgn val="ctr"/>
        <c:lblOffset val="100"/>
        <c:noMultiLvlLbl val="0"/>
      </c:catAx>
      <c:valAx>
        <c:axId val="1744571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7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[task_3.xlsx]Category_based_sales!PivotTable9</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455602045560205E-2"/>
          <c:y val="0.13534786956210848"/>
          <c:w val="0.83733081481969562"/>
          <c:h val="0.32627519257987225"/>
        </c:manualLayout>
      </c:layout>
      <c:lineChart>
        <c:grouping val="standard"/>
        <c:varyColors val="0"/>
        <c:ser>
          <c:idx val="0"/>
          <c:order val="0"/>
          <c:tx>
            <c:strRef>
              <c:f>Category_based_sales!$B$1</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Category_based_sales!$A$2:$A$22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Category_based_sales!$B$2:$B$22</c:f>
              <c:numCache>
                <c:formatCode>General</c:formatCode>
                <c:ptCount val="17"/>
                <c:pt idx="0">
                  <c:v>112462.15629999999</c:v>
                </c:pt>
                <c:pt idx="1">
                  <c:v>325112.85100000072</c:v>
                </c:pt>
                <c:pt idx="2">
                  <c:v>89457.504000000001</c:v>
                </c:pt>
                <c:pt idx="3">
                  <c:v>202138.59600000014</c:v>
                </c:pt>
                <c:pt idx="4">
                  <c:v>103198.541</c:v>
                </c:pt>
                <c:pt idx="5">
                  <c:v>25895.311999999954</c:v>
                </c:pt>
                <c:pt idx="6">
                  <c:v>194222.54900000003</c:v>
                </c:pt>
                <c:pt idx="7">
                  <c:v>16322.701999999996</c:v>
                </c:pt>
                <c:pt idx="8">
                  <c:v>2950.6299999999992</c:v>
                </c:pt>
                <c:pt idx="9">
                  <c:v>12363.872000000001</c:v>
                </c:pt>
                <c:pt idx="10">
                  <c:v>76454.786000000007</c:v>
                </c:pt>
                <c:pt idx="11">
                  <c:v>217511.37800000014</c:v>
                </c:pt>
                <c:pt idx="12">
                  <c:v>46444.97800000001</c:v>
                </c:pt>
                <c:pt idx="13">
                  <c:v>163315.35800000007</c:v>
                </c:pt>
                <c:pt idx="14">
                  <c:v>149528.02999999994</c:v>
                </c:pt>
                <c:pt idx="15">
                  <c:v>176942.38099999996</c:v>
                </c:pt>
                <c:pt idx="16">
                  <c:v>323093.29800000018</c:v>
                </c:pt>
              </c:numCache>
            </c:numRef>
          </c:val>
          <c:smooth val="0"/>
          <c:extLst>
            <c:ext xmlns:c16="http://schemas.microsoft.com/office/drawing/2014/chart" uri="{C3380CC4-5D6E-409C-BE32-E72D297353CC}">
              <c16:uniqueId val="{00000000-AD04-451F-8DA7-9CE630BAD20A}"/>
            </c:ext>
          </c:extLst>
        </c:ser>
        <c:ser>
          <c:idx val="1"/>
          <c:order val="1"/>
          <c:tx>
            <c:strRef>
              <c:f>Category_based_sales!$C$1</c:f>
              <c:strCache>
                <c:ptCount val="1"/>
                <c:pt idx="0">
                  <c:v>Sum of Profit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Category_based_sales!$A$2:$A$22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Category_based_sales!$C$2:$C$22</c:f>
              <c:numCache>
                <c:formatCode>General</c:formatCode>
                <c:ptCount val="17"/>
                <c:pt idx="0">
                  <c:v>-3655.1163999999981</c:v>
                </c:pt>
                <c:pt idx="1">
                  <c:v>26168.835900000038</c:v>
                </c:pt>
                <c:pt idx="2">
                  <c:v>12332.779799999978</c:v>
                </c:pt>
                <c:pt idx="3">
                  <c:v>-18006.063300000013</c:v>
                </c:pt>
                <c:pt idx="4">
                  <c:v>16898.036400000001</c:v>
                </c:pt>
                <c:pt idx="5">
                  <c:v>6184.6100999999981</c:v>
                </c:pt>
                <c:pt idx="6">
                  <c:v>26445.176699999989</c:v>
                </c:pt>
                <c:pt idx="7">
                  <c:v>6891.9905000000026</c:v>
                </c:pt>
                <c:pt idx="8">
                  <c:v>927.44199999999978</c:v>
                </c:pt>
                <c:pt idx="9">
                  <c:v>5487.8206999999975</c:v>
                </c:pt>
                <c:pt idx="10">
                  <c:v>33083.658899999973</c:v>
                </c:pt>
                <c:pt idx="11">
                  <c:v>20227.342600000007</c:v>
                </c:pt>
                <c:pt idx="12">
                  <c:v>-1254.8718999999987</c:v>
                </c:pt>
                <c:pt idx="13">
                  <c:v>40842.355699999956</c:v>
                </c:pt>
                <c:pt idx="14">
                  <c:v>55617.824900000007</c:v>
                </c:pt>
                <c:pt idx="15">
                  <c:v>495.0746999999983</c:v>
                </c:pt>
                <c:pt idx="16">
                  <c:v>42913.941900000005</c:v>
                </c:pt>
              </c:numCache>
            </c:numRef>
          </c:val>
          <c:smooth val="0"/>
          <c:extLst>
            <c:ext xmlns:c16="http://schemas.microsoft.com/office/drawing/2014/chart" uri="{C3380CC4-5D6E-409C-BE32-E72D297353CC}">
              <c16:uniqueId val="{00000001-AD04-451F-8DA7-9CE630BAD20A}"/>
            </c:ext>
          </c:extLst>
        </c:ser>
        <c:dLbls>
          <c:showLegendKey val="0"/>
          <c:showVal val="0"/>
          <c:showCatName val="0"/>
          <c:showSerName val="0"/>
          <c:showPercent val="0"/>
          <c:showBubbleSize val="0"/>
        </c:dLbls>
        <c:marker val="1"/>
        <c:smooth val="0"/>
        <c:axId val="2118594120"/>
        <c:axId val="2118592808"/>
      </c:lineChart>
      <c:catAx>
        <c:axId val="21185941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8592808"/>
        <c:crosses val="autoZero"/>
        <c:auto val="1"/>
        <c:lblAlgn val="ctr"/>
        <c:lblOffset val="100"/>
        <c:noMultiLvlLbl val="0"/>
      </c:catAx>
      <c:valAx>
        <c:axId val="2118592808"/>
        <c:scaling>
          <c:orientation val="minMax"/>
        </c:scaling>
        <c:delete val="1"/>
        <c:axPos val="l"/>
        <c:numFmt formatCode="[$$-409]#,##0.00" sourceLinked="0"/>
        <c:majorTickMark val="none"/>
        <c:minorTickMark val="none"/>
        <c:tickLblPos val="nextTo"/>
        <c:crossAx val="2118594120"/>
        <c:crosses val="autoZero"/>
        <c:crossBetween val="between"/>
      </c:valAx>
      <c:spPr>
        <a:noFill/>
        <a:ln>
          <a:noFill/>
        </a:ln>
        <a:effectLst/>
      </c:spPr>
    </c:plotArea>
    <c:legend>
      <c:legendPos val="r"/>
      <c:layout>
        <c:manualLayout>
          <c:xMode val="edge"/>
          <c:yMode val="edge"/>
          <c:x val="0.83919041500565572"/>
          <c:y val="3.7730559562710063E-2"/>
          <c:w val="0.14779238369262421"/>
          <c:h val="0.347962064006773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[task_3.xlsx]segment_wise_sales!PivotTable6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Segment_wise_sales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segment_wise_sales!$B$1</c:f>
              <c:strCache>
                <c:ptCount val="1"/>
                <c:pt idx="0">
                  <c:v>Sum of Sales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segment_wise_sales!$A$2:$A$6</c:f>
              <c:strCache>
                <c:ptCount val="4"/>
                <c:pt idx="0">
                  <c:v>First Class</c:v>
                </c:pt>
                <c:pt idx="1">
                  <c:v>Same Day</c:v>
                </c:pt>
                <c:pt idx="2">
                  <c:v>Second Class</c:v>
                </c:pt>
                <c:pt idx="3">
                  <c:v>Standard Class</c:v>
                </c:pt>
              </c:strCache>
            </c:strRef>
          </c:cat>
          <c:val>
            <c:numRef>
              <c:f>segment_wise_sales!$B$2:$B$6</c:f>
              <c:numCache>
                <c:formatCode>General</c:formatCode>
                <c:ptCount val="4"/>
                <c:pt idx="0">
                  <c:v>348115.64490000054</c:v>
                </c:pt>
                <c:pt idx="1">
                  <c:v>127816.23099999999</c:v>
                </c:pt>
                <c:pt idx="2">
                  <c:v>443668.20939999976</c:v>
                </c:pt>
                <c:pt idx="3">
                  <c:v>1317814.8369999828</c:v>
                </c:pt>
              </c:numCache>
            </c:numRef>
          </c:val>
          <c:extLst>
            <c:ext xmlns:c16="http://schemas.microsoft.com/office/drawing/2014/chart" uri="{C3380CC4-5D6E-409C-BE32-E72D297353CC}">
              <c16:uniqueId val="{00000004-9850-4171-AFC0-DDECB3A9D7D2}"/>
            </c:ext>
          </c:extLst>
        </c:ser>
        <c:ser>
          <c:idx val="1"/>
          <c:order val="1"/>
          <c:tx>
            <c:strRef>
              <c:f>segment_wise_sales!$C$1</c:f>
              <c:strCache>
                <c:ptCount val="1"/>
                <c:pt idx="0">
                  <c:v>Sum of Profit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segment_wise_sales!$A$2:$A$6</c:f>
              <c:strCache>
                <c:ptCount val="4"/>
                <c:pt idx="0">
                  <c:v>First Class</c:v>
                </c:pt>
                <c:pt idx="1">
                  <c:v>Same Day</c:v>
                </c:pt>
                <c:pt idx="2">
                  <c:v>Second Class</c:v>
                </c:pt>
                <c:pt idx="3">
                  <c:v>Standard Class</c:v>
                </c:pt>
              </c:strCache>
            </c:strRef>
          </c:cat>
          <c:val>
            <c:numRef>
              <c:f>segment_wise_sales!$C$2:$C$6</c:f>
              <c:numCache>
                <c:formatCode>General</c:formatCode>
                <c:ptCount val="4"/>
                <c:pt idx="0">
                  <c:v>48054.30670000003</c:v>
                </c:pt>
                <c:pt idx="1">
                  <c:v>15813.818899999987</c:v>
                </c:pt>
                <c:pt idx="2">
                  <c:v>53370.906700000007</c:v>
                </c:pt>
                <c:pt idx="3">
                  <c:v>154361.80689999947</c:v>
                </c:pt>
              </c:numCache>
            </c:numRef>
          </c:val>
          <c:extLst>
            <c:ext xmlns:c16="http://schemas.microsoft.com/office/drawing/2014/chart" uri="{C3380CC4-5D6E-409C-BE32-E72D297353CC}">
              <c16:uniqueId val="{00000005-9850-4171-AFC0-DDECB3A9D7D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[task_3.xlsx]region_based_performance!PivotTable7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region_based_performance!$B$1</c:f>
              <c:strCache>
                <c:ptCount val="1"/>
                <c:pt idx="0">
                  <c:v>Sum of Sales</c:v>
                </c:pt>
              </c:strCache>
            </c:strRef>
          </c:tx>
          <c:spPr>
            <a:solidFill>
              <a:schemeClr val="accent1"/>
            </a:solidFill>
            <a:ln>
              <a:noFill/>
            </a:ln>
            <a:effectLst/>
          </c:spPr>
          <c:invertIfNegative val="0"/>
          <c:cat>
            <c:multiLvlStrRef>
              <c:f>region_based_performance!$A$2:$A$17</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Consumer</c:v>
                  </c:pt>
                  <c:pt idx="4">
                    <c:v>Corporate</c:v>
                  </c:pt>
                  <c:pt idx="8">
                    <c:v>Home Office</c:v>
                  </c:pt>
                </c:lvl>
              </c:multiLvlStrCache>
            </c:multiLvlStrRef>
          </c:cat>
          <c:val>
            <c:numRef>
              <c:f>region_based_performance!$B$2:$B$17</c:f>
              <c:numCache>
                <c:formatCode>General</c:formatCode>
                <c:ptCount val="12"/>
                <c:pt idx="0">
                  <c:v>252031.43400000007</c:v>
                </c:pt>
                <c:pt idx="1">
                  <c:v>336665.54500000074</c:v>
                </c:pt>
                <c:pt idx="2">
                  <c:v>195580.97100000017</c:v>
                </c:pt>
                <c:pt idx="3">
                  <c:v>356296.359</c:v>
                </c:pt>
                <c:pt idx="4">
                  <c:v>157995.81279999999</c:v>
                </c:pt>
                <c:pt idx="5">
                  <c:v>181172.25699999984</c:v>
                </c:pt>
                <c:pt idx="6">
                  <c:v>121885.93250000004</c:v>
                </c:pt>
                <c:pt idx="7">
                  <c:v>221052.86849999975</c:v>
                </c:pt>
                <c:pt idx="8">
                  <c:v>91212.643999999957</c:v>
                </c:pt>
                <c:pt idx="9">
                  <c:v>117886.60199999998</c:v>
                </c:pt>
                <c:pt idx="10">
                  <c:v>74255.001500000042</c:v>
                </c:pt>
                <c:pt idx="11">
                  <c:v>131379.49499999991</c:v>
                </c:pt>
              </c:numCache>
            </c:numRef>
          </c:val>
          <c:extLst>
            <c:ext xmlns:c16="http://schemas.microsoft.com/office/drawing/2014/chart" uri="{C3380CC4-5D6E-409C-BE32-E72D297353CC}">
              <c16:uniqueId val="{00000000-7FA6-4A91-9CD9-6B0085F7516B}"/>
            </c:ext>
          </c:extLst>
        </c:ser>
        <c:ser>
          <c:idx val="1"/>
          <c:order val="1"/>
          <c:tx>
            <c:strRef>
              <c:f>region_based_performance!$C$1</c:f>
              <c:strCache>
                <c:ptCount val="1"/>
                <c:pt idx="0">
                  <c:v>Sum of Profit</c:v>
                </c:pt>
              </c:strCache>
            </c:strRef>
          </c:tx>
          <c:spPr>
            <a:solidFill>
              <a:schemeClr val="accent2"/>
            </a:solidFill>
            <a:ln>
              <a:noFill/>
            </a:ln>
            <a:effectLst/>
          </c:spPr>
          <c:invertIfNegative val="0"/>
          <c:cat>
            <c:multiLvlStrRef>
              <c:f>region_based_performance!$A$2:$A$17</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Consumer</c:v>
                  </c:pt>
                  <c:pt idx="4">
                    <c:v>Corporate</c:v>
                  </c:pt>
                  <c:pt idx="8">
                    <c:v>Home Office</c:v>
                  </c:pt>
                </c:lvl>
              </c:multiLvlStrCache>
            </c:multiLvlStrRef>
          </c:cat>
          <c:val>
            <c:numRef>
              <c:f>region_based_performance!$C$2:$C$17</c:f>
              <c:numCache>
                <c:formatCode>General</c:formatCode>
                <c:ptCount val="12"/>
                <c:pt idx="0">
                  <c:v>8564.0480999999982</c:v>
                </c:pt>
                <c:pt idx="1">
                  <c:v>37369.284900000028</c:v>
                </c:pt>
                <c:pt idx="2">
                  <c:v>26913.572799999994</c:v>
                </c:pt>
                <c:pt idx="3">
                  <c:v>56716.93610000013</c:v>
                </c:pt>
                <c:pt idx="4">
                  <c:v>18703.902000000013</c:v>
                </c:pt>
                <c:pt idx="5">
                  <c:v>18161.758999999998</c:v>
                </c:pt>
                <c:pt idx="6">
                  <c:v>15215.223199999989</c:v>
                </c:pt>
                <c:pt idx="7">
                  <c:v>33661.245200000027</c:v>
                </c:pt>
                <c:pt idx="8">
                  <c:v>12438.412400000012</c:v>
                </c:pt>
                <c:pt idx="9">
                  <c:v>24512.319499999994</c:v>
                </c:pt>
                <c:pt idx="10">
                  <c:v>4620.6343000000015</c:v>
                </c:pt>
                <c:pt idx="11">
                  <c:v>14723.501699999993</c:v>
                </c:pt>
              </c:numCache>
            </c:numRef>
          </c:val>
          <c:extLst>
            <c:ext xmlns:c16="http://schemas.microsoft.com/office/drawing/2014/chart" uri="{C3380CC4-5D6E-409C-BE32-E72D297353CC}">
              <c16:uniqueId val="{00000001-7FA6-4A91-9CD9-6B0085F7516B}"/>
            </c:ext>
          </c:extLst>
        </c:ser>
        <c:dLbls>
          <c:showLegendKey val="0"/>
          <c:showVal val="0"/>
          <c:showCatName val="0"/>
          <c:showSerName val="0"/>
          <c:showPercent val="0"/>
          <c:showBubbleSize val="0"/>
        </c:dLbls>
        <c:gapWidth val="219"/>
        <c:overlap val="-27"/>
        <c:axId val="2118561976"/>
        <c:axId val="2118560992"/>
      </c:barChart>
      <c:catAx>
        <c:axId val="2118561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60992"/>
        <c:crosses val="autoZero"/>
        <c:auto val="1"/>
        <c:lblAlgn val="ctr"/>
        <c:lblOffset val="100"/>
        <c:noMultiLvlLbl val="0"/>
      </c:catAx>
      <c:valAx>
        <c:axId val="211856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61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[task_3.xlsx]ranking_based on sales!PivotTable8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'ranking_based on sales'!$B$1</c:f>
              <c:strCache>
                <c:ptCount val="1"/>
                <c:pt idx="0">
                  <c:v>Sum of Profit</c:v>
                </c:pt>
              </c:strCache>
            </c:strRef>
          </c:tx>
          <c:spPr>
            <a:solidFill>
              <a:schemeClr val="accent1"/>
            </a:solidFill>
            <a:ln>
              <a:noFill/>
            </a:ln>
            <a:effectLst/>
          </c:spPr>
          <c:invertIfNegative val="0"/>
          <c:cat>
            <c:strRef>
              <c:f>'ranking_based on sales'!$A$2:$A$5</c:f>
              <c:strCache>
                <c:ptCount val="3"/>
                <c:pt idx="0">
                  <c:v>Furniture</c:v>
                </c:pt>
                <c:pt idx="1">
                  <c:v>Office Supplies</c:v>
                </c:pt>
                <c:pt idx="2">
                  <c:v>Technology</c:v>
                </c:pt>
              </c:strCache>
            </c:strRef>
          </c:cat>
          <c:val>
            <c:numRef>
              <c:f>'ranking_based on sales'!$B$2:$B$5</c:f>
              <c:numCache>
                <c:formatCode>General</c:formatCode>
                <c:ptCount val="3"/>
                <c:pt idx="0">
                  <c:v>16840.435999999991</c:v>
                </c:pt>
                <c:pt idx="1">
                  <c:v>114891.20600000005</c:v>
                </c:pt>
                <c:pt idx="2">
                  <c:v>139869.19719999976</c:v>
                </c:pt>
              </c:numCache>
            </c:numRef>
          </c:val>
          <c:extLst>
            <c:ext xmlns:c16="http://schemas.microsoft.com/office/drawing/2014/chart" uri="{C3380CC4-5D6E-409C-BE32-E72D297353CC}">
              <c16:uniqueId val="{00000000-359D-44A5-B8C6-AD65A6D1E90D}"/>
            </c:ext>
          </c:extLst>
        </c:ser>
        <c:ser>
          <c:idx val="1"/>
          <c:order val="1"/>
          <c:tx>
            <c:strRef>
              <c:f>'ranking_based on sales'!$C$1</c:f>
              <c:strCache>
                <c:ptCount val="1"/>
                <c:pt idx="0">
                  <c:v>Sum of Sales</c:v>
                </c:pt>
              </c:strCache>
            </c:strRef>
          </c:tx>
          <c:spPr>
            <a:solidFill>
              <a:schemeClr val="accent2"/>
            </a:solidFill>
            <a:ln>
              <a:noFill/>
            </a:ln>
            <a:effectLst/>
          </c:spPr>
          <c:invertIfNegative val="0"/>
          <c:cat>
            <c:strRef>
              <c:f>'ranking_based on sales'!$A$2:$A$5</c:f>
              <c:strCache>
                <c:ptCount val="3"/>
                <c:pt idx="0">
                  <c:v>Furniture</c:v>
                </c:pt>
                <c:pt idx="1">
                  <c:v>Office Supplies</c:v>
                </c:pt>
                <c:pt idx="2">
                  <c:v>Technology</c:v>
                </c:pt>
              </c:strCache>
            </c:strRef>
          </c:cat>
          <c:val>
            <c:numRef>
              <c:f>'ranking_based on sales'!$C$2:$C$5</c:f>
              <c:numCache>
                <c:formatCode>General</c:formatCode>
                <c:ptCount val="3"/>
                <c:pt idx="0">
                  <c:v>729171.10729999922</c:v>
                </c:pt>
                <c:pt idx="1">
                  <c:v>695364.74800000305</c:v>
                </c:pt>
                <c:pt idx="2">
                  <c:v>812879.06699999643</c:v>
                </c:pt>
              </c:numCache>
            </c:numRef>
          </c:val>
          <c:extLst>
            <c:ext xmlns:c16="http://schemas.microsoft.com/office/drawing/2014/chart" uri="{C3380CC4-5D6E-409C-BE32-E72D297353CC}">
              <c16:uniqueId val="{00000004-359D-44A5-B8C6-AD65A6D1E90D}"/>
            </c:ext>
          </c:extLst>
        </c:ser>
        <c:dLbls>
          <c:showLegendKey val="0"/>
          <c:showVal val="0"/>
          <c:showCatName val="0"/>
          <c:showSerName val="0"/>
          <c:showPercent val="0"/>
          <c:showBubbleSize val="0"/>
        </c:dLbls>
        <c:gapWidth val="182"/>
        <c:axId val="1744578896"/>
        <c:axId val="1744571024"/>
      </c:barChart>
      <c:catAx>
        <c:axId val="174457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71024"/>
        <c:crosses val="autoZero"/>
        <c:auto val="1"/>
        <c:lblAlgn val="ctr"/>
        <c:lblOffset val="100"/>
        <c:noMultiLvlLbl val="0"/>
      </c:catAx>
      <c:valAx>
        <c:axId val="1744571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7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[task_3.xlsx]Category_based_sales!PivotTable9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Category_based_sales!$B$1</c:f>
              <c:strCache>
                <c:ptCount val="1"/>
                <c:pt idx="0">
                  <c:v>Sum of Sales</c:v>
                </c:pt>
              </c:strCache>
            </c:strRef>
          </c:tx>
          <c:spPr>
            <a:ln w="28575" cap="rnd">
              <a:solidFill>
                <a:schemeClr val="accent1"/>
              </a:solidFill>
              <a:round/>
            </a:ln>
            <a:effectLst/>
          </c:spPr>
          <c:marker>
            <c:symbol val="none"/>
          </c:marker>
          <c:cat>
            <c:multiLvlStrRef>
              <c:f>Category_based_sales!$A$2:$A$22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Category_based_sales!$B$2:$B$22</c:f>
              <c:numCache>
                <c:formatCode>General</c:formatCode>
                <c:ptCount val="17"/>
                <c:pt idx="0">
                  <c:v>112462.15629999999</c:v>
                </c:pt>
                <c:pt idx="1">
                  <c:v>325112.85100000072</c:v>
                </c:pt>
                <c:pt idx="2">
                  <c:v>89457.504000000001</c:v>
                </c:pt>
                <c:pt idx="3">
                  <c:v>202138.59600000014</c:v>
                </c:pt>
                <c:pt idx="4">
                  <c:v>103198.541</c:v>
                </c:pt>
                <c:pt idx="5">
                  <c:v>25895.311999999954</c:v>
                </c:pt>
                <c:pt idx="6">
                  <c:v>194222.54900000003</c:v>
                </c:pt>
                <c:pt idx="7">
                  <c:v>16322.701999999996</c:v>
                </c:pt>
                <c:pt idx="8">
                  <c:v>2950.6299999999992</c:v>
                </c:pt>
                <c:pt idx="9">
                  <c:v>12363.872000000001</c:v>
                </c:pt>
                <c:pt idx="10">
                  <c:v>76454.786000000007</c:v>
                </c:pt>
                <c:pt idx="11">
                  <c:v>217511.37800000014</c:v>
                </c:pt>
                <c:pt idx="12">
                  <c:v>46444.97800000001</c:v>
                </c:pt>
                <c:pt idx="13">
                  <c:v>163315.35800000007</c:v>
                </c:pt>
                <c:pt idx="14">
                  <c:v>149528.02999999994</c:v>
                </c:pt>
                <c:pt idx="15">
                  <c:v>176942.38099999996</c:v>
                </c:pt>
                <c:pt idx="16">
                  <c:v>323093.29800000018</c:v>
                </c:pt>
              </c:numCache>
            </c:numRef>
          </c:val>
          <c:smooth val="0"/>
          <c:extLst>
            <c:ext xmlns:c16="http://schemas.microsoft.com/office/drawing/2014/chart" uri="{C3380CC4-5D6E-409C-BE32-E72D297353CC}">
              <c16:uniqueId val="{00000003-8834-4D75-948F-97A0191F05F4}"/>
            </c:ext>
          </c:extLst>
        </c:ser>
        <c:ser>
          <c:idx val="1"/>
          <c:order val="1"/>
          <c:tx>
            <c:strRef>
              <c:f>Category_based_sales!$C$1</c:f>
              <c:strCache>
                <c:ptCount val="1"/>
                <c:pt idx="0">
                  <c:v>Sum of Profit</c:v>
                </c:pt>
              </c:strCache>
            </c:strRef>
          </c:tx>
          <c:spPr>
            <a:ln w="28575" cap="rnd">
              <a:solidFill>
                <a:schemeClr val="accent2"/>
              </a:solidFill>
              <a:round/>
            </a:ln>
            <a:effectLst/>
          </c:spPr>
          <c:marker>
            <c:symbol val="none"/>
          </c:marker>
          <c:cat>
            <c:multiLvlStrRef>
              <c:f>Category_based_sales!$A$2:$A$22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Category_based_sales!$C$2:$C$22</c:f>
              <c:numCache>
                <c:formatCode>General</c:formatCode>
                <c:ptCount val="17"/>
                <c:pt idx="0">
                  <c:v>-3655.1163999999981</c:v>
                </c:pt>
                <c:pt idx="1">
                  <c:v>26168.835900000038</c:v>
                </c:pt>
                <c:pt idx="2">
                  <c:v>12332.779799999978</c:v>
                </c:pt>
                <c:pt idx="3">
                  <c:v>-18006.063300000013</c:v>
                </c:pt>
                <c:pt idx="4">
                  <c:v>16898.036400000001</c:v>
                </c:pt>
                <c:pt idx="5">
                  <c:v>6184.6100999999981</c:v>
                </c:pt>
                <c:pt idx="6">
                  <c:v>26445.176699999989</c:v>
                </c:pt>
                <c:pt idx="7">
                  <c:v>6891.9905000000026</c:v>
                </c:pt>
                <c:pt idx="8">
                  <c:v>927.44199999999978</c:v>
                </c:pt>
                <c:pt idx="9">
                  <c:v>5487.8206999999975</c:v>
                </c:pt>
                <c:pt idx="10">
                  <c:v>33083.658899999973</c:v>
                </c:pt>
                <c:pt idx="11">
                  <c:v>20227.342600000007</c:v>
                </c:pt>
                <c:pt idx="12">
                  <c:v>-1254.8718999999987</c:v>
                </c:pt>
                <c:pt idx="13">
                  <c:v>40842.355699999956</c:v>
                </c:pt>
                <c:pt idx="14">
                  <c:v>55617.824900000007</c:v>
                </c:pt>
                <c:pt idx="15">
                  <c:v>495.0746999999983</c:v>
                </c:pt>
                <c:pt idx="16">
                  <c:v>42913.941900000005</c:v>
                </c:pt>
              </c:numCache>
            </c:numRef>
          </c:val>
          <c:smooth val="0"/>
          <c:extLst>
            <c:ext xmlns:c16="http://schemas.microsoft.com/office/drawing/2014/chart" uri="{C3380CC4-5D6E-409C-BE32-E72D297353CC}">
              <c16:uniqueId val="{00000004-8834-4D75-948F-97A0191F05F4}"/>
            </c:ext>
          </c:extLst>
        </c:ser>
        <c:dLbls>
          <c:showLegendKey val="0"/>
          <c:showVal val="0"/>
          <c:showCatName val="0"/>
          <c:showSerName val="0"/>
          <c:showPercent val="0"/>
          <c:showBubbleSize val="0"/>
        </c:dLbls>
        <c:smooth val="0"/>
        <c:axId val="2118594120"/>
        <c:axId val="2118592808"/>
      </c:lineChart>
      <c:catAx>
        <c:axId val="21185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92808"/>
        <c:crosses val="autoZero"/>
        <c:auto val="1"/>
        <c:lblAlgn val="ctr"/>
        <c:lblOffset val="100"/>
        <c:noMultiLvlLbl val="0"/>
      </c:catAx>
      <c:valAx>
        <c:axId val="2118592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94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Region_wise_sales</cx:v>
        </cx:txData>
      </cx:tx>
      <cx:spPr>
        <a:effectLst>
          <a:glow rad="127000">
            <a:srgbClr val="C00000"/>
          </a:glow>
        </a:effectLst>
      </cx:spPr>
      <cx:txPr>
        <a:bodyPr spcFirstLastPara="1" vertOverflow="ellipsis" horzOverflow="overflow" wrap="square" lIns="0" tIns="0" rIns="0" bIns="0" anchor="ctr" anchorCtr="1"/>
        <a:lstStyle/>
        <a:p>
          <a:pPr algn="ctr" rtl="0">
            <a:defRPr/>
          </a:pPr>
          <a:r>
            <a:rPr lang="en-US" sz="1400" b="0" i="0" u="none" strike="noStrike" baseline="0">
              <a:solidFill>
                <a:srgbClr val="C00000"/>
              </a:solidFill>
              <a:latin typeface="Calibri" panose="020F0502020204030204"/>
            </a:rPr>
            <a:t>Region_wise_sales</a:t>
          </a:r>
        </a:p>
      </cx:txPr>
    </cx:title>
    <cx:plotArea>
      <cx:plotAreaRegion>
        <cx:plotSurface>
          <cx:spPr>
            <a:noFill/>
          </cx:spPr>
        </cx:plotSurface>
        <cx:series layoutId="regionMap" uniqueId="{A6F79FBC-8695-49BB-9A16-E23E7753FE44}">
          <cx:dataId val="0"/>
          <cx:layoutPr>
            <cx:geography cultureLanguage="en-US" cultureRegion="IN" attribution="Powered by Bing">
              <cx:geoCache provider="{E9337A44-BEBE-4D9F-B70C-5C5E7DAFC167}">
                <cx:binary>1H3Zcty4su2vOPx8qSYJAgR27D4RTbIGzbZkycMLo6yBM8EBHL/+LpYst0SV2zrRujeiYvdWuyWh
mMBCZq5cSND/ven/c5Pebap3fZbm9X9u+j/fh0oV//njj/omvMs29UEW3VSylvfq4EZmf8j7++jm
7o/batNFefCHqRvWHzfhplJ3/fv/+S8+LbiTJ/JmoyKZf2zuquHirm5SVf/Dz3b+6N3mNotyL6pV
Fd0o48/3p5tqSDf57ft3d7mK1PBpKO7+fP/st96/+2P+WS+e+y6Faaq5xVjCDwQ1bUKFrnObC529
f5fKPPjxY81mB7ZumIIIixLDpI9PPttkGP0ae7bWbG5vq7u6xoS2/3468pn1+IH3/t2NbHI1rVqA
Bfzz/VUeqbvbd5dqo+7q9++iWroPv+DKaQpXl9s5//F83f/nv7NvYBVm33kCzXzJfvejF8g8gvRO
3r9zZdpk36PN41q9DUq6ZTOmc9NmhNnmDCX7QDeYyblNbWJapiEen/2A0//Wut2Y7f6UGX6eu5f4
uTLP725UdNOox6X797BZxgG1qUEJoTonum7zGWzmgU24yV/41Sut2Q3Ts8EzdNxPe4nOX+nm+yZ7
S4fCyjNmmXAofKU2N54jw9kBt3RCTP1l0HuFMbuB+TlwBspfJ/sJShWNMn9LUKwDJBqTCCrgMJRT
RLGnucgwjAOAxgxhWZQ/uNNDHnyIcn/93qBfAPM4cA7Mt70E5jC/jTZvCow4EIYQQqfAhiKMvfQW
BDFbCGIwS2dzlvAKe3bj8nPgDJfDs73E5a8q2eT1BhTmzdibdcCF4AhSDOnf0IX13GOEeWARYVCK
CMcMApAen/3oMb+3aDc0f89lhs1fF3uJzWGaRrmM3hAbSz8wTMuwDAa3MKhJZthwcWBYHKQNP+Hs
JTavsWg3Nn+PnGFzuJ+Jxt2k0b2s8jdl1PaBSS1mg5VZBtXhJM89xzDEATNs00bQQ3lkEVC3p7nm
dTbtxufp2BlC7l976T2nUV3Lpooe1+jfU2fUpShzqK4TnRqoauYpZ4pstg3/ogh9OyLbayzajc7f
I2fYnJ7vJTaoRmW1uZVvig2SDojAg+fojMx8R6cH1LJR2DDbmijBLOu8xqLd2Pw9coaNu5/YeHfp
pttUd2+IjTiYhByQZ8sSpoE/PcfGpgcWQ81DDM4hKNAJu6dx7TUW7cbm75EzbLzFXvrNEm4T3W4e
l+ffhzSTH1DQZwMFjm4guE0izdPyhiOkcaQakxPLsk1g8/jsB7L2CoN2I/Nz4AyY5X7SgdWdrII3
5QLmAbMQrTgWneuoMGdcgJMDy7KIbel8JzCvMGg3MD8HzoBZ7ScL+HQHDa2u794ynFHoMCYqTwQy
05rY9Mxn2AG4GZiczqEZgNDNhM9XmbQbnCdDZ/B82s/y8/B2E74hC7CsA4LzgomDcdMw+UsGbR0w
KDm2bpkmmQqc5+Hst+bshuXHsBkkh95e5phD2b1hgrHMA922GLUtSzfAzyz7ubMIcgBCrTNDJxCl
X8o0vzHmF3hsR83h2M8AdvzW8gxHRkcqF9CauUVtfUaUBYocDqiAB+cgy/Njm9/bsxuTx3EzVI4v
99JJjsFPm5tkeAwf/56JEftgKupNbgljUs2m4v4ZE6MHJrcBx5aFzeXM19jzC1x+zmSOzNe9ROZE
NlH9xlKzfiC4oUNttolNLc7nLmNA8YTH2JSyragGVe1p/fIqk3aj82ToDJ6T/Qxnp5sof0MuZlFw
rYkdg21tNbGZoMnEgQkxxkIOsnXEOmNWWv7WnN2w/Bg2g+R0P4vK001db27Cpr5Tqn7cuf8+oCHz
Q6sEAWZ0m/gnGvw0oNk4ONMnMY1QqNFo9ph5zavN+hVEz2Y1h2pPvSe6CaNgk78hSjitgW8IKGOG
Pskzsy4OTtEOoAuco+GEcxdKr7DoFwD9HDnH5nAvE89pNFWaUr0leZ4qSRyVPcrJU9Z/6kLCOjAE
J4bOqQlX2grSTxPPq0z6FTo/ZzOHZz8rzUlCn/4piujtvIegZcOEDgBhmRGbCTpjBjhPg2Rm/FLZ
fKVRv4LoyYzmIF3upw/JXL1pl4CFJjRELbBma9Ix0a/23INAtKGzQf9k0DhtCJ3zJPR7g34BzuPA
OTCf9hKYs7vv1aZO3jK2oQ/NtFH2WybYmWmyWZOnEAfg3FRAc94K03wm1bzGot3Q/D1yhs3ZfvK3
s7t285ZnAkQcgJLhRMaELsMfiNnTrGMYDFENhBtsGtFvqyA8zTq/t+dXuDzMY47K9Z56TPduvcmK
Ooze8izNIgeMI6VAWYbj8BcBDaya2tt23IdztufAvNKkX+HzbPgcpvXewnR0V9V3w9uxgqnLBudp
YAM4hhY4xpkVpTZEaJsj6fxojH4Z2rp3v7fp1yA9jp0jdLSXCF1HOFl76z4bLD6aaAxwN0swfV6Z
8gMGeRQ96zqDl4n5Ac5rLNqNzt8jZ9hc72c9enbXvTu966ObNzzDIdYBLgvgLBq8DLTsxb0CQ2cH
qHjgYFyfGMJE6eZR7vc27cbn6XxmCJ2d7qX3TDP6KqvkcY3eRNfBzRsTzRq2SaeG6Hl0owcMzMFC
TWqKqd8D3jXH53cW/Rqdh5FzbL7uJzayUuE7d1NJ9Hm+IbUmaHUiOORE/tnZp2ajyxO9OLiUQ3BG
PV0nmCH0art+gdNs/Bwtdy/R+rwBlcsDJd9SfbMPLHQK2mDSaCmY6s9ZeWrqBxBQCc6sGbMFmzOF
19m0G6WnY2cIfd7TbLTdd94meVsRDhhZjCDXoBTaNkXPMNJ1tK/hjohp6rgCIia29yzevdKq3Sid
PRs9w+nM20tPOg+jN+QLYNs4/qEQSuFGuIQzRbOn5Spa2Gwcp1II3Lj09jLa/c6a3bg8jJrhcb6f
NdB5kqIL502vsiEDTR2DjOpoX9vR9YHD7h+3D1/cM3yNNb/A5Oc85rgc76efVHfBm2YbcoC2Aug6
T86pn3oKyiFkmy2nZtsm3adh7Py3xvwClB/j5pDs55WcD2gnrIe03bxpQYoQxpHgp1M2KDoPa/8U
GNs+4IRzYdsPpzzz7o/XWrUboeejZzh92E8qcH1XZVDgHzPxG1Q9FvrYqIn/EVP8yPLPIEK/LjMZ
KBrh5Mc7C566zysM2o3Oz4EzYK4/7WVMuwjxfoR3h/XbvjECl9qnS2sCes7UEv3iXtukiuJygQ5J
AXffIczNKp7XWrUbouejZzhdHO4lTpey+X9TmyIH4WbbdJsAKWZqQpyxtSkUoirFvWo6nQrNLxy8
3q7dWM3Hz9C63NPaNKpvZF5Hb1maQqQmQqBxF/cNJ7V6DpRAYwi6SDkEhO2995lLfX6NSbsxejJ0
Bs/nfXamNy9MIZQSNBfgIqL50N323JUMFKYmjrwFzlC3txXRnPA0JT24wu+t2g3S89EznC73szD9
dNe/6U14A8IAsYUJ/0DQI7PWKpxwE3zTxvmQAXnhRQPcb63ZDcyPYTNEPn3ZyzR0pTbh46799yRu
Otk2CY5HTbR8GDYYwcxjppd5wJu2eWdOsn9nym40HkbNwLjaT+72+a5W7/4+wnqIJW+ACo7bpvfd
oEsKN6uni+3PUeE6br1DI/1xQ/FFZfpqs3YjNBs+g+rzfnYffB4k3tIWvJ3roJsXL1tBhWP8kKJx
qvO0/jF0SDoUyWh7ZPey9+AVBv0CnseZzIHZjzOfm398bdxTF3r2m//bN+YJ6GlotcbLOwha4UHL
nqODVIMrPXAuYSDdQGIAek+pwOxtdr82azdGs+HPZvL/6VV5v36N3s83DXobtVlsX1H45E16//zT
7XTx4sTZ0B9rtzP0Pazd4e2f79GSa4Fy/Xz14fQhz1Z9Z4f7k5F3m1r9+V7DHQYwOP54OX7KSx0i
MX5iT5fnGCjGk0aSfDow+PM9/BXXt2z0pXI2vedluk5UTzUdfmSAFuIVPegXJkzgbgT7+YLIDzId
IDn+XJQf//0ub7IPMspV/ed77Kzi4bcmS6fbMAbkdbysEfsO0qEAySluNhcIPvhl4/8IMjAtKbRi
rVfdmbR0z68sxw4LstS49J2I653zZJFe+cTpgJno6HNCp8DsiWlu5dbYG8W6W9Q+aZ2RF1cmO+ms
tnM6P2xQ4v3EZMfjUOe8mCAeJKbmUVz35Vj+pxMMlOaPVZEUayNdWgiJrmYP18WYbFg5Inn8Lx8F
+Qj9kBQPnG6xPn9Ua6eGkNVYrIc6uU/S5N7XovuILHgSfP/nJ01Gz1DDkyiYp4098AI1xcKxDmlf
rH2tEwvBy9KpQ5a6SR/9bv2mKzYvnjW9H43bqCZR2E8L/GSHBIWeWTLErEhSmW5L9GteVl7B2XGv
N4nDSr11JD80KpU4ciiXdmufkaBcjGaOnox/Wl9EuZeWoCsBbzuYXgEyndQ9tcRuM64p0RVrIbSl
nvinrBkuhqC/NrThui/6i9qy7/wo+M0O2s5wvto4xMURLodEKCZN4+lzNYNKYhsSW0hLDmNdHZp2
68SyuyhVf1E1WuTkwUmcj9cxL31HatGmsqplMXTwH6siTs/Zp5glYJX/tBq7zbIIegVsXNFlc9dl
lWzMNMyLtbLq0glSumY2nqZIlzg6V7eNftpUJb4R+6mrM+UqmX4ckqx0iqa95HRwhrFZdizY/LNh
O2GC+oPwZOs6wsvz5RqbuBkimRVrrSmrddGa0qua1huGDg5uwSNs5dqm+lqYsvxNbDGgWrzcIk+e
Pf38yWaFCG+1WpMW656S806PY6cJEuIEveaYVX/d6wJLEffrjrHvUXSVV776zW7ZEW8Qsv+e/Sy8
dUkWyjaHBWNoJo5p99esjzej1FI3Rkj456XGa4FfrjaOrHHTF7cbBW7F27PNKf2M8kwW2VrqxdIu
7WMmk/tOHxNn0FtjaZXZqsy9No2uGuVTZwg15aa8u6AVWSvRJk6jD8ccY4Z0OBY+9g7RxFHfiWVR
69dFELkiac8CvbmwSHMh42VP5eceAU5E8YYZNXHqtr8e06XI5UkRrBqWZe4o8TnT7zdsSJyWuGYn
V3Igl8Pgu4U0R7fmJ0E+HpcMGzRJ8EtUNbpDmrN8rEoHKjD2CnWl39Zbh+rb7gLnlYetydzQCNep
EWVOSFoXiOandhhlrmYZ0iuHTVf3H6LScrWAHPmyP5QCNuY6c8ck/6DsvnP0MNfcLGuIw8LkMCuD
9eCTZR2P16rU11Z9mzTxJrX144QExG3FMrIS5RRduzBFfJ/R9F6a8f20n0yBLWzkmEOUfyS0vuFT
KJ5WRk860w3Nell0hWP35o1mt76jt+E9C6MVeklO67r2nQ7zMnq27vr2U6qaBaW1V2E9t8FDsf44
rFTpaFWhuf2QbQw806qwQCYiXicqfMAwXBgRB9jNptMwOT42nhkrp2lV6Pg29kGnhHKl0SdOZgMW
2eeLIZNHjY8ANi2/T+P7LkkWptQ+URVgJWV2X2X1UlThvbKDU9TkoWMNmebGoX7st8WNCJVj9Ziq
1iH00FG/bqP2LBZ3PS+IQ3l3HXbIE+bYOUogLhbiqAyN80I2neNbsMTn48eecGzY8Vrw9kKIcZ1l
9DhMWowXtVh8TGqJ7FIEG0GxBLlfenl0W7b9saWnm+kR+dhdhN200aJmOT0vGspvdRw4Qks3ZNSP
6bRSID9nfcHO7ES/1rrU0yztPpHJxoizTWvT1CH9dVkOndOGDpfBRyLNzhkq4yLmlWfpCnsqoMr1
g+Zjkkl8OKkzdxDYn1btZ4tUnrS5Lh3Bw2OLpaXng16MsMjNQ7Usi0hz6zLexEmouciO5yxo73iE
x5kEYFVMDKsyOZN3mbEwPlBb+a7K2RH86mRrvZ1gfr3RXkx5Ny5r6UQbs+DOWJabLoOPDNaJUHbq
9kaau5ZJnDTUr6et3E3JGR3OZ1pjVM7oZ+vYADYRiOrKKgPX9NtrUsXFssZbyg+TeLgyorw6sXrY
1qRhgy/OxGGYXxXLUvd77A9iOgGJz7fbsaTBfTw57phhH1Ra+oWYwUdb5abr23j0NpTwKL3vWH8t
UviKXCPcOkHdXZMQecrQEItLv+SeNg7LQPqxw0S4US14hJVIOKdIVsNwWY/ghNuw1U6pPmxMt+ux
hYrAcvs+ZU6shmtjAsqVgX7jj04b2R/1sU+dxm4u3CYJ721ZlE6qI/SpKljYRXJl48WaWmmty0h9
o9FRO8AHWmwXI0g2XCuUo+v9ijVIWaIDBe65kTldqZHV9hdEswrKDk5mt9d8iplKg1k9g+mE4FEG
nuIjD3mVRs5qXmouH477QZ0UoyPt0alw32k5Vv2xXkWalwj/VG+wNmLUmlWnr6loF31lm15Oon7Z
pYjbmgiiJa36U04b6Q29ec3SybuYLPBBpcNUM7i0gKf3VZi5laF8p1CGWETK92Tpp55/OtKAniQa
FqbgvF2oFhve6o4Ks85dPeyOCCkPbYUoWhdTmpS972g6Hst07RN8K1rFTFsOmsZdU9Wn5aDVDg/z
zA0K6zJsWeRofSEWaRFf9UGbOTS3soVIsXCpoS9iDX6Vhlgr1g3Xetpxb7sht+SFNfH9lA70LL2n
AVtrOpYGIU6pvHQGpd+Wvn4Zh7nb6sbHzhfHQxMv066Vns+4ch8gGtTnRmSrPguOtpu/yTrp8SPS
aNzRImyoPM43hpEMCyOVqVMPyXIou9zFkbET9q1cyKG5a/xWLKhkl2UuhsPOjw9xlyNfRtmoO+lQ
MKdv/HpJguqqbLAiQR0teZmdKKHZXlUa31lTU88fE90xRKK8Wpmly+LS9PQOe54E2qpkMgKATetS
U1twO4NTFqPpFj0LnYoER3YH96Ea/NDyldcGKXGaeJReIQvPHMZ1PBo9tmc9eKXBlTPm4hB3W4kT
qrL3Mjt04cimWzF5mhcsdHkL2s6Hu5KrM7NB3BqQMx2/vWN6li+yEovUJo1TpCR0G94XS0LxsBbB
vIxJ6fCoXdCkVA/YyRQ+1I7qPreu66o573tsF5VVtoee400SDtxL9Ehz2rH0zIqnbpgCdrwXY4OB
Z6ZVR6vc7taWFWjOlhNZZn8jYooiScTCGzTmiIQot0jH2JE0DBwaor4IO+JZmdLcZuKyfhPGbnPX
61nvdhzvLsekYkte5Ipd5z1cIPSbyzHvPppTLKfsbNRp5NIaLhp05IudK+VsQxBtssiJjWwRFj58
2XQj5Laipte9ze/SHm6Ld61c2Z2te2MeU4eMhe7KSLRu2uFPQCX1FO9PSpQHS6vIjlBoKo9Ygekm
QbdUTXMSoJ3HU0H+SbEiWti+ajwWZ9XCQl70xoHJ9Ric1LZpwMNBDBr4speXPT1p8ih08ktT8fYy
Lxliu6xPzZHfDFn30bB59z0OuBsm7CgIBvYtWDS6vayV1n2KpXXStqRYo/iOvLiLvvC61Y8zEXcn
GqfHSZT6KyLjY7NsV6VfRKdB2eueYFHhKjOwPCsNB5eE8iYSQ4lUEyerXFvokXEtAgTpIRKu2adX
EVKpp0dLux/Lw6GskAT1dKWXY7nAho4c1efRqs64dMpK0z0WlYM3mMNCJuywCsmpXpuXecd0x/62
rcktbPsuTxaqsVe89o1lkPWVm5KTPGIImdT8QPsq9wwpzxOmohXV+LoIC08Mbb4I0zBbRAO/NqJB
Hqqk8MpEjW6QNR90o8Uv26WTmXVwbGXlcWk15bJhRoqwObSLXPDAiUt1q3XsrMnjxu1NtYxIJFZ9
kR3j5KeEUyQXIsUuyq55F2ROMVGGqkdGTfRacwtfS51QskXmt9wzQPOofaN6pA+96Yyl6pLGTeV5
RYwT37ZyN9Iq6Rqxp3Pwrba3vliaNjpDgEiuBQmIVoDCpCQKrs/g/4Ow1m2WcKeX4comeKAoqXDG
gjZulCAFtGbTO13Ecze2sS+HBRVVjf0l+MoeosLRo8YLqkT3GiU71Hw0c6pYp+uwr5adPZQnoVEf
ySFokJH6ZTPU7YqL6jzp2sSlshi8XFmeoRJ7UdsDBY9tv9YRPG0cu9ZJ2wo0iqdezqNkJcx8bfNC
92w7rNZdGy9qPXHLuitcEVTRqmvoWmq+71bIMJ4K/cFjhW45mmY4UQDmZ2j+97ZOsJ2wqK41PZ0p
tVK0jBaUhfekso/gg+lqm+lyIlFkWpGrWG24fh9Yh2M1JqsAOgHCmVj5eX5hlpa5GrPwKOIBWTeC
eCGywqrXAi/ozfBUsMYhfnCV+mW2HNr6e1pq/nIIstDLzOSbTJVYkPRLyXLN0c12mRg1SJGKgpWl
BQ5X7BO3k2iJ6o0t/ag9ZUN9JXgs3SFrSyeMQunZfu/pJrjB2PA17wMQxBw03WiImxvYBONEKfHX
OrSrthHHFOWDg7fWXOdm4jt8AE3XQJNpRBC/i3QzJcwHdUmNTiDdJAL/iSW2D3zdcnTrc0vNo0Ga
ASg0cErssXWMUTuWWon8boJnMR2VGc8dvUsQBKNQrLa0NQnJIigGWFZ/TtWADItqJm5Vsayy7kMv
WO3qtlhpRg9LCQDqNCcBx3O3azIS/knm8gNi0mfJg7Mt1VUxykxuqt6po/ja5CBvSaAuDKeS5p0a
MO9KLzeiWE1MWfrmdZ7qjmUWgctyvV1FepU7kfaVInYgCPpO7wf5YiR0Pf1fmJh0UsX3Y9X4IPFx
vghS/1xLQ+6IHN8qOsm9rGyWJqhdlYNoZDTxjJJHa80jvKpOQr6wUJgui6hyY6sP3dZq8PlgF7xB
fZf52sIPMzhunTuaUS5SDTDGU7HVTFpLM61CyCvuNZF95dfx91Hq1zSuNDcgyca0sP7dWKPiRJ0G
uTg+KoGYitPYSVGRrMwciyvTD3bbn402vcw4OxNQDgurQFhSi5aXZ9KfXIyO1xR52i2i0pNxUbtD
U17SqQzp+uRToeflWivTdGnwevRYLY9Jm59otpUtg5L3Cz/Kvw7WGTVRX9rUMRIftR7KlYCjNCXT
ymoJvjxQKpV/tGPEuRzF11Dqg1PUvitGJNSpLGVKfDPVWrMiYGoZDzs0aOrEqcR4HGepxwu/d6oM
WE9mN5wVjjQCtzVQLbR6ukbrwznriPTQT5m6LBp0B30Ql1Eq1kmBTG1k7QXJROdkobEOSHdBuuE4
qkCOGxsLD2aPAm2ZRdG9JkS/iJv2IinBe7I0OAoyecpkg8q0bo9H07zeYtBEmb8g+bgOm8mGKa7m
cqotpvpYD4fPFhs2TdZIp6iiYcF9YTg2GSpnWyWTdFz3tnamU1AtpkOsHuGHRptic01GmLX0xFTa
5iw7ncgU1glEfCpWi3g8buiVHYvK0eRwlJvmCSvhEzUdPpZafmLbw3GaqHMTMsRgjEfagJFJjt+Y
PnoSFGnQfu/klcUqt2iG1IuxR3ISfhCQ9IjJ1rLh34qWRk5h9CfGCLI72NGGTCV6F4CS+Z+38tvW
eGPKOYWF/WpmECpiJCkjMu8Vy71OYqSWZNB5RXMI5Xmqd6Uz1tjwScTO/AxaitEf88z42BsRgwTT
n5IYGVOj51qbeVj5qylgNHnxJdXdREe0sXuDORGpsEmxPFqJQoen9QmIBkgwar2Gg1mVl1s1uQwQ
6Sr6TeMM4pmJ8jKxhuMpL5sqcNSY31UtfHoq6lsJyt4YOK2wpTjBzQJkABW6ypeDUwZ8AYohFgqV
MHYwRgQkWmTBytB7d+u146SOlXp6WyhF3e2e56Q8Lh4cbcn7o7ypvyU9CpAp0Baf86i9rcr2Ygol
E6rh2KyZpJs+DTexcRPniRvULHHTNEeY0c4HYp7qQg7eGGHakwTR1vCeoO8vqP0pacKb0liOOVSV
ipkBsvqh3yBkjNOatP7Hfuy/TNNk2qQpIygWip1RDjHT1oD9JFw2tYlq0pwSyZUJ7ygZhIrOspJF
nyFzbc8GiCptx1c9ZuGT0tWM8brU6vu+SC9KIZdj13sihPv3IOpOEOaHfSk1dzrAiI0hcKraPIp1
iF5t/mVg8ehaKeqOSfChQXg/WFA1WAerw1o7xFHPygBJtKetvf0S4S/kMiInymTjlHpUO/oQrlnK
zvoeW7AuccCEA4sF6/oPNkuHxVZYCD+ldCgc3+S1W3bYeEGEAlyJrHYLbHBjWEozTUHrw/umMQww
M+jsCVSPLK0eFA8isk1eNWdtai5baCeMTrU1dqXZZ6taY6uohjjXb+WzeBUJkjgh9087VWDiiOoC
ixObmCam2Ffdd4iHi7LqFmnjZ05jgPhlRvZFtcbp1h+UbwHCCpV9hIJq0LjHMnZLR4VaqBzw5EQt
g94LKP9MmLnmasQW37pfbX8ifovacCq1/ah0epIeGdAYW4mabejT1DWxoafyHvm+LYN7FiBw03Rc
NB3KIsaTw6prLtKuXw2FSRYaxH9nMKzADdveKSZGTaHCbiutYJLK0h6RIS9SR6mMe3zKjzhwcbYa
aaYh60YQ3XJ60mmoVuMQ0YAFYG+5sNy2CCBOhQCEptiS5WgikEK5y8IBDKdYozzVXN/oJJTBcFU2
LWpQoYRTDtFlzUqxig87EubLKkk1z0CBrBP5MWRgk7lqNcevz8wYn10ivLbxlQpk7bQ1QkxK09u8
ao2zbe2Zj2wRxTz00hpLpOzsqlLDSRd3yFJ+o7mpygwXB64b28jAGM4CYp1ZfXa/VWk0DZOu0sgr
Cwbur3O+opHu0hCpLYc0uU12oIrJoiyxbSlKY/xNd2IRx6Cng31rh7wGnFjHzLewaWJ+xxOUvFWm
IVOGxN0q2XiFEQQYgrVLRArZCRzZycUHGWf2cgolw3QWUAicIYVG/tnq2X3TWxAQhYTUbXsRCe/j
4kM2IIXEIxSlUX6pR3VeaCi9fZmgiEopAirSGwkGzUGRd7ytmXOCXb3NbQkDjVY2uytrrXMmsXqc
pCmTwjFzkthgjOdQGRy8zzVzWN14VSCWWg1CYtIYOavJNlUbQTRYhhpvTre+XGsmatRiPN+yue1E
Qb0Gr6AWYjOKPCizmZhAJwofammrNjCjj4FRXtS8+C5wwLhKy1Nj0L/6FHS7wCGAH6Tf7KjgHgmJ
D8nBeNAEmAV23ZWH+DsFU3fa9X1yUSYJyBdP4ZVlvqrz4avmg6sUdnQ2io+dHRgAwFfHJEUdqpiZ
HzWnNXIpQmllrqM8O4oxtSOrP9R5gaKgGm59Yn/WrLxYojxf0aBBcBND45Yi+1KU6igosmVaYVoc
W4vm6TLLWzcsb4pUY8uQnvutPNT04usYcNsdbNS6vqpPaisoDvPE1hyEy9ajQ3rcmZF52uttczno
2VWWtI6W0X6dpNDrNLEcaX9RiFBb2JDv3EjXCqcZCuo2Uquu63E59vRI+jX35EjKE4Ok8bkvreMM
2kPTm81Sb8uzNkk7R0vbYpmYLV+yhpNFETTULcu0XqYGaEPc9Od1RPQTM8+dsA3HJe4WQ1Ty/XYd
xN2nqiHsMItqtwPdRnm0yTtieT6/olaypFnt2HWhfVNSTBppEK/HgotFoSefszKxVl1DkxPD78yV
RfMPeccDw+VUv2Blo5a52aujrGbqKJm+0JGWh3EbO4HZ20fbL76BPzVfZd4aR9gL7McXKu0jFQ+g
/7rQIHTkxF62Q/ExLVN2tP3C0oYdUXhOFwTysA4KfHyan6cRCxZDqy0STjAZo4N+EEIvZiEijfF/
Kfuy5rZ5JutfxCkS3Kum5oIStVve4sTxDSvLE2wECe7Lr/8OISeKnWfefHODAhpNSrZIoPv06UZF
WyCEWO0yGZN1UNrNpsnzb41tkUOn7M+FRkAhF9xJFStYUg6OOpiGy+xzXE9xStzKP4wR+70xMqFh
ebBKfsUplMmUl9Me/03v0KrBO5jeu6HLOndL/frAy6o4el43pkGsgaQWwj5cGz3QHICiFmlfZYBw
qpE3e1HUMAx06lt9t3MtWeLtr4ZKJSFWAZefJHUf1cCizRB3m9Edx9Rm/KTaiRxM0zHpHupmea8A
+KfXCZHhg3IJRMOxXOdgGsD95NLrpHRVMi8z4bBgkzbx8Lby6i62bAT3tP3QSMd+KCtBN7IANMiy
YM+KIjxJwp/coK5OXtvWcBy52lm5TQ/4lR7Klq7UaOtHO6hPmB7PgdOxlStzsY/zvgMQWfBVEMXF
Kipq9953LHLPma3TQDCexnFRrFvHbzYeLAIsOlPcIPgbtXigliGA9upuwGeY0Tj4TgqE31oPcRFt
uw5fhw6TfphdpR8mZD8AGgdOYWQh3LA27oI7z7odpV3ez9UZoNi0CWf+2bPL/JavR7iGgQsIqAe6
P3vSw0aE/3PTWQHg76XrF+y7M1KSBmHjwgVw3IPp9cuv8JvMDppNT73naJjZSg5Ztx5I+Nmyw3Yz
xrI6ekVIj8pPxpiPh35pTG/s2SOAszlpNHbwsLHHAw3yHwKB9lQibHgwItPYMn4d6roVSZjrPMWi
l+8J4gwEmOTBZy/4gveyx1NOylZjx/fO033cZj2iTWiiafqG7chLgnDOHieyLYf60bfaJKvLaRd5
bkqWtzhc3s52iu1t54lTpRqKxy9LI6toN0DcT/7kQEIogf3v22k7nsOulkffBRzu1nG94lhq1qxa
7NM6nVqHHurlFW94bQG6095q4Laz9/i94qI79BJnMazUstrky0JTZuWWyy7eul4lnBWVGVtrwoLE
hk+5zUdyZpFIEUoku6zd6FBGm8xtjtANYND1cSKXWwW272+Eim470bKjzJ15xeexBApu2TAiim9V
hc+etl5n4yt4dXcoly9DiYSNYbqoYtMnTURFCihiXBUZ9w7hbHsH0zNN5tWvQ+5rslFxhJ2z20+h
nrZ5UfUHFnj4kIG99ozMp08DzeY90OMY+9wIeJzxucAjwMuEZFGbEsv3ksZpXiYH/1YeYoue+jvN
+HPOqmbljvWa6XraObR9IjLELz8mbJrsVOJhBvAw0FPGowPp3HEVtJk+6dgHSBfQvQeXp8iFXHNt
f80ibyvCYyPsHSvHl7jSH2e//SRHWIzO5O4G2KXwfIk4TAQmPJ3cJ18MiM/xWmAlYbd2AQyjsSzg
Ht6LTWrgBH3zvYJR3tZ5t80p0ekPV1sJd3y8s0Pk79lEgtQJQSNz5BqF0PW6lFmdxGHzLHz1tQmi
r3BMEt8Jm8Tv6Nexyr5MXr0aw+ahoD6W9dlHPGTcUIvtlz/AJsMWdlmEV2Jk7naWsPXEBOO2izQM
IxJ+aNmwBsiy0j3dcCzItRixtlXxCvTnc86w2tXBC8/dz/WMm9Qz+xGN2OaGjq84A9To+OoT1bRE
TCP6QGL61Q3br27hAPe65zIYk5zCgvN9uN+zqp8HS55m9zBXBME4gnhvoOqNPxdwZqeWnFTJn7EK
3Uib1XvLQXgqrPSWdN0dqbRaRWM37ea8TVRteanbZw3wYWxwc8lXiMX1SX0/Fv6QwpqtT3MABByh
qB+C9OMF5fGsbl2U9nH5M9jiCOTiQx/WKgEhERZ1buJ1WdySlSh3KqvvHbvfdyHcJ4PoiZj+WKCg
0ThUNhCWSBWrlmQHq5dqJfzhYx3bReLbOhGgW9htBgfSXflwdIgFv8UTFQCSsL6T1ZC6gfzCY/vR
hbEI7BA+c6TaFQ+LJOqBC/gGQgKVoAMslPP8C6kiK9l5VYyaWv+Jc7XUk3zLL1rOtI5Aa0ISImro
LGeH/M4vauaZel0D+Mot/V0xwVfRjs1SZ66TETGSUKuvsPQyuDE5tjMFfGKBmmIE1DqikpgJP21g
dQOg4E6iFs/A/CspYEYvWufusKcE7ixMngUWbs6jCBBl9uFcdhn8be2DMTL9CFw8BJ2ATWiHO176
OhmA9pQicDZN9RkZ5F9GX1gra1igg3wzY7mGyS/WqrNOAWgs//mf4iyErjf8uOWfspRvCFG+AfzH
97w8SuiEo2/zXa2cjx3oRLWEy7p8JT5GN054nIcdjev1OHbR+j9/NvmXz0ZFKYIPRZHQ5VCXdz+I
1/sKUH++00vEW2VAjPBBDvvoA2awiH8uyfQQgC0yjc5HlETax8NwWLwwhEUfsphOcMXtBHYEQsrt
TZ3H+9ED5POfv+WSFfn+PwSGPeqPRChl4SJo+PZbFvVYSC+QeGwifEvWwkGMmmZIsAzDmZwWeK1w
5EoHXZzQGLwqUMaqQf5YyByc41dUBaIjXR5tSnjE4Bp8cRdfLsrB/gxxoK6oFQ485D/wTGw8AqOM
CvZSNhzG7Z2hIFJ78dsXOLCtvHP1LKYwTEYKp9DwNOAm/EAgOFiHOUtID0eeyFxvBTZcOo9HuXzL
yGVk1fQIxY11fjMKbzdMfr5Sfv8wKfYPL4bbz3GQPywOG3CeL0E9POR106+88RNZQEYeVHu/gH3L
vpQzQo+1Oz3mI9v95/81yrr8yz8bteFQBBMJ9zjJ7x0jTo+8tCJAHzseSH8V214Kjiq834VvUi8r
mdcsrCil98Bo+kQWk1qLPCBnp/c2wWiX2A6AKEchh2Wc6+YIUvqwa3prmy879zQAz5lVHqoDo8BP
6rh/8DIEgLVTnuYmVpvenn+o2eqxuLXlJqimjQGbKQNi4VK2UuwLbSwQ4Rzg1Rw/3RJQLDhAMjFg
7a/ho9jgqCSugtVFAIi6gux0CPQNMENZA24LsIWmor0bGAJT0hl4osr8OZzhESOm/UURDaLQ3K30
hJWnzsKXvA1hFS7zLEdj4q2d9U8uBr0B5mA5rU5F0X5TsYHrlSKwFNw0H/iW2cWXjgBuVK69jViL
kJet0oL29kq44RIa4XQzFPYTDD3gVUB8PEBzktQnCyAXOAz4q/24fTBYu7bKsxfKPdPWPyXB41MU
1FmXmf/Z6WHuZd6MwIiEg2WDV9bQBkSWskyKZthaigRJJSq9QbhEJJbQe/2FuGI6DKBNrWTuf/Qx
iQjBgZbDV29gNYyzTeZ1N64O93ohCQQcoYY6DnZubb1Qhfd8+arVnpbsH2sYHzpZ9rdTkEeJ09kg
A3TjRzfzQdaoNGJcbX3Iy+bpL4/rv+woOHQiQLZngDJROLTl7dJAO3BMPKuRO3f5k5fdIIQMNlz8
3WqPRSjgtDKgSwg+J1m5BO+WgFm5MOm8hUZVtflf+Lt/Mr5RIG4pM4KMLZyyRJZTln7f5NopGALN
Hb7LffpZK3EH83m/QN/5MIGLOO2zhXFWDv3HhXqlovxLZlef3Mj/y//mXxZ3pDADYUOKxFJe6/2b
3PGuzwIcsbtr2ajBvMFb1SW2aPQKzJZ2Bab4txquWj/734Ia8RcKynmz4BvBwh8Dn2LVTHOxVln0
we74B+KxKQUSlq24Hv/CxI3/oMkj7R1rDhjyMUqCee95uDCwPYTBB7YbpcjWFqLoYFas7b4Rqygj
SzAbbv2cB2Hq42c7FvaRkWw44KirOiW4EAD1aZJ8SDseqRT8iXBFFjSKqxxLr8fXwFndxG5AzCu7
+GPSICSZ2oOC81iUVqL7uNkPcnxSkyjX9gxWLFE1BcThrWPLjz/G8IWI/UDqR0vmdWowcWpx7D71
vCPSXQPpi9N+ALCWf9J+K3d5VXSp7jjb4LVYtWBWPgWKbAIVnwM2zTdxPyd8QtzCcoc19XRwEDVe
G7fSxYo4zrzhsfWp1k2+5qDv4gm2n6ccZF3L3S2Yo6GKFsDUotj6wBDAtbFHMMLu+gAL8lwUjzED
N4q6alor19qjIOhd0dEffml328DdZSKvd2UTAdAuR7Gpgpqtgrk6VbHWD/lUwDmVWK3U1I67mvN/
2oGXF+vjNRnp7mLjXLJpvoFmUHPK2nfD/8GBe8tZis1/L1f90vqft0Nc9HrTJYvozeCPlKb/JWnp
4Z+my9v/ZfJNRtOb/K2fiWImL2mxzH6Zu3/kM71LA/stE2q57mc2U/BfMUpGL2Tzn2eBXrKZcFjI
f3mxhyp3ISDxS9XV12QmlO9AuePQHNhm6kW9ZjI5EQoaERT0wJFJ5mSk8P+SyQTr+83Gj8I7oEfY
8XIoOWr5wxB9t27ljqixykv/n8otb/zCdp/GKidrzeZ46/QBeRo8EPHUXMdbM2tHlnOZJbC3L7N5
Ll9n/+1acyuj/G/XOvEXjq1kTXtdHU0T5Tm2jus4HqfqGC7NO5mgs/6paDWnoMBDS725RpT0Z5Pr
+Pch9xTYHHIXV7ELrzJXJ2QK0ZW1DKupsNNhYOGWBJX3iYTtd1m0wy0d58RhLC3DWmzkPEwvvq5W
BWiin8Ct3fixaGGe2uHsrfNszo7TVGVH0wOJJDsWGQ3q5DqWGUCsHh6unGyaemE2JW3tCroGduUc
x9wJqw1SHp2jGbOgu7XKzP6qJRe7SXjFScysPOVLw7IxXOU2EJ13E2ZomoDX5UlqaTXYx9FFGhAd
5MnM5eNopZSNIgXxpAfYOUdn0dT9huosOrOlN48j+AixD8jb2ZaN23yM7cq6a/NSbqXFSkRo+/Lc
L00GLPWchdWU+LqAP9sOtNOJpwK11hUFnNS2ZyAm85lqy3t0cAR8SvqMbuqx9h8Z1cMN1c1TpVS2
tpkN+1hK0RzAKwkDv3no7Lx9wN/R7wrO+UVmJpZ3ZQlT0r0ZBjOhD//pInOj3O9hzZTlfhhdOJE+
76bjgKDUb42RaWSivJf1nn56/c0j9zyJfuc5Qw6SGmePWWb528YLnFUNG+lxhNWR9EitWAsytKCs
t+7RcUh30OHQ7yKn4mcfvmpaRHP5QMYIjrwl2SeZw0Ufxrg/6qKy1yVogysxNOKj6eW/eg2w4Ivs
2kP5ErITOQPKk9d85YSFv43B7AS/dRkPRe9vqYrprnembt3PDNS5ZmCP4SiL3Vz31Y6OdvSgmx5B
HEuJ72wc0rZi6qXNJmfNPIvf+AAkTiDpINDRggBUdp6fKJ0hmIRD3n1sWVm50Tkpz2xi5dkO6/I8
LU0VDgsCC2a8maijiTl4bzBjsdZPokp/C7vxBrTrFyKAwSPcV1mHZYgNr2crcMAtEJPLF7ye+IN+
DRErqO+bGUjIrI6A0MC/BZbsHEWRS7puUTkzdQdgDUZ4mRcNSMdasV2ofJ6WzApWXW8JRDatb1ar
xhsZZu5ZjfEqEmE+f+xzAG92xSmoXxFtgfH7GuiAL6e7GKGoS1N4a1zBf5fQMUrKqp63iHxOd2M+
rkaPAJwMKb8H0EoSMtXqGx/obkSo6ZPf1OewqLZyWUdMg1UvOyLE9TpUZjG5jvED3mZzwZOwdsQJ
wXV1w2DcrbHdzM80s09BQ4LvwDcfvdnnn1QUD6ntZ+JUzrW64UiPuqj2xXwSnio//bYVvu70v+fJ
woZ7t7ssaZYekv9QcRxptygW+tYqRjyZdyxg0T8y4Pmex1LkCYm5Plg6KA+tJBib7vvxe9Xfxn90
318L+1WurHb0Ug8ZLU9dRR8qfxpvwQsST+WwAgFBISg8ZWm+/MymcYLZwxqm5KnI24tckZIBwVtU
ouWK0aqz1OhdL/t1xVXuk5m6ibni759RFfVNVQzF4xSBh9H05XDPCdh1WcDE2gda/4XK/kBHl35U
oLftvSgDL62O9Jf+CCal/NKostm0vIxAEZHNRwTr90rAUZ/bx5HOxZ0VtP6DYt0NncLuefJ9tptx
thxA4LZ7LnoEvlTdsFvlN3RX09BZOTVyDxCvYy9AP6eVQsAHyTrR9KhkdRcu8iYaWWqrOdtX3C8+
zTBfjbyLRbiZWkG2mZLsxWlvh2kMn7OpsHZ9V3upEdPe27dC8ycaR+2x9Wa5zgbKX1wi1n95+qIl
bfCKsSHjH9WFseIhERy+mfNHxu8s3KgJ7IB/F450JV9h6xK2nF88ew5Ww0RgM+jMfejmCFt5Ob3Y
eRwgBQ4R6bmZ3AdGrU8TXtgN+BkCBIJMnmrXliel69eekVmRupPFTHfv5EZ37IKxQVAT116nRVDd
1W6N//i/3M7I7EZsNevucTRjmY5dN5zsViEPpUbsRZUzfW4DcRsuL7ef+XdV4NmfjCph3qtqP5Pf
VMswD7+XlnsntHI+BdlUpo522LpmLfVYAlL6rIu7qBv2eCU3g/CQEbb07NyTNKEde+29nX2vZ418
MyJP7HLtdbaMGudA6s5DFDK2T9Y0/97E2tkLRDj37+RXXZlp+2SGgV+e2lFlOy6nCeHNf7mdkfll
cUuGHISB5VJzYyN/f5mK7QdLkmE9lnKTzfn0AZunWDmRUz8HUws+S4ukAYTPbmZJkVghkNPIudUB
OwJBvAVhHFwtVYPJVzw5YhS3hNnk6ddojqn7BCzyifRK3DrLaJkzI4Kd6qr5/3XdvHzCr7tcP4/i
E8zo19z185a56+jXNwM3I9xLxOyRysHZTWQSw3xwG1To0RsjM71rI80EzUEIcMZXvX9TZmOW/QWe
DN8WXEChL+C/XgT/BKW/cChf+C4/eGQIwgAAsL5zYT+2cx3dR6EQN43M+pV5o2ESfOsKN7qH6cNv
ql/yCPLml7yf+bAqKzItJsS3MeTxb/pG7tLwW5594XX8ELc5gBO83Mg++PWYXXqLzJ6bKhU8AAmJ
NTYUl4faTJvGPG2mZxSxO8K1dj3c0QgvN4+crFhVM7PXVgmjuMqlToo+LkBVgFGsSmCHzEY6ihna
RZTft0h/MKNy0QD7Xid8VOWR+y9zmwM0mfxjXrXN7UCQOtByqb5VPluJLBhfFMxkEHR/agT+98w/
NH0U7EMXbL7WCWBkXcfa/Ys1YFL+S1NcY3Gkza+4OLuEoEIyjvB7/yuCg1uGWIOi7xbNEZJEmLEi
gHHgRZaILHfE+mAGUu4GkHw+aB6Uj3z60qvwCII4vQmAjoNn/nOoM2QGwzLOLrMxD+t7xCbWNvYb
f67IyfVyumu0TU7+0nMXmekZ2XW2RCLK9qpnegNHjnEx89MQxvBBkHG1aau6uZUzfW3MBFClEU7h
T5lRmbHJrsyE9vPRT+rlOlTzfr2N0TaKsZzivwVN/nxTUOwG/iGOoUD17z8y26nfc+QBMve7X4C3
0XDunLpfTdBwPKlm3LYerENNU7flzeEqqgr8MDnv3XTmIKkB6/LOsskT4bLmxps68NaWxsi58PI0
BnNy9W7CzI4xCJM14WnbxVa7LwHO5We77MWaE/UMMo6z90u/uW3GrrlFZLC5XeQl+OS7i64UnrxF
SOLYez15mkkZ34UhP9aDdp9cMAjvlrkKhKzrXLOMPG/4UOK5TEtiVXuk0Iij6Ylheu0Bkn3tXWev
PTqE4ihJU2//Yo+4byNaywsQoTgNKoQjogU4yHsX0WIhy3Ix2fV32RZz4yHyGW9qNlk3eVTdaWvs
keKF0UUUOsjKrYtuWlNUtlnll/GveSE5UPyw3k9FZN24ivn9dorL325jJsy9eEC8NXKYQDXRtUDs
eV4SQ4qHUtcO6MonOiFjPampezeSonoZMmSR5G1hP9psHlMgpdlNpW2xJ7yo9lGANDSJTTN1BlE/
uqoQYAAz+rLckckQ9HdkRGdUPiD4VSPwgXSvFgyrb55tb6txmJ55j5yC2QqHg5MH2Z3RyOtgOOcC
tSda87guj+cIdsgpNM/sUIHd7Ls033S/Zq6KJUHWsEv7YgX+XXMfj2WSVyN7RCybPZKhI2seR6D0
LbJfGqB3I6NlzB6qxX/0Z7BsSZbxdbMMjYwjXLUB4VusQ+Nx0l/jAp7avVE0MisWYj07ork3E9d7
gf2IJaogHhKDrPbgVSyt2qg4d3SEP7z0QqLKs/YL/wiGXfpObjTM5HKlUb1e5C9X1suVv25rNIzc
qBE+Xm5rRO8uf3vbJi7/smdHfzzsCEGgcpCPwh4IhyDy/9b1awNui0kW2Tc5If/QCYMy6eYKHroN
Nz1wInU0w8rPnMSvxQyqJnzCxEy/UwR1OUSG3nJ1ZZTG5R5G86pubmmG5paR9m9z4qoNR7zlzD1X
k6TN8u6sj0YyD+50lkYcapFt6GCDS4JNnSTXeaC2HVIlcrmdkSJ5vky/3sUBipTUtfLTkqa6jroW
iElXnxxRVmptuqZprDw7KpqagT149ek35avatMwwUAaOVo5UUI3bGdGlm3XIaW9DN9tkTV7eNEUx
bTRs9iQE9nZjZKbxgSyMoIVDJxrCk7aneh8wRIIusqsii9vXOxhZrP2/0T7Ct0VWvBBoAE5Xxvkg
Tgi42g3e+f6I0UU1ElvHr2MNhNNOitFCkMkb/RvsT/elrzK9Clvvh9uz+DgLu38EXNXsZKiGlRma
ptcfgmKuHsyA8Kpbe2GYbcwQVHD/hgr/3oy6rOgfe56hilTVHUlv6TMwJe/i30+TlZbDYB2N737x
0fMoZhvW53J11XON9x53Gdh9/trKQU7D5qOQVbmVOrfXZr8p3w7jKVbrNtQbwP3+jZuXjwbUNI2W
6o72tT6bUTaFY5q7YYBswQUFFXVw1S/B+lr12JgPnhjdtempYIw+VFN9Ghb/1Mi9SXoHEAqjD22k
38tdZDhsJ4GcvMGxafa3HWyp5fa7R41a/Aj9w6MGpINN5w9OBo1n4ce6tb7KBjnHgKNAUaujCvnF
3bg22/7VPIj6eDxHL0bACw1VYyZMyq3Wcp5f9Y3MXDmDIXjuv2FzWO66GB6Xe729/+VDuQh/hHiv
5aiae7U0ffjAbK+6u5iBiy0IVOUqoZGSd1qcvKXkBF61e9nm/mNs9XTdeKW3pVnsPyJPQhyDiiBv
a5kdndF/XC7wMiztRgQQHReAGZ03TbE15qoVy26NZbDcmSFFqtOa5E6J4nCwbFn2c9YEU66zJphi
Zu1F+d21SPUonko1qP2MqGs2EXXHUIHn0li0/z5r6eyNyEx2Ud7vBal/KKcp7nKbzOsRJcHwl+DI
gG4jXLruF2dAIEd4hXxy/7ZC8Ztj2PigQjcZfWlCpFRlzH2e52xNaVVus7FDOpSu2WNfuezRkWMa
09a6NaKRjyV8E83Wgy9gtnQDSeO2K5D7wFGjwSnj28qLo1tUAItvtU9pAoAs318nRhl7N5U1r4za
VW5u0rWIcF4nAP/OiWtbsB8XssOxrysAVhIGutDlnW0F31q8V89TXxab0PGnbaD19Jx15S04/cOD
ZH+ly/hLVOx3VwYEGZQPQyUY1JFyPeCbbze3qCJNOzVB+bWZUJOjyLJ636ruLMZJTiC1sfGGlqg7
YnqlLJo9Qu1n+HOND/4qlJehAolhQqrgQ27n4U2MRKidjmN2QDkCdQPiSpCGhRofsbPECWKx6kuo
wCrqdAMDC2yLsJfkezhNAnWaQMoEJngDEL8AwhVNiCvBIqlm0PIS5IghuQBMljict53KULejJ5L/
QwreroslaXJetp5rg1pLzSlamqusL5AODyZ2EqLcZhrDvGsfyj7YF1m9A3fY/eQi72k9ac/f+7nl
fmqD6JSRWD90+TQ8iDY74n2RH3V4G6K60glfRSKB82cTzfUE3mjfHssmd3ZmAgwhRIgItRG2Xtxm
BJ4+gFeUba+OtvHNr0PjWBu/+5euERmNwNJp5vftvtF0Ol6budfTUeUKhZRasnNdCsrXdfYyDhmW
6gCcYfBvvds5GNZdoSqkcGJkRC2WqKPdjjdmhAfyVd6XqPQwCXtYXWVGBTGcFwcFA7YDMN76q3Dt
Ih3aMdi7RQD3S0/0s3LBZgR2OR3LSRWfHJB+jbzMsnI/MSFSIHPsMzKQgUUFTnzrqSK4d7z2KVjk
YHciWhmPGapQhAWCSBMDbzKrRmc69uMQPKIEAH8C08oAT17jmIHBjzwWsWXGDPJFjfa/qaG2TSVi
9hc+JI7p++OVgo0QIl05IthmguBdIHp0h0LHxex+Rf5Is8eJF9HJNFY0g6gwgZR7lXkMJSgSAiD8
olPkuX3Cm+f/usrovhsafd+eiiRX+JPCqn1kKKN0EH0MYHRpJt9eeR62raso4I2NXG7UZ6hI6V3U
QNOXKPDTRCsjQz67gwyruNrYMajqemzU3hmr+EMVWHYauBoR3WWoZ6/eyRZ5eGYowIQ9okIiqgYs
s8jodW5727sxI8nm8gP1LxcaiQp60DdEeEdj/k2gDM1RBQCdOw9pkCYENi0OyDuZvcjkW72rzPIR
ub7E2t5d17moveQPKMY3W/RzJ5X82PRIDXIIg2k1UZSRRC7wOvel/dme6d52uuD7W1UZwgrzFlW/
6nvQWcZhG9UsROSlZ+doaSobcK5tsxXjOTsHfqWQXrRMmPEQjWc4e97eqglqGxhZ3PvsXFuyRamV
CQVMrtdVFgm3eQQeQMVYfuvO7cscxqj/FWBPRxmcfGWGtR68bSgZaiEssw3JeepGQ7a9KOcZWxGU
5jiaIbWq59BnHQqQ1c5HJpsVjg5HtaMOwUTf9R8nVNe40YHzbKw5I0Js7gj/lt8ivzo8Uek9eFOJ
OKdxyJylIJJ2gCVdPbWrW2ZmSQVA6Z2/ZmWgVyJzPDrEc4bVB1WrUA6Be3uGaj6JIBFC7lNzdJeG
4nRuBAzRm0uJ5C4dI738p8j0jJrRMEPT2G3YHLPMabaIuqOwBe2iLclCNy1Lzp+DEtnhfAZ7SSJ1
4mM83bKw58925mfHGZVCVmZIYuWtQ9RH2pth2RbHvnCyB1GLz1kTfJHOFK5pkI2HGAezPbUsP9Z5
P70YOV/kxEOq37/IQ2DqB265INEu4dARNc5SMzQhUhMNNRPXsOlV1s3tTs/23mps9yazWbnB5mcj
6I3htYl/DTMb2Z1+5fGtmaXAPkDfW6brioibme8zXbk3IhZVSsF6Tl1U77gZ4YYnyBWuPgM4QKoL
C7JjD2TySXcZXnZeffakhXQPkrebZkb+Y0W8G46d/THyWHy5fF7U3l0O7vnayOEyeKnPxYmDpP8b
/cEtQetEjqx7MPQHWALObTM7+B1AmpgKcDz9Gd5ShIKet2H3xMcsRNnDxUxgCDauR27VaS8QwDIy
nMGOCEb4FHflG7XCf5YDzOQEDNT43pseZoB7KMUTF6jDRlzUWHM79mjHVbZMVgv3IeuD27/AZ/67
cB72BifCwdSBDfryQvt8x1EOlYWknqLXLzrz+pWC/XW0e9TfS1zuoL30g8z3j32ISlNIWvJWvpm6
KJipS1P7IGoPHOkoDau2vSryCxCNo+2rbYRnMDX2eVYGelsiyTc11nvQl6+zolflPUpobAx/wfAZ
TK9ruqc67Pj+Kr9SIYafk0bfcCKuarE9PIm5eShJgepkkj9JMaZhr+Zn4uR4p7hC4RVaT8/xMI+w
hkZ2lvFwUbPmsL9Ro4UqgkukAtaFvcl8FBG4RiGultC7iMZV+Z059W54vTP2KbBqlw+63pQgMa11
RXQbj+3ZxCUVR8UtSw6fvNqvUk/k7Sm2ZHyy6MRSyxLquXHrM28A8HcGIMYxtPQhW2rDOLqtbj0f
tu9A7AN27enZbXy1a6Ya8YJlaNSQDDSctNMXSOhEyS0gJOru+izTST31erQPl4fZDfS4cxUcIqNi
mnZ58P8fZd/VXKfuvf2JmKFL3O7em3tumDixEQKBKELAp/8/yDlxynnPb94bhqWy49gbIa31FBaW
D0qX9u6z/XOs+cyPh8YKyo/P4+UAiOzIagAn8+yGTLQDJmMAXm8U8Ju5uCL9MgpocJgo1g69xNmz
CcwcRmJ367VRA7AM5vzb54D7YP+PLRZ82/7YYrkh3ItwhAfICJ6If51asj5rRMxK+aVlrtghL8eO
uR8lx74ZIJ2Cw8ciaIKiWZjGf+s2Ha0MXprGl3uTcGmjs4I+580EWQ0BLZDo2NqEVq+cI1Qwbx/J
niyz36qSJIeupsFmcKAvF/d9oBc8UskCENhyoesh3IAa+ATyeb8sUwYAzzhG58DXDkH+0Huihc93
pi2czpZ8sFCLi6u1icbBVxPWDtgm3UmsgGXZ+JBBjfwrZdB/mDJEwsUx1c5CtjRZo7hU7IpS9Tws
E31nRtTQcoNAXl5uTViRkO70lBUwIcjk/qwC6Hid+2NxkD70uLBbOoVyGEBxbZFndJitl4mC9ACj
qggXpqux7C+RpP5miBJorCUJ25RD0UFLq3dujDTdYkQm4JZkQ7fopzs+tZUxdY+W2baTzInwjkxR
Ss/ZJYBO7hnsEhRQKtSXTDsOfRcTjam9RB072kMRhlzAqngxS0dTJuMKRBWxdmqd7FXLJ45xfG3z
vjkayFrrFuAZTCIf4bSkm4sl4muWkeZoos8RBvJmZv38DDMiTfph5uGJn32ui2axc52GHdv4+x/N
JiQdFMWQ1zDB55Jp1kfTF6vvn4uluav8Y9fQOjxNLytJeXaALxHb4dwIMAy4ckfbKQGWoXmP5BAD
3dgO+KNioJWKtiq/VqK9RLkfv4fta1cM0JG0HLksgSD83rTOlyKMipckC5N5gYLHTro4ULuWR46D
y8mRk5Yc06Apt6AgXWlWeOOCTW2mo6B3kDFKsZu3pgN4n/B50UGu5jOP00MaoYy6I74FV5ow/9vP
mzzhHy38n5upq3XI2WJdtg/tnB4t1qhxpmvkoVRg1TiKoDFygOBcVCCcrgrQyK4pD4KdtPt0xlRr
5/PGD5KFBR7zymwOsPrUVz6cc0i6VQCxHT7XP4Lfxgr7PTH/WPq65tYyCqKeA5ilTrP8HuOfHbBE
XlUKqnYHeddb4EcNgPnSW1Y1akhENDMzolROumjrOjsKpaDME/tynlXglMEqAS9dGgV7iZPrvp4u
Jvy81JW91l7Otp9NKsz0GvpS6fjo1I1aI+G9RBKanVxUIy89KtkXavEQR6qRrDviWyDzUd6tWBXa
oLGi258Gpj3jOHkkKGRWfE0hoDXzOg9yK3k97hxRFAdISzkrBRL4tfN9f94EMXmqSPCtH4PiTU6K
QhFgfLMxGSAfVvevmQUshauaeDEggwqKZVnflRabRa4bXvOGVnclV+kSAsPZynR6aUvOMbQsTKdp
ShxI5bXIXm1NaEHwdQ/5WRzwQZ+SyNPkDzn38uMItsBCBsDjrqoGvCIIrYo9y1EesaF5j23adGsa
zSWbuj/ubDeAUleB4svnGBNiuQ3X1O+tHQjfLmhufp3uWMqf+7KPzlD4i87ddFe5EGe2MzksTYfO
yn4T1wkEIsRI5hmMBPaK9sOz66Jy1pMn2bnxPukhu1YgxVMJH9pSY2Hb+OK6/GYuifWg4iq+WMhQ
3tqg6PfOUH/57Pdqny617N2FaQPL6SsFeQEbBQKA2TofUlRKEvm1DUQIQU63PKTaJicHmkNzfFPE
t38ZIRPbWWnpP3s4nt0S1AE8HDIeTMSD5Jdo6sNOAyXnaWTpWMvPaOobwjB7Eyhm7PNS8YsCZu7j
eYOISLHuURH42K4b4HEBabXYB2AvluIEar71GECwqa7H7j62mu5mO8U2z0vr0S+CSSE1d2Z6GsWl
JmteMbk0vTlnzYI1EuhiCQiB+Wi3zPOL06pfDgcdtH7Xdcx//AQcrJB1m2R81kA74tCP7k0JMoJO
NqTgrYco9TqaNjdzQb0UCuBlsGzj5hyYDFwNfQScwltkeqfN30djPgTlunNRSo0TSLeMMEZZpm5W
XCRk9ACFtfSZs61p+Wz+HMqcQFxMRy6cfhpqEytadxLcCJB0bXeJWhHkg8Iwf4NqMIRz4zciKBSt
oG75EOQRIPuOGg+9dJw99GN6KNPVrgXxZoB8vDzdReHYPdgJqXddQn9p93uPH8uxfBWJ8G54+czt
3IvuTaalpBDtS7W8mYjH5Nnp4vgjL+MiCTrvVFXuTGeXtNEChbh8bcLUC9s1TyFCbT4tHOphR1yL
gGwNAeTOKTlSmhFqxXEdHGwfafgaBC44uLTsFc/etXOy5MH38AKTrvBWNgROjsNUDsFpet3UVvqd
5NARwRKs7uIRusgKwgMboJBAMxupmpkhPEO2BSiQL7m28BfpGMBrruj+Ry3I/5fNJLHBLwOPCi8M
eIv8ngL3gOtMoK6Sf0nBhwq7Sl0cz2puWetmO9lk1Qw4JehVTm2SQGU0qyBKYELTMXrkz1m95WyG
MmqtuyDsZsUIOn4kJq27zxtgK8TVs6EIgmwUIAHEa5u9ucQiqFZlYH8dLQvs04SA/OYSt9nDc+bH
EBP6RYt55vZz8i9zzOf0Q/3yP06vBtxR/oJ+ciFPbrsOBQ4ayNS/fl9NbTdMC0+/uF0hViJx+Myb
9hNQiiFHcydZjtd6are3OiV8a9rg+0GOugrQgTpAswYRjM9Mo8pSehSwGThkHcERqExwGA2d8x93
nZu7H239z7v//3HarVdtkIxrU9QKAAieMR+JNXMsNmHi82xvqlgmzPweWslTBeyz93Pw59y27CBO
8PvgzzBpQIZlOWi/du+QAy0hY0yHbCMmJIe5IF/vzQX442skYNldDg7fOSTe3Hft6rXOIPUFjHJ7
BU8DbOAMh0hG/QznAg9KbX0XfodQbIO/9vcwU9ZM5D3fSQiBzkPZyBnt8+I5GbDkW6x31iYsenJv
laS4Fi6K0kDnneC7I55TkFw3zFKgGpiQj+Ms1PFw1LwbHr3ijYuxeNZ5Uew9n07fbHw0mAbpoqR2
szO9gw+FYlbUAIzaEPKZfgLzYbYAV9j8BB+hH92XtCuuKiogE9YFJ5GwYBkEPN0qAOsWdU8ClDRk
fEn5hJHNqvQVD8dLSkvvzrO5tw1Th60aiK1+oeTVagl7/WNirJyn//7+u+HvogNgspEwdAmwIIEL
cSNqwFG/uMyMHlZNKwrFY9hjL/LoO9RfNYyHsDGAKBcEKvdW6MV71lVXliT+2kSmHZU1AhHQqdfE
YNMg8w4Y2EZrX2yhGYYzHvNLAYccBfnReGy2XgeFsKoK5aUM1Typ8+Fmmoqy71YdtHQWJjQdvhvd
hbUCYHCaREDOOTRsfDCRufSxI0HuQlalA+R3yV3wlsALJ+tSxeOy54BKYpPJIM7c5ocAleunPkUJ
m4rhAUi6ZFtxMJJZ1wUTD1yOcxdG0QvzEH888uZRhhjx2vfrfaJsdwZ9BrHm0dicfRS9Pi4y892Z
D2W/XzrYNMTMINMMMxg031fHi8O5BKlTzrpEoTg1qSC1P+9q02NiAB4onUO+41svIwC+p4FWb59a
O7z8kQcw4WdbOsxGoNgOpqXE6+j4mTKAJHqFKlvsQySyYDswQKzHhMdffKz9ZxOp9pz7JX0Qbiyu
NmFnlJ2sR1cxmBjYUKauA2U9gqSUruEEsGw00Kk3EHCKG9Zqfm3wB2GZHdxZEOS+qxgEFCH0VcEK
BaGAVl3ZimEdc9ntLXhK7KEg2+2j3KVy9hmbu88xdBptQhz7TgxJZrdz+s3HIY4hebFjsXwwNXdT
ZTd3PrQDITAeAWk+SBz2EqSSP8cFJRhgjcVHbA8c/+ykQTAPa+ygvCk0F7tNgnPhy+uE6N0NNQSH
Zm0Hn6560hf+fRiv2gFGPBM7zh5jf581NTubS9HX2YkOFxMgG4i0MzLLjzC7GrewfBH+zPSQdCo+
+Q7SttPUCF+mPW35ESsOv/UNmeWlzi8mkmEmUL9Ip9WI38xF5ChxjeBXYXvxT5svGfbyks4h0ceO
BRQCm7jzHrJQUhPJlHsP3Bp/iVBz+4ga4boPWRb/0teBFLVA6hWiuDIcoakFRTdz1+p+/LgzbeBh
gtetQe9PVV7tSEDlziudGOU2ogqoPpt7xwdPUfC8gDlf525pNQzbXqj84NIYfDxriE9Ki3FpodR5
g/lWuvBhQPNQBBXkXzXqFn2XvnGcJ78FhYOvcw/ZHJ7ymd+lOHQ0dT0j0NVJQO9QB1FZ9DVkzXsc
tvS5iEpIOkhHPJRgiUEREGSk/15Q/2Lu0kkSBYdHLKpYTNH9B5o0C2NW6KohD6yNoQM9vWu1VBVs
Fni+M+nrHprbc2nb0EftQjB5p16oFf7otZ38R+/nXNPrBv1WuaW8/tt883FmAoO68Dyoa3fYw3wB
+K6WFXBL+o0+ECpA7nEY7lxoGE+1Z8ojffBdSCbivKwfZB1DRC4K9YOPQ7sC2NWy3LPvp/JppOm4
60k5VWQRIlNoLyFED82wKYSmK6D0VVsdR5ivPAVBOa+GKl+rAOIeScsgV0Gbah3A++pBjcHNHASH
doRfEQDPd1wHwaZJ7GqdtJw8WJ13S0GV2kDjyt9AAXpnN2XxEliA5sP10Tn6XuHuWeQGy6gMu0fo
Mj6aLPfPoaIpfgyFZZXzMRSCKE+lltYCjEly9CloyQsHooE2L9W+jRj2dGpI6NFFCfbotZq+umK8
hXgoX22veiOsD188KYB9EPH4BNYaKJFh2D30BCQMEbnqLucFDE0UkhS21XZLWjH/XBRWB3uCmp3i
WtrrXvkt9It8snGtPtpFEKzaeRYsvojW9p5WVbkZQpABo7RM16qX5CR5YC1DOowXF7BglAC1uhW8
hH52Stt7KMjiLO8W+hELF4QMRe88pwSyh43U1hcyjs/4n9TfsAE4krEib4EWK1+VbJegaLOpNP47
nV/k5wHGTtdCVq8995wXJ4GLZpM4FdQuQYR0IO1g2kXfknUNINSqT4j9whK4L+SU3Wu4qODh3o7R
wDcSVGkwpZoUispd9s2v1AxqkuptqCDQpUIlH9I4T1ZuYHn7tiqSI00CmFDZVfIEEf5HHY3qzcr4
SqkAWjYldGMGnGnmpZepmyghL+4pu9sToFmxICZypWom7xrBsVwyT7wG1bhyoAq4z8o0n5NMUohK
W+TjYkKImDTYgwRsYToc4uhJIB1jbMFxawZ93EbTdA+a3XAc+eVjzGCatnpO7BKig1bULHpt16fY
TqG/GRbuKgHE7R7oOEjZQaD1zWMvEEMcvxV4McPeqLCvbjUWG4v7dAP/BfdiQX1/nlSkem2Sem7m
FJS+K9cuH6SAfqnCVw+ygmBmW05BAOFlPdLRtY3XIkRhsRrepWb3MV28aZdi2ms13gEm+KPpsx1V
yTsT6dgFKSJPm4/P+H+2mQ8x/0Lf5c/Q0YFSRUqDBVD2yb3qquYENeaLa3F2b5qg472DhuZwtqcm
GtUCBMrUXptODr8/wCpRDDBh5A7Ix4Vrn0AYZd703RL0uhPU6ttz2FrtXcvSfZJnSGNBq35TObDa
6aasFqjTfNa5UXOuPE/duSr5ZZgaAMsT0RO0goeNRJoOQvxA8UJWrT70ATCc5mJCkQ34+wVBsUD6
yLvETplceLoDNRf5StNk6eCLBwW4H21jiAcdMIBqaXqxy5D7/36fIM/we3WIgjBCAQlEaRUPp+P8
qQpWeYUYS164D6h/ohizwlord3qk6xB5t2s1vcjHKFqDtvkjmvo+o6nPjGyn13r/28i/55mRcLbA
O+uff+HnvDSz6rWuixGGSzHKKbHSKK9EB7vpgB2m4XAyLeYyABS1tngOKYLfO5owxynAJIopFXDq
qYsdywIwGaaSGx7w8gSF842JzAU2S8EaC0U9dwJIdwGJS9W8i+iwZoUzH4FbAgdQRWdYw8S71OPX
tODR2TSZOytFuUYlo4U3xj8dyG7Vq0Ikw4lHzdIXo3tJph3qICq5CDOrAuykCO6Yw+099g/QlRHu
a408733q0LexddlD7XR6NRQxJGXjLDj5vscAL02arSyhY4ZsFNhbbXCDiJ68y2SxzkRYPoWF5odA
ITdoQqgxu1i1gnYFTTX5NIxuClH7XVhKdbLyQiyQk3KBvy9DPOY6KE9JvRydBtBpyEtCfsyGn4YA
CXY9jOPXwC0hl5517RKZafqgpHuDpLb4JjqUUPoSlBBAg8INzBzwcv17BLKbML+KHXcNIg+0/GWL
ooYrxBFnYLkUMM59xLvsO4gi8ZvrvqhWNZcczGJ/ExNIXLo+5PxckgcXnZcOxHNSsgTpIni2pbVi
fSC+OVb+YwR+ens3kc6WBFqxx0b6zZwJyJsZfChS6rAXqnFWdiVALsBepxbV+w+IXMxUckiH/tDb
SZUgRQBnJqsBH7SBo1U2aPc9cfwT0szZaw1u76wDJPyJygqecDrP7ocudRYx/jOXHIY/qwI442PA
xLDpW0BZhrRj+xiWoJuSlvSIdGO+4jUkAfAXgyiDh4IyXHQgaYs9+Hj0qgHcCLf0tgnc3Z6zHu8A
2UfImcf1sQf/YGba/Rj2JR7rMWxauPqq/2WYnVXBDKZbw7M1FPi0NvgxDJLk2LlH73i1Z08+foUQ
UahfEsgdLPOQskPLq/qUw/RknoCg9wqxtjyxw2+pbZfzsc0iIKMiKPa2dYof1q2eslKcRJiF30Se
vxWWru9JVcn/tfUN/oChY6mKIBflOkin2YEPutvvuce2zxySq3J4AFonutX+I/UUFl7IZeyCLgK8
PM+qF8jbylloterc6cq79q4DaQ20Z2O27AY9ibjSuSf7bGsOIiZMm+DX0PSGZbuvUnmNRpofYifV
K1b3UEuCYCM8rwL3xRPjNTW43IhuJUyz3ptQfvWGnD5ZoHjOhXbEFsWf97Zt7L1lNyjeKDl8YaS4
NVAMuqundphJFVCE8oYv3aHicQknXqTezYm+zEZ7pccSDgXTm9XkBVDg6o+pK4NtmBO/XUPhqZhV
gcfXBMLPI6CQJWqVUH3+kUwn2lkYGWLCiwQbJLvXH7LEMZTfDkkfKFQlev5nh5kSyhBTzMA2qvul
oP1D64cXgyQ02EOw3PPD1GQBYX5lkuSQmKCT8qtrHylpqyWxp8OQbUOSDPrL39sUzFU3Cd4JrW48
ptYzBAWCecZr5zKCrI7130Eu7uf0NAZmzEzHb+5jehgk/nuddtCfHpKz8mO9IWlfnBtg0GdlEhbP
dZ22K0pCsbbqpnhmJHxRsa/hdDumdxFos6Z5iAq6gXgCJH6mScWA05/v1vHBZ3b7lJYb34vFc1TK
cI8qcT03YW8Nd+DfnPkkCARjkRPhQXWf6BbS9Y7XLUx7UiRngOqqe6+FGVg0OjM7lyvoeGMLjp38
AeDxXy+fbTZp9dIvoVRnhnx2mBBIUb0EZ4ksCg1jkd4V+TWC9eIS2w0bL8q0W6dcVIekgqtbhm3h
TgC5sIdqXbXxuFLQCBHOyk46CvjyKGBsy/tbnkcQV6RF85C1k8WI46hnm8GbSPDB++rGUw1Ylm+Q
JlsNWRyz2RisaQAs6syDXYfKkjSZ2SWKMDFpv6kkvfM62P+9dwBTbE3FDPbHOxmr7GpP1bSSprsY
69vV9KGi89HnTaT4n32mJvf3vCir2aLThfvBoon8NASoNGIbg8AEN9bblZKBnDVxpNuEWCtf5xJQ
V3wj1R38ebbYxifvYCpuWVymL8iFOFgo+uyUR7m3syFtsxLcJXe0RhU7hTTLG4cTMoWEQu1U9gwm
7daNwjBo3WIzsINgMz0lFfabEB0eXsoq2adR3h7h4OatCTJ5MyQ+k3dATkXhe+/wSX0pUVx+guEr
DPeoGs8ekZAd9ly59WLlrzL4cO2hlJKuctY4e6920qPdVvkSoK/sydP5I3QA1BtQLiuV+ezrkEG3
Q4YDu4AghJWmKtgmqTvvSljGcCx2g1eiv2DLDLpBDsOLY2poCmEv9X6qT+qJr2A6gAj6cec7Qw99
g3Kc2UMQXjrdvtQy6p87yOKuSOEj1zgBsVrHX9jKiu6HXFcHkGDSud366bMqOeBq+HpsTBiN9VE1
ib7Bgae96jKDRSNGRaWXbyChD1GaKUTyDplPi32DxLI6oZ6AX4UEc+UTJDVCOg+V5hS5/J9gqwE2
6RYkp86miRQk3dQ5W6NW4MEfqgfhIoH1mi8brAw2XFQaR6l7CEdD0bzu9Jc2kVeOb0cyk3A+yLIS
BpJc7gevS17b0QGxP0n9B3s8fWwMrOwbFurHuPW9J1jFjhslCrY0YRR1sHSy8KR99OK/pYskPP33
Pj38690Xeh4SxC4Q/E5k/8Xwhi0DKNJhZd1Dhd8Btgn6z0M1dmdbi2zX6DpegS5Z3scltiW+K8h3
CVxg0uIh/hw7gNe4HbITtgUYnsriXlYMDrelF34OFzYUqcxH5yC47j7GTh8dTGySJoaK9QdRuxgV
IPV5vm+R8X2r4R7QqzL70jadP09bXlz8DHYiJc4dm6R0+CUBa3QeWmXyBbqL+wSbcjOp0yRDFhQ4
Daibw1QFK4EMRHpP4J/pTtV5BsGr+wy6rYaZYPp+RkM2/tk3zQPKhfwPWRlA5v48KIFx4kHDwAac
zoa0yh/kH6RvYh9wQvgQobS7yNSQyac8gEEXg4UigGLNntoa3ExzWyuUI9vp8tFT+EM0N40arlBy
Ng4UhpsBkKTheDQ4FwOHMXd/YGL+CLUOBqhHtKG/AWkQ2kCq67AB7+gdcWDFWdBO7R2rIoc2Czso
aDv+A6RKktl0CnoT8gAxhuC7mSSsFJMIhy+KhzO/mdTAjBXeF9R7gNcBtvr52XUl+660XlLYtjGo
cZdzGBEVb6CCfSVtOD5HTttA3tYObvaQgRYL87NjC51W2J5k9jazM3YMABdY+aO2dhHzH1mMhFoO
kM0BKbpoD3woX1li1PcFuKF4V+rhDQbXvPXxBQEeD3gPmBzpLAqWaVT/mIREePoxCcfW6uekwSAF
akh11TkMNMwkPv1L07Hp41+KXUvf2zE89joAgNadH0GhF8DO9HFsk69OQJ2D9jK+GyWPsNlFlrGJ
sZdt4MO18accZOXBwzyohugjBwl5KeiCpuODzIOFtoHfhDtn+Cy792bCubeq7Vc18ikbGnAyNVce
h+mjnz0LImLIo4Gr2zTuE2QM45NpMhcTRiJfIfHOD3+0+43rzuHZXC+L4ZYpb9izSfsQFRCQiae7
z4tpy5JObrLigBUKzpheYt8V2QQ4hlv2wZkyyCQEntalRXhwp5Sx6R2UHRzq6C6p+2brisx7ysZo
hSJdeGf3hF1rpu/yiQRW+k20cUQWLqxxMtZS0AMqZV1sNPLvC/PUOnQoNtFA1UdoekUot7EzrAPZ
vgcS1L0eQP0V0jghmhBa3DlWwH/e4vK7NxDr0EQDOZoNLnNWKbGr48ee16UhnD39zu0WSE5jO5NB
3U3bHOppDQO6Gls1nDKTBeQK2EFyJu6Ckf/aPuLUB4F/cTeND5SIXnz3kA9A+IsWhEz4zy198xOl
EMLG1p8utNfZm3AM8AcQbJyJtqXHNmPlg9UmS3POHAoltwL54bnOXHU39EyuJfX4yhQK4wxyrSLz
o0OGX9lTwS/SdoZHoM/uP0AwwHp5i9Gz7BX2xmQnYmUdod+P4yVvq2dIzl6SKdfZcbkLRRG8QM6W
AygepecqTuNtZDXNOk0i/5YXMKujwKp8b92VnzXvBbgOL0V5QzK4BInwnxvL+rPl164C6AUISf8y
pqha8mKD3GdKDsC+TDUignTr9HUqGpSMXDiSrExvB5pkVQ6vlMyKAWf1GH/OOagE7SlPSXZQQZlC
e60hLwpuz03eOt/ggmfPIicbrzk2SQAChnSVpzp6EG13b0bUIsWBNc0fWplXa0WLdOvkqrqpKflm
RsCZYC2DbjhKrGmLdtIbqaeLtkGmsZlwFtRhsFTLQo5GEnrzXBH+IPr05Ll5dTEvnxIRJsiL+RpP
fZ9R6yW/RD/nxTG+iP/99o9s8vf7f4LboPLjoFD3txaSF1iNldj9cD9Gu9pytNqmApgkeIV1iw52
BtAgBzHC3EFpHQcgHxynBW9iC1iyLl6pArI/IKeAtI3cxL7ye4rquX2fEUiIh1iq1oPf8lUYF8gK
T9BiAzLmk8ZNW0KfqAJhLYWo0T7EyvpI/OixoJl7NpGd9DOv4PdZiqyNExbxDut2vUgKEryAnvud
ACh3lVFjnbIRXnsCDLPTEFmoSmX9lbVdA/Kf+h5AqRZ2INmEXeiGJ+5NXiB1fsmGRJ9KDspySml5
qiMSb7ijm22N0yn0qq0lrF27u961x0Oeqi/O6HZ3QwW9eN7CfSSMUFWQeNd9hx/vDGrmziZzuLWp
4vZ1qKEDJ3wh8ftIvIV2ovornJSWhSvJkz/48Rp04GIdVlLBfk8ec0B5X3LhLUxdyW6hSzTokl0I
r67aYnzb92m4jwtwUcwFr08gFMsKcmsTT2jiVXXv2sX7FhWatIqeWRlDaNOz6z0lQ3tGSQyvUgVH
VQ8GBKs6i/1zjdVpruOKrqgGomAG9QKoNqmM3Ghsnz3A4L46AMzMSgkbrZhI2LOP8H206RMLiu6V
UhjcVLpulnxUfB3WNpyf7UA/RWGYwtCBdd8ScKfrpNJsprz7rvCj96CzrjgUb1pU5xcDAWNhyOAg
2DrtTAtG1xks2fcl/Eo2IbV28VgWS2eAmkPedDMb6OqnsYBbTAdc3KqMFU7gRXt2JfB7MKNLX1Wm
LxTF1jeUnJCzIdE8iWG9BbkgmBEBFmPYfhjwDy2wGMYOtIX80CeMX82lqmxnb2WA8E1NmWVBEF/Q
YCmD0jlqMoB/oOUzZLMvVVjIe6By7506ys8QUbIfSst5LBOHwERRNschqC8gAgDSLzjHEe6N26o4
2Glyi8Dr3iZEpD6I2DCKt5CAjpYjC8WLDpE1lsquVya0hvBMJY6Hodvpkwph35xYRfHiWzxd1LZi
ezdSR8A0KfDPUBEzDBoW4a6CZlMmWQLtbf2j3XRmSGIiXTMNMTHUxuD8XhaLLh4eUBkpzlUO50en
bE5Dz/EkjdrZad10jzbFSg1ouFgjSfId7119FbTzjn1PNkHuQ+gdglpI6PmAoE+d9hDra9cTspNj
9ooaI0Zo0Om3UQpdso84hSIurDfcfBb3RbeUyCw/YhujloDe47U2haEXRnM7ghFTAX1m6JnLYa7b
xoL8S+gV+49b4isck7DjonM9tWYJXlDUhSeqPknNol3RDJdq4MEZnjVrnD6XfuR9L7WDHR5vX7Uf
dJexFXLuljA0rtOXsQbQFxY9cHfmzbv27zQl+qHJWHSo4hHc4SoHrSJTIJFwLOmQ8Is3tk4nB0qs
6cJS8lJMd8R3LgKL/t40mc6ubMRaay+ZmxDgJnGynPo1Q0m4bEhwX2dw8dEN/AJNSNJkROYt+8qt
IryHtrC+wR95nk+RLMHYTJNOLXsYqR3G6QI02Y+7PPPgD87Cr59Nn8M+x0ZgFKO0gX/950wSNnug
eN+rWNJdXzV8S1UcgRLai03qO8lRp2mzZrWXnVBKHFae9KrzSGuyjAR0ILROLhHezJtSlGIPPeJ2
x/D4b1Ra0oMHpdSVO9jjua/aEobYqX1TYwbpaV/b9zK/1nUA1AEdxRW61nzT+XW95UnUnodUpch7
5fWLGxdHu8KTnuXAFjhF84XXMHEHUk9cPJRdNwBS2ZtOKpjew6l26SCLunVCfJoOrOmVoas5JZ7z
Fe4kS9euwzcqxZ2DPcS8QVbwoj1rCSUK+e6DVMawFr4kHX5CzbLyEhSp2tRDe6J4lNaZS/W6D4CV
sQlFbiFk7pMdNK9uKPh7ER6B0oTAAh7mS4ja8wthnpxXndPcoA2iVlXelgfa1/uIoyYYJ1ZzAcMI
tvQNKgFV2c9ZWedvMJeCB3SBPUlI/WIFemG5H0cvOLrAkSxYpJ1nXw9H5EAoCpWRgyV71dhh9TVl
wbjU1K52SFOSGyw83sCtwEKJqj1OxE14FY3iey+FLRoV3XAS0XR8CYJX7sgEtIwWtmSshdR/gi0S
JIuu6v9oO7PmuI0lSv8iRGBfXnslm2xuokRJLwhZ8sW+7/j18yGbJmhe2+MbE/NSgcrMKrSoXlCZ
ec6hS/enR5vcRsuzCdEZc6DDvFYPdd53L6QnKJAQES0Pzm5VZI/60BT0ATRXqhOk187s2dfaHBe3
/F8mx0lt7XvPrLxdNCx0VWPsXU16NN3mJe34Y+T5z5ZpNg8O2nkJyNTBGDZGRbk3GNv0HEHAd6SC
3O6luSvgb7mzh6i6ltavDmJzOkXcFlIrWr+azt10cJo+q2qfP6l+Qcq0tW6suk+3htkP1+gYB/vZ
1fJvADF+p+oyPlQe0I7CCH9Fy3eulXgoPCjlNtLJw06eal/3UT8dxz7JnwJ98MhXds1PG4FxWIq1
3xVKFgguO58r1Zz3mpZ8c6cahbTc8B6yZQBgP2z0mDeqbyu6ghJto+3m2in3oV+jVbvEeJ5tHt3Y
9DarDWY38C0WXyxLhISl1mg/oE66GC6bpbZ2DOhq6If5ZVKCcO8WZX5WAhKA4AN5fu6N9NaLve9O
YnjnyOB8HTafZsOItvqsLxo6oNxr/+R4rnYuAahsZ/i1aT2BFN9LG/0679PpvlyGCBGuDE3hNo2u
Sk4KO9Pu9BfoTn8Y9Tj+h/rcTKcyDyqctmslzTZN6xX7gdw3X5dpgNR6yhe1qViPI98jV+qkxLu0
srXPdhw4V36i5JA0ojjpaOlXembS3YxuEwQu5XQ7+3SPZCiCHGLbGCGPSYqDq07ObVF1HbJCbfcJ
/dLsSmzroDXuHyGNq5NXc2j/4mkERsKmeXGbodnkjhl96SF13/WZZTwkXsgRlV4I+rmPsTEDEQCQ
QH8PRJCDXiFEH7XnoTY4ApKh+pRRZ9oAyh6vxaZlho1CSguoWHEfYiNyfqcWhQoCwtKB+xQYPCUj
DPJDVZTpROfpfDIVkCYbH+7kaFpSE5Uy8CCYfFWaKP02qCEN67QDLY3LLgnw8ERXeg8BmmFvk9FF
WYQeeiuMKEgGWXSrlmN+jSghn4dSVXaVM+uU9jz/aXKGJ4QEz2CjkUSaY4UES9Idfa0uHsmnAUlW
KvSXtBbYuM1TE5Da+rNdTPF5JK9BKqStPydl4d55ifnM+8d+nifQPMDB/0CIOwtbzAoFqzjF7aqe
ArAAxMURV41/15Y/ZYLOjrovnCHZOU49PyTwKG0MrR1BJhjzw8UG28dRT116L5YQcXBagCNFgQMG
SznEyVa1ch6AFwK10XOq265LX69So0z20EZacEINTUsdlpjLJd9EvK9StT9AmQ9vogXlpKIC7c40
zz/LwNvAu+5AWhlwi5yt2uYHIIsf20pJ+PjztcgTrPOozUjw+fxlrq3ach7FhjzzSU+a+aqIXR02
IpBdHQq6mj/CBqcinFpU0x1VJ+NBnSZra/hh8Bjyqo+TM6VXCkfLSg9m0GjTkkK4p4N111uqyc80
nZteqYPFic1vPaC+c9j/moyCQisaxgfPJXFbRolzavyGZ7HlSkugz7kYZS5D69xR5UUnq4vaPWlT
ShQlSMhBSb/5SZh8R0xgYURR2i9832tIRPnBJ3pRor0Z1/69rfKmiJIfHK4owC8Konpn8dOyTGUY
PJ2uWmSCYVMUF8LD9ikfdsqQ6g9G8xSZDcBG1YZ6BW0jqpIxzMmqV6fXvq2j3j1rSrQtZ/IBZmKh
ZzMrxqMMVQgkkKet7qAF6qutbruOgo1eXY9pbV7iBk27o6Bn3yaF5R3KeOkTdzTz1EZkWjw4rJ+1
0G6ehmbYqJDgPptOv/cSVUHY1KRppNFeDDpWb0kQIBS/TK0yQ0VxGuJDppdxDdcuChgl9P9HKJhS
arHFT9ePC5QDhuHEZy3ixGyOjxZMGlt0uuaj5fnuTVIrX8K4SJ4GEJJmVzfPwTTVzwXdSKXRandl
oNTPnjFY2x6Oar5hmaLC4h+1ntSM3/p3VkFTFdAt/y6P7V/aPMcvQRbX15EaUhHyguTFBi2zN4cm
uhIviAi4O0OzpHsFLzITsNwmyidEUtUnfj9oY8E8Oj24xbCwNzYHzRtHQQy37C3jyjLQE4JFxAYx
lTQQNtE9Bg7c/pyRSkC/wlV35PXxTqp2LAt+3pXEsUixhPB30ia6l7W61wfHUis71MuWtR1NZ/za
k+dbgnnCaw7FTGe8eJOe3J85zdVlSpsWP1jTqB4kOB9S6pujCZ3hspUaJPm+7kiMXdaOo79zKGgf
JdjoW31Xh65/8aaLDhI13erqsjYaKLz1lITkn5DMobKlwpocEeO5shyvv++hvj9k0VzeuskN3SfR
s9Jse00dnhXN6Z+zevwCiso7F2Y+XlU94E3FGIf7roWvLOo94EXKoh+42FrtRzXDK3gx9ZAV3JkU
m321hOc25sRMo3l4cgd3uJf4vI5SOE+QOXfzcZs5+cAjXoRcvRqnN0EA8BvU28+c5NSPsgyRgygM
6z7zrfgKEchT287ZAxrhnzs1CV7AI+sndC1gvPbG4KVO2vZArn06iJfmgWZLjdA7ibcw609ZU/QP
QeQaX7ofTZUFV3pYqLtysGoYQ+x614BbPTYxRU40LaBB8krUQfax5fxxmS6XppZV+vZdwLtLM9MQ
T59IHwTWkw8I84vNP++TZ9LGO3rBF4N326OfFieZKdZg3sfB9CSzeM6hQM2HnzKr+UcD344qyq1V
+GWu4Q5yR2p0smvczgYqw3O9i23FuJ989XUwlWtHGYL71cwDf3lK/eCzBK321Oy0fThRKf7gKIJY
3VQ+aIE1WELIR3DWgcdseLud33NgtGpN+wwe/hAN7fTNnW1/N7c0NU9arp5VnXQXvdM7F64X8O/I
a0WLCooM6Cq9XqWG5fLxzvkNd9A/Ea/2dpUWmbdHBPd17eqQYPEOnRJcdhYvYB/kV+yhIStB7vWy
a9O4m7SZadzrABWTYEHW7QRd2OsQ86hwSpdBrlbHGrc6PsT9i5B1e8Tj6GyT/dd1Ml1j1jv9i5AP
W61r//ZV/u3d1lewhnzYvgmWxrwP7g93WrdZX8yHbdaQ/+3v8bfb/POdZJm8Sq2fqkMXRk/rP0Hs
6/Rvb/G3Iavjwx/if99q/Wd82Gr9g/1Pd/vwCv6ntf/8d/nbrf75lULvUPN0aBRbCEJ4tIuWj6EM
/zB/56IUxao8dV9XXeadmRSXXS7zy4J3y/7yDmKUrd6v+vtXtN51jVGpO8/71fN+p//X+3OY4eg9
mDFP5+sdL7te7rPe9731//W+lzu+/5fI3VswEFY19If1ruur+mBbpx9f6N8uEce7l75uIZ50+S//
YBPHv7D9i5D/fSt66rvdhMIPOuNTc9eNobOv6YjfyjTsF8oAM2/o3MFLj5a1VVGj3yluU+jHtEHU
r6k9nigXtwSOU0BPHM0rt4DU65NeoNm0E3fQ700z9c70/IKgE1M/e+lN5fEUWOqlftQnw9mZFJW2
4P62lBlovVzk2i5ibqLrJpJuYPag9JRLa5wTZbsKvenO68LVtErB+b6BGnjdoNMaNcq1CT/wNs+y
5EhNinyUmhVPdGUil563d5At5U8K2ZdbNHsfxCdRFZ/cg2fX4w5YeP4kYXqClFhIsuUkIbqv8oiU
82jKrhKQlgU9XGZMs+ByE3H8y7vrbv/gWLpPEvUv7uxNMC/p/m9BbpCBy93hPNOJNSH4i+CZzB3d
Cbdj6r26V4f5FmKbCiHFSEgxvC6TtTJInPe2i1Ul4aEwAe9qJYgWo46pAsilDGQJISld5++CEtc9
0305Hd+tofP0j/B3VsgVU3c7GuoATR8c/qi82Xe9Fjl3cpWiXdH3eXf+YOeBKNrxfMp76MOCsQ1v
+ySAreGPPSRChpLjLSxQdn9cbXIVpk5/BQzy9w922aRs3Ju6nO2TOMXkpMMhU6fhuqLfnp5J6oQI
OVn8iZxtbtfexS5OscvVOtBeZ9/IdBYCPLl0Kab4dfy6VpY1ZuTvIqNu0TzLxgMtAP02imfd28Cv
1zxsKo0kCaJGCu9aWqhJ29njIfYKRLIDtX2otdI5Ob37LKbVDv3Ws5W1LmcNQmXIaEc+2GbQb6dl
pdgu95CdVqPcx3WC6XIfcajl/DUr6uYoMF25ggfq8RWv+wG6CwmfV24uvsu1YHYFvQstLN0O7c6D
lzOkhntSW8NIIcGusuakVIrNta+o9Z+uW82o1a2E+23djzethmp20PTZromNV+x0onSeS3YDdPQ6
GGUDWSfZfDG9C/mIvBZ/ELvAsd+FGoo/yHIBYkNfsIng+Uc4jZy1aQCUblLXvgmXpggUItXvGZLF
oqSxRoS2pkEaPGRb/fpD00+S0Xx+EKOzqIWCf7VIgOyKt94gOI1ucjugcrRkAPmkPEVUUSGuhBZP
Bti7M3Tl0HuXaSl80ktcSzXsEkerxbCH9aSBOq5sHheGgkPU1vEuhBcc6QsnyWkHyeLd4Hv1YzlM
9aPYtMXWAepGcogc7UHm4v6wz6jG903nB9e93Qy3PdjnW2+gQryReQxl+Y2r3xVdMea7i4PkE/0A
o9P9FiJuQ+Fe7+FfDsrdukOXx697fbCFy36+fvfBbKuRclT08bF7Uwl997vyqiJa+/OWHIL27hfm
8rNDCfDmEiPzdysvPzKDH6nbgKanLQg/+HEVKqZZGr0M4MKO+SI2J0P6djWJqNw6F3c/JJcVH+wy
5QTdH+n8/9oMnTtvSHyCmvIAMWdmpJzXIfeb16kZtJuONpFbcYr9srYHjbMN5nrer8vIqvu7vqy0
7YXt1gRwCAxqgAzQNKKIJmCt2itO882Yuiw4tbkz3OZxzsE0aqrreE6r68RIXfVpsMgdqKObbyWm
XgITgSpMHp3RHVW3G328E5Mb6sWWh9EBepBGU7Otp9vwFY/OfMXPnHYPmFW/l6sMHVB9jrrzateR
brvNdAvuIkI9labajTaW1tHhZQPxw7gOpPX4l9D1vYsUb6kMLO7I9KCqfLub2JrllmOhUJLhbusL
COu8ue0b83K3d/Y8reiOQRdvmPXrOY2qI3lq9ZPXZRBVKr79S0fOI+yy4Te3zYdtDaj/wX+LjQxn
/hA7OF9rbpNW8CkHGiWAroEcLfUa0kl5cGXA1zRc3JUdkZGk0+HVVgCsKsYKhZ1lxWWx7DOES1Kv
Ct1Ns3hqeMy0nexoj+GVhHxcsuwNtDaC9Z0V4i2sapfqjjPa9/Ss53u3gWiY/zr7lx2CE9GS6kdo
x/B6WE16X9UJ2r+IGR4scC7PEit0LX+OVRGxp0xD64Oi18rG0fhJEsxAg/oHYJiE6dJGrBrwqolX
0AbidVwaHcQra4uOOqTqGaZXb3322ZrUyTf1oidFvp4MfEX/1DoVb7UoUYk3K1CVqU0amhoNll+v
25h+ClCHYuq9XK2O1RYuXjo4tKMdg1aQOBkG2JgvDrAbv2YqfPMwUERdF8gtPuwkt5hgO4ERmo0l
eL13urwouq+ac0Vbk+GY5d6eaMeL7DH+Bg4KORj1W8AfgGJhBNXw0GnfKkujyaqcPk3FAD5PSVIq
4YH2zclVh+Kn6p+DdFYRQOQNuyyXXfM2r69H8r3/bld/1OHGUBT0fXh4vLYG1zpqfg8ym/6sDfxh
/W2kR8FLWM7XQUW2v3Xj+bmoiu24EKOBnyvu9A7ZqGCJArTIs7ONIIl4vUSv+KewpXhlS1B5w614
I1N9t2U+5RSK2cNti1+UFFIqDF5BB73TPakQjl93bmgfELuyvyhzdCe/w2tESuPndRk51iFsLEiX
Tdiphk09W9VRnpPnODJuTCfffnhWBlTJE/isqsaNFb96X23iiZr6nWca+fnZXB7VKfhcGUXzKVnk
G400hUXHbE6tOijD3duUomhwlmHOnWvA0eXZVtCzY6PiqtHc6EkGjwaPMqEXT2ZwW+jnymxvjN5E
LSSbsvGYdUPPlywLZj7/T06WtttFf+tYQEWHokirnsq2c84SMun+cGe783FdoNtzcsU3KKh6WeCr
hbVtoU+/xFzuOyf3ZVGEl00M6B3vw4nCp7wKhzZ8ZNt9ayOxMtA1ne7obRoO5rL9rLjldkQV4ZOS
7tQYPaGia4ZPU1Dr22hA+FZsIx23t3RF/fIWvlcxVYUJVVCmnp3FNNCdfkhqm6fIZVpy6HsyrK/i
k3AzBkfqZUB2WtU3T1Pmf4M7ZLjxgmC4mfyRLnS5lIGvd0VB1+It4GNU9eaRGJn6RRtUG5lDdRbt
dWvuL3uuMVkRT/52XS37WvX0+jouW8i8zJxndaiD44cQu1H5RQ28z6FVoyjUeebJ7ZWI3sFZ5VKG
dS5+iRS3A1XWa6TM7TXy4pJQChLTVgvgGZEg2UOu1luiTaAY27+8m0RyRg1hHaQzUdWb8d6BYHAX
j1qyl2nvhdh6Y7zv3dnZDHBQHD44/CH9FVJvuf5oL8ZTWGbaTZ3XqY2cCpuM7id9Koe7QA9ampMy
5+BxsnyE1L7e+PU8XMtUhqRzn1Szj29lVsWx9thZ4y5Hbea+WGaeGQSPADPXJRUsHOeus678qZmj
rde1sAx42Q8N+He0heNl5iOiQ/Yny5cbj2Y4HJooo0+pqre09wyPtaOGnwAC0Ffpf5LBiO2WDiLL
P6WLzW1oVJ1nBXGXZUq1vrvPA/1Umd7rAr2nhcFCaFBMQNGyvTP30MYu8fTe5rd94fxnjQcaSHuX
jbrdElD11bQN+nC6kunclh3NaHa0lanipsZTXn7JkvT1brAiVaQvbefaSNuErpvCIGnjLrplcInG
/MviYAfFOopliy0qLJqI17l5bQCUg6ufAH8JkCiZymBEdkwfTRHsPjjWKdot5iG0bHoEvxiai07O
ZARIpbgUm0Z47C0aH3ft0MwHqvBQ17tR+KhG7iaeyuy/vLLWRJJHYlPDDT7JesD9H9dLRAg57SVi
vcPb/cW57kFTMFy+NKF7UP0frBAOr6RGQm9jA945u0q7B5kRQCRgDT/rNg5O8dJjvZHozo6c7RQa
44MMLayp59JvoLVvp4fcBuSRxX52lNcExTSSDFZ9e5m5lNEaxRo3ifw53rzy6rK/8KakxN6t7Za1
w/Kny9XEuqJWHYBwSoHeJGV9ol0QbikaYJ/GcJtGS8F/sRRq7J3sMf+PuC5Btd/t08qN9uuaYCjS
zdQHr/uIAzLj/4/7rPce/++vp+tndWtYMJRVqWXcFo1+7GPdum59g+ettO+N26liGx69UuM2tY34
NAIBRhbSuBXTIN5LjIRXgHL2WuuBJVmWSKTsLVNlRD1iVwUQPrVJNe3FKO7LHSV8BIS0B3xVbyI3
Sl6/pcuJPp9NaRrTFZoYe6TSInNLUsM8RVVm0brNd34b8JOHxARzT77fxU8uZ3L3ZdW2V6/PNf4Y
XZPlU+74gAT3bpe6h7FoDbiO/7CpiwOxNJA5tX6x5zDvIJa8hKBg/rXXrfJa1otJFmi8fXa8U6BF
WdaLY+gz99bWJ+UQZyN4jqG8pVeiup01q7z9q6k4JGSC1dquZ6C1//dY2SmNgh+ODSNabX8qFUPZ
ypVJ08rlKl9sZaqgFPfm/ec49GAVuoJJZrrp/gM3lkx12niVPKJhdnmOE5MMddgH72S4U1oLUt+A
ti0LzpoTAD6jvmyaGT3Oo2nQwBx/Mhazn3XJaeIsvZWpVQG9hyNJoYF5Ll50jSQ8WSAIR5dgnugv
e8w80zzETvgpAKz0wpDwsTV5jkHhws7KVD0WpfPU+DbKZesUcMh1H0BoclQa7+INICt7jG3TuoUi
fHyYoUmxJqO7gQRtevBNhiZSYMGuIn3n9CVfXmNsJ7ez+7pAVsngGullqcxk/Wgl8d6hlWZXulVK
rrObjoUWGY8lQKt9V5InMy0LacnF5itmuy0Lu7mEiGNigw3MbPmp1Kffu8DSTqSGjUdITU9qHKpn
rWvdaFu8TGDFHtvFNXWtctbs8ao1HC9CSDubTomi/+cSaQLWojvdLLZyz/XFpAFc3zFtMSU97Ddi
T1uv3VZIfBwvW60vRtzyAmMnvbyQdbviRfMS5zqP9QDCBA52xnKydCOlv6LVH9yWwpF+sxq1aabv
Vs6LEk7PN5GQ1l9i1i1Wx2pbt0HtJ97MfE7Ruh+/kEJ7AVCpPLfFZB2Lziyv2qxOn2Hy+02n8fHn
nwPGCMGLOiAtI1RAkwpOxoDIS8gA1dA2dnaVvZ+ay1SCxSvB61S8H9YWNu3pLT3W26GzjHOW0A80
+u5X+ls1/xRo0KUD4oHlqy6ViTRNbJ7J7RpniW7GdpfUxnBTtP9JC8s8hVA83YAk5b+qUhA1BBla
1JCIYUXHfLwhJSTeaQmRKxnqBpDUxfNxbketcbL7n0ia2eCilzjZTuYkkTqg0NUpngLo2oOkz4BB
MxizFipXY0XCfuZ3ZNtbVe7+J03N7IZu4JLUZ5RlNw0dUdvE8bWtLGrc1NtHXRfxbJU7inlGqxnU
+jCBAFwU0pcprFHTvRf6HSLk3qvXUvv6cUYa4AwA74VTZ/G1y+J5oxWR/9J1tCNpfTG9+FVkbby2
yV98B9nBogg8VBQaZaNYYHY7A0QTZQPvpKFOe8Fpm3HsX6aaUD3AVvNuunoFV/dv16ZpEG2dgSN5
u6A/jY72GKOONJ4VPOdsL2wnlM/oYp+oGd4MQbUX20jL5by7uJclWV9o+3rZwQTQtfc0vd67tVJe
QZ/i7hNgu9/0JP7SADF4VPtKvx+yKt2IPc96c5eptJF7S1Mv8GcezbSv/ly1J/4ADUolWfINdFuz
aQLPv6MXcH4qlfZR7IGeVYfUNy0SY9wkatpDZ9JO1MKz+RJ9N8J4/DXMAXIFfK099mU7X6F+Ul2p
ZhY8cRykh97O7V/Rd72F/0QioTebHu0YWpjXJ2v4JkE+oem4g8IiBQP1Jj8vRqAG6X6anPRMN55z
n1eKslUCi1+zt6sgJ1UqtujtavVeruKxOHc55FhRYD+GPL1e81407mQAxG7eWbGPaiPKgZsPDplO
sf9Ylpl7LbFrBDzvZMIsek77NHiC3C//pNVpvPdV2v6LBuBYrJTl1uqd9Gc7xtvZnMbvAepi+7lO
3kc0i9j4P0YIT1QaR5BhhqjqBgqAjxyqzSPsNhmfIkUN7/3lwNGEnrOzVDjBLiLKoRxOnOUYIn4/
AN+gRNaNB2dot/MWh3i91OVDk9bnSSlrQCHLmebdsmVvasDjTVOf20WXVe9J+BqVVz5NNCZeD66i
H8a5VL6QwbpEGIB+NtkE8ZAdA4nKqQ9rC7c6KuA/KD1rNzDrtk/wKE53cJ9fGTkve6sWU3GwJn3Y
SawMhpr+gMJOu5FZ1UUzmMr+Cj735oHD5bafa8qSPmJuoqraNuThCoPsyNy002dHz3cCgYYeleMw
cio7QTm7uqNtXNtWzwAUt2mo9cqnyJ+mPaz7hQ1SBlpcGUJbVU+KtQz0mmd8i3BJb62pAynofsv4
bqRSsHgkfMG0/91lHiACWQOHBfdaTeNjtHxfQ/ZlUcNJLY71ABfy32e/zQ+rpOdM3y3qfhVagZNz
JfaPqp8SksfGeJNOobmZYeHYSaA41q3kKkiaY/y21YewxL1XPC1roiOUK3q8azNr17Z2/mCVKQdN
M4mPtd6mu0aPOGmqKcD5TkVn1Kx/G8rMO+i9OiNFgJixCB2LrfX6eTsqY/Mojr+1qctaEH5AU9cY
WZLWzbDtplHbSeFxJYi+lC3f1TFD1IsO/jB8lqrlxX3hjv7v60t50zSQpLtwTndFZx/6ovvsRjvI
LzeWPqbnYer7cJ8oQD2d/L+myYIyzgcydGnfHmX2FtouWOR6Gd7ssqPMxC4Rb/FiNxeBpLd4uaWE
et/tCgKmcmGtlqEofXvf9PW8WW1ytfBnnvXCg8ZWYiwXXkLw+q/rWncAFCSRQ1IhpTUkzr6okvcx
644txGtHqlG/0EuwT1Vl3V3+HjKF9QpYNH+A9V9Ele0SJiY3d6gCvC29TMXzwUbG94cf1NVG0wd1
37R8swm7QNkYv2io7+8DWovpYdU2wkHQBFV2a5rwhEqULHKCHvaFhcr8vxe1TXJ+LZVokYYstJkD
dyuTCQ0pZMo3SWmPZ5kHyOMc+olSotiUJeZ9IKjrPd9WzmW1uMkJa1QWyb/Re21APBT/blJ5u1by
yXiQYW57Z+cMTbBfbTXwOkqIarDJctXkWIyu97AIh8lAthq+1Zqcdz76MDguwmGhnRiIsn+XgHfm
rtcO0NlmW7Gte5CTo++pcZzLHuKwc8076wGPmsuturf70QWUHubZHD46eOb4Sem1v143rzw+BqXZ
8ebz9CsYlKCEWURbITWsHw29AGftmPdNjmQ54pD14xIgJgmQIXbemyR0WUizsnVZ+Oe91u3/vNdU
tF+9KNZOrh5uHNtqnmSItQJ5dM3vXnVt2gJSJH32zOtOTdunvs+8hz4LlxwVWjJDgL6qrxJ9mZO4
ohafa6/RDnCch4KjzMfo9X6yQl32F9tkjt7DyP4y60rtJcrClzGJnMdx4HGvSozwWqYC3fFm5wYU
WnMWDE8We8FjrN3IRIJCmOnBMprP0YL7ETvR/jHp6ZqqLcBg2w7pvJ3W8MmRFRIDAvn1VutWy60c
krjIbvNitLYIH/0anN+yhwry6nbgNpm3VLZUPz8Ei357Sp/+Q5j1d/WcTjdikqGE1emIHrYOmSNh
ZB7hko+JUy2aBxLFqU7VaMYOSsLIbl/JUSKRnzi5lAEOR3/Xapq2kWOK2ORYIlerbV3xwSYbmFT9
NqpbdPsQACgtQ/CFvSMNAyzqXNdqihLDQicG3PWVMKyY6r1l6VBk9ogLHhTwk4d6KZDOSZkdgBkk
h2qppq7eKdB/jhodNJT0oi04JWf/oU1epuItKTlevGs3vLTTU6UNL2s/OC5bLd5k5p2MtiHZLVBE
aBp9mUuYunwNRn+316wvfqd/R5Apvxdn1+obSPL05yqrvadJD49iDjOE+IwBHO6oR/aXsVCb61wt
k514raBR9oEXU0dbbuCjfXy5wWXL0flwA4qJ724QuY17gMqUrldgLu2tFSZbpqRdZIrWPSxumr5N
k/4Egad72/lTtGusKPqtAsgx6/CfIgRnHga9sCG1KJLPo1I/SgANlA5kF4Fxv65EHjD8rdI4BHu+
+TWdM+uAuAtvKwvW+nTM4IdZelb6pdllHcSWI7wCvW1+XO1eVA+HikZJ8lyIg31YKlNFmimXteB0
0Yt623h6iiPeTFYX1OWmW/QpZLCLjkSVXNYxLVjtMqxusU1zEO7mgUSQOD5ucdmnrCkUk4XeGXpt
367D0PXNqS9pXXqzB3Qj3RojRHu7Py6BHPZz8y6maKPxmLTeb30wFndwJevnWjnIBGpoZJ5tHscv
9io7il0sctUua4ak0c8826zmAEFJOO0osv5p03f7rfY/bRogiNXnTeQ6Wx3k1HKmkAOI5bv2cRyT
75cjihROluHD+QOg8FdEv+inXZz0l+mHKB7JFv851ll2q8Lo++UEJN7Leaavhh0NTe5NbGQVKZ28
/tSkAPhUZQaMklUOPMKV8zzZINMhrPkPEnbuZ43vT3J4mn87x3V9oxs0QqJfZHzibz5sQqVVfynt
veh8LWusSn9d42uKf9sEEdLcSTHttWHaTlnBqZiM9veW7+dND4nLfd300HmoAaevMJu/Nw7cD/BF
Ttu0gcvRGaZiR0Ulvqf1eLy23Uk56k5TPLqaV3HyAYdleNAtL+RhUzQ8jH2jf/2wSGtrBbZVs3hs
a3gP3El3rs3BmzJUJ3iABB9UO4fEyo0vST3epZOb/kyMBCQlT29P8GvWYEyJCBXV+FIP/Z3kz/4q
4m2Pv40AxOZuc1DAO7dLPsNLkT1Io0O3V6lufbGmpgYAFj5LQ0URqvZphGPr0uaQlQatnqhhHIwR
9qoOvt1jaeT9tihM1LaXTog4jy6byvp2J5tOdEvKptJDAbDTuWzaaVO3jxEtobWYxxTVGR4Ctcpv
0TbgBII42WUqIvXCG6thIncCw8ryuCP2xVTHan4rW7ztIyYEPbdOrGj8maHvt2l6BHgFyUdwO9t6
ct8sQnpdGOY/u5COqdbzvk+z6u9SDlqXCKtV+01Ik45Hp93BbmIAVG/5VOgAmvuiTDUcyMhNkj9d
jRY82MhcKhxdZDVFm2qjw/mw/CAH9q4YZ9JrU5bdZyVcoqJr3lXxSEPVfztqW+EssTgCMmqXFUnv
8S5eHEFcmre6AQ/xeSRVlRWN2nx6ze8MhpMdRgrUone38/tJ/dEmLyiFZj/J9KnbyJvmO43+plsA
7FCEvQbkfbSvU4V+PiV2j1PbHSy1dW7sybecHemS5JBDpEiXERrz4o4U3bmJ+PdAP4ReZQr07jrV
AbHLv4w2671B9/9LN8L0sdrhxtmbaRK+/EW8vdj1yCvobGzgIiug90iTmk/pkpOUueoG9YaysYWg
HbkLr9TGjWlnLZKxlfHSUHmpW5KQJAfuwrorN8KyCc8KlFYKfIcyNW3znxdVmklzXj6dSVIV0N8u
gwJPJe2F6Ge08x+2xREjU4YizEDbk2rvJ9iNS82tbuNmmh7DZchHa9+UBezuy0wGGv7NqOGhc7F4
Wafed9SKZQalI3wcdPYhiRzcrKZ4rLOboVe/iUkGu/OKa1fV28vKJqrD67y2fkeip7uB+xMZo25M
esRBi24LEbpFjWkoybcvRvFIpFxdwmVuBtnveaqq9Msk4y1HJm1fzf2wkV5LbQB9w3M5HplLjFzJ
AEsavAXJ7WqGvpcGzrLrXhfUDRLb1azeJ7qDlJHSeg7fyYrOX66r/f1UBe4uTozpuelD8qiW96ir
9HKFYwl7qK0pN+KcB1UFUInQunhd6J+uEK32t+J1+ak525PzA2Tx9GzBBf0JOYCirutuW9TKfTXA
LSaRhQU6u5py9Vr20Ws+Oo01THvx6k03nDTwrrBh8oro44gfYr08ybYSQSckhH1K9SSzKIeIkiNn
dSu7kbPqILGvJmi0bPRGTfTwLK3nGDaH+mcfMCsFjwiaKJRIrwbeyNcGNLpnUNl8NddB+VxBjrFR
B5TZCv5oPgmfALmgZqcG8XjVBTkNF/+HtStbklNXtl9EBEiMrzXPPQ/uF8L2thHzIEDA19+lpN3V
9va5J27EfSFQKiXK7SokZa5cS8dUcZy2lnEsarDioZmzUvAF0AzpGYsS+FoqG8U2hu2tkjaxllmY
/+YoPIgAhHW+MYsaKsA6BWfoFFyoU3MZYkBBP7QXMlGnK0FgYwa22pAHdbgdiJxoPNmuk1hOB4xu
3l3IbkpDQZIGmlmo17dOTVcXu0qEd+Fk2KD+IkqrKGcgsrLAkTqFyfccaznIVXSPkAFuoQWTblxo
By/ICO5muNPt7ArqymLddUhLQZ56FQQvomzHm2sIYDRslAWEsbGjwAF1xNIeIIQtmxVesPyWOjIm
kfMurRcQZGQHrywLvPgCtrXzLrhULXQNcieGoEI4TUuz8ZKXVvnlwpvy8Gvt1xelEJBfDNNbhQMf
/qpliwqSvv6R2vmzo9LirTPwX4v65fEJ54F8JYpM3nV9iYCA7VhnXwzTboy87lCbgYIqL/vXk8vB
/vxkRz/ZENWlGkvEWcrsDUn7z0/uu/Q5qXJzmRR2fzPFxQYkZmDjnmxja5ej8ZUrfM+DLmUgw278
NSj+gxNq/vsD8ujWlqvEvE1BaLb0ZF29OrJ70aBtjP8JaiNkOqf0q2EZ5kvUe+mK4Ud/G2WhsUX9
dnKI00SehzaZ1k4wlY+eCEEYLWzrG4Q03j+GhY9hhFH0reMIAv7xMcYp+NfHiG2//O1jNNjYnDn2
yctuwO+5VpCvQBIifwSra3nHW7xWdMsOTFyA5Su8sbiQCbstuQok77bUpOFiAlaJmi0f5uGo6/bk
Ug9FYQBqzEGK7E12vOq5cB7C0srvcNQCMKF1HqAn4Dz0kQ7CQATpSLYmijTqV3NdgeT4AQij/M4N
34dDEgz5xNhBNMHuzFPX2u8Xqe9SwN9dowe6VLfcuJ8QW8k4Aqe6B+Q8UO2xzL0JlsoV6TrYFqIL
SIFMJ7DBQlPP/E5mqItCKkZ7kU4NeRXTOJ6q2rzDviVcxlUFPsxR2c2p1wwqdGFt32N/DDLoGPSP
+2sHpBHgbX54j0OzLttwB7nObskRP9tT8i5LwX0FhgkfZKjAWVMvOK+DPSX+cjZBjtcHvawbhusZ
ODApIRZhqPxtGVsNX5Heu6WN0FTwtyTsTmLxdEe9DCxui1b31i2wM51qoboOkrCbSfBHRiy1ujW6
5iNR2FKfbl37tKf54fn7OAgMz54VbzgKyQALC5UzrtMWHEq0BZx3g2Qc4go6IXqzSKlyuszedstR
5YvU/PUSjMa4HivsfpVwd4ltcIAU4vENwK5VlQXpyxg3FUr9YCdu2jQOwGRRZ7PdHzXDmB+Ob9p+
9beY/QPbN4V3GGIvg2Zsp0ubMlSLqC5GuA22a2+k/XKvnQB2oNNikeXiEllYuNpWodJi9IbXIAij
1cBzdqDsjlfeTtMoX/7wUl6ic4uHDCf4OwP/aR13kbjwY89e+YVAglMLsyouh7t6xH8ppTV6hjMb
pdcGbnh3mW3yB7DsrA2sN9BMcbqTkeG8Rko1LLOwnWMCRURaxwayLwWg6UIeqbfNnMMI2or7KBI2
zUHmHtKiJ5FjDpqSIw4GPFKaL3JRplCw6sRDNdY16HcAVKp5LB5KEPeDrMVfTgPYZ5c176FpGIbe
prbd994Ux2oaSqa/jdce1OmhwG7tQJMGtQON11b6nyJnAnOvtOsT/ily5iw3HdGcqHfSmXHqRXYc
zgL85tde+jVRU3js89i/OdNvDW+19KSORewNy8INjEcjGv91Nw7s3aY+7v7wMxJouQ+yGbaySPlR
DD5Id/SXFjiI+7Eaxgenb/mx6sYMqob4cjag++Y4vXyy05c5/OWvEnCBTn2pXHNduR4CRCAxOU5S
sOPIWncFSXi+INu1429NxBJYvaBx125eTO6qFVDI/qPD0vNnWHFXrc8h8WVY4oYueZk9on7VA+Lx
l4nuwOsWLMEpn61L0sskY5VI0Ka4PijQfveOBcDumfvtauZjFF+fkHvl+xM8B9gtzRoXLFkksjWN
uDq7Rv4QqXxvGGDZRPVSsqjzIdm0UPmElpzP9u1k1hdTZ3oNkQdHswPEQGd6sdLKe4mYE2QWaui2
ag/qyKW9t1BDNg9CeXG3khA3G60pvECOtF0YWVB9aSukIx2Wi2Me9tUL9MhmezNCpQiCRPa6Tpv6
S4W9qmWV5T0vQrAV5SOQxtre6+GogIquw2tIrj5EbvcMkYtyBe299EGZCLfQHdmUto3aRnf/P35G
ifBCYYJrehiEtQz4BLp9/UZztlM/tq82E+NxNIFZJmua5dZyUHijVIJDv2LdTSDBDiDCY4Agb9PI
xNqS0MXk8YtjleZ9mg/pbSzZP2QmLz/2zW1h2+Or9jIDb8tz4GFKw37AXrM4Wg5eAsjHOw9kK4VY
DShyvOMOdx4SCDWvPKCut+RBA+wR4U4tAPtANj2gd8HeOscBfBbFAPGla7B2ixfApZt92DdsLXTo
y4PdaZ3P9hLHojft/ze7mjKoz9bhQgyiu6SF8jcp68t1WYj8CTSGfAddymApwjZ/UqJB0bIXeQsj
QDOZQgQlKtBjkrPFwefT5+pCnWmVTPcpSMgibJ0UdLZWeVSyR9ap+E55rdr1qeubCMO57aHCYpkt
lBWFe5tvLUfK/h/qMErQXR1zNrSH2R2yfdCbgQgV0FM1WFimarjYcdm9tCt3sNWLacgWglNDtqBm
VHWaYdKADKzuhSppBXEFlLJQMx+gYBY56gGZ6eDO79wzmfHXBUNRBJB7lTaY0ocKWg4hmB31etb4
Ftpju0kznO+uyy2iI9m4iBEhgRbAp2WYVtvr4hsOa13U+8mB+gQpsKBzgszLvFbTQIYYdAwypJMN
dnecIS216XWWLe+G9j6ewk3bieiGTJ3pQ+9YNP9QH5mug6623we1w1QfrU79Q/7/10FxB7QY2B7w
0TrpI07qDTdBEgHqUUnF629jEx2NBLvNhyJsy8ciDX9aetdVe0288LGZPINOkM9N9/cm9V6dEbGS
52tTpag4s7KoXgXGPrR1ZfHA/ekWrYjqjPu/trhXFAuVufU9ICFs6eSC3fnMGjeQlW5OIILrD0pC
LCfwfHmD+DJfGQBMPE01hDTGsm6++bXYSwt420UJODf4CSAUmvNvUN4Rry7z2DJFum2esjc07aNX
vE+pJgCWOuW8T4mS8lOE727cSvVqlKwHNSPuRtTgLaBzoF4LiWfSndK2v/qVfAJNbADC0uXQ5mJD
2mAhwipn1wPFRQ3i5DU1m66BUDgUOUkpjDTDqpx55w87SYu5CGBgMU4T7AXPfgHZ4AVu7BDrzwJS
HfPN567/xccE4OfQTzHfRB3vVmLywn0cBOOrBznrTpXVs7TK5JyBIXoxQNfjldziODX24AiGzqbt
LSrWB7skZeFWoFhxhcJkex2rCv/XVTZ1K15m0P2g9tjaHWhFbHs9QFQIuqDutOamtwWW6Z/QGaM9
8dYDdNXe0N2H/Woi++RYsz9R3JPJ0YCRAXasqtGe7GSizv9q/2N+fMc/fZ7f56fPGRCi42NuxZxN
gKq2jWW4Nr6Qvy49iGxH1t10RQre91r5SF0UybeGe2G6BrYd8Z+mA8mIHjD78CmB0EviQRUmwVv6
31NdLR/TzcMTUPq6Qw6FcK2GYJeO/hbJahlYfrYhG2kndGA+vajMXPCegRcbSym3I2uP1Kg548aU
n9kLR/rd2QPL/FNc8/cFOKne3WYYmXYL2rI7gzXEfUp/uU3t8K/Zfnej4WUY4b/YxbefTzgYQ4Hp
pq0caNLz2ruLZWzfAe2pUD+ML3ppnrIWzBbkKW3e7lyX++BKZDiUaP9mikF1KBpw3ZLPaDjuopFA
0zHkWGYf/QSwLzufnmCuZvdMhdMJtBG35E3TDgHeW3xODplyOAweUCt2aOS7DDqYz2aFlETohdGZ
mqD62zZ5Gz8YUKR7yEe+GnWNa5pxhqonWS6oOU0W34GM2Zx7s0EACDMUxY56aUoBwY0zNfWUYwZO
PpqyAL1O1kXt2YlC0KIYAYIVYskobqIvsskBE4cc3IliKV1UTdDEi6MNNa1UqCMzoVnU16J4jJA3
erCzOZRCDk0NyufrcClrcxl43dpqOVQKoyS4G2qUqjGtFlqpHrQTXgugcdeD/eHfHspvj82Apf4P
DyCnEBbXKY+/zOHh/L4aYg59eOxZcrYGEgchFZfbuE6adr9PjA0R6c+2uR+k+iDZrxuwwDqFYW2d
2kZWgoHVFHmw+uRREymTuUkIG8LUCOXMpium5mMQoXXI68NELXL9GMhQjnASEUqpE1bedFl6hPyg
9wBosPfgMfaMMq7mDJJYD5Lltb9GfHtYU2frGcF5RMiq1Z1kKorsUnoZAystRqexk6xRUt9saLhv
Sgsn0ebbPFoPgpTGFvD++JZMpt9jUwXi5y19gqH3u6OAHvCCemkOhhxcYbL+jkyqMlBBpLx0Rx8B
6tr1wWGuCQDIr08E0h+ofhn3ZGnNHKpP07cwifs9BeAkCHK3U91VcwBPxby9YKG9o076kiEbC9H3
RNzRF0ykLco+fh8u86paCZeBvrlI/X2MdQDYXX/fBnX+6LCkeMyxT+JDOtxENcd33GH20mFC7qgT
COlpx0GUsKQBH8PxvspB4jp6a98tkwvnDwSaYFiEVoD0TmDfAd99WiOp3Kgh/gYa3K9uB30fEI0E
+1xAjdHLMusNA6mfBo6V4a+cBKCZYmWYCds7GoJvGfW4Q1rc0tALeYe8sLMIqybb+GAtUJBBeu3S
mIPtNEMGI9NKUlrKRduBrGWf7L/7I2d4ZkEjuj1KlwdAWFMgFXTk748YYOXF1ZLHSGhcOz4FCxuK
BHoKrJpFjHd435fg0lDhHVS8wjvXQpYF2+Ng20PG9g4cAYj5uyj9Un5wIg8WJtbt0H2dRsdJllkg
XE0f/iP0lJssHc0O3OgpyZfmoCmduoFmn35C3TMEbzuod4c9it70yQ7vJRcyflG7p2bDzJUAK+xT
jJMHti3/dqOlonegoB3k7V/daj0bAZk/3PQ5Zp6N7PRQo7Pl9aE0W9eDUblPFYATECbbtlOaHqEL
lh1zy7C3I1AIN0KVgLGXlv/QhQhd18wpv7BYfImFqn7UCfTuUm8QCz4AAt2I8kcX1F9GQxRf8rpI
II2Teg8jw4+5MkR2A4GK96fU1vD5Ka4dJ2vkwRrQH7/V3HxnjYHStDoCs0UcMZ/M0IacaWX+ZqNB
moLDjyxIbAT+OkPs7QEiMeXBQcoGwjyO/UC2SL62yu7vlYXlIHAgO9xM4MK6+kP6CpBGaWKX2ljN
3Xx56dsJoqWlfeuMg3vgerPqAruxsdIxQRp7kjdItg9Au/5unMXjyci1Z7K2D4P0/X/K1DyZYDm5
3niuNVuCXze/+ZRJMD7Hbf1Ge2TaLdNGeewhNi9Dc092Ffg3gvvAPmTTly6C7MA1vEthYG23GcTO
bTfaUOXBqJ6rCEoVkIqwVjHyjJCcS6YLD6W5JAcneE7b2l6KAsXqjYyypZzMaDPFjn0xgLidL1bA
xCmQ9rrPQ4S3qINcFOSWlgV+ZBuy9aj/W5lOHEGYrpM3vQJdSOukw6YsJP5+dWkgACnHAzaN4yvY
cz1IVDrGodNNxjZ1MHgvFchrjo4P9T6htaOtfPKWnQSF/+QZBZiwqh/VyI03feOn1fuNBX7cVEIQ
xLGQXSyszHqu/bZdiU7aN8qCtkDaxPkBCQMwOoRTsK4YVBESKyyWWQXynUjL0xX6rvOB9gaQB23T
QtIvGUxr/Z99yJEuSQK2E6G9r5PRnci/FkUb4LjFT3Tk7Esx3TJjOpEMWZqw8Vb30QmT+hqGb4s+
nH70/W/jwIcClvvBfmsgy7AA8ZF4EDz0N6MPjI0CjeGZJUG87mppPZdG9zUvB6iZx+DBw67uO+ie
+WLQgwz2axDAt8MZBT0JmDUN83kahnkQZFXnQU2JgBbgJkbYp8e4doxlNqlkiZhTeozCASTt1NOG
yfh+S11TaiKA4uTTgQ9IoBW6rLI0UAgeWxBehxZYfApCMGgYuWzuDTuplmUlxduYqxvPQa3Xoldf
e+m3P1Ay9VP4jv/sZRw8zP5g36SemUL3SYoD/rLVOR05W0vb9x5YIl/iMNpOOn9EF1WOAbA1AnXj
1M440sWpMxwsykB98vnoFr4YD9RqTSjOt2MwbQkSVA7QKe8bRPRmhJCGD4GS5e826YKBgkSpyZn8
ho+xhDqi+cjvP87nNNij+2l7Av8GylNMz1hdIyy9bT6CJR2YGx2kKWyAAkvHBVWZRkfrCw0Koe20
vtqmJLhYxluNY/ch9oMKp2TTGPA3jFZzc1C5ezOqPEHlbhwgXADipFhfqANMduGCO4XYfvLGbnnV
jFl/vjo7nib2TquHT24Qco/Xg5M34AJ/AUFMcJZl5fBFi3jAPuDhS8VYeBklzi0rwO83LgcD2eyC
mqtpkcShgbfLmK+AJ4KowfX9NLCsApn1ml5MLdntsbMvRdbmK6WdqSfMkIFbmBIAwUTOzn+8/Gj2
nHELZIsoS9dsh66mR4xYgbpMujWJ+PDaRUZlJTZQfcBm6CGkgffJT/RWKVbk6MQWyoN45fE9s9Vs
m2fgY7VrINNmi0Ve5ZCbsCz7Nk6neufEbbYvuDPeTBCChEZcUn8ZIPfoGZHxw1f1zi2Z99Z6+bCk
Qbmb1DuVWWAeCbrxhmPKeVBuumd6I9hFu0OMyJ0HhcC13QbJuGZQ6FvkulLB1ZUKdKmGeomgVXDm
trKAq9FHe3BtCNBfofQAhIzvfjg1gblEVjXw5gj5LD4Gm2WsttBHg7wx0jk3wAwPN3mq6jNzoVAv
We5CfAcUKGbcjIcyMO+o5WoT3YG3JNt1ri5P0ENpEuoojCjdmBXgd17YFO+zBFnWrliHSGps+WG8
LmwcNIeUgZDw+ijklvBpgKDZ0WzDmOzCJJEXCVKFte+reE2/qFL/rMy4eICSGztRqwmD9lzUHXj/
0EeXoDbV2gXiYp2UwbsNlat3YWn4828RVbXFuZr4DfnTTxHk8XIdCVWvrxOpUN5yyBafaR4Eh0G/
MXoJgkygVKk0/5WVxj+lSrxbp4d4twzBWk926Tre0mosdmyiYnhiidi2o299yZQFJeuiGbfkliKF
nlk42DdTzw7/adqJGdXCVaDhomnzUBUHTrDAxuj4DlWD4Tp3pnZDLGTUTBBb/9QUukmUZWZTh+tr
b6gQlDCLnxGWhacemkIHmeJfSU1bIFpeuj4KEXRv4miOSFEBl6ibZgLsodQ0/dREyiA+p1Wbzs1o
VOY5qowf80zIeFySqPhKrUg6zqVvzWdvmqantpDtjQEdMeoTFhe3TRZcqG8AcvG2GTk4A/BEMGrU
d9hg7UIQrDzFxmQAUzRuqC/vmXXvgjCQxnVO1zyMbbykvmqK4kc3/1nhm7dVCbDuXVj0DyovUtBy
Zf3R1eROgA3zXcLsClo64IuaXVBNU3PHuaNWUmQMGMDY2lCzt4DhLtLgQi0aVGCDvkCAoD9Sk6b0
/O7OS5PHUdOeZH2T3hs6altUwt5ig9FD7kZU+wG1+xdyQVJGXKBBsb8OaHNpblEIAASFnoQuXR7L
eZIor/s9B3R5AYaJAKnsyl0kdQA0c2XbxoIZjoDIlgxWdjeFt1VWhreolsx2MeSNFib51AxldkXV
XaiXLuQ8Hoogcm9np7TBy6XBd2CeNw3AlGQ6abS7Dro+q9CPsRJQ2AZp4axQcAUMSRCZ7Ojgj/Ox
F8hVDLQ2tT+t/kM8ZuvOQxC8as1t0mX9zkW10EMknH9EMuXfCzNA5sArn3LQpf3NIW28p2Asq9kB
C2+/q0YcuvQMGQ5L9x54ZBaxC037woqqs5cZ/IXJzRTm8UtVD/VliCPgtLW5K5TYpgCOb5CM4i/X
Qe9N7NYTRLKmqTzOK+PAAvxGYlGivA/ySJ8uXQjAm+hHqPyio9FrK91B5t274MAT8yFYkSVgDPuc
tCy3YVZADc+xA8i6ZnLtSJY8yRxbwbiN2n9KxKoMZts/JdJYlTcmX5wWQY0M+GyctDscD7H9PlhV
g2I7PTyE2M08fPLN5gkpj36dZNjtNxoL4Wp8hGxsLJded6GWZ4JNYWpTubRGC/gO3dv56r03ilAu
XzslEFN66Mf4wB+KjRmAwTQGhTViASiE73WNSsZBq4IfyAPy9j64onAW6D1mvnXqkfpDcLutGA+m
Iw3M9MCWilum4bHO4vHg6bKKuvWLi6PvqBm5IX6nYX+yJmhtg4UD/Ix1qU7kRh6TEZXbtgNZ7B7g
o27pO3mNjOdozLUBYZaUi9gy1a3V+9UF2BcDaFakTl1Vlfh+Vlqc9NcIHqXBHQgBwWGe2d896csj
LU5dEwcXyKBtW4GVftmwqN+ASa9ZXbd6eoCrsvZIJgWavo3pc4CkER6ViTu8hVm1B/GO8cNyrBOE
S6cvEswCSw/1/jfgzTJ2Tmf2O5SXArWpB3kO6hYTs95PgyhvptAuFulYiHOmq1LTGPBoBUmgufVh
d6RTyFWu8kPBwaV4JZkBLBS6PkbngV3VLA7UkeHrtS4zGzl+FkLJtTPHcw2GtJfuZ6Ws7iViQwSO
XLCiBXXAXyT4vzaJpYYNOYG19X0Mc2v7xfpuR9lO1UV819VcPLCcAxifmaCvapL4IZNlc8Ib5wt1
TkJUZ1BUn4vBzU58TLMVlHEhsKibQYcVcEG3dAmNBK8w3TMOKXo8CHdqoR53Tcbe+QZIXHZnj159
yYAfXbR9YL6KZjBWZc2KPTVTZCygjqmeUksfwYCzXQgww7yGST0AW2H6e0/4yRFVp+4S26FFl0r5
POWROJvGGIBAFzAACMm2K6P0o0Opm9pNajczqsUZ8UpookUNkmFAYa1AZSMO1Pxws/RsAIuBG41A
BVPzDZUdYNiqyq+Bi5i6jpgnZqOAtOr8yxAU5QkVce7qwwMpCZQAJEotXe0RtqCUJw9oEpVfo/p9
DvIwoDgHLiJwJOOFZN63SKatpxo1IENZW/copbfuMxlsGkQpb8gjjxMOxEEwLBCdAs+ul7jTAm+b
cU/ONkdNthwbYK4wlEY0ek6EI5u1XaopX1ausRl65wuDptY+BR3TotXMMM4UVkdqQqSGPzmdfG9G
wxhvYpQqr4ZauruqgGAYndVd/Kt3slTxig7y1EtNOq1fne1WhUcEdZIFZbVauwVVcFL0m7jxDYCU
8+4gbe4fTaC25uxYGoKSa0CGlQaQnVJnzTjE2xEYoHmm64A/50SkCKqEq1Rg28MyAN1E3qe3QYoV
bZi8uzosYAKG4Dgw/+1q6hMXkgh2rpZRm3XJ0hO5XCVGm27mdhVNmrM85vu5bYVYfOuyuNAUZe6m
t+PQ4XyoBwNvN8+focQWJHXDIYuPeaTSE3Y775fJTwD2+bMtyqo/5s2R7DSiDQMOGlWTqGb4xdNg
86kPIRjsoZaShwZbkM3RHfjvL5cFQFHrKw0I3SGMjjQqkHYizh8mZ3QeBwmYzBjfdNJwHsnCjWkP
+ojuVmpTz816kVSddySPAhmJVSOhhNYYjYsdFUolZQ0OKRoqICV7QDFWsKAmSmKty395ksfr7jYG
xKVBFj7oMgeV0lOdH1t9iQeOdjeKHJihKT/SHXWXdjeAnJgP4G38GBORO/WTZzVV4PP585b6jaav
15DSird2FqUr0g3f57o6rML3ZMUaU507APDPTpalq8xk/Di45Q8Zpt3JUt37JUrs7kQ21we/nmNn
R+qctEcHtgbE0T5cqGdABR0oncGrlht31zTV1HviaI71F/lRWW4jzUAmSlPRxWhBUam9qEWuNHAS
7Txwzmj9mus6/e9zkf3jide52K8n0sysKPgRtdh4feJlVKeovCUEr//RxHGHPSUtXivXXmwnPjep
FwlxkbHmbDuGOg9MhnssbYeWJUDskG2+9QFQ2SeWdSAbXQq3Qj2zvqDMACSlL6LFCQK8XdIbnwzA
7/3EeKnauvxWcP/FxxfhG6ig5xvgSeeb37rMcPCeIZVx0N2FHvlfpvh/94EEGKq8wN+9djrHOdWD
ay+I6CEXmdg00Kmd2SG4B2WXqjKdS4t/8jPzH+OJ8Ze/DQp91szsEP8eNCQVf4m4HZ9UgeLLLjeG
W7q0sZdBK3N5tUwIxN26sd6Qp0KLvpqazbKorK0V44zqKmv8NDTrlkZYl+E8ZW+Bq8McdFBCP0HH
9G7rUFjbNAQRLNlsZCgXTesVoAYtqnWPmvp96MnseTSmbVEzgFq13eRpcLWrqHy3e2Bs29fA1z07
Jc6QH/ar/+/2skb9GmWv5sSXzl6B8hKazOOcLKtBW3vqgubxmj/LelZve8cfltf8mUIKE1HY2N9c
k2KdHX3JIns4kmm2i2UZoqKMcm6TEaYnwavH66M7vHC2dS3G5XWaJuw/T00do5XNU9NEJqicbzuX
LScLFYLSnRAYzABJuWSV6y6NRuaoAxjCy9yDN9S4R13LU65t5NewEAqKQJBsaYZ5LE3wMYsCuw8K
mvSkHxdsT+eZrqbrnHWcbrHeeEfqBA7sPnGy7tSjjH815B523HojM+88sPBVo43UrDb54JneldkI
qi7dpO2KU0TItakwPZLN9UFwAFD4DXXObnpeF6nwzdVWsJ/XaY3R/zwtDQoMBLMSJVOco7ANoml7
MFpTJ13aj2lDiaPCWGFXNbSGs69a7OxoP+NHwEFQk/Yz1HT9XqEQCamJa5N6UcuG30t68iOcenpU
EG/DYfoatDgSRZ7Zn0Aojj0etT1tpDu6xGEBidi02dLQECzrWDb0EGpfZwhLEPzzvrn/wz7P/Okh
YxbEC88v1AYhjn4/eNEDs3vzzYMQaxA68fe8S/plMyT+BYK/7Qk0HignHMvgq1WfycGBKvGy9MAp
Xw9VdS6gI7KiDnfLoTH1DcrO9cqtVXwORJRfxATsAVJb8XeXPfaVNX3lKEpfQce20NvmcIsUMWIP
EsKdWHPHt9y05SJOeXRbFK59oQ4cAVBboTsMlNjNHZUB/uWQoY5iqA+eJUCt6GgI1CDVPdlU6wBl
N/bjfY3I4IZHhroJM8FurMa8k3pTmyCVRC3VGmJjgDEfisAQeYw8jx0QVdlTUcu10IWaUHd2DiA/
nzvJn+x0GZFaOjixu/vTrqcFO7RxKK1298lf2+kB6WSIIwpy5s4/hqN6F/ljU80f71pvQ26ARBbH
qcq212kZMPXnxFfL2pDD2XWR0BmAyb/pQyzXKDSL72UaAPZbQrFhaIJiadlW9eLJBmV8qsnefB8o
AKWK70EK8qTC7X52drFK09yDfug9kkEJTimZXFYBD38idQYYd5Z+G+J/UKNXP9ldN64FXo2n2izK
o4Xs6mbybWwqQT6wiHK//c5ZtDSmLP8JDu7nzhntl8AYENxH5P3iGqa5L22U7ns4k90lhd8vVWta
b6Pd75VrZT9Nbzp0Y1C/AbQJgS6wH3qdXAjVTw8mK5JtaNfpofZkemP7IlpZQa/egKTfjlWa/TBH
8dplyfjcq2HE6dMqToHV2Sf8ssu113vli9chHKhdeTvtY88Xx7qJnWUVJR0osB15jH1remil9QCe
DucNGs1Qcwrt9gT9sOoeNG3fyI5/DKIyfa3OBWjr7hopAKSO/ZURoLgOBJjRxciL+FxbAod9zvtv
jbN2k7j4DnANZLK0A5PuuEUNpVgnLC1uUfxS3JYhCrwQcKgQr3fyWwvaa/6iyvGJp+yGTKjhMpCZ
VgEXi8Eod5HRJhulQR/4rzbumJ/FC4SN1YHrdW/uCFEtMIXlLbWEG5bnnInzdVBWYtUfRQwSz4+J
CiSMV/gxJRuDICLYUL9PTD6esOQi95vvRPY2aT7OKu3GY5svCkdTvs3Eb/OVfOjyqV0N0XSUwLp2
ln+AhM3CccHiUWb8MmMWJkhjIDiQbAjjEBVMnlGg8UydZHKFdWa8f/eXQLgjTRY5R6PxnSXRUdhl
81rGtnXPEDQ7/cXe18Vne8LaVyeT7/41AEBLYq/A9+Y1CBN2P0SoppojWUXYy3d+VyRBTp4LblDC
JFCpWg7+hbZpwT0R2rf4w5RPPSSZdi1KuDftyK3XCS/eqPPENyxhoE+RqXEaO2e6gUq1D6IMFCTr
kcjplk+DHilLBIYit5pHkoMTogiMRnIgKm66BKLj3q+R9EzTA0SRRjrCN18lwEfkgJ0eai+idR41
9j0Q4skG/xnBSaUx+IYhXr3jklfICwgOtfDOhB41B70qZ+l3SBdtxsqbItQkijU4uqzviY3KQiBm
k2dnMtUqYIrdlCoytv3Utwe3bscT8uwQH/fK+r7Gax7leX3xBduIxzAFuHch7qeuAWNY5VVaVcT+
Ig2zWP7ts00d/9dniyrz02eLDQMiu7r2i0q3xCDzpeSiPczFWboJ1Hx7oLIvyYx71JHIfaXSVC0Q
WQWFHIXr/Mar1zwGY8BsdJG2XfuDMBZIYxc4tbbeZoCY2VIMIf7qZJRljDU6ck6TVvEa9KXoTG8j
I4ide9Ww5YNXHAxAQs7K7YYz3dGlS0owlIWuu7p21HX4LZZmuMgbb9jw/6Hsy5bs1LUtf+XGeS6i
BEgIbtSth9X3mSsb2+kXIr3Tpu8R3dfX0CT3Xmlvn32iHA4FmpoSLBKENJsx4sDeu7IMH9xRp7SN
gPpF5MkJKZ7lZ9IYuW3Bv2k/I/unX4KPPTgMmErsm1v/g41/PiSlCUrkApBxJDb9EGLbDzS6EcZd
IV3koPjputJhxY3dtAuzRWRgh7CgJ0cgRJon0xdS8xlgTkVZwgLXYa8RRW17abVaFyCXT3f/ndqA
N3+bIxQRNFZSPddZtkUqN/x6ePM2lginbaarfVouY/CGfE7yih0SywHtuDGxFyaG72PsufdwNA93
QNNGxrrWt03PWTZKwnOlhwU/+pb0x1i+D1vAbrybMmS2A1obCLsbFzFjS3gXoz1tbalasjjezxtf
3YqMjehDFbbMaB9XDJ7oCtmlLgWuBpHoFqbZibWXe+wkKNoVH4nO2SA94/79jGCnOQYt7DTpZLUn
JJkAXiIDUPUJBJ2+tQlKJJUXcug31E6FIaPX2Cmt7ZBbCjksKKI86M5FUxVI5U8FEGRcZ1iQMCqa
dx3bUWpZNg28v1qbGpQMBuBfgmkhKeG8Bde6OqveRzAh+KWWbQGKxj5BND9c9zjEyqvdAPGtXbgw
TQ4LEta6hY5cRMrsi0re3eSlaQH6Y25V9sosEWg4YGUg8Bk/NvSi4RUKz23C8c7RYeg+lnYag+EM
dnMq4KNKe5h0/6y3wBfKgetPkg89qT4lkQnO8iWNdesDIiGY4nVhZdJe8yF10gvgwdoNAxb4pTR9
+8zUs6nDvaggMR1NYW8vnXjM1xFWKhJ7EN89TUG2JJWEZKOX1+DvCfn6NkIdsWfsTkLA9LkqXxhg
JTt4uqCjIBFtDiQFB0Ls57w1Sdup5gjf1VpCcjCdN+OOdEjERfFnbxryVicdqhZFJvjy1uKYsliZ
Dggl6x4Ooz6P3osY1sga+fKop4NbAXAo+D7LUmohdVHLYtNlxg+yQH4wUiZRBJafEODpLaLZT9g7
frRm/mLcpM6uCJ6NyPiEKGj7bBnAB+ztcART/BifqzHNgb2kjCuS0Kxl1YYWbDxpsABiZP42BMka
QYo5Yj8iENcIP/yu4upbETjtl3qE395wQvaABY8L7MmG4e9YJHt8tDqg4NTI5pfJ2sHHFe+DyHEv
4n48zYeGrYyDWWNNlScVMol0CxVOj8isEbB4A3aDbWQhaQ9wGC8IvLyCrLN+dKfSOyFZsF6S3FAA
XyzqsLpLfHu698SA9YvuEAIrAB6jQhw58ouf3AJ0uj3Ln4NiqhcDEPlOVIy9kZ2YLm4yqqpeNUuR
WptiQkB4nzfnxgmKZw9RsA+N6y+ZVYeIa1nVTp4+i6EtnmF5RXhjqR5IMSjSC6Kk3Duq1XH9NuTV
OA8CvjrAqqYh3kM9ZqE3tJiI+j1V00lMK8QC8S1VW7eEexAG7g1Vx8hvsBur3ZWtTwqs0GgP74a9
pFZ44o1DVQDeglpdp4vObYsVKrWywarvYDK4UiOWrtGiFCPbZYZhT0BbTmokZNSHFosDmJKyxD/j
2fLPdGT05RfgZfc7yyzEtLAqv4MBfgQSvJlhY5iBmVkfURGAFeDgRyhu1d/p3bpRD1Khbrfq//9Q
t1P+MtQvV3A7xy961CCbXu0789EPQbJsgCWkWNDhrQDwh1gVdjksQJSQHm8NMgIkfVVkf3ah+q3Z
1SPeqnT06wnSFh5JUwLl8J+HCau/LozOQlcyC29nJaFTV7xYONy8TirC3k1fxK0LVWcVOqQuZRl/
BvNmtTfsqLhvQQ0p4Ao65Rqxk4pyFIgCMfxyOVr2u6ynozjZGCA1Oo/6DUBstGo2tUqQK/FXX+pR
xIiWG6R1vsknhtztKcVMRGe9NYyA1+mdPrnkboiVuQo7Z52Ukbecz/jXwLBSIXEbGN49nTtVOXbJ
lRmv5qGoc6heUtmHd/NQqTLLdRgZ1aziGd7FBgjRFggT6uAopg7zkUy796PfyEhlcLlM8WKjHxX5
X0c3maOHuY1KDTdZBZTQZczxxgPezXsoOwlsqhBI6lT1ReI9KAsU2n1i3YVaowK92i5sRbekxoq7
3kMBe0tW9ew8d+oVmAKRxAPLF0JEc9Xkd65tXwCTUr2Vk7gYDivfuJKXUOIgh8T14+YkoxTYTB7z
97IenikgncLQAx2LDkvALL+JSIPkWTXdIct8wUZsCFIR3wNAj1/jKJYXTEhrqlFhTEBzTu32rRuD
BJ6+FhF5pVc1S9fxgWIgs+BYp1zv5yvnpf3rKInNdxkddSl3XsJwTBesyOTL3Bpsmek9JkolVyFE
cgXutXNq2ulIIpBDJNcWgfh3PuYysOYNwZLUuu4aAozpnrSoaOtml9hFf6baEMXJtc6Lz4XMgaSh
RybR0ACzwjGsYH+TdYVdL92YJVtSoYZUZUi6KJDEQzIaM6xAJxq0PFndzhpIZW+TAQjUt/ECO7X2
0hwQr2W6uOC4mNwjd9ordaOfhLiICkyl5YfRzQowvPF8CbefkGBH2QP963IT5X59P3gyPN2uTEk/
WpiASUROKm4Y6TZO7S8Mw5EfflVl+QgjtQBXRSpUeBMwQBqzMedfRYPKzgPpXpap5e20rM3dnVEh
bv32S7u6Mw7M7b/cbhwMpMD9V+n+dnVDLry7Inihsea/oTeU2uo63s3VqeQHIGz0Opmm30sLJAlG
kQ2vcdM+WWmWPMWgbDxIxhChq+Xgs7ONor1MWIcj+NNtNi2gjPZuVvJnBaA7UmKOZS5bh9XnyBbG
yhBFtlAg4HvsBvNT3475udc1p/SmDWJFgJxceeZj7Qz1vQvQq9ZNzEcSdSagvYIsiI4kG7qg3GVR
wZZzB2EFj4O58ZUygcSJED2sq7t4T4MDEzc5wCpiLqhKHTw8LIZjDlcSdRNMienQ1VsaHNkm2Sm2
8+/USJdrROYRLtzgbj57a/eINoucNQ3myqS/MF5eSJ8KL45fi0SaJ6oNWB5ufWl1gBPBD5qMIbgi
UmVFjSQqQJG54LU/HKiaTKW9kxGMdaRCl9AjM45NjyQwJDhevGpiO7oAwHqwQ6AGbCWxp+qjzyyy
u+vEpbovp/7N7z3vC6jdxzUYAcddMKAaKmMF0C3EaMaedyrrDAx8yKD+ApxCDkjcrD2WXYTQNes6
izsw8KmqAl4IbDTL9x03INR2c5zeLTY/gevj2OXl4kOgnh03IBM37QcDl10G/mfyXwcs/6YaVTyV
cLLtVAOKH1hpvSetQK5trAG/8earASPnt1ggADLp+Y/ETu/adLReVNyO4AO18qtjR93Wrazh4FdO
AjtFwoAayIenZAQzbg6Czj90d3CU8h8RussMxmA8ov7Gt1M8GilDSoLOI49cA8gWZoLkszQcPoGj
AljOkN/Uep19nnoSbkQY1GY1B7n3pIbsiPfRRq12Gy2K//AJ6ACUxyNgvpHeYSyy8S2TIaJLPesz
aIcrBCWa2a4Z2uRT1fGTLM3wG/J50mWJ8OiLkhY7F+YI15o9Rt/+6tmnIKOgnoUTIGzbttnKiGM4
iII8/URHeeAk81H/G9nv9AJmMsybZfrBz2Y49ngEMtjug1dv9rGJ8dEQk7Mn99rcKuElWwujQprJ
Xz46UqZR0qrZkXyI00U+wbF7Kbuy3DqAH/hsZeWMZ+WkrrlObLfeIwoJ5LxpMeNZYS0NedwCQNvy
jE9a34WdDFlqCFMQYwEcZavsrbWOnV+Gjgcc7CpM/k29X8Zq4UfKP3oJaEcQKpMUl2wScLiY/Yoa
4CcsLhE4BO1VPA0rxFD5x5uaP4pwMwapXA4c2Zw9AjWOKuu6p7C38jVQyobNXJ0AxMadGpdkye5J
9eYEANf0RI1U9BKAYUjqulKNRhsS8300bvbvowW2EWw6lbeweLlWsiDMLNAPnXrXrC9Ua1ja7GIv
q5dUpQJGXgBzBs2FVx4CNrVGAwCxJddUIiT7zRizhu7w8xi/O4tdgfu17IA9GY68fDQS80jYDD7Y
SXcJcq3Wg34pwNEXaVt0f1eBtPuR99ORgfx1jclRHsMmCJetO/FTkxT2Jwa49Bm2TuXFASiU5SpA
1NwXUvPTip9MFmxdq+iQVO98ozemaUBcUcFmcW0Za49t0LkrFiTRN5Wdi8r2vnYJYFendooOLEvz
R92R2uukAIeOhXAhO0qcfZJiHKexnLcABp8wbPtv8Jb2y4574X3imibIXCegjNrFBBLl5F1XgJFF
gY4xX5lwnnZA6AX2B2ergY5sbFX7XLkwF+BobtVHdvgq2gEs7i7ShHQBUEwVbBsE9G5Fy+GUVZiJ
WiwjgO8vp62HeeZaSbjWNV7a/McI23HVODC60t8yDbv4CmY5zcF1LzwmvqbA2gWZYv/Vmga2VEnc
g0sv6Het0xk7Bk/nXY+U8CX8ctNLNQwnwtD2cqB3RkX/lVUp6CCRf2H0cfaUI/Ueqds4CuoStKGY
kp+MWL3Lbq10lDPWrPu8BjIQx0SJFI3sQJfsO2l6cqr6db5i/VOcEmBfpJGFagfGgvjZy8pTURje
UwzApwNmFP0W9uNXLU8ZvhZWGPKDIwGV8rN8giNjUZhNtcP0N5yx4B/Ok3B68EPzYptYZbSo2AAS
AmqRYTQt2kqE26IfwWtmgAfB9bRRS1dvMpmk4w6xbfW100UDYH14LyCjKjXcZEUjm03lW92Sotwo
3g174Kvkjr+n+Lab3JDxtGWIHV6kBNN6Y7by7PoK31qzzhVmj8Awrbs8EcY60keBM74fkex3rQgs
BXwOYiW3MZ6egwvXwaaZZPlc1/mbDSvjW1Q1Gxji+q9m5icrxE+NF+W6sOyZRbPJU+ksrXwyFr6b
mSeXEBHIUEx1AYsc1jnBgURUSG1FpiO4KcDlWk4gokXw6iaWCtnKOuGOgrhIBgAA8N/YzhmGnOLi
6ek3V9aLNbVsF3OBKbk0hmTPmYGvRJWAA71rAg4yHTN+8/FWuJYjXksvjFemENnFS5h7DKeiWQ8q
V8j1Rr442DzfeJP9GIuufXLDqN36fpHtg0yAKU0PRhqTDcb1qBGvMO3HK19O+Uoyd9wBQpBi1Knw
8rxa+1JYa6r2SN57cN4VuC22TpYhXHxsH6fcR2p/EmV7+DSQYAiGhyuYQd5llTwbfrzPQ2f9O84K
38anVjdO2hUv85CtELLYG4+wruEu9FFQrij3P4Hragdfr4VPGFieAKRYX0MYY2YZVakB0e3tzl4a
EgAIHe+sZ6SBdwdulRqb2oX5sAY1xK3qAEAR99U+x3aACGnX8ZaJRhgHVesnp6mDRyna9NSNib8k
RG/nT7kq7PRU2JqeCRb4NbB8U5ASlgu8tuY34G0oxPxb6b1UzgisF/whUhF1j8ytATikp9oxfNft
QiAa25YKH0IT4NXKhyMLe8PpK2dg5hnU+Bl0Me9yCsQARuYsJ/0pj/11YEzIMWjbZMf7KNzAyQG/
njthXoSvHOg2SApJ0nRnJln7hTTCNuLbGOR8Cyy2suUMPd8abNj+tk7A8/CXIUtGuN7OcgANFzoN
2M/olqr6Y5VaYfHv93T/q6j/W+svfW/KnR6qcg21nYLp0I9wuoIKvToOsABs8tq0H3OEhIHmOJ/e
Cv+uHHr/uz1VP2zhus8qNbGzDAb/hCjweu6jstJY5yMyleh9YyOvt7ERFrA96TWQ0gueXhepN9lL
xl5vOdO3vOoSYBL7rAK5D0fmde9kDQiKR/WeiX3TAycD1uZd9sxZw/Cc9jWwaTJ7kwoEF0dJVZ6R
BJ+vEfZUfaql+QelNhrOH5i2krdbHxZN4crwxYty8MekrDVEGFebW9VrhmoDeuRwk8ogOIkRqVdi
+EzR70XRgZou9MeLy93+ZClsZKLKN1+bZFawh0c2mAt4CypEiOCVKLDChFmYlyeiocl0Vegqtdod
cjupFXtF65laf9c3cUJ4LrIcAKpGfsEyAetKENBa1eAeK8Ww1NTyvnYAGDC2L5VyC/uHSqT7AD7a
FRBug+waBjqBQUUnIHUL/keOHOIVYDX4nVGC9W80ZPIcpEW9BpPUdEbKV3pwysTZTmVh39txKZad
cMKXzsofsrTgP5DYj/hGT72F1Z/dZagQvtElFoD88a0APoIHU4yXnUTb+YgeGD7R609yi+fOVpb1
zD7kjVZ2j9zuY56DGOlGSJSVYbsVKgQY7gRColuDWXIQfhj3QLABElWJqH0YVxaViPojVduxeK9S
6iG+Dh9bx5+r1BozpIf9277FhBidKs9WgLY9iUbme08vsBCNCEY2t8rCM9Wp0Cp+MeX7OJHRycTi
k/AMYtV/90UR3jv9wB/YlFwIDMHOe3uLsNF4Q1pjNn1Hll5wj7XtrEVia7ShNaTQ0ivXv8YCfsWs
lTels1FuY69hoUSA8FCzz5ENbDi81/41DxvgcWPyPyNHBj4ovwthdOnt84RQcZAjNvZDWzTtsjDz
4Uvs2a+dJ5PvVtWiu/ZDibTCVoklb44HotUhEAyEbAHe6aABNko/wk3SmdHZN43X1PD5vKDsEjM7
FXH4Sss02iC4yHJduHaXHGix5nE8g0iGL9eE5kW4Xmrw07NR41Ohkb9I3g4KqR1aznt3eVMlOWg6
U3wYvGoBwN5pi6SZ7LMEvXhuuuG3zEcatAQW2yVOw/7iIoEaoQZt+C0GNYBgwN6wZORvf+6ZmNF0
n2f25xwrmzMgmPIzVr35GTuQeCcG45NrR9HRjqNNYGXVY5rG3b2TSAS09GAGHWBzWdY+YztqNTrR
noLA/Tq3stF5a5D8ccTiCLsWhxugvISFjHSpAHDdRvS5cUe1qPKc1b/+63//3//zx/DfwffiHmGk
QZH/V66y+yLK2+Z//uWwf/1XOYv3b//zL+65tisEB4aF8IA+4jgu2v94fYATHNrm/wpb4I2Bjch6
5E3RPLbWCgQE2Vuc+wFy04IKpluP72xPoyogk/6hTUak4Sol3+A6h/s8/6MzVvM+NujD5IiMlW1C
K6xeiG6HUDORXpwpzLYu4cqBLpUvwrGKtjPLYBK1P9WRR3wJEQhzW2bEiYhX8MZkIAgBMhEVQeJ/
lJFylaUrhmf8AHpiRM/qQuTZcLZ1McRtvSkw6QGR6c/WtFZfAKaf7UTHsGIXmVMjHsntZhXqS8o0
ANgU2OKfbz23/n7rHYc7eLKEgA/a4T/fesDjFUbfSOex7aNxBydwgKgpc1pn3Khe6gROE72c6Cfk
QVcur+9Jw0HOE1K1GcLEfq9V575xyEL3wzg90zAb9qBAVmwchGjClzSqrVVsJ/1ZghLzWJXAyRjh
m/o0AfQZt9d506rAn0aMt1ZlPphGgnQ80Wtm1uOdCmP7wLmFORcpDfI/PJee/evN4QxWX9wdjtAQ
Rzji55vTu0nlInQ+f5wX6U4pkJdf8E/wUBRXMMp2V6TqP9N0GDW5saEpj6paC+Fa+XUswVVshd4r
bMBq7YgsB2oaJqYwb0DWIET7xVL1Weo1Ij6KD3nMis/CKEEZVPZQHQt+bOR9aBT1PQLtN3DYi8dC
o+lXwLYF3EHiH0kGyLBk25bAf6RW6lBHw0ZoXH5YzcBaW0cceXt2toRxKt5PMgdqv58j5XHwgZlh
90m9bHxkEYbtI7jrxeMvuty8bxxr74K545elPTHMWUp4B91I9HNTFyA7qYfRA8tfdjJ59L3uveyp
1QUshWUtYgCAoZJFTrfokHp4yLwyf7KUWW8McyrW1Eq9+z6dexcA772b7Y28tNja4m3yAVy+a6We
lc12Qw2VxcL/8ERw76cnQjDmmvgvwJgtkYYsbf06fZipMLNYI6BkgkeBTxTo49hw6U3AK1OeYVR9
Mr3GeqVFGDe64RQIf7gYoYclmlGDCjJOzsQqO7PEEnnsTA9Lh7VXluWi1WxvEYIAwb1TxSCXSaoj
daIGqv5b2TxYwBJ/2zQuomxG2013sp/MI+OueaQjPiR2tcijEdFWcBSxHXfj/a35bzqzgNdq+x/m
np+nfX0zAQDlcOa4ngUgOs/5+WYmYc3MNGP+gxyaEa7YzFuYyF+4tyLDQ9B3Zq671MtfCibWtNYl
jboOkaXX8x4ItwCehRuxdJF73JW7Bn4GPc/Wenb9UCDJ6NwpcLlBgcTg+IDRyQxhTgumfFknJuBd
LZZdTS+JFmRsoQaWGe8N8M5EsBIA1t3gKl/GZQksG99Lrw7iXP75rnjyb4+YzSUT0rQAucu4/ctd
wYqKB3mbOg8MdLlnWxNmANokQQibZrklTNTAiePVUF4jZ0pXH6CXCxAaEFwyyYCfh8RYF1DyBK3s
yxFxcIPTrpo6NoDFnTVLCgUsBOA5QIUcHIWOGIyDrVSl/HzTahxEp0kG6sZem4ZKPwYoRmQEO6oq
LetdZCiFo/03GemV2tQ0K2s9ko2Ni6U2N15qDe+9kMHEHzENg1fECmIgdTnVnlqiChxbfg0aLmr9
oO3xpgFBLvdOobL0IzB+xeNUbmKrmXa5QKCKlrNicDBHwKgI1BTs+AHY7yIYX7iLrvGGR0snkJRI
RIbrFjslXdNt/QgGpbSFWQ4UYWGQA965N/09yL3Li2ojwMxPrX90M/klzVX7QKICn65VCh/GhqrU
YKZIoWLm6z8/I5b426vjgW/DM0Eu4AmOXbhu/zAPjR7D5260q4cwNLXVOf8cN3X0Le8RdOgPDruH
5ydCeB4CgIGvF34rgYgB/77/UsKttAFvKlAypBM9/dzTqzuGDcx48jIjQo4rsFicPq5hkwJcLVXd
aFqHpZoeu1ACVSTIN5FmxCsLozgDJhahprqKHUa7c6VGudHVrAb4aOWKYUdVJBq9D0lVUCGvI4Sa
rV0bTzllBEW+1ayjyWk/pF4jWxwro7qeE4dgqJr2KUeq25x6LTIASYAJzJxTr8E2V9z5tviQel0G
Q7NWfabmU9B5RiTmIO7bSuSLZUl1dSwvuEs65L8OSOJ5sZUFpnDGshMiFOSTGVR7PyzNF6CKtBvM
qf6W1OIY+OclfF196yLeqcMOguQOb19vw9rBBAuw7k7DlqoIYIovT43iE+JGQd04Vl34BMx1jvgc
WOtq2ezHBh4BpBXIJdAvojcsn/JFNlX+c9JN1so3hvQuR2zoThWdtaeRRAsP4G2knmXBg1cOSE4G
T1bnD0sLpHEwTiM32dUFyUXdjutG2GppOtO7jBpIb0AvmzF7HsONtiCxau7cABaUnKvsKwDgD8QM
2cbtUQyT94IgRmcZyzFE/gToU2Vbm7shgsHetGwbV+BmX92oOTR+/oxkhuSOYTq8jtgYgfMCBNei
6J7g5wpAZxcUT0U2NaAJKLstVZ0qVfumQ+A4VUHCbN83DdvEyi6usLCbq4Kl8sGqivSOVXJrjoN8
INEQ+e3Kt/xpY2uZxasGzB2zut+n+cUq8z0Za0EaBHTD1NmTwSgkD5mWtYNEbHTHkBCOxZIL6LYX
IzevUS1g1Cuave3X1Y/OSl7teHKR89r4S2zT+X1l2s2Wp42BeKAJcA3I4tyUkSoefjdOmuyHrKy2
MFh066oDJV4elQ+lzkZBGCRYknUiSm4UIG1s0hyvFGRUCBAHkK4zYZZyowo++WH84hbFahqL8TlO
kKDhVo4JXwt27FjdciRoFPiQanBDkZYrJBYNh75ua3jg+q5Pzk1cVMvGZN4V+KTh1nbLCIwzxXhK
LFjnEZIoHx0LjgKnCN1vyKlap1nAfwTKO3YtPDLUHeEA3pUHYbRFQNO0+eeZ0P71a4lVA2c2w4fB
MU0Tc8rPEyHMUFVrDUYHwngTJtbeh3uJUgYAN3XvhcrcASoMFhGSdeCOCtvuaWqdCoQ3QMl3ZGle
4y7HeqCvsj8KPJUILuOfbxqI4Q/gqPajndQQK4SzogCyiv1P560JVEVpAls6AoUjiHGXQdNk8zrC
RvTxUvExuaiwte6pgcEDcv/Pt8H8dV2qb4NgWDfof45DO+wP3wM5DIjzdpm6vMe0S09nkuKVZ2A+
BogXzAC2NQEv8/bSp4G94oNd/ToZUI8yRZA/vf1hCTw7eMri5T9fMjd/WedI0zVdF385F5MH/9vO
E5mmJogGo/gyL+gnX9ZAQg+ir7AJp9ooD7SdZFt5Ptv+KaZvfG0ilOrv4gC4jbOY2Sr6CqqNm3YT
t3IloioHRtOazJyZ9KJnSwDLpUjXY9gAOBguj1WemOGDEVTvRyBC4KteIc0jD0y+GvXRTS8HRd5/
2I6Ln/+OEv+w4HPwacdtkZbt/mIJiQRYc0UQybe6bgAMq5+4XrH0Ym3pGJu0BhFbWlKt54gAYk8m
JuR3cVx7wTquGv8M748CjRB+82AMzdXTThSSDb4j1rAIgULgVi9V/QecoWrB/fAT0rvlXWSF4hOz
PqVJq57tIcsektzakxQIVvHZ9FP9wYdSasbebrABBEdVfI2ndZA29Rb8tuIT4nBSQKbm6ZFa8wJx
IH+NP5Qfxjdstu8Vsn7xcOTr0ffbLWxE3Tnvd//89P2ytdc32jGZ5J7EtgcPIP/F7qHc3AWXUJB/
h7sL+cz6DaY7HBBdtRjMk2V0QJajqItbc1/YJ7vJ88OsFzZqOI6lHxxC7SuAf8JZIGsLAH3kMCBh
RyiudIi8RQC6htJ61yqF872rWH2pAoBjj0Nmrztwrb62IKTD3P6KNL5wA7hCtVcZd5+Eb95Te9aE
MOvVVnlpJt+51ICpWzadO736TfI0pEX+BJvcLwOmI1jbMZlxzZKRAq1jAtllJxHoByPhmWpA4Bnv
3+XdvVLucJRdiQV7Z9fhuseju/I1T+ata8vzuatlcPCtT164K+LCAVBQFV08FQ0PzK+exsE0X6TQ
NJVuq39LYHyRco38OiQNpVgbeJge5qozRpccWGCPNtARkSAjMuR0oPfvRtXdaxshvf/8aNAe/maN
FHj5YIri2NzbjoeXg//yDvbjNET1JJLd6CPdUixtECN1E+juJTZ7MOLKh37qQWqtk756ldwj8LT+
dNPwDT7BR2sNiz7wwZxqIZ0oGvBXWYYAeU+x7kMmdhE+CpZVh163UpWKAMEYozMEp5Az8MX91T/v
RYJcfdP8xvrjP/9cSz/pP/9cfEAx2Tgut/Rr8cubgHSnbIQ3OdjNeZR2uZytovCveWcryBE8AByj
WhfJFDTA4oe8G3PklQIkfpE4QFINVAdwTCbhOgosezsCTz3Enh3p8x/qt3bKy3Tr//BFwR/J1ha5
Dz9GMAu/xPNsC1ZW7rq/WpIZmLULGYXNNlUJP6ghs5aI1kMUaS+CL1HmAYYSyR+urJGtzIdoQXJE
4ckN8FARBBLl4RePFSkIx4RzMeH3e84Qm0BqeSHyYxDC9EnVQgAavol7BmDVCDvWoS0P8Fp/Q8Bj
/CMrL9i4YVWYBza8wr77ouG+l7DOqweOaXOTsao6tWknDwjk6Ldtzad74CMEKyynrM96nK71ox/T
9D4OXrB7JO0DRb+8mEGIRRxQXLsLkl3ObpAUBwuvkKlNtAoocIE6T8ZzDeybC2mRmKqjqqYdEAhe
SU4iaqRi7Cp/ZWLrvZzPQMJGD9mYQ7dQeR5sSfbhZK5st2qMm+MHWdbl2all1Ur0FThfqQudSiAB
c2uldfZRRjqGqAvNQ9jBaPj3qwYdPOwyLvO22O1U+4A193aK7E0wqZrIkXbTfIWMW0uc4tKCyywx
fUBVKqM7Ur1wi2DZBmaEHea4Tv3GAbPhlIxLgJhjVee02aNUoTxP3L9zeIiaFqnUNxdNywT4ekQG
H2rAjwbPftw0esF+AIheYnnFE+zZ0BPOcLlvJajOaQxPDwTyAgCHKHEmDZ5WyQ7+KTiBdCPJ7ISv
YT4O7+czZd64ycZxWs1jRNh1xlN8J+tt1CRAa9T9rMbN16ZnyvU8QuFXVxscs7dBpTlFKyRbl1sa
lU+lf4nS4OAKJoolUnLBClP64y5l83nawOcn0Cd9JnUaZ0BozaIFmO2Bqn7ocp05h9hqfQlUVAEw
bVLHOlGvwA2MXV3ib0JXRTLbQkoQ4k0upB/xCAA5vhmu6N6Mg//VLpro5AKfEXNMt7FCzh8Atsof
7AlwdOB08datI8J8ORjJAqxJ2ZVUEOdjI40UjMCRZRVrK+bt1uuA6N2kr2mfppth4tGeGxaWF5OP
TYBMXxGF3KyctrCOYP4dHoyu+2ZWfvKK2EQs5/PWvLiBl9xhh+gsqCF3hh9dJY1r5BfJaWradEUn
gHfq6OqQ4qIbL4DLBJXEgD8FnST1n4rSs4GAPKTbtOy9bcON8kuJVe3Ian9jpQ3Suz24Uo322McV
/H8KBvklZpd4byaSAecAtwzWf7Yoh4hVSx+TmG8G+ZVaTSfqVg6sb1uqhoaHmEKQH89D1XiGK9hJ
L66n2CNIaaKNb8GYTtUqr9kd0op3s247ACMBdB3Fxm/sP2g0WUpjC6JrsYQlzHy0jIE/ZPaR2mZJ
jmykDFGn86W6RpsfYDcA3ZG+cjuFjQNAPkjda/DRhE/k/Zq1XyKGw3xL16EKxk82z9+vuXfcO4T0
5/M168dhA3yRYk1nTQWySCYpEc2iT6ALum74fPr5uv7pmqnT0Bh/u+YgqUGaAd/3XZsPm95IxFbV
3r6Efxx5oKpEcNX/o+w8ltxGojX9RIiAN1vQs0iWd9ogpG4JCe/t098PyeqmRtNxY2aDQFqwyCIz
85zfKD3be3k7pV0NdJy8ZBk51t6TLa5SwBjOU6wVrz1biFWx5YY4Jy7YrGWOAVbDNojc98QQmLnL
OhWJX3GSt9fastdVH7hrkCvJWkQsAEbyHDcVnKoapUW2IOkz3Of0ucpwhR28R9kB4I6xUaEzbmSx
VBP9icGyoxyCC5+7HsSQb2Vd4wLY6KKV1RrToejT1dcw5m1ECzauq9C+1/v0WQ2t9n7S7N2tR1ZN
HX9mV+zlXN3cemfekbxfVWV5J/vJoXU4Yomojs1B1uWjOpwmM/6cq7k7uEaVrsmuxDuzHa2jmuTZ
ORxrTsvjOsjLg5sUWMypeeanopx+inmb5k7za0rnv4hi6W9uQYIvroMcXgbik3NjEtzR2/BxDNBy
yns9+6ZrLngNBgFaJ9rQ6t9jy8AMo52zJ/nkcSqsYxyP9gF5zl3p2kh86bNz18bipzHoFVAFBYFZ
27XOEavG1ixDbaMgO76ekspbqQG4I6XZVCbiOClIp+9uqF6QsV8gCERO3ZE3OQasIyK9+Fvpwr8q
3JU/7FFNVuYwBc8NGrFrrFBUqFfz17NR0iiPfzw36kL3EU4S1FUhhjeQ+ogMaKB6/o/nDVUEp7Zo
yq03lbgI4ECwrdHhWQcpNlZ5r3HonXrtO+RYP+j15tNrkLsQKDfuVeKJb55pH6tsmbX2tJU7YzZm
jL12n0cJ+VQ5knxAIKrpOfC08uhg6L6RA7J8N+ux+w16V4pJ1dAcoMq4L7NnP8j22Y7Jq2jVcBEl
KTIYxtnqOtALEdsznRe+du1hVEWyrfQ6+BbU2+tAw+03ejcXR00lyozR5sf1hYBc95WcNy7hUH7W
yaGuiuWlAx48FlGXv82umPY6cgzbrO26z6ScfNlBMeDI4p+Z3SGAVj15LgZw8lGNhYBCw67hIQSH
dLJRoV3LBsVqth6/mu+da5g7F7ngnUhG5b0w+eSXZyIzWa1n4abAKEDd4VNeXd+uwjAiH8xZ+GQr
uEQFi5G3HFHHoO4I5n62sx3uxrms9zgBTW9zgdfR8kYnGdomiNBmZ3tWPGCwse7PLEmvJIxfqwkX
nQhMz74IE6z7ruATECgW+iXElG3gA4sYk2zQQudZGTHIXVbTWomtp3K5uCl7u8qIlY1cPiOvp8H9
S9gEBmRNmUXzrkB7ayUHyboeBP3EdvIsS/bYeTjfDCzDRaHv2OZqR1iMvgMy7TU1FeUxCcs7LejD
99EpeHMgXF/zAXWtATVUs3EjW+0sTNcK6XNiCaQHQHP/SktXvcjSMqMOkuk1X2ZEIhJzAzpZFc/9
R7AhFXi+Qsw6gf92T53Vszvtq1HfD053ry8N8E0hcv7WrIzlnh99+zCXMT6SYCPdU2Dp/9xOwsbp
ah7/DrVvgxkiuN/1GYFoz0hWwhHtymWN3FUEEhJCJulO713j0sD5epprVZyNTL3/6pwrJN3HLltf
yzoxe1jSVYvb1DJZk+MFrMaPaeSlT8BTSLoJ72dnp7TpnZtt9Lbh30w+qDGLv7qy1TawQdQNnAMD
NTw7fk9Dxd5kildgLkWxGrBFCERSnmRxNPQ9OFB2UUVgPedzuSmmPHkPRU02cTHWYyOdvONY4u5q
NfhqjdMxWaOaNh1ka686381C1PdyqBJuZkOFNZRW5QMB0Ff5nCw3q6N8UdkyP7IN//2iZGvGKV++
KAWVXTYLSbULplk9SaT1FXO9FHNAKH7ASeYq2CG7XKU8fkNnh0pAkmvp5EhBj9tE105yzmjpZGXZ
vK7acMORfgU0MH4GizW/GjBOkhaGviypQ8EWDUcEWXI142DManItpeV0MsJieJBtQevdo5nn3suS
HqrPFfKu1xLI5vdudLSLbMvD7IcmrOiq3K8GYUh+0hzO10eoderz3QhOUp8fkePaz70JUNby4oKu
QDdES9072ZqzzvtaZpIrla22FfCdSkG7d6H6ajtE1jL13Np1ciA9XbzMthPvEkXV1rIYpmp7duvg
w1HtiP9ivILDCcU/2ai2PKowGu+YN0rxMiZ9sc1j0mSydQiM7NRM/KJdx7ZoFbnpi+ya5dgFkCxj
4748VHRDv8F1JQUBw0QeKihHGDhpPTSX1MDeI00ybQ3GpblYFV7bAOO4jQU4pwnXlO21shIeTVWj
PcRZbx4IPUzYMi5zqICxMiP7qAdxGGd4IgiU5s+aN2SXKhIXVdGUAsD2zIFNM7D0WlqtqGnvggnU
Z5BVxbOsw2zum0U47SSrIm8I9vIgNMkJJg3mkF40/PoyftSALwYCg1VZlCP0ciuSXn2SNZpgrzdZ
abKVbWJKhgfCINfusscwYjrflUSSZNEl9YB5Rv80O+M35Krak6xuFaDF/IP2R1kMm8qE7QdlRxbl
Zaj1F6NN07N8kjdDcYpYvaAN8kLlRbXW+N+s+UdJHwZzVDeG2vUbfmmqbd4WzloO7AtNeRp+Xv/a
pvLm9YTgA9BYZpljQ79P0niniyl/lt2tHHCErs7618t3Q5MzkPXuJXi+reBso4kRrnBXQ13fMYyH
xFnYEYp7vFXJu2R0tqBpx7MsXaswvSF1P447SO1fwwliGtA3pn6F2shBlKOzSU24RhNI9Ic+drPr
JWjcxfQkOHpdgdRT1iA5OY75Vz/DI5rbOZhreqKM1kMSamcwJe0ZNG62TsZU/BUcZKrn1q4SlP3f
2uV4luaMw19abMk0O+uKNO1d16KPoQvAareiFLK6FaHvIQG1dIYqTGe23791lmMboNHr2lPHgzuW
3n1jaL8kLMN2BTKJdW3vJCyDXdt5wgzkqWUXKnsFsfM6DWiGh9ngba8+Zrr22ndR++iZXvWYGumb
RKOVcehunbL0th1LJ7AIf7KhNkP0L3Y3rbtUqbOT4NiSJJEoQeL900Xq3CWjqNbIUY2baSiSyXe8
/AHt0fggQYrXOglVtMe2WV8NFkswvxu9HHEhsFWXNw0xczGbwOZzyGtobxqvshWbP0zG8VZJkyHc
jsTWV6UyoGir6YV6Fom30chQPxjLZUKB5iHMyh+TXidHWZL1bqd/DZV18qLayrieOLTdWwZ64xEC
8XeT0/QvVtI1m7YSzXZYiqaiOQc7DqOVbC3M2LuvavMoG2VV2fdrz1C1R1nCswqJ7Ckr7uIm/H02
VdtGYW0/4lbfPinJudPz4VEzlOZpyICxeEGr+rJN1tmhgpVcNBAQWvrLOi85t3Wnn/o4u9wG2tOo
+rL4x0Ajt4CmMAhO5kCYYv56khwQZ3mwL3TXTS85+wSETzRCWKGzV5Rcv8uDwf6/7tjhbzUnAIHZ
Ej0ikkaUYmECAdEZqt46yVI3KtYd5jTfZUleoN1Mq1jNjZ2RDYjl92741BNPXQbLaYKoVZZvd7Tu
mwTl+2XGVljWaRgU8WQLgIppjg/r/KbLPylGWn5tCttFhpi3T17iur5LDUM5y9I0wGUfB+1Nlmpn
6E914c67lOz1KQoFrq7LJfn3zoq8btcm1afskWrVVw9ZnNJ0ZZlljDWo2SIDDRFvxjba91CsvwxV
6t2rS0O2NBQmgHJEmZHKKAbvHsL/1wgY57/mUocyZ6WHfoEJGdpsPpoo0M5685QtUCGHn/Z9UxJG
kR1k3bAIcing0a+DmkIxHx1vmztn2xpXdqJHEBZy8yIvgzdihYiP9bbH1IwDPQ3CXcgG09JiwiEe
DUJqsp9sBeD70uOMuJfqdrlnY0tku3dS3M7TSPr4skGWl1YlCP8Cd40GhsDPK/cG/fl2FyqTWJdL
nRLSaibe7623fmNhnTCc+iGGofokOEs6hI//AvZBf6pABMj6WikUwmZNuVfHqPoUHJOysbTf+o4N
DzK4HLmX+tvwHKeouxp6xEOroxo146X2zkECE4Llrl7q5J2sk62y39DX4s9W1xu+xhZ1UK+8Qeg7
ZTYgqrYCoTLcMI6AwDay6lYv7wq7Dc+dazY7z0rmFzMl14pRzt/LDbDlQd6I6qvGqXHTRm+uV54D
Poku7sRRqbWHNOAMEclPTt423oxhljsNBEj4TO3lIhuMWRdH758RLn/p5UrHczBPAmdlzGu9GNvd
4FbaCx+lshvSMF/LYtqA9rcI2/iy2IwJxzR2CmEd6d3KUPTtMMQx+D2GeqCM/Ypv3p3SGtqLnLiO
KwKrS1HYTOzlxNoDIrxodU/uAyJ/m1Lo40XmlpMRm17VCtc9zEPgJEFrGu+o9iErmmTlSvNS812x
c6K1Sl7BNa2M97psPifLSB9C4p8v/zFI0SZ1nRe6fc6xtleUOGGvtA5DkM98Y9aRvBnmNSuWvbcN
29pmip7vJngWxMdZfGXRaExOVsviK4stnsarORPV4zSl5lFPPWWFFNv0oSJctuo7KzsRcunfwYXm
Jr4lspcoTQXKpzd+eC7C2YiuZSejV2QvOfi/ehkKfKxcswXRkKR/N5WznKFsu6/HyuIfj6VXkw7F
tlIGbU3+MLvcLrGBJmOpnm81mcY67oOLXNW1VZ5kAw4/+QUBiu6kIq79kWd8l1lnXnHqs/fZVFnb
hMznR183a7L00Y/YwUgkLFv3FKPGfD/2puNfAYWMDOo4eU2r9mukFmTXkbJD+u/ISs+M60iJOMTm
9XEq2n2EX8z3Jt+NiMb9qnGD9auyt18tlHI2RT9E57pSkrtaGfWtZ9nFM5EWcltOb/7VzZ0vRyXF
9NmJOXpvCcavQXaKizBJrWoW8TuI6MlT3ARiFWZp9SMaXJRWyJwlASuqUjYfc+RV6CY14h7J1v7g
1sUnm/5sXY0msSjMz9Bcm9xvbDjBtXfRr8VsKIF5+plnmrMKCit60NpA37tuYu8LQyNJBAcGq+xh
/DTtAisp1lZNCT47FoROs7xLUGnFSw+NZ1Xi07PXvKJ4UUlVQbn25lVpivJlmAb1vsWxlO9d8SJ7
WKO7D+cpfZBVdu01q9h1xUH2n8Pe2lWZlq5lK0H89qKNzqN8lKxyxbjG7qp7lKVWGB6cP7yE5NxR
VCtbG19z5Jl5MXZoFADRy2+y71hk9SWLLFQXIsXA0CrKXghdXfo0L74ZETwFE1mtY+264NtniFWN
VnybgglF3c7knwI/nY9S/SG7Kxr4wNFlYy+LaKM4RTt8FkZX7XG3bLayGi/hdWvGGXymTD8Uuqg2
ctJesY4FX8YXO2+hxRrmARxn8pQUJt5ZJgSLxunxiCv6gKWwYq0mmvxUtiD9xNRDtMyHZGWHdbdH
SU8hQbqU/x8HX6danvafE2ghwI24LVBAWlRTWtQ10JR5jTUEATuttHxZn2vjvC7Dwbh2q/Pxt26t
m/7ezWazdFDZJ5+nyGC/gZ188neUtJ7fOBqeJe1svqu4X+dosr+pqifubbsS/rz8iLI/6Hce/KiN
LNqVRR6eQMFJFgPjtQ/t9k0YtXkZszAhjclkvW1B6O+QGY173ybn/xeKEmtVzwlOAC68izXP+2Ya
ODpiX6o+IZjUb8ekVe4Cr+ruEFhwt0ZUKo/xhOiiQGfhm9V3F12OnxOk2Iao/rvMsYkZnXZAJRn/
7zLw8otTTt0BKflpHwdNe59NCsre2AG9kSD6mcW9+BWqe0s3eB2Vpr+6qTviCMV3T1mInnFcaTvY
Od2xFTOOyX1ubSL0d1/U5YeCNOb4Q7Eb9OSJieHZ2u8TQw32k1KH67bRjdc8at19WRGEkMUJWOc+
UZL4WsRo2NjrXpNci0PItzTDfnCtFrH5mqoj2XIjz1lfKbZWPFK0i2tnh3T1vsLM9Npq12G7d4gI
XceKwmGflwrsPpexpU32pJk0LFiXVwXFLsO6UemvrZkFmbtzVZRgl1bPK6N9qCnTtTX1AmUX9pp6
bZ3TONiRYocQtcxcOyRCosowrq2Whtu6pSP6L6cSkWrs1BYtY1lkbdN2c9cgHbKMzcdh3ulWgHHR
8lyt18cdForQJafm0Lhluw+m/BX/r3H0YTo3Z3nh4/26i417p5nH0589ZDcB7dwnkZfuZLEpMfrO
hYVx2WLhmpm6C3aoBetXBvcsvoaDQJEdbasQAWJZKfvJS1jEP5wIdLcsyUZbQQO2y4ZtvIy/dY1T
YlFpTC7sVifvWl190XNshW9zN7gj37nCOjZRwIonuwUxvPcKvaq1nFjL+PHxIxQcMpQO7m4PCwos
gCqleEg4kP/2fGhUDUJjebyRfW8Pc/TkYLlNebrVd6GSHdGPf5NPvs0d5bq7IjCmXedwngNHg669
WB7JixLhdiQ8nOqnhdn5T3WaCqv1ZVnHrubfW4tUGhpKyH4YSrZWAVicrreya1umii9aPDFly/8y
XZtGOz0ISS0sj5yWeeyw41Qky+akuMj8ePpGi132ZmhRe4PmHaqQ/3JZtK3E4dwkirNqeeFbjY+i
rNdG1zhUtco2FvDVh9ZAx7QbKAcwDczXjGiArE8ybzzMYoSgKyfHGoscCdheYiBsaDVSAfJStrF3
qpeLLLatVW3VALEGWTdUFUlqcvylr+qqSWQqds6x0zrnJG3WnWfMdyzCJrGxpcEOnH5D4It1JcnZ
Z8uOskWLsE5deotl7K1e3nmB9jVMFq9j69A6mgW6xz+qtNlNk66cgDSkrpmd5WUyI0Tjlou8k3UR
CaM1XIR69UcDcv+QgJexsnOs9LtJLYvjH/WyhxxKmjzY1myXr0/8r4fJsVrt/SCAuETmCP2mQzBt
VeSf+bi5gOv6upTSxDSF2nWwQ3VTy+Ktz2CE6kr1lGGnN07sW5oVYepehwenzNLdIML0LQqSR0nr
mpsg5t+i/b2HByHkf+8RKFW7nuYWiWYPFV+vawletWF+0lVnYxr4Xd+qnDRGoORWvo2o9aTbG0V1
hqKWnWT9tbMzqc66z3CVtLqufcDvAXaZiWvOSOzEI91XO3us4Qq/mqz24VpZ5s0OQN8ipkxdsVya
Oo02nLHVtZzm2qA5eDglKNrP6mKltvirjcqkrtI06Fa3utgVjnMtF9I/7dakaUga+3KkrPytXZab
Bj2aP6b7z47j8gpki7zIGW3N/aq7FfnWsbDLPm5e4cq0TSCBrj0yLqNfhlN5HnFEJbNTVOpdBT9M
NQRF2dIFjd6tw7aG38ynvJWVdm0vxjyTEa+TGv1hY2ieqkjlt0SPnIPrJYRLhjp51N0P2SZrQH3H
e4fI4+pWZ1t46UQ5jFYtseonAVbgqXiS3eUlNTy27arrXJ8h60yhxgj3iGavF+6w1zIVDEyWpWeC
cem5IfaxFyixVEGhDfzvulxli+wDlrOFE9Gjpb70lg3wl7Vt0RvI9mWpfiyspG9eggzTbavCjtJz
w+fMisZPLYM3UltZSx66whgyDQFI5M10nCqELdg4hg+I2WKSqsCCTjg6+0NmTn8jdrGCCDaEftoN
YI0MD8ySiahHGnUvSkASD4Qu8jkO8vdqmsQHZdl3wR8sNsY4jS9lA6EjsnG30NzkcJ0Js2GCKwGi
qx1fvzTLL8GcIWTclneGpZPHdaa0JDv0T1neyUsTNcXebAwE18LwbP97IbSG/sTIz1oWufpOdZtP
2Xir/6PvPFZiwbb95xy3oSJx+yO+mBs5961e3t3q5tKNThHS9csr+ONJtzr5YpIZ+XMXJ9B/u7q5
Ge0qO0fsLrSaM+LMha84obEd3azZ1PEMhyZ79BzI1ErRui9lrj+UWKDdqyRSX5pOm/3ZadO7fsi8
lznomjVxF4f3gFazGeytwfZ/oy9Fb/GznhUgOHKmuK81vJvEd9loIdf1FPB1Yc99qhOrxAox5Kue
yGuwSEqTgQLLIMvyFquC4QiideFejd5rFjjf+FIOF1mCTv2c5epwfy0Jk8CWOz5cS7azz+ZCfZQl
LyFCYqPdkRvOOxwQqPtDO9/Liw4QdpMHhgpEgbq8Mr8aahCV2B657qZVrc5GZWNpQdjID/mF2t9m
qNDquI9DscvTqD/d6sGee5vcAH3pYYS7Bn9obtD/sx9aQDcPZuHE+8l0YHf2JdCS5WIQFTlnGYmq
gNMIu1LqOiPcGfU8sj2lJPvGkan7tR0hGYHF1kOHcVmsjCc1moZ1RmTrB0pYlWb/qFG7XKtJpp8M
pXQuU09aTTZUKD7gnat+9oMFj3puf0KKdHdT0xbHDMMUhDhvtzHw7CNp3WZexaFeHFvNxj9vVIID
tirEnCE121ZdvogeGDgrfH0guFe+ZGxwdjV29GvZmkHwPddD9kYwOm1X3TD7bhc1T+WSVEXpafYt
ByfVPvQw5oCliLVPl6vHRgvm6yXJh9+LP5TZzhDbVsI7okJww5a7YC7Eb0XZ8EdduvQr3RwbaDlE
m1vQ/6q1r4EDjUKQ8ZgysXGEWsNMj+JHzapho1VN9aPp7RdvVI2XpBvNfeKYwTYt++BdgcozAqX5
Uc3I/ub91F5iNTPOI9nOVVWP+f0YCbXZhSFs0ByUF5o0Q3DQmgS/1kYPHvTlwqmpugwLmTQm3L8B
A8smvRlwbqJRdmOJ/kn4Oj7KOeRF2BEg8HALNRxcGjyMt3pGTtQ0pm9GWaJ2SyIdZ7Yu3kU9iPCg
t8QlRkvlUlQC3eUmsIlEULw1iKWYmS3QJwMjtFuDYlvVWQG46VQ56tV543wYYYDeuaidOxty//vQ
/bCX6gAftkO3BAfJElQ+COZwr8E3R4VuUHAotpUTBH5zM4QZiZ+lQdbJVkvjmIthAn2Aw1YrdEB9
JZude68FIe46ZvRDndKnpqqUlxJo176ZTX2bVrnykVvKSnaYcLlfd1VinuTIIAeqI+2PsPp5yjSV
/O6XHUtrpax2iXEf25Z+T0Ry2IaZgovPv3Xyro5FtVrCGdvJm3p4vJyM+ml0+cdkrLxYdapfvOJF
FoyCHwg/A/R3GAvnb6eeumTDvjvdmLBo17dRiGka96FR9n4zBc5ONsiXEoB9wEYrxOhhcaZ3kMNQ
uka8TWWb3PelFvok9Ak41/O0c6rG2chubkCKwDY91t2l9f97lNVH1WuHAZpi6P0DpJ/+ATYCcjsG
XuVkkk63+i7KSRTPs8txkG6yIUlV9USI9SAHyXr+XoRX2mEJcTnGPdluIuyDa7+rlvohha1ibxcW
k/NTCRssNDS3fHMaxV73Hvg6IxTtocG1bQ8yy7i3yuZrNO/oB+jhX0bY/WS68HzV2pQqnM4iDyUs
nNSiAFNdWXdraPvxPk8Tda2nGmBgeGiThrKhVIWLe30XqpF7liVZv1TJXt4sgt018avnBYA/0xbP
5aQHj0r2BEgYystymbFFW8fVGG1lEbjoYmVeTbsqnhGXdbtTo7XTvTVniMmSdV9Ba5wPsjFyxmmL
E3q+ka14To93WY4XlmytM1T1JnBcslFWwbQAamtO97JkBcQYguYUcLzJ9fXi+Z4uljY9gNJ1CiB9
JYs3z/ir2ZQsj0ufplLalfSVVx13RJ9Am55dF+lcXcFMmC3v/KzA6uEwMb5OS0lWqbr+hlRzepb9
G/5ld9kMd0Q2usCIHnthEsBnMg8yBUI3IMV0rKz06IJFHVvAkV+fMn2cVJvdoxmdyUupa17Q8Ii0
pM7G1ud383Gs+xJwpZ6spmzC81LpceroPsLW8h6So82PzaODvkI6TWRb08zZmUTXt67j2VuzSD/K
uFQA6dvKSpCe3JOOPSDGHT16AT/uGjzhby6BbrNFJV3ToYIVHGUv8k6xgBtVJSKqus3HGitDtqqN
chEe91bEn1ilCcUSOWNJHtQAx/EmMNduoRPFTRYk+d4ZHydv2RF5yGuHPB8Zmqk4Gno9r171CKUF
JGyOfP9HHxjbXwUyl0+laoSH0M0+vT78LuLQ2wWR5u2TQCG2xXGYVTLiv2h+taIp3dkLmsFtxkNc
l/ytaFi5EVbhpuVPSLo9lLCBtwLpkSQAfV5pL52hffM03fVVEGFrswuIdiqOXxskiNQJ4M8Qdqt+
4NtDlCDH963FOg/dHvXB81QsCMgT+vosIACRiNgAenYgf5djsybTsRmGjnVZTeO7EdiiL4r23BGO
D4nY/51YOTLPldFuwkKrtmWrZP5gAjDV036FtitAp+hTsztYglW3w0P00MzWvVHW6p3XgG1lceo3
XlTnvhZNv4Lue52jgM7Z9ydy9LwXzSdKn7vYy9/7DDCJXnbQ4YsnWJz8p9Vl4evKe5gnK6uuWFaq
FgtAYX5P8w+097YG70zuwREdneanyjZhbZlvsAGqI5BjTicYLvlm3BMyUJRhpc95CsDK+qZH+gzg
mz2lFxViRYdPCN2bMmeBnTIM36oyuUQ2yOo5JG9nJfiEjEW3Ay36XRny/KULflXIWO8gob0qREfZ
J8yXciSAlEWL6NuYsnjMzlrV9At4TP6SuUIZjfACEMnhZxqH9UWbDAwJ05eu77VXwzn2IChXSiBe
NHgh6wJ1kfXIbwART/NQ1PnFnMdjIVTc8JLsMrT4rmlQZDZzwodBorffReBJj1F48Kp24+gYmAZF
jU2VOTx2WlSz+WyrXWQj/Nn33QPQj7VZTwMoZPOoFa7iq1GUgbTrnp25IGE5FfO6C/L6KOLhUHdg
c5E7IzULfF3p1P0wwDErzBzgK7gurCPI9kcONkYlaaK2w7Gxxxklgg3qOsCcca4SXWXv2i5CvzZS
VzYISIH8yX6e4TGY2HD5WpBrR47l7mroFLbuQX0ghu2bVTuB4lCPsSfQaKiqSN9UU9UcuwTzgnt5
W8F7S/3f2mZdpSIv7H7XqN2hKAl0gY5klJxFk83XCUJ8uuJA97NxHnaQPXIUB8zab1tzRMtmbo7C
i/St1an3ql5WR4DkM9+wyMWyiPPxupkAmXT69JNFzIYmM3uPjVgcHdgZ+Kx+4dHWETjJw1VQOvjA
pe7fT3iqfcYuB7jJqSI/13/otvMsgs7XyekdQvjiGyfu/yobPh7hzQ+laSOiXaKfTga+yBeh+t67
r1Notq2L+bEtXvJorjZpBxC57n5mDrpBAHUdpIvLcjMrkXvf18Ehm90l5++LYIruNKN7za222KIe
9NnmqbJxgoYPD3FVFLj6s2qLnhQ+iWqtKZ6bqP8W1maLmmhk7xKbhEo5dNugr/MVrze5y7Jx50W8
IVmJbpKeWf25KniztFS8ZAN5fb3i6BKIXRJn25mA8t4WzSnLCuS1kuJ1KNWVWPyZ8IrFqg3fQjKa
ybYtglNdouyS8GVUtf6hDLSPSHcI1TT1ncp5Y9XNfb+BuWgdFV0RxOwT85AKhGbqtvoltKLw8YU3
1PoXSlmxP5rxuKqaFNPi8LHNDW2PSnYddtYaFfLCaZ7VFLa5qUa+Z4wcfd3sEjl2uK2NAY3vEGxq
7WUHXWOTkLjJR1t7s98l7rRymlPZpr5rT9CNvVz3nax0twXpnksHZLEOm/aSWx3RXCSBEDSEh9UK
FV3Ypnslph/7orc+jCKEkUXI6V6o3n5I0R1ym2OhTD89B1if5X1aA6x3yxgOOZknPxKki1mcx9Vk
AecrdM9dEYYe95y8UrJrKEqlWXUXDy2/we5objGw0f1ucds1Uu0NUYUR7Gp9MifXW8dlj39NAjlV
DPGdvPTCiu/Ijt6lWW1DHbYzYLz9s5tAsCCy5Ge24ndt/Ss2rDdrmP6q9ZYcWGSeAGPflbAQnYk4
omm71RotkvcGw98NvPsXpP2ty8hy77d1Wu/LsMkesgkcnhJ1j6KbfbPL0k3Gpm6tQ8xCmC7GZU8b
wNJm9qrTcDevdGEgyuUm+zpzwxPWUAGKW0Z0N3uZdQjYqR1FlGjHeDBgaEb5fFfEybDPESI/AQ03
dpoQ07mPspDNLLRW4DHVth8wJyXXpG3KOHEesjaMNmF9rjpoPaawSaZCEke/hi1xXuE1GiHAvVpQ
kKs2Ucmbm0DiLSGsF9vwEA2YRfXaNPtesfH8yGP3tSVpv6odq8PxIkLnuwMGZEzYomFTob7PFScn
reqLD6UiJ+ol7XgoLdNaQ3lt/Jafy4/RgukTwWv5gFbcAk4G+wBOFefNThgfLGC4m0LV+hjtrsNH
W6j421p42BAX+QiRQfD5WR8+iKdzYEuq/kPzgt7PQEl9eBZyZNbs1h9hwU8EWqLVBxSyEWF7ZBZD
xThi+qlf0ID1CEg4wVoWYzHrl1yBRTRGH3OblCt4SSaY7rDdVubIImuax8jmTByEZn9pEVK+NPyt
d6NbbwGccVZmAVqXXgbVMnWsM3ttIkregzLXykub8JYN5qq3eZXIfCXI6Y8DOuUIM3WhsURBUdQC
GgXsN8TF0h7N/2HrzJpb1bE2/IuoYh5uwbMdO7aT7LPPDbWng5hBzPz674F0d7q6vhuVJTBxbJCW
1noHLbCBjO9UVWkwL2p+uH1GiRl9HnQ2yic1nWnXo+mzASlkBzjSGX6vGdmttgbHn0RqbFNSwL5h
9Xu9TL37yOq3m6trn9bToWuS8DrzvyiJfQGz+J7FoXglkdr56MKxZElFvWFHgKpmMb/a5sSCXcop
IJEAug71fApT7GTVPukCyAztzliMiLsiCWDEpzd76MqjN+N2jLwqqhrV/HfZlXj9lPO+xhlzO1Xe
B+DgDYIUCcQXnv9wBvE71a7gX7HBhmD63c6gtR17G6Zx5IcZidZGokUleLlLEihDIkRnTxuyV1tJ
r/oydUcZiSs77+SmQ79XQQuRhVtAfCAhgB5yaAWdlzu+mpcUIlke2iS0H0PlkVS38l3TGZU/lCQ1
Si9yNykmjH5DZXnbxJW9mVzZnxDLsV8SoSXcdDO4hYZ0mWYyoRaE0DenTC6FUQPSNS4T8pDb3pqS
M9yOek/gb/HJbmgX1gcN1RqhNOG55VFFoK36ZTpzhxmisA49clBxnJBCnhxt27ZhuS8jkQVm8t7Y
Wv0aTaPuk1H7m9mbCvMgplNh+f3UV37cRMrNrpruOtqj4heU618aMYgA3XT+cdU7xdjfFCVpnrSV
r2S7ATd0AH9KiQpsYWFi72ga7hBoXPgIQ7uqll6hN+64JcZr21BtxMrUO0Whi2tx7r5gprDvIyXz
e1e9mSR0toY9Tb7WKqfWK9+FsJ1L0Sp/5MgPNVqa8WJWdbFtpvR3Y4DfkQj74171WnYyuWT9MPpK
Mjn+iNNHy7qPKgTLimrnp1w1Q0RLcPASPUzpLgwxPkQ+RzjKH3M0h7MZAt8aqziIu9EKGsF90lV6
flJEDwXUIDE6jeXRnXrcedyyvqD7d1UlWyoDqIiBLamO7Q1gWSIykdtnOXq4Ko0ET5rsmz0k2208
KlDWajEfcitrgFZWb21T3hUVwBsi983eaZrvmsj0wJCayROW8fB55m3uRlhyc3R0I5zDlpxo18fp
Fkl2IvhImzYqu4/Ki8UJjpJK9Wr+u2kMsHKEBRseCsQqJ2bleRxxAOu871lYmH7r9OQ6kEobM/TZ
G/tGqXS8joAM0Q1rdpkbfTgIRm1HT8dRWGTbeYxsNsM9X1Dfi50dhepWONkHplzjBo0Ue4vssbrN
YtCEpRIhdqRXl2JEk64JWaJy2zR8B1nGnZL0TtDmSRuIMN6Tg8tOKfLXtqrbZ2L8C4azLVYCyauh
acq+4kHyw+k1A8Ax5Im4N+xnI4tCs+FSNxHwStq6YceqSp1In51dZUTjPq9sbZMAsPGFi6RzcovE
aBHeNH2Qg5DcWE56jz1xti1Xbltkqqlb5+quh453mB3Vg/GL0BBzOFSaPs13HeYLc2eXSOol+KHg
abALJ3XbOK70oStnu9CzmElCEW1RWvuuoX21rbtmeGo5aaEc9k2t69jteR6+wQbie3WYjBsMWJ/8
VC45FvcH6c9sJxTcZiZj42RgZCKScqD1HYmrkERUUg9zYD6j+IjJz8BzDRSwgYDaWxn0hBS72sJF
oEYJAnR42T7qDAqXQSHQo+YvRxD02WhOvkokbXbY8zH//ERmYTiLJLsrYT0HvaqFL6Ixvtsmdfi5
r05Jl4pjMTFdmwpwrpJqRuWcHXaZUE/P+F9vNJwgg7rWUCUrQ6hzITiltDm1egHIa8zQVY1qH00j
da8q7Fn62pKfjTWDgjDLHHsy27qHXjrv4GhiSJNCSO1mhZ36mCcAAbz6iO1sdxoH0Z/WV19NZJvd
KU+ATsGpYaV2SLeDb99PRebu+XGrk5Gp1ckm37Vr5/I6Ibh9QpZsPiU5mzYPXlKwXs1tKQZ02biv
KTAiQ3Mme+H6pPqvQvPkKa2LD+nmJFAKc5CHOc7ZInuwmt1sQhq8m06D0eEn4DT4UdtanvuWhTqL
XpjHXllMKav9OM3FiVWkYBM0hlurKz/sGFRA20cl1yfV0uB1nZtloMRlzF7KDU9rQ/hKHBqnV4u0
+y5UVHmaO4lm3WDtJdPhSaop2MWYsNSvZfmWpO2vpi26z+9qfbV+TfFs4T8whbOL8ksn9uHiCLvu
M9ZX7tJd7DH5vTeyKkY+NI09hsPJjt4hNVVMdFsNuw12F1RlPSf5MIqo0IJGrdNj284U3OeNNqR3
TfGSbTHyj1F8s5CCRQmCCL5pwjBgklo+QH3ry+aaKkwXyFgHcTqFuR+rYbifs/owNDXCCgXOpEl8
HFp4iQrBGjDY0TitnwAxD+rCzvxO2a7CM8Zw52B92WhxxfY3NPy4BUSJVAj077ey8NhaDSb5Gkzh
TgAd9JOAYx5UDjy2+qc7Zz/Ju7h8syE6jr1uueyO6eNDhxVxLI7rb1XpY3mSS7N218ZEzIPbfPkp
/7/DYWX/99mD4zW7aRBPFyS0Vg0Bhuff2Zx0QWOizLi1FROBkSI99HXuUdThhKhqT3PpJn5tTb70
JPhM4dRA7mh6EH+76bfA14UK4Kgp7SXMuviYKTmWCrcOq85dF/f3IqwuKfPACaV6XAqr/AeSjhGJ
8gaaVofP86zfGvwZSIcr7tZJpeIDjKacECXzI6zzgrl7znfaEN0dqmJh/oyd/l2qrrHvlzSBaln5
aYyQapVSP08a9lJ7iAjOs5M8w17vgpfMyzdvpUFiAVJEECn74aiUdsqj405XMSGKaDlKQ9REntFD
vKHus1OoCrTxW4WwCjLWma/miBaMYvkzVWdfGQFpuYbup15kPlE8KqoqPXnl/JsfG48oQKtHcyjw
t9UT9M8okelD610HMRt7ksoVrLEgYQuxsWRT3tQcUmPPNioQWZX4XRaVNyuh4oyYHMYZxR6i/byh
CuNxFqLrxoi6ND5Tujunf4H6l+ewSMwAW/Ji0yhzfUkRzjC0UvmomGZ3zijdY4Y32B3/WmrS1tz+
GlOxd+Z23wOWeSL4Ve55BIpDSB79oyxCFBMS5UcXmlWAVloPYlRkV0Vl39N4/bbKYvEjquJ3MklB
6Yzm9z4Sd0SJnT+5IJ/GuqAXin3LQsKXIkpqX6pYJ5qN/ZPMvEsugDnKUdvuQLLkQWkQjktXQ7Qi
W7IpoyY96rg+bJzcnA8oCc/7mdLBBpSmsZmVttkSPm7Kakj2ar3kOzwyUgWZ1lZ09hWgP5ahon8U
8EmMpIy/h0plwwSnmKA/00otF/JKvFUNe340g/q9bbS/iqGtcQiAMEm1nzoMfkmJm3joAA3FBt3z
9C6SNIfcmk5MUtt2yrNznVfD2VqydxNQ38GQ9cHrpfKO/fxWeAYpVRh7m7DLtmOURO8gBX8KzN5e
TKkrb4ZqKVjYqMPW7XKQjVYZ7zI5umiXRUfpuWDrm3A6k/iMNpmJnFJPBfmAK8bGxU3hR+MNRuCk
jnZjB2AcZRU3+wbu2TM2W1jvVML/SCS8LS/5LTEFJ57WjLtXZtXi/2MePKMXd6MOSW0ooviVVX+Q
FYipkcaVP0vbe4I2DncoDkIYrmd87uZ0vpFi+D3p7XGeRPscmta9dwhbxAV4Zsze5R41fqajtf6d
8WFPa807pZaW+V/9z8Prmevg2l+b9fSvd3+N/b+XWA/bc7jO84iVKceIzCfsj8VY/PNlOWA5vvbX
V+t608cqJ639/3r5dfzr9HVsbf5nbL3OOjZpbbEx1Gr02dtlaL8VRcWiurxUkcg7kU7996jRmwQE
y/FMAbK7xRPxX/3Pt362YqIMqFjKLkpFfVqballmB7NEfGztm8307z4K8kSRfXIpJz16WJrK4+Dm
RgCIKHqsY1VuM7sn5rBfx9ZGhZuuxkN4+RzK7fQ1Yhr7elOLe+rRxFHjc2w9UDSzpL6z6I0vF/8c
S5TG17RePX6NseMMLM02bqWZadvYraK9VSH3Xyq1dVUrU72GuRez9I3tD+lqHzlA5KeuKuMJTcN8
a2MCdi+nme1TNPlIvJXfYxAX+wQT1gOFEVjLsBMxutxoutdvepmRSwmLF7vsm4uZZHuXNfaMmy4h
0pxmR5hj+5Qt/7lANnmPuMt7ITPnCv1Q3Spsu5hWIvtlaMeECF99Scf2hBhKfsZBW2BrBZAbFNW8
NTzNxngoRz+unH8IB+lXvmjvSUL/pWil+h29tWIjBrvYqrP2Srm5Y4vZIZVapmPQoDC6N2VJpUdF
kEnTIcoRem/Svlffa2cAMNqmC5uCTFKGRxs2cJHxV1L9NpquYacMoLGLrI95MKtNDnfukcWIFFRj
+ZNc/nReh2Skd1cvy49rb20gCke7Bur3Zj1/HWs7/d2zenlZe31czlSYxpe2nTxwaq3YlHk6PAoR
FtBg42GrRMPwWMfikmAXcNR17Xk4457jOv+DDM2/TphH5OLJSoJBWa6xNrn+TzxY4r5exqvm+Khi
H+p/ndB3WK6YisyO61jNc3tplfDqNdTwp3KDXmL0qs25ipFuOu0cN1rSE0zb61hkxfe8oIK6Dlll
D+o2K3+t8/o6FA/zFKiVpu/XbjI15WMiK/55hQIbeh2g0op5XUGuwEFfkypxDknD/Ipky79Bt5+n
NDPxuRZ++xr/3/NI8RfAIQ19t17v68Rei58j1Th2NvkQoOBUviAZaB6NcdHPqePRX8fWpi/V8qVd
mihRgHPq07xoPkHN+c+Br5O1dHYOla6+fg2tr6YsLF++xtwk/6N6kuhHxp7vyiZ5KXVKxgLD7M9X
X2M2eq29J73TeoZChenztCKqs4OiA4ZpdZT/k8rEkEjN2/eIRNA2JGbYrV1NlDmOJB28a8dq3kUY
LiCfJVe4nBwPIj8kQgCqXrqD6Cpcu8GZINXE3kvY74aXgW8rTTLMS9ekqH7QG5D77dDZ72Mhh4NQ
iNjWo9nYpIdWVtMmMuHK963tnEJJUGKnZOdURROIpGX2m9MXbME88bH2rFxLn0udYO3Fbmi/GaaF
SlKb39ehsouIJvJqvqxdEFNmgI/q9xqdh40+1t6bFfcKkmCxsrU8z33TCI0OakFQt3ZLpF7QXyPI
WU82mC5eYTCc14MhiI63bzq3dR8Mk8FzVVWv6nLRtCXcbT2vuKwnYg1OTDd1uJNhHuqvYwMrz1Y0
qFB57O+9uOoh0bDkjevCtq5Nru6EpDuXMk7bQxcJDFufD07W7ITTZ2A/o3hfoBbyFg33qpL5zlMw
Z8+GRfdysJ8kCSyKv1q3LUFlvStpT3YqU791UcrqPhX5u6WNE3E+sxzGTRmxuOGc5xi6Mzqi2Xuv
jBRbvPADSXZscEajvHuduV97dTXIN8c4MjvGWxs/WQdU0MnRdQ/6VoocfBGK92Ykk5XVlKSg0egH
rYicQFATWLJ8TtCDdNnGmdntSGMtuTGXcD5/Tp1RBKaeRwdP3yA+6r7aiyfT2ujZwTCVm1HIb52u
YIfl1tOND40MRzmSr87YuygGtMiE4nEQ2RVUQx0NQVSzyh9t0b+GYa2+4Sa6Im58aXrhMyevldbE
6qpS8/1MGuiipVlfiSXGsEvzJSqi7HNIG8P4pBj9I2myX5XtGocGK5mrsNCHmwhxz3md/0Xs3fxy
TXHtx1z7g9XNLvUai83SrZlmn4C8oIbdtsAlrNT3EDj/Fi34a1FIP8Kf5t1MmmMMkPeXliMMp7xm
WAk9dLs8o45d7EqNPG2hJMXWHZKKonf8jaCv3vcuRAbRegKPiLR9NftSkgiw419S/FCj2d57jbag
8wt3M6nkCItElJjXuyRtVZCx9qzf52Qo3oYuWdiFmTit3axGbxTQxAXmvf0adhN1qG6o4WoY42ss
zYVfljQ7UMHJoanRCLGU4oDlGkYqmS0PJP3k1lxo5ezMjQehP39+pgZJgWIDCGqbKBT6KWplfqK3
Mckb2zf1O86fj2hmBjKYandRqJcvQ1KA+lK06l13WjRr8+JusVt772dXu7eNvluPIX3qnTt87P3R
/t0xOb+bwvGeeYVFBjY1771lTM8Zv/T12IgQHLlmnIWXM1X0Fh91T+Z+6fUUix8FbthrDz3g6tF4
6U6ElfXeljWG10W+X491nqXenVAePnuVWd/bYT6aaqoia6Ef0jqbr/nStOpwnpNWJ11Dr+qafte7
io2WkW5fR11z2PNOuU9GB82AddBYjiQWa8w05edcl/ZVHTSOhlM7b8047hGsXfrrobWhgInVWn9d
O5+XyuvGoqhakkbNB3EY+py0ZCMwLXQtKSAMoRy2dsvlD1AEsHn3AnumagGciO7Y6pw9u+p87MT0
9tldj2iy6k+xlV7zrP/LRMv5mJPxuvZ9/a8GBUxni7djHfzPgUH1xhedj/J1bms4muE3o1b7AMiR
FlmuErckg0Y9QTDADKObkbrjTvSQKbVMjW48SZAE7H6eLouP2Dq2nudiz3Vbu25tvsK4I8uwvP9r
fK4b5IukraDLGElCuVDbiCkUME5piqQtABhDsRyyiiLyMhabzJ4IAUXAOez2LbeK9yqsxXXted4U
LtDKgs0uB4c2UfbKYCdspIvuTbUL/cXGewfESAvohTNqYKlsjp9rR0hqTHhGzJe1q7VAOSDjZfu1
W01FcgwHD+Tw8k5kPPPbPMSff3gdsq0piGUWPdaelQ+kWAc0UdZuPCTj1jaXRPTydmFb1Qkuhu2v
3Ux3rFcJBXftrZ+vjfRDZufydf3s+YLzGq1EwdN2+dwLsGjStWq7diuhztyaBY5T62ezc2SQEoSg
lt56tTjsX7OKFC+FZUprllaogVI38mRTLCCRPNXM1WbZHFSbylCEAe+7M5aTn0SR8wMA8VnyCl9I
nqfGmv8hb/ExkQn9XnXQRSjKi2eBrpvfEhr6+ORWVxAc2aEq7fDUGrM4h6ESH6hDFocSEc+bnicf
GfJsv9vJeZiTGD8ct/pd5Iibl2Y6nrQKY3E3AX1D7if+faQQ35DBZ2OgRW5yzcYiAYkTRWdKpPtk
nN/suTB85DiBb1SZ/dLOXTn7ea1xe/Ok9ll+WxvFtrMb2VAkssMfDgqPQZ/CQHeHmnpaVPcAroCe
w6FT0djsYLF47XgGLD8fZVP/xLpWOVpaPr1ZXc1tN75qodQ/8D78VcxuQIEe5e4q3Alb/Km7PL3F
SYxubeYoO2j66kdlJRpBa7vTXN1+F/aeklj2zZjnYWcocbJ1lewcKd4vwnX1ZMr4jxmXP7tRmJR3
aueggRilyuZiXofQ2CiTDAUmyA+eMNK/B4pE2WS5QJFqipUOD3Zaj95GF5SXaoAAj7Lck5FPKPmJ
3dQWCQZMqBNTJdC+1XPkHSyPyifA92xbC+QxTQew0gAWvmn68GL97cL6vg6F9jDU5gQRvfapQkU7
tSQjZiF3SeJlJN+rEptLx7iN4986rkPGvWxt9zDlHfKHIwBlGZBnVA6aQl0NTlO9gzuvIw8SGqdf
QD3Ua0YGbIO+kr0p7GLxcp6PLI9IbNrR9zp35XPWWbQZ0m8OhXvA3Yjsh0ujmKO4jF7yayowPh0H
tHOxO/1nhgZTtbqHI2fUBFYv2jvFW21v1ZY4RVZBVj6u3E1UqMYHyM+fg5VU/5ioYFIL+hN3XQ35
W5CsLyvEIYa281VE6o64Zw4PtdTi1xqUytpbm9pqtR3EeZJjyxlrE1Y6SJfRO4eQVR7IqGjA/pID
2Ihtgh/KrddM9TlRWt16OrXutWshpHjNE7Tgl4M96MLnYEDGHu3+sg4ZsA/2TmzXm8ZNtafXGy0o
TwBES28d0gwLwbc2S0/rG5bV52iwMhO7xIdSCxe1z6p7TiGQVjOu7msPX7hom7khNlbLwZGdDfXq
9rT2PF3rnrGSgRBwkKRfx3R8eo69V9iwaHjD2hCU7Hg0sPhd3hC5yrRN61QFjcAZRNXJa6dTfVgO
KkszDiT+FEgDx/UMUt3DKSxRgfq6ZORmJ8RX08/PnMdDGcTe9JwS0h2TpenPJsSesJDilOWCla5s
k3/s1kZXmtjp4Qj7kQ2/K3yp38hpBpNhjdgDFcZbNVa/RIrQxHqMFK0aIE7pHUCMmm+2hqeo0nvD
dj23MPToVGMVFaxHB5VKj9rE1j40X1nvK8AwcspPniCCgIoWP9YGcZRyW6dhuU3/M6ZPce5HtYd4
t63HjykaQXmFHtrf5j4TsfF0y854prPCpA+m5bh2E8XrjtoMPGQ9RRts48kCNjl5/Hl+0VBGHlFp
PdjL2+tI7oC7hwiiw22rlc55rE2aNMx2zTAenShxHi3a6NcxUaCZ6wDQSjOCHY0r1H49mYyguKMl
x54mbIsA1G+z5QsatwCb/3U92f1T5kq4hdkPMArrogdcOh2byab77K5jLRYWUmM9W3sYCZf7uQZg
99nVQ9415/sQ4MZtHRqNmXJel6hY69TRcx2b5vCkFTwYa0+2Sn9oLVlyBn90bXp7ulWAQ14+h2BB
4io3eL7hFPGr4/KYt2hn2ZNu+tR2qRQbQ/RYG08Ve7U05uvaG0O3ucbS3Zd6FqfB3CxZYFk7/nq0
jFnlM0snddakye5rzPDSP56qsuj1VXPXYrhlfxz8fcdGfawN9xEKHj3V6q+x0BzeZayOFxR91Ecf
hclFavZfXyek7FNQ3mia/deYi2VgO35etOkHBCuQEQqs0Z4uepy8tqOXX1kD8ysl9FMPCeK09jCr
tVV/fell4qG1Znv8r7H1bVZT/pRtGG20qs4B+RTOfW1cSZbQgRAAQ52xSlUA6VKLkcMmhaP6lElY
PcO0Ir3mJfF+HcvjglxlAsRcFGUVTHWo+tz74XE92TTwSS5RKTZM4D+ViiVdxjS7jbpYPuVcPVoS
hS/ovcpnmSJyawolDFTooHg9DGenM3u+AA4K4FMbCqkgpTRbPtVJJrcmcY/rwXUIlxqN5H3jHbVp
qK6TOZ5tKXp+z8F4b8yhOnmj7EAFTVH+IqNqW1RbRR2qTdM4cqNZ0QzwKGx2pmI4L30KRSPpw3Sx
ANzipfitMcISPnx/Cav+xeojFNsFNSl4CT/DLtlZAsGD1GKnUxIBeJVWH8bY/j27BQg2eVT7COaE
IsB0q72+aYlBgoboo/Dw+NJzfwYlHIyxApE0ZDVfq33gY2DXm2DQVWU4gZh416QT7yMWBBLcKpB0
QMp9r5/VGa25VlMMiguwk1xln436B/suJhvQC5vKUK95lx0xhFcudVdBj+0H95j3EOAM4z1phoTt
n8s+GbRn3gv3OeeWdpqoaJPvaEkmGqWfF1MLZ8pXR9ysUSemfDvhBuBVfeq3M2skm+EXtb9rovFe
FxG+CRKDPdUmvMfIuJhNou4UjFH8Mv6Y5/mNitAmbrVqV9qte+5z3GBIBPDyq5kGFOBtoz4jWvYN
hMWIE2Tb7ypH4KWs6+G1L35zGXFCbsXw0X0eAsc0qNyWinbJiVVza1TvBsY9/lDn89lCcDYSgERy
BdvTVIeTN6WHRhvkSXah3GLhOmwax4kumSvnjdrq36IR/wAQU902mqFoqHN1t4B/3GvdfFeSuD7k
qDVekEkEV8Kass0ap71UZUmWRB/gb81hENVTfwFIcOgkgoytTINCVnsvH71jYUz1JiNuYGtlCt/A
0S6QfXew6gURGHXa1hzsdAdA+CdSTT8WQ9+DSZU84NvqA+BwXYA6Gxk87hu7UYDrpW171mjRSQCu
hZYEO/bOYLU3bNg26s861Sd4daY8DwANjsqS8DCa+xpRa0tYTYjCbdRRB8kEwixFimREPLTqu57/
6G3lmmXwfBFHCbLkDnr5n9k16hP1N5WVMJVorqmnqay1hwnDw+S2p9xryyEFf+PUgVGI+NIVdXSK
RiKMXOP5nQS+PFlXIbc3LHdvlZOycno0KZz4HbNsAsyUHKpdS7kX9vTTNVX3MrppG5AKbAWp0E+w
A/6G1JZs5xj1AkeICDKNVmAcWMolU/INIkARDEn8u8krnOpj88Ba3qcgVpC3kju+0H9khkXMSBqe
6gOmHG1tvZIY0f0EdNkmTJqn5zZwzNwGB0bVKI9CMg8mihnMQ98EVUdOQBavaJqqlz6OtUu7NI6J
aawDCTMrfKFH4dbsQOoJTWeHojgdc6/VbKM0dQNAWbu4jH4rVB5QYohRFCKV8au3huqjRdacRfvQ
FVhJOi6cJj2iBqKO0FM9wuOXqAHIM9/ZkbQBdc+6Mq9yzHIfN4D3LFEFf96xFgj1ZoJcfBs9EuxS
7yaqwtEDYRWWz7YGoRSqHTh8M7mMIC99rOuIKtgUdqkKh8dsSV7PWbSzvUV9tu5/R26YI1BmAG90
9QwQg1kAPAz3YsYuVYcw73caVKb2zwBpMAb2u2084HzSdsg6O75ZtGqA0HS5VcsOhHKnYMCiqQry
kejFRFFIYaFyn1M9PUZhNxdSjXkwdxOiaHl7g738INPc+BZ68kdv0kGB6qF1dGz3pIS9d1LS0D1Z
C06nTrofjetdqphp1mwUprGsrg8zCkvYGP89AETd1133N94HBpxgO9oqVTq9DHgVXRySx+VCII4y
/Zk57hn8w0SUPYZ8g8PfI7t2shsR8KUk2epGF/pNCYkiT2oSFW1kUnWrrEPt1qVvpXa7B7peAorz
LEA3LAY7yMwnp6AopZdobiEd+6ysziXLU2qbNEn21dSa+17W3l+Z9waXqVPb8Ndsyw2cd9ZSb4HI
KL9iow8KK49O+hjhUVqrzYadunfoAZ7tLXCg4E4oSSkhm7cOwr1jlSQ9VHNDzPjijdbwmg1oFDn0
EJNJt60ZvRW5Yp+/mnoonc+uTeR/tCUUMWy+rlZI7OgNFjhGNwfoWXveLoxCLxAe6msaU1/AltnX
1YhHMTSN8ywTyqZEH7+zQt8WUTqd1Bn5JoSi7loS/bEWhyioOhd0i9ebkd0ZC/HSLOI5ZjFqF9WU
7X3o2+naJsvMTc+rovYuY0LdWmb7KnJUEWQOPyOYsKPSsv/o+ozIw4o/0kxH59AsXy1jtHdjEbP/
XprQfZm9Dh5aqyXbprtnTpOeBNuDUxY68cYoIQDAxo7Plm3e9ciAveGN3FFYrmJsdyK/l2wHRd5n
TGJJ7LE56xaBMy0/rBgwe6lIQxUGlmhai9cVCMz/NEpHvahH27T0sMswBJJaYQVSY8y9ljQLfg0O
sudLIUCZ9a0eYq2M4RYcCQx5PTjWUQ8aa4qGiR1nyHtJjVwQlD5yo5bnxpxeVTGPUDtCezOiShNM
SxeZginoTX4sM3MBmjkig1fSIT05a6CLPLM8g8g4DBOMFOBK187s7kqL/1NhJulGx8h2DlbMnFgI
/Bb4s60zTAWcgtm9jpmmEQp2+c2jNHdKmvpjBm70jtcGaMPyhxji7F0tcInx2t9uGXJzr1kCZ0kV
yFlnp5NxQzmeq72szcQSBsDKUzbhejYa4NirVWurAPYMQQpMsjBP62Vwjn2LZVQc86Riyh47ZyOt
BHgIJQVAcOUclCimxU5p81zYgcmU9zJoUHolQAH814Zd2vD3kBwJXxISrId0Fh8CKTjER3cT1nIb
xxkhuC94IwDam1Tj10X/N1OCrJf/sK9pz+2Q7+UoWSZBBaYOtvJqCkmohccp5dER38uiMr4hIY8i
5/jQ08g6ZIPymEkCLPRWdV+bi/FA8rfaGYfEGwXV+o2XzN5RxNY1oZQWZDqySq1aIPxngBi3z66p
TxctS95GlV2qqCNkFAWU4cWkqQ7RtUkb/h5QoI9PBYgol93OpuANlquyP4UjsumfbnC0J7BdF2ls
ZWIjYDJPawuuvsj6ZlNmtvcKC8C5qdPbDILv1QCMYOM2uauT9FtFYIB8ZQy0sqKYunbnTM+J+aoc
gKai7NPOFcRPRgb8xdoUUWcEdVX2B9gR5VtnyuYwwhYJ1q6eOg14Y2nh2as0L4TL/D9tZ2/0Kvo9
2cq0L5NsPiP88drPgL1N105vEVIut6jRJJVhpDCd3sm2lrTrfQUN3IhgZygpEnM5H29hargDUsGO
oMhYRr4zj/mWXfTNIM/BLL7J81snAIv9KOw3TMvaY75gZqoFVydAWBxN7D4X3Kg0JvUIMEIsSNK1
mfT4Q1GMcJv8Z2gdX0/Pl8dOnqqI79VrodP5eZnRrkDPRv8/xs5rSVJkS9dPhBla3IaOjJSVWfIG
q67uQmvN08/HovcmJ0/3sblxcwVEgOO4+AXIaa2ugoN/mlSDgWH4FjcgBfzXsQnSUwCd124NuEXD
+IpQOeqGeN6tuhqCERLcUGYyYXBjByXvRXBDCjo/hSQ5/jG5TXAHLsuajwxW+SUSlTfaquCSXSSa
zKwgwcLi7w11AdrXbXUUhErlPC2QQsay2V3RA7cOGrwe/F2iaMs6ArkBWKwjuyrfHSU/JGqAS/Wf
Zj+AYl5uXLOcUWIbPtHWEnU+ClRRMsc5m7KL1IycljuDLGLw9/HtchKppYXqtLOdLD3Ir0zQmmYD
FuGzxdXvHDTqWRRGHG8PyX24guH81S3PbzQj55KjRi17wBIkcv8lGjNFZksL4ztJZll1DktFx39m
+U05uM8A74yLXFJ+Bu7nYVQNiJP01dEryz/luHQM4Jgvj3F9wpIpeKncZ9fFWkijW95Y6t0ZqRU8
mQB9rNhfaQ3QbtmhHqd0PKp6/VPwwBIMwKi7Gn4d66lIjmTVYGNGVDkpfbzbHGXTe8V5hWrwo4e5
ePSakCdqIyF6apPmVZ69nbhPA+s+p7k26NatIUJvj6E721vFXeow/WtDNNu2hwZ2WAdC3QQHeVzy
NCRW4vGZ7CQqrcAKdZ995W7nFX1+h6+jB/pMoksAEYG2oZwrjVkU+oLJDBABmDN23xiBvovK0Q6O
FCCRXSO/W6Nz2oOGsqOLXG9sGtaom0PcJl/nUb+TO7feJailu8JKp4Pca7krSVsw/281xFcWDIA8
EzlCYpK3NgdJS2CkOIY0XQhEE9HHofskD35tmnJrttYgJTUrn7sKDPtBboX8SL2vuT9tUOh7VtAZ
5VrVH+1iG4Lc5Xp/zdzBAVgxjVPGaIBW96pVeQvTNjzlM0TnVp8+6UvXIZ/tLLad8xzMIIGx49up
0DlRwm3QE7KSvPh/LvzuN0gU2yvI7nqorzXXp4eaDA6lvaEfpAuQ73uH3PjFBpA1fkrh8q43d4VT
vHtr3oEqPt5Bg228IoI1OTcnI8y1+Ri74Q+ly9TjdofpBO90x4XSvXUuav+cYWJ5kt/S+9VTas/q
CY3Gft43WXjfDroCzGPph5bXWo6U2L/meV05IxwQJgdpCX2cnhjCMHVZGoI+Iu1kwrHems9Swa5m
Kpj6fkCC7SIteOys4TLlFtOS6pg7A8ZH7gKu/Nfr2kV69UOwwl5uAFdYAClb25vjB1dfAIxGYdeL
vA3d29ItS0uS5JZXsPqz9EiWPjtH36kGMCvpsxMo9JFSX4LtbX3XRNeolM+VN1y8xtxLS1gPwVbg
rHxpGzYIpC9kwt6cUei+bm/41pYlT5LB0grVvj81gPTOoROdpMyUxi41tuM/NkFJy1OT2HqMpNfo
h3JJfshbm21Z2fbfXQ+2cmzwp+Y1gCu3S4HHFCkgt94G4bx8OHQPommgM1Gd9BM+FOzTMy6QJz7Y
OsagzlM+ty8OYwPmh/c6KxazWuBzn7zkgFKGurtZC1Z1HsuXfHC7k2nODCUaXT2oQcHaTY/AzI4N
3pPwDqZ8sYs056E+BFH55GBevD14uaok19dpS0vm1kw+HFIMaXvpsR+UxihBvXTXEtMT6EtmDOdJ
7r6cpADPOIFZodn1PrT6vbwlsNrJlei73ME1vuUWIkoyb5lwDT5CqvtuC5ci5IZ1sZJeWQeHGhIv
+IYx0T9HPXB3ZEyOco8lkMceL8MThHKZI0/pH/mk33mxkZ3UebwlZolAmdddpJPR6LVbOLsl6rmH
sAjWL4DR/gkpP7vKCeXJS4yevl3YMHY0/DkP3jNmce6KWfYT+9XH8+yUS4vYOgNVU50rx22/T29H
7dBPEO+3u1hmDj1psnxmMjezDr4FXUhIJfACvoFLNhiJe8iPShX21qCcGOiijJp1XHXMZLAFXrc6
T65znQDmsJ97hh6JRnFk7zMcw9bR1TqLirSgYM9N19ZOGC71Y20kxknOL7/Lt6Px2upPs5G3J9U0
XuSpbo9WYnnX/YqNKdqNRYHSPxTyvydoW8ehyLdf0uvAjulpiSMN0wcw/kcts3PY+W0+PCDIbl6A
plV3wtoZoq66oy38LsMsW5+vPImtj9keDB/ov1Lomebk1QcLgjSyGI6Bw0nBS+DSgx9QCDyW3DJ5
MtKsA5W1Rwt4sF/gG/LfzlwqbD369iTXBr3099tN2EolJlX+/6dirDbCXnrYunr5MZJcx+JbWmJr
5hxh+8GAFmEGGegqnX1R8ViUKnLZdcglURw2edXWKPvaf8Pq1w+l/M53o4z12DJ398AC7tkQxB6D
D72MX9kcYelaXpO5QA5mH0zmD7RWWE8O++RSNGGoHqX6GvWXL2gEGKQL0nUcJy1VRnRbsOVNc8aW
g4ZSpAZMbBmEyd/ZghUlKel3Y9n115fzCBPnYSzQdeuJN8DTTza7VPMevd6CTag/XPkhZn2nu7p6
lWGZDOokJsF66mVYKEk2gtC8DiCAbJWlypaU2BZsj3HL267x4dgo/9wh1EEfRp8pHWcHECC/SFre
PO54wjR+KV9//FxqxS5SBvXdMFIe4dry5p8BRPurNNcIJV1A08szCLsOyQ1pKf8claPXrgpQTnNx
y/TwkQoSwBTZpnAfOCFC8JDSrWCbA0qBBFs9SQ7+r0Gr8+v665eWvJI9tndmHc+sjVlyPT3v2D/5
73snsbWWRD+m5aD1rO9qfbzAx6MUjY2N1n7TZqRmpV/ZRg9y7D/lbVWkdB1nS3QL5HlsSYnJcf96
1nfTGaktFT9c6p/yPpz1w5WCpcPHaK7uQhh9yyuOhzN7FdW8zlXlhZeApRTImdCImLwvy2xbsOXN
GZ6g0O+oU7UG0bWSdLdy8q3quxKJ+mYAQogt+LVFy8si78n2smwv1b/mbYfJeyf1/inv/3oqf84X
cn8Rg/YbDy4ObQxrl7GwfLi2YJ3Jbul3axX/VP1D3jqfWE67XkHO86HOeoUh8e41Zfitdl64l65B
5qAS277R0odsSYltA7Kt8oe8D0mp5/cIBvS/tBpJhKSwIfLxcrL3zvBWmvAalVxJzyxlM63Oquyk
e8Xr1r0DpoI2vqWVeaGRS1p6fsZCAStKVma569KRH1jtvJfugdV/JFkblIH/pqutnYatsoYgvUtR
zpAwEX87/FN3uzUFRyb9W52tGWx5H5qLJKV0DJqUJQsXptegzuahc/R03sv8NwFgwHJRMr4F7RCd
1jdebsoWrN3qlpbb9a9JKdheXUkGLKT83X1L+sMZJG/OErATWsJrtHX268B6LZfnsx3Z4FXC5C27
WiyMGMsKybuZ41ZNjpVABgZbUmIf6kknuuW9++NS8uGQwauU42w8gAp8rqFS4BogNVgpNzSQHMuH
q8QRr32VrsvPkiy7yJ0pkz7PLrPq7JrMsS7ysm9PdH333y1mvhsqbFUlJo83KnpW9NZK6yJX7iB6
YsQRMik6WtnD7JVsx6Dmok2P8oqu65TSAsZZj5tv8iL/vapVq8ER62y2Tho2B/M8uyZIBMMSh7Qm
Qd2wW7nb0r4VKOifhdauXHSHndnCgIwOeVv5sHQtOJu6fxPOtsUGQKSiXSN3VZ5LnUFl0qvirYzh
mQifXF8e8NwiutOu65kfbr/c1HePaJ26rndd5iwSXV/ziM3J2TOno9xluewWyA/YknJjP+Stszop
+Ujm3GpK8faX9DDU9zbWejtsDLGKC3L/S1fE49lACPCow5glCfUMAdLiis8kpZbO3pnhINOzlHoe
ME89SfBuqoPXSMvO2nIONamzhzKo253UmrtsvChzaR7UPgOkNwzFrol41SXwMtfc2x4ATw1M0X2a
uCc1Cq38iGQQhsvM7I+sSoIanpxrowfNE5ws9poRjYV4njm4F8XqfeqPbwui/VOADOwn+Df1AdW4
EVUOkpKXIXiUJWxP1CMqELFdpZ9iz0FZ0OwephgtBAfYwklnb//sWf78nFbNL/iOl97Uyi9jbuKq
lfo/8pIheY0P/J0fqCDFs+at92brp8dqPTu7fsCGg9aijjMMu6Cp66/1DKaXKXn5WVdTe4+iDvCq
CNkutVhsAUyWkufcqtBvUtVDhUQwylAlOG6MGKvHcSlhKQkzgQFHgTDRzk1hl4/zlFSPEpMgKwoH
3bM8R1iYRXiriINDWSE/5E/Dd5PNs3OrLlJ+mVoZ2JGgxHFYFoB3rs/MLS5iVK9VCJ+Gj5GoioLh
oc0KMEFeOzAfbgr3DqQG22sei+0tql9TP0XPwxJAdImefTX5gaymcpWsMsOkG91FVLkKhM8Mi90a
J3huUMN+VtkJfU4VTdtP4xgwg6Agtj2gVanNvcyxFMVDdjcNQ/eoJZ33NC9BnQHbs2lbsKupsRWE
epbutdLBFW1gd8acMJsbRx1dGP+vKYnmxzUFmgPlX4c2tx1fRZb3hMpMtK/CdofuqXF0NMs8TFOT
o/EGmL4wNPPOdoA6A2vVDrqtJ+0OK3hkMHAAL72wvK+g2t03S7AlaZ/npGANdUDayIabVup3+Wym
xl4zDe1OgmIK/pNZ9JWynzxY7l6YstiMqMFb7wMYde2x/54M+TeDrXRw4dD9ebdM+MwgE0ErFBUq
Mf38F9udX8M80b9PTQJaAUGct2DMgF2jg/U0a+wlW1Ni3So37+/0Pm4vaRoXjzwCDcp/q35qRoXG
laXmg2r0bzWqQQ9ulDwNdtVAfVXqT3HPxpGD2ONRklLAVuhn5NfzYz3ueow7dtNSPdZSTPlisFzL
cexgk+Uo0G7pMw7vDrbyH046mzc5Vd2Y2qPjhRfIYTh1ZsiinfjgVIftF7RB8jsM52Q9b23M7VPT
tcdcRdZm72Ox3AfZK0aFM4v2RcNc2TZvEC2aT3DP+0eWjq+Swmi3/YRpHWSobESsaakheY5Rfjwo
cd9UFz0uXAMBakP7YcViiSow6O7RT+vv64Fl5TJF7UQKHJQsrshgJqDZuBW6qbRnxDa1vSTl9mSp
unyqHDBhy/2xxxGgS7UM9OKzPf5e/06a5P7ZLmo4Z8v9Q3AaRF42efjT02bGwUQ5RaISVMEMw31L
S2sbWyQk32VKsZR0kDsOwxPAGRB4wbAD14WlQlnRKen1t7oOwktvDwEa72H1oyxPUh4PYX1KdVSb
qllxWLBWXNzCWQ+8NkEU3HdLMCTonriGf35X0PcpdjJfAt+Oj1AY4ls5ZngYLoHEJM9kll1ACkBR
LdaiBr/Bf6koh6y1t6O7EXPA/8shqTuAr1C188fTtF2ByO3L+FiqrAbuP/w6qS0XmYpSb+7TduFR
sO1oWi0MWBQpH6IlyBGYeJDk5PsoFkb+AHldjVlcX4pLFeXy3VZJYjjo3fjwdewjc3DssqoSlpWH
J8akKHfOFwsoPspSUvrhUEnKhVtURy8OQuDroXK1d0dkunnsSgAaHwuWXzWVMWTHl7mwv6XYk4Jc
mt301k5VenPHCMCJhvJml7HPqLJbcUyKUHtVy3C4d/X6jzzU1NfBLtRXPawfOzrYR/amYbogOsjX
rzfQ/3LqVr/ZQEu+uBmnYjOnfEhRM/gSVcpX+MjBkxSaZfDgF7H9LGUghY8phLpP+VJzrL8kg2a+
aX5UfNaSq1Thm5O9qk0D/fIxrNPpvg+09GFcAsT99GFnJjVRu5l39Nmg8Zak1IFoykaO7/6lJgPu
pS5rlzCX0i+ZV6OjrRntXpJG3wwXA9fUQ2laKOLvbKvrP2FjhXSRNerHCELll6bHFkGFr3de+JVf
gIKVBzvzzcuIZeZzaY9vQGi671b5c3Yb96uluO1dVkZIJ9l6972ZAVKojpU/I6KDlm7Y/w4cu/0O
ZEs/zDEu4nbjv2mAz9CwbQfwnsTisD3OWMPCF/5PFrTIvws/5OmWAyo2m+/LwauP+LWVKMw5xVum
WPZdk3YTmtt98abDmP6E9ftOChVgbG8gML7C5FUfJMv2G/YX3KE8S3JETeKqeVOyl2Qdu+bzzC6d
pOSM3aA+qGi96TCib8E0g0sorNC41WjFQIuufVTY7PyBRfe4O4DFQ9YTadlj5Q/OnZT0re8dTW2w
aHe4ncw+PQ+CMdGXXq36PRyf6E6STqTawBSi/iZJGyMifCB1/16SszL9dPnmP0pq6rNn+uv82YjB
9/hjcAmjQXlJs1Z9iHxoxKGPXdWQV88AfY7ITvQvpdd+TuJWvQFWGF50veVViVGVrxL3XipIPrqI
p1Kps0fJksBE5SiyITDUnY7haoF7bGYHL1I9ho72nJsvTVOc3M6tMCysj8iYlzd7copb1EGWW8SC
y5uiEjRd5SIzq06H2MNFS7ej5inUHKzAJ+sNhbD0u2pV3hHdzPIiSTg6QOr14ktpjkhSGj1YgqWa
1k/+Dk0/UDX5iLuy2gIUr9LvoKizM3R856Sz9/Hdtoxb7irWqxlmzkOZWAAslmrtpP41gZa88mnT
HhjWabgREXOXYNZSf88KXgN+9z95WxWJWUr7V9Xr2vmfjtdbADCdHT/V49w8jkoFXLpwkb4D1WXy
JforV/3P5jjYXxpnRB8o14v7LDRslI2rFETcMH/tK/dFqo5Gel9HhvetbnL14Nax9ZCWHgYsdY1a
Crqwn6Ej/VIQvzrGxd4FNnSvlrxU7hj/7DQAYpbhNk+e2QV3iu0k5ygN1VdUVeqdnN6Zv6ml1/zq
2DcCRmTG6DBOxoU12xLV3dJ68Ww0x3ndHYQttXyXZHWBMi4aVfclfeq9XYaH3tfjuxpx8r8L1jpS
XG658EgAPyPjf1DnQI0PUh6Ce7yXs8WOS6ZdQSesHPO6JqVY97RkPPFqR2vNQNNfLDOxzqo9wN3e
TmE55s0GXn7nhJZyTLVCx5ZqcC4WeN8rXjfNvWaYzslOsul5wsfl0Ldq85m3UQX64zo/GDu/oM2j
/G68N3dIGJKOhXV6ebXbwvwFJxGxSJN+ntbHS5slDiSVYD7WVVU/xnpbX0yjGu4it7Vw9/VLbAk6
B30swKp0fDAz9RJZLL/3v8fB+DmJTOUvBaTleqEs15CKK6w/p3T4GSqK802zmwy1Y21+DW20wRmi
BE9QqN1ztoiKq4qf3vo0ts4sB6RPLlQgMM6NxfoZHZntz+F3OuAfkA+VP/UAH2TQSYywGYQngWv+
laGMrHf9W4A1R9N+6jswy+gUN29ey5yw6yvtCdxGBzwHhyV4V86BxTXfv+i6gQfV6CySBmqKW5zW
ZTeJOU7NFiASCA9dgqwL/jWfNGfw3vLU+6ZNsfJg9p7HPUC+tw7T+k6SnYHyXO7E3VWPe4SpNMZl
164E6lY0rvc5gJC+q4ZQfeir0v8c1fN33Qr0R0nNCwLc0a0nqeppzi3SLP9ZUmEfnNu0TD+Zhe5/
9mf2EgureS0Nx/nsn0c/c77HfCrP7ai2Z6cdgh+Ffq6H2v5RgsjCMqeqL0MwFN+wudv3VuR+Yh55
j8lD8Vj7CuL5AeSNrg+13Zq3FEQFO8446y5MlvGM2NHES4TwmhEZf4ndoYWYWugE3eetQmPUxqGy
O+s0YCn42C0BDWM6NHgjHyQpBWzYFo/NjNsWltU3wE5cOegq0A0Yju5YuysejSWwkeK9uYrxkDvV
/IlVgG9dGU0/pmgBerTwOdCBQnIv1b/F8zD9GOvI2o9LfrTk/+/6LpJLW33f9TkP8LR9E7gIvv3n
/Fv+v53/f9eX6+rVAHPbM49mbsX7gQn7SzlM9YvumPrZXvKQy6hfpCBn8rvmSRWEIpuXcsn7cCxf
TuSsFO8c63wTJbAWtqVXNeqJlpH9nadiH+3l5mmrJoVj7Hm7uoZvEJRPStZaECbhfI1aPQRHh3f9
0KNjc8hGrXiSYDR5XkX/Rd9pTXXUw0S9DyqIeHRSkkChXb1vl0CStqFAul/TWXXoma6h9fifUsnf
knKE5KFtd8sjAG1b1nqmLZ3S6c2j+1Ryu3722H+gSOZ9T+Az0ajK/Or5cEn10fk02b3300CAjtVC
b3iyXBfD0QS9lSJVI3ZfYRNDPL42pXIydG/+iiLDcO44qwiefoGWdZVrhBlwvr5qrQecsL1Hv9PY
6FrOjXnFk85d+wxuxMJ1wDBOetOOd3odotm9GO6Io85qrmOFBeRcJl9SIEGPVvfRBWQFE713rmZq
lojrtP5L5iTKCwLR3UG/eNiIJfOMpouBdgwi5I65YwgCLyYe67NSZf2ZyR+y+Mbvymx/IDEyfI1i
nOCTru2foqbXLmrcZld/TM3HMNDxxFDK+Usapr8BHWa/OTjEDv5OMU3UsbD+fcFP5myMXfBYFU3z
UiyBoTI8DAvkEpcKhr5QkRogG1ZbPmopvHgkk9Xj4BXdo9SXahg8HTGNnDBAQ5wmWTzZgczjJdsn
LwFiHfiqNekzokMYRFgYoxmdOp7wQasfraBLzhXUmockg1RhjOZ877ggi2HH2zcnG6JrgZTxzTMj
68qyR3HnTfNwl1XjeFXUqLxlRoGxj99H90njI/E0OO59Uk54vdYskkRd4p/itlVxYFDrk+sVI0RX
RJcRgOqf2Z8oj2nsdC8+ak/oBoMdpMcBDVT1/evcYfWDufP4FlnII3fmru9CFqWCQv3csAe9D0fV
+DK6Llre6J5+xXum31XRND74+FAhQZ2nh2oKI5Sw0I/j2wThw0/nP5LGPfr4kX1j97pB1yZauPZz
9AqW9Hdkq/MfSmL8wcIv9HIrYKE8cPVT1vJx9gfz3C9ncGP8O8CBlVg8jEyo7AmRTiAmfxTgEvXO
/OmBNWAKmA03tFHH5xoj9UWNf0Z0rX7wrKlDCpk3gJlReckaDSEZxPvGxxi1Fgbl4yU3lejNVzzn
0dFg04oRfGj2UO4sf7j06TB9M23mTpoWvLkFb4o25QWyAer4LQIAeAzKob/IUXqcXGtj0O5yRxsO
rCUWdzCCYqaqCzLY8jDk8NvdmmVOCCJKFYm9y7SXEsn8WLJVHzPRJ+QC23kkr6pceGhs4O0zHAMf
rbLFyrFVui8dBpZ3o69myFdwSzL0tlm3HGB6LEkU7bzj1Bb4XC5J3ZwgLZlWcZWkn9baDnZivMPk
AZKc7TApWAI9D/F7Ks2pvI1eUuFgQUyCrY7EJA+ncWo3OhClIQeN9X84bkYwqoSg/r/OLcl3l3bw
EbgyEtq9y9sOkeuPUTnfZem3ZgrDN/pcf1fEjnXVfbgVfW68qp7jn40hVPZzzmN2vCJ+tqviIik5
yDS817bLvAfLUi5IF82PXtdAKWzz9ms/OtXOGJzgZxsobxCKvD9NTTvlLt0BOuD7QMv1iAqI8nZZ
/JvFjCfUQeI/qqiO+ew07bfF7n6fWF35wDr3TUXE/QGiQPWQa1V4Qs503iWmWj1sBVLKAOvveiaW
PEXr7NXuCxAZnJuXM8ghUnFL9vbo7JyhZs/yvxf5cGplTOAL6f6XFIwqgpnLRbYTSDId1AubX/Hd
wR0U574bAwyIsA7F8UXpQygkuvNsouT4nNpL76sVIAzM0F3zYPpiqZS6F4elggdHxbgkVpH6X5NL
Hk7dw0O0BJIHBFM74ovGLshSuhVIPcmrajU7mQOuAJJsbSM/RsjCHLp4Ynm/qv+IIC54hVp/14IJ
+ltfTl+ckkl7PTX+az7n/QGoWP+idzFqmM6YPbkGoioxIm4Pk9UPlwJULQqOEZh9bKuuVuqhCbL0
4oOjRo95qlanjLnus4rWLisGrF6nVq2wsF5kn/l14Z41b/drYqOAYs2m+QNP0W9+k9q/Ssu/U1nI
DFDCgdeU1AlD6c9F2drI97HIwIZG93ucvHs/z4tfRhP/VExWqektAdCDGrKsHjcsE6kFC0nPbM6G
z349NGiaM4GQ0tEJy1uYQQWU0hwLz3u/n5udlMZpmOF5iaaclE6tnT7WivkjWc7Ejkf+lNbVq5TF
psuaE0JLjMmjp7JVlccYJyHigTVHTxKTQM2C77OuVtctS2K4oYaHGB+f9aitVHUy5xyzEbWTPKcJ
kZt0G3iniIPut3rbddQhe2jMwr7zZ526c4wrFUyk1zHxSraIfDZPtFS7eW6n3VR4VHDWI+2czkjF
SIEEo4tq0F5Z6tSKMlWn7RjNV36Vc4my3X9P866K5cRwyOTk29l6bDr2vTOVh/W8UuynMZd4V3O2
FWWPHZZ5MGwPIthyemWooQjCYH13oBSsl5QfGGaqf/JM88uaZ8gv2C4+eQlN0Hc69dqE7eEf/9NW
++/zan9mAboN629Y7oLE3v3Y5cetv0lK1ot2ZfYUI+wKVfxsta56K5ZqUsE3a5Z5JColEkxy+yVq
uh3SDcMfHjtCD0o3nBhtYKc2Ng9NElX7GgOLIIJqFjT5T6toJjT0wDT26tUO/fnseN1fwHKnQ4qw
ohr96vUE60jTxo/CQx/MG7prmLZ/1pnvnRgz3VwkTKNKjw6aPS1Stt4vW8EiO+52Sk1HjtCsiRy+
67HG2OBu5dbJF+aZF0h4n82m93Y9rx26HtNb7VeAi7vPWjByMmh+KGInj73a3Dsx/MsK1BMLOseU
1a3C1H+GxXCvsOs5FVgiTkgwlMuGX6Gw6ZDA973AI2aa6iW3SNFe6jZRntWYKW+Jn9Fz5d9MxiLY
yy1Zw9hDk0qThzVPw8RlNxdDdt2OCljJO2Q1kkv4pirPUgAH7Wc7w7iq2h4q5/zaVK9Nag7PAwOh
1qnRQs+Zkg8zkBHEy2J+SPBZKTFZwSEH24Oqc1B2aMfdCNXU9MAbWuljr404gC3BlPov9QCPPytu
TjBYoP4JClaL93DMxpNeoDUmeTkKDOcZlzUWTP+T180MJJA01c8VLnqFa/lP2RIgR+GVTvXc2sg1
pS26OCNjmOd5CaLUKC/u5Ew7SdKDGM8xahQQhpo1a8tvbPNrZLXGnWS5SqWjSzbO2IU2xVHyJDB0
X2ebCM1GqfKuAMU8Y2rWC0u2pRfs705FfpULS54fDjvba41DO9XsWC8/UgqjRM1vlo0A4ZJlsaz+
6DjKYQjC+KUojwWE4OdW06IX9sx/j1HlXwfNeECIPL0fMat6lsCd0fpH1so6bXnp1OeYuKHMn6hK
rEBp9A08r7u7xEqsZxb7rfXYLrKPc+HjfhS2DS5aLpM2P8VjaLZK97ymcUiqTnWRmntwvpSHpaXf
lsFz3LhPs8fooJ8r9oqqznz2vER5sqJbsCSMKP47GK36e8eq5d1kpsu0EL4P7n8AM7Z6Y4LKUTrT
9cqJHLWw8a6InjG86x7LYjqsLWouowCscbtDFbl5KuoseDFZJHvR4+K19IPxJtUkYEim77AFKi+S
lLoaKusHqwI5LkdJHoyKFEpC8sAcbtx7auA9p7nhPaPLPd8ZRvcj8GtUQpZ83cl6nKTinR+7MP+l
GgqYV3buwwepwcjvWY004xbNtL9iitqLEnj2M2RR5xkHseqohS5eBuPsPEuB1iLuqZZszkhSChBM
MR+rlAEjzhsKyrFhy1ayYez7iP436a37rW7I2ilmZo1zTvUqPrkTiAnkLMOXEjbEAXuW5Gg4KKPt
nbbyT4ZnoByOfssLUs/Ri9k2cEONhPWDkfVQ10gxFVq8TCRg7DLjloWbpz6PjDbKADs8BbMQf1Hq
8xEe/ju2JNHX+5q3ePnhreGBv1usVXzMoe8khl1zxv71XbuwhLoFwigxCQYBSi4Bk1qAk5KJdG13
9nR2vMcYwZdiegtX4NWC81YZdtffVH1mmaVlFrsQH7aAMTJUB0lnwnrozeyruRCPuoVJUy8/AW8i
mEe28I+sCmE31CBZFEB3904CvWrHGYOjetHf+G9UT71fUaKjgdHkyD5Kcd/PMEQlGiM7g+R/ErPN
gXA+m3ao7K13zJ2wIEnQGYldmy1EuYtrMWIvt2VV5oz2CXYHMMygL5hHZTIUKHbdX1Nn/umjFpEW
1XnE/utgaa8Bvo53Rdd/c7ittwg7sFOrmT/CyfSO44KqTThN4d3ocbKj/N/tbktMngB7WOHRDLhX
Ci5pN7XTD3USmJcWo7Y72yjKq80kIanieqeo3Xkw7c8p/9qyRhj6kDpUnjBNQKsZk7sI0s+KdYhr
SMwLKS1fENfO8rAkliHacKyQBeG722t3DcoWQWWz0WWUKPEl6Xj/7sZAUea+2V6DhKKj7RUl81nv
Z8GtCq1fZhYqR8O6L4Z6vGtCe1gDw4zGO19f7lw2/cg0vbqD8lvdeXmF6LhEc9frtaNExXpVYhIk
jl+BdvJQw1iw88Vix1IaFQQdBh3/2LBKz8mvUYYQwMIRXf6mBPKHt2SXGSjLaPhm+guHaV4winI7
CuGcSrSdWfDKM2c6bE9G2umWlJinDdhbQeCl8y7QCSQwFtjfFlidGZ4707olC/Ze2oEE0ZIc2OI4
zVFzL1mlb2HuELiMRsTWoBdHA1vpeb59UXxKtabGfdTI4YAtrLE16nT6cE0Q+YIkzz1d9CEqExsD
CSQZR6gQa5Hyu2ZIOdwwhmx3c+P0uKIo8Xhz3OJgYNPVFuO0CzKsdUP8qQ+qWzGL0VX/zNrPn146
vmnlIqzLeATf2ALDOaj0E1vnRz3r4Y0mD1lRhTs0ytgoncvw3gYL8xD43Z799mY3TNljpvGJyL3K
OniorN7Uqt3TZZRsobOyWFbdFbmBZWo7qy+w7/XLPOAgZLt40jpf27rNTyabMKDYux4vliY4RS1G
lGa+U/qM/RFgggc+uHQa8ZOpa/Z+0ibl6CsttjC9fkL7H3m6+bNhpte8LFm/w5Ioaszv1VDhWTil
J+SXoqMF0a9ou/swqNUdH0eYyWFRHBoIGWF3j/AreJKYLV1FZes1iFlUgUu1R5QtOg3V4hHdGqBw
WaJgc3o/l/qAv7HbHEokKhqXtcZ+/N043Bi397BK4fi59+6DKYn3EQZbfh6r6JpiURppLFf3KsK3
Row6PqaZVf879mFkqyCp9uNsuWcfrRulbC+tHnIT0KGLTJs7bYZwxZvBBBczfPHcZekSI0jGY82f
Dp/upW/RNLRjHPuaJ2dDmSACK+D9u0E5M6KY9+w//mDwHB7dCf5+qdgJ2kTAdNyZsacJN8dFHg34
Jn88yL3pkrgvIxJIF3Y81XvAtLhnuDgwqDkPuoSlC2e+CxAMdgNXxWurM9GcgvUUKr9bH2+ZenxY
WpAe2+1DGs5/WRTu84YPZcUkW3H8x0LvflUZ6kg6r+heG3rMmqaB/cbQwTFHjc0DC6L3RdLggGvD
E4PBfUhZTjBMSOFzoqZ7u10kRdBa3o36/3B1XsutAt22fiKqCE0Dt4CSJVnO6YZyWuScGp5+f/K/
9/mrzs2qZVmWbATN7DHH/MbwGnG/CKG8+uQykw9a0sJxeS/ZeilMiHUKcOUsEL3s89hq2zLuo/sF
4vraul9NQaperMefy6RtB5eN4GxM4bUAnKSVHPHKbW0v+dHgsPq1IpvYUOub1yJYIEAa2q9DRCJc
Iys9WAZKnpfp9xAX3MBaijBKpqfFcLcE4WIfSbBiaUKn28oOScu/89YYt2urxnBJimaruS+JVlW+
nZXRpisq9Jmp2tpSq09rwgvOA8pgahiXWGUDaMrlMOqf7PyTwFucaTN2j31OVGtHXhd6/kZ6zbsx
TOBZACS5FqHHw/SCI9cCdpQlASmepU81aAQr/FXfIzDVHxZV+pmT7G2h6f4Esktm4gWQWCswSYL5
KqiPWj2sMtJXXIihujHuDSu2+d7yGnvTZxS3HVCn+idb31YzB75WJN+Yc8uwN5+JUHye8EvSdYGW
Oh89kKnX3sagRjdEa1PL6CCZYQKWkfkP+QaEiXzPZvu2VjTtC+8kTJ5WGvPZ0qn+WdOzzUTq8ND0
p2gdCZCtlh3xvJJ02SrZL18kZ6NXP+XV+GGMBMrrw3InMir/cb3iemuEQKLRafQJVugKyOSIZxiw
Ycw5EXT1CBAs+5w4SH7XEAqsWdqhURRZiTDaYNhx7PWwcBD8iRQ4Ws22K+3onmzDYUNrJwtU6zxL
VYZWNbIQaGBoi+KNjPsiNDwa3n03pH7fl6/4RRlyHNhDqzwlLwn3puwIEr7mxOKMVpteK16A+d+D
TnP9/nWSEOjaNGfufj64qflTa/lPmZrffWsRFthB5tfZQ6Fw76p5XLZuSbMgNfCyuwU+omSJ3wxU
UFUC+5uX+lHP2tv2KlRVy7UR+2v1DtELM79wglW2n4QP967bKE1ex52by5RkflpL1JKrUbeN1aE2
uCmUeIQk8D5YL6yaMg4y49CV6cXBiOE3RX1b5vW/0nIObSs/+5SNlxJ3iVuUodCLPUYV9KBoIK9l
jpird+ebgTSzGFR12OJA34xWBpFnnvJQaqTRm9qw+JpdqTCytG8XslESTRjRU2sjCJUyB0fuFtU9
EfNGG7oUO1SAnb2iZCbVc6X0rSDVe+smEv8wnpXU5jTT6jdPr7ObKYgT98oQe5isBNp48bKsQxHC
n3lKuvW7VvLVrJf7SQZmKdutjNV5Bc2ZS8hzPfmThpTnGoy1W/dwBmuTjproD3kUYdOWuznVQjcl
6/59SZsPLy6eZDOelMTTqM8vyVDsezw4ueKcyIZ+C5INNM10SgAHYmgDjNYVdpg37MC1LrQ6rk+o
8naxb/t6RsRdYMbBhwYaQHZFbH8sg/ogm7r0nUJ77l1ANkNqvvdl/j2D07Na9c582S+2XXyx1m6d
0sMoyqeFMfKg0OuHZgRensJhmnIc1RyPR0GI2K6mDYDnz0I76tcdDUhgav0hHsd7Mo3IEHTRx+fB
+e1FD5qCOywZ20S9VwLkLwBlXxMzkZd6BbapOJlDdZ+D5vGNdbY3wvN2SnqH97IH0Adt6FAre4C3
n2OWX7BHJORoksZ+JBSjvmVuGAufAzbd5IpsIpQdVOHB/tbL4ZTr89vIL8XW7zXFhAHps3jxOu3I
yveIuazxx9Hh0Me3Bsn0tW3uhmzeqzra9vt+rrY9h4VFgp0/vUPl09tLqf9nUMBOc5uiUu0H8tT0
nmAx5Z3yGtbnaOX0U6rtnHL1zm70WxREKOf40yrVvcpxOJnecDe6RUCew30zxB92yb6RETKiG+bi
3WGmHj5pPQW0Zkh5EER/rpwbdATAxleUDZ0xU9GojWvpGIzHnWCfcfDYLdflLdGjHXVAqqNVcbmM
r3JAVF4LV/lweC5Fpnq/dSAC6gLDkVXGT7UsfptBdX45FHPYeiOJkQwddol+mHTvwbEoIpcEcnYV
T0erp8puxuhjHLju1tHcSmDeTj+dLdQ7yCl5COJOagXd0DYCJYp3CuTuKwxCjE4xEpqFdthNFgfZ
4TASebKyoBtlOJqOx8C/6/pTNpdh+diXMKKmXNO3pgWzoe/SBwLghwi2PTc4Ksl770dX43gyAJGx
G7P3bjQ8aWIBu+mNH2KANL5oKb6X8aPrvW08gRTtUzKKvdwLCySCjgZHgTE+rHSNi4cirBVZ0MYo
AqOulyjW+b5cJ/dAyOSrkwLv4Q4+Ts2PMVAbLzOXZw1fJ0tPQqtJmJthKGacLm36YLD8hEwn4Woi
v2dN21Oc1v8IGU18YYy0laznqHcJKqm+DMh17toxJWGQCBalLvmc1XmM26OkWIyH6nbyaBqSLwLq
6swA0Qu19otL0yKw42tWhKm+F5sdQO5O6tb1uNXIJczd8ZowyN1cEiCV9XBU29fcbLk65kB2q36x
p1JRjBe5L1xqMFng24jTfxN69nC06yshy1bw3tT8bNfzxjBtRWFFaEbqwHaQ4502q+aQavmdFVOQ
k0lbmXa1s1Cm2nadKWiTaceQttXLMkQQepZJ/AXfCnZqjmcvMVquAE4a7R+i32da54dIWopk4IFu
5W3ZgDEDcS/8ArftfrXjLuwhYnpzFmSrfe5GD2/q+GtrN0Qtn1KCWStEaICPeO/yZsMo4102CbHV
q/YdyMLNWK0Qn+srovmjFQRXK89gWL9OnhvhUAnhgXIRCfxWj6k76xTMJBb0yt1hWrKJhnTmIJMM
98iFqRD7MxtBQE7zQma7NLfCWp5MXZ7ajCsw4QjnglAJupK/thNNYTFAHC43iSF3qVQfq7rBOfNc
4Ej1yQVpN6XBcSJK/JZJDGwjK/t1yazSsFwlePtVg8x39bYF0EPezP6oGVtJ4JHv2dqjqMV2AnB7
XaRqHw4qo1ALBurdlS5H+kfOwqZZR9CB71NifZlSW7aROQFLZoQUoiHb06IAb0dFaHuc/bXG7ACF
CbGJCfMr1PhDmsBIyq1/lhwqXyrkfhtqEusmEqINXtDU71NXN6HKOWFOyqmveZwljm1+Irj8kqHc
HKecrrVJ434hqig3jQeAfWWIVYYBSssI9by2rz+wSdGIQ9Okse/mO2HDpTWU2jvG5FIHZE0Aaq6H
njK8ZUYLjno4ailnW90Jvy+a56yoGEeSN4Axw7Wmfp4Hj1RfRApfFsluJnEcaud6K7GwN+JnMbzv
plyzECNbw2k63jvV/O708zck0f26LIE0jY9apTa05BlEL8MXkeps+CRzFdAH0RvxOOXO/di7jGVk
5XlyRxoorU4j23vP7IFE+9J6ioaHUeigumGIkiBG4o7uRKFKqnNhi5MwJJduPJDnRB+j051Lw65j
qqs5TFL9jsCRZ3MiFdMbq22cLA9JZE94AZ17GioEuGQRzOb1zfUeXKlhEjGvLL5yUMEwZBTYFJjg
6+IwM+twgWJLzLk/dSP9hmSnNdW5Kp7B5nk0O6M952TQNYm1UZnBTmwyeKqZVhvNlFbg3vQxwE5E
P7wLZIN7I56TytnMrf6mFQWtltHcRQrmnooIwyvAoLXOGMTT8J20WO9t60B90VcFBcbs+DZVJbuv
+aLnByppG+pwQUpV6gVGPUnehjyEwtOCCG9u1VpG4LrZz+Ikbwl9ymUZy0CbYANmnrkcnOW1Fmmx
icxdIWhIV8yhMoMabyQ5MLUY3/IqvirU7PyjjE/Nk13ADYFeSWegtJJXp+0yhkgXmT8rxd3bJtV7
28yUHJMcaBP2tIcTQqI9x4Oh/NNEZGTkSXM7xMnWIkhk6y3q2OTmV6ExsJtkkN+vvKF2+MaR9ExD
vN5qeFT8lit+42kOe0OPS2me+9tq2XpQgJcFuR0/VxtGeQydrWYssGUSoaCrlfXM/hURWkia/tRR
cdIdDah51pAsFNm0ntJ+nwDY8DEtOX5Xmz+zBXaqeDakU+3i2vhwDG3vrAr9xMPNYzU/dQ3qFF73
D7yZTyrqeduaye0Kchiyb54HpMFCIVgvXUKE653ibsqlyMBh9YklBuv39I98y9vII2I5ZY0yCDov
J+fFM9Rx6YCRwJkjS97qLlMnPis+LJAo92numTvtGrmcNMupsHWo72k1btOUfZpO7d808wvXKDYQ
TPXX5VBuunjZ8XN0wccY8G1yIFboOTdMLSQBa/fCIGnkz22Ee+jHU6+ta72ibT855Ui1iTHVXnGc
EV3N6MSxyD22qSxRkUXBy7WJyRatt+2w17zr0vxoDbxUJZ4JBNuHmoPnV7N1rxU5kqGw3ib6lkY8
TyHpP1eeihefEls8xavcGwUFuogJ5WN1ogKAtMce1jVht7ajhdEYkjCC1Z2XxPfNLwtvROdnZrJS
JdN9IdipyY55mmwmFkXob0lHUMNi1uRBzU8ASIstHq67zJlOtBUY9NOKW1HEQ8gm8DRfya2L9Wh8
xpX76Yz9S69zYub2C9kXj6asQhGTU0gEMBRwgmSXm77jamGsC4f4vrf0t3GwvzRnQlfG6dZbZNdl
OmJMxv3fWVOLiYnp0I63eQsHnAUAG9wV3my8R9fNq6vFpxVSIUjtU27KFeGu/25atW0d7aUgkth3
EmsO5prCW7dxM0ScLVQxY1V7jIoL3bdFcVNHw1clGKFIxhUoJfanbnx0CnG0StkHpjZSU1XY73UA
1SrTtFBc83lHz9gwCk4UfVZ/J2WyB1xx06XJVs/tn8Tt0Kk6uoAkqRKlmO7MpbnNJYGiXVscmonI
1FFvNrjCP3Ojxy5qktBtp5ssp/GcDfjfogpwsL3hVziOycVJK0zC86nSDPhO0kh8hh6j2XqIBkYo
oujfWmlPJlFCStbJk5Z/wEys7NUMtFjHjTWbtwvssdAajG9nHA6mlz7WM511JgB/huh6sJPiYzGm
17xirpq0BehXNX9zOt8u+XyuM+x5UfxJCfFJsGriO/W0tZvlY2yuc3k6N3Kt9HAErjXscRO3HbX5
ValUO7p4SWgtSLN6ahIAb6ImJB+eTSJF3lensiBOqbYfSncWdNC19zWeT3oLQtqrziZLuHDc3VDX
blDOQO6qYZPO6VtadCL419rNt20VX1HT4LU06/sSWuPglCwusiNtyR7A4x3Xat5E5MfjcmJW22iO
zBk9mtqEOZ3JX6Ys9ssMljAhGzTLdES9sZo4G/Gcr8IKdXqqMLhiZkGqOdCDYVUZSYlpvl1j58gE
5acU7UexrpcJzhdtNXnmCnmVObQ2bQy9qsaD6cY7s8sCZx4xHGukRWXrLcNLN1Br111rWxsbvAH3
H4M8yiJwTa6uadWnPZkOUPSxgSt3BLLOH9VY3oNyEG8c9BTfoqLjLK7OVvEyijwkQPWuS4a3ZKIF
fj0F14WIKYwl+jaWnCjMT9yuRbRDEX+LnOEW5fYSAcpnl8AcWtEaG1KIjoUoH4fEfC+VFGz0Espa
5qlcD8qTGLgxVunjn1Ug1hFlEI+bPbuxR0K135oh+2b3+8QU6HAAm0+m8hqFzL282c2pa6J3ygP8
GAklSoRQf9Jo5HQGYSvjYucbtzT3uIyQ9bLFomRoY/IhtVPtNNote81XVaLtrqOzJS+7Cmtbzuzp
lbctV1A0qyjyfdWdq1qjQcALbNxc+2bf6y/MQog0cvdq1ZibLEFWEpIVKze+mdKZTSPkBHr7WtBk
NrHFi71b+tK40Qo6WC2TCHQiHDZqbqIznmHslsVrD4zHpX63kMGkDKt80JYeaLyT97u/L//zGBj6
jOuyL6LQYYQDEH9jcq8aCBt3yposg2v6k3pzRQqMmwAL6aglaL3lUDuMpDPk9CHRkQ2B/9SxRm3P
37NdDQrVUUQofUDs2dq8rEXX7yYq9G7mHjZ1CJDp8Ei+8Oc4FNfJLu4+qzYfhDF5Oyf655DZGSyF
8YmPjHtNj90t00VMznHxro0AVWuL0l7Oxm9UuVw0VNhlFH1ZmRgDJCI3BBsgPAuIs17xN0mWJbe9
SedryZZox8TBwxc534lnfk899u2FRTgaowMkZgDpKFaDZ756OdBve9ss2rm9vl167cBYEvvUDPne
c1/g54E9rEiWWKtgWrLTqsuHsrk0mZj8rJgfq5juc+G6h64RSJrOJTeZJnfcn07ZQPzj9m6xi/vs
2jrwtBLZUHVHocdz0HcWV4RHCjxTZTfkY1RhG7eKHv4QUlzPXNbWoZoEgTo2u7e9FScC2ATODl1C
JDCcBiZqbjkQGuNuk9nNpcumN1VegxZVNu0iq/w3p2t/HiBtxMjbus1O2Yo9brCLRX/AsjZeor+l
i3P24n9mb9GT7chDc9lwNqlbsTxmj+X8ElkpdCGXPVoSW7HPiLWvBlgOqlaB62XsnR179ump7rJU
N15zj9Uadiy7WyQWVZIPZaRHMaK+yEncssd+knr52pdusdE6kWK0iN9gjDDC7po7ppn0AKMHy+DV
dOgQO4RyiEg1BlfZczOZDKubfMbmtdu6agRD2nm+I8iUnzKPFr2wre7Kz5VJ/nJGqowmmisgVBhx
p+M+D4o9nEbuklsVbpBLaTDRND0ZBUBA3QL5MtUNtioEK7v5ybMW9ks174sFndkobO9gisNQDqO/
xDSm+hXxyXHyzxGRj7tNrfkVpoe+qJNDnE3XAtp8txlx8VErY3AnqrvTy5LGiml/1dfWU/TRorAE
Rq5Ruw6nHs0Sm2x3EzMaOFKM3EeSs7KqETtHnbmT6XZivi7Ao9JsvMqGkr7Q9pDXxJqxRfFL13Gm
X8YJAxkh33UJlArKO191+Xjfkpke9sQbXYH8R3T5c2y3QTGi2yiIGsaMrEkt1RyyqYX4wR0haUUU
tGOqn4dZ35bUlP7iMDmdriSWC/3iNcLaCX1stxAiD2ubOb7Mq01iEtiyxtwc4lj0xxm9PXcxuGe5
epEVJlN9eKZrxudfrVh/UGSjtM9uihpZnX0rnNpMEr0ybWExQJFoq/Q0OPRP2w7RvrGUxlAsPMjC
KzfrYHEznvs3ED2byr7WnzWjcet0sHNW0iKtXyq5WnvHrHEzi3q5Ef21J9RhpyF+Aw+fk3fUtQV5
4sxubETCaaHNggHsHiGQC41tlrRfyqIrA8eoogDkSoWXk6nXJguIbKsAQF0vyUuheIt84RK2is4O
hBDXPIX2ZIvsdZAc28gY5D5LcwxMXPaM+bx0kr+4tXlL5olQYmLJskZLRrrTq+3ZGIvz8gTqUx3j
+l5HQuGMqvyIT2WT5D24775ju8d7G82yJWhkoutMleXQ69lIt6mDLJ72go078cIlEaujqHY0iy0Y
MVtvOtcJ4S3Myn7qUgwPpRltpmx5tWamLidneu4jZj2xAXW7iiAalujhotKVJ2n/BClByDrxV2PJ
MXTc8Samh4pw6JmAUeIF2Vw2P/CbOURLdjfpo0b4tMsEzOQSu1ExmNA2+GlNFDqTsJGRhM2KM9mO
wK1xITH135zFMrDcqMo8ACqpV8oKm3NONMaPiu1P3fw3qfUH9AzhFoDC7fZu7aUOGSdCh44+gW/x
08KUW71ggoKWIfSaniETdA9tnm5nesySFJ8smTZ9or17nXA3o9ERuJbm9ZnOn7MpVpd0PEFPh7ZX
oBtUOuxzGO6lYmVfuwPsIwKYGHnIbfuQWdFyIyOd3gZbH1FhyXHiWm01WPD4kB8HrdC3nXsH44LC
UF9eJmXs115HFVbd8zDREZHzEJhx1Qdq9gwKxWLlt4/PST+8F5IWmfXPnNI7l90+m2DuitOksBqx
HRgVDejE06jZ9x1z45eYPBKtJsyacKdw7rWfrp7erZhcryI65yPeSjH+zC6CfpMhweOufBoQBch7
8+D+VhLxw3qeIraHGfSGDQM6n9p1ei1xlqNyiC4os+xeEw30fHvhlFub2q+xooTGxJ7PuTLx+6b6
1a35a5h0KhY57w3Wnt0Vuj3XxRfeDdIroZ/S72VnbDrdA39RxlmVZMgvdrFLQOBiNgxzLduXOoHO
XWTdtb2X3dQ957bVhjEH2V8aD3sgTXCj9exNMszzbeNuLNyzoasEaRvj57LUF+6wGVWw5YuG8bmu
rvCBNNsluw7sDuw7CG3DIL82PxlDVmwVskdT96IgaZFek9pO+R/CSRHX46WSTOZq32jt84cW7+m+
6qCdxO3U02ZbVfXtOFc2i2Br1PUY6yY+FUNfd7G39pf0+o+N+lbipL35e0gWLVFGKA9NLvlr+2sE
TaT2JfZHPLkmaynB6q7mQfHvpiVsWtbhqDGesjHNOA/01x68RGiYphPE1t6V0g7F6r3GaSKYckPT
rvty3nQRG5lyZg4i8ztVt4dW9U+T06w7M7PSzdQVtwrLGL1junNWV7Q7Lh6Cjd0xhyOs6NXSiaOE
Y41lSh9MBerwxur68XZq3Iei4oBWa+GXjdHdDt7QkOG9dbnpuw1MloH2BtSxSxctiPzIjEOivubR
gCLu0JbPRuPFkjgLm/6jaSG5MNFFKVRuvM65lHTEwmYVfUDRuokYHZxoscLMuQZtzL9Zt4SRnAbi
C2/yblRbwN84F6Nbb43PsWSvwrZsm5tNEsxajh5jzDcG+QMUOeqXJRd4lOPeGVZ33445MoyMX4qF
/qfgvhRDkO605Z8iPziLLOM2ta0pHKoy3moFyQit4f5zbDya5fCihinyBRjkwFn0wOkX1mdr/RHK
3XcWMdnZP0dygq5l8d0qZmt1Z6D20wgxqpb4OFvNc5djphg4ucz+iTmOo9fh8ImjZBOlHRSP0fQd
T3xfJ04oxKGT9J5pBZHpnEyc1wX9l80Uy4OH5eeGQcVn4xozHjca3faaA+CIn75g2JI5ohrxdasi
F6hNVjx5kj616ZBRBAvkRtbLZbLoHtgiek/ucKCwqgTRvG5GE+v+1J2XMS922DIOyxRdiAth9AUt
IjcUVh2H14yX5bWs7N9uVWchxgtVKtji5JhHPIOzU8MQ1G9zMXJ2X6sz+igXmSWCcrYvUU6sfWsP
B0ORg16qR21ZjfOIF8jEB7yt033ZUeIOnvVr5tboV7J/1ephRefKuRlw3EwmM1tMT52bHAd6aWhu
n6YYhpNBWGyWuMtWGwYv7Nc68ETC2ZLeF5AZgpi1vu52YJUOeCa5lee6yXx/81FI4sQiZZE4rf3G
9viZi/xr6JKVs9/czS2fi0gJLyRvfSvX/iO2ECGz7DpOn9FBs8h4Mms3DgSIMhQGOrY2h3nqpi3G
J1bYm2zInvn8H5yvrum8MEYvQKZF9O893ddmtlV2/Kt69dCbzm9TDK/u0j/ShYgCM9Pg5DsEZ3kQ
pdqI7YAwru4d+qgaqcFSYMkm8sD1x3Jt2fLrdJ2dyDoCSvsyotkN2gqf2LWbVQ2M57NTK0Jidw6T
ksAfbhZr2TlcQVVc70oW7khqb9aY/gNuVqE8t2pX69jaGH9Put/K6V/JmUKNrupLK7ZGxJ2TNR26
srcvxQT9uPoycxdvutqMboqlThcNuQzMnTbX+BltwWAXGT+O+UtD090kq3dWWNLCygCNgPU6bXU8
vV5yo+zV8LM0OTe1RmqlVZ4k02p51Za7YbH1DbY5m+piDsZK7oxZxdDGmpYIlvbB5IUhrHH55+Km
Y1MaM9FJumPC4LXXDqzwu6XJfpO6vUKnhoNVafzdpHIKiYpDecsm7JqBtswvxpp4R5SNQPVkj7t2
amyUUz0lTXdnjQRBgKnm10jDucTr6qKWM+9tn2XOVqilXR6ki05wlZWfYOrdY/8G+qcaOlaKJoYi
3Ann1K4dtGYzN5dh1Y1jVU7budLisM0pypp+X1cGdSuacFqlfHqq2rjJek5LFqAoaauN3gw3sUtw
e6wTu4DjyPC0fuMVGuPK01uhuk039ZQAQ3ynGRT9c1X/xDT02owwSi/W0lBbzE85tBehD/vSK5bN
YFDvFkMu0YMshoUKiCzRfDfE1lcjjrHFqklOoEM77J+Hx6EWNmPuk/dLRson4pdo3Rc6KDtFDBwz
LUeLTWkSU0ao2LwwsHJJZv2SziNuD+PQxEW5NZAHZCnvlOldrTyUo01LkOKC17XpzNdepU84LClH
4VDZw8SgRiVvq9V6jKzsQbCmbF1n3OXduvMa4ybiTs6waDDWNMiIptxkGWokiZ1Z2vlmq6wQGyVf
uTHFToMvpi9RzZnlTutkt0zG1hkGqhLERo/MAr/RipNQ3U+UTT95T68iW32jfSjaceSiYeQvqt/M
RP6kyv4dpxpevxlaetHsgN/TL1sAK7Ts2mXyhSRLw76pOsQz7WLV61NiOy+Zo/a6aR3ahFJVG8wT
+B3GPQQenZEbot27o3/6Zwht0+oNNwzQEJMntnbLHVafv7oKbGD+JSxBDlt+QNS9lw5KXDHUr2vk
hd2yil0yGM8eOaxt670n49URnyYnbcZIgdGOFIhSneyS3NPaROAu3WcditsY1ReARxPOq+mxndBi
hphh2NqRZwbHCLSLmoeSQQbfW5dTNXphutqkKPEUOiYnC04KbVZ3a7vdg2WXn11PVpmmO7D2MaTp
05MnkJctj7EC232cB4OCzQ5ZculAw0jAhiuecwI6GTcBL2Zb3Welj6GGS7UlNVSl5kUaDpmhcAMz
NPexifbXWx59gde1ym1fJBWz6Yz6RK1931r9rd0pN6DXyLab0Dpfa627YpT9psLTM7s4H9VwNEe6
wTHtlE77huRA1CPaqj93ECTxpZoOH+1Mv7woDPalzgEJnrUxNRrua+tuNMaXUkcCg4p0nUjfaQx2
956kKKFQnJlWubYB4UmlYCf0eEEcoPqN+o/WNbZjJ06j48BDaUiGzFmzAVo4NYLmOJznRgxno07H
MwLESltv1vbYR2a/1xp1KHvRPGRCyx/YVl////dA3TP/CKeI26aMYEFGSWwEna33u//9Nk/U1LQh
1rC9/D2EHYA+hC3e//si2RxnrOOu2thr3zygw7QP2MUeGx14x99DFvGut62n7//zhOuzCgJMt/y2
SfjfF0JIZ0p/NrXD3/MwW6t71RJff33Vv3+YLdknDFTStuY3+3usl/0Q4LCzwbj832NF6gYGUJ/L
3zNgdy24XTIEbTufL0JN//sPe7t7V1Tzzf/3uKA2AKUz09D6v+cbrYRiIU70Sc3b/z5cEK12G+Mw
+nvRv8eLeiF6KrHv2ItsG7ON7jIyPZ/aCONU3czDzd+X0qvzawbcuklVNj55XVwczRYtsYrnkTvH
4N6TgRAUjN8MQeWo86yz+P796NJ5fRBj1jv8fZkVXrZjsEGE/3nhOJpPZBUiml3ftiugzuXGf576
91au17zSdRHnv3eaUyIb18iNESR4+jy25Z7ttBb8fZkyeXqePfO5bDV+D12/WK3RP/69jsFPImV0
7envhewKU19bedH277tDZgcLnl6maor6/u8fu2i7bd5xaYHKSpJglDWsi7nsg79v42iu73nDdN+R
wcwqfn1Oma4JriuaWv99nbxfFPuBaodIYW6HwUovSOzJtp5VcUcL/uocaJp7EHVOWMfp9JCD1Ax7
qAqPS9fKIGL65onaqwviWRYvA+ob1509vyYrPDunsJ23StmVX2hj/SG65pdQWcYlu+rVnbLyWzUV
Y4OZ9VOtGNkLt/43KCqKkp4KHY46mPSGhWPV7yJFReN3J9QqLLklFBohM+wHRBNT7kw8e613Cb2Q
XxoRR2tY25+ic+4dHP5f6Zy9u1XSfersCajeeu/dpHfr51mxbNMmJhrFM9p7wuThahYOS9A1cPnv
sThvGKlcNYqfqW3v/75hxIbDIhE1m78v/77RpYhDWVxolDu81H+e18RqI7GYhX9fDtcXqB3T3UzK
haj3/96DrOca+zR9NHtu6yRYO0ffapYBhfj6nL/X9+gJ7lRrT//5Vf++UfXRuKt6elp/T/l7faXp
+PynhH5/3eJnYyJ9v045cZG0QC+kBZX7sbUzIkGb5Mxlpm0GTWWPQAzSoDPs4aMstFvTbuaYHvH9
6kbJv7a0PzF4e6+zNF0ikAfGZmenQFXx2qNW1dbRMWd3y+Z14vovTfri1vQ2R9ObXYNySewN0wN8
QGu+3ldOI9+VNOsgjuf1wTPSevs/jJ3ZkpzImnVf5Zium9M4M21d5yLmOSMjp5JusJSUxezM49P/
C1KlrFKfv63NZFgADhGRCsDdv73Xdq0U3E5atQfU/c6W1GbvjljTaqUXsfqMojACmBRcCzW+yVHT
LnqeAlrQrY7SBLXAJg6KCz8cCkV+Fl9ihk5bHdbCOY6NZNsUUFISSYErjbvhHJt6vdUlqgJpUPxv
DJGeRTNoW8g2/lm4mrXlQrFPcYwRIOOGy1V2kIhOtjnW/p1uRsE9vRG6dMK2vvnJAa6E9b1mHL6o
an+4zU1Dc1SYlfmzad9WvzTVsTnfVDK+t21tcvdt4gfUU9GJ7LNt58E2hbbMdMa8jQnPbVvkXbDu
iAtd5aVK1c/r7lOtIlk58sa1Fo7d/bwgXtZe6uAkNvOqmNqJFieur+fmNufWRnB3xFw2VB9/r4VF
/35cEDGp7GheeaAI/n0kzQ9QFTP9aP2vde6CvcGnxGjQ2WWkqKCx7DAD40u416EKrxDt9Ot5W5c5
3j29ezT6EDepCdFu3mZ3+qobwDPNa13gpRcQZbt5bT4R/jR3F5Geh5yZc8wL0zA9gpu5hj62oecs
KeVa2r752Y76x0oDbXc3b8pdR4J0K3dZSYR6nyT1StU61BVMoNQbJTL4vyMOMljjRsSPqYwxc1la
dWfzWEAIMG1kbjJevq9XRQmAj3nc95bzKuB8ppqmxccp5h2Z6dd3FiV1mNMOGJiuuhPeoO7miXup
JHwIfpj/n42+aak7RTDFPx84N5wX8w58qJSDp4PHMUc+HrvW3p8GoEVQ6peW+Z87Py2QtUAN/MKs
YUWRx8yuWg6owhzx42QNBUfdlm9Sy9z70Md44xbMp8/bU9t9APehPrhTd7cosMUoQUN7mR2zHCqU
OZA27Q2yWM/bm4ARUdfkL1RxbOBEPfGqEaXL1CRyVgSdcqxsfk2L+WU9kFwq+xaUuakc501lFLN3
Xn9/OW/92N+6GNeSVPnjl+3z6i/bTM0R+7SI153DHCq5V8Mx0IYfC1Wt7sOG7zoa6MXTwDZ/FxHm
AzWP8y8U7b6bRm69KrZ8roWo94alG1tHRMHaTXWoHzDgn41MUD7D4SE1h/upL+AylUn4QuIlocbc
MFFlKOtKH44OlC1viPQVqnDuf7K/DEWRvg05UM+m0n73zUpFQZo5jNg75dC97DTRghVVKd0v1E73
d14qGVrXWLscLX3NXfGZfHLlBjA7O0oNzGBojwgS+mZTpHny0qoU0QYlERsFC9cXy1tygnTdvLSl
nx9EUSYbFYPYPmv89NkZhj2TkfJVdHqG68nzjmnQRjfP8P+Y327UHP4Hiz67s7O0vXg+VYZ+OmD6
HCgoqWlFaAOl5RtbcJJfI5Ck53mhy745F0aDvNZ0QBwojNILBJJnXQuNfjG3wcs5vUSmjQfOOP5Y
/XmKuXma5y9pmmS7j1MnOrJgQ2nrdVNgDej7cQ+3xb3MazLGgGa3YO/n1ahExYI8dd851cWmIFjv
K2ZAUIep4TIrlPJlaKmrRtIoPtsjdeuwT6rXLElfkHl034hoPjf0R9+q1sKSJX0S7LNxkTnYBBYK
A/lpOtr18bekPQoZxzcmu32KT7zGpzzB5TK7gDCniXwREi29nVc/dsSJkpKDjM6yZbr7LnxWWmLE
dYDUJ8cKCndT5Uh8u96q9oHeHOa1eTE3Mad282oxuYuMzme+rLbvw15V9tLB15XiUmeU3gJR0DBf
rcJp99ymVDx1mSTMiZamSRseq98Y0iuH90M0kSxLzTfv3hvz/3QRJEuYpWnfYxjiJD/f4/34zktL
flm8R4Wk4NjndbdZ1uiwb36cyps3DTlCtUSr83ObUzX1KmYKDOkOSDicK9q1VB3nVGhRecLL8sKY
2HxUsVXBG7OueWWDlI3Qk9v8EE/zThOq/QodSL5Tc3SCdavnW2mjd01q3X8Kvcxe5y1wBC3q8VFh
7yQ8p8Xq1qfW45igsnEzX3nbUF/z3mRLl1Qva/Mx5VxrBLLxqTf1YJVHCQYilAIPzGaue8511U3d
fBhLj4lTW2OEicmOsTlQd92oo8W819apdA617Z0ozwMYDcPkkldWebFRrFFCL8OvhZ0eShmZz6We
23gqfHAgYxq+5AoTCFMD++9HUkutmFR3gq/oRd6PtLhjLfOh0q7Ulphxt4vksUtwKAHwDO8jz4Mb
JeqMEklib7vB0o4RzwjkMGlDRTvKTtzf6u2QqvbF4O+ztuNYv88S4u9CVbEf+wlZBI93URSGs60a
bxwW6ZTB0NiDOFPqTJi4hLo1bZIo+M/5tHhvV5dGRraF8uOIeU89DCQkd4ZHBCHmdmrcaxSJzc3S
m+Aht2BWhIDe1vPqvKCBYVvNjZ795AICPPTRYN5GA2EwHcgMSLf33MYgmbb1j5ZMynMXdOk6TpP6
WQujb/N/tdD/CM0u+B7xW2UyfSDoYjrGAVV0NKZjEps5hTIyqudRn8oHnfdmyPdjpJuIheakP44p
LHQpcSKPWKrco6gH90jJk/pWp1GQKCLpb2KeDSVp2OyS865fX9IJ1ldKE26SvkgbQgoMfHyk6i4q
vj2UZ3LUBx8Iw8JUHZZy2vCxqJOQAGBUr48jRtp105O4XoW9fsqkFq9DM1JeMMnfdfwKv5thezWq
Tn/BtyApi1f/o6mXNndz19UI+mvuhj+a/nJWY1TJWM+KmGnEV62U+pPqlfmj3/5lJWxfRWtp73uE
+5c9vx6Tu3m3rUoPEcpYtCSLV2rPMxbHPwVR1VjPL2MBECCcFrkbQZh07lS4XccynsZr80sJg1Yh
U/XvW+d1yPDlYdSZsnYH5SBN/4hlxNgmlIoPVOWVw7wd4zuTp/NGkfYOXOSpNUU/Vy7mVo0lGnM3
N6jmrfPLeVE4JrUyu4kWOeSMH+3nPYPwvzRuGRwH7vNXn0tjl/RMzIm0kFdPCnmdX9ELfa4pph4+
tveeL3aOTuF+PvTvbVGb/mhbw+5dwDhowA47/nlemIA++R2lxtouUtgldYP3e3750aYaKHf82mbe
bakmsJaWYJkQmaH/qAB/P0pZq8xPTy81BcXX/GpeVD7PLuRJweJjW6s5Q3H+WI+tMd5EKRyz+WAs
jpCafjkP05UUaarK4nblUCP7yznoONlLOfQq+pocrxa4vtYNr4AM5NVXA3ktksHGI+7pK3fQ0r/u
2NUtAL+Prbmu2ysqrfpqPnBegFaW12pXTi3nDVWHPsyiy7HFp5GSNPMyUm48E4ZQLOZVrEzZttIh
Lc2rmoFlVMGreZpXQytc8YDUHnNX065xajzOm7sQdmttkCEXDXJ4qQSlXoYQ9n7eq5jqHUma4z1B
2cZDJcf3U7uJ0Ry7qMnhKXEQFY9hDVeI8ej0sUQCTTAzFf3Skav0onkkk/zPT2tMn5ZuWLChktS/
fHza+ZQxnzatADQXuPS3Mwk95XGxqTMfXfQES3+no0889Y/VogpworlIaOa9846xT7izz+uJKj8n
IpG7eW1IiyO3Siw+iVi7EX1dbIFheIXt1q8q5rPXfWUPSJmCdOkBKrhkdIWITvJMyg8l+Ky59fuB
th6gnS6cKdcjvJpKFV7Rm/kMLbr7mPyLEwD5Y6P0zouq8faD2+M6ct1r0cZP1bRZuvhsyphyet3E
zktf69GSifjwNO+trYhMjCF+9gXq6dogYqfvFOelxDS2kWXUb+ajNK1jOrKJoourJO7zGJ3mt3SU
Vj1BeqUCOL2VF0UUckupbOfVIR4+j+TOwrCq8sfK99bzW7o1tTExknzdtIn2bOAai0PnXCc6FQ9V
xVxMkNWZpGz73BUmtZdIWB66UONhGBID3NDP3b2ChuHjkHEcB26iIPZNHq26ieskaB/8oGkfCFpi
6jBBHOr5rIK8IUCmG14/WojGe+oiPTnP7Uk9qbZ6i9FyXi2nE05V3Olc8zFdmZpLmCLu1tXNbd0M
5V0v8dvTAUBqXypcrSqQzEa3/O/BfRO02XcynFJ0gv6UNWDgth1rB6N/Fz2ZVvXV1RX5PfY05C9W
8buumcW6hkx4YjbSOuejKMhAcu0vkVKs5qaFQ51P61TnNiZkww1qyJPELLvbmLvtYn4/C5Ni0lrF
q5cjVVSKns6YEpvHClPlOgst5wXhwHluWkfa59ZR8SBqluBDMaMzf4fM64qlzTjqz+8QM4Z6/w5Z
Sp9q/g4lrqGnUBZfke+2G6+IjU2ixuMOcUC60gB7PM2rbRnLlRao2pNRVz/2jq6v/2VVjbViR9Eo
3eB2pk6iK9GzSk76Sh3U8oIYvtsXIq52YJPhiCphsrLh5v0+DO0LEmjjD6c6VokyvtUFtwkg5BGG
co4eXa+8VMxnZg3AhU6Xr11aBFt4WSn4u6TLT8zMERk1vfpltQHyTMywUS8ZB9C6KLoBdwQx0F6d
WpdE6GuvV8ITZSNnmTDvup63F46GFgijszzpZrbO6o7ICL/hCN0NCX5xe+f9BN1etw1StcQUr2fb
6skw0IJOa0Xko+LJyuF9Z1sGYl2WLUSCacfcZN7rtlp2pIAART+iQAUJbJOUvnk2mN88W9NiXg2S
zjqOhEvOa/P2uYVIqR9R9LEhU8sI6/t0bJeRcRSY6SYg9WY5A9hxuj7lgP4fQh/BZCXQWcwgdHus
nizXiR8opwfv2/PEXjZCq75A28Bt3n6HNs4zDPnLvZ8b3s4HHbR1gkQ+xB1FjlpR2+96py4BQDev
KtSmFRhHcQGdSgJak4SbvlCq51IVT34ZdyB1CMoapPtiRmSoRMKOT01edGSA6APU/sG/MsbAjC39
e2zl3UnXauvenBaGhm7RzO6HKLQmolhzRoJ5xP+H1rI04nKvjXQrPto3VRVu1Joh27xtPqwNUOEP
YZNu59V5hxqWb2DrzcNHMxsllV1l6R3mTes+KbzqzmmV5UcDyDJ0zaLh28dpKt0utvWIqW8+aN7R
NGG/ipPAw3LBieZtopY9Yddhup9X28yzNjLMUUOoZOO4vvniMKQ7di4igHm1GoZgDalG3c2rdpw9
1ZS7rpipvAcc6puqbsyXfPAxsLk30UfGmdIFCH5f/QMZlrqNypwhzbxtXoShrE54rrAt01YdM33j
jWW+r1v5GS0w1nPX01ZCdaJbN0jzamhfG+YWMM4QV7EHY4blddqZlVl8U41QXalUh9bztvcdXv5Z
HzRxnNdAKZpXV36dm89bQlOoezqtfz1PlGQqqohaWZd222IkravPPh6q93MwuECuXYyfMb84y9Kl
Mh1R+hfTDSiE9/rwseZ572vzvaqHcvGxr/3b2s/j5pvcz5bzcdScugeto1Y93QB/tnx/v2nfBNz5
N8e5vY/60e/2fjfEZ5yN8dmMvVuTDu0OHEt8/tg+v3rfVvQUzDqUDTT/2CxL7vSLeb0a22+JjzCf
fIazl5rZeX41L6pigKmiJQ0BYn/u8IQa9n9ZN+xwl6l+eog6cijfT/NxhrZShrWIJnbfdP55MZ+L
TkG7+PSP//zXf3/r/8t/y65ZMviZ/AduxWsGT6v67ZMlPv0jf9+8//7bJxt1o2u5hqPpqoqJ1BQW
+7+93kLp01r8h1TrwIv63P2mRpppfem9Hr/CNPRqV2VRq08muu6nAQMar+fBGvNibn+nWTFOcaQX
n72pyxxM3eh06lBjM3t0mfo7xHNfW2ptywMGee3cZF44aeEsZYnet1goYefSUSEkINn4UWxcytHU
3xfpKC4Gt9YDtWH+1tCSjAuq/HyrCL9ZfLSbd1BzI0AzC0Em5yGToqbcFdLpzqZM+/P8Sv/5amoB
OUXSjUN3GjA0OXua2Ndhk93nIVJazxj+suZKdW8G7rCZ//L/+bc/fTX/V3zL8qEM/aD+ZfVf27fs
8pq+Vf89HfWz1d+P+ddjlvLvf21yDr+VWUUV89dWfzsv7/7j061e69e/raxlHdbDffNWDre3qknq
P39CU8v/685/vM1neRzyt98+vcLuYYqHYMjwW/3px67pJ6cJ4fIj+/kjnd7hx+7pb/HbJ75MEPqv
8t8c9PZa1b99Uhztn4bQXFvw2zUdTdX5UXdv8y5X/Se8AOGahmsy0jQs99M/JPSl4LdPhvNP4biq
xu9dt1R9/qlXGAWmXeKfyDlV3XYMYTPqsM1Pf/4BflxD7/9z//6aEtOb/OWiojigC103dNsyMOAY
qv7LRVUQN4l/rYLHTB5BXRbcJMbWPGQ4VbPO/dqjlzyoTRbg8arVdUZd7a4k9ODo8pOf1xpBHmma
uBByS+M+DdLfi2zsmAVgzeyZRFJEgNoq92EeqlRfiKFQFOMUyFIHjZUnKxIWw4PWWWs4POnRj2Gx
VAXqGmxNOmmMqdjphSxufd9+zpOYzAirvVUoe8jrYEIGZZS+UHq1Omi2AyipS+/4W8OlVfqbBNSC
ts4j28lVSy7dJmWIEPW7uXhl0DO4eEjINd+/F2YD3m9A9x2aFWGBYxdM+rQdU93dRg9aChe9kA8F
JukFiXWgFEig3XNDwrJr68b9qDbQVjzrSp6U8pBG5qvO9M593xrlMaTsQ9/+m5X53YOdGh2D7aQh
Dhdpe6ENX3xVzZdugx3KpsCwMFKr3Bhaf0SiDZw1was/4Bl+SP185xeOe3II6ViAjyAIpFXGHf99
SCEZ7V+coa1BNaNjNajhnBwK3rmBTE7Ww17USou4q9/khi/fBgGWp+kq98EZodhoGnwVUAuLKo7U
O3jQ1qorGaKGbRyvfYJHTlZtPcBL8bYa5uBlbgl5JzOwvHZqnUjh2WVV6Jy6qj/IgOFXY7bOJqP5
JSJ8RvHLawhwbBTU2N3IMFeaomM8DpQ9RTfrao38twTmVFVXAb/Y7W30VPtmdszVWlp9MSBgrRU9
cVbYLQj1SgTK1Yh8xlr5ArAJHHtNId4bQKEmxbOf1tlRtOipAjW/dQUgAhMRBCG5sXPsY9tcEiij
7VvHr3aOJtZOpMW4SVRxrdweL3UbOVtb4jMY9LtG5N3hLzeIf/MUE/qvF5zBdeZwS1AdzTS1Xy84
CgFd4pVjSdyqjS/My6gze3jP6z5biCY8V2oT7E0dXwfiqb0Mq89MIFerwGBmS/ig6/73z6MJbbrE
P56r3AK47oWwUUwCiXS5E/z9ucpoCnwoLJ2j6wfdPolT8n9N9N1J3t0aJnX2ahtDfCjIa3YaCyqp
qtx7uXks4bYVro7hPZp0MLhr6yR1mKJyR4wMnv+lM7qTJb1FaqSAP6YJZdyA/iNYENccVuC9h2Pb
ROlSgIqlchtbWxk53jqqTIyvdJpbmHC4tIOzlVgU1Hiu0V0dSGzM25XvuiWOEgBtlPYbAFWKWDD6
H++Y6D+3DRTGgXhqYl6clczvRGJYx6DFj6AKYrHIxu4vhrqvdS/9qrSjuVI9xd7CPTuXxhg9+lCk
BhHYR6yeDsZ4ym8xLC5MptY55pl+toSKtzr3EsZIQX1OS/mgDQrWTiQQTonfuVSfYy0yTpA8D5am
kMpY4j7wBF6kCK2I6yL3j3LtUYXrhgXFiHp1D/7g1udatAvQIlMmTIw9s9N7odiIqLo/Uo/iRRE1
T6K0uLhDgS5UV3BaucFlkCqXMbTpo+9HgEQjd62nnxnl+tjJJcivxK1XdSpeoW3AKsIft42b5sW2
UMMPdUwFpitWOULcvQLZZ2GjcVlOvnaF4fh6GNOjUUmsVn5W0hNB5iLtZg2Ea89HynbBkJF9FA9o
XqtwYRZdD9OS8opng/3Mm6LZRWjGNdF+t90uW4ZRpizrYGS0SwlRgxm7pPqCOC7K0IYnOzgb1TGI
say1ZrxHRpIum7r8bDtC3ZL3S7nLt6ytETTFqq6RlplK3K3yhpNG0zVSmgrog5LDveGlDUKQbUNE
sYzEG4g/bnYsDNg4fcUU4kBhM3Fzd02drkC8aRhHbRwe+U53o+09GNNEXkTS4JlR7yUBZrmCrS0u
ycRoaLIE24Sj7uqgDgGlgDOl4h9uhfbcFgNOAq6OJRQge2Pj/bJKyo4ID+pjoKo74hTdk+nZ9wEW
CfI2YKJA6cOI6LnOyTfDuxI99aJ2nvDwGfvEHSKY1t6r6Q4hZh/k3iS9bUUXWovYe1AahcF7YBdk
nEfo8d34ZsplYNXZSroZs1R9m68AHohlM8XG9Uaxptz4WEG1vzk2Xn+FJ4BHP/48oLuURi/3Cn3Z
RZ+bD3ovjLux2eQCNUula9+UQsshT/E949B7JJDwOaPbynyN3OJsp0cbZdlpKEEP9ROpr78mhlMt
h1he8qhUVh7epzX5ns+aIBK5JX9x0p7EqyhCg0dkM+auoYWyg7M/q4VLWjfWZqUNJZ4h+gJOLpe1
48WblCgdwCPcFKZC5cRk2zFTgAEluadPgrxWEFzohgXY4qF3AVBnT347fKXoNwUdQq4qKQnUhRpu
Q3qZPSr3bWEkX1zFgGQ63XmKsfwSqE62bgPA/EyvPbfSfaoaxhHAU1Jk5oqx6qa/Q1aaRzVSGKtn
chclIwxE79Fufi9dJOOmuNb4a+kCUbrwG79e9HpNhCjpbJGl7ZpODU9ZADSdio657XLjWx4S7aV/
SzEr0mcA21Z0G8MUWK5TfosVYscq+B5W1A4hipY76XnXwCp3ApfOQm+7cEvaCI5C7nH4ELgYDDoZ
la2f8r6tj0MdUpMh4BwgVnEwuvJL1nXRjrK8lVMCKdX6Sw6TeFU6QABHhiKLqNW2MQmIIFAhDEXT
lasZw4GpyXGddxH4NSB+ZnozsYhsGhVAztibl7qT9ma+IlN4mQEuT/IAYDsA4NmVwHx3IJIumI+R
9pUe2tOxPOVDPiwK0o7XPDgomRT1Wwqy+JI2zUbY0AE8DSJOKZx3gr3jDOUSNEcFx0Zki1ZvTkOz
KvhshDmkcL8L60s4kNHqeHp8swblaFA3PiY+XVhEwvvazYclEgksCUoLVNJyH5mOt3Yyh4GbjPap
yFaQ5bWVHSnRSvpSO6NsAYM1BtBNA6J0Y+wPqTOqR0QY5gay6h8dzt1FUCM1NHC1H4lYerO4G+9i
xI5rQ+AZtFzf3pgdLeiVeMvIM+Uh8R1zqTf+99iN5X0RM0noZdln1WN2vNQb9JJxfZTcTC5QKTUi
aUcKMDnKdUYP+8TozX2N+UZUFOulX0O57axLJi+xGkZ7lJEgCJNDlVDi74whO9ao6TZMiLwqI9xS
yuGI2Ecgo7bvngeK4Hs1sapTGy2YT8D3kWt3MiCbPag0h3jngsukwXwxgr1YypTUVlBCl04NirPj
YGCu/O61qQ2NCA4uwrautbXpG8ORWFGMNMLdOC2hAyZ/McqXQ7epvBqmjxPwgDBg5BakDy0UhYvR
UAjzs8syWWJ10jHv9O1Jibp7JQvt1bzW4WcEnZKHWx41clXziH1INMi6pB/vCrMNSX0AAp76/YLf
GLGtLfdyAUk1IgX43sfigHlUdxzvJc0BXQ1tkW7qXr1j6qEjWEdz16PpvCZ2nmAv8Jt1iVt70VZM
o0rfeBrKL7nn1utsusGG06228SPUsKMJKJ9LaY+k8nc9HYOT5njtBm/xpqtA4PiYQFdW0fCIL4Nh
GQS3unbeYjCgx1hTxGMFkqMBSXZCDOvSbym/C6hs4APFJdfFIx8n2sk4xF6o1tfWMvc62k9Mula6
9f3iqconAp5Rt0vihuttV4AGZeKKIONOCy9j15PeTRAktyI1JLQiNd0LJqV9NuDD0eM/wgl1EgTD
VuW3apCQcN8HAe7TmIfBKL75VnI0Y0KS0f+tFS4yLkLQe7AKhumPOxBwkNhSufHoMqxBXGSpkgzV
DjsDRgi2dEwEVK7tvemmn21kpceCydgRO9Etp0i1cPrGWGdpg8yKSnBouv0txIXB7BI3CxIdXHJu
LXydPvKeae4OhR2y7W4Vull9xelcLlr00BsMVvI4Lxqpfs+iiOZTGdeGdXUkJMiP2/QYNS5FIc6w
1LD0N3WBlbQ3cJQFfJNdX/QUdigULWvLzE7vA8gS6dlNJuC0IIbEDc/lnLm9RTGODdBolV+Y9GBM
lrqx9hBI7aDJQocEdbOjuE+cVCBBngHftVHeQZnoo2U6WGDw0uTN8ywX11sLv8/DQE0QqrGnCDZO
5O2FGzb55/lXmfr+cEW4CXTVBJFQ5NegmGoyvZlvgEd+DRghLaO6zDZZqWobKrvk4hJOt8nt4kVj
dLfswghdZGXmByeEKNxKy3jlk/Hx6hwoM336VUPA8DaCI7jsoW5tRr072NOtv3YqufaZbodwH+8z
t0O0xU8pQDLCc0tHJilJHrNlXm+9gMASPxp3gEm+IhKoLpQnGtviDubsBzUu1npM1xyV2U1Xwmjt
KMnRV9xvfaOpB6MMSa3PvjLENY59Vdg7uOACTohDouOkwyijZNXF8HfdQI+/dGMEs9d0lr6m2jzk
uJTZbm3LeshW8EwAuemwKCkmumtf2+ttK05to30lznCv+Ia7ZK5ZWzf5SDya7EZQQq6+skOPlNPA
cLAO0bcynSBcZRY0nqzVEtIbnHvPAFFndG66raoWzdMXhzvbpZPipjMRoQinWCSElWzUzNknZpY9
UxzuQVSr6GNKW7/r+y9ADNaIj2rL2Q0p4RFZr13ckq5GinRaMYCrIpDYhCXdD54V+uGbDUb8krR+
QL5HYSFD5N6uNVO0JJ1rz/KxWzrlA77uh9pB2I3uG0p+Z590/lhrBvjaSoswEPiEhsEPiASOVAPr
sAgPRR6LVZoh/vLLvQGynnIZRSyNVHRmE9P7poiePXjUSw219jJCbbQJXYzXhuAG4KbFVy+u9JNJ
JXRRGfZRkBxyqXctsTvnpEuAsgeuvlNLBUe8qZ2zxouPfLBXj/CYe9PT0m0D0H2RaqZ6Vulzb0gD
BohvXOsMNF1YEe9hFlzeehoaz/RyH5Jh0dpauWfK/0IfID45ZqfT8G4QerDBNTNcVSZyBPKwQx4y
zRTICEOkzBn/J2czLfNjZ7oxRoX+aJL4eBaxWb335qTm2dCV/HPiYUEwLUYOSsnkQU3ffZ2qeri1
h8o9qTGwlcgR6BVYjOG6NAxIU4FQUVNpVMLh1Dh2pu4siN2k+nbfY40rqWvpMGr0rWCcK7dONtmx
K6sWTRDTbmE+TXyNbkJfgckbHOpwz0qxV7KhPTID7SwJEcy4T1nBEU9MeJxfFaARyEZNDi7oqlWe
5QQbOVlxoofm7DBz3+Hjj27MT8o7s0kZoXEjWPpRNkzGMrmy++ZVR85/5VqJr70K2EVvGDzmWryx
fS2/K+LOO3lajaOe+CH6ogopzXT1Y4LpediVToR9Xh29Q5kIFwBNXTl00aNvI2T7fKFIkrQBjuzE
0Ii1Viv+MpuKXKm9MaT32Wvq9FQH05UlLXeFysA5NCbDiNYu+iWed+Wxi+ULPd0GTOEA7zgt9hk/
yWXiZt40fT7ciXQs13BtwiXxTeR7M/fg6318U7CrLxM91pfq5GGWrjg6gZbeAXVxH5QezXjv9vCe
LR91sx8++r00DyT/wLkJ1eCRu/R4GjL/+6kzQvtBLWz7IShKbglCWvtgwO5T2jUSxmAg44rUwVDT
26OaJYxUSu6NAzZbUxRfspGSATP4LXNmbbZVwlSDTe09tIzYN7rpRrskAGIy9Jmyj2NnP3/pSI83
me9Kwjq0sw5G8zz/VpBo7xkN3+OQyK95nowIeJmEzClwUODVvZXhad9BFkDuEg64cq+9A6syIJK+
MvoCMRJX+BYhUYedM9BftnFTQMaiZqqeg+JppKR+KpkNOJeKdfNsemmFKRZGBiIaBoZxKs51/RaN
QTa5RbWljXeXyT2NB2+ZTtLacVyZYWgfM9MrYWHuG9P1z61OQL2dxicbKekydmJv2Td9vvKdWqMH
z1cSYU9dCQLusnKqR0mHYlf2cb2rSpAqNm68IPG6M4hKXL5aEV6UaqyWZFZNKQWYbFX4XCs5dilc
jLBajq13SxsmI2PDKHcJN3SetkhLglG8ydTNj1WXkKQRMkwCgKZsPbTaMnLTY9KTwWRoYCg6eMLH
eQG5tt6OXfdgtpp9bDtVp0vZN7u5A+IoaO38EhFw1YuDLii6jqPYw/6ENiZVsoGtjPuFxkwMyYHj
2L3lrgRuVxzxWgNYCLNXX68yeg+5v9Z4Qm3c2iEg2t9VTHqQWKM7e8Vk7keNeptfdxtuDN0sdl50
aaq4enaT4qlEW9+Izn2S6VmzgnZhisi/pFKgZVIoYfeKDRcn0BbKwB20IJn4ingLKnHr3De2O65c
e4xP7hggXA/1Y1GC+woQ2/dF9btOYbl03O5shcSLYD8z9qYxHkjIffTSeBJxMuCuUsaNTfp7jUF8
WVUMbpU02zlGLfFo8PWridiSWdlrWI1vWeCUG7d6UXqw2pZl73U9POMhLzaDQ3cnTQirgqo+bsdM
gaaaNMFuJE7Yr9BTObybTjJgrqj/j7Iz7W0b2aLtLyJAsjjVV5GaKNmWh0z+QiSdTnGe51//FtV4
D93JRYKHCxiOG9eWKLLq1Dl7r43kUxuf+zJOHmxVfo4TbaLylF/hNXYXXKf5VkrPKJy5xgUThXSP
2j+I2OXD8tLZ2ObRwHPkaEz6TRE3bYEBjiMvzTxGNQcWmu6Qs4wjJOkRyiYgC4Enk1vlNebBq7G4
Tbm2H6iUPyC530RKoEsqob8puyZ1ooaz09aVvr9//pRucES0VfqOVX9CyF8ePXPlKJSP6cFwWupm
8XEpKMKWgrxBuqBX6Xqc7pV5BWUYbexaa1/nnXhYSu9gDBPuA0kIvIW2x28Jwtt1RldfCT5BXN/G
T/GynzITRb5Dz4ZKcL51JQ+6xjQyYnYZFM7yYzKd5qFjZeoGrzrAH3LBq+P/j3UYxgV2f8sr0hO9
pDSIJxbCFhg1JQFirxYjuWaX5Il4sO7GiEZlnYg3Z+I4M9duGaQaPks1uA3gC5B1ZnzkmDDtmhY+
mZ2l7SlZeHEQGQZdjmGHPeNgKLqYVDpJuBeGrs7TKD57mb4+onl+KYsMA5+uPtrxJlo1ASMLknuC
vuoVELcImhrah61ZBPqwPW3pgr60oWVFJW2uHc12zc9Sl30XZebOozP8wyVh+KrlSnsdGO4AJpH/
NFOGqPnM2OOlhgu3X8d8hE6PBq1ogXA7ZRoWH52YbrjiKiGdp7SynOq7aBOgAeZ4GASni1LT3NBu
enhFcX2SK6peuqA4oFSEvrIybkuDht8pIAVQzRzzudtShWjbOBb9Hfrvwx6BUhcM9QQY2nnPpk6E
XcW6M5lu+TyCsFW1HVJ5IbUCDrDXx2Ly760gXCUluGh4DdXXuB+nd4m4v2LlWHFIIo5/EIQpPuvA
hgZPkHuVNZJjplF/8cyNTIqTCaixATePlAosWG89+PCzsvrkMhP6TKNndULu088z7ayELui9cy+4
r12raR5Fn7x0DgdtuTLg7znmysqM/TiJ5MdReo//6JfhXbBZYI8a4IT7944E+D1OpBD5Dl66Ttj4
p/Y0Mf9S6lOadM7J1ckS96yZjjcYzJ3uyuQ0WiIK5Ujhx/JFjwu1fKlQGokGAp+KoNYgKI9fO7Is
gLjJam8bdX1xty924j7kuuqP96IlNmcMsp0GJNpFK82t0xvexipEy3VQRpfyur3mkhJvvPUEAMBL
Jzvb/FOTZnGV25fS0T46FdJN0C3KN+SkP1aYWYaYpbrvjefMyOIAwpan9eJUuiO2q9ajm2Fxemrc
9R8FfN4BW6VNeosmqwznrG6unens9KVW4Zo677qmmmNV1Sndgzl67iZ8E6S9V00vXzNWLuYloJfB
VlWnbAXgQNcmf3NW4uD6FNhrWm7tI2miMQWpAACdHrI7CizK/V8A37IdVZGBb8RRgdUWMG2zYdpL
sDqFN3i7ojc69nGn2FstGIR0RgWw6kXYYA8491qCz2UemP9GjFizurI/UAKdRrcDMDLiP1lzPXpI
h5b+jJmE/GaBLMNb3zqPoj+VjA2kO54mG1pSnxbvbT0dYnj3bw1gIU93Ale5+m1Nm6uckvyAwK84
ZJWoiKqhCybW/oNjl0RCtjXNDrxdF8OsPpCtzRsQKxPNIQJ2RKRU3sBdEPZnUWUOW+pUM64tsOZO
MwTQhQJFjsWxYBgY6h0aZPqawsS4XPWMI5nSXldp3ZTDpc5zff4EFftHlK0cB+m6XUmGOOgspZ9B
oL4oTF4Mtet4v05sLHxE2jGpk+424senfXDl6TAe0gR6bhT1QMFKqto1gbiRD6avyth7mcnaxMmk
q8OaQRNLZ4gfaRp/JpJHYfhqVGDkOaDHTmjhmLstzThWSYkC/OjgAIfB1NRf6iH3LjJap+D+X9kz
mYvqPm3M8uoQFBpUDB/9euU8YQ27yRPL01BwSEuH6tjYyy1CIHpWWmw+jHnMdrJMN57D5Mij7jMW
0+Gd2AOEnq+NRkKICZbnTEzpuB2MgI3QYX2w7IU+taSWJ1elw8nUpZ/s6vsSq5RZW0UTPLKIA0ya
+ILBuWHvL+bLPG0xXo33zPGNJiwjwLVFMOMUK4wBWDn5tFHmh1TjaXR1N5jb4rosRsbIBnpYsqYU
JJtpdSoKcdWNHyYg1ftYO0up8GU2EBiQtK/e9Akq+c0ZEkabLCPBknh/jTmI+DZZvR2u0v51dhpJ
iPh8Axb1fRrK/kWJPQ18CTGwmcjHgr46GimRtp0TtI34Svrfm6PQd9k6yX/ElirCj6TWkAKxKL+f
xZOFsLDPQe0mqXpK7eHVgv+dcvjYj8OGNeE2dxzte6Q6K4g1YCV0EtOggdtaad1Dz9mWa9kdIM5j
m3RDfEX7NN4QPjjJuWwgbSoLqFtZdECQT200PrtZ2iMBSHklY/Hd0IkVI7hmG6U4pAGBwSEu0Ch0
cuMozRm+g/xNFx76ZGR8oOUFPfEB6BqIrLx+1+rE5JGhdMEhDCJfQtJtrnqRRQ/EgsmH+3dKaVeS
5eS5x6mpQ8ER4wl9x+dJeR8mRZfAxkHlO02sGO3z5f7d/YsGtjAcTe1ElA8gjBLq+Ax7vhEi09Hr
NqDsouncVWTNVfefDdvPpg5KW2+xTzBtTX1no69OlVvrO0EF/nj/AuxGHYiJYJPYfoa1C8V2z4TE
xVT+qAMzeqT0X89KFbdsLlM8ZP/35/fvDL0iYnhsic52iQDRaKcMgF5CMKxXS3qc0KrmbzZyltjG
XbYaMoNDUWpEqBKFxe/HhjkS+yNoCAcAtUZ6LJkeSmm9m4vk6TGyxtf1/DRqWUr5BRTLXJt2b0iK
Xzyd617zKgMSCAJCsOJo2JManaV8cZxV+YuVpCeTFSHq6ffRi7+RShn7JNxTOOePBKqQiRA57xMn
rx2cwg+VXv9AZP5RTPGJk39IP7lnKEECo4Kbb/eLOAKXo/3eWheD3LgAbsjOq/oQayzj6el7WX5x
HJxPDP8G1RqnCWql0fqYBz/lhs1YLe4OrXKucqFZzNmOqu2urCvVS8ccNbNdCECySf2VztmOiJIO
pNpQkdWxaMjYYzv2q0z/Ws4S7vI7blt3g9WKwgrhcrj7stGZ2owKkl+aPQoTJJY1OvoO1TBhgam9
5QSaxm4GU2pV85PVGjpN6S+rgYXP9QpwOQWSCs99zh2oFVbdYhJHwd5iTACzrNNbsyKCvkepnaOo
jilW6UTH9vAc0RL3vT4aOZUOj9ppzuf4k7BrF90K9UFK0aj1Fn08LDJuzC9Ew/ClhOWhLyhnNzAU
m4ZP65isuI7fqRMOJcvulGlLDpD3W45weZfaOJTHlYxnLXL81N3zOqD2A0qEgElexLdslkAEq3gr
pKHXSMMh5VNmtG0OTK2ohwvSIs1hwxlv76IV3yERfKDOW3fmaL8SOQ44Kfk+Q3Jzt+diMz6CPUuA
WLp/kaYEFp2M3GPsTS95nT1WRfTM7Ljxzd4k+Aqi1MFpsUcJl6dAcTiDcEPmOwqAprHfPMZEEg/H
wYoJe3Vj+2+Zfc8GwvLmDvpV0glwfUOd4KdxToVCuy2i8ujUhGMSUUn82gC32i1ep5HAFOJeLmZK
JD2ZGS3nLus1NhNzZzidvq/TkRaobtFOa8mLy46zTeQVewepQDo8P/NgZoQwkuR8ZoWnGR8fzBIL
PxEA5R5u3YvZ2g10dRsgEoMkobnP0p2YKCi3pv/b79SoSDoq4+/GLG5DS/fRispAlHEP6o0U0Sb5
27UMPsgEDb3XeQcI2cEgO0Ugmw7c0G2P+O+eOho8wiEfJI8L79Bn+jtDyS9c16R+gjrMDe5wU1U9
9nq9Z0A/aHum1uwxFW2UGsh4rpATV1soH9SfbE/sL6OBDJt03504c5ZM2WyGMDVNe8iHCOCnE1F7
+WFa0lvnbGfSzDb8upEyoIPGhmNW053y++qQD7rrICKneDHHpGJuaHVB2Q0V8e4Ik3K2w4loKE7l
OP5mtgrlkrXVJtm+WbEZgo3dERZaNI4RAITAr9oNhEOTJKRlz5WXWn5kk4+6anLvJpvBb9AsFkJw
sXBrSl8a+LkynMmdscJGdwjUmqT+rSc0KzGgOaB6zRkIA3jR6u8YeIVf1DTtVweKbRF9qCSpdAW9
lNZoVcDA/XUwcEy3h6Ky/sLKwnRl+Yqy6WvGirZz7UaB/57PeUcoyRTp781Cy4cOxg4+28dhAsPr
vhWD0R/WkhAnj2Qkt3+oCka1kUMjzoKiXRpVgB6XTtFk9+cEVyyJ3OtexyBxJPmqRfLiT33scXm6
V4LsCJgrUVJWhQrthA/V0Z2D1WVnDnakMWTfgDlUO5vFuGyXvUym+Kh78o28m0aQJsBKFIADmg8Q
Z5HL/3AJXd8PFnglK8k+E2gPxaM2/6or9ZEwkCNxPWQcZjOFerW+F7L42x27+lhD5SZlTdXtl8IB
6reKkVHDeq1aQes0NmlGtHMwFD0JQtp4M0g45xgfJQ86n0URpcALLebmNQZq+qXfUQe8q2qczk7v
/RhX+Xdks+E2uXaYWmjBv5en3UXd/xWnua7gfwbpP1IAGPuvOK2pCuGleR1hFSOhZ/E+1Q7MZDSj
5BlN5CmaIiaMpjUt1n587PkMM157IKttwK1OZ97KIG7nPGFHRXX0hxfn/qKcc13bRtfrIPJFnm7+
98VZ+CndmFlCCFpenNut/eXIpD+4UEdp0dPPz+WDhGy5dbSgIXuxS3q1XzgMZuEp9P60RhxRCuPa
DyhRzeXlDy/wv5L5Tdrnuo7Ly5MoDU1d/0naN8aVA9JBRaHFMQ9uNXahfRkfsjXRjg0v3I+7ad7N
ERNHPZ/QNzk4VUT1+PuX8YvGmFfh6rrB52gIDwn/fy+TYQ2Y35AehqhpGFJAnMGEFlSF/V45FJ35
9mHWcPmJqsz/IG/cfvV/bx9Plx6fjCd0A7H0z/JmJd0adbATim0k3TEuTJPE29uTzH0MN3iznGlC
IVN5we/fs7l99j/9ZcNm/eTOhXNue/pPb9qr0qrMC5sRVNI8IfsK+0kLZNQZp14lx2Ui58fo5rdy
9X5U7toGnnVb7tUe7C86hsmPYs4hgMuR/ls5C2bwA577dnyw7epr4VDEo3X4kzxV2L++bKF7pG+Y
wuKW+VmeuhS0fAAEW6EYWvor2hpOm4KgYugQZMIab4SFMSloybCGBi0aQMFrfkWA26IAHZcDqsR0
Mqurypi5Q8RFdN0ReG22z3Vf41clFGho0e+5QjsyN0ZEvn4vJm84Tl3KwIHRxK5AcHGtTbKhddfx
aUWnqCdS88ho+oHC23j7/Sf1690JUIMDmae7rsmQ8acPqiqtRudKO+FA3xgWAZl2OglfOPQ/d4JK
MGlpABtu+ql1Mv3w+7/9q/SWv+0a2IcdZp9Igv97k+TE0qB+75zQ0J19uc7dAZHmsK8JsHO3tunv
/9qvy5Vnu9LwbNuRkmXrp7/mEGrQoJZ0QDNpf09V/QGN9+7e3c+M4gcRjX///u+Z2/Ly0zNAqqHQ
hYe0GMvCT5c2a4qGzkdlh0TzuvtEw38ctUejI4IevCzNjm1EkJA+7Svtpa7bEpmXYLetPJqA23i0
aV3rLFT9cheNFiAR/BJybjBFgVYRR5GxYK096BYQvCE1tPzD8mH+uoB6jr0topzEBN/9dMlIO4+W
KXesME4116dnUR7Trr0Z4PnC2ZXzyTBAFzMIw3NbXRBUDTtZzPTYNjni5KEQqcsjmDr4ndZCJlfl
EJ9Ug+io1dtafojsZj3+/qL/j9tZmpLRLped/f7nay5N8tNWmNYhrQYa/DbTDttryhMKwLMRVUZQ
bkYHWuGq0C+//9PG/1jzuJNdKFGstZbz837o0rzlbxdmOG/ugaYEoGJ4KHdwAF8MwTQ/asflwei9
mlSxnlnXpqltNyY7Gr8/+cWM7e766e7DIGN5hqXbwOnF9mr/5Rcb9aQUMdzAMHca1qtNPbRump8b
9198XOsPnMp54KgPNVer/vBku78+2hKXjo2gzmVg8+uywqzLA+ejh7Wuf6EnSBhaLJbPtncsRP6y
Qi55FHZBCzTaRjh6ShJWrhiSxPDLEvMU5ZrxrTXc0zpUNuT0kM69DxekDtoVNQNxneMhYXD5NFvG
bY0pMerIgvs/GJdsbMbQ3iCs5qgfe7t0Niz+ysEfc61K1F7QZwEi79qHomnZ/RZH7pMql0FqFS+j
6CEkyvLCUGIb/NkLWP2IFexk1ahmjUWRDBOTFJF3lOmyNdjLjPI91dWLuXrdIZUMCicDt2/ve9wo
QeKq+apSyILTDD9Y1drVEOPyPk/ipKWokrQie2k1CjeK2ms3TitzMcmws+NElQ46UDdv9K6lm0Np
zG5DFxucziBU//7m/R8bttQxQpnQ7U0OEPfF7F+3SwkqJ1m0yA7VZHmXFQIsSoNvadx5z5hXLx7x
zJD00QykAK6WDph6mZZvwxzZZ30FU761YFWDrtgc8qM0JvoEaBkZltTteWjsDzYRdpihV/MPL9z+
9YmXussqS3ksPeHd78R/vXCVj8hWqAHDu0zURmNCmsKPQSn7W1G07562hDkY0odsXSOsTzkz6XK4
9cTR8mGwnSKhKai/WLMS/RrliU/3GQ5j084+w05xzlRFXzH9qJhWge7c6E0RMbR9zayhY6xlyM8i
nbYoaK2wSJ9jku8gUw+Nub7dK6uec/+1uCFWYGGUM/h7M6GHzGz5YhXieSbvI8jbv9oI0TNMuYRJ
IUvmqaGD106LPGjv0GEwpRSJCNBh8f6o7gVX+KkAvbeDTg2yHKLrzjanL7+/K/6HXUfq7NGsIobg
ITZ/2sJ08B/r6LGF5d5J0uwBJ9A3e+Rs+ItkLsC8FwuNOEaCWWVVIQmYhj/HiCIyWatjm/1hdTd+
2VIdwdW3DCxErG3Wz6+nSToGl/C1Qz7e6ex2SCpcuFIVmISERBGnf856whzdGt3jrNeHeEWpDnWU
1nhMJslArN4fKt1fV31ekod1UHfw+1NJ/XSJyN2QuqJ5GJpxIpCZOjt69AwMmTdksUF7xkRe5zr6
8kC/fzk7ee8X+kiqlkEo4B8+rl/q/e21oDU2dLEVr/ZPa36BO6fuIn0Jye7GF4g74dz1zTFhDIiN
nQ8tAmhC7IxRB72jGYE78Nq0qX5SwK12S1PcmOtH/H8GK2g47XKYTNLLOq/vf3ihv+5OoHec7VCC
uYkDws9HM5gnyezU7hRqrSl3uCXxtSuYKrKQnNMy70QDlrwiNP9PUSRPpHQ1FY+2TAoo6skLeXMF
jG/7Q6za9tyOCT7j1iuu+TI9xIcZoe8LQaEE4ACY3mJTXlkhigsTSwxHU703B5bhKuvqYIF/sF8r
+SUq+791kqGO1SKig6b3BTqrupTYjhGE26lFc3ETVscEzx9Gz0ZZ6IBKQalvda59thvwh+1SuPve
JOOgxix0wYvMCwAeag2eexy6fFORufidt2VloEo9kCOdBEO6Lk8805h01ymkNxohb9QAp1t2eZmh
qGKb4EvdwyYlEcw63g8gFQM91K+iB25pkp3ulc7TuiBBGPcFoLoPxkI5n2bqQ2HWX/KOI64ixViz
euOMg/NHS/JlOIoVfzexiiomjtgZBvl0X0RTmoYXeOOvSzN80asVb4RGXILpXBNDe+nMHiPOjJbC
tciCqT8x8E/xHEgZOu1yup+kk6j9MZco2FM5cjXYCQi4VsAtciAaRGmeOsue/1Bz/Hrz2wYnffzG
0hb6L4fdpMQhg5qrC5NMcFoj42yroetp7+EBPhBgzlxk+f9/+m2Dx95yLYYUrvi53uwVOO1xjkHn
Zhl82Qra8DDKS6qVEMVHkEurJ459n9ClQZVVYOb5R69gD453/f1DZf50wAGOR6llshNiBrMJBt0W
z3/thCXWDwOoq8VoWnsjfqe88hCxBcMs05H9HrFvWGcnjh40a1iCza+xutyJduXKjynxk3E7MSrD
iw/n4huFCI1jk9xMhI6zVlA7SUb5a/wMr74JKpTZ/lq1BxLh9tUMXv/3b8bwjF/eDmu8cBzBezEF
Z9TNSvqvt2PlTCotRNthPDdJ4GmxEa6FrYcAOelr3/+NZdEI79+R9OZ39ZKcJzdayX7BCU0KHd96
EZInsiQLgo6F9nGeszW8f0mo4pG4k/eat8SYbT+3NcKRLFoXO9X0a2jOUOXJFDkJhHAMQRrYrhkG
iqdhObfNyjAldUS4sffIy6zn//etjjJFUzSecY6LcAvH2YM6+lFsnLmkWmf2d+JB2qKLbHLOqo3s
OyJbykVxsuzslG68ujG1ojBHrh15NW9749T127cLZiEGEkCp+XL/TnYJB0q91PmKO5liVejPpd1j
lmkhe0cghfOoUSfOovlpdqyj6enIbOb4tRnYtFjFUMw1bwV5ZHajsQvE5np04w9xoeyj22BnY5aA
XlxzoLq18dvdmfmP/Qq9IJY7Nfj2jB9oIAB8V+dWc9OSr0ZPQpQomsfViinA22Q+CGxaO72r1KmI
spy40exsMtx4SY3ReCvjIejQsuznKGNUkDNgNRarvUg8QcecVdpfCnihbiECes/RoQbfci/PCK+9
WZDXd7XKQABZfXzqMYrdXyUz8IeS2ft5SNrE193Sfu0zMwkkoMgDxxcm80iEAifX+qsmquGaIn7i
cFEjuTctIil6ek19Od6iqNHfUqVLEs8XJDcyesXz72cNz5BOrAX7UldrQeze1X7WgypV/tSkCGYr
uK++MznO+W7XYdvSIJMwutLacUOXkgm3LNjlcWuduAfVbi5jxKtQsUjrajkvdBynpa0qiHl/4Z09
9WIy3iYrE8CLlIYHlJb8UtnFFZXLpnayYZCiPFP4KI49Itcjzi2y83rOT7LpmD1GzhuCMXMPYk8d
qwI/ZDZU2C0TjfmP+kiP6AmrFW0owzp5BB6czcI6KQ77aNRXc9+DCV8IZmL0QTKQ8bks7I9WWXz2
OoWwdIjxleKKP5tDe9BG1yZh1cDKp6qzo2Pxr2Ncfe1ofkI4S+1c5tZ+Iq701MX7iT+aDu1842Xu
egd7/D8dSuBYzHQJTW9QqWMke7kbU5dNljs38s1E38UQhl6mTel3hUX8VBnr4JcEyu+9CXnVCK4Z
JWxzHD1uo7u7OEJhe7NGJkwaEL+/2virTgThUXZGfpxi9H2Lnps+4dEVtlaO67gMuF9XiPgoY97I
FcGOk+Qx4iT+SSzNA0Ye0lSoEdGN0F1whwlRSyzmG0nyDEHGtDsU0ExPXQN429bKkxjxPac55sUZ
w9/eIgAOF3YkXtAL8OfX9nUxczfQiV1KNTJwLAfSbcrOSwwsI8/qbJEF+QqZQfl12wwMT6zcFysT
1jLf9EdYbwNiBnNYMnsEBPnJUpVENKS2rXdRiG11JJBtfKVZEp8JOadZovNAlGLQDq3IuqAHhhCM
DLAeHLOjmeNSP23kSW4FUowIQQQGXqaX6bhkf9fQTy9o++qrniSbMgXDSY6w8irLZ04q/ZVWb76n
ASn9xk3Fwass4jjI3T570PFJPFfNG3WtX3ml9UzFhGVFwujvB+MR6luKJ+IF406xwwzFGtN1ax6M
PcGJkTVPF95/HDqlCQfKm2+pXS43FFSwbLFcjZPbHGwr9m6a6oynmoep4TjrK8SYYYIPfmvgTuHY
aNfUw0+sGJIN+ueqnunJldNbZsqInXJZgr5WTwiIvdcs+4uNgQlrJ7ywh7kfcpJslIltEzGvdewx
WYzRiBDqJmeje6Mtbxz0ZhF+Fpd5OMMwLOZw2cjKQ9N/zZeyPSaFUL6qsyEgUDK6kIf+Ah3V5pJ+
jQd1lvhkgJciglsQvxNZga3VIXl+Z7dj8aHIPgyd8GfcVpcENflpHOuQKWN60Wy2OILnCVy8k3lc
KGmozsk80zJ1qDX0H0Yln6pedw/gf9tjlKXPVkmrr6958Ku6tAJNx5M2oDA/JwV8HbUUH9jyWajQ
qHK1dRp9shswJKFv86mJJRakeQxyhsFHRfD6rKrpPk1Na1REltddaqTTyW6QR62peZp1+1Gm4kem
nGARMfNYkylNZM/gf1FNlYp5N8LZ6rIUlMtNFDil9R41i7mDhkBiibfxi/PsCdU9H0Na60EH6YEJ
8ITzSzuqHKMAbrH1kZEkjTZ9lYGBm5g8pFTb44opjtHa4JWQRnZp9Qdz0MUjxxa0avBpnqZW4ORH
1oo2yRR7j579ce7bYMvxuCKgG/aVXQEyTQv9yHU9jT2RIlWTzWebcBd/2H41Q+HENzZaC9Idj4dj
fp1YhfYuS6jHGvTamColQ3qYEU/crA033bBUFi6QpnWpCJcd+4lUEAfDyZhh8YkGEuZIRN1zJclo
dW28lEu3WUaSa59MqPJIsf+qy49O9mglg/uF1ASU302OX6siqHKexldUav5d+1tlCWOW2P5auCQ/
ISOKz3DK9k2kWQ9FaS1kmbU3jpTfyYs4eaNcz4YeWJRSHIzm78g5cB8W3bPrEh+tV4Z9sgb3Mc/U
o0mPmyCP5cti1REBcPnV7HR5MttC91eB1FZhT/QHNRlHSrT9kKzOqcM8sXNpXdKL49QRWwRWLLQZ
+m4kvkZ3QKg2RlA11ut9LDP0Ijs7WksubFq+C4KgcH86175sLtYmtp4Vup08u1apBeQuI9OijxRG
67G3EOZN80nwV4yinmBIV8dExcbVHsEFevn3pk/lY4QsSNDggU7X3ppZZLyNaPGraB2AFJNOsV7K
RdaP6MuQFFu1dmbyDORFb+U+43IkQBpoBUEQWIC+SS9+sLFPGIsB+HwLUl0F8VvR9PXuLIf7BIa1
iPft2l0bj5BKW0KQkX3v34chfS1IVx6zoGkMI5iRtu7nhB5RRSN6zzwfTas+nbO0jgOvMJ5ruiPp
8JduHwgOerbIKT0naEp2cVQToa1juLdKrPdOjfV92iyMOETxCbeCQV38DWnxfKp7cUPRWgZL2taI
AIYo5JCHTh5rtG80XnuNsGceE9P+mkRCPJAPtRmV0rOp55+jeSKsUHjGLibvyHfx+iR62V9a13mV
4MszK9XCqGhIo684gWY1qe+i0y+DRYy4tBa/X6ySZnF3MrD9mpTmL/T23orF1C/5il5lirIzuVc2
4+1x3C+uiB+RkxwIEe7Q9uGHNIYe48k0JiH9R2OPKSMPaQsWHJjtm6MlH1nG23CiefS0shkL5K1n
4cUsIP09wF4+0TpxEgSUCRNBBJaM/ZpufKf7Vz87z3fAicpcANrbeR7R9CGXIr5S7wuW8S3Dp+nb
vcaTH2jtqqMuJN+uHbg5VyuwrH44I/LoAiW88VmT01nH1/zQD1uUoLKhDNlOdixj9ynVrfYIfh3T
DGlxAcwChCodxHhyfc7zBJIRA89La2RsaIX2SqRYfUxFJxH3pYhP7AkzeBKd5dzUJOgASiAkZNs5
CZwguhlARvZpFN1rQ3S2Y0zRC90i9FB1Zj6NmKxpDwGYWdIOMV/mFacu49SCtwlr3rhekk5fn8wB
8EBbTNr7IvInnEiDo7k/ophEXLRVXzkPa0Fr9tekZTpK3i+tjMw4g0WlvrG4N/LNVIUDrKtxHo1O
d2dX5ien8b5BBzBxjl2aninZGi1FmFVNvbdsKTBuQHf6RwTcASdAPMo4FXPRzmmWKYTj86GxzX0s
6/IZNXZ1TmJvZhQwPHuicL9OPGByxRY05F0ZKsSRLzUxPi2ryTlRHvbjeUgxqEfbnsFRay6IFLU+
O41GPViCltzVXW0EPZK1sKub5BwXy001a3WwrDX67MSobWaHPJt0vKnR4plLO/HoruzKLdLvJYnN
WySsJ2nPeEAmkV8XvNQyyeWbJ/A4Iu97GBqL/sXSPttd3T2PI4rIkchefzs/3O/bCU24P7UwXDoC
54/kOM4v89Qaj+kg5Ed2H7m3F/TwGH0OSw2QYEQfG7Tu0AZyWs6rxjmPE/ZHS07WRSt0DJbQlEmT
dj/NbWkzo2O1jVLdJ3thPcNVVM8bUqZuEccv2WwBaBLza9EDLZgyYgtzjN20Db3XHNzgagNAMeTr
BH7lH64Ij3XrQ7hlW9/GBYOJ7Ym7DfNiFTFGLAG3kDq3T8us3dE4Q3NVkrWn9+yTLSmE1jjO4ADG
fTVQD+SNAHCRkwIo8wm6QV5ZV7aaBT4EGVtNXf6glSH3TFVMv2uLwdfMeTnrxNXj5rLFId1AywKE
J2Ke7FIwbDr3bn8157gJSRIOPLu98esQ/6aEkS5ZVh97iVRj1nvt2C5Lf6wi/bVkBnBZaEjf21tr
F/9FihMeHJyvu2KI0isWa5Zm03ljBP82lctjq+HqsqjglrJLcTzaGEW7eAsswutpHIkzJ8NtYxl1
qf0xSfDgNF3e7aPN1YRVv3uqSYY8lkriszK8CwvJeMRf7R1Mml9BMnRfzX4QIMnGlWkCyp3dqLY1
rFy0D2TvGsrmZOAsepB75iPDsvlLbmNBWQ5FnjuUtmSWRVBpLVWXnLfK7nHq+yw0+igs+ry6eE32
TfUN4etqxtFhMQWrBPOwOyKpRz+7R7YV7/pM+gktKHi+1aG0u/ZZpBSSUdp+W0A0Umqjy/KScddF
Bd5Pk7mLQyBLACClv4yqF2GR2DTMKnsIKYcTwjIvdUT29NzE0wETAEGijEqQgIM5cRiy2jHXsERF
5dO3wG42T+fBbZ1TEs2PCsHlaTbNH2672A+F7l0XD19EZ+FJaZZ0OsXIMgNdE+8WiuO9w4mCQ9O4
+iPX7+S2HyePpcEUbOvDNL3cQVDURjoPviQy2/sHM4HU3HiMlmQ3ksr0oNnDW4Nq0Qe8WOxrz4k4
sCfDflRGDon0EE3VTLDJHHqcIcIaBNiAso4UBDhjQ+20Fzc1nwyybF44n3N7bgbZInkcvSL0Mmk9
4cu9VENOoE1uqRv9+2BMJWHE/4e5M9ttW1m39RNxoVjsb9WLkiW5je0bwk4y2fc9n35/pCdWsrPO
2RMbOBcHAQhJVsuQxar/H+MbPrHejYWsclSC8lyVBTDsqryqRTt+a3doyleF8KtrjRBdx7VmdVN9
sVrj5HfBnFbX8c2M/L2veOJiPTT6KdsMbXaNsQptVB/1ZYmrYhXbzUvZak8dNmRsRiOwE31tEed9
1GEQrRn5P1MlwIOWyPKu5zOPTm+8KLnzzlxlVep2ssdWyzSXosY+qTIMNEl0V5JVvawyq2z8KpQm
hakdMwtYr0rrdTK4dom5aul0yaWUARPeNiGU9qcKjAt7eDkyrTIOoszlN9v7gKL46Q94ZnTylLeB
TPBHqiz7B6nZW2yW6sYjuG2Hs+3g446JJ63e6h3smMAJ7nAO/tBbJnIWhYGVqZbGymtwBCGYxq0m
n2KNkpiqtuaPaW1m78qk+Xd5kLHasdUnJzHB2ZtvWmd0Vxkmx0pYySkq0we/YuFFeCzcF2+470dd
QYGlxFvSf+11HRb2MWzkqW79cVv3mvHRqaFBMrJxJCZZu7IWPXPI52Y9HNEDyI0S4jFeZnA5o6sa
0r0IUR3zkxwEbUAYrS5DU9L4+0lYfwXqnJ4xN+zQFiMzGTlXaxSrgcX6Ne8Zdpxae6051leBPzaE
uHUDziol2zpi3DJMhLuw6U9ypAXaqeXlCwQ5C8iAP5F44AkNgwNViSHSwZQbVN69kWOza9EZZzl2
FrKeRRo9OuZsr6wRDqL23dulrmzQvxVrTfEaZs7EhFhedIdrDJKvN2Wgd7AITdPw0zKB800icqgI
DsHsFZwH9PpHQdbwAZYI1vNu+lT2cHlw/DiXXra9a/ayXw9a0G0WfBdUAdhJA7J9XzaF20uKtYto
kkZx7JoUL1exAdDF8Ie9blVUYVnW2VlR7/WeabeTsJziEmR26HkzjOWrpou3EsKv2zXxR9uYIREK
abmqTI1rF/OmY5A39z356kettrikjGIpmlLJmx8T1XhWU9XfaEbW7fy+e+t10ur6JsnWcUx822hZ
1daxexZ6w2xRaXqENkEtDssVv20gSeR5t6tYbZXEkTL1JQLXB2o3JGn/atbyGOq4ni1xwUQrjKE4
ZgMtsxHgENCVNXDT4YbE01pZFZ1SUW2Hlnhkj0G2tc36NAlBFmSsXvoKQEhbKTi2+55zh4WoPS92
ksb7rHqoCXbVcjSXQDZso87n2NzI1UF/rSfb3CdzM1HgzWMZBV9f5mC/faEdC+xBqwlixsGbMFap
XvnO3zC/SEjBYaie6768SKKxjsqIAZxa+s1x8+saYotJtaigOoWrhRxmUW9qtbA30qwfi0TWD0kV
QZXWG0qJpLJUF7M3dII3/HNl59+FndjbotPLvY04gUKF3e6o+KpPJZeqY0bXA/D2LTFgufUhbj6P
CwIGc7LLjfEhhCpuxqM96zfCu+ghIRrmZLaJumH4uFnmCC6gL4nhjBiip2A0z8xEO2L6hLPRKhge
EbTTezSrNOlKkzQNs685G+PxquFywzhcJCt8kNq9YjPY6rK2Dx6QGQKMcTSyVjZoRcxHbgkVBqtv
S4p2A6DLyHwa4URM5Fxy8WETdJgO0trFast1TZGUq53QfOvHH3aAO0spPJaYkoQEUaUfnpO9twZF
kzF5qlMpn2U34TZF/wjWoyBMp/vBmj/YYJpK6VlMwZWr1UY3of3XgEp2Gq7tFWVtmAq+/kDKznZi
4HzMGYzGwHYNJk27YNA/i3IMX9AbvNrEOIP5rX4a1Dv9+NnObO3ctoJoUgZkFU3ZWba0D2zKLQcj
m3725IVjbUjoXGmd/uJ5b6yInlIqRg+5H2ubMIivTZsIOhnhuJuCAINpH8YHJvTnPqOcrkTe+FgV
gtOHSHs83iX0b683QN5RkwpMvwYsLV8kU6A7rTgrMhR7NQOM645BTO5eWb7ERlvPUfHlmz1bEby+
GK5lmYv7Xs1e8dMVtzGv/8paaGSyj5I9KXXWt2kkmYFxSbnkI96PuJ/0nWTpdahbEsFzTakv/nBr
oSDleyvxNpoVIQqmxLaGQMJYZc6gAqMp43OFetr1wokC4CjdCYsMfh5kskeUnBS6nESsApk99tHw
zcuVYReA0D17an/S5tKIOXYds20Wc0uIAjq68SIZyjbKMFDVbcdnki70Wzfyxiudr1aWPbPdpKEJ
3ZbdY4Bl82B2gpNjvjuSXfsoHJITE3FNyHLPrZy4gqDfWlKkbxXdlX0CpmJX5WrzTDLRkYn/pjNx
u6+2Hl5ljkcINaAilQ+1GN96oCcvgYMN3HbIyU03RkIyWzohI3NS42g10KdYxdtmc8oDkoYdPhsH
SLyaW9IRfgfwda253T/w7+fPW7fqVvjf+cf1eovWcg8v5GRc5M1+Sr6ZP6gGy2JV9ysAOm0GyYW2
0aZhBhFuyLPHorN1GIWhA4wH8MbVubdBzT+iYy9gFVcbVLN7fbPdXraXtwvOstWHvVLX3mrYDlu5
M9zyGN7CW/div2p/gb1h1luYgAUp56zxiHI3eihJNjRofRBdtrM/B9pVB3FMTuOtv8mn+q1CtI7P
BE+UBftpTeHaqzc4wZRm1/Z7avm4V1GC4CARl2BMx7VRBE9BW+xqgGi4pWhUtoVdHAAhdnsvanWs
+JWzjrRROdp9dsF2l1/sNnjr83TgRDW39K21z5iJwIrpLOnAdWwd/Cw/J3HXf+QFMIB2UPK7Ecnd
re3Fy+Rnu7rvkm/ciFAm5T5zzDD5RiV5TWQumR9GUOIt1/VvWgfDfYqYbkbZScPwkfElHr9VW3OF
x2bc3Zp+gyPTvcWAq7zHm3WPr5LoW3Nj1CPB5fOm1As24D6/7lrEQWz8AtdPRJCga0Ftcz0y1Nzl
7nIrrjk02jQ9q7TTXDpfZyU4p1Rud6UcctcpzJx+Obf+uFvRHTlMRreJbC1z89SC5BH4JVuVftlu
SOyH5S+TZxrr0KioEKtp5nqRdrZoEO6WP3p5l7ll5+fu/A16khF/e7zILIpweHCyXk3dZeNHXsrJ
zebXY8stsDbzsM81O8G1rM6fWWdcr72JbIf18tWNsGBdSU937asFNpy2cL3az/djk1T1iczEdp+D
dyOE5O93J+Uj+/qcPx6LSgBOapVUa/qkz1NWEihlSYxMdRA2Gy5oc4B4mc153ZkLox7OTDTt0TFK
hh4Z4BCiUS0T8ftmecy3qoSSXn5S5r2+bOjHUjsNHbK4V4M5gLtRkEhoglG/M0IoW1WTu/H8QT3t
/S/t4P8Tsv//h0B+w3AQP/7fefzrjyT8izJB+PE7kf/rVX8D+amJ/WsuulooVsHloO3+N5AfySdE
fpwAcPVVXQIc+AXkl/+i5YGuRhVg5HHSIMX4G8ivyX8xh8dog2li1rg76v8GyC//EHMKvpYqVdPG
eClwYOizP+M3zUczaXlRtu1wyXqNmk4udkUz6Oc5Bn7vF0H3nOsQels9tDcl9QEKqwY5w01IFZor
EY7+9CkVyXc/zc8QroKdp2WX0Aw2JZ4uUomuqXCoOuvje0gZbx9USXccHP1QO8Vzb9vDlWSa4QqI
yPwHbZLxh3Bx/mG6cJhCW+hyELbMSvvffpiejUXskKJ18aWW7nuU/LLRv0+UfzAU+9k5tywmVmkb
7TPyWoEV1/a56gGNFIH+E1x0cWK2cM3NYrgjsJX+ccs1wJadeVfFxVb0VXuzwkBfg8+MD+rgdyuq
jBQabO9HF/fhQQzZQ2616pPFhX+tyrrbelHRASfNmr0psr+aPOhPlWnLJZhSyUqiWOYeotb20Slu
EKwMVm3t0c77W3NQvZMW9Dc6YzNputOe24E0asfSsa1sjYx4cdRYyqM5FXONaCSyGtfkP+xT8w+B
0LJPkdvbCP6xtBIv8cc+DTEEms7YXPxplsa1QbhzOr1F32j5T50vuBoSjLakE2qhAhO1iN4RBv2w
dZ9GhQMAqWaSlnixoNJNyQyoTrvNTK4mJUCvma0cmUn8oPpUI+egFfTHLOk849VPmg7yBLS0ruiy
kz+Ira/brCH6aIYoCvrGOZdu+NaPA+FYKEJjPE9JgK7Ekml+0QcI1iUdyw0nHRERuZ1cO2R/ou0a
cAcqeMVRIvPQLPalM91sVBMvo29sOivtNw0X+buYwOGxa10YsNDXxqk5BNJ4IE9uOkRBk77I5gL2
sTzT+n8MUxNd4b833Zy5OZKh9E/q0/88eWcdtsVRjvHL1P6UkFukhPcKrKZLZnzG/kR9L2Y5KbtI
OVTzbC3yZHjqdMO8GzodhjZoQ5OAUqo4JwqbkSsz4wJAV5zDJttqgbKH2u6UpXj5bVC8fVkg/luS
DofFb8YIgJA0I20Le8jiEdHmw+q3U9Ggz8Ka0c8uQiq1G8UGYA1QKEbQo8UcTecfPk7+oUtcPo80
E0TqtomP0/7j1KeJThpbBQWavGQ1uCrqz7KJKVMrEv5KpeoXoHPZNgQm9EjXlSxwPMiLn8YRmLDn
xoT1oI2O/9JoIj2SFM5wZn1GrFySJlRe8iDpcJZ4xVyPzra1M1p3+UREcyHBA9XCM+/+Yf/94Qri
B3GuSUNSo8K4xdXkv+9Ay9LCADoF0fK69m4lQXACXs4C2lYrhisf9hVWMdQeRretO4S2GiPRqZpa
uYvM8iEMpb/pRLBtVF6kjYyGNFJuyybWnZ9q1oBGCzkFR3WKNz3Oj9MADYDZB6JuKv/nTuXXWUgS
dn1LO9sre5dmJHkdKQDhSdFUV2Di39WVxbrW8qA3TZH1zUlziEyBO6pecFGjFm5ok9iwHRoU/1PN
EFDU4KVw4GFJGe6UHttb4who6nJwVSTka6Vu/2pqEVwUWOFrjwvqhimZeoajrK6KcY7+M5P6xDqd
Fgntxn/wkRr/eSDhbuDyqNHR1bmQzOffbweuMFsjMwxPuaPs0HgDHADF6O/pU7wuTG7i3CXNILvf
yGD8Eat29JPmNdzTvP8oY4T5Vayb10CJBP5rpds30vIeolEZcJvzXJKqB00Zf7QtqoFYOw7SjN6j
3CbT2R6DaxyMI+EWabzCEMhINNNzdRX/rlM86BQ/sDCg2xi7CXBnOd6iIu3PU0xLy9DBSPiZ+kh9
SN+NLAUOAdiL9VSK7EAaarmDuq8fQpRw0K/7wwCBYauDWb34mEw6r3rr4qG4ktJRvejWfSXr4ZuN
/+QOAcT/fGCTQvIfhzZhQIAb8Ls5s5bY+kNzalawy0ECa3dNClOzVBP15NiYikQ9iHLlh+o+mUCL
Ln9YNoPtecpamZ9TKZSndr9eo3rK92LCifDrod+eYliRWq6WN//1bl1NvExnjcXm632XP1MX5yN+
e+Zkkk4I6EjfcKRoq+XlChX7oyKT3W8vXP7w9ZHLFwxS4e0cXX/5eowaA9/g14ePTsx/BunGgvI3
8I3/02/69ey/31f9kfr26H59h/kVy63fvuy8C7++0/KXrw9ti/QKFVKtunZvNLY45fPTlid4emWT
QDDfX/6ybFC3sPuXmzqnbFxeAq7xe4Sj05ZFDuJNj46pdA7GJszr9g6ZPdovZ9AQzxVzVnzbrnvm
sS+dMf01UVPYjc3zqPR/0Q9Vj22sndGb/CUGILLdGD41cfDBKmfaBPHwWaTC2EQteQa9ZcfrYTi1
jiiePWQuUU1PjoQiSus072TIdDU3prusFduwUv19m6UnLvjFqlWTbkfS3laTnoYEA2pJ0VQZMmOm
CaSfXrBl5GBQ7/ERIUBFyRRiFmh6s8XriVkIQrACR1Rf+baezEkbdD4FMqKMYbQlpnQVwttdi+gn
szOWg3Qitmno6pm1rntpfqvp9JnhjzLqLoCwo7tQI8cdBOkuNjFzdvIKxoS44ai3VqLJChz6FEGs
VtkjCsaM4NjwA7X8IdBaLkggijl93wmMsFMKR8Y488opShtarZMjEUAPo9vd5cjzQpuEyZSuBvxF
KupxgeeiNLc4M52Vo6uvGEsUsj3cmPQm36+Dk9Kg7E7ycWsbTnuoEEbWWSXPoCtASufxa0zrKKhh
+KrJ8CMyikepV+0mN+VD5Fd3TgmBYEILMfk6Oxj2Q+nUwT7pXCXznjxyozf0gta5gPXXdt+tYdhU
SRbvGzVp8BCV2lXT36mq0i0pEO2P9BmQcAI4oV+kmJArfVM95YKRka54gta8Kg5KaZ6qwDRdrtin
uFWqTRsQ3TlDwAzYd6Ca+d+Lhu9hmTyk8OHvpM0omevaobAGIHuKOI4WylZl4ADLbBT4XnNO27xd
QfA8DgE0P4TIKBWbg4q0cVvT1ANPtqeQ5+GrQ0GFjoI93cxm0yGSK1kHMC5aqE4yZSiOrWcVkthq
kj4K8nCmjCJ6lXBKrCm32PliQFUmj5WloPntlXFNG+cvq4/dZHjRjeiHmbe7fKg62nvRQ0bqBrxp
y80FKK68L+1d2YM8kd2nZgVnYjyAJoUPDdf5VRer56yMHztBB6SgM61Tp1NpFK705OAp6qlJjJch
CsprX+gY8EgeLOruVhEZjnK1e55E/hhoUF3gIplbvyouikFDII9oGoe12t+R2rDrSt13HU/ddpgR
ta7YCzskR5VCFTJOPd80YVKuRuDGq2ZO7oqm5MekI8KTRdNvqTZMNCbXcyGGWXd3AQISr/RenH0N
0SD4r70YzYshRbUzATSpIJRXToz3uVfHXRZZn4R7XRmwqEjW8Qt0l5iVXTEeMqm5o0fQtQHkKvUl
iWRWwklq+vd67g2cWtE28KAYKOjLmGzsfNr3rNYbF+Thzjb98dI9UQG+Aqjaov6xVyNGeYAHZHzV
NnBCNCNQcHXQfa1eAUyqn8qO9aA6Ud2ycmq1FqfykBWHifnlynTyZyZbqBSd5970o12W5GdV1OAL
ZfnGMVSCabEBZse0rIyUXljZT3AOSuNNsdl/g0F3q0AQtNNzAJspBfbVAH7SJPjISlIVN7v+CMcL
KLxJE6cTMlxLpUQw5Ng/e9Ls1nxDRFB0rFkOfRpJus7nPR0a5KjotvJCC5PRz/S/dZZOEluL83Jq
UCtPeyOM6PjbyM19C3gfrSOUyiyUxlE/GcR0Yxo2NhPJR/eJHW47Oda3WkSbqNKPuB9C/gO0am+a
5FlTqY5p3zqYrnAkDU2Uo0mJ32NK7rRX1rVJmy1pvgXQaeA/2ius96iBUIhtnLa5jMYtLxV5HLya
DIEClmI/DUB/zHswePYW+T7DdeqcqrGgteBYawTkBCYnQtvraruyylI5dde+s+UpBb0InPQxFAlu
ArhnAdG/a4BbKAyq9BEaCDPQRm+p6kEnA6S/V4331ulohVB8pAX8BPjkbHn8D09NgIA6sNejB9C9
DqdHWVrw1YHm0F1Th12nfXCCdfukDZ9jBk6Q2jVyWlkChPYx+VJqK3pMyhgP9ildlcERqP0qiHdV
xN3KKl7KWDzgnZ7eyFNfGRALgInjwFY087Uqh0vA0Fmk0771ZLuzrGJX5nqwblPDxnGZxDvCCmgk
wFsZIlr7njKMBKDaGVA359hrKjNoTXtUlSSggJMzApBWgZ2heWoJwWZuQux3qpQWcnXn1NDv21OY
uFnR8BjRmpqz0UTn/Wyz+Cf9rWCldsMcgUKkmjq8CjhXKzUQnHd6X67CIoAONLR3ZUO1We/xPPjt
tMYf/s2sqJdS6mW0pt5rVqyawJci6DrXzsxidcNC07/3oXMYR099RYvY0Q3Xe3QqjnLJANSul2cs
m+UuUCf/igxmOHmQ1XB48LL59So75rvt89kk9CkPgENRWYKw3PuxHz2FjfhreY+6H0F9dO23kuvp
juBI6faOpVxHhYbwNL9Hhis7TZpPErRIZzDU4DI0+FuTFg665lTKW5dW2+W9LLoiK4tr+L1UhhyZ
YkLiQNrnpyjIBAaw5MNSSFqRqXoyw7p5VXTwYLZU8jNll/5OoV+7cUSbviumv1ueyq6HuBr7lEeC
bmT11sfHYJqq+0rn0P16t+4uGuvku7SUfo0HQVxFZjeuHRCUrlJqefYK59WYP1e08V3nWcHr2Ip6
Owg/OPdtY9z5MZcMaFfj++Qn2141yx+DVSKaIlANcHF1Glg1b0ePijapFuq9aD19tTxN0GnQC/1z
rBWx1sKsuo7+oNIvaMpdL6rwBen2y/JMY9IvURrIb61vD9vQGvQTBFD/EmxiRc82qtMp71maozc2
qh+2H1YrYWooF6pKAVY0yoOFifZeL6W6Wn6LPiseRVZ/Drmjr6vJDq6tleOKBIe460TVsIK3n5Yd
pCbljctV+S0xaqCaKgdTGZdw+Kw+2uRCVh95PqyXpxYmVX89z42HIvZQReZ6d8jasHxI6BR/7e6Z
A2wHs9zFCJ21TYAGtgmw+IoCqbvEvv0CqfpxeTd68Q99NJcNSmFvq8LITynH3aXSgC/Ax9I/mgSv
8Ly/hY1OJZuy7kH1pvpg+zCd8XKIB7oa3dcH9x3W+dZGJuDzHkYNNK1VR9LkRalfmnFAryDS/Huv
f1OmRH50HurasqvEOU/y5iKpDn49IVNOlaYnn1HYtBtFqbxzpyjBZeQ7rr1Ry747OevLXv1MzaBA
O9vTgdJ77a7L8XMvH5Guh44DTphqhLCtme4806qJ88ZuVEaj9Wn35BrPX6UCpI9gwrmzMaXdIYsi
gymH7GbVSDC97rA8iykfGXZ81iUfFA0VGk8QTmR/jMrD8n1MrxbrjMyoS4zl7OzUhkaExlR/wI/+
+qA0mLo52t27jIUanUVpEWnUGPa7xX/W8iHUISrkjGl5ZfA0TsEoyfLMx+a9HuqvX204YJJYdKrX
hOX0qYHmtA0Y8d4CjsrlPerKD9fsoOBGkFZ6SuehaV7cv5lhzlP5wRPAVsSUXn2LURq74IjldtST
4C0bW6Q57FsPfs1KQiMMIyVkbVBiDA4zZ8vBNL5Gg75f3qfBTLIqLTO+N8aqdH2uuTtYrdFr5xOE
OL9PMFBKCKJquMc26rujPWG9iTi9mB64yzNivyFhllPifioLHWOZGHYRySqttPKXXPXXxjANHyH6
to0hxvBUGrl8MErxvVfi4YOTR1APML0r2oXqTgSUNKz5BUIm59kQ/JyAzzkIk4WNF8j+Xa1Pywul
EQ3bhrqGy/Wc3BkBndO0s+flj0VuBxRQC/PSG3ZzIfcv/XrXKJ4e+l60T1FVm/i7sarhlRg/zJ7J
jel/NKB3d2gV8iM99/JZUuBbvr4wcWtQ1qKX63sD2ZuA0JaviXr1vUFf9IhbB68ofMDt8nhGOzmp
m/6tGHNmJ1nUHPrBkC+TpR+Wr5hro78BHaueoybUbgb51V/vaMZ2yFwvse/DyATnPzJWL29pes5G
EiDwag+Nus+Qn+/JFI9fRUhu37wvsSzPQrmQ4GNReffNCKrDMVmkKXbt3IpMxYJVl+oNd4B2nkB3
wSPltw9FcKTMM73kmcH6TB2sXTQ401shFlTvdKPN0a5M3Yu3A71iN4z09LG1lbevbyU50Ah+6K8i
NHRIQPQFlj8AmbjEvpU9d5NZkE4Xs8Yd2vijQdg2f9t2okNe1qFxDJKclrj0qBHL/OFr79S07iu/
qBnLPetiBHXw9a6V2j73FEYfLbXHd6Ul/dd/YKKcJBf6d9sv252mZRwyQ24+27hnlh+pqIq6Xg4x
zCnedTnsRlgu7zLaCxl8H5BxPPjgSEmdkdVW49qONdda5QVR8qhPimMFsxzAXXFINaNEEugzNcm0
bm/quXVXEPG8s61xYiTsuKq2D44w8mNk4VXpBYtVVVf3vcC2WzktoQxOZ1+jZnoYm0q/y5GnCrtw
kPS3HZeYT3OMlZsM9Wmr9TSFu7on+nEwxw3tl3fLRgxVq6HKys7On3MbD0gE8S71Ss1FSHaoMtaA
oYUQ2sKQSBYhVConpPE2ye5RSfR3yhiHJLKNl1ZCTZeSjPjWbOQOp6uD0aoYtkFXte7UxEQQl1bx
tfFThEYW9aT5Py1zLTvEGLvcHObucwv9okLHu7fnTvevx/983vLkZaPNrfWvu60OyzCbTsvLljdY
HgdOzGcsN389yDDurHMoRasWtwlrJz2mmdxhFob0uu4U7LAwe0ZUp2GOv1Mh7S7OXjJ8E5DKWQEF
SkM0FULXMHhN6XAxIU6RKJv46+pWL9xy3sQtWOWw6JjzE+3nEkBN1FETsnOFsjEQo2LyqtpdYn5Y
jRiPiqM2bo6iZjXpeQH3Omm5CAwEgXVXS2/RuM1P6Ma4werQNG46b5ZbIBkoTh20QT7GCbHOdVC7
jfiZKwo/KJi7/8tmdMrVZJBMQTdG7py+2QZtOm7DsnsN0QOcLIy7krC32qp7jBTlNSUg0/Krer/s
Hs6yeitjkgrzuPJWpsKCISq75+XHUR0t3JQgIlEwcvT55Db6J95POvqsVHaZFT6rHcq1um6eRBQM
6zrmBQ0OBSqEQpBvgv4iVHNltzy2/BX/rk9iAXkAOGc36MvQolYEreEOYaLgFw3JOPP/W6BFzgal
G3rzBLopMYXkKQ2YdqvqqY55WKuVW0CYNDHt3UVHGJK2LC0tR9uqAMFd225rtxhJJM59Lrx5Jrov
T5MXB/GG6hW8yvlzvt7dmHUHy/00JNopGjDBBAgJVQ8TLy3Dw6S2RMIxVNFigQE70bXeQFDLN1EI
hNmYLGzf2H4hIFf3LdEE6FFppEYotveytmAhj1W6CmPLA7ae0BApHGU3Vf1LSJSulZf2gQgkx2Wx
qDdG6OJWrFxQi5VbdVjUhy4014YNwTia23pFkTP+RnLcqsS/ucrgfe/r+kcE4p/MauhjTalddLiz
+yo3r0T5+hs59C/dfHKK+YysZznHcgtLAecRCuVs1wR6N4uSp0NWaS8ToWd3XnI27da6KcgzT5NM
ZkILeuWWl96hAurWSe3ou6pUWKdHhr6NrDDahGrY7qEBo3UzezCXco5Si8e9oZKbqHUqIGm49Ud/
6l4aAFFE1GvJKcMI8jCN5Uw99c07QOM4NgizW49ES2Dld6ydlxMM17Wq5nooUpxxYG4xeCyNuTSQ
2Kpoe9QE2dVGeZzBkz35MP8FTp2VGJ98vfduce5EWy1JSMgQyfSgZFQZ+ZzCrVpqtjHaIlfFR019
BRhv0qvqoUgT6QY6aaFNYe3MyWM4sWBKrVpC2/a1Fp8ilsjuskkH7ebUQmU5K8/2PIAFs7rn1wZY
T7buc2LvhKV89+PwGYtIs2YC5rlK3hK3omzreKDZQEHEAsXkCoVTngwNAy3ubhzkLdBk6Vq1wRIc
c3mgsdDBuGDGnNeYS7EJsYOkWu17LT+nDXrBX5vcRCMwVaBjiCz6JLTRQUc6ztHJ9tf372vOgKHD
fdkWXbApwqh1lw0lJ+yP1ouTd8Ox5gR1mya6hlli7BI5NO7yUPbvW50TocOwjJdJ4QRMhgHUt69y
GobzRuIk3QprePVjeuJUa26pGkK7x35C3LQHtx92DSl6y3FurbWK0ZDkdAhvgI8bfxLHHvL2yUiH
cxzlzgpEPJMji8soQezt12a5K9CwJCgU+IugfG7mfX5EZd0C+GSTaiDGPfDYXEICz53mTeF34Jdh
quMACzR03vkl78STUzHKBx5fYdnA1fz7lvfvW7wZsa1YSDekD/Rug63OXW4RTPr73eUPAhx5GpnF
wScxyV02mhNyXSnTZ1+X0S5QncpdNmnJOObNIrdfj9kxSs0o8PW1MgvfYOtzMYhSsNo2QnOGg+fW
x7ziTdoIM4WXIrji9dqUrw0oIGtFt4bj1LGSVIsCvbydFKsh9dMNXTdKozPHSIqeMjQtULmb+vxF
7yYKNbq49xpyEtPZyNOrZGRg2OyIVaUHC/gUuUM1N0rZV8vGZLa+ykWYfu2SNsUfpCZwyYf5qFh+
TlxxDnks1wUJCBpi7CGMP0RrRCej8zflqPaHdh6nlmGrnZV/OTVDGiHejfIaSdmTlgB07gcXLOHg
InTx6Ab0wDYnR7hYtP1jXBN9q3QM2qnFqSYzkf5932mBvnhtckSzm21gHwVr4GzrtHQKl9inbaJ5
XIsDycGONB5yh4XwESf2U+LL3B3nc2UZDpZbfzzmmxyIDmbSRnJckI5IWhNqgzsEq9E2IQt3Hedx
dqZX6NQUmfOVEtj2itSnYW/hfqO7y2JM5vpTnMXlTgyRfR1MuWtZ5n7Qg0k3qUMssRPPIWKImY89
NIOSnvRdi8ifErDP45p/WDTEGiqeWSK5C/G5vTupvIPxWT2lRjWc7E5LNvFjMIfPZvXkXDI0BmiT
OzdyaAiSm4Mej5Y4Ga1qvR9Df7z2JUnSJlEPG882JQVCxyy3tUQ+iiohoBYrDWIv830am8EthbQH
EUWmzQa4DCXlaF6uWMYFxUt/L6nwbgkZAzqR9P095GmWUarwDoE57uSkZLe0IhMQYNDNg+gJWYvW
TQXk06L48qo6UCPSch6tIyJtjJh8JBWdGMRGLd+ZpEOcrcKf6M7YckMwsvNEAtmPSnjF3XKPWjxT
wJxBJYmceF07hv5tyDBNKJb63uqKuYVKh/pCpuG3OUR+edwqOroIElSCqcXVS5VWpBRFxoPT52/V
6EtAMxo1pbIxD3JEACMn46kQ/8XdmTS3zaxZ+r/UHjcSQ2Lo6OoF50GURFHUtEHItoR5Toy/vh6w
HF1f+Vbfb98bhmVZlkSCyMzznvMcWb+CctL3ZaSnFAjkzSvAEghEQc5QaP7sbPuuJLkBk3KETZMF
IxB8HSCKoA6bePxYvzq2f2A77/2oYMGxe5owEFMBIIQKkXI2UdYPT+o+sePm4fZgNmW0MdjC7uMK
3CGbRf1TaTXmgUw+B63fcjBg49HIdHxsGbdz9niplOa+mGMT7fI+OTFIaddaERqPwfynkfrfNQy3
Am8xWB9G9cmhSazxHKY1LenSphIBeAGkgE7xVDfVckhjmktjgc2tJFDrTNyBUlpT9yKUxq7J06+s
bgU+7LJ8od2K2UbUILZZk7YyTExnYO+6DfsG0kGslT+64OIROQ1KU7wMbnRohoTU8gwSccgzkG/p
yD/IC3qyuG8aTfJDOCwjuj3gkWsITnuDOmGOn0Nvqb9I44Sl0FPNua6y9jjohf9lJjCRmgYr0Vpv
2n1fV+VLzYCjDYr0wZpiTF+DeW9Ta8hkyniOQlM9kwhL8TcvolHF+3pomwdSnhfbGTPIPfBpbu/0
yHbNY5RvHOBKauRreNVY6vKnNE/bk2nUp9tHuoNpTxMVkxunWmgm+bdb6mKnket8dYZ0W09F9qP3
0Nn8jubDLh3eq6Ec7xiLon1L09nDZjXOcn6YIGnLGB09E1bCicXh/ldxkXlxqh7xPi3ByHP7qedS
ad8ez6acyn0XMm2jr2HlF5hFCEJkR8Nn7+nT7/5mIFYSchbgFvXwhwteQ6PEh7l2+475yl4NTSMP
PqioZ9j2j5I890cwSwlIleUdA6KWoIhnb8pECkYf4/jTTe21O4XTu+d1OKIojKAo02xXpSiajWaN
6qKyijtoNUU/hwAmWOnYX1pcwenSuj7Ysj1zD0VJl4OJwIUBMtjQr54d+lZ4Z5qEOBcNr/pcn11J
ETFAZCEwQmFcpV/9/vD2WSacDEnJkCyKxq8u9sDNeRitN8tspm0FJGaTzx9W9fDW1TqOO6P/biSV
fR2p76Dz0gfiHtjfYo8NroUCLO0seUC1zJZ2HTArJZxCHSh2dfunlzG+x+IRPtPA7YBXzsZdAKD8
adLFPIYpyD2bU/+cb6UMrG+huh8Fw+TXPB8hGWtD9pAG7JIij+B7VkfMccYkZthQb/AmxlcrGt5F
QoiA94f7SYzoXLlG9UVgitGM74eLqdgh/tDWjdOfKgYKNjDTIZHKhMDqGDQ0xtj2M4lPipPYEWw1
ZzKowdD0tTl0/UOU6u9pFEw0JzfqZE3OSrfj8qXkzp7F1rWz7f6S8Z7PTUs9RFpAl8XowpTywXVO
0i1ICyfZqm1oPRktWx7LTl2KKn3WybGtY3P6SI0iNBdg7+wDTv6nRmv0Vd122i6Yyu6Vr3lLaotc
f0UcqWZUDGBogkGl0LdAc3BEsyz3dSoGYpvQQkGav5lM+LN8P1RCfzCrhiBzKDZ0m7QIpuHOREra
ITNFS2n31i7vcjGvr3PmIpEkSNFlTD9tHpgKc2DsDLAria/WRW44l3q0qGqhzfcABZaZHmS9gyJQ
s0c9mrZmKk9k1MJ3CsCSBYm0H6FOQKeLB86uwaitRu7IP5vhF8FEZrC9WZ5MjbT6DcnYxO3LoAH2
cikOoKSs+ahrnVK5oMTmP+ubtlvLT/d9KKB6NXOKrac6/OipTAf6ANaNu2nKzhcKzTQ5nzHoAo1M
4sK2bWM9+Uaw1w07XzZxHMMJRJhzadfbd5LWy7j2OJ0plyiTZrGIiWC8wyqDrhAVzpbpV3GyWm9a
SEs7xZi018yLS1rtzXrjqsJY/n4FlZGuzMB4trNmgPCRNJ9NFNNVwjBF9mG6B7vHsyLMC8Q3cy+S
tCTwzRxX1xsSnXJ4CqdBu9dJu98+kjZdRawpDTFdhQVkysMFw62VdCITLE3xq4YWucl49ddBEw0c
I2A+YImdQNMqMjh5WN0rxSCjqqZrM2C80N3Ieve6ax7G453dUyNe+I12MoWVkfBvZiuRODaEkX4/
1ES1tPaLScZjH/sYCzWwk100DUfipXeQ0+JrpI3OUcM+twCV5T2MSes98K4cMX/rRbPAs/U1yFQs
49Cadoyp4kua7eu6cQ/1aDuHQGiXxgy4CkFesZob032RJ6dcchRrAMVBxFDUWbTptDHCyljcDtNN
1qqjnxr7vqfrOdVJ6ncRYZ0M28Ng00fPLYq87v2tnLycf0P8T9qp8tlgVf067q+ZGNsT4oV73ygn
41zRyZc6DLcADMFi+Hq5Z2hcrqaKuiIg49pJyco79Gl2TUT/GnGeAq1CjaZPi+eti2+ePH5GYZWv
rJg69rEZ2aFlDBD4bdKTVfYdbXKRd9B6qArkuX6i8D6oNDLOfRK4mwR5bFVCfdy2rgR61dPGo+zm
QHVB82ILtPQgAw9Ud9RyNnmxgFQ0nJNR/hBlZs9H+P6MxT47kt0lCR3e0EPNVnX1/Jv718AccBfh
Y/3pzztKbdjZGGDXBZHZwj2bZuUQauy6Hy4LC6SBcI1elGIP0qPHqZvn9762EsbUXjU/XmdNEbHU
UQUqpyJYwrekzzFP4jvZmBfLYcpiRxrIFC1KVz0m7F3gDf4GlteSEX7zmfUMgdo6+0ajYaqmO6SG
XHZLhh09VS7JwRRU2066XQ+pjRv2ZMv0aGVACVszcPaaSItd4+rkp/oWu9ik9RA2DEANVmitSqdI
X2UukFjQ63OVsObbyvshWCwEcdBL6cQPtdPAd+ps7yEyTLUtnbA7jkUEtEwP7K0OqwfeC7Msu3vP
ioqGaz9Lj4OjbxtPsYZFwZsMwPqSoMT1TaYbIPEpis11KkicLKAq5I8GzX9k2chT+nNxLb82P5R5
DdSk8DcE5zJO9DU/OsQ4n9tXVsXiiTdwPSwSxWTUsjj4WfXdzSqe5SGMnYjGVXvqgHZ4ob8NS9Ft
WT+wRbVGfTTB8BxJdV5lUY/7AAP+lh0HXBfPSNcin2NOfOZYu0N95Kx8r9l4snzVX4c6PVVJa+7Z
m+Sr3DKQ+eLQPLLNYnVr3kNVxY9DK6ujSLRTGhrJvZuAd9ZGKzyhfGWLJBXhXZJSi56p5qhD4dFF
pj36wTS3s/FWpgLDfq1hOsV5+wKIIEqj7F7RUHuvVbRpKxk+3v4qS3TstJmxNMp0vKef/jmIhPPc
CaVjL/Veu6i2z1H12tFeinTyFBOUXWh2ZWy7oWjWpZWs3QKdxKF+JZxLpee6ULPOqQViq5NJ6uvi
8sO0mfjGhfyQdgtxr+Ru32SZ/UOAMjOLILgkIwUCpiJGE0QfMWAfmMh2vlOBGl4VvqSYxrplllkp
uFCruSSSC5bxx871AjB/haQQ1MjMCrdLfuHZQJSqFawbgSI0/lDtfNw1P4YAsl08+P6un7zhEIHF
Hzv2OUVNjSB7mfpTYSvuRJJjsXOMYwvdn+AHz0Q8tsMrwRNqi/FTMGByhlf2LBgp/fqptcwVOf/k
zBkCsklObN0u4C9KBIxZOwhOtweaCfh/c71beSD8a0s5z7cHemZXI2DzPsqG156s26aitGAbmQTt
AxoERK+Jgx+26anxWY6BaxEGHUjLpooWhMTvjVWWNeUHStUjbfVvmqQ+z2k6tlbcCohmQv9q3fQ+
pxGR213cBtDMbPqpG8Y5GFIomMrTLt2O1FLzyo7Js5oY1HicBLpKW7BKAR8pIdHamsVZPcqeNS8p
jgK1Ng6wbisONB4dIQcIMf3SLWsC3RoshigQeMh7y9wrTHu50vXT2HDMLFLIiUQ34i0mW8k1yblt
6NNza1vqFHfeXWAPNMq1BSazjIEzRWPobnizVVllBxg2ndfwRkvobrCSiN21y4wKEdN7cim199Lg
ozHhDrc0VR5StiN4RAv/ZRpkvnnhkJ+TbknzBwwm684x+rtwSwdl8BCEVXKVIT3NuuhPlTFPAzPA
jnVgOfvKzd/0OtQf8LEccxVVe7O18yuF14ccUh4DmSpYR+NQIlbE0Y9hPKh429PT/Vz1Y/9s0JBt
1Mkv5lgKfAtRcE7AGfM9EJCDryEvZEVB2CeuTk7P4FVA58Cb1TKCEMpZ5o0T7RIYHAtuHulO0SPE
BoMHu0kQx8zhSDIog85axzv2QLiihwH5rJCMh3shn0OlHoLcyj492pwwf2FIqYNLaVKY2LVJ8Q7B
kQGOI79Mxuz0x1FZYEp28dLbVjldnJks9BMylThljFpO2PHUoa+1mYa3zpGl3p0OY22lwuhYBP6r
QhPeMcFD7uP4jub8GNXEmCozoyHWaM+mBoAOyM3eYB+aiZnjpbn47TRmxq0uMLcxNd1Ll6pFlErz
RbgmaJBRQ/5P5Jygxy4wjE566TMdqd5tfkVTenWo6Vh08As4vjblhqE2kLieSbLh3zV6514ypzyF
SbZGtJKHoUAkG2GKR5I73QLRg92bCMyNgarzMHQi4EzQvNpQDR9ufxUCFFnnRVfuJK1wq4pVM42E
v2ZZpZC07FE1sVnejYb8aSFpLYtWe82gJR78tuofI4sMvk6L/cYjAsjkpsVExDQ5li6+/0GkL5z4
7okqzS25bbJjHkPvNcbLHdN3E+UjsO9io3pwsEAoaJynnrjWk0LPINGoXZ2War2G2h6iafHG1Ezn
RP/uEYNz+WRL3ky5Ru2pBtSM0l6GIiPiZI6ounP10NuSbYT1khZXCqd489EzXpFMWVuWxz3W1a82
PVu7IEjYMOgFXoaxBNXWYkasI38NsTA4pZb3+yHyau+QwAuHdp2Xn1mm2cfbg9YozBDkApFcvHSF
HRsZoagumP31s9MWyU5E6YxaTqEO1JxDMUCAqpwG1zqP1BvZtTrH80OVLSrNwoHkVEAXmaqudP0Y
9iJ513OsjTQWd2t7nPSDYreC1G3GuDgpSFI09C3MLM53zKL1depWclkPpfEQ1Wa6JO2ndp2GbDj2
Wr9tRrpQa5RUAjy5S5Q5dDd6VF1a26HBpBvpfw7CeNXEU7XW7AJOQtIUd5GWT5cmfrbm+26gR+6W
Evn6GWsIB/lGGZSGN78yG5uJRSXuquyH8iBTzBq220AJasI5M44LJv8EXRWcRoB1mEHH9qGPeGP6
4mp2rTpBuNbWSWVoe00PnsApOPdD0drPo+L9HhEU+89zdRdSOstEGo0aD5yqP7yqm94HmzOo9M14
c/sQg8idXdCZNyARANnMw4Mx6NZDaY4V9tIJBo0s38wGXGPf/+p7vX2cQA+tOkqv1y0S7ImzJAgQ
h9brfkw5nXrVigajHWBc/zW2hm6T9ELsjah95I3GJN8QHXAX/KIUnTpbfb5Uw6JcMNOhEI1i0rXf
zQPsyLeOw+1hgIHZVgfFaLUgBO4UO/y2BzsxxH3WExqv+/wlM4C+YDQ23+1q2mWTaZ8rm+BAUeyL
wrR/UXqPr7iNhyegvXfsDrwdZU7YbYskvjIO9O6j2U7umjUoEfbWruVZT7nvzTi6JUpreIB+HtYx
BFE/xgtpQkXJx4EZv5H/iqqAI0/U3KdxDyswCKmDQlA5zMVLpmV4T/im4yVl9dbu9iFmr27lEM19
nFz9bihzPGsdqIrE5b1iauKEm7lYo5Tay25MxakQnTilvcEdPWZJ1M2guQztewZB5MlwmuZSsEXW
AuM9t4W4RjZPBYDh33+6/Z3WufUChP/WURr2SUJXF5P+RGSU7n0akbjKscPYRM0w9dAezISCW4aO
B4kwassIMRg/EEYvZl8Pl6hqemT0hACAjWG57bP6QTYgSOJ0MpdT08krAC5s5VQOv/ErMRijYgxw
kXutg+Ac8VbfhhIC6yTUYzsRP2HMwrFd+XSIyHBwf8wpWSN2cGiHQbpPBZ4nkWPeQY3znwHQYGYO
7YMTpsO9KQibQVibkwNFuidkWx8MofuHZJOaVn9Ha3C+cqmA/FQyxhtf2m9dLJ1NoexfvYPyq7cp
zhcDA1aVCu0JCblciilP3jEuvkJ/CI859KBVz2mcVk7sCYWnBWfun9jtE2J8KXYjNEpGBemMvb89
aIB1F8HkOQejz6rV5HgTnGcnurs9RC0Djio0P28KbojPUteCYFW27ZfBLXJfBY+KuxetWvBcY/RX
5umdu/Ztxsympq0LJm3Yq3VSkBEtzyWFy1ucWKStoN2tm051zLMScK66hbANdnALjRj9yQLLajP7
2klk32VSM8arQo8jEJPJHXwQUXlnhcC1bCg02DIOaODM0gtbSARl3TzKGcpTWf3vkqX/X0EJphRz
v9X/m5Tw8lVnRa7+ikn4/TW/OQmO/g/LMeeuIYHuRZ8IQcH+q1H//m+aY/6D4KsjHFpPbaFLm4xg
XnBO+fd/syScBP7ataQjTN2AXtAU7e0zxj+AmzM9tQBd6ELCXfg///vn8L+Cr+J3Yrn54+N/kWAm
7i51QgT8gJbpWAAF/nsQ1MVCPeEflDsOHj/xYyzM6DzpGLti9m9/069l/kEumEPLjLZsatxNqjzN
P0sa/barCH/BmhlBzG4MtzUWTjcA7anMCNL0sha/mkYQoltXdByxEL9VGi3DYBiIhWUfmZNhqSkk
XVbck3oYL8mAndFK0DfcPLpGrnimNEIuGewdwfl6q9Ko+lULK7ZmTkHeDtkglnjzAnfXM1Bca5Tg
rDutfvzLFfD7Sf7rk+r8gRO4/aLSFi6YBo+IuP3HsxraDIPMxMXlj+I2KJeSuNhNiPhKWHGs0jrw
QBkZPy2RfqcRs7qhfqRkLyOLS6NzVKpN4FMPL7LvzKKJKO36lYtjmzUUvE9uZMwuSbYaBTOHAuZQ
nemvScth3Nii4LHPBoXX2YjUpNdQn8igMp84cTQyF4IB1Fwlohmi2HhO/BLZVnsAm0snQJhnPekp
E2JnGmKS1qcFnid+UosfW3UufFhHCKbDaMBOoN5GeoNmkM0uZNOYR6NYBDlthS585pgOh4VnmpIv
ib71mCBT2T927KYI3TEDInA8Tl8V1nU24d8s7g07qugCWXJl9ENH5ARDHVUd70XFucz3us+uAmSc
2Wm/+pvX6o8o9O21cliWdYk5knfo/Pm/RqFrqzQzDsC7MOScorPmxGby4SmCFfkgFjkNyQt2JC2W
xpiwMr106AZw6G25a1jpF36rtngWdkDD3KWThGJXO/aaQ7qxMiIMVUAbYIi5b0Njp0vDMoBOYpGI
MVbgGaPYjC0H/FEEG3c866+dIBFtBNG3jKGylpwjcEqbITsXrnuSWeu6h0Q7Wd6PNMSZYNbVG1iI
O0z9LgV5LHouFv9QQqE1OCv0CLEFF57DXCAZO/xyyQdgt0e/GRuoUkXX70ema2BA7gkGP7SQlSVt
CkN2MAVbNtVxMuQfUNXHq2jljClC1zsLnaG8P0JpD+P4wfMIeFrp89Ak326dUIAgnzKPK+ZvXide
hr+gFm4vk0uaWqe8gZn2n4SOxjLbdnR6bxeZZY+dj+CIG0hqcsFhKeOirOTtX3/DfyoNmu9WritM
ablMNf+pMFt2epOVOt/RHMxjadts32gKs+Y3g523r2WU35sa5/HIbd+SkSs4KniFncKgWD539wzQ
vhudY3Cw69r3f/2z/U/XLCdCl6uFRmbPZIX66zVr6E2eZ1rq7RyDwACwNCfkR2MlaxYZEP8lw6sO
l1H2N6/B//BtLaFbJvKqyZjM+oOS4tWG4aa95u4ymX4P0n0WJfcDpi3fTUVneDAkW3otnv/174qi
8M8vvTT4awq4Wab+aY2KA+LYZI/dHRJlt4yQbvoBpmhPyAJ5lu2Yjgu3S9TSuvqN85yAC11Ug0Fm
whHfus6YuiNA4bEs8bbLTnYMBDzmJuOTPKXQLr0DLb0daazBgoijjB8EYF5qg+i3s0erITRNQvcV
mM45t+xD3vFUjw4VNYldrCu+75o2Q8Aslr2Jy54Dini0TZoqHBvSTcIUhm7VBl3kmAvC2sVHQB0L
MaogW5rUUS2ZMS6qAh8QY7efSlyTMuk5MfUPnl/5C+kP+FMr50MxIE8kP1mfOAk6SUM9k4fzyXKt
b4Tjo+4bCYZR1S3LbFgjHrdQ5Fo7ShfjfONJh+nOClgMhNUth5GXraw2mu0SaRswe5vp+Gx2xbXV
53/L0ooJcnxyFGtOpRG7bSPvGTGYH8zjyZWV+caRGwrxvDqMDuOniomM4W2EGya7OkvJcWLAQD8u
ENuzv6PDGNYfcAWL96WYeyQdIFIQFuQf4BUf13EbTvXAzMPomG+SiO8e2nGCHeY3BYLhmVD7uAh1
Bp+mT6cWvvSpJyKeVsF+HCyPbruU8x/xGQCjvit2ugsINc3idpPFLETsVZay75c99rIFxSXBHX3Z
1zZudGRnJjXppuWGvlItFi/MrTgeK3ClmvwZOSmI72xajnAvMdb2wYp0Hd0Kjlz71Co1FOWxggSU
b2Tjt2LA60CGXIGh/0EevA77J48w9Cbq6EYtGrWFdFEDYbF+JVojl74/PlMvrdHkKtcFlxPTiqic
LgRR7lKZP7kIlwt7gJWDj1cuSt14w/nfbwzL2SDBOYu0xUqv4pudnBhwyxYrwIykJp1BPVFkjTTA
Juy0VxteP+XD49bNaBuZine/aBFQGvlajw3J3TS6xLHGMSRYVgxowPU6dyDUy6XdaBSktPsB7AXV
Os6Z70sIyfF2QVvvFYdRDiL9xSTTYHTR2hVZtLKT/lSPcbsCNwZClqfKelF9Ckak6p7ySn6PVYTz
qy43eVm3C70EzUsbeLb34/AcsrFeOhJmqY2XNfHikhoAg6+FST348MSdaVjxXK3SsUiWArWcFOnU
rn3T22sBm6+SnO6QcSXztZxyx0+2ZpjmCKnGagTdUpn6Bj7JavRjfK566K7csDow3+kemtkM1U2E
XykJYfRiFnvKrEOuBi4JrFGcE+mk2vSUKCxMEwt2QqvGIkhILeRS7EkMJbPADnw+VGvXonAj0bO3
ERdLTKoBJGJ6wTJ8REfbx3QFLyt8FIs4CndZW+3A1nOMRvoE/hdaXAwjJTvCIfAfyyHhsttVgiS1
7xbtkkz12Qts7ApadwmayluWen3F0kJSVUdw5MS775rkqDfG9Amj1E74b1hK7C0y64us5L0tqmTd
4B3jNmRuGf2hyw0Vd0EjMGZH+tKV40oW0TVPhmOsw4DpC2Ei/pfXgSwx/knQ895QIGu0OuMZo95Z
CWspEq299JivbEJI0vix2MuDKe3HMFyCgHkoovI4heaMqFqXmvaZFcOZTeuC1YbAiYnVqh4Im+t+
994Z+ROCKL9kLcQRH+KhcdCiOnaokt1KIctsk7faxfS5M085t1gryHcwJHDqRefYBa/VuD3GEFSQ
ttXChaUZd1NNHNgmZblUerwbE0iCWHvfKSPLiK5TU+fDIdD6+JRgeFjQ+gnB9b02mck3EdkVOwON
XPjl7DAwPz01D3Z+Vdxt9nXP+9gbCEtI/z6tqkvuyv1503vhiWyBgcU2P4kBXkCsmLeGL0nWfVUO
TqJudjLq5X0DP8Su3lXVPnuN8ZFYqJ/TgT6jCA9PEa8ZsTHdrvN4OTk98VC5apXPppvBONiTCQWO
J8Eh9N8R2RoZupRhdoVj5yyM1PtMXAqsZDJcUo+eDZIdS9vMQGmT2MSc7SExu8aDqtNpNXahsQ5o
vFokA8qUYSUbYTcrJ03vOmgZvUa/6lBgaWoCehiM9D3OeXZC66UUfcbcjpovzS6pNuj7V4hgDWhd
kZxLzct3TtFAttGrsxXY2qbgdJDEIaY1hdEHpxrnxkXsjDY6oU3yzVL8/6K/uj1KlWd2TxWUhdji
zVwWVMNWFuBYLz9rqnxITCzVOcJc3EP8Vy41Dw3TxGZyrg7nm/2UUz5SokiCSmhK5jV+sm3cdu+q
MGVURkGiF8affvRMhk0tewKQYWie8wCc7RSQWwP6MRAv0sP42QH2PsS1Te2Wsrkp+GpXFkBSFGQr
1VVwTxzLIb1jwst2YaH3/bX0RhxBBmk0j36gVqdvp2C5HbUtkHRCN974Q2NqKgfk05iYL7THl7bx
zoPOWk2S5NqU9RY0HC+/IBJzFtRt7O0m29Ib4KzNEDdlWFb1suzajcjEnXA5+bGPXGhW25A4Md9K
z3qnSMAoab13C9bNqGuPDGgPpRn8nM0pafAzs0Ca0MhDNevQXVWZRUuVlvgrJEN7v3kVmvfTz6Kd
DTuaSZb2QgDk1hO24qzf0RY4JDvQGm9dPT5n3F4WY0o+DafiQjnpzus84MYcIxO6djznO44NsZAu
7hp6Gl57j1A/1td1n4f3hRm++QGo+WOaE2gUDFgB03pbvRywc4XG7va1PTbjVcTyhh95Df9BLkyP
rUGvz6VXkthNgo8u6F9DCO/EVphQMbNEOnAsAljtdNXadEPvUbjLvTSFqhQvcsE9VyXfknbWhZMm
/VzI9FpMYFMqIdcGjlqYG81h4h6HFiFqXmD3iOT6PczfbHKJzBlB+hJC8FlUGLXGKriGBsc1EwE5
7t+VBhDAd96MQJdveGzjSDxl/YRNAWV3YWiTt+wZxSyoU8nek0Lb6qy5/YjxCjV8WDOSY8Dr6V9h
jFu/HT9zZaPra0ijqAh7rRzeYB/dKRIKHbR4fH8h+p92ZaZi7Qeh1mNfdouBDc9at2gaYhnAZuxY
VDkdDZXTOKJVB42Ta2Nt4MiK7S1VwgGwnk+BaOuTVOTNs46WEHlmuzptCtMc6B0cMwrNsJgsBoR2
YXjVnl+3PQx9SGhx/tN/PQSzQJHFFNqJFsDGMDexdm6wHfPU3dozH9ac+bB2xf5bEaxA354OYcV4
Ic6imPEw6bvb/+ZCKdvOoalKBjvL9Y6Bi4c8TdX9f2YGqvyF3udok8/BkIjBBQZ+A7uVE1YUt+jb
1jROpRQnkZurvDdIRCjjFBNm5KZ/5RJn2Z27NFVAD0IbsBuRHdFXWLZYehRNYN2masD4BFry1dbR
Y49Av2DN+ZJ6enJCYOGcPaYxoCF0gBnmMohwwse+aK55k8xOtiMsn6+6H44RtDhsRZ9ua39Ycxjt
Lek8WmWz4stIg0cDtrOOFM3xxyFupmM9dSEjtDbrensd2vSLPdSR2hO2KRYwUzGx9CGGubNJdCTC
rI0JN1PFd6FjlECQl31w7qMJXNDy2puE1Tqn4X+1dQRyKXm7Ggx3O408TFluh3HKD+2crrCNwV/L
tnix50ShmtnFCS900lARQtkheJ8iWjX0pxxuD3mfauD2knv23f7mlk2ZWm5jaS+3iDTVoRaJB8Ao
q+1FVRfPcaJ+Noq9yu3Vvf3pdq1AtNeJelEAgBeyDbf+/w1M3f7kWq2JzGPjOadUm1jns23UVH5m
0w+jyPQl8YI98+v3IEb96bv8BfDpNp8FDREn33HnP3Ng2ll0BFHNI+8MFVw9s4224B4PE/G1HU52
WolEphZ6GxzcEX0nUD0HV6bAszVrH2ds4nDVqGXF1m1pzW0jIgcbaUy/rLHf3zRMFRPc6EifBdQi
ugXW/DKSxPraN05tbI+EJtb2dLL9gv2g3JjcN9e9zfHE5+mpVfzdWQhyUmpf4KCIm9b8AsogTlgS
9WPmy+aGLeYB6zdRVGaBAxSKdWV/J/OyPkt/t0OiD3WrtHG14DraUbWJG2w+ck8d/7ce2QD9OrUv
jcxdDfO3o7vtCgeefgnKomcJ7yZzaZn3XIn0o5om9rUJgTiRxj8bP/m2hmntqHQPBZbP1PehIDXR
B1jJDQGPjKHMU2yQYvHpr9g744PW0VfiFayudkjijaIqsSYMoZF/WJZDMG2w/DNs16eVbnvhyqYX
S3UArEe2cHFUfrrKv8g638UjpaFUk+6ctIWdhJ07AlyVIpHfGRHoE3p4Mp+2I5cq0NA2+p2Dnqo+
8eM6i/mKGabQXlWzjkmT6zoLN1DiAp71rFxLSclJPUZLnNd0is1ytOvz6se5SPeD5D3ezrJiX4R0
jvZM9536l0+oZJH347HUA/brHUIFcYtX6mK3zsjTLUXxorcT1a2Vj4aRQNe1DIoQFat2XwMTMNk0
obnnqwy69jLR+KFsCiAHUP7NbLEw1reXh8aWUwR4e2n74Gt5IdbdlL8YgqUsRhnsZfEQeyQOEjH1
K83vnyb8w+S9iH5DP7rXTPdM4wdXcsVuGqz+Ew6OENIPqoTiWXFIWy5SO3qP2uis+Wi9t6suGWiO
0AXmf2wWix6TPx99TxP7hxD4xyyEJDUXD74pOhBQHJk/EPrxAevHFjPb+XOc2iouqD3pg9sLYIbz
kXpWYpxMnuva+pmWaEOeT7hMiK9Io57EuoQdbvUx9Da3pzSK8aSa0XIWKseA96jMibPPL2eRfLK3
Ldj4dOHcC42Oq+HgsRsQclzgazrsL9kw3McF6nxXcJbLIssFC0ZnTspIcxFk+GXKhKyZiWTDQrGe
uOAXA0ZlDqWocjliHMp2v1ekI0SCwqPZWT73JRuMrzP2C5TBMPgbif7TYawrvH/pSBtMQFdBq/rq
UIzxR2ChwujaTC0lWBsXhzSznkgwJRvke5bj0DlWvR5CwwfMHHfuxsOqvWqsXO2omQ6htG9Df+JN
GyHWUHHVFtQiMBPfpD0nBRxyez2ij1wDS8zogVNBua5y/6CC5EcfJN0+gRJH//n0nYkrkOe5KQth
DXPYR0S1BDxjjsc53yRBN9NraixKZ0uRPJIa9GOwSBFJ8P/g7ky25ES2LPpF5DJ6GJb3vXs0Ukia
sBQhiR6MHuzra+PKylDqvVe5aloT5H0gdzDM7j1nn46SBQce9Qt7WaQolzhMMi35QXmFn3nwnsEV
XjJlPzQBhy0TqCbL27ULC8LQcGbfjzFlFcNqJPyXfJeJU7c21kTLPjQNrL6oTH8IxUjb1WjeHY8A
oNxYBZM9oxONo2GQDkTBXuTV1jBA3GBLXeWioa6myf2E12shIn46v2zegiA4z1XcID211fQY9eGL
yDmpccxpq8yXS78nMJpkFQb43ts7gQ1wivOZ/2HzvZJpvSSa72jrsmBVYuq7xKJA6pMRpjGmwI9F
lYmxnil0CEashim4HuLH1Bm/1hVMaLdZQRffs+A/YQKbY9lJWRE4zzis8GBYU7A1Wu0a+rucxJqy
QpNmkNJTblKLPAd83Ki2fSTU7QPqsl1JRUo3EsJxPMJBXZYdhJFE/B4f5zb3kjBLsRqcz7UOQyDM
pg+Ocnc62Ya9p73hX4+XtU5AkcEMrjL3js60ME5iSlG2uaxZ30gjeZFZNPOjxy+uPZDc06d7vDOn
NNdZ1yCCXPjY+BZIXC6Bb+zs1niuMOEBDrmIKruYU/zQYepcZ3l8Un5CrGRW7/xahMeqdF7p239q
ydvMYy9b+71I1rT696kLYywQqudaZH8CLRRuhqa6aD5BPJRsk2OuMPprgmtdizjjrmLEM9wfnPYh
tqhnLjA1TlCt1rgpvwfKqLylIAVhTZ05wqsElOC+CUXVQRz7637tU9asSvyoTekd6wpbtKmFjzV7
cNDzjCg0izGkH7Xp2ABtYCypVvgPKYgqIQ6YUKZ8MTm1ONzvozO+6qZRLmDF5VQXzeIU0JBVA2wz
vXPXgmIBUAYjXBeD2DoDNmr8Aeid0tTkiJhvSjs0sHRz675JU2QYMddu0pRwat83GFIj1rjINNvZ
y/3+hIriEzX/cR0m1Anr0tskofkUdmZ8kquwGtBfoe7EfGFRFtkVAf1JSqYsjRugkezoUfj8oZKr
9iIoEoSrf21sX5JUY3WQPcqqOGpWfbi3Bv6/agn4hWnw/2cpwX9lX1+/5l9/lRL8fMufSgLP+oOL
qiUc36NPCD0BUcCfSgLPQ2Sggxtm3u/obGnd/KkkMFESQCxyfVpZlgNcklr5n1ICU/zBeGdSP3co
5wrz/5a4oP9elOdjcB+xG8KYgx3mffi1K5Xo0rAa09J2bd76tPdJ8DSVf9QoXuxQQpKOTLGtQpkV
IgWnHDbzTMkM+4eG7r/dDVAcZE94SAxoSf19N5Te1LCjsXVVEqHZlBkevL/uFTPCNx9/T1iBNo0b
qa27FBV4K1gOR7Ov4Zef7t9oAPQ5X+LXhiXfhk+LAomX6aMAsH/jP3uWnjQ+AZ47weJlFWRWtp50
uI9EMpi9y+Bcfkqd4ObE/qdsqjUuXC012dzgElpo28bs+8sQI7j9h92yLOdfdsxFjaLbdPI83XTF
/DP+0vAeWX/hkq6DHfZfzFwCgZaVVFe9jLxTTtrHYhwtCua0ww+1oubiTuAp4cFaEvAOl+C+p+9l
O5azDVjf9NSyCMTJ6pPrbtMZmtEYhdrZfs7a1SBH9a9NJt16FdkDAM3JI7JnKGlU+tF4VVWMllyb
XoIql8cxYMFkxiQDYWRjElaK71rlOQfrwQ4fWbp3S38cWG21BQPrAA9cL374ActlLJWYnTHOIOTd
uRWJFToVZ0w91JHrtD2LvPnWj0xa1ECFWHRUVxP15JUE2mrTW4BE32xIGB2ZbYSHoB/aLYrkckXf
HN7HXifkMQZL0jq5uam06uIm3/wpvWFDio5ZmvlbmMFqYVbZdCyM4TkI+2TjdURINf5RUAJNDKM4
ZYIqhe4nc2195znecCrjFHcvUY8O0DlKfB5pXi5JubjYohmYxG6lOf0PeP2k3IBXjfzv7fyDFNF4
HuKXHH80grAuX6l5GuEk4SpVFdOZxjqgw2lXcesR+64HW6LSvtM1Zv6APiH3qx9w72+lH94q0wS0
zHpn7KuH5KnIqlfkxsTr9gXTyNIngrprr2kzLZSMqcBQmGtovS9tUxIoXvcnVvPbRqMz4HTMLjXL
2pi1cVNBvXOLNMQdYz9BondmZ8iebI1kG/Y1XHt8lXZOtdaYhSbT7Akfw+xAEv2rows4HzdduV9C
V2kbphnU2FGY+iNKW6mPFA9M8dCO7cVNs++6ha29zU2YiTnQ+MZk1SKo1K0K97Mun2I9x5sMYu+a
iNewhxSYElOLtUNEzKMhx4mtmQ7fR7pDtmxn5BDhuUWOcyGRWbZxvW6ZB8V47pA8bEBumjcrLxQC
mYijYoq2Y12jfM+dt4ky3XJKdNTg0/AjcwwLqc+EIxy9+0JHB7xquipHLRK2GzMOXaLpJZERQY2U
fwhWSC1ZMerMzP3MPJQdke7RXPzSbDaW5pKxfr8p5gLZ+yZvI5jDLG+ZZvMEK6XXKc7UOjcgqMgx
ujphY2/wokKdmB/qw5plyf3+fdN2xYfZwPTLS+6P42L/8x3v770/9n73fquGVbdNNHvX3VOgaOop
6v3WSxhEzvr+GI1ZSkLzs5ah3LU1ZS9GVABcv2c/DbE1r1Lnp+8v1AcCnEpENKv70/dN6esRhNW5
qsQhQ9YrXynq1Rl7c3/jzwd/bu+vioErL9RgWj/fRKGyOLx/nHI6jzTQ+1t/2RPa4nByJ52sMqrm
VqVDUZzf+L5vXqgBTv75d+6PTvedv388Cn127H6zuu8uQ0ixTPBDz5l2CwQ93zvIlItG4/DUQv11
SCcyTSxOHpgHE+C56thGmBT7JLix+tkOA36DCcQsATJwYsb+ObbQk3fXPpiSj7htTwWmxGIo+ge3
Uh8tk0yJEcVRhjnct5kCsphGnDB1+c5UDShacxR7uAsg5MJZwlwTcirCR4gUJO7GLAZ6N3lMWMEm
jnklygb5WtUC0/CwDBTdlyzz126Hg9ppamsV+VmxsEOJkc+zLlExBaei+KIL7zxKmpptMkFY1cib
A5b+ve0B5hQ4pAozBktuoLJGq5RB7NSf/ELExInJC6ypiFJ5trfIDHxGKLgNtOatcae1ipGx1cUw
Yi8rU4bn6qEARomBFCExqUbQmuBbLLAz2fQ/6bcBYQxXkyI11tD3Qcu6UwwwYYniFWugXB2NKgr7
8eQhqs0hlkfqqtmEqXD+fq66qxN15SrWTLVpv6UuVgwndiSwtiIhD2Ps1l07X7R8sM8OTqTamyvg
HSlwi5Ki+QZv6xxlEU+rtBw/TI7O5awwMNFrNFS4wDVjZN9cFe4GYwpWBjLPTdx9q4f8u6XUK3DX
D7ZWF49a71Y7Q/N30FjQF5Mbei0yChLIwfGudYhYrB/M96gioSku26pY4ABArpH2X5sRW6tbd1jt
XOCdsDVZ1dbGkdxJBmOWHQ1nWG2nlMoQaPQ4CDUFezt3wHdXPYKKoFs12c3DH7Aw0PovpIx+xGV/
yCuiFOrqm+7JYTOFZJ5WV3TQn2LfwBHnJtHerSjWuyDhh9h8cbqvqGWMow4bhBiCatxppfakd4C0
eyvfmlQQF4XuvBp59d0ZYa3IuIKHwvKeokKGFRuKkDOeM/xeS4sGotJQwikKmbaBBBEREOJtNPoA
lKkOVOamcU36CPZusg2sktOWKcZOKGGtOLCvDlEmGxEy37RmT4RRbnTDOFZdz8pnitxV04I/LJnN
7Pvxu3I5vOhowssI1Iby7RcSGdTKYmm8CKMHrJVvnOKY2rFKpm5OfcKmUQyRyC0+wDLCPFDWz44N
5ekRHe8aduZjHsAF0mrja42nyERrudakN6vHok9mjGxCkAghCjWufXkFLj/yS5RHk1SIfAyWqc/S
tNegk8Lvv8Er5dxTj71jPk55/2mAu7p0PfIkoiCBXxHOYv0bM799ivdsqUCraCC0ge2MLFKtfONU
mNfxKP7wPRaEoXGkLd9ztcz9dU8J38vFl7ECsh358g3WPjRJt8K01iEXqmKuYkg1B99A4dn3hPhu
C+xHpryOSWNxhapof4z4CUMEMeOeOviB+vDNc6tb49CMGDVME1P6GX7VWVjuxzplaCJRZ9Frh8rr
JaP2dBshAmHk9B6CullDd3suvR6E1BxLVlMeXnqa/+gGrIsD2q7LKOzWwH+4CKNNQYNg7KTbvySi
p/ZKyzkxoZH2EVwpmEdtgWCQvvHJcfKDG65QccS7aMSm32LvRCx/IraSaGfanbV6NBStbc+ANRcG
8os00wr+o/4xoRaxGCzz2VVHb66BxgH8cJE9T4nz3RvF12mkCht8oNBzQL9zQYqAVrJ8CkF0LAKY
AGjRvhVD/lJKSqYi3vlH+u8Aw3Oi28zQzy40zy3Ep9OYIw1wTNbcmKLuz9wf+/m0njnMpRzyNkr5
XHGR2WW98en+qkBC7Zbd2M4w/OaiMYnZGoLDpjU86pWBTnxkmhcXVfgwXkb83ciRLoa01zQJ8nWG
NHeROn6uELpSS6glZ6OhwpVbERMjqgAdM/UthFM/3F1fVtPJDCsXjEPxWFvBPpeNezbpt50HnZle
qQDIu6QyxEQpLx3FJS0ghu+sa8+x6/I/nPfEEq1aOxihGFVdvj5cuWvfTCEbqB67BF4nEf/A2F1c
x5nFN44g+62+/zpENXrhFI+ZTSDuCod/cO7cyTxTwkkV/5Z0WVujzc++NL6jJKTBpY1fNGmushmC
oZsBMNzR2+eivCH2cwCiWoARcFLjxL94eRqvhSl/aJpDcL05HlQbXnHnmFz0WvOiw76jf5KdX0US
L3hLCVvJ2RsliWqDXZ+tQZ8DecWDndFRxOudn+SUryKPnF49pG4fzT+izPNkE2ZRQDO0JMCgoYni
VX2wlHa/n2oXGNqskhidY2dV/r6tZHdJG2JXx2hBnkN6aYDz032uXuMyPJhW0B4pNKYHf1SPaAkn
cuI8i+gpaMt5+iNy2Ec/3ZoNnlgv58hKlT07/dKzjgWJSaP9UhWM+za54DpVxbJ1P0OyGZc452lx
kBhyMWqx71OBr0pOh8grrlmqB7CS6npp2QW4NDVn3PtAw/VpWuVNWR39KdoXrTdcsnnjG8P3Ye4c
5xTGCkd9zHzKYvYuGUIWQy0zF8slGUQEQXvBEPrqh+OwiwMP+hZZMTk9331Aw8wrxxvaOSdecVgM
sHnZ9PNGK91JX95vNp1OE/j+FB1Bj4sUKzokXHLuKt5vJZGDmP79/v1BS9YSO/n8yuj+/L0Leb//
bx9skBWm0PAWFNaHZRvxbTtz0uz9Flqg+j/fvb+knt9xv/X+3vvb3u/eb71/lGdNjFWUIpmT8Yfu
H8D4bWutt783UDUB8O9+633zHx/z8FMyaZzJfr+9ppp1og6ev8BS8ucr7i9zjaRCoDC/477J/6IK
/vys94+J6fH/+UqCHUGrWvuKXrlwk5/v/OV57Jq+vr5/Xuo5MAjfP//+eV3Xfak9upUzB18sy/lv
ppXNQH2/CSFsDzXvQ6aI5jaC5BoRRDx3ZohptvMtvkL9OmgNop90apYGS7x9EuIjL8jvWBSuF6yq
jiSKNMxvUYKBbZw7e4qjGrzugvTEclUjaThPHYV+q82bDXy87OzlpJbD1MRlNd/tw7nVpkXkokf2
uBmgnJz0xvyY4OeBJcpSOrMD2hv0tuXKcToyy2p9j/TdPLkZ3j1RP7kT1E0r2XV9nZ2SKM5Ocub7
CZNrmB45SzU0/d6rBYoZv8VBCUv9NLF7ixCy9GZCG44aAtzB4QMLcYUSS1On+y2vhgSplT5X2vkJ
fd5gFDs0TB72TRX/+TLAEupkOlON3ROKQmFuK8meKPsz+Y/FGSwEbt2JNQHo3WohSYsAIojepQ3p
rDoGoZYB0pJ5Q7Nl3yShDTCu0tFtW0gxL5ZGgBErlUMIUfVohLeMCxvfER/Icn62yZTjidF0PNlh
/lwZtsu4zCvqUBtOqTYMCwKqDLpDDnUgF2Gf62VUGMY5lKGWZ+V5GXM3Yk7Qar1Fvm1sgo6Abr/B
/RZB0lPCPmp9uwtQLoOyd8AU+Em+dcb4a1DRRWmT+BPeyHgbeiUCqcwDIDzfum/MYRInH0zX0siw
h+ApQnoCVo2foFepUcIa46VygrlHZQbqp+fbxyovnCP2MBi4nruadPfNZzl/cu26PhRhS2Qd97r5
SGF9QZ3SQsP//ljkUloZERX2w6MsmPWCfLSwGPLy+y0PatmGYNpybnNNTBzbU0dmwQ5dg0kDqTW3
6BNflG8ZVPWXY2rrdDp56v68M0jz5LW7euajRgb/lXgY1qEoFZnorCinsoXujujetTWXqZYXnAzo
I6f7rSxEqRCbcbH2c3mO85Pbxs0u7mwSV0xbA3iZVS+qMw61MyhEUcOErBCm4p2kaLotYsmtj1ht
c380hGa8mruxSw2s/cn965X3l983WLITp3smdC/ddBN0a7PPffCAXInj+XuPcqtdevN32M4H/X2j
d3C5la5Lrq2ShSAoUDVTlO8bLQ7RFfxyU9OSaV61F4tOUx/vT8AKTo5l0iGT/OWF95v3T7s/f7/r
CuyhZmrSupzf8/7E+1+9P/Z+F4qUubI6przvj73/UWk2+WHqXrCQYUqqozj9Zddl6LAEICT8l/17
/4vvu1fd9zwD4YLrCMH//ZmBA863gCG9v+79z77vym97e3/Jb7txf/H9dX0bv2VddcY8nW9DCyLV
aIasCmT6lHZIxNFJoVJo25VFF/pGGLq9M6X5qcws7ZLURkFkHeVJZukxBunIPvsRyT8uzCpM3Eci
xt5ErcmlQgKJPN3uVoWd6bgCDeNE8fEW2srZMauPplZdw+QF/S+JRZG5hsbxZjDPXXvYCRikWOla
pRcACMA7ElKPpUOLBMFuoi9esY1Bliw8BQFiGEZ1sGJDEGAHzdkx9K3VeZ+DYhIgF7JPoHGrLdUN
lqMmgXDcNfbsBC3Whumgjfd7o+k3UoXDswqKL/CwvJc++iqBbWH80q8g1KFN1Tut7h+KnnEW3i1Q
AxZPyAP7Grdf+jlCeciqSA0nC9fyYujMt85q3u5Wv7nSQWIZcWwtQV6t1X9uAu+W28KBcrgMo7Q5
JvoL6zT7mE3ZWvEbrRnPg3VQ6pRUvQEvDJlYWhf5TwFe2GWZTIxECHpKzCn0zcMj8/6ArD65UVgr
FpVvvdoSzWslhj2yqPTRwGlABR3nH3FINLhFaYM6aK5jzUNF2Q5Ug8eljpFmqzqisYxGvA5V86UV
Nrr6iYWFsuCMyk8qscOnvEm3xDQ7Gw6S8zBw+S+t5IZxFJZ5PaIACi6g65MFp7J1yHZqBA3hxfif
W6d+EH67rlNkC1D9ih0c+eFIiBOgnasG5WubCFCnvuWcRo/MhLKcA+bzTl7aL0ngeKehn+Rz68eH
lvLlvuwTYP9FAH6mgPsdkcKw1CXQcxqaFqgYJMDAPzd9L+1HPQln2SBB86VzHrRBPwci2CYyp9Fa
FOMqCyLvWMXDd6MIpy0bc808e8IaSuQdtTN0DT7elSBHoNVAS1j0dqjtmZCU6wB0d8qSeI1Ot10m
0BI3+E3IxAME8SCn6NJhXNk7yJVXSPyKpd1JY4dY5IcVeemV4Dq8sRxRVNpMinwDffGw2/gwLjdw
gOw15pBXVn3YDQhQS5HX7Kvc26e60/5sy/2/7dWajk3j7D83a3dfh69x/Lde7c+3/Nms1W26tYI2
Gz4585dOLUbvPwzLsXTrf7zdf3VqDeMPw9Qxd9sEPFsO8Y1/dWp17w9f+DYyTFPQYPX+j53a35zY
swHbs7k+OgZlJQ9w4dy8/KUHSIs5m88240nIRNsxMnQ7gDDYUgv9nMap9pKR1rSQQ3HU28764Ck0
FIZfTwe0O1SDdfUREK7OcV0Q/BALfSWQih2I3Fy1Kfl0gqbijHamzuc3wRJeQb6Wbbtn6MrxxtDI
G3A3nMy0eY6ltxFtvHOtVjtMKVJkEWDy1Rx92fqaXLtQ2NedHmq7oKeEGw7NbtJH5wt4Nsw1mK+X
KHFI1vQGc4dekIZvMbg7oliYjvSNuqkRfq1wSoaZCPJF6nUPFa25JTgKuNdDli7aJvHObReuVeN8
qIoIH1vzVJXjznIQOyitRa4Kr3Pswp0CI7rz51U7QkDJgvKoW0m24cCAvB8H4TogOmQVuOjcImuw
rkzW3hqaQ9okrW2dQBHJ5dBtB815be3phUVSfRlC9wHIrrz2LemMeJTWA1zlh8lG8ug1rr0oE5/x
po3txwFxvQVSihTW4AclgB5xmZ9vRmBrRH1nKDM6oKUENadD2uwMv2PUwCq6GxNiRPuhI2U7PFNO
7ImIqVZUj6wD2WA/ynJIr0OnfdJicWsY7h9zGw5wlzbhUwHQr3UhHUeVBd+6DnU8AVjMkTP+YHky
HONIvCWt71yIyI5WwZgwvRRtu0Ps+VyxdlpyqSu2sqT8B6j7n4Lindnp+t5lvx/IjuO5nByCSAPd
+62ZnSvLSrD8OU8FcIxUBN3ONjvgqmM2rQObYFPkVyzmuDITSvhF2ADZJGskL7OSA0vG5tr7pVxp
pe6unKHcDmkPnagY7VWjevNGRd/xw2e9lPARJ9I6wXRT8IUJqCKuk9nYbQy9iLdDp18yPYVmidzT
19r8MFIBDIfK3XqAlZEbu/HK1CTLMH8gaYPQQq1pLvDGthHg3bVDqiLs8+zNlelXt1fNC4Dara/c
j33W2Y+RJJVUDV+MvCDeo+FQxcpF48tEr6lPj43l0bvucMdgXzCe6wzQb2GyKEPa5T/9Msj9G1mD
If4uH+Abt4Q7D0KzBROzs/WbvELStQ6p3hVPLkDDeaLlUrOY1rRbzbOJltMP7JcijMJrdhpT2R+J
Bb+Nsudyr2krrs0jvBJmhLKr3+wOJRExCsWOVB5WrzAWCZQ5xzo018TDPJXNGxzU8VIPJ7Vu5KAf
knHAhxh0zFkS86Yn5b4D1XWIx1eQZ2TNyv6lQcS8S7L4VkUposKYoqry8o818QYDsb0fDFnqR76l
4qQZ5tbrQvdAJBzl1Ypakhd8DK3R2NZVER8cDODLtEC/68a0SZQrP9NIgsggi22Og2FroXcgYZRk
jrpdVz6Sl96Tn2ENeTeYvwc0KjktCPNb4XSnoTZ0FMfDajKZC5FuUC2rIik/TiEzu8BkLiLcdWvN
Sa4myzhvlJsoke7SBFOzxEpLkXj2TYC+WsURProsj6xDYlA3EM4lE2om1AO9MFvsgMawz2N3qTMh
2dQSvm2T+J9cu3srVXxKI2qe0vpAVS5+si2EdDQ8CVxJwmVoptuojB5bT/NYL/UwrIaECXMXil3u
d9uENEOk9vWpEE29SjINUDVegDRRAJcd/YNTqGtnYWAV5I2sphGUbNbEw8ZnNrKL49nNFdEv6dV0
FKoGQhl33krKaldlqXXpKDDX03AktYArSc8prXo5MXMSC1MSjuDShsNR2+0tEPuBz8S1zwh+q1zN
OwAxjUkDQSiqAFY8YYvYYW+aDhNTb6a/+ZYT/VuLGndRGz3zRcOPqV+nbwVFm12e1USMCSTVrThz
XGFmRNwNxo+EZEQriZDHjsHEkKpgUjoVm0kHRVeFIZ4OlV7H6cFk1XkLOpygRWBvx9hW6w7R6dbx
XXm+b9xCIhYFbTXxPwOVkcpdkeOe8G1o11kwrVD8fTGNONyIrk43unTAaBhYpIp8hR+swdpcWMjE
jXGXoOVagmlPDyaSgcEIyYZVVkPL0+XylIanaODqaHjyxrT3rcNV/A/qJus3dZOAwYewCaWZg9LL
RR759wlEAf+s1qPQfcwcReJ1oo8XDEzh5pPVqeAGu5OYOAsfFGiZzUB5yteiY9nE3UnaOlEIlpY8
5uWliGwKxG02baY4JfAxlR9FQGGmr0JtWWOrvuDVW3Cg4CP1dPtS1ILmbpQdQb+l+6AMAblJRChG
2bg7sE5c5O1estIx02fQOdSkvc91ARgFYXe0LIygOBF0x4RYNE9tGDQrJbJww2VvD2M0+KlO/Btq
51cKDBrNv12cbL4kA6GVME3dhNEAp+HvX5IR9gEyIBfOVFbbVPN0Z2EUFYHlLrJU8uP3lGPqh7Ty
DtM4eKva7Xws2WSFufGeAaVZY3iZwKKhIVUFQ1Be9B/DupFLbGbjvg/HbyoU9lOcYyplQO3GE1ZS
KovVwSs0Z6vVtHNyvh9SVJCwRGZ7Afz7afQtehtqJIbA5mzXQswKAzrRkx9m8dpxt9EVCKW7NsKa
er+hI1Gic1k2TYukRNfWlll8dwKzO9J2A+diEPBXyqAnxIk4Jlbw0zIsThWrxw3ZZOMCMByfP8bJ
muXliuxp3whexzlFJBfgsOuG4N5yzHam7x1E5hrnigDuNcGTYNNNezpJ/vzCbjVjPTH4nExJhlYr
UFUkHVodkBvWttVc/KCYQjetmSZ02zWqbZP42OfRl17Gr44W+luDBqIvnJk+jHyVAu26syf72LjD
MmodtSlosa5dy55j64rhUDdEjEnM2opB7uj4hoHI2+w3MTjfRay31nkoTLnwplwgppqYu9ppeIxD
fl5W4sPKASjOIIlrtOYXhQSza3yZnlvE4+ipCN8tw4Hg6zD9Bs7NQZz1GGs+Cb1U2Kjxas2jkYju
RO/v2YQ0TcX5pBfetqxkfuqUG97um93Ydz/+9wu8Mx+U7zOq+aAFN+W5wkNAYgPd/A2tMODt0EJV
B49NMPorn2DiY+BI/6hao9kJy/go63ynaWp87O23RPnT2bI3CBvLpRmr6qsIzC0F93SNu4+VgjES
126UxPwhHToR29LSd37UpiY5jK2jbdPae9CICvnsFdTgPV9Ej5Jw+2XsowqxWip69KHXtgfNQ9pE
8Ple3a+sIh/PFQmLC9Ot1UbFY3Yywg4FiDMEW3aDdtCgH1s7VeuxQWbU0A0cHwosKacxcJqlU0C6
0lpLPNrIzFlo8KOhx/6IFBt+GzS2wVTtktmyc7KHdcuZc0vyMZ9lee7WtZtVFXfa5n//4hFa/Os3
b2H11dEduD66j9+GiwEndK2sYQ590bliEiNyjfWHhj4GnZ1ebBmiPjlGki6dfkQA1qmR5UrSL6se
u2ZOVQTVhF2AYOla5r7jQJZ3zrTWIqNNuhJ0a+rrCHNIZw59dRZ+0ZE/QEPaKApnDxG8P6QtdN0q
eSmx5e7Khkpqf8JyADlYkkwzGMAl0L9t0EAid2zcV4o+9o4zXj275A3VI0QFaYKr85r41Pf5SpfQ
HmpklhvJjHFlePm40r1kumQWJ3Aa9wJ1MHkcAv1e6ZfWoWoLRKiiJEMC7Ph+KqZh4aWXJCQ2UYOy
uCvil17r6lPcWZupS4FjO2aIFzyyngVxwUszVQBIG2mif5k4SQ5hGGO+inPWV0baL6J+GOgSbCyN
agp+TG2Jet1btJX9yRk45AbWOutxKICM0SagRtig08kdfZUUjn4s97hUaAn6jrbTmDTdSFuO15pf
1wBOs/w81PD4I5jCTemcShpGj7ESG60N3EXVVs5FlQGivxhYh2/Hnzqz4ZRoRoDY6asxju1Xj6wa
9JpqUdkBlB3mhANT8VvQm9/gKSAGoH8/kUxAtcfGXVhb2/voakXFzePkO5WiusRSu5Iw513rSiM2
gfyJtWWsVJE1F8se9pXQHIpgOu7QUj9k4Wz4jWf+ogaqir5wUYcfzTS3F84UT3DAI4qeSMOge73k
LZyvgeCfNKsb4hW1iVUnAacAB5p13xfNhpif4ph47q2VH3IjT65VxSrHoNhpkAQF15izKsy3sdGb
yKAQH1fILAYLGw4xlN9d3A4rmufhRmLABDyVp89mTBSlFhFCFZYb2WTx4n7XC5stOMs3s8xLeC7M
4jilWPaC/eg9Uiu9lK/dyowTsyV8WEP7ZGK62EQTEfJuCy9uGkMBy1R4/4BIYu7z+1nsmxbLUTRN
9r1g89uK1Cv0vGvSvnoE3Y/ZDFEahvjOPTRUVC4MuI/KYVjDhWhdIQ08GVFAZHJFUyIbxmo7BVWE
XdnhasnqbjRtoPOJ1a3j4KblxQMhbsWzHS8co1UPwoCFEJuTT7EhMj74NNOX8GCJOOlFsS0Nipnk
rW4FtI/FfVpG5N2sw2qGPXlz/BIhlCG4ct96r38Umek/hySRlfzMlz4NkgVy3XoTUEBZcj3wcJOX
cmngK98ywxUrqjMEpZV6tmkGKDSu5gQ7Ah0iuCuExPla0BJ06G5qQlqOGu24SwDKbdfRIl6gYyZM
MQ2Lq92ZR20CK1z5c+xHEXafXan2CYnJz45eAekJ8YECc8IsJh96Uq8pyJTRB1NV1S6dWf2ZNibP
efDkwLclGUBpZzTo2d63mmwPtciAk8noJtzwAdecOAc+Mq5cmCcqvsQaAiy7Mgt6aQB8LInNpiuF
6oKsIou8oAmbkd+5b3kZwhXphLNsItILXLIjAUrsCt8cIGVyqQ4Ti4YuBKmV7MeKqv+kPWJCXbbU
ELZA19tFbDPRhT2wN1MWdKOumM3HWrUB7bctmMjA18iDi1FRrSXJx6ZcmyA/j8j1bElEg/SRUtcY
tI9xX/ZrPDhiW0/4qlx6HmtaVI/Usm1k588IWKujXfZIL4JOLYMyocTrRCvY8kS55gMV6s4PN0ER
ewiYnJpDp6ogz0gY1JmP/5JAmRfa3jPbRSCQASqxKEKdqLXMZw3bkKaeEOjE97Cym/RtoPnyVDpt
urVLMzzEsmiusA+BhLQAmLEOvc1sYdkSJ1820wqYuXEKiVDep2WM9NUPjoGVp5eY0K0S1+2HTLdf
Kdjo52q+11Y+2GX1WFXIoTOKmc8ZSRPrUEdg7sQf80Yzro1oCHGLTHf539SdV4/juLqu/8rBvtdA
OQBnXxzL2RVcoUP1jVDTQTln/frzkO5p19SaNViz7zZQIEiKkuyyAvl9b6gavJ7dFpnpAJYeP6GX
Prq6MyG2xPLbTH8Ezfi7DZPgIfmoQ9c6Ru24bKc9HqHlQ6x8wznLhcbauKcowxoED2ljNw+Wu0Yt
3v1gLhnJYWCWGyXJEKMfWXfxGvioCKP6qONdiSe6je+jirkd798J8yVM2vL4OZv1yu+mAuMbq/hQ
hWW/69VCPVbq84BDEGkII35xh3xfN7fdEpY3S2i5267svmlk/E4zQjlbp8OrDIHEbahF8OUQpH8Y
w+5gKYO9DU2l4PFazR/TgMuOtVQUdcvnegJN06WI2eYWKOmZp/hNnhXp3ixeqil3fNN2nD3+GTeD
WZVnB4GWlTJM2bkym6e+A9OKtDOSK5aX3S59DX0vIDw5xBNLOKWdj2GffCpiHWwjSy6/d718l8NP
42oBd4WcW/Q5B27kk8HBNcCqiDk034hT6HdRWHnrCSsGpBUj3BYc0vbmgFhlF2vbOOzc533B3OiR
2coBfW3txjWjD0nQKZsqhA/RNft6RvJkaDGpt6uZVSNrA/K0ZrDPsRxHxxh4mYEA0aNWgS2ySrJ9
LXKWRRRjXtgE58kicIqFbXaAeNmte9MI8BXIG/5RcYh35RivILFChp9GhCvq8QmPtuxWd+dpZwwz
nsVA4+SUcLZe0TtpDizen5ZgTtEi9xIs0mf9LkZJ3Zt3VZ98RSU620r8gF6TYUSbGXnhAKGNsvXB
7gU3ylgvd+MAUcKDS7oaTJO1L6S//aIZL04BD7NtXxxt0fdqPk8HT2OSkHaJ7aexM95pSf1lIVgM
Ri3H094dH8khePzTvDM3S3NM1B7AVQXeuS6MH8ifkeaZtPmTORf3YYM+jlnVPNNA8z2mjY1c/UfN
a4vPLrHzdZdZcBajvt3bLPUvb8p/lBB6LnP+/q/Y52tZzZBpo06K115bt/HXpmzLH93fjtp9L+9e
8+/t+0F/OjK6uD8/3fq1e/1TY8Mt080P/fdmfvzegu/5Q0JXjPxPN/6f7/Ioz3P1/b//6/WbYFFj
D9HEX7u3aSImpH+bWPKRsG1ev5X/us8fmSVV/02FQAptz7AJOoiY908aoKZ6v6mofjukd4jJsJz9
lVwyNQSFIdmwJ7Fyl6jNr+SSYf/meWgoujZOmFAIVe+fKArzMd7NgFzHJSKPqjAakWSZ3keI1RzX
nEBZlBMMGQj6ISGvsc3qI9ytn7VLXzWBuUtmQKGrUdblqH/ZNgXdssY3p1692S6OJ5uyIJddH3U3
HLfh6J3xSQOW347ZQzQ4HV4nbnFMQTfh2t4y285DN/ZlZyx4KbKo5pnNl0EIZqXIjIhtclQm9r8O
fXO465jrZlmbMEJeNf34IthOzJ3/OM27s47kLtI3m//qeJdPhtKsCr9hihE2+eNzFRoSSwnG10qG
Bgc8rF0bFECJlrE5QjPD+RNbPkFnEr2yQJHyT+20RKRHblki9DwwKjnIvWVXxnzpqD3L+nWgbMri
OvIyXJz2zQn+avO7vrCAbNym9m0E26a3AXRejyRrECtvHbW2t5EQkEFRGd0oWZUFjKefPvWyidgM
m0HR/OzsDdSZFlapl5/y+iu++1Fls5C/vxvqqJnZTkU0oEKevjFRF5rFpZaYQPXLyYk3+CNz1cqL
tMyZ7TaaUC4TA2WfrF32k5e0binIFHTanbxOZ9knN+e4WNRGhEuY2DcbbdfvYxAEb/aVVX00z3bv
jFvZutwc4hPJ5uWgogkxYtKUO+lADVwFzLasyoJYyHDos9cixuwNPhHsr7y1O+4JCumuLZumQxoJ
Znnpx8JOG4evqNnLqph9lKRhDlqUF+vOLZhUuQY3lSj6Frd0BEOatUb4e+9A7ZT98a8RaopUAaHb
XaNP5TGo8KbGGFdQUH61jabE18suXnRIHVhSUNhC2knWpL6TBuD30syW+dMyV+4G2d7qCMDfr7wC
mW1L3ExgRSndOBp2XuPspRG9dHkOYXTAXRUss0vViB+kHAvWHzVMnYyt0lA9l1Xpsj7WKKhY+Zl4
ibXF5/NWfrFi8TiFrLpWD+09y9FhKb0gIcLs6Pm9QtbTSRLC9+YM4ej68R0tcdbMAmBiiGu3El9f
yiLJpixMsUHW0ry+dVt8SCxh4d05UBGZUJr4jALEq5iGmHjAzO2D/C8kPdeArMmzqb0CuASNm0RD
BHH24umYLEWIwvdcE92A9MSCEKpYGNdULRx311VKzCNLdefoIjcL1aJSVnPSohF4+VwaHif8g7hC
kdJzfPmh5G9iQsTrg1aH8svnlD/Y9bcKtks1FMcMDRnIrVn+sWoLZpayyRSfXEhSMtsJSnOFHjvC
JEEIoZerT7i8e1ONoIPJcrAuybgquHvLbbJm4lijm1m2l+jgK9DYI9cIT7Jum2MdKe1GM/pvbjc2
GXM24NVGqtRceL+Q1sWSPGluWm0tpsFHZTAK5G1FFWVR3liihlcLudgmvJFe3FpRYKjehRP/mCUo
+W9RhEhkrGzBW7S88LNUQZsBA6PG8Echm+7ioXyyRD9kf9+HzPsnG3UElGRWjoKdtpvlwdYIl9te
A9cou6Kw03eAr/dT6n6qTPCx1y/7HmU9qdhT6pMCWe3XN5RfuzAi2MUSJF51mg4r50ZC2K/fUjbl
95UoeJgV28ltgh2urIDwTaLx8pvLr+tI33NWH1yMsoOwtG87I0J7wsK8F5DpnkDl5s31Kq+OMm3J
T+I4tiL0xWP0cgeL29jrlR0ZCm137TLN/A7LCgtRCmTmEoNX/LUIlyz2HQuqqfxVSrcet7U6sNRI
SyYGeKib4rUtm4laQn6SbZJPwiBnYGEvJwS9pHeKAglEcBp1jbhl3JKMHwxhH9BVa0dc8zZsJXht
KbqCOYaJTVVMR9kHEPCLWO1udeEuLws7S5dVVwKKGckJrg0hgtdrvB2nsGyOsua4IRdpkTbToXGe
tHF20UFybbDsS3uEC0LMivdee/REMUwQkzx1ygHkIgxEhhwmgbzAL22z7gK/8CJu71Bb25K0IH9+
SVeQBdgF7j/WTS6hJo+V68J6wtedAfE8cT13igoOErEkZO/j9xb0GH79dKTvGgQXSxXMmguRy5kX
7SiLMNQ+WQNx1qXkZleF3posnDjIj9c+2SxhHAF3E1vkGLn52pR9RhJGO322T7Jl8oYGai4OfanK
3jfHuVRdMvV2x3MPdoqybdr6Ri9gBkwzDAi9nayD2j6Uuj2sexQM16aWGusBJxbinx6YygKZPr3i
OsvEVBIbBiZGWsFTwxSdl6rczkPlPkBXBg0zhNZYKBbH0bLyI7h0PqWsyk5ZVGKzrCmqC5+ch8/P
thwom8MDgJX4chA5VPbK7YgccMxUR+Cmakl9X9rEjXj1/joSqP0an1KrgGclbjy5uZTzGVnFForp
qxieiJpsppKqfG3/5WYcsDmPHCl3yuQdcz2m3P3avGx+d7bkug9Y2HLX9dXlE8j93nzKy8DLMZy6
AXAauLrfpLz0SyCezGJHXnqyHejmsA6DDiy86JNF/6smm4gc/Rwsa9d9ZbNfiGoj/ykbZgiX7lJV
LXvBD0ccSjHF61ZWL73X41xPxRtRRSwpwzz31/mup5e16+A3R7weS36fa/PdLtcNU8yTwo1JtXCz
auK2lcXyq/auSazb83nBkyQQQ3TxGqvFbONamBYEwcCav8kutY95veNG9nbIu6Yc+G/7yjICltKD
t5HjDDlfuJ5O7nc5y19u7wcrQEi8Nn9+4l9fVH52+S1a+ZCS1cu3EmPk5sZIBMni11e9jrE0aCfo
P3sV8MAxrn35H5SF/OeNSsdPTswn3yqp/VQRwFwBuRrAJItJXj4Mt1GYO9tWiFdaYm4GhoYpn2xf
i0tnU2iQketa58X050EQfMvj5ZDyILItd790yrY6Z9NGK4Aruw5yMK4y+hUyjyxksdgjrlei9USc
pxZ6yW6ThBvTaoxlU1dgIE1DsZjcitfeZC7jk0ba1Znrdj+YarLuEWPjecW9ZIo5Wi/nksT1+feh
Qrb4btMgAE2ccxP0HqAlKNPYGFKL6ty61Mx4cGBpuPtIvH1aMbvw5KyKvBhCaIaO2FkWxqqvnDRg
asdcTvGmmBV/hKAIFFLx/g5FITttBVnLQYcwTPr7UY+8Zpup0CT9OAIGMHXzbuhd6ziJojfL6hBj
HCblJhKxarlIUMD0ShLmDI2Ip2IwqB6JrC3HtoF7EZbW72ZP6nQwm7eF7LOZIaDIZUCxIlVJRhpl
wLI1FF4UC2LgChF4rU4+k/VwN7l8HbviTSwLFL2QVSw/YdTL15L/CUuQ7+Q/RtZkITdkVShcVALy
2aSmj5dCxyymXdxtIJ+NUmAiWUT4YRTP50tV9qpFfDebibedhSwuSBOPtUbM9w2bef9+sCae1nI3
uUXWLFAhBj8G2LTuTSHoF2+acqvsi2sNkqkH+hGTsOEYeLDHbEAX/L4RLtGi77pB1ibxr/Im8uew
EX7+vrJ2LQZxDcjfXPbJZqeJoM+1fakt/UOE++E2vawWxAHlBrmz3A/NlLsObPV2Ea9cKcDB3BD+
1q+mIl+ZkVzsoXdYHGt0tNKL0occCkXZJEMwe/6bQZkR7+IYG3ryXsAuMWvfT3M/HBEA4h+PBwWT
I8SkYUSjp8gCI8LWyCnXA76AN7Lo69F3ut7dO+oElC7UmHTIos+JQ61M010Pal9dHuA12P8/Hlfi
GYYc5rQBqxZDN3DnY2bUpH1hsBpiiaaJ4trsFxNS4bUta3KMHC2bVaBmF7zXPwrW/i+KsSLATlDy
34P3/18TL2Xx+jbEetnlV4iVOKqJQBb4F5N4uWleQ6wauH7NtFVL4vBVgZ/5Q2nNQWmNHIaruqA4
/qy0pv1GoBY/MCKzmkVy+J9EWDXbeB9i9WBbG3jAEcfVSHeJiPJb/H5eO0QyU3u8wd+b5LBQu5bF
JMSvtVhfjjqqD+RMef54kp4rFsSBZAPLmihw0f2EIjhr7A76/Eo+ZeQ9L2s8PCCrR5dnSi8eTfKZ
cn3EyL6L6I3sVMAD7zw9OqhTApm9nJ+jcggX35PrgUILm89429/oUReA7iVydC3IcPC2le1cvniR
B/kktYKu9/jldrUvAjw1rM8Q0NFavtBkodcda3L5VmNF9EdVz7yvMQqsm7AtmEXKzQNY6p8jkxzw
ip+lybxOBgQKgNdAU5b/MXfOSDFjqphIErLsu2wmr3lqi+Okbsec29eaiQB0NvOsa5NJIbc4eurJ
EReFtOSBC2TSUn1ZDceFGJysygKJ9u7oTrUJQ7rocRAoecKAluTJ/auAkcNagFSsWEaIX8MSIRU0
9Rxe78zsIjF3c4akUje80pjM4ZCuFXvZLQdcR4FD/miNhrJZ0PXaznX9SOKqYSXIcknWtF+1GK0W
VeS13m4myBBoG4NJ11aZtOfAJTCTdiLsIgfKtj5IZvh10/Xob45ZGILfPXd1Tfoc3sK7s1eXzeLs
8iPJY1zOJKvXzyl3zKsd0gpibZQK+rFwAxY1xez0o2FlueHLquyURb1kX1wTkaVrl6zlYjdZs2oW
lIXw0hBd1/7rDlZLmLysdrmiEaIuXP7zbdhQXuqy+1o44lq5bJedf9l+cyhZjesx2aaW8XzdRdYu
x3l/iDfn/Zdq4n0z8rE8vD/DmyNlNnYa4L5BKcgv8zdn+s/OfP3Qb773m2Nft8uaLN5sflOVm2Ls
u4jlGFuHSI+vi4XX9fKWtX/bd7kv3m+OM6PYv+tUSm4meevMKIQv/rszVG2JwbmyiJCo2UzQznmk
Xfe5jn53WLnBXh7IV1gHGTiTwStZk9G1a/NdX2kGBBdlwPFfqnLoNRZ5Pe41YCeP+yZel8vDyZHW
2HHkvz+7HHg9DV7PzwrUqa3s0tPaHj7L6pAAU9wk7aLt1NHZyVC0DOPPi8cCTQapZacs3ExH1+my
SY6SvV08WqzIlprlfQ2OFlpYMpzkpgUZaayuxDpGRRSgvH9zGN0OSVVXGrZHqUjQXI6lGOYqObG6
CbZpDC11zrRbT2GxU9nT73FjvjDTBHsDIBjjSt2fmv73FGaQ33TTtBmyb/OIWDmCaZscnIc/V8jB
j258QmENuJZwYkFnq8cs0cETZSFiWvDeWY1YOKHCjxzOm095+RqzSCPNcRMB2mHaCoeTQjzir3HI
v+prxeA3Q8QectzlKH/RvEQ33x36PzgMeeV+x2x1L4/syZetPNOlKnvlYTCMIYwnT/BvP0muAt5D
Bw6oqEi+Xj4Ncd9tpc+PlXyTyfyMB7SWX5QZfSe+yrXv/Zjr5uuYa19V26g4XNt/dVh9gKC3kntf
D/HPTiMPez3L9TCyD9TuS56yFCPzQ8RXBh9/hSFln4xK8gY/a4k6b+UI2Q+PhpXCm6rclMj3qtzn
3RFlM5dvSLn5MlLutIjTytpl+7V9OWaEBvoM6nq9aB2x2FK5s+AAnzT1S0Tm+hQt+U05ItivCaOK
qR+nXauOxgqeg4cYSAupI1XXCxQAH9PDyk+i6vd0sJe1S6YJaAqEOzsCeBViqLbDmeam9bxyP3Ta
zhPmEWkKzcUMSTnFpCC/2IqLJ0iVH0aXyEkZ6HCdnMe5YHEekidZKW0NzHyA3swMYxMbd64dQvSv
g11bTe4xbTKNVXH9rDqKCXWp/ZzFytckh2E1a723KRfrLhxVF/3VxQ+tT61XgF2OEQGwRtJYaQSf
HyG/TB0J/BQwKrt509bR1zQoA6bE9t5oFaDgwYildrrNAdJsQEmN2wLT+yqtz4ES/4AgFqxYceBh
YduYKUGWDUZPmPOlr3gagQhEZu0UMyNfg8E4ZjpYWiOd7vK4ulHnFmHZGgaZ7TwNY5kcrBq2FP7w
dVl7UAugB5od4KIBcXhbW5S1HUJafR0KxPvRKURyXlHh0ZdxchOPC0IK8SvKL8ZGG19gufRhda4h
JeLSW+YqLFyM1/zJinZwahA9mNG7T2MIZdDe8lUfJNYKtzzfeUD8Yl/bPaFzHZaW0ZUIbbrll3JE
u9LtYOfkZYAOOZ5XuvEtGzyDiE80fMgcdBPSaH7MO/umiOsXCwPLdY/QQj8/hHkIXa06JdX0o8q1
giQGgV4LThS/BZ7HWoexYEYEGSHxKD50M1vTubmFH38coRAjOWAUW7Nt/bz3WoSr9N5Hj+xrgnTx
Sm9192Y2oErZ4N0tD038yNFfhggJORwoqxgSfG1i9AIcEZsk0PShhRWWj8gHc3+icts+5mvhUHWA
i/NSEM65H/pqeeg/u0/q1A87JwaMbrXKdwWR0LqotlmkfiyJFuyaoFllYVRgH2acDawbymIbWnBG
J6+CrGJNJkS83sdNd1mZBar36F9B0UT1gNhYe6gTpOmQ04/Wtds466ge1kocO2vIQ5vRymuoMd1L
mPY/KgRw1kbd9as8vR/ULt/Mc2vdW9opwvMy9YK7yujsE/xMf/bIj03VN8UOg+3oZdsMIhA+o2rv
d7129NrqR1GbZ6sPtC3qjrtlEzVhS3IyrnZeeq4TpI4tkAK+3SYInkYZbqVQv7FFAdrWlryibbBk
aKSgG0kyi5tn0R6rZUS4R7M5TgBpJ8HAapkebKgVmzYmZdLr6NiKPeYqitaROt9iBHcugrBCXSwD
a7CcIB5tc+6PVgDyAhPITpI89Mz2yYBk7snWIjxIwa6map+fIVEc63LWTnqSkAKrWayZofZ1spoM
A2YTR8dwrs4T+N958uZ9k3nqunINf5qy/qHirgJykQ+87cvIt7Q4P6Obi1eA4Zl+PrsfFrCLGxUL
Ar/qg27rGKGGd5T5rPdTfVMn3VNjRKD0lmO+xGhFzE01+1ppsSBjCl2nYXurusc8iqADGtmZaLzK
j2TO+HZaH9D0KLbNMu+HMcUz0lwA5mLeg4JGu6lcMvvJ8GoCjAO7Tt4eePLil0pT4vOzyju92VhK
sOutcNrqaYHyZ19hT9Y68KQM8yaAQeV78xeDyYhttAXP0yrzFbfk6UaoXBhmWJsQtZzWrLeae0q5
Gg9Ws6x6a1jPFo8Eq6lgTPfZp1KdfWMU1oB8srVhtrf1CBvdHrp6hU8GdhKFBr1ew0isG3Lfwtyi
4sdd6UP0HW3370UZ3cbDsreT6SkoUIAMKmvndt4pU2pnW2lIBHUKTm5T2T2XusJFEZQNce4s2nWG
8TQYmjCh8g7gleHzK9N8HhN0KZEH3w1IJq+iKEu3XW4Jhz8zIgddbbtA7wGxL7sQFa+6nu4Cw/4M
Cl/zTVDHgKjyVVkuL+u50B9rp/rI3ZesmPlVq9HDTiKj1XnBthxN1qMpfM5wCU+JXiPz3OordYaI
N+Xhh5jbdNcbr1qJtuHYYeQLyRvQV7w8TZg8rZ0BOPHcRQfEWRywVTYAYe1Z65kIdR6sGuuLh3rC
rtKjvdeZQmE6QyO6yTGnzJcVQiqhrxQYzUZqBoe0s54ynI0GVz8hT1sjsTByg3GnocqVxDNmPI5f
z3Bf29w76fOgoy9O7Dq0H4YFsfC44p4cA9TJilrRsSE6uz1kwCnFs9Th2huxnkCVP4UI/KlhFkV4
E+E9Hnddhy1Ql6BIiLa4B09qWwZIwFt2hYxqio5r1yTxhpn0AZbPutfn9py6sWDqJQ9paMHUQqVx
mWfzhN9VsObGW8O2BpkmRGfMOLk1ll25dCSrhn7yScwCuQ4+LvZc+ubkfZx1dUEkrRZ6z3gMzcFr
g9UxNp/FekyRiCpS+3veZMramQSJscDNM2AlsAor/amYcPdJg7jZZM5JtwG44Z4kyHmetu0ivExx
RqsxntRfahelXA+LxJXj0tVUqrufHaViCV++EFHLD8vAjAgz5a1i2R+mYd7aWv4BrVZUx91ij5y3
g95PhkuHt8BUAZiDselz0ZvNqjcWCIVGdJe65Yjoi5Wuag1XydYthD51uDGK5L55RIxiukPeaesk
iG6X3BtOGoxbHiSIWA2vxIY3YYAqf4xjgOFkIa8bKBFmqh5r1IHRvNGPYxrPe2hRMA6T+GOQJ9lx
SZQ7pzd/NwfMVbUlBOQA4BeriJWJGSHoIfuubJRshx0uRMr5JhD/6Uob7vC5YrFU8eQbO0RvunFT
uKC/DTf+VkHOh7/LRKFF0RcFPxNBvLJqsCv1FOgh1Q5L5GeXAFHP8/gIdGobtdp4WyQxusKW3m9M
ZCv7SLU3IZxuf1bLp5aZQ13bzbrrurNn1I2gWvo40FX3oP4/IjV5KoPdZCMPYBupMAGq2nUPILJO
n/pUu2EQP5sBngsWB25KNxCMfq+AKZD8creQMHFksZxjMwT1jaZHj+aUDVyjHb680bd0+mijlDnr
0w+8zWcfMrkuOA+HVghOG2bq4OuX95vcbht/+gHdBtOVOitXuoMwCmx231CjuwCjHJ+cnbaqHVyc
igLPtb5QYj9Oi+BQM4VWm/Kmgj+OI4HZ7svBzxyczRzFQL8AZcEeXUvO6GN5lwDAy1qUPgz1UOOL
u5SmsecZh4uWF9zaRYKm8PC1xz7DTDEUjF3+cVGGxAea6Mx8+lMd2fYxqO1TDcUcI5yDZ6jrsEUN
WLAivaVgPo+FdTLh25PCgEOFdsfywdfNL2NZG/etJh6dkAV2qDKv8374WqjIwdmRz38chmToPrNi
q1jW7cq22s1I1bFwyR8ns3DXSlHdhob6qI95vzbU4snq+28hdkC+WuGW5ESfswTtQXeK9BvFrDdq
rPf7CM/ypZ54NEdJdFId6y4dIEUvygofjc9NHEFDIc6wSdLqhvcg0y3wkpGLO11fknyKmShUZlSR
B21NDHg9X7Na1P7qESk+9cvQzV8Ua9iGBkwbzSgfc8+Nd9inBciHwUkCUbhWUQ3kmbc4eJ0ny0Yd
9PvEbs6I23XbyFAOfeokt1Uy3Fnxt8bV7xoc6T8ZBfIz8bFCSnkzpcS6l+T7vICg7FBKWSHAEwFS
XLhGkZdTHJOISWaumKIp5B2hAESl1uP8pXHz4eqrxCkzkwesG0EZBfqdUnGMEv9esBCYOycKzC6k
4TEnyog0jFCTezU9xSjX7GDBbsZwvg2aSN0WYfYp6pdwVzSYmPWsf9BZrDDsOplY8/rcXswOtN5a
ZyPhDlyA0XOOXvs5flZDXLKLYPyhd6gDeoN20Obhhx1+IByPCls7/xjzyfhoRTXG9kolJpaTsRk1
Z1klZdvf2usEmPk+NIOT0oY3VTcsEKjUcOcqt7k3/u7NbXpL5GgbWwZqtFN7i5J07TcLoD+iwnti
9K8WRKHV2EF5H9SDjV3ZzvH675VbzagNbSI1/gqPE7dU0yZo48VoScMTjbLuW5MH3rZGA9vFOzdG
L2ytQWH0K8f7aitQd9F4Uxrv1nLanQlyx0VgHGh0+AAF7GOpB3sokx/MFtvugUUyxOL5uQkAS6b9
Bw3NEMCtSFM7anqHCtENT+nYr8m2k4ffZHr5sTT116gcbxCdXc3lkPkzVNkKr+i7UsnaVYpi537Q
TX3XePxkivbQCLVxNbGCc4Vbx7kOTqbikfaXXSOw02bK0ttLH96C0NDLMT9c9wr1IEJHb0JGThxJ
bhgW47VbHARWugEW0vLU1k9tZo7nURt3+JIhrlLgxDsu6QD3K0n4IOEHBSq8gscfdqk1ZlPD0E2r
KT6B6wdJZGV3gzaFD50o5ix4QCXFLfLyhNAMGvaiIBwJUX5emIlicX/pK+y53iE1xy3/q69fXBiF
QJN3tYshtmsF93ipBfc9F2OFOBA3hc4jv2u2U65jHiIKQrPV3p1RQpXNFtbNOWmcGLGi9tJ17W9t
81PM9Pcou1yl1s+wXuD6jW25kX2yMPRAP+BeEvK+YsibDdAmDaYv1x60NGFLzmVxkCeWG4JoXDEb
w3ed2f5adsmNcaoW2CPPT7LLyqv4znGU9RhGyQOxwhIl43OnadC26unHFNfBYdSMW3VOEMmZLPMs
C4C3vV92trW99mXzUOyC1sgQN1ISZVURdrkxlP6YWql1jkUhB/exTTonSDdz1LWk6l3cWIIsBAFv
VS7KqaLdlEu9RXvA9CvZjioLQzx7Oiete794PEMGgBDcO7159rxUubfiUygaBsubS8HS6qVPouU4
mxlHzMKFfHhh8HL4NW7CjHaP+G59OZADoRe71/icYyV9VyFSdLmisJJBhjRCGSTL2/uS2deDqbjh
g45MehWE00kOk4Vdlzou9kW1l005VnOxcrLqUd3IvWSfPusZUk7pbdZPuOeqoYeorOGdgbYuR8Po
v4RB451lv+7kwz2AXcTYXSRF5LCgn6FR6NGtHMEq8KyCfidsw/VXznG3R0XCPmMq5ZyrIqo3WuQu
a9ZYzllu0LqkPaiVMGkR4+SGMFXNO6TUkfBJMWzuvKjbtjl2OwOORzg1WDfXsRAxsY1IW2eX6TXW
QTNOPosSYAxcQELEvzPdGE5QAC3vajDCeM76bV3HD70ozK7tDsSUIHBOk/o/YGr9r0r+WzCi/i75
n74W7Wv75+y/2Odn9t/1fsOvy3RQ4jO9P/useeZvtmZ7SGMgxGG5lgcw4I/sv/2bpYIMcDXPMCz8
x8jZ/+GzZsC90hjt0i2S9v8o/a9rOp/trUaHpnE49EiBIKB5YFo2n+Jt+r/m9WZWem8erMx1Ccwg
PB7m7SmKrY+ZiXhMj4rQZrRNshJbB7kLQ7MPtte8OFONYS6B+D3MwyfXzl9aD9U2e3EbFsWQDzXe
CB5PpjIf44OxYN2nG7ENBT9bu+Ftr87TJtHx804CogBD73wK52TaeUpCdLRdV2HqHruQuKDlLLdo
3CfTVoGUiU7fDIxbN1J47IZfpdrv+HUFCW9SME4D2mwqPu0Oa4pcMwaiVM6PdDDsJ4SjEDcy1zqP
nHsEs/dZ2zFl61kKVx6SETg0WzteFIj4mxMOGra6cebobBYeZr4qq6L8y6Gpog9Mu4mK1e68BqcD
wG8x73K3XM5JnKCVh8DGun2I7LG7wfQdVyiHlWBZpt6+zI7oEiWHuEzi84IwSzzi+lnqyXSPVS4o
DyET3YMlV/GN1k28WMw8QPcNn+7Ccr4HjpHtcKr+7CFlsMrHojiNy2leFvjdZaH6aoYu1502wMcv
e6bTAQ4tDXMi1KEAGhg7J5k/jrn+lDPzQ/Ih+uQtdbKZuhTpi1wp+Fl5Wy7jjyCb7juIrVnC5LxW
U2KbAw/neKjQ48nzfdrH5gnt5ZVVq969AzXeX5gdj71erQZT+xSgpILiroqfQ4rxdhhviQHU24AZ
c14r5dbEcHNXjtatpblbtw53CVI92ODW24q4IEZ+qFEbzRTutJTInFrUNpmACBkgy3uuLGglddM0
O1wAMduoEowtiy+lmj6WbXNw2upL44J8qnMPiV+F8HHbwdDnbYQEktfe6SFAwyQ1fduOyFeoxZda
2XtITX1okx0GZms9LL4mdef30fSIzhQAKiTTQXMjyj19iZCD9jOkJMfcJPSjovzeh4fZrrR9Z7uf
VQSEt1kzpJvO074pdfyBsDJ+RUjouYAp4GKskMB6NafkxXSZS9o9v25tla/OQJQI/R7cR11E5WJF
cfZ5qN/mJYF6UrHBiWhIWvE61vFz5YlNzAR4x4taxd8XHZ8YHS85JM3M7UiYoSPciKLcOlkQhkAu
L+Hjhq+DDnQ1RfYhCfGEyefPkB/2em7vZr1bjzUiEF0b4oKSD3tD+W7B4HtsJ+vrECOIlBbhPina
b7ijjGuccNC/8/SHdnSfsmgwNh/LxK22BZ8alTk7Aho6+lNvn5sU9+3S11ovXitOXWAmlJwGkxiA
kZTlOiArorW9QLPx/EB2q9aNL0QCks1AtBUGFNZ2VQOaNiUkYCHwwgwZZP1jaY/Dzl4GG0xn/DHq
k3Vhm8TcuKEjPftYqeYLest+1HSnEAa2V+F3pG7GcoQY+Ig25a0Wu48Jd1znujdWrN+hsslc0hrQ
WvOEo8zAQjMbm50Opl9xlcOQkcBQPILBaODUfQIVqu4RT0e7ciH5G6n5V33g5T/n+bkGKriZs/g5
VCJg5fp4GwJUX+WFpq9zBP3AQqQ9oaXxB35Q00rJyGn06PEhdW8oTXJ0FfNLm0XRndk0h+Cltiem
2EhgHM2kJ2+CwWw8wXfROusHkTP4F9kUnMJHtwpAAAW18mTqR0d3vmUFoYo8ScxNnGfcOl2OQpQZ
bdSwTpnLDAcChEdYdEgLQDGS7DPeAVzmJurrJRFdn4nKy1jMj9OEkjU35XioEHRIMAe6TVBb5dug
2mJwgRrDdBvqHVZ1Ffk6NPaxgmQpusoXkdEe0Dlmno4tcTx9GbHwWqvE01m+/m7Gt43VfCOKgE4g
YRjUEIt1iT/zFh65tuNXm7wl2+Z9cg9VM9vOKV7iuM/ArA9QmUXwY6W1qod2aHOMuFX+P3dnsty2
lmXRL8ILtBfAlCDYk+otWZMbsmyh73t8fS3AL9OZOciIqmENjCAlS6QI4Dbn7L02ZccgghqkRJd2
ngglT+QhSQmySn/iZEjgZxbYDp17HffTZk5VdesmuuNVqQ0Mqut9haDUczcEj3pbKGxilR7iv+6p
Fq1C5TqpMJ4NlFBexGYtKDVxsjO6/ZNo0v1ocWWQLZDJ5hpi+/QB3IIWTOsImmqs7Ntp8lEMmlzQ
oeJpIQHI6RAGu7bKvkkrV5nMRhI+msg35EBDoRcCFXGsbwvSlaewTnd6pisfo5bqB6qITLF0BX23
ze/6ETxkBIjKHdrbSI8PVMT4BuFbPY7dm9LmjUfWQLEtcupJ5EF5tEocuhOJ2ETJXR0E5pnBgEGZ
RAsv0oe9RX/LawQjnktq3pjs46kmxqkGf58a1jenCL5VAmp/1dcKjS6yxjUrNzaxLModCWgCGe6N
qEJjDws3IAMauIkeJB8kPb7ERQ393jk0UEG3BAIH5Oz4vTEccojpaGb4fFoKKFwz7NI6UG9jdZf3
c+pbLlLvpqL8SzIUBr+A2ulJOsahzjkkZYQWfyCxRXO/9SJ8iVyHfhkx0cKFGmiwEyv7C4Vl3moX
cGYJp9lgNa/JyiHXTDKr4hbgVSmBMgP1AHO/UU8utkK6clvO/MdyVmyaLbSapH7Kk+kpyfU70fIe
FQYSzJuRcoiWnrLS1ldRgapJ5PQwZeKdxvLMNTkc50hzz1ZA0DhROUCsJjQd3MgF9Xggk+FVxuIS
TVkLcw+Nt0rEbS6jLR6DD+J9slg/gxuD516aX65BaLc27RCSNC9hVZ+AgDDm4uoaB7fYQqlRt50S
3uHzSa8a0sKAm88ajaucjYMG0/fosGpyCj7QqHPBicpfbvuaxRZhWBZMHnVIDmFreHJMM1rpg/QV
e7q37rqJCy/RqnehklulDEzQFDg3NoPZNq5LTGrkYiZdEpEMVWwH2dWMLeaPmhtxm6rdWw+0BVU/
DMsuFdv5zVbb96kws4sKYr5g9XZOs6nZAUsPzrT630FRlLsK5Ap3bvIcK4rr2cus3QWyglGqujiQ
KN5KsyfCr5FbI2veZnI896FZXm1tpIEQPLMrCndq9kuvkobJ0CIasDnKIf0A0VFsG0A1VALR+ig2
g1UTNTGS6/nomO4DAMbRs1JWgpE5vU4RMmq7oZqRU2ChYtsom1xF1sMdhrKg1Y9xTbVWdpr0oLPj
/go1AIHVeJwHC5s3NBjoX/Lo2HPkFfPMmgnq05FVYAdl4wiZCSXDpHCJGmh6+szYuv2Ct2zmaNta
WoYDM9GxKbmHDlSClxlEpmtG+JEmSOmTArvD7NyYl0bfLoxpG9ii5YrkAiVQ5FWnxTZ3z/3Yu55s
BvWa2oDgY3vXw4slhU5/s+yq9HNhbRynGX+vuRIl2uLw46OOG65aeWoUYMwl9GELvHfmiEtp2PER
6g9mD7XSyIBgZUH0LCx9AvRiy4i2apeYW6jX7Dvv3AFiotFOvKVKfZzT8tDK+jGMjMCzZpBA6Ly2
MHI3NVvPToOh1LUT8XtluYtzmcIjESwlBnur9JW9HTq3P6SQaYFm6TDpkszLRuH6oIDTozBVGPdv
KWuXfR/H7RYXcX+1SX/VsupHJ4NqW+fBj2jufL0nekyLyWgYl8ZnnI4kpwUuElXL9jK9/9IaSCVB
TtHHhoaBgoM0CROmFss2k+UmS036KN/7YjBuw9dglB9TKHZVYVwzHTFXlFKlCjvjraKv0yUtRsGY
EFUsoQxuRDlUkUPHmZ6+vmnquAR9Vdow4Qby5bpOxfA5P9rUILdpVsc7w8Yz1IzPSV92uAborVit
SbNmdAx2HRSpaxX1q7CTx6ZgeLeU+AlTkrWNWxId3ZYleKbHH5Gq3lHtZblJtE9iu16UuigLBDrl
/Gj/dOzAt9ROo36cc5/UBKANFE7T/lxkP+fQVbAzo0QQjnNm56o+T8MRsQO1oLzeRUXzyVrpnZVe
PiJTKQpIYyCLt1YCibieusZvR1LpdKjfhR5IsAgFHUmaYBtdVH4verRcdHUySqMq25YtEokL2Kxj
rHXi2lG1hv8jP2fI2jsEPZsOppKfxxkgrWZHCJhCVZVGirFLAHXsSGJDYxeGLL7S9s40kc3MvcMQ
R7hFUijnhBvwWBv6XUgYnBfE7asThigB+vgdkwVNIaWknYgUI6sEgDUr74nbHc7IF9yHboqvSuh2
x9GmVxc4aGO6IfKMej7UJVgcI33qK4ZSoV0h5rFFdHuxRB/7aaLeBc0OhnS7N2Vzwe3ENqY2SAbR
xbEn8EdG8qgkoAOdyvgW2IvKooMkDgZL3TCHzuzCNnZ/FvpdH7CWIJ0JpfUovKBWaZRSfQ8sBY7d
XsUUg5+0N320D5QMuZB3ppTbWmn2SaT8iAeNwDuL7qYE27EBDxd5bHbos9khfD01OJl+y2a+nUJs
5IuhHjMz8VNcYtCYyF1iIeYlyK6cBgRblScGu1Un9phOv+C53MLG3sVa6O6LpBw9sou+k7r6qqmy
faIw/ajm5BPG5SEF+OLFwYudc+aSiCZlwJY9n9ibVI8mEEnPnXsEnEKKbVDCwFLLD4hF9OajxN2J
hlUWKIItTDvTS4vk2bX7C3Ks+lB05jMEVKKkanDAyDA69Rl316YZAQVWHdqHUKM11EXY8jIoua5T
fZsm4hOnqS39ILJ+KI31UsYxp11/c62MWPe4Zt5jGWVoWyvUoMoOMZV8ipC7Ctxwn5LOmKBr6JrJ
2IQWsdUJJuK++N42pLQXkdrv9OF9ALZ9LhgKotxx9nGoP5G06ZHkXT4TYtqrOg1wQW+mVu/Bftvb
fm6Z85LtCFbBd4MGKX/8CRH9NXYqC5wtPC2YeBvmy1H7Qo36HnTy5LTqzqzniuxN+FN6M/h6Zuie
1DpQkWLyFIt7OBywR/IeEdIQyEbeN8FSTFEBGpqlTT9BQR2gA89DfLPV4WeXf+mD624LomM2atd5
koQlzxoGwgyUyhsFLO9ZArmaW3uXi1HzsyBGFVLcbDiqD1KhoW2P9SnRDRoumrJROueK+N9n96Yg
iaXpajnOYyrJksen4QEOLKkPqGxPp244TJ3YFml7aU1rZkylRtWE+c521GcdMP7RMeZXnJWFkkgv
ixlcCkn2BOKWQ8uKR8QajK+Bxk0doB6rnfIml3VJINk3GWl+1Szkfq1DWHM9qt/K3n2pDe400X6D
8TYTyaB/DgX1bwEeZDKry+Cwcugo1l8FVS1LJwihzJ57oH5DtHR0+457M4ufxpASeB5SlvHiNHhK
F6dFm03XtqI01JYTtGBV1R/zOXpLdLV5BImSAfQfPmZrPzRxebQN400Yo3dt3fYpmsPn2XBg3TUM
YJEJCW5xkjZIA8ADLg/XQ5z9RIFRHJWojQ+VMvtljWNkPWjC2Qvuuf36bBVyV1oOHNCU9zoM0ymz
1aMMc/ekpySly0696yMVkWvWHZvMJP54sd9YE3xQriYeDqmzb6m97UMtYiRLusNvlElNiFQajKSp
iqZ/CBGoTdXwlRuoQgBX136gh/eNrX/rGqB1pbNA+9neaT3d7pYR+XNQ7kVodT+GtDxWKepHCG35
mTw34amdqClxDAQhE+DIOxsZmKqUzzOoP4U9HoVCHHJsEYKAe8rnk859LcPuounJ3XK7IqxIJl95
Um2YrKo63BvSvioDgersZ7ttFJRHte0oAmkRWzoVzWY7PUqlGFmcEBOYto/E0n4yFNFLNcTVdLJT
MqTvYhhuRaAM20KB4ZMEN90+15H5MhhOsp8jFAaIVohs5tIuncwPXSSkqvpOdx7tQderXCFOs5kc
/TF1HX0Lo+U70wM62vZUxXGzyWJCfeCEXmSJ6VAoCSEg4Ku3durcklZ8J5D0raRvXpVlQzWInv7o
QrkqEMtkqmcKDd5+taSC9anORc+wMpfINMUWgQ5RHZ1bX2nQIlvBQ0t9VkLy1RbGfHOzJ9U4WGn+
NCs+S7KH3lKSPS4kehB2/5YZoWcbMtgMWYa0kgZqGsVE+xo7YOleYiP32zjVLJFQJWfKCTfT0C/T
BK9yBYQMrtEiCybIS10t1/88rCwJYzGbr2gJKyQ8STHG3FvdAcOY9b7uKJ9lluonUmDvGi4lok95
JqvspcmcH1FP1aRqUD/MKXji9eb4zZ8BacYg03hO2sGvjRLj1OITxsKcu6Spp+DTjbF6W2X/w+o2
WEk0/dLab0zBSLW8LWWch300s/dbARjrW21XN6Y9hM4+gqMf9Ml7Yc4PdcyS/w+M5Ler4M9zjROF
HSE8/rmJp3zkc/t9P+sHk3L6sWBn1Bo4eJGkrrCj39wjoC+AUWV9DRo9BjW2mOHYbVbH1nldb0bD
pqKFVv2w4oDWX0lk+z9++/LahB1QIA2cDLUHL5IqebZf/2LL7kDYrJ/D+jxfrNW2Pj1aRvfD7dGP
hZRPhoaza3X1XoYLAWiFAY2rtZT9GDgM3hGbsWA4mS6pPVHS7pWFv7G+03UUWZ8W+M89Z9k31ctQ
tr712kjfKmYrphhsYS4S3U705oF+S3vIZeE7NsNv2A0sG/XuAcWvuftNbhqzDGP9uFgiFJfgxCp3
H1fLQD+Z2NggALEGY0zIXLc8hPFMWQrHwJSNyt5AmjN4UayeCeExz1rdsSMbw8F362Q4qQHU27a2
xTZbbdbhgohZX2cOavYyKdmwf3A78LpQWoIzEgomUI/i4lQelhXGOv4mod6e3Ly5tci1OYWkzpsr
UGUJiV1hOitH5w9MR42Ur3lht0z54gjU0dgSmgztfjH+/jnoi+uKdbpNPCGygq5cfGQrTGcBv6Cw
bWDLLvguuKkoXZscPUhnsNCLfFSNx3KqQnYY1q8s6LCppdbNoVKwUxcP83qAk174Vsstby+WZqOs
sDTbxgghygUCi+GZbJuU0WYxkjYs1dlcLap4uU8IDzoTGF9utZZdz3ozrody4UmsjyAy14c2aLfE
1uOxXEk/QYWDaj3My6Xx2YmOWVbrCuMUEJx06sSLmsftcT0P+uJd/31GqOY4uvKp9BZbQRH9QG46
kSOTz5eGHiemxrjeB+r8AhHY3lpRdjcpDo305VBF4a5T9GnXNOE3uJ/GdXSmv7+n1creigXRv2Nh
XVKp95A4cUqWbJgyKhIX4VDpSgl/Xv8Dyq+GzviC5eV7WjZcGiG/BhMallER+lIP015N+najD0Fv
bgIi/PYGNxrawTy79ci1+tRtcPmnO62vCwYoaYXXCvH4xhoxJQzkOlxGgoeoXj1RW6CCW7NI0pc3
rdb0uFAU9R7ByPo1HNmWKj1PFXNGQdMxPRrdpbXNc0+0UzJn185NKV8gxL3K6avotJBozYYaEgU3
siqn5BjV8cEJhLqLW3bPwzCBK+YS164MmTqhTmC3dYeGApyVSwhk79BVCjl9fbpr2WKhilS+V4HN
biqmyllkZ0fmSNc69DFboqIfVLchj2/M3omjI4VbTd+6ah58q+Ri0AbnM6qz+2zR3k5NH++7ijW2
eomcEs25iC4a3pNzR2d8o0+ltRVaE7M9CQP6mgBDPdzZ2fnPwR51gQ5x1tApXfTehg3ouA8UblUC
5KcqJd1h8opublmD4H3uIqY6dJVba9J1SF6KzlKIR2as+4qmiwOh7dnZmJ309wEBKEUgtNBoUX+N
E6lNoZX5kYsQu5gC/aSZBmmTy6NqOayP/nwjbEr9NEpcYgkdU2/9hhqarP5KCwXSP3/B+lvW/2xq
0beG+jrsKrDsvamLk17EDYru5aFra8phMoHXKhaJFMjHl6/+OdRDYf9+mtdYnworSzAaGCzRRvuU
t60KnWuZSaiTn8hscrAs6+i4MvVQEzeTsiKcGi7OoULI3dftD4ori1NBS7xs2LuDDM/lxB3jlga5
ayfOSwPDE0qGysR5LBlVhwlKWQZonaL8IEB9JhCxJ0yR8TBuG7RiniaHo6kzrrVKUuwsRoGNYWmf
VqhyezevUZv+orriwZB+M6BfeQZyu64gFi5hj5s47uuQONJDBwTj3DhQbu1uuQx/pqUpNyOJY54x
lLTeal9fQMxLDRPEW/qO4DSeBuoYVNJ6getD0dPPUa0q3+AjA1//Cb0UzWrru6PxTDSSOVEYjyy8
f605vTBl60QytshThwV+TRqzQ+PLEYju6pZ9Nrhucin3VRg9I9DGQd46lsf2yB+L7JUgpZ00dCqP
Rscky4hnhchlG8jfrUW5LY/vAfudZIpjpErC5z57x4bgMK7dGRPBRo6a3SGGx6uQyRfZLjc7EGMz
RYyWl0ctH6kOVSwWQJUAFIRmR7LQzaGsrdWCu17CrdDT9ryUZZdVv2GUX6iZaX7ZB1HF98ZkWluY
FjRw0vYHM8Owc/Q7OOon+vj3YzHukcW+VRM9Njd9bmmccmFxx8CmHPLnGnbxRkbI0+eCK4CRcu+6
o0AKhATeIG575pf1VBeJguczIsasKQsqxhgral9tzLPNoBhYIKKJPprL6ZYliO/SZwLP6m1vIMli
AOQOlj6ywN7D1U/xdlavlZTfW40yZVQtOd/H0Rn5fKKPkk6AnYW7Iq9uaUE3R7lXdPB99EkIOXyo
5LbtcIhB9LoBUNlokX0MR/dnb+e3Ssa0FProA+GGP3Z+VxrwTqIH6TiJlzSG7xbIbUo0QCQ8eApe
uAyfzYBks6Nm4PR7jZJfgSjLBOtnmfqFQiAOAIdgAYk3YChPvaH6dCEulM9NBN7pl6L3h6jhrFr1
51jOVydPSS0Izo0efAOu9qSJC+TDn7VxSzJS3an/PY0DxTUayMdqdOPzpIhxawl8rTPmiDN3u3Ze
H62Hzgj08+QwlmZh/F7OeDMmm8VlAnRwhwjhVbdkgUktzan0hyGd9RDIA0MAPYeKe7xT906D3wZg
0uLcX92C6mJfhBSPOXF93jT2vI0KVt2D3sJ9GRHuk1K26QazYg/HyDsEifE9ZO2xSYkVYitEH27Z
Z1Kr4GS2CwqvXg56iPQ1LKeYu7Op/QXu0ikxrHogQWBcMf277GMjgah4ZdqsB9u2H5psrtE9Ujre
oIArTpNjlIC7xh8Ci7CXZmxi7AXL2PfIB6U97cNSLnKCYkPuCG7n9ZvjHU4SNPLL7kVbDuO6QsvU
vvUySs1onWOkJxhA4ph7BUPYhOpUYzrMuYeTBaypwKxlmmOKROVATOwMSzNLSOYKrQHV/xyRMDCq
OR1d4D/BcsjY8pzU95XV0s7Kk5Pzl+TKMuWt/2kRsR5CYlz/YJbYrIFuXHFChCvK41j7WoIUtnGC
V301b2fRwhuwlr94/L16pBlkdqgylNQmp2kMWOzpHVkwygK1JH2+YtYocEn/eZ5rAPJgyu9/U53+
vHy88J5o7NHpZmxZACJZYjqeqKQg5AGP6/q19dF6IAjoUnDrsz5yoY4anX0Y7dCX6fzdMJuWnWv+
zeo1FKai0yjBUWTCbUCTrjDkJu+6N7WBb2X0S7MQlqRYEE4rsymwjRnvtEUTSGjMRsshmLlhA4VE
CmrDEDY4WKHtO1KJD+36FzZwYBA6D8TQNLGOv0qhjKWRhxmVxkuqMCz6Y4qnUbOLelvWKuN01+Nu
XNbaQLvYbkQi8JuGEZWHfDFd8FND+3eu4v9XwI6NjO2/aexwOOa/Pon67v6dfb7+2N8yO1v7yybQ
CVCObggDjDkknb855rbxF5lytkq0HPp+2xUk4f4tszOBn1uWZoBRX9YNK5rnb5mdqf6Fwg5UgGH9
hvNo/xvKjrMI9v5VZWc6lOpcXdWR9NkWa+0lr+lfQnItCJSuQKiDcVClwSoDrwuqixlhvAihWHpW
2761yldSG4+O2sdY0IjCy6nheEkssFotYv9IaRyvd/JX/GnEqjnPTu8kpyAvJSF3X2OXXnrHbLCB
iBuh45RpI5RrSk43g9bf1Jnjxg1cnvaSNhwrjpxCnpcLuhz5TN+cYLZJm29aSBa0i9uEDt8HYKAX
8qUeUg0diBoMqMiZie171cfFTG9taUZjK4Elw5tc7NnDwHJF+4i1vEQUgd5jfJHOjAokMh/c6ZGt
zHM9WFtlZvYHXhvW4ias+Ec3uHeNCAk9kpexZZJR61uisVFhZYiXEKC3V/b12xyWz7j6HjHffG/S
ej8Bu2qY0BCF2N9MI7zv7OQLbQLyKqt8S4voqwhaA0cgH7Mt9AeBM722NGiefE5JwHsO7PrNLPyS
/Z6R6XspGz/GU9S6LDA0k4KbeevdmHYiBSyNgTiZG+wv+U8D9Rz5HsdI5WMjy5ykOH4klhYyOFf6
lAlIVCG5DEDtFV/MuBGCs2omB4QOmyTMKk+teA9pT7qUGqeEoeWLYGhR+zg+prGjSS6xtNtPWfNz
2B7LTRorHsL9c0TSoxdKvdmI9UrB1E6H913DNB+T/UsDjJJiMgZHUYlocYk+zDbLyhLJ1/KLY5Oy
6Xq2ZaP8NEtkl3wOZWpg0xmd1xjjHUbZ0dmCvnhokMxZkKupqnvRIvtLUBAfrQGqWD/i+cQ/GTXD
rSPwbmNQae1WXVApOPFz8AKhl3He7pwtq5+vxpjpgcX5oYiCW2Rz6fCPsntj0cxb/KqF/Vq3Tn92
0+BTpjTU29p9ju2aaIQAG1CxaVL0b9R74DvHMUpPssBMdFwMuNO90mufev2p0d561BEEaKkbboKu
XDJUtpUrJL77kzmrya627ejAfEJgDxyChvc6WPaxlyzmUIGtN4tkGeqpYY+PiITJWf0q7V7dapPx
wNo6otfqPldj8Ar06pZEnF8K/KSDPPTRkkKqBQ9Ej0W7ZEnXMjOUB1XOn1nuiPYJyVErx+Oygeil
V5b0FQXeURevwiZ4hIbbenC/brgFMEcgNehS9xeZ1WGUPZY6Pvx82qem+kVDbNzMSyANiq5jGiL/
yCzrhjjsa3RpxunwwyCiF6/WcCC0izZ1wp2gvmoUUrhGx02vIeIy64s5cInYPd3KjEQAet016qgh
eNOKxtm2hei5TBuay039NsRC2yjknDjsKFNuMYWbjv3FfokRlOjAwDI+2y4ezb5MDoE2n+bkRwJ1
GyEnS28+a/yEX6oWfJm1tsW4gz/8GY7BTku0e0oDpefY3DR1DxsvJEkuKbJjZY7QKzNJ4dNO/DTk
+8KJfyCkbDaMjQ7bTfmW1+F06DiF5OE967WheA6tZ76Da4ZuINaBEQ3KEi1KkjfqraUdYQ2p79rN
m53wusJGrcxYuw+b6eIweibCRjdZ3uflUjlpHG1XZbTlyyT7oTCQeXFbHZF/8UM2bFQM36neWETK
VCotSmNTqsgAQEk8dg5eixg7wyGj6OXpJa33oZ5oa+rLPduV9EUi+zbGDJZFXX/ohful49XxlCal
wVWNW1nhF0D8uS9M5UzJYdwjib5fPAh1aOi+UfEHueG3BryNn9jFssc0QDfQTMnZ+W6rhuolluAd
AqicySC5GnwQLCyda4CuNKIb7kbGEygrpMCKSW2dmLpFcqnGyRd5aNILlbzYsQa9DQpnsDctDCGB
QLaSk1oeYmxXO+tAnirbR7S5VzWrWYN1iB7VrGu2LnoUHsGOJWzAD9Cg7QeJRBVfh99r5Bv1WFm9
wXTvySbZmcadknEqyKa96KX8BCAP/RAMT1jGNCDTJ2PgbCXW29AOGYrBZN4VZe3uMSv/KDHN0PG2
6MKpuicMikdAuilN6ehOTC6XZSyhRP4w1Um8Ddz2kQ3/k1p3P9lzvNSCpohDkYP6RnBvJz/Xq3x0
D23Cgjyue9QK+8EcMC02E8Qfu7iLjGhHf5XhluD1Y2Wwol0nLBoVkTcrvFEqv9LrGzSI0jXoAFrR
D6Mv78ap/aCu/kUs2D6eu+/wzitUM+lPqjY0hwwMzIFOAJJJHhKysqNs4Jw4LkzWVA3PVexWlFAp
uI8WevByN8nuqATYtjEr3+bBJlIY8lsMhkOVJC5XofS7yMLugRhFzuovla6mM6OVDNPpYTZIlprz
6nvUYVYsAyYjRUPfZYyaurHF4rfu65rJKb0pCHm9OadHZcfZBzKxV7zNJ23ON9HIPIlbpFTVX+Cc
Ys+R4zvOeVh1JpmAIvgwTbP3+pL8y+/EW6XburaajdSqRRzXYuAWDDZuIo4uCScInNt8tyTNY/RR
t/VA2wcYLPUgrWVXzeAz2Mpz088MFQ72ANnpD9D2vAqfzo5N6oTPFBkyDUO2uoaaeqhXqlFuqoCe
q+z5IwhYZ0wOkbBNpo2d4GbYnNdUbXeZnRqbdTrk5iEmmBVHuqy+SAfZjIq27yMGRCVQnuepfYOO
mJxGlAZejp25tswH0iK2kaaGO7djpgyNq9Ui70lilg2KVT4pA39L6F6NBrQvIREqdA41vzQLX1YJ
b8vSJSr1qw2/cGPr2m2a1bf1ynGNgkIOZQNHmSDgKsK3R4WaKVMc0k2RoHfCHY62427o5WsUZwgr
LFKhbxAkEy4koKvWaLfbMaTNOw/IOmJ7US7LTYwk1S9QCNVR/ssZtOoUWQLdnSo/2s6ycPCF9FeI
77M3+Mi/ZQVLpURhmSUSoiQolkCr34iyj3etZj7ykUM/E6I940D/+1BNRXuuh55y+1SjV6p9gRDt
ZGjN3mmRzrMC/x5WcCMTav5NQzmRxTH1ydrVUG2nr0Ryb0OlWX7bI9uxj8C28DOVJSYIWc/aKQAQ
dvr9XKVEvs3JlKNEOstTWKR3SKAhxhjqkuDdnMqJMIiV81fYVKOD2I86DfviAvW1lr3h2hVZn64H
GuvdSe6moOlOwvwx/DNGAZFn4YkJ8GMX6eE5yZw7U+BKWUNQSJV1N3WsCdqVzdnVa6Re7U44JBrM
ZL6MjXnTshCqWYTiLkywXiJPgigRJ527z3T81GaLEmUNWFkDVcYsfSGuNt1V6zcgY5oeBS6FlXfQ
nuZWC05U8iOyBjmfQcCdJOdjRNieQ/T3OcxvFFZVP9cDOi6TFlxQB14QnXZenUqs7hnuWmop2E11
lcaDIVD80BZ1TYOSujnSu2o3dZ4/SeuXGHP5BJeGBZjbfxZF3V9CW+0v80MailtZGWQxpI514lVe
RPhe0ic4GURSRiQUHFPYcACnuWAI1hvRKkjiPteHia2zxBFIh5ZvQPNFXNHhA9bI00DgNZzipUCy
PkrBkuQ2GWPQOc4xac67Ube/58pMIY2L1Zs7gbRUNLtC14zTENLaFeSbUzz853N9RKIt8vBnthSU
kKBQfv390MQaMsFKWJRkRPrWFOA1RYoMjpB7xvsZbVnmUEQaHUATmX4hSUQ51zG9YNL4QCzxTB8i
tlNuQNVldPpy2zsEPq+HZvn276dD+Q3tgtwRAWj7bFQoimbtgJm+1Xx9gMSp2qI/Uzxib4gCcJvk
0XARMrQ3hm4tbJjgls0qjC3Htc5Vlovfj6QJ8McEgYIBhq+t/6WrJJkBYFxBL/vrV8gCs84iz7l5
a7RZXaNeNcO6yiHuqZ4r53JU6+9JLfOtY6niNkhEAr3b9eehGsR1UpRLvECdyBZ+ipA23QCmnJcc
eTr+Q3qu7E57VprcxZUigv36FDvJzSDHy7cH1mZgyMlejGLt0swjBuI+BQgCepSIQCfYtpExUGvE
hY5o/yGx9AQtxfg962ziXjrX8tOcBQLxMizPQQgYHZ92aIvnf6kv3P8OqP63tPX/SE9eduumQEoj
BBcLRrsll/Vfduupq+izWdTdoc2afK8v9ePwK0omhAG584x+jI0DfJeoB6RuRsxe/5fXNzVH1QEA
23TJ//318aPpk9uW3aGxxxdrrm61zWKSjaARJT9Z7OsNXbJOUPfX5v1/f21KL/9ZqCCtEWOibiLh
dJ3/eGkW/woIj7w7pBP7xGXD2HTu85hO2iYwJ2821YMaNoG3vur/15KV4xj/1Ra6/ZV+DB/1r3+1
hf7+mX/UqyyY0Hg7NSEsxp+V/PyPepVFKctm3hOuZhJiSSXpH65Q9y8uSWpZpAJT0IIp/8cV6vxl
mhg4VX6f7hjsMv435Srsqf9xFbiqJXCZgq12KINhdvz3CzCJ+zDWZrc69AkYB0ay06z11c4Rzmlg
hXuKMgsMsslaGOWnCzeV9FAfv0J+0HradTClWxhAVbxBvR54sYKyKSZmGkZFAQjJJlcWgOdmhwar
9cumDc59jj1poUqVSa9vB3Kez01WQ1MOL11TKDsleHcEpJbWalH8CtGdI4fAFUNhza5V4YeK1Hjf
2AxY1pQdWUdRrjCtM8rMPFRNCtpO4OO//8Wuct6bzbKI4E/0EiLvCJt+M0frVpT8WRrLyi59p8zl
gAzr9uO44PQmCCHQWb5Nhhr4SShvjlErPiqWxK915M2wMpBKSpXSvrWXbMWfijg9qwGbIaWzWq+X
4XwWExiNGfGdHVXXWrOkPzlM0hlpHJ06Yz1oq53ZJPd6ELwLSRguuovFXnKRcUalfJ40T52eu4Lq
ncLmBaUcilTa15VnxjRFR1gc6DjV77PabJycleesW0/DoJc+oSfJkwzs75Dp6vRq1KI8DgSZ+rWp
/Zpze/Biu7zhLwJdBMweXH2z1bNJpc4dvXcF3RRFB5dS0xbOtNHDvw6VcYAn2JKKmhEVKtod19BX
MrBQNUrqCzVEs3U7ITTO/U7V22+ZHqA5GxksLSBYoRCUMoOfaMnCTS6zcKOF+kPd6w9W0jUeyIAQ
nX/YU/oqNrs7/A839DfDVg2SL4hB29Q+zb1qUH4sEC1EkMxM8Sxh/QFPEpXX1NOZiZVI2Lj6CUeN
HiFNyG0iQExacXYf8kIIK1FV2+21LZhTOl1/yJVgMxn2RfbdVZOUSsMxf+rZJXsRHW/Ybq1HBy3G
4APckWXh8X+4O5PluJF0S79L71EGwB2DL3oTASBGzqQGbmCSKGKeZzz9/UDdvp1S9c207mVvZJSq
kgxGAI5/OOc72QYZcOE5LcXV0r+3dXGPNP+MInYDrWDZTFM+lGyJXhlAnZaaIklj18nIRoiHbMle
G4tD3akqsC6F77DB+5QxF2K2U/TopgVku5BRKLIS7YhhetwnrJDq8C4aGvK8Qz90qHazkN98HBgo
WCyZuwEUI4GAQTGagGIaBodQUwa8N0cRabVfzEThDAx8xh7nEIR0RNLjfKymiSDkxjkOdNRAy6f5
NNJDQsals59FeSDMrN47DQSZWl9OSPyebYOeF2VAs5kg31OXKVZ8wRfKTlUZd6HUsG+HGtIOh7rB
fRrabrqz2+Ja6Chj1vrJ1ha0lGEeKEzKpdHGn0TNXnpK3rFLhkXBwGKyjkyPXbK9+ob5sDqmyxM6
7Q5gLt2gzHgWxzeE/sLlQvnLqig59HnN5FvV1b4rUqqmzIENlUHTLHSGe+B8PJugkC7jqMnaMTnV
31vc4PfWrchj5FgCyhWHTlBvZ5uGvA89U5R6ofF5maDNRvr4WCTQOEzWYCOd8G5YTHfXn9E57Q2n
hTNoI8WR2gQjzW4eGnJYrng9kWFT3mFiXSI/FmXrl0ktD1sYOGauzZuQP7qNkkda3j2IqS4IM6ps
Z+iZcMb6nRpXFQAcmxr4omESP1VxszIPK58QITe7tC/eMU5jm1wJXV9i44eTnLWCzmh6CnE1jUjS
dVSjyK4jZdw7jZF7apluxwXiZnrpN+6eELG9RyTguaH+A75W4hWm9Wk1y6ckwugCcAbC6RDaF5Te
ziWdR+MEmsUf3SIKUGENu5xe+FKbaxFMvADIku0lGcyWkpjwtl5b38aMVi5cArHMn1LDcne2gZ9i
tNyDiPoeiXfy4MwdEgADd0AVujw3nNa+mCZRovUQeZSAeMmHi2nMA2leM76GnIgdlE39ca2SiyRe
bk/W/LZMabKrled7I1riU852vcom6zC4QLhGZN4QLZN1m0m3+3KTbxWiezcdZtl1SNIsK03tQrK9
hX7TvNdKiwJ3TBg8aZuNMgfYD2ML+n7Kj9OYFB7Lab3t2XgcgSoig1p03DEFsoi1ANpCjRs3CiBX
KT6rYU0PTKPUZRnBaQll32B9s5B8L0APWml7SQ/+6uNVtNtL+fiqWd9jJ3XOH3+hUZiPXGi/XmUZ
Z/MlGzZhBBPglYYF3ZJFP/PxZZPg9us/wS9dz5EtnitdmJ42xMeF6i9opfkwb4kubIrGj0bJ6cT5
46tya5aktjA1Sy1kCev4XlhMciv4/jsz/TKS5cyFnh/yBqB5i3d4py/yPiIZ3V/UevOxqo9QJJ4M
BkD0cshAtPVmi4H//xsnQkPhwtf473kin5PuR7Uls/21cvzP/+p/EUXsf7lbWYiWzXK3pSd5Hf9Z
OirzX67LZ6dozokNsa2/RDY7/9KpC1k/8r987Dr/q3ZkC0op6uh4P0D1Ue/J/5vacStC/9JASJcM
Z8cSbDoF3464kT/iREwGYNlgxfZFIbs4OmE/38n+0SIA78gmaQko8uJbq2TFaaziVHJ27Et98RPa
oMMgp5u/vH3/3Mr9ejmOaetKUh27tsHb/9dWDh2xWZs1TaqgcIZDGGMpNH+Mi1Pf6eU3VYcUBG7R
I4us7yaEKee///ksl//t3XBoqHSMmWKLWPn9xyso8x2hP/LSzuHXyh2HJ2sOj3bfwe9AyMRDoi+8
sf5w/ib/0MoZ21v9q7s9vf3P//Hxu3OpcK1Ylq07uvzjd29jbOYwDSUTqsn6VhErf7B5FBQLG7m0
TcxneBAXhCZZ5axnLU3fbEQsWZUWl5Qh1EF0CVupGEABw4/1VwoQ6evRz+r/9MH8vhH/9eIM2hwY
Njrim48X/5cee8Kcu+haKy95iGAn7WAh5Jvnt4EiDHGbwqGLoW/KyNOsDQWYFIecJDSP/uApr7Tl
xNkPC9EN/v4D+0gU/+NN424wlEkHRD+z3a9/vWCIEu0KZ4ZyEqNgPGDhRn3Ys0YsQ/WuY/F6AQR5
ECag0JQhiNflo3XmoWCdyb5KDtmxS6WJaWQMgBovFwxlTqDpIdgHJ0rvdHDJavTkPLRPaBRNJFWS
8jlKjMtkz282+/CHofpqN51zVJnEW7A0XpxE1avdqxctNeWjltX33GTZjTJKT+e582DrKW4bhGqD
Wh4wSL93rCQewooZMbMJccLs+1Wzzc+6Warr379bxu/0oO1TJCLetUEOGMzcJDSi394tTH7hkIMT
xWZS6UEUdtKzLaPfQpAJXcgBd6zoffYJ0yCakvZHhUkAHe7/2wsx0FbAjZcGN9QfN1qUMuuPNzis
RULvGarGTaGH4hHsEFzc/mlZs4NVL91FhvLU9wX2CG1+/vs34/fRya/3AmaTRDGiW65u/TE1Svq6
1WwWAhfaPdR5R+mAXJghgUml7gHUBnxG/3S8/ftpa6N6MY3tc6D/N/+4WhEASKc3c3kRunWcW3Ip
EGM/baSLKiy0IFX6eims9BYKI4yQ1blhl7NrG0N8YgnzD7eO+e/nDcNUkywr9DR8EO4fFwNkAWNc
NTSOVdZfKbmgy6n+xkV8gMRBPeru8sNycJYXJXqMPJnGYB1x383VeurghbCpr42bYXPLd4tlsaBf
2NLa+SOzNutULVAXmzbDRt9X16LtliCjjbEMWNHcbsOvyuK/PZ/Mfz+5gafyHEMhxBdszH+/skNQ
WmFoZ/IyyaW6lLil7tqWhZM1x8VhTsmmDJV7rbVO2zeQAk4UjIMfLvarqOrmsVshIdcEAQAZKAOk
02IvpjbzqjomP30Sl9Eytdu8i/xQj+lJCqPwMcxjTFsiJ0BqF7FyzGgNasIHUtW1x7+/Vn8f8Py6
Vsn6Akq2Xa7OnxPGDCvdXGQ1101mNUdSnou9jhkOxM5QXZrxyxDNlf/3P9LYrv/fT1awWYxVLcOh
DDH/vD/m2m2rll37JbHU/FhE0XJfJ+29sbnZ0cmrQBVufIhz4VJh8wehrdJ+y5qy+IeHsvH7s4cH
vZS60qFTUaFgEv3zldTbFrJpajrUMNMCdnZPZGHnB8eOsn08J/OBpkUPaheiSRFp4oZ5K0/CrhVH
1+wIJssjL8Lv81TiyPiHh/bGivvLu7S9NselGqPo45aWYqvh/vr8qVnmmTY6tnOjij0EFcc3rH6b
VBUWDwoF83BIySBwsc86ZncxUD/Rtrl323MlmnLTNxtH36DHcL2tBLTJnBytMRIBVq9LFlrEaFRc
xiVUsSPpBL6iKmND0ymfVQp98sKKwVzCywzW9TrjfLhhhmJgArIbvEuuAh8YPugRs+HIVT4r93Pf
1lHQAT88zPhZMRhR9yFxSg5FNgcwy5hs6FDMlzUxvTStfEOD6iijWr+fjolRVZe/v874CH+/0sDt
EZgHNM+ylS6YmP45vizdmcVfAReWNOl831kYhNYYtUBia4FdFndii+CmedG9VOvBf/LasQ1g76VC
AwMQblYv2BHTudFnJLcu+XV61SznAovoCXjuLzFy0pOlRdn1Wkiw3mmGnXeWFSpkPElLags8F/bD
PGHnz7MMRww+N8+Ye0JLTCwViKMPkz3dspiO9gWtJh82qe2xjJZ9q8J0v65bVrGx+RJ/Rct9DFo/
/j6nufA65cC2asXG9QHQHoRruxdrHZ+0fIRjUwu8n7FIdm5C5itdYzhMyy29ahDmQ0FbHpEdgS8p
oDzgEpqyS99gslgX98i5kRC1ILRDg3thl5Sfc8aypzWGv+Vaj5xrpFZQFrX5+Lrg4V7yuHuKzQbt
W6ybvmo0hle2Hd5llmOj/5D3GCGqOwJyybls1thH6zydqP8BzsfdFYUNrbcVOX4mcpgyS6euuHnr
HcLwhE/PnM+yHIj0XcGNOjOgKB1kHdpjlqaNyb4v3y5goO6IkL51PISf8vw1LdMvwgIeaiS+MWB3
dcZkxvgFk2yd9M+kCUaQRqxvA5J+RtCpiYmLbU5lhBVz5Lz0ZkfH4VqM4rz5ARhz1wmMxPEWuLB9
06n0QATLeClbGEu9cp6maMX7ZodBg47koNbQPi/r8pJuu7s5FUfT0kkzLOyf0DHGoItVA0u+Q51c
JUkgDUBmzMKj+3FEnACY4CjIr37NyuVOQg8hKWN8RPrqdZOgkO+HRzsbMxjrePciKyzxcbGxzKr4
WWaN8xAbIWKBiMKjKNrDNNv9KUFNBnQgf+/sLnrUxvA91NlrTRZzxzHO1WHue4pZDIw3ZfQpq9Fm
V5w1yYB9vQ9RiZir636ZNox0Wt4QpuVcQlA7BwpV+M2hM/mQpIUXLUv7DH8ft2R9GAAfCLdbHt0i
PlhVPN9C+4AwiRxlrfXas7msT4bK2n3vaAYGuluzQUOo59Z65FoTHhs46hmDz0YoZPOxWbrcSvnk
NdFQ/7rC21LHQRNypSq+MprwXSVtd6nW6k1FPIMVmSr3k1uBx8pNj9AUdYgAqO6tTl/OarANRAff
NW6Nl1B8xXr/qLLEvK4TlYWgkz7UsUwvUzmCms6DqVmap05Eh0hO4X0PTz9dEGusKXGDyv4J06H3
icJug06LGaVD6kYut+JbdyZsTGkc2GsaPSxp802KuTu2He7TLsq/MaNjP2Ir3H6yuecXRNwBm/gU
muE3qcLl0hfVuyZHeHKDweSlEu5e51MlMG5IniOLK6xMCJZPlk8yfGrNhKuCqctbf2WyGD9WZgcs
3aXwlo5o7wiv9Fa7KM65ztDSbt7VZGg3uQXmNGfMKh0GYsP6PdLL6VwORApZGUiRLGm/JPopzxvn
c1e1GNdDj+yW+M6uiGOL8Mh4rDOymxBO3jQ54mwhYNujvC32fcMRuDYMAIjgvUVVgeFR49PSC4bP
iuiPfelo6bVqNAZ8fXGwJgeQdw4vqlPVj4KSYpd1qOcNo76viUI5IXu+FlUS3pgxVjVzLZ90tC2B
rcRp1NbX2FqEnzLvZ+Dp5KcGNhcxJq8tSi4idA9Ybp09vVEb9bt0gieGUSZxjePShTepmrsHoYKS
xPjA7gnakVabcttVnQ+biDYUIcFz6Ryj3omeBwNcCWGQL61M5yvKqfBTI+XPSMdV5a5LRhvNKxnL
QTzkdQ2swJ7Up0Fl1a1AceHhtxq39RR4cqGVx8SRu7mFZGCEzeeZCm1nyKg9tsMAW25Uz/HSJNxv
4wF1lrzTYpu9TuF6DTPTnSit5Tm6zmgGvEKyAHIiHRG4yl7HqNlDe4kCQ9JTF7N1QiwI1rA3AIU3
/OdyuIZ4Em4Y0LWjO7GroTkr6YwDs+838Ru7LdggCdFEA4j6yVxz6sWntWO9MAOdOilOp4cMoE9V
kjkOiPuyZOt92YNLaM0S7ieeEl9Pu2eGYw74ZrfyGwhfYWEDz18Vnpg+ndgnTbAyzFl8HqUxBnU6
4/rmcBJrxhPC7H6uSxd55STGUxliG9PohnaTRd5TWR0megYvjrc8HDubuUjMh0jrwABa9BIKvDm3
bmb5KF+kX5f5s6PN+VV01wWt+FFVzeDtujpaLsNK7KdZz/fdxgmRdbSPuxDOiqm9qNYg61lD5tpH
ESk8Q00bn2EVj1tH8/OBM8Vu3f2saQXWSEfcmQSh7DKnC0x8x1+abmFsmrTHuWCraKrmq9ZQZkcL
sYWY4G3YjFnhlSivsOEiuKq35sKVU/e2pEgYeyfRLxnMbWSvTI0aWb4XHcJmV7PEtYmdh95uiju3
Y8LPUm6Gm+hex7FvH6jDV36cinwVWkFet/El72TjRUZbnTUrqJ0Zj3xM/yIW2E+rQJUSg+0rcQoF
LpYzNDT2aVpmukvRe1JpeOdXQw/mrN5rM+hNk3zD69imqd+z7eJzHFCnzxXdv2R+YzRuS4yJdrbm
ub4kIylQ7TpOZ85hcL1poJzFoR8fJw81jJcbyr5rq6YBnJMm8CjjHsKqoV/wD9+qoX2DErq8JqBY
CPQ4oPvVbtBTsQhKh9sutBHoGJny21Hdpo1g0LfW1WEuIUy4PSMvk1kqD38TtdpcArdaOBZBNLjH
sCIyYiwIVXE7s/U0Jc1dKoowKASxMkvOwGHXACIAcMZPTJt4ONQ2hqzM+prjCrhCMN5UjGB9VjO1
rvE6AogtWvMq87Mo0Lv25WKd4rh0/RDp3A0JRcMGGlDc7y5b1pz9NtMoH9jET6d33+NqnE6dK1/H
0n6r65R2F6pZGUIzQ7PxPdNCROfkKXuTNt6PRW8FqmW3EpsqqFvRso5er/hqb0ubtUkk+6+mpk79
fNEWru/CqH9Ky3jFrsLdZSJCC+f0YMwJzw75o6qn2Jdj8WWospjtf8IxXUW7zrAf5wKFZehaNqS2
+NW2L9swbI5FfHCqGcSl9T6XK85ps/gOmOGzBewFdU1gJ7OCHEdemyytYJ2gsrZr9zRzy/od4D2E
1q+dWyNUnI3VX4oRTfvcn3JF2FiLKwJ0GBGYsXEjSXjbj2l3o5nufNTLoByMPnCfxwkjXUuWBCpk
HCx8bOCLXi0irYMkZrnO5mKXW4gco7H6phfLt8EA67tgHEaDzKIW0+3TuEwbiCaVe1mzhWs/aSj7
9vjvQKRZnQAc9mbmiLw6IgL9dFOuDqjUZj6MSnaU2Ap+UVWbLEcREizjZu1s4DwseWaxEO9qfLoa
Hwum5Gmp5D6OyodRb/aJg3LPwHkRCg3qCjsmnbVjS7xZ3CaZj/rriicDBVhqp7tuAi9V5g3VLzCk
DiUF3KgOSmR1W6UouPsRNgcOYzS1T4TNkXPUmOPJUyoJPcQoxr4DA7aTU34f9djxCXM6GvZC3Tui
lrAjy4/Rb/qIuo6LmfGQRT8POiHzay3mco5IyFprVqdG2qO2nVHJJYbm0/Thy52oZfFPpwpiqb3e
NdmtJrKvQ6a/FnHhBhJJ7r4HiiSs8k5z2sMQQhsaFQc6nZpHjegGqksGDwPXbmiSn3S8R1miDWkl
QrSxlZ94MNxTi77J1a44k3hyR07tUXeS6qo5Dy4hdwezg7rVEnkIpfExZ6mJ4L9s/MyNAyr0HbDr
U1EJVrYzp5yjH2ut+blYtBiiyvAq1p9b0MM7xSjJEgVlZYQFpYrMJz3mtCjICURzTvAJ1nVk2tkT
XcWZkDrggHXZ73mhhzKCvmhX9lENdeKlncAyC1eZwCmnOITZmxtbP6cZXGwsdCfolvSwzM5zgsjf
z5qYBwGJLEURC2IZo6tuAMUWvanvRndsttXsQ1Fnt4k7PaKQzDk/esT6mvoxahyVY8uYHotbFGDj
sAHjzJCzxWihmSeTS5/Cl6kVb6Imb0MMDM4LBxl2k4xeYwZYRvzQgGy9VmTDRBWPn65H9mgM30V5
v2Iv2U3oz71tla7BuFqJSyBCuvKK0ULtX33PNXz6fRl1x8x8y0Z236oa0auv+d7RCDdYyu5auSCC
euPraFrt3kZvGlEI7rN8PJYOZlpp1Q4n7Rx/Xg890CEXYvie4MuIWNAOHCffUwsJg+OFnKyQ36LT
iW0f0bxqfLt1DDJZt7eFTaqn6zyUBKB6tmATqhv52bK/Wi2CdktW890yHsPUNHYCfO0emRPxOQ7v
MZeuy/uf3ZpjVPitQTuOANDxZSHP4N0rjorvyWs1qw3eOH/Lk5hHvaJSdk2eLoNQO2tf9qADJbC4
vd5KHP6gKpMyepREXyJrEsMuXGLT7yL7mrY8XQvDOmS581kYZEE1hzFqjaNJOCHiz2+t9SU3+zdN
ZZQn5L3zCDOR5RC8JC+dgAdBlyNIOzOuScsKNtZ7iClDdsaicAQ5/6nU63e0wC+YG2qKXEU7bLn7
3s1vI55yoVmAZiJYQuuXOhAYTlbG00cHjtLe1NXjlNRe3pUjAVfh9BSpyvDpLVbfVEyJxNq0voXA
iKdPlvrGBqDBpIFhH+kQKP9XJp76uUUqG7AuCL14HPKjEbkOIyxi7ge26B7awmzfNM4SOBMpLnPV
/MQ3b9zYdnUdOYbPRkKhjX0k0McWPbde2b4LOv2W75PefnxFZHJ6G0cFCIJ4Pf3vf+96iegKsRSn
TpXQUen4w0zui4+/fvxBU1Jv9gaeuLXoiH2S+LjnbuwPY97Et7XY9CJ9NRKrAXGi3/6t/fg3Ivje
YuD5R5Qm0e1kasdI7/SzA2Hk9uMP67++skWo7+doaXc4pl/EZH+RuRiPgz0zdMq7SZ3iSLuy8+Gv
ztRcs9riEsr2tTLYEzSJ6ddJXr/mOFwGwqe0vDiSbjDRJoL7Kx1YlsMGuzML/ZWuePYcY50CVZf7
zOYjNBC7FfVbBx+TCNW033fh+OBOR4X/nqc14bM13mVkOtQwsW5clo7nt06cLL8ScrhgsLJlz2gb
RvcUxGOP3orlIQdnIT3H1t4sq72uMt48lMzHLB4zmTU8pWl0NxBkepBVHPBt7xjKRBtKvCEjSuW7
HVvaLEhSE338uDx3jfi2JB2kDSN9H1ZM0baEl4ejT3kxGVgaHCLQxXBIGIkySG+d9tQBH3h0jfHa
mZvbE22VkeAalSBcEyaiuPnG63ZSTqiEeHJHlLVlCnOBdCEGIp1+glooETSQwM3Qw73M9dBfgVjq
u3Uo7+Dtrrd1lFcHHlLzIRHcPGGKodAajKM0J9OjiSbyR58tcMXr2yKq+IntxQ0C9vjquo0GAVSj
LlhCdYdJqrS69kGHs3psKS0QdRnOE8BsREKRQS5rnBWXziruOsviYR3l0zEtFiIWMjKjdGIgySTA
w7gAwRVxQ+BeYqSnuUr3muaiYALZgcslTg6tOVb3OqMyICbVHkdah2Jw9R1z+lzEQIVZb1jXDgW/
3TR3VpJm1wolX9cgy5o236tr8pLLyCTah8ieg93cl3rn+HHoGg9W/JgROkzeYxJ9Hrvi1q2N+Du0
7x5uJTgFkmXrxoKUb/ajz93ylYiq/AhzdUUP1Gh7Z8mhcTovqdNzvE/zesPPyjOjClrif+i9k/Yp
T0+kt1cXK65+tPhH7yTG3eM6umRkLTxdTcIX1OigRdpU5q1RXPjVY1hv5ujPc3QGv3umUM0OrYuC
hoWHfZlL4JA0t5lU0c203JurQCAZEZHISlKRCmAP+wQbDjhHjuzOapfHmvK+R1d3qaLqs7kx85I5
t46Ok2lXtymf1JIFSqs2DSzP/77PUf0VzE+ikcYHjP7ntg6/aa6ZnO3KfVwwkGywzRcjJ1HXmE3S
U5nRnetVe9GXuHo0hDjRbrtetTlMP5pPs2oiEHD2DZOi6H7oInga8Gn2mYgajCGWfkPiNfhmmRo3
nY6rk32sAlClrwssCv7x4/8zldZ44z6VGLOAjpFFIvUYFWjWBQk7YAZWlAD7CerEUhb9w6hkf+JR
mO+qOa8ab6ikdUVhKogoFKBhConScZzZBIgBDI4qUea7z0atwXFIGWOsFYSkslp8zAH9cZrsZxUK
dWzaYvGcqt3ZjEUP9dSgczXZgfMq2WuZQIVJv8OgB2EfgpqzXceP8Wp80ecvZAxsCQxJt5ciu3a6
PvIZwPFd6lnDe4VdBpyckXBg6fShGIrQxHM38mo55MzCi1KYjSDPjvhVYQ9V8VuCkZEryTNlecM6
X+6axCqDLedmaO8UDdlumheyR8Dn/BB2bPirhs8qTWxyQJAcfoCepAlHVI8+1eOwnD/+4D56XGX6
g8goTlJ3bjh2GbWsLmLoYWJm//FVhfQ239Wp2fklcwOUelF1QSuF+kyg450dHDlMuHlXcpeRZkwy
2xlz7Z5qDMV1l1zGcVvK0fdP/c4aiCYYXQP36miwC0K+igQ5pcFgfuKKq11yb+gczToYC3K/DVKc
MI30Ks9PXUsTAoTgaZnsH2CtrX1qf5yvxvPUzNZhNOqHD2vqzHHtz9Z8h8STmdS4A7zI2yzQqVZD
gkmdGFavExPd/5CeY9FR44m+wyb2s8Cue3Jkd9HAnnOYr7ZnF+SOZEyjm6h6t9pMI/0WinnBixGD
XMCFHpKalm+xxXQohzbHy6VeaoxSD4kTovuMfg6yAdK48Ipni2wg8hd5UOLO0/M2ujFsyI51QZJO
qgHgqUGa77Y08SNdbJTjcms4OXd1EmKca4hYjZE/M2jKfL0HtaozitjBFvkkRs28TLn2NLf6NgGB
oRDZGIQZ7rtRH7EnU3c68mMgRu3rSC95ShMG60bOETVycadLOGJv9ocZ3x2EgCwYyMhGKqdjyM0a
RC2MwRZzOdN27uSSrvfCOKGx7Q5M+Q+RLR9rVlqg0IfG1waEJQi/QVUrf0gRr6fSjg+Fxh7DqiVx
SdNJXzTEjZhwvFATXxMD55aWtze9bIsT0liP5W0IqCY/sFIg27Kobd+cfzCa0+jWGOnZlKHMF52I
fgcB+ZvOkKjIHUa4zTbymQv8WPU3B9TybTw/wH2TxzXT741oyzvHvMya2L1NCgmV0iSKd4Bjr1UT
gXNVyxrbSP3abCOfYQg054Ro+VWvLqM98Lu5MVVdyfOmtn82RKEGjsoeBH02jQ+4Ha36bPNgCCI0
iQQxHUMr/FooAkMbQ5GyUQAoLTLyHCvOpf1az/jpHG9e6Kv5ZixTMrPxrLp6GDP8VUb9vWMYfrTV
dKxi7IqF/RjJMfd6M3xrbYJuIpGTN7NJefPmlahOudMUxbXMWaU1Dn1QEjtnvSFbhwPiJTaKJ93E
SBDZ4dep2HgL0DiCuWVKMHXoGjKO/UNbsqcB6nXMdahPpfgURtFX1YoJPfdSw9vA5rQsieFVKuFU
oFuNgdSgX2aZKiBMaZC23XLO/ZW+veuECYA1/URcIRuPrH1M2+HHOvdciu8TkRHHhrWTmUz1JSwB
J7Hdc8mixTlACskXAmoY4SeINonj4Bhyl2AlWcDX8HQ4UZFdaODJmPmh6m3EwUbamwj1TNumANFJ
WAYwNTvVD2yEeeLlM+IsY7kajCgCZGQv1gxwauryT5ZNfiHwJLohi6JZ1U2yg0DUeFluP6xk2iz6
CDxZukDuktJfbFykyhRERHWECywhxhBbbJe39m6lC57ftsl9G7LYgeE0Iw8DLGkoDixfOeOX5g2J
GLeH273pYWd6cw9yp0+JXDEHI8gMhkAT/bhyKMDXkUGG7gbNtL5oRfWgVpeAMfTCXT8Rd1yPjY/Q
e74f9Uu6FZIMv6BTJ/gGQqbaLOLmFgmYATiLFv5CKgh+6cFbKL3PQqXUpLbK9ihrUsISbKBtdiPP
VtJyBTXrVwdV80uaxNadHY93w6jwCnThUVkEWuR7l8Uq2Fb7Om3WqlCr04OpsU+edIr4Qi4Y7qjt
TCeqgqEgFsCur11zKJX1Ajn8m00K65E0yyORzc5dXQ07xZw+WKEzBnpOY0GSmaeMLr9LVqyEg5if
ClaGBEL0z2ukhZdYlu5VDjH1lfQmoUIyNqXCm0KhVEMrYOQk6INNuqOiJtJmI6V1Nuv8hZQG9gZc
f4PxkocTABaZeWW2WYBk9GStyc9BE4xyqrUkw2q+tZBdkzMlSOetix/lOtJipF13FJr7DcmWScC2
0D+Z0RriagVdUWbdsU6SPQFHDQv3+b6k4ML2zORFqs/VtuzAW/4q5uozUAZjx3ItOlKV/jArfptq
HHDLF4AiMliYB5zOJQZnUA2VbdzrUa0fYDbMHhUgERm1FhgjMvosCUolS5QLpGeVNf4HRk3o7Cud
VTBbopEf9GxBfamc4YckFQ3otXFjVbZ7FSB9MtQkJ6jiWP7hPeRxJQ6mkU++sHhCs0NyYTnA6xvi
OjqW/OeEjrj5vhwiErJ0t2NmNRgHdDHf2UcD4U4bGJSklws3Jx3bbghl6Vr0hyXW2dQGcpcThgIt
n4+H6WVigcgeZ/kQGcUB7gHeUBwoTOIhmnK6DZLiZyFVwWO1aPqRIt6sXozDkKjHobV04HYCTsrs
2j7C1D04/5uSTKbDsmRntDqRP2obnrAcWEuyDzfiwsTeykM3jBcnEIn5NRz55GLEEbk51+gMspPO
ybl38VJ5DHQzq8/JPOdqD8EuzsQLGdTQTAS9Lu2OhFbFZ4GQn8c5+8x0bmJ8nlsUOGaXis3NXkeX
SpZoxrzAGQndI7/uZBGpHZjAG/bjijxKrXZ9UXF6yZz+VI7tl9YpysO47QalPhF4FKbvS7JgdJnE
95k8iuPgrmeZL3ToDYbpvlsOTdTk1zaTqBRnqABOEkcnTcu0p7ABbmB5beKwMZRoR2zHwTbw0yE0
L5prea362faQqMgdEd2HDH/esa6Ckk/pTiNb3hAtD2/UM3sZt0dtgD0za1Dz44nAEjZrfdcRg2HX
XKExAQ6MQdOdrvXoK7CiIc0pfXCxR1G5wyklX9vRaIsik5W4hk4JqtM2yXFiGGQFzWfkSN9sM3V2
GRjfI6J61lGl7SpyzvJJaoHbU8GlZhMejMbw7S/mXBg+85niKtmva2TT0WXDqJRKD8LWeie5xPBT
F8mgkeBNKSI2IMn22OhQUqtpI3jejnl/kLSld1Y3sh81uqvZtjj3bKiJ8VBfR7u9GZuwD0S1XORY
5bfNStJ4txoOkwMS73q05Lt22cJBxrmhKMGYtuqL4YVj8+Is3Cqulr/8B3dnst22kmXRX8lVc7yF
JgLNoCbsKVKiZHW2J1iyZKHvgUDz9bVBv5e2Zae1cloD0xRbEAQDEfees0+pd+Um9AliNwgLmpqQ
fCx0GSup5HSFT2aFnqa9EA5vXTaqXkweiar+GNBUizriJ8tdYLZYLiqTFS7OcwoSNa0H1q5xnbQL
R4Cu9gJkVzMgbAET+qhjtF7GRlYQ7+6M1z1GzgVnHHftdtUR1QJ8LjFda3berC1WYUsTMut6ctp8
6TUiu4LOPm4V+YCAeJwB5kLLEtRy/YtEPcRLu9HNk1OAKBx8vdlgd77tQwX5sIOcbgrK7uNAJ6dU
9EzcTH0IkAreZp55SGr2W2XE/gzLW2K8WTeaeozYfUs9gPtbTvUqDrxDP3g4h+MvBn4P5oUz7Tn+
8eJ8m/r5jvNtWqpDd7KsYeHqibYWJc3omQQYBSD04jPP/Xz1fOP5onKI/mgau192dV7jtfH3fgWb
8Iz70yYDUOP57+83OjPsr+LcBT9xvnp+JPjudBG2NNkzx2H93TNaLPykHune82pZPh3IGYu3iV6E
c72ObQrPm3O+qmc5gVV6yAkEGvb3i+qMZP/+tzMyD43s+PnMK6z4eBeT1D9AYcZ9KQu5hR+5Pd/3
/QH6DChszdJdntGJ5601ggmU4vnq+eJMOXQ6dVRVFDOth+yXmQMX827v+fmnWTLuzrRI2qq3VWJl
mzNm0UvQ7tk2pdAZuni+CWR6sWkCcSuyOGMEDRLSekBzR1RYQQYEU7Yl5ynaKZ82a0W+oz3Jl/PT
k/lLKoVbb438rgHh4JgDk2PNQ/JwVtn9f3VsEzSLIvw/G29WUdPW0XP7r+L1X8sCAdyX6OlHD863
5//j3rb/whoP6Vi4Z9jg7NH+x73t/GUgKfWcWXh4NnB/t2+7f2HM8fBTz9JoNIooO/+mDVounh4w
A9xpS8eEkfLfWHDmt/9RQsrorEuko7McXIJDnD/5jxLS0cgTIxwHfaeBHiZEKAte5XSAwb/RMbmB
IF/oWGhjqk++8RWdzqJRtyjmYeO+mPACG91fR1AGgiympHMNFFmPTm310SBGqY2uf9jNv/GBmO7v
tpa1BRUvdo/pGW+E1oXElOu6AVs7ABQKIQw1WXmNuBVej/g4ekx8SVXloF+gWNUy/YPDuaqcrkZX
7SoN0nRGxpKArkLPLmBpT1npMircTW/Z+xHaXg8sKirCBXO6hXdyrK8NUULJkFHZOPEyFT4SVotL
OIrX88uNNu3m+TYegb5jI6rieX4MQgEyW2KM0fC7pbfrPSYnE9G4vBWFw0VpHbH3nG+aHzK/ZFUa
MIZYYpf9Zn6pXpYXjdsxEX5GnvrvjULNsZq3ad7A8wZX/abQ5dpGOzVveMTLBRWEp94mT43HFuSx
A4g3aVHP1yuuNz3RczQEzSxh5CAb2dVP82NCpCU1C6mQp3I3Exjm2zxlfmjAbXBMxwrWByFZCVw6
Wu0VevqqRsrOs0VERGDmf7YbVmTza0QQUKsQJDJO6YrnVqzdAmZPbFWfeeQYwr+LD6RCoyFVm/kR
SdTfVDwayhBTON62b/VX00VOTRSqJZg1HASDHc9Icl6A9zhvF29eGfRI//6o8/tBP4OjjckV6X2u
dvNdwgrP/w873NcNcR8meqDzB+B1RMkslSnZvHvmzz6/+fwZBFUkIqs28/V5F/rzde5rmCkToRgn
dzqbNlr5gyBK2qRVR9Aqc0Iz0FmDBtR5+GlQira5TuU9Nu9gxKxIi1iS1RJRZrBlS3GSJCIe0BjD
ApbebtRrpnXpokozqqBqM2u4uy4/zLcj3J07mZR9kLboTOJ5WqI2Ebl2CS83v4TJda91oLpFy3mr
bBMT699PpQO5BC+8SHqARhEiJa7P91Xzy7K+nd3Oc3+U3nxktLckRW8ynj5vwfy0PkU498mwtHXC
RFNV40Z5eIVjxBJZbCw8G/4vtamMMldbHoETLHWER09qyPCRJx8Gzb/zAhhBcNU/J022Tg1gvqN1
7WfpQ1/aMJhJ48xd3LSNc2hG55IS/nLCkd4imXJC87Ib6PznbmcQEoSSizkB9MK7JP9oNkR0arTH
8dq6I5+pf86xg2Uh5kF7zgPTjPA6Nax1Q7hgQsnD6tubVCfQ227WXTGxB60Tg9j/c1iJYWDK+WFQ
Xj21T//6mrdRO149ZV//9382aVFHLz+d7v5+zj+WU/0vnXMW5h5pSOyE/z7buc5fnABt6XnkynMC
m7G3/8BKjL9A7uLus03QD1LM2N2/z3am+EuC6Z2Nf5BmTNuT/9XZbrY4fbeVSMERKIWFvVNimLb0
s+3kByNh0A/65FIC2ckkbVdVVkcnLS7iQ1NWpxaf+somUnnL+ig5gnHgwDerYllUCQl016KcwoPZ
dVdam0DNKNHzObLOjzNJAesDJ4wub/atoS4bWbm7mkDyrReyzvlhf//mJPiz10hKVjjuDC02dcjB
9i9eo6pCPI4ep93S1mGF3AEP1Vhoo0tGiWealDorc9F5zgsrhvSd9zbm2cAP++/bm3vQnHRHCL6S
N+ff2oqVgV+93dYVzUBVbKsUOnY9hmuAIP2CyMxTaXPOwIhDwF/UfZtI/kej1W/fn6/Ns2yHYwzb
8M+zlclASshpr2WV3Fxbok9WRm/0ywZte+YEGgCofRVB/uA0uHYl5ac/7/uzA/jt57f49ILD27RI
mfv5/QcFED+V7HwpWzRMNYstoqsW1igN5kkISC2rhT7gRs807FIEXKOANrIlgznPrDlrq9be2SVv
jujzN2JJQADzj8ugTfjzFrWImX2rxEagFeAAjHgI1zmTr/e8m28mXryNRApg4g0RZDLDHPr5bZrA
xTdX+UBuJgMsj1uANB7s+KH0SZW1WzrOQe5fTQ3wQVMZu67X+munrskrdCqTAFgRbtMBHWAcCfcd
F9S8z3/+TiRSNZcsFsPkkBTzHvrhNy0rRX8fa9O2qV4cSlQLWwufBSqbcfTvIqHrJHzH5TtHwq+7
XZoE+8JQo7WA3OHNtNkPQTWy8iIoDU8gZAgvXZa6954N7nd73WSe67m4npifz/f/8NEo+JmxkSR8
NKpuq8nlY9QFkMnUMqp3jqPf7cUf3+rNF2wLOpIBgb1bd4SD26E2D7r4pYwTum/06WDdhKsoHN/x
pFo/ewvn0QwXm8NKxoJhxQE8u7N++IQjimG3J+CI6rXeLUJyyHdeph/ayMk2gClIUfFOYTx2l2XZ
3xE+FK/HitRvkgkXpeYkgPylte5JTieVzyTF3fHZbnOjbMZdt1OIYIbkWM3FVUUS8Jo53ivGzGmr
+SapRRRC8jp4RbE67cbkunZpUQeJJFVoNKOji9CivTE67bOoZLT781ByHqreHLaWLhwcuaAZzF8O
Wxdtl0m1ud0i3ko2aGpvrJYArDDgU5GeetPO07JeaWsHPX+TUu+IBZWlXNHEGqQCS3ibNgB1dM1D
COkYtGyKfmWNcbMKqI0Dt6SpSEt40RDvuUxlcUWk9K6EMVJVcLAm0zqyJowRRT9HGbQSwmn1nf9x
tDGYmHF31Mz48c8f2TB+PXdBe+DcNQ9Wkn9vfqqxl9p05CgCQgjN1l03QQqMvw4FZqqGyNq4QF3W
udqyl3LY5SO7Q5Ovo9dc6W20KadYOwbFS57wv65/wrpSrKicfQp9mvt07sEbS2NjdxKwVGuTD5s6
d15HF0X/EmtueJ8NLQRPh/OkVnUsPhjNWpWNyDFxItLkPSCHaRc0KNHzxdnNoNwbryjvCcIxEnjs
OVVh3JiXZqvDs5FLMRziiQho+uYmibvVRd+pm6Ds78GSJwMI1iLrolUhblmB37syva1jKXeerUGR
zjskuAQMFSBVEvoHNcLUzeSU+JhMWsediB5Ah7tGiRodVK0bEA0UQaxXJ3hci5S4woU79s8jBoSl
Vubj2giqjH1HhyO5MN1rZ8XSlOZJ2d0JnUYBdrpT0EeHhGrjZijvqwhm5ojMDFVAeiH0inr61CaL
UdYmoHntg1E4WNS857CWz4VTX0txZxfQ17NKfqbBdCcm8ZH4m4Am6LDPQNfBbrcofLm8SK26eztw
ie2VQJaKjHo14xUhw3V7wnf/zlH168BFkiWzVoZipnfO2d/5wwgyNIHsJEuBbSfaTZkNW1dR+zai
4c4fALPBpFjifcvfGf9/+66Ss67U5yKM92bcQkOvXG+a8wn1BxQOgBjS146AggHRTi2SRxSTH9/5
9fw693LB+bngJmYHv3iLB0EcrHIt7Zh7CdXSF6JXM8S3NabUdf0kHTWtPYIIWxaOpZzeqbz8+sN1
pWvO03PvbJN988MNOthjvSr4uE7xsazNTTya2l5MOKLLFjJqu3O0F62n/fPOh7YY/38eJXljYbvM
cy3LYlf/fH6Ay6CBMWI/i8658viFra0sU8s0GIc9rNOnjDXDUqqWNWU4XSFWASubp082dXOEeO9t
za9nfbbGBXYIWJE2jXyzNeQFTDRXvQbUH7MgTPDkXJTnsGVU7+7IL7NvjKvG0TEmiOJEXWeVkuy+
zsL+rrDh9UpIzn/eQ2/YA/MZ1JXMh4FgGXAUwED+vIeqitTQSDnN1rRMd5mm2rq0hbFRkXrApvSq
mt5GwFf4C9AQAee99DGzig8jLe9jkxqfkgFB0Q6Ey0UIMnqRdFiXHBtwHd/rqtWDOyyVl22kEzQQ
G2pL/9zH43mJMxcquU+iccJL//kjnac1b790DwE6K0LLY632Zi4SCE3T/NBCfirw/uQrSmZXhkMT
M6dBCoU7KfB2RBh/LEEGcjokuwmfEsaN+YdPS3OF4PvJnJi62ChUidRa9WXZruxZkjxlFiLaNN3o
EqZ8EvjWvhPunW4WFMvtcMKyjnq19o4eGOydLPjAKEPxgTarAbliwD4qojB7Z/Yl3jj5v32LnkFh
E5wsw9l8/w+jmG/UXja6fbNFhbBsw3AXErDmhNq4myrjqNpqGchQ7MMeMU+X5xSKwlfUpsSLM+FX
ndB2TM+pcviDvWIBiCTGQss/qdFc9nHxMRsqIszmxWxL3kCbftHc/r4OU/cC7wMFkH6e/9jWKsMT
RBwk5GJplhg+VXLhzlLI0m+glEfjE2pYxPoJcnxQPNbK1JvbvrBf/nwAvKE//H1M/7A33vzO+pYO
ZFCMzRbDZQKOcKyX5mTUCxyi/aokJGLNuFAuez8BDKfiJTIjE0eDvFdxe/rztsjfjfRMwDlJMwoZ
jv1m6HNHJfpRdnhBM0dte+HSmTSTxw4Njj1rXCKpkEFEHSbAIGBASI1TNhTJyfHKvSfS3cSGH/0C
3qcsPdTV+XhwPDQH9aRNi2ye48Q55leRfJEmLxJVxVNrdGrvBaDS/Mp2iZESd7zsXe3i/J4cP12G
qgAGCEh/Tbf4FaHGuPQd89RCJ9zIzP6YlZKQQQ8fkzX5w5aUF+bv+p4oMSYUlpsRlul6eDk6Csv6
oyX8J3Ko7u0u5txeemunrR67tlla5Aweo4qiXh28uAaa1Hf27a+DO0QgAxot+DE8Km++5nllMDP4
wLuL5CnwcfxrE62FYmJO/+d3+s35y2apAbtMOLyqPn/JP/y8mjSxiSsBJF8G+WtcVsvMKXcMnddu
H1LcxyySZwSuiFzc/fmNfzPlpRZmYuryxIz2ertwrnzs544vGZ5zue5Qsyw6VAP7pG2eTYtQlgnb
g2PSRrbzxF7IQI/W2chK3mdej+WlWMFreBGywxVd4owawzpeF9HGt9Eu/XlTf3Ogz/Aa27FIuKIK
92YftUFUmYRBNNs8xIfUo25u4idCzK8HTRJMFr02TvFeMes8aXkz1FPxMzFsAAKSCB5+/mI8pTVD
FPHrMlR3pVs6FXdtRejOarKdY+D67dK0m3KjedaOKsMH03f3Jm6TVQ+5Hh6CuKbz3WJnxNBGKjK5
s9F4FxkA0rX3pkDzSefXLeXUCTsBZNTb6VfUtUqGijEJQkC70hFhMg46IUaFJFrKMH7987fx2yOW
JZJLk0vqVPp+3jG2FycBgfUNMNXLvjUvheBdzdy+YnC2FinHL0F/Q7rS3jtgf12RQ76jSsrhyhcC
ournN44bIygMUTbbbGofiey9MRxWhxDlZ9xNfWK5AiqT9WcyhBpWwJYkAdng3NFYh/tBhqCqAdyg
q41O4NiE3OadU+VbIM98qrQNh8Wjzo/ZlW9HjX7soMQ3Cb8oTTwxqqAIFm28ScrmknXj1zBidqyE
u7HxWbrOeFvSB/DFBFO+pk3IKPYKmeVvuOR/rEyK331fzJD5pljdwvV6cyC3gfJNK9fJGesCdHUZ
MFFwoPu0mZBtjExemxbpZ0zTZhMoPQBOXO6BjYX0Vtzsesy2uSmjW2sYvnbkjdx2RnCDmrq5CvKD
p1nToXLDq4mR5lh5WNBtX+bbiInmVc55wUPQ37qAWSOPzJCp5DSRK6ZwkT7ahCV46rGpLvOSFQI+
hW67b9r2KR3kx6lLi71mxc6DWQUvUxWtE2WE2z4Ph8vU4LRm1VN5hFHbVMwB/uvjm8y82cavO8yl
3yL9Qs2NRpnbs5cN2+sUxcjPJlA0eRcui07eRWF3Y2v1a9y/W8T+zVyL+D/Qqbpj6HCZ3gx05AlQ
7kewtrWH1NnFegc7T/N92P1WsnQR/+37ur5QKPkuUp/6pmVV8iKkTfVf7wHWUhJu+9yN+OXMUJIY
1ZauqMBljKdaoGyvEl1fRz0J6E5oPA0Iqq7GIj8CCWzeGet/U0h3eXOquSxiHGr5b37l5gSpGPxc
tW2dkUy1INyabvElLjGTZgHiv0gDtgAUZR+rYFOGVfjOr/g3o4ynU/ITpAcYQnpvhjdmSnnrhbKC
0zhBqPL2xMvHbtMsiKQxV7X+7idmKfSbtSRzSuiaDiHLFuP4zyObm4iiCyaD91SZ96Uwz8FdrX09
ULTZRC3uohzBtzFU3p0mZ8pT57+Q9xMenAFlXzD43nWsPeWxHq67bMSiGuHshFwXXHcmUE6jIpG9
wLncorEDOm5p967foKCsJa7EJjlqyeAQv9XOoony1gzTx2ZU49Jp6vgJW9DGGhtS9FIkF5YFnI9f
O8vefIju87bs13gfgh0yIesxEeKLskO57s0h55feuZeBMb+QMPynxNG2sVoi89c/UM3R7oTPNNLp
5UPkJfGe8pd/6UcpTXZiwq6lruqbyfRJj+utGxob1X37OgsISS5R9qNLpvdkxF8Vdf26NxczQsZh
BXFT9FK7JICR0EUAfcnCDX3vQ+x4GOdBY4RddD1hq3xocpTSTD29j2Br8q3l4BluTSFOuZc+MJPp
9nUcTFeDqUNg74yLtvU+swhKLktjiI/uRDghZ8j8YRjjO70OyG4Ee7DxjHb8FDJvy8Z2eBKFnKWr
ZrJqJw2Pop4i/h+74jaOnGczLKdnPTFuCMX81GaRtslNEV2OThfRS25fZk/XkpRASCpuVnTrDA48
671UXaBeYAXWou5fRejKiMvJBpuQLfJMUqu5mEgTO9Jye2y1uNsa81/nm5xwcqH7i2yFbTu64swe
XbUFttyRMsn5JsMtwaC55jadcU9n5lOhC/Xt2vk2H/g1skR/S3rMJk4seaT0iBF4vvb9oocDti57
anKuLLMN4XCc9swiIp5ljC4DMVDrDEbSlf2kOISDDsXGA6pF7Er9ebALVi+TjwYh6Aksmq9NWZau
0xR/c6KC6aQV9XTqIOYUfnU630LnbzxFaSx27pTsCuTobe7L6+8XVY5TjrnKlZM14QqmA/m4lN93
zZgPzHFLcT8kiDBaDO59202LtvdJU09YUl14qnoY+QY2oeMEyAKkfyvcYoMb3HjUQrBvTchaRmOa
rJel9qEtDe0DTuAblTotXOxcuzZqascwBbb+oFkrCenqLgiT6iJsCCA5/4noT1yO5D51zYCfTss0
PFVJf800AUVfCsArjrrrJlk5enwwm9C/qVKPXF74L3tVVv7SqOxiE+t2fCMKFd9QYMJUOEIHn+CO
oO9XIWTNSB38qSTO3XK8h3SM021ZlM66zU3/wY4BQOYCbFGGuQCJ/PQwCoMSRqBAaWn+9IB240IT
hneT6XX9kH1O5xtFE6b7ocv5MZQOGLSyug98b7y123xRO0Z1X411tWoSeO7lZMVru5iTM1gSn+wm
sk7na0xde9YaC/Lko43Rt8yR4tGqj041Odgfk8/nMCbHbe2LLExtjm8EQK1fXKHdCJa01+qtNPDY
8lnu5xolKhOXUD8ZqE2cW8YtkkpEweqatAAc/RMf21O+d6/C3F7pg+tsrYQ3VlGXrgajLy+10Zxw
1DabxjwYdZ8EdM/9m1ap7nMwiI+q6w/kxeUnuzetq6LhOCkgeay0OmsvISwthF3ir7Zn2JgIJDUI
vdoUgQRQRjAYK+o2u52y7mZ0B/tTFrsoo1U57LVBaz7K4QHMZUauklhbpUbhOI8VSRyV+6kLLyqM
b5/p/w54dSbMH1qQfMS0smzm27GeWOu0bKelGhhWLbdo7m2hjUuzNsmVhH1RAuR4yMfoMwNJ+hmT
Dg9PbmOzqK9dI7EfwnhjBVH2MHR9d2O50WU4PpSiMu7c2itOBHzcB13t38toSq7iVns+/5WKKLrM
mzRfZD5W9z7X+Daovd5wkkEDbfu3pEj5t2MrSN0IJzDJtEBXOAnrnZV37WqiuLQrTWO893xbrCIy
qOm3FeM92W9EZTr6lwEfF6lUcXPbDeBTPBF9qNFZ3bbzhTHMGtoCxGYQJO0SXANl5xxJd5+b9Kjm
P+OujW+jHE5br3/2slptK3dwdr3tfSQQImG9ZvNbNBOOEeHg8E+iL81Xvuh+p7S+4+TjimvfdliP
I5+HjnpFWy5b5AOeP7dqaVP0dbVmwLOPElH7Gr9buBqiYDwFbjWeztdUyESmSFKccVq8QRFNP28g
ImXISsBj6YOHfJ+gC6zzak6r1+cE+xKd1sKpCJa3Mbxe2LPc0au8aeeNmXOwqK8lZYinCpRHYCTl
QZToBpsm9rb9iNslwRtKi7a5MSPyLyzMAIfKdMtDZguOUmcKT+eTXSG4N8SsuqLoOl2dLyR9A/hD
+ha/RnAUEP7cwDD3wvefpqg92GGbgSX7Wmjq2fYNzjnU2fgAB081e3zz9YYVtbcqnGEdCSJxDB1v
gsyNeJEX2YU5TqDAYuLhBQYu5W0tq3yJkuQD9krSS9JxE2C90cZ6W5fDQmq9gM0p2ArmfWpo1oXj
7iZzovnqx8cmbB5b0nl8s36J1VFwHmcBsxxa8UlF9gcdnseK8tcN0/lVPiBJma2Ai1HJYAVnj+RX
cXS79tEc2+upn7vK5SnFTMhZl84S1Oy6IqfNSR4x/e7EJJ9NM9zCydkO5gURjAxr2iuRCldEZ7xM
LUby3Cpmb+8cBOz2oN+M5aC35ZJWKMEZQaHWTocjTyNrnsUQdIhieuhG+7qy1bTChLlP6mlvjemN
yheiY8lEBsgeBGiOocTYAMjcwhNfj8rckvm8kvijAmf8yorzBkgmDjSnxvdTCiqQGby2vGHKisV2
VebMlfXkoMBTHe3yPkkqhSFOfoiFTvRfA7nbUD6zApDAaz/TV03kPrtGWi2iiECbKW1vcs//YI9T
tdIGTDc4XvqlpmdzkRGSGtW4qnBPady562nq22XuwaVuclxPtqI3qZ0iUCPRZG8kpI+VXo98IMv4
nJf6FaUSfE5Y9nVz5UysPb1megl7EG+FMnGRc3xxTlLLSpvgPdeEEI5aRVKxHq9QhBRIU61rvdas
BcjHeKkMvJfmR7Nzr0BBUHyWHKpJlpZrM4kblJ/VFamb+UYfjHpDq0rNJDTSYQrzSoJpoOFeRmg4
TYItbIYE4XzVWtLvCtd61XJLX7qymA1Z3lWiphu98VghI15e+La9FqZWLBPM0bvEJ46Wwr9ORC+m
XRVp3Xp0aFrYABagiFwMYUgEKfjFqi+OphHdt9OEKzqXF1QCX3NKyQHy1qbLvrpx/Go1RYIfMgeZ
xswCn269SQC1roVqHmxlfa6MEoEB/nH5QZwijWZ0AEEXDN2wGnQko5FJkLALKCTUJLF1cXvw3E2R
NOVK77v0UvnBZjLtJ1QcWNorSa60LRHFdorTroEjKO7dRTW2RysWoP5wtktD07YAi051CSkzovMJ
Ha0/dAXnpVI5+8zEU+zn6cIKdIDYVfeccwKMyzG6acf6pGIynzoMqVDiSlI/YLIdzteaOSY18Lq9
ajj1zI7FfgpKgvxmAKzDMpc6ozTK8pC6QkMKEh68vCoWle7Ua/KR81WhUzN2Y0BLWVAf3C6oURk0
AQYsSQn+fGMXW9WhbIOjNfQuGcRwEgytpqJYYhaB6lEdTNY3KM370tx2enfpzG9YibH8FtVIbBRG
8NoFM1DPVEjhLs/bHmZDvrEcbPQBCS5xMEQHm7U7ruGmW6lamQxXAcAUPWkOErUq8r5Z9lEP01pF
7lWRJDszIIqr8bMvKgBf5QRJtcgUEOtu3glJTHMBOauki6J1h1A6464Y5Tak2U4SUr/PiAGlCTQ/
gEXghVtDFbLsRlu5XrcbS2QjfY+R1HJALZ8vvAC3ToOJvQYYMTRZtK9bKZCoZWmO94/+f1W7OYhr
7bHW/H7TzH+db2IJfoxyJ15PNSHuRZUTvRDmB3eYPruSyZLVISyjEFWuO9uuyB2a2mIRz3u5appi
ZZRTfmDz8v3k85snYH6PMwv9jp4eoOWmB0gu6cHow+0kwxY1dffRxSCy4S8fiwsXBeYkAmONhzzF
FqXX0lmcb4fNzlB5vtrLeE2ZDl9pPgZwHBMSh+drXjjtNEwsE4SsTSMMwM2l2jp1Be9Y1dVjWDbD
5tufWuilBw4paA+WnFBSsMpzkURoUXw4X4yajA64N9MigEE63+y2AqiNjWexn8o037TCalhrYLrJ
uk67qKvki8HCdE0zw72wOpUyjqsrXOMDDqDmEiymSwYvPTS9p+PJec1wOHzS1tJ2Bt84gIAo2Rms
4NZmT4zRRHYD+nj3MqVidYmvOQH/pONu1kqTH3mCYKNx8KCHXyfX8A8U+eZ8KYxldb6HmqBvpC9Z
XFvuxah5EN0SwtYFvQetYq2aJvpz32n9EtsT9k3dexnNdjO44bBOSEPoe/xhhNtC+2pICbtwM6re
rEe4OkWiaA78iPML+3wrsmqcDmqc8ovzrd38KIn3a21hbFtoI6gKHRTz+XYrzHFbnh+n2wSPIziZ
H36+OL/8+ZreW8SXYzn6du+39/l2eX5qoRm4j7uZqXXehPOTYBKxud9fDo8gyvkeaNL3bRvOG39+
zLctkWP6KM3J+bZJ3x8YIvEH2yIeC1NFzLnnj5toctfIgdN0UAK7mm1T52s4Sn/883zH+bY3j0PK
kW5Q09+fbz9fwMoDKPT9pXAVyk01hKfzTVOUTus6K740bc5S2cVPnnkYoc9/fr+YYhbSQDf5ts9X
GdO7C+ENcuWm1kVhMBcPq0YuPcLmV2Arj0rXxCUaSntVTrLZJG1MVEAGKbccsFXqcy9wiEeBta19
HWKDOLnAkEu88s+ciAhRYnDeJnW4J5ZpwqHfWdftaDSb1M+HS9tlJV7S5M4yijOwg42tKBHL9wis
zKT/SlKyvp3CjPapO1G/hwdGtzfSv7gsXU6wCwbW2beZ84kZW7iqGcixjk0OMWkWjlPB2GMn6ddm
aK9qad4gWEH2OUTpyg/9x4KK/UKzJ22jT85nz7mWEECLofriD0F64Y+4LkAPsvr32/s0ZknXkXwY
KxsEfBHtw3qyt8QP3eYt4iIgQzuWVtfTaG0iT42LhqS8RU/xxDLaY1qn7dLt9HHpofazbLgaicDy
3dMEhme7qhWhXcohGjJLqy/Rba+qm0j42Jwsi/lTcG0Vw7UZF6+tkCAlsI1w/vyqlAEPo2Xh4QIx
VY24iKeKVUVMF2FAYcHCjmIRNRYqYuB+yS/Rak2tYdO7x8wqPw3dqdPzD34CH6kO8E1RjPSuHVV8
gb8SQhisXsqgu9NaSH6dDhslyodDEIc4KDZaVjt8s7MssRMr7CT1Oqs6KFy5dwhqtAkRcyMj70n4
M7/auW/sQnUPtaf6EJBVPbNLjhr6lIMx7kdVoEay9KPnAZdMvJhgwq6IVjqBv6suigxOz1dx+VKI
AFs+S+CNIYHOJLJIl1OEL0Ppytl6QU1qGoizdAyKpdEQ6dXUCWUtA2yjVge7xp++onFMrhxRFhei
dg+ZIsFulKq/sRCegRZ71NKyOTiiG+h1dMx2cEldplG5k0ro+zGB35RlQDTz+CApfYCzVbQBfXdY
TyIVm8KJ/V1jlk+sbtWKHk6xDRxTnQBX6x1TvlyjLQ+aK1jmg1OvFO1NBOkVHcXMYUFYsHanBIYB
nuoAd0R3LGjGbUSbaBHTlz1AO0PH5DEzYW6A1OBg1/a9MrGWEakBOwWJC+j/LtP2E4J6SE+52Gd2
Xh6J5eNMlJXMgxNKtj767olKIqqo8JMTk+qcThY5JUCRjy31oQZn8gIIM55jGaBO792Pg1ECsfmS
FMCF8FnHfg3JX5pXXUCFoRm0aId/9Uo3UH8oOfugw3BYxqPKNrZsPAh0EvpZIj73qa6WDeSXZRgx
38cbFrCsWIKzf7QgWW6iHDZ6XLBwCgsmqXWQgx6o0o2mpQ3VDwh+DpmOlLHycQtD7lqaab0OeRGP
Ote+gwEJJrrnqEnd9ZgDHE9dTOImbeFEB+gQEDS7JEIIgr7+NGvAQD4xGWHvsK6jop9OrzmtZK2I
PmlF+dr1g7joDOxwzOTtLRzGJ5sQuk0gvYyfEc/3htZcY9h5DiN/M+QS0E0bFWQbec4lOVUh+ueo
wtiFnFPW9KSp+x3RObmrEsE2p07hb0Q9jLu6KKZt3EbJyjf7lygqxhtGQIQwqusWdTV0F1ESV5vx
/7g7jyXHkW3L/kr/AJ4BcMgpNSiDoTMmsEgFDTgcDvn1vZjvtdmd9KCnPSiaVd26UZEk6H7E3muP
A9HRS+VFBt2cheKbQOz0lnhtcyK0o2KqZ787xoPxi68lIpjWpQQywsM8xKe2z8dNEubpi57E79i9
NPLa5exx4KGSkBA7+dPSWOEF0sO6WlxqMwUY79+3aBTtGLWTdfMTRRMXDhU7Sn/viRlZJoXypX28
ELiaOu7Rr7V/1MSU7I1WnaHBFwQLPF5szkYtwr9xm1JgsYTYwndj9Qd/gR/mt+m5qZGpAHODsOZt
fVaADAehQcAW6U8dwvkTDeW0sQP2F1USK9A4gHj41ge8x11n712VRKFismJnFXoEo8bcmIzb2vcP
3lwbO5W1kY578IX1t2PlFvAambEmT+3NeweWeEf0ImthkBF9Cl81aVSCzJXT2phzBkMQdxyz/57r
JY18fPyRrtZGHHZb7hV7yz/dBjKTW9nDtg66MFubvi5PmSiaFTgcmMFJ92ushl+2Oa3J3ebWMDP6
2Km2qBPnP40t4EKL/VzMHrPQAI6yIc+onPcDFeyTZUPaopcBWMgTafdQObiDPjM7cXY5aRaLzi9p
zFIjGSsYrMo1eNwwelR9c0iYeu1QXqn5tYs5ZUkFdTHRJT8YNkJ4SUO0O3B+jWmx2eaE6lTDjlX2
vtb2IzqYb2bIzxQcj7eWt29Ob5Sp4072ZrLCDZUDFX74GvM3Rt6Yj8JdX4sbXJoQZS1MVt+GP+TL
8TomeLtNRBbbsXr0WEEJWQcymG/001PancBgrUlJDm4FFWBSGuquhPyVFTBJQ2eAMV10n0WbZ6BX
7HTX9MMOlKLcUicnuDgRxqlZAsYprEvq0IU0CSDmhhAQn2X6tuTQJuHGWXajGsiEnOztzKR+7aJ+
vnUhl4sYnq0lQT8HDZsrluphkJm1nX9g6aieBxZIGClr4jrqugYLZQy7BobjEOjdeUIjHg1J8XuE
J7UWlues+E6w4CnFz7IM7b0zKs5YZl0HSy3xVvtjQqov8MeumyO3V8WpU/560DKOCDnF5RhMPw30
lKdW5+F5Ana+K9FUosayH2gK6LLgFfSVUYB5Lsp2bfVx/gRaqD3Fs32zwmYKiGlu8qe7mU3LqmC9
ekhc2LCctuaycr3JPuDcUk8ifh6UqF4k+T9lnthPaBTqF7TxxS4gCHdj9T9UH8tXN8/7y5RmP/i6
ta866CnrXZB7YfzXHvLqM+uH9mRKUlLI76o+UcZVG+3ZQIWGZorSkhlD6ye7cRqtv0ZWngIJCTmc
NkPr+p/V3CUPESBTEvJfxAzTFhirwt6g6QkYJYE7yQ821HmgoONyE7zNKzcnoqbEZLme+UEwkMrd
3KZf7jREZR4Md+kBjmFnetWTrF6zsj8wgrKQo5V/Sdwe1qJXEFQrIp71jbTS+tyOPxlIdJcix6al
S6SVaR2SU9M7a7cXpEVnU2RaZCXNysS+YfTDCQbkiizYZF8h6mG3Rdk5t2bJGTmyJKF5qZOY3BPp
cbRTprg8uEfT/pVhmHbn4QF8S6ytk8U0uLH+skVz9eyquboW48KYvOTI7ZZozAFyZZiVinnZGTL1
nobc3TszXnCWtodBj8+u4+rrnIPUIeOLpIEGBnZScbvGrh+h3Uv3wjTDc9lSw471p7LhH9sML1FV
hgdgSD99bYoozMVlelDxBLBEoPdqb879cCzZN61El9LEB865mpI/WOsYiPokpBT54m3LetyX8Gwj
nWb1Lil1j8QfHKWfOFy48QxJSE/OAQCET4zcij1Kfhs4daFtu/csc10YJJW/qmTu7OyaiYjBCgyh
ybz1MkeszbHrD4sq4wgpD4k9pb0pgxJZFSfFqDyA0q27cRtTRqpw55UXz+9pa5GOiWNhVdlImdOp
Cnd1AMRq6jL5YpXVtvMYKTeoW8DeVzlhH2FGkHDFucV4fGWTbbDxWbwBZok4kSakHx4RN4rokcCB
KoCsunPDP5YTD9EgmAx3wl3pmUSJZMzBdtFlr6VDNnkScI2alWNsbYcE7sKYCTKAl/ToP08L7Sxy
VwCQk5t92YxYIycIv+CSD2Bqt1aap0/JhFmk7APqJM+EO/eI1BCS7o6OVh1IttiLqa3P43xEOE3j
lxMr4qeu2gvw4YgwUZx7UwRzBPdnB514rMmtGounPG/9q2q9NeKT6c3sIEUr48Oa2Mr46p7Pbbwz
xPRrplY81w2NJ8O1c5DH4I+Q4+z5YOKDcj7ihtB3DM3Glzf+jv3a+7DyX3Ku4m3oTjMMniGIVL2w
h0tiLvUivYC9ytaWU79V9dRdYl1Yz8P4Sr4FBghkCZc0D4prpTlJGOXvCwQn9yrtGQ+VmXchM8EN
6OWSANU0Oc0dlW2n7zEVzF+4rP7VyGYm2C7iVQ8sehYYPL+S8cLgxmrlVwtuosdL5yR6p/zFX1E2
htfQvLP2OpMPf0hUUxzUsrySqJafWVHMz4pAC2MhImv4ZzB3nc+2W4L7vxfGdoe8sP/IRrC8M0sf
ESpJgNTumIGS+ZXgiwmkozM8O4N5TO30a2RMzNR6YEOTokrzAZlclj6u6AsMtUENxNsq6nsjCrKY
/X5kNNyzY19KAeQD7TPkheCRUy2ZysUKDuymJywB7eLWqQm88D1iBPqUoHCRdltdBMsJtrLaZrYp
VpPJzNMk7wKGEuvm1k331hyP9wLdyMiSss2n4Ix3dDoCxAKGK8c/WTu27IwWZwsRYTq6NKzEO3Wb
IW2x1VaJtelTmyiWgLGidSrKRL7UbrZuUUthWjo/KKRwB9KdcmUM3sGlfo9TmC9GnBBRUz8V5Hkd
UhYMTEBJNxHyk+U7p4hTZ7spz6uNh+n7BmhJr9mP5Du7jMlHIUtonc4sgyyXVJ8MgHoqg/1kZUf0
Bur078VQ44MmxBsjm6y6V4B3wZtYrwPf+GM+dESZ9OZwnLPgRx0nfwzMm0+E2COVrGWEmApAayxG
SsZabpeiqgDiAYFrFODTsPWSqNLJtFZVCz926duDK8EVxx6Tu5lokZWRPnb8Gbtnd6fzGG4bCPJt
mwWfS7dcSrz8q0WM6jT5mWQpUn9ijNU8EmG2TQ3r5+yY1L9zOR41PfE+t4J2k3vV3V56mPBDNt3i
uCGKlVz5uRLuruYU2tdjYW4GL1+hHko/yHGCCa9LWE4GAr44yCmF8tFfSSYSNzf5Du2/AMjER9iM
6Pq8EtIx/tAJKPkP5upyHfOIjY4X0Vh7nN4Y/sZUtEgGhNql1fhaWbm6NJQUbpXte0970ObiMMIC
w3RgX+ghO+Cxf61TQIYxdETyYkdqDx2QYlHoB/yrRboSmu2V8PPK/xP0NuLNNiZn3J1fHa9yol4D
nTc7xAoAp2AH13yi/9B3ATqBHsEbUhvtruAAJ6xrl9+egwqXENqZ7lE23HHwFxpDr9lPIHzHDAKs
Vu7iHITzAsu+HOmKCl0gykGEx1xrsfn043YFv67eFJn13cbbzrKp9A3WflqG+1LCyYjD5iDJf0No
kPZric50X8YLnHEpN5NE9F7IzRgkbD/lHjSk8xc8MP4RACwg++NMPBH1MxwhxR0as9wWJYMre2L+
48X9RVXGj6mafkFEy5hbQpWol3mCDuNYERnBt2Xww4s0CnW2GsBSqKnggWGXZIpq7WphZzA3AazI
EXD6VKmdAEDc2JQp/rHVFec9UTnKa1uuep/sjDAntZ1yKpvHbTPW00ELHPJebCO5ZCRDLYG+To5r
3bDNrZo8WBV5+tn2pJstzPhpUtHzyJlWbgqupVpgCQMTLOKZXCR3Z1nADRejqzd+zfDLdkMNwSez
H8lKYh+ruGIbUupj4+rfzMPNfSBa2CQiHbcjS7ayaL5Zk3n7ORGMtQysNY9A0cROxSrzzFPlFvVq
En383DJcmif2tT3uhZMxEPM01foZADKUgSJBDtEbzouuv6HalUdksANBeADZIL+4wHvp6w0Ga4PO
xGHG3rs2MlwLLqNwPLc5Y/SWyrHyP1IjhJhVyXrfmum0aR+ZJFU8+TtOQ5iUyYSvAWglMg9xG2rr
iP2uXLFVHallEYkrTFKg6BbiUtJOnB1UOVE1Vk+hT/5r/UDbq06pq+9Tc3p6OnMIL6spLsJbmTEH
yZitZXnrPkhhr1RQwKhrgVgm7SIR2PnGwcvP8hOaq1bhfjEr5BQwz9rG3xhVq669v7xabMoeEyn/
aNlltXH6Box08Eg4kzPtv/eg18XWa1ss+sgJd3Rmr8B0M373o004Yd4Y604w3iNSJw7Trd1SviWN
9TMtdcmWo/7d0bTvSTSMCST7A/kyPSOxC3a+m/8eiVlHIJOUhxzLvRtAHwWeFO6cIP5p2/Utzv/N
bRlkzzZ7MoB44tzzVMM39SKrTuElh+xfKoKY14mWBqj5nEIWayH0ldrhnK3+sOelyaooX+Il594e
GBYFRLG5mZwuQn8xw1jnFCIf/hjNWvnHwtKg81wSBVQA3l2mVbvFwH8MF/GtfDJTM9LfjxN0TYT8
1tbOhj5qa4J7iSaWO+rIex3/tXzV3E3HnVFDBGpbyzzfe+Aruc8h/DicGyHdhgyxjSRg6BBJhhGh
eD90qbJToue7JIcsUa08lzgLAFk3bAgX+uGgQ4Y1gptJGuqBrGQYNBfOr9hiROMUmk95dA+NPw4r
z52IQx5CcXQD42eJkdjE07pj5Mh9MMwEAwj+eA5YTPwjrd5UsaM2CSvHWzinB+Ej6WJCm2ycNhZ7
n2VLkXrHhGiz1ThbTRQYXrnPGfvtBucHsObgRKRRiIF1zABkXxuGLMLgxDEMsJ0uTAkbmBTgOb7I
pfoQfjweMfY1e7mQWNWwfpoc4lkc0UpUJJJz39EhCFdeytH9LZmtMfvL2h3DiyxiX/QUB9I5p0r8
pKY0f5XKubvkDF+JkAt2Vppd/AFYEPEv1paR0EDcHf0PjjM+4I54MRV6IL/K7CMPm+sy9tOqZAiW
y8d6TCevsO9HCqYyB7NXRW3RlcfETFRUT+5d1D7pueRXrJaiZb235spIE8Cz6Dx+acq1XgUfcako
zkdR7KcC4HAVGhN1gCAlgKjLvvu2m654lYyE9qzLUHgMor1WvXqlqJqjyYTLtdTle02NNKeazL9Q
aba5pCj5BW2aTDtOpNFZEwqQrecAg30bz5AF7fSoTG5RItToDVsXg3lX0AosuDCsJD+2AA3OZeDu
HkL2bU1wx70jimttTNLczXP45SNcW5tegnF8wnuAdatfl40+tHYjTtOcuCuA+TBnGb8VYBEYNIzW
Tgl6mqUxL+FicQ/6JHAl7GLmwshXjMb8CwzhfdeEtDr4y/mM4+drGZce2d29vXVavuUdyVKnJq3j
S2WSfDU54bGklo4GMpfwjhNj5tvlNQUcf5iSHb8HfbmRP8+NX6O3mdNriGUwzfFP2OTh7iv2lA+6
Yhct0qFVJtKsAQANUo4sJmuRka71uAuweG0CM15hBxkYaXqfJd+Vp8qaFaVCGtUoqG6VNK7VrIi0
9oruGiYJ6AOZwljne5mSU3h0qwaxyRQDQkALlxbXVDv9uivd7FzEko9neAS51SWnVW3m638HfzDQ
TfqGJJRA23bE3XGF3prtAXE/NUl+EzZD38UZNqWRDyc+TOhUPJfbRErQ/0V/YSpPgGSrvJfYYzmR
KvsFgm29iUfER0PBZmjIrJ91LuunzO+2Q9M6P0iQKtdYgfiV8HfA5a7Euzkc9PBHS+28tsLUT6C1
X+sO/RT9MGQzkcC+LtM/JAcPfxpS0jwXNv2i0MO6Bq1wtszn4cGr7eypuAS2s1/CSf7gGqzRINo5
wK0mPfZCMR3vZ/+aFmhK4qSp1tNA1I/VlpHBKj3O7NcOXG9aLTxEJt353AiCzyHhI1msxFUr7g/C
4dzbIJdhnQIiaBjl3drHy2xWJW5ZNT0502gzHzCdtwXV+Cod3/HJhY8eF6wGqWCzFNOhm+RfYqZa
+NR+69H0Iyh6ELLH0EquyjTJTWme65jOl9GNf3KZc27INgEwINJ8bZt1ujWS3ifbtXOjtlMZJgC8
bYuk7id7UOQUtejgGhgKmqbOHg18vEnxZbnWDXeysce2me5shciN4/6LWBuXirwhwLYhoU1nqgAr
X3g4qFIYc3idXopq+St5vrNgqF+dsBeHlj56VfBdXszBvI0Tx0/uF2hWSetai6xoLqTHI2xxgp7V
6hKfKiXZsizZGUMjCVDWOVEstxstKgQk4V2XCeHFXqNAt/LU4RjqToEXm5fBqbsrlLLIbJsX4RqM
n3HmRIFSFDTaXds+FZcVJuJtmsNnhv36OADAd7AIrOYmiV/QCL87YwCPsWiLU+vFJYhwvvANAcwb
n/BBlm5xTgB3w/DPxqA7pXZ1ZkdLjyWHQxVa867PtX0ngO9hCnY3bV9658lLumtvmheLM2NDUpy9
LR+3iFEyuvWSDOUd2qaRBRZ5vw1zwV4/J0Zj3sP02Hl7zFblr4Lx1NqbzO6pG54aXZbnEnMBjWdh
fSJMxMBtKQTmrBk+6BeH8RKDHf0hct2w/eFStBj/UB36bJdAxjGz7L/rKUe66EnnWFndFx0BuY6K
OyHMxNbEDu6TjXfS6Mn5VDicyAZLn8ZJvDYBtZ4D0fL87yVgQQVyo7/n3N9P2CDuFinXHoyQo5MT
mZGDcj8Nc+ivdYvfqCOjjJZ15KnlJdH02+RTjIey7/fDUFhRG7r5c4wwzjPbrc+5CLhvWE4eA4zD
7CUjI5nqOBrYAmUokneVMXZNqi4+86nXOBhbBtBOUX+VMYUIsI7sXtW9ve/Yjr6z20amd2ey5znF
za4Q3FX6KANfvgNlp3uGLqCGg4Ft6OIk5lvMQvNvI1quQN998nomfUNn8lPjQFzZCt0LMItRoOMZ
PjDJC01fXRviJqmfaNGbQpoXk1n/A674ohEo877W2UfaMt5pA/xi46x2jjULOlprDZl7N1SDvMii
JOAOVSZ7qJBDOHfjJ1V530HiNfvUG15sI7mpFMFtX9TTPvY6mraY/4xyyrs7B8GJPX3DJnjMmZOU
8aEuAf8MQOzvI+6SEd/Bp6cYfBKDfrdwG7Iosb0V30lcHjHpov3O62zvd49PwYu3BcFr138vuWv5
VydxzAs0pk2yMdgHfZZOq05eyQNvFbX5qRXUzaFKg5MYkff1IHr3pTFUF5mRiyddt38jaqth2Fu8
I6bK94wPaamWxI9klwA4HEP5c2ZFNGeWeU5z0AcyCN2jLRYYhQ1oR9GxqheV+BUgFXrrGOFQDbjt
2vfBWJpynJ7n2WtOho7/TIyDnjPil3ayRqgQ/ptX1WhMa5kKdjeMrzzVVedg/usTQjtthEDZCVTG
WkO46/etfrgOspx0hWVM15lN/DjZXeKtBW3833/rkY6COGKZd6oc+oPZIAsv66mK5nHGLFAlX3Mv
srdSPocybN4HO06eRzGiucjzezimxg3wAbnW8StTnfnciTA9VVbo3wvCht7h1rOLIDXuSP7jOsT3
+ZqWy1mHrs84pZhfi4ZJGyazkyoRYdDmiNPoY4lKQtV+LjErLMwF8og3c9grxcwhRM0GWKAPd0VP
C+0iwq4f8vLFJWKrq+CzZ2NZX90ZH2Qt2OTOSM23A2DBHdtdFJVu11wJZPrLqCHYt7aJgsEeRURF
zleCYmM1VSz449ngmKHSXZt6WnZ9SC9LbT1fPAr+tWzGgfrOsA6h5ejbsNDyEiVtv8/sHsiG7Z/5
xf7OSoWbBXnIti/SEVY/63+li/iM7Ftv2WqyYCWy4VagKA4Ifhj6+DQkFLxV1//l42RAmHTEVme9
AABfPK5iSzzR6TpPtJU9lh/3VBnutNVTA6f2Y3ar4rVNDPVK/Zas4IOme1dSH401Pfa46OXqTgzK
9Ox/9MLs35DY0uL61XxntWNdAUZv+sLPyVmQLhvI+Yv8bOvy78UYLJY9eCCZX/DPWJMdVBsO+yBb
TnxW5RG1nvUcu8es74u77GJxiquJM82irfF88bpYLzo07A/rV9n114CIq/fUsJMbRJGPyQtJCHT9
Bn9bOt561Y23KljOOGBj4POuD1d0YW6wq2dK1AXjK2vi2tx1LfFeD6LBySyI3slFp9euzOyn3im/
8xDt5ZRL8YFOKkVk96IHOpLcs5JdIwZ1Sbv65juDcaNhQASUDsx4llydrMQ4dpJPHmjKh7dY/cEZ
fBCK/vCDzsKKMI6JEyM7cnwmqyIgE88MOdv1NkQHyuCkcLyJVjX1t3YSt6TDETtAjv17ylR8zbL7
u3Ts9G3pnzydVluM/+N26fo/g9TPs7SCzeQ04wVSxXFohAs8LnkjZsE89ST/rtzZWDbcE8F+tJ3h
vw2X/78yuG3hWfh2/+8Q7mujdPq/1t+qKbP6+z/x2//zf/0//G33vzBjez74bfdBy34Y6f+Hvx04
/yVsVgQmZmAPo7vACPx/iKTefz1APwLcjwlayv5P/rb4L/5VC6KDCNE5ha74fyGSCst+2E7/AyxA
mq6D4Dl8wDwD8Kv+w7b6H2wKv5jgkJZdfsiAMuBJlm9uMMd7Mx8Yd9iULnhQ70lOOk9FQ8byw9oI
aYrnuic2ioq2p3EiDXisPYLpWgg3nV3vssV47K4AW4yL4z4xpA0SOVAlJDsKsvylMRBYl9lIhdhL
+SHUJYS0QoTz8hXDl9lg72mvtq6RRS84uxLS6eF5W/4dd0y4ptKsXvyih5/jcZJasXgObDZw2rbs
k9tkIRWR7ncWVerGTluiwyd2gQBd6OtDNlEBIvsC4c/J4at2WKa42g/WPH5ietvEXTb9yEiuMNqH
mgKN3z4n/v1jnpkPt6k/RKJsjlwcPZWylyC5n+WFUAf91lX4Vhup3Y0MJCFCppW+1Um5qdxyTwQj
AYpTc52X+xynTjQE7TdGYSIuimJvtRNaycwNzrm3pITXG7txZLuhrasQ2UcoUeT6Xrppl2o4h9V5
CIr5RITcJubNeje12pSS3i0Pl1eKALE13EFtPM/5Y4wB/RX/ObNbuk3BaHz1byjdDpsa6sihXsbn
ntnS1rdfRp/GJIHPVrMM3xlOR7Rkc867PnwncuiOKLJ+SvrpMx6rcVdN5UAAdo4UQqFECffFyBHa
jVRboVVzeA0WTdzwXKvBYh7CNM+ruDFC/gi2dzaC0uVOa7e6IZpEK7M6zFhSj53/YD86Kn+PSaJx
MqZDRqDSFQa1x1z+N9+j9oBO3jkgJTJvAKzRfDbilXIwVlvaY7TL3S2wK2g8bgz/Rg4kF7n2tAd1
wAiXD2eH7XvvENkCSdpUJJAxO0tIK2HfiJHIyNv+oAtA5oZ0UxTqxt+mM39Kw5wPc9KKu2kcIS2I
yLLr8Oz2MHYmfig1A32BZtxyFHZPxnbWlpsB/9bOgC+z115Qk99LByAk4iWEVmxlRfmlhFnAJuXF
X/QpLtir0BBLLpyS5z5dm2EnjhX+2aMfPi+lb1+CbLIvQrjVBiJjgTEjfylYRmc8WccgnoPNmM/H
wEEzkjG089rAu09EUaHFgqHhdS2i0Uqx9Jd1Ca0ti7dJ2xEN9eia84RNWGUwPzYGk4+/6pnzkpmZ
LqS86WbGVWgT6cdbvvazpUUt+PhMMc/llJB7G6gXAg926T7ZgJZkjPo6TnV/mlT6U8Tk6hAoThKW
h3MoyEt8HIjgGcvuF59t97w8j7jO2lb6Tz5WznVlPf74M0Yu7FaKFJp22SC813v9eFgl7ptNU2Ml
7CzwZzO4+1M2Fh9m6qinsLFfvKQ4ZrEQFzsJqARYqJVjuuk6hvqDl4CjaggxUl29ZsruXvjufLjg
Zzi5kDtZ5XJfJnuOQG3wcCP5rwlz3uG8TLesuMuN28feHvGU3BB+yZ7ZHAitnksCCuBSRabDMcEA
mXyycrKvLOvbS45OI1f1l+O0XNmwa8lpQ1/5xlZuq52svzSwzVZUdEEU9vnWMMWDhpbNG/YU7/VU
S0oJmAxWY667cRqO5hJ+QlcCyVOjVszd6ocF6a3x0B22gdH8oCaHQO7vyGeRl6TS9dULp+kZ0VMF
D1emZ39ePJqslCjwAHeXV7vMjo2qv2n0rXenMG92q+tbMPr3BZ/nWjULYUOJN1zbRzRd0Po/EWZv
28aNEpm/JyRnbgOUqFsMOkOeR3P38MdZRRYNvt9tusoPtwzEM2SveFRxK+WHXBo/3bwZX/LYvjWl
u3NS0V880wNSUio2uqzbzp4S93ruP8yZk9/6Y4Jgv0me/m1qZua1oxmG1s4ALmEItU/CBYcosS6b
bHDi42Ns4rT+d5LF4TsmhPjqKOuoCjGyyYvHQ58Dgh9z6kivMuiSTDfcPVZClW9OT0saNF+5Ozq3
B0ZhNgVzF69/Q4rW2bGDBtpn52XBxjd1Dwct7HeGabN37pr07OIWWhnmkh2qwpkBpxSfZWa9JNlk
nAIkIUNRFq9q/sXm8kZ/FrzlhvFZ+f1JSh++VuGlx8IeWZalD0ioy1uLip6blizrq51Wx4SJTLGM
89di1l+zx785EMS+6ymZo8RlkQoCoVs3mc4OGO3YgMahuhNFLhzxOyFb8J38KPeAD+8pC0r5yC5L
X/K5YCYzZ88T0519rfirzo3LI9+9mkj6s2Q4nJzOTg9ZW3/GgDOwklTEtxTpsB4CQl5QLzJSiiXt
scrJLUrtQ4fc9LUve8TuHVxMz2rCW0CwtGn5eL6VTz09uAjEW6lX7HJRvC/euPVZ1kYJ9hgCjB0L
xXRNfLUROpei8cCDgY4dPPtttJrpCEnlaSHpCXyp59IV7ZxkHInEZAXLqgu5p2u77H4TdDvkkG3G
1v5rz/N31RfW+2xhwa3DdzbxzxRG30ud1ut2htDnFN1bMoSPvCuz785LC9GwCL5TZx6PjTF+yu5o
WCLceC0r1H8aWNuxTv99kRB/GKUBvlBimBCAtYotQsed2PeMjstKW5uCXdA2dTp2g2VJ9JP9bbem
y6zEtKKS7eLZLkS2y1tu6tTBWuh0NSx3zbhBWWnzSjISnE3E29veBpVXNQjF4EE0J2WLPGqQbbAV
nY9mXAYHvu5Mk8ZfXvn8b3TIaDvf64egQ6GlJCwZUrgeGBcg+BhGRZyUO6qjTw5B75jPWl8nsn5P
DtoLNTdNJAui6frGOOE9X9jMwIF2O9nduzA+hRxAZPGKfk1QNCsC1XnnoU6POJD0OpeMhvyy/NMu
LVWBAW+2H+9ITJatTLrpOTEZAHWG+6osRE3aM9e1hXMp0OAi/Uafq/yrFGbNKGn+rUy32eJUJfST
7V6aBQCEF2RsulOS3wcGwX5mqrRiPRvv+ZyJQkmqL8QO7BMwwsqRjFEPSdI1K3n2wWbUh0f6zI5P
WmCB/hHgmeNobHrEFdpIonFBT/xQvA5ASW6D11M85uMZG4l1iOFNrTrlOuxnW9q0wU7Pntv86dUU
4zgBBZzieekcp44QhyPJNIyPkW37yWlftG9ACNn/KyMQ2eNWs57zqrZ2JlFTyLj6+pPAR7ZZyQRJ
zHKLX9gQROTY3YYcKP8CrTTbyESqfbqgavXDH7X7bKTOeHNi59t10h7Gw8EM2m5Nxml3B3+2mrT2
TwGunJbmh+DdlXbK+lQO818A7+lZxwmhHcnCpeBnYg3LAmUyo4GTtiTae8Z4tSVTqrVcP4G3xxcF
lCnJ+ydq1gqJ1QTo3Get7TjsgVNBCp5pQM3A7Y7OzffeKxt1u1Es5qFqWPYycGbfPZj6VLBVHB74
ZMK0kwNLsDeHWIG9sONX31DZQbcmrtB8vKXUblB8l6iWPcowzXde8xt5tvFKcBVsNvXpt5KfsJFD
3t6kU29FMt5DG4E4oY9WnzcHs3Bi0iZn8+gS8fmosFu6dtQm/bLB11Sj9Bmm58qR7ymm16J3ZRQM
FXenXJ4LEFdmls6XJkNsnkwTK556zQTLirrJEeAdwm3oAR4WBkW4Ghv2NV1h7tKy/l3XXLkk4LJL
YtCAKgMVS6pZsOpg6LntPMY0ZB+uAkMge0/BMXfB0qzzx41CJspHpXIn+lcM8fuuJDrg7aDlS5f1
aHDi3r5hIV3H4GnOMEWQ0JRI4JUtX2AHkWtvZWgd0vKOqzi/8L8fSy8gbKLAbGMUqGAyd1Fba0S5
WjszydCPogxRz3Qm3rvhLYFRIhEsn8yx+sobjZzB+N+Mncly3EiarV/l2t3DDI7B3bG4m5gDwTE4
cwOTRAnzPOPp+wOzrbo7q6z6LpImZVIpMojw4fznfKfIbsge1OehMDGBYKu4cceCSSQef0/NTBwl
ASOwhPapx+4FCTVlhA6fDf+/+9TY2J5kOXt7WirgKczBHom0HK+2N4s7Mnub7/8YM4Lgy6qoo6/m
YxEYe3wC+TX0gG+WLMeRNLtzGXolszkadGoO2wfCEQtHjDrjVOlBF+Pg28ecqY3GXosey9OU81TW
hhMfI9s6qU7fFh5dGvyf250wh72ewXWU/edgccJyuQcwKzP3iTP9UbrSuxbsMnnN9BcQQ96QdjVs
VFXxVknh0RWORF5s7YV0KOxpBkQNzbKoa7XBgNkbzlYIuIF+L+uuxL24bMo6ojHRsHgEIvqAszB5
T1Jqe+nuYx69LgP86ChAfk1kvdy3i+WCGdLNuavBzUQhfe4kZ06yEWQ6rBBCcVE8i6p4Jy8BQmjw
TiEHxp01sdaDm48uzjQ95aYc6FY2Nd4m6HUOx5Vu4sJiZpViph0/L4yaiTI05cFVpHt7D/i/eqKp
htKiamEVTfucDVzS2SOD5qgMjIdZMr95SS3ugk6R7mkDsszrY0leaiNGe/DzFKzSXL3FkSd5/Kjl
1IUdXxiTf7T5QLqSIcsFRVuCtJjwHC4BP9A4fe+pNtsMnqSyuF/aw6DlLVWMhEvHkjdKUKpDJhPs
LFN6KSynPova/RIaWXYKGDWWIUJdEX9Pm0k4JzXQWKJpKT+k3feFO9Z0PQXgWmgR5RUfxJ+S88t+
SKJkjxng1+xW/LgpoHZrBwsll088oA7fHLyWUy9j74YMHQfbnCnCiK57gCdhwoil9ydNcUaVUY6B
nDgXsQ59atuqOBEyo8sALt0prSwOdkLepiIubw3H9qXitIJx3DwIByoayINfsY1jlvkNgeDQOuI2
ak7ySF9ueIxStvuOdfsQOPUPJrq/cJV33DvhEU94yTAVQHinqqoOjHNFyuLUTIm965U9XYU1SX6G
83iZq5ZrecciXNESWIBmu52C4ZObK5+QDQSydfem1YAr3XK7h6Z8ABx1ZBfv7gP2o6ODlINhitcF
0erY2zt7wWO/jPD7Osl70V1nNyazOBTXyaPcboF5wCRhqifi7DQIF8mMl8EyxLMMpY15dMmOsQKS
mnI3ZfcorlHQnG3XAt+eYVsZOnBxUqc7D9YjE6+7qbScG2tU2TkuAipKFZzyNVetN+28rDkeNr+S
+DtufiyXhpNNnNRBrQAAFLh5V7wnpZd5FLxGIFp7s0oPIY6GnbA57ZTFmppdbhYvP8ZpRdIQ1+Wx
9zJynFlo7hGpq203k6uTNlZnsW6BU2OZN4GXvMgGs1cl2OdmINFz8zDn3XzJQYQtWEef5bzJW7sD
t+e5t9w7CIsV+qGbzGuVGaue85pOHLpMqeW5DwnIa7xtey8S2Q4+Z/22zn8EUzu2y+WIv5Jhestc
K26s4aS4ZuZFNJ4NLM0ib8VDqT9Xcyyhz/KhQlwWbeftyyUnfst2cBakUpveuThLYZyI4o3b3KJF
Oa0QqZRjQIDAETSLW1Ij0W2cju9ZZ7SvNfW0eLF+doYRPzlZ/B4kQ34Jg+jze8dKsAkHbaH2QtTF
oVyMl2EtFBCyeYpS1he7sW9Ta4Fc0XfDkUXOOrOscGR/tMMORhu2XZgnu9H2+N6auaNQFnpVPFj3
mAPGbdkG4ZGGpKI7jGZU+3QEnCCaiucFiDYXEQa2Bg81ezWzb77bybAJHhdOTCZi7I5UJ9Q0VR7V
xHkvHMV8GgNcp07Ica4GV31KRfhHLmp+yDJsRrbRXieOgNZ8zd2++kgY1ekuQTuy0/Cgpwxtyikv
bpH8SZzGvHVh5Ll5VG8cJN5zIqgq8yZyPl2LvwmciNdrzCqkiolatSD+wLQb5xb00iWGWkQTiNcd
wqlWtwWpJKwC/VPpjXz9TWqeh7w5URG0dgd71LGlCbaxGbcUJivrWGVptgFRTzJ5cpyfPVX0tXOu
3LF9F63HfBpVE+Ppcu/kU3TKkoAjfqvowTY8ZrJfmoKhaarnbdNiRI1M7yMyeLUICFU42JACQna3
hzYXV3NJY2AQ3GY42YwP9ad2lpI2Q3hgjV344ITKG5LN7jWKol3Smm/R0NmfofEerIiL2HZ9T8jg
LC0VXhKdEd/yRqhhzhkhtzk6iTZPGfgJEoFgeaGyI8bk5qORuIzEYjXcjWI4J9mImmvr9Knoabxa
CIi2bjXth4Bnlpbr0rfH9krVOWKmHqgxKZieLIlF1gu/3FaZxWubPk5yXpPoEipyNPqDoYp7kLeo
keNzHKbq3hnPIRr6jce+bIkxOLktyKpWzlxtvpEU0sDymk/A9rUOjgjnqFiF4i9JMnAwAZQFCh+n
rRGGxgmECzHBfg4PRRoQ6R5GLPRdGx7ciiTTt2IxLMCBctKsRyOGhYag3+2H0MgPddOkh4p8+VHx
Vl8oOUQEih5wEF9Lm9t4Jp27fuqH19njpMz+fAfg7teAv/8pTYQHjhaFYEKbAHk1SthhQhjeKjkn
h3aNoBL+2xo6qJ8it9sYHO5uxzB9azHP+CyXOJfRGR7RR7blOhgcF6a5WA/x85HeLsvZPhXpuDMY
EPizWMkPNnihuM6PerQ+LFTzTdLLfZ91jL/gUOi0ea3dX8Ow4Etcar0bTPOPJC6OZIn8oSkyhwbr
ndXK7yqr+k7KkYNtW2SPyVQ+yaVTR05f0zmbnTuOOuE5NNPo5EURrqGhbG+CDHtXVloorrUlz4Nh
eZQZYvYiBooW3NBBOCSUXWMQ0KrgfMRekVjMItqi/UlOUOKfBV04zAKSFz242ih+aMPaRAvpsJgG
W3YcTOkGS7KVwQ7pJrAtGaEcuoCysySGXYdqPCahulNm3foDxpiexEabIBun2dVYaCdZ6SDQuCbf
/JpipMG1ftdSQ+V3sftkIqEcuiD4NOqJjuOSZbIXFHxzFNuSFR+wD7tPfxFh6E+ec8ihTT3ixMNQ
xAnEPoxO0/uqdTBKkS3atq1Rnty+3suO7Qv6CM1xqFebOPE4+UvwASGn6inSBzfxZmSjeD+BnvLp
ZB39Ce6R5mVDu23IIzXRA9eKHbNz42jnzp0Zeu7BTORdi8kOtk/9CO+AC29Ga7qRh+X+++tMB7nw
/brcsTEXb02b198rX1Rf3iYOZo+plrts0NOJIzWLa2m52FHxxYamHW1/dSzaviQA4CfzMh7zGaBN
vbT+94eQ43paKnL99TcPJ23Btu0ZfwKmH9K3ssm+qhIMQdICmm0lyI6Yq6PtZn9U2S97XPkt12Kt
0GkKuN4dhJ50Vsdxqn+R/WAXxWNGOV/SeB9L8B4lAbSzRTmnEkKga6jWV+uHMKVRKIxma2evDc+m
QZofCazfOesj8v0BybfbeMxfdoY3Dz51zukRm8pNaiWNP4P72ZfR+LOLPOAuVvqkOAdtOe5RhAUU
SYxOeXZMTREszKAsHLgRCsFPukivxdxQ6xkX7g7Y0gZPoY86WB4GnveVsXkDktA+ctS1p5CHd96n
XLI2E1SOfcyM/mAU3k/65eEyLMeuUs+gFH8HJjCNcgCotjDIYJeUPCvn2YhaX9ghFrjIfA1MNfjY
vgjXDPOnGyFSVhgURgA4kAQe2kkz3K5WBqQlEG5yw5/NidLTcIIsNvODqIsX016cHV4wMvvS6X2N
D5CUMoFt9/ab1iKpRTo4bXApRyjNIqmWI/oED08YvuJ2s17KpRObKFUnl0XgDFivP5AWCWjyAj1I
BGj3PSNZ2rK5QFrj77q7EfFs3hm6Tz9WrHpicPpwVWv4lXCfI2OyDqahbN8s5ldrBMBqxh3pQe06
jDHCY2qMrNl4Jt5naUXcHv1QBM7OxpC2QbGaTVznpLrHReqtE3mQd/Mq3AvSzXR+0hRXo9PHPc1N
64cZXwBgBfP613O58mRmdEaIhfLFiQkOzuo5977cDltXdDXmKID3UP+gZnZEufD6TVFICI6mi4kh
/TOZ886hgWEn1/yD4ZkSUqU+Iwsbm7btJJbyoGOu49gnLOqWb/CHI6tYBUd+xnJN+7MZY0EsORTx
UMKOwH5IuxX39l8cUzxp7722FbvYcG7GzLmiOG6zPqvhh3o/tFV9giLlzVtchpQDsHya2oclnD4Z
R7MUKFzKyA3vRlG9tb9Ai1Ph1O8NfGptsrq710u19dKY7RMVSL4xIsvMw7XSEHitaRexJWwJKfB0
9ztTEF2vc+8lbSDbGfol4lN9ANb70U7Sk+vFFdtvNZ7Gxdjm011Y1/aZ6UYPaNTiJZYF1Wb4DsWx
58S7oJDV9TEqULQZMhPWiOnavBk7roO1oIHLnctHnU5iazFJosjCyr0dF1ZzQ5lxtEBBHNMoRX0P
r6lVr4l5rC3Y1e7wI1oLW/gcP4XITxxfQgfPFfY3e1x2kT0wOl48koQ0VvgKwENFg9a+7aevhIob
vzgRW9zh1kQyMAq++yjcVbOdn5vFOVGS5R1JTu6E7MYTcEEcLKFzEuvak60t62YC8QISGyqaZZyU
YW9DKEQy8YrTMLJvV3XNNcn2vvLIaHGWrHXxuTVyyUf6Qh/YGjLhUul5t7FU7xyIwx1I6nu9tsD3
lQZ3MLmChGVoHmMBnTgL5g8mE1wxEvKt7hzy3sC1CBKsD/ctIRpOSqPje1VNy95s3gyBQ/QlF2h4
vXkM7fIvCBhVOuFhUnQYy2l6w/g1HGwNr3T9Y0HYgkCr+em0xiMnhB6FObg3WX++t7vvD5jTYCDF
SbFPXP1Qm9FlsshOWmsVfeNUtd/a2RM5F5bYwOZAXEZiNzjhnrUOmuticS+ExFwyoV6/2hqy0TaC
XMlpNL/HtUCLB+1QG6DedyZU/cALfQxR9+BZ06NMeaOn5fxDj9U+jJmjdUXDpXnltq1f+fevxuzH
EMMDUi0W7ak03hlglluzAM9KOCHbSl7YqmohhHDwrTjOIM8CbbOK9kjimxwytqRcXdmvxn3T1Vev
JGjNpXTxXbNnCCBEjHKmbr1JTDQWDW+Wyn/0oYRTgZdsa2Qcf3PLcrgh2z+J63HC23uAzbckIwyM
ot7O4HjqY6PTfqCG4rwGLx1sdMdejEBs2TNYzsvNEqTo8V7aYFWiESmvgIBkWmOwhDywyzwAj2k2
YzGDBepngnSi454dFx1zWuzj976NgNWDP/lhmxDDCUFG65Oi7eAShvJUC+fa4sM5qlYF5ATTBbWM
KYIa5vu+zXB5JofJlAwnK3l0bFDOQxLyeDd3aTddbBShiwM0fbYb54qDvWYiQVV1LqcbfpIdRoDx
ORxwhTU1iWTOoNptAB/RlLd14uKPK1gguCvvPJPYu1qyN807qe4pdSawcDs61al7S83eOi9URm+L
EX+mDIdi75i/25FSg6mMSXkQAcGtjJg3BsFTwxVwk+q2ofN52wQxVxaKtwMyKhsvqyafHMsxy2pW
wVWYg1seHnDfJWAtCF0+sk4EyIrIGC6TbY2yXQlWRgx9Z2BWBBtTOrE7KF6It/lDmVNBakjj2JDX
OLpEYE6hiNUWxc7ZWoZx6HPXPJu6PRRhi1yQ6w9AO+nZFBxi1Hw/MBK5NLFGTcBx08fjfRdiAuBg
kjX9jyApfpr8iCF5zfPWFX27w78BMHeoPwtpfRrQOu3OBSFhGxsz+VkILCyEfnELaGM8T2vQjwt7
S0pa8t1hwTOGKyWEZ248gl1yxd0NByeG08D+WOw8kkhsBmqgq8d+9UZnPon+yxRgUIQVnO0KLwy4
rIJerzUKn+06lTYriwkWQJ08Kwa2AMH7Uwp21B/d30EZGEzawrPLXXLbSJBeXvmnKYPs3SuQV9r8
TIIk/fSOtZeF24QT5Gmkp+ew2O5vr2rlPmlbtaHqCPU+uMQRRl65THo7xISNW1Hu+QbCgykRyKAd
bxCXASQo2kw6D3O2M5mkTh35ykOAJxBBKCJBw/0IYwC0R4Chkp0uv8d3Gp6s7moOWHeMptjCreKA
58DGRnU2wx82B9Z1nPKLiA4wKX5DMJQ6mnA+Zh0knSHokRpNsAoGmUCe+zNdviMTIhHwco4hStNT
Aw3/jAVrJp/p4MpPhodQtQci/CDnxBfyvfuge5VzlbrtFshjYCyN4xgj1/X0czFSuxdcsGmAkrs2
DI8sUMlJ4/fccpV+z/tzlZlfQTOiTdhTcow9D0+SWVbHtU0kQBhiteKUgr09W241BUOBp4a9WubL
NDUcQMAjGk3TkmTGtWU72MYsh3RGExQ7V8tl27lUplm2+j3cLvspRv9rcjA/s+OIbSkThuUgzPYm
AzSSws6n1Tzbym7O/YhHIZ4SopmKvK2B+2NvtjLfCESuklSfTItHzBVkHTGfM1DGwpDrU+oYbEfp
HvGRG5SLA5upDNd4av+Iu4zMG0fGXYVzmcz1toZDpyTvrbIQbGj5rihKy2XvbVgFVQ2bgzN1xK0D
Mg+eerIHDsOmNs1/eiP0f3P9wtzKwxo/zzdWEVAZ0tb1No6sL40ejIUTr26xBzn/nFW1uMwlOf3a
4H5HodumNjgks83RLrbDDgbqB1ZXkjR02Yf1lVsem7RJDgm23F448y6L+/lMC4F5aFqxB9C8IRZe
bOOFtD1Cwc6Oh5+qcZ8WDO1bZP5dVSXn4F5qO0c0ZWyE7rjNwLyaZGa1MzV+2Vp7OZvpqesLD6cM
DY7ByPTQpbPQsdvDlPLahWK8AnXzKPrB9Z26PoPRbFsH1TFxDHEMRHGmSbfa4rOE+qUIg4et+MXo
l6a4Stm7NskBY1nTg7nyBaYrN5zGB2W+xWMSE0ZdPokRDtBK6w7Ra3qX5W3oteAjKudnBg2LaJEy
D2DGQqKowwfmH7q5OkXDUOZdGAQbR8KAe80fOWR6ujbF1HPSm7Ahrf+XkXarQw1YtnZwOXVlppCC
zoltVI8yLx6SrPN85jcSttz8pyQpdrILeUsJIU7tnnHESE+gbUVsvGkJLyWExjTWmyDonFOPPS/P
BmLDmuS/M9QbaCrbqq7GnWmUDJqZW+xC6EINQsqmGvN9aIQfjfVYdMXyUuXHhSfKGTlaj5YlDnFS
AqxW7EVubqL1qtGEIOHd4BuDJ1o1037Ny0POei+yuSeqCpHJnJ7CPOFy71rRSlthupuvT0OrmMJn
1tYNcNqRgNybZvLcS/GmGR/lDrbiAJuoFmXEe+4lw4d4wKLBNZ3nAxOZ3T7aQLmgW023I8bDTZ3J
+OBZYk0tvUVeGez6Th3+ou06pJpyNzqtKn7XSowxfWhvE87/C4SNRTAxyuexZH2IUtiGw0NdZfeB
mlri6jw22mkCzH21cajz2M+bMbprqvkjuZt655ed8Xadq+Kl6mC3mIP3GcMjP0QeiN4om7HBiVWG
zC/ZwtWiAM6zWd1gpM25vPnEFPZVfekYxccW+7LHKIzzfPwauJLKaBt0WBaic5puB7V+fSdOnKFZ
+4gExOsJvTb7obtU8kUr1Z3N9eSu1tP194e/fqu4OEmq2XYknksfwHiKyAFTM89DOMyrsPD9Qfzj
V/+//y5Hxdh0XDwXL3N2kUa4Dcqh8IfEVFuT6A7LRS8OutFPJldCCjdJcjVQMJp09JOkG/3vX0X/
+NX3b//Vv/v+lP/6E//qUxxn4rIQu/0OdC9Q+7i2NknbRPfA1PU+FAsgqpK8GuXqy84ACJlGS7Iv
oubFGZ2vECD0PVmacR/IVG2cWl8KHaGOrPAUCM+YBfgsZ8Bm2hHE4qyEh6jy6YxHEJwZu/YdauE4
JDc8eRRc1dZhWmMBRDSm+9GoN7jqnV1BAGSDo5RJJTKHy6h24/TEvfnvhHz7Az6Wbb8QVm2Cz0+R
Qt9zKP1au1tKk2Wub2d3L+vu6DqQ8izxI0zgj8xBG+6KERVJJKySsIdG7oSI78IvA+tDs3ScAwkR
wv6srOBhDgMFBgiNiiG20Y8/rUqKSxATD+4YgkqFLkTKhpfnniCRjWZoY34ccBRZUm/AqnNADozX
Pv9jtl7+NIqPTsy/EVej3WIGLyHpHkT1+UjsofJhVydEkfHVLI3lkKc/plXvHIKRm/04lV/LnNxy
dmEbNNtX/NDo0gRC9rPOQBOwYnIj2kRCpftY9Nc82GoannER2Tu+qZexkUdu6RBVhNlsLSv+1SJQ
UA8S04HhDTlpIP1cGJAhunGcAZfFHXnd4d5e8g/dj08TPK2N6caceHIwJyXZvq1DVYGOehu8zuL6
MF8IPPSa0F2pnzND9Jx5udFB4+hWuYh2mGnWhwlCA0k7w6891W+DXo4Mhr9qlzdut3YfEDw2/BIW
7nkmCg+VXHXNBaSZxax6w6LZg15mo9nFeUoBQekV+2jKH5e5f4LE1zJet4ZdM1B8bYhJwU0GRKNn
oAStC9IzYdySxsipowcymlWQrw4tPc9nCANgpTzPOusVVz17JfSf/BtaOBPjIGJfDV0AZACvhFfy
Wogwty6OWt64KBJt8cQ+JEt1qoLGr6oUz/dEkHr9/kVzb0uFhDKZd0zLUTJnmlfc/E2l6YM72Q9w
4X9E0asT4ALSZmViS0BYRpS+9gnnHQv56ft/5Lk3tuR7MkYkZ1AThw7NYIgaecK3MROoR4v1FDCS
ZtaB3xnWMZ+88VRHw3AaQJzbrjkztLKYqpeXNHZZzu6SIvEJm/H3Dmj680aFSm4NN/BVTcHOwnkY
jyu3/5Q0ejB8NBF3QUdBi9XjsJ0rjm9ZOm2S+Fa74q2b3GJre8GPtgI8m8hjlwEXLrL3aY1+xlN5
UmPwYcMPZoqd9E8DeUdzMUk8RxS0u4zMHNvB8gzOqO2Dd1H35kHZCeJ+PH+kVTUz8UePGhIj3QcJ
EC9tRuZT6da/4d8cmyhNrj1Gho0Jl4tGueOY0nBSREy2+iV7VRryi5FxXuf6sFdMpBhN6+Q+T5OT
SRPxAYRQdJt05HWnIjZpgkV1GZ2bcvIg8cYNE8fGQxKCzSTb6F6QYTq7P6SVpTfF8oOCrv1cq+uE
lBMycawwdRzaOXrM1lvUqEpwOgu+Bc3kgbljsmOg9qwzdI6sT2Aur1OHsvJ+JqQPcHP1xR7U3uxb
q8TQuUj1XsvLHhZLCyEbbr1FGD5MUbdMTqTbgHMGTQHtXRRK5lZV8pZUlU2SEYY/aYraB/TOLkaf
2cLqR3GwK2S+TUJ8wL1k6jBP+4zwyhZmBgj/BLqViWeG2c74MXjx5Nv9NP71wasWbCMWukEVN7eF
GIajYBKhbUxBWX0usiXxg84yGSNUj4Nwz9060Pj+AH2aDcA0wPXr4HVKJ7khd1BtlBv3e3uYvnKz
VFvtYXWu++XCkalM1x0k7XaOFT4XOQdFkhMjOVJGLbI3kZ3WD0s5IBF2TBb7lR0urPh1qfjcnHAc
B3+rv1jQuJa8+bLA0iCu8mdwAHCxWtc02hb/eFp32zF2XgHKbmIejZNX28w8iZhp/E0fVcUEr8Jo
Rs79rVkn2KWGemSO6Rd2qeg86Mq8h00b7VTvIAbGxit+xXwJ4gdMxkC9DVCXpkqdw9jKll1zYg5g
JuW20kW/Q46LLovxZ0av5ybhXGQby3uvY6RdLKL5TRUOmGF3CLfOKNhV7PexZ1Bsmpix3FHH96lT
36CfZ0ccGQXnsv6WvPK58YryGij359TaT6ETLXB5y4unxul3bse33sNI38lHkzPTXgDwM8GpcCdr
KrCZ2r1a0bxNFnc8DAkK/kxkYIkYonpWFdMK4n3Yo9t8ze2bisptVpgPYedIbkuju4Oj9idQmFGT
MjQ2SaOTfTBY3A0LDFs2WZSdiMIIzTv4nS4OPmowyNGMDTAsl4LSNiyijVi8J7VawL2y0Z8CjFjV
PnSmewUQ1u9A1abnVuuDzusXNCoGV0Stj3CIDjjjfrjJgzPF0XPRCGT02N3FDPV5Z7CyqTr5YWVN
eHED3JSgsPrDyjQ8uyGmkrQsn0o8clUAtjDSLd2Asr6O2EZpHB5+6Y5YvmbeC9uuAmwJDNItrnLu
u5sAVmU9i8JPYrDiQ4Sxa66rkASMIBTFz1FGqjqHGg3Wmn97dnZThMmxpBTtj1VHZw1R8sTlnXzr
yAsFscC977UQZ5bC/ujgsHgi88U9l0zTbzekuMCoTgsnXIjwS38JI5fETC8eGher9tQwVlRS3lh9
eZzLsb4dInt5gCgJSd6KkICR2261NB877NLYl9viNqxTpqv0Qu6HxtSs6b34aK0lBjRmqb+gxN9k
4pw7oZ++jVFX3RZpUoFNiOVeV6irf/0WIf/Yds68tTmrzM4yPugueo9mMl65ZsLTV9Y10SDKbI/G
yaCG6ZYZ9RoT8aDfRN02MFzFejele3fqmm0ayO7cqfZdqSW9Cd31NQc6g3tcODd1ary4PYA6dIBi
30VghOS6RQKwXDDLbCC4y8HBLe0yDu4Dxk0cWSvYKSkm12zx28gN7gb8ADacuDia0wf9NEoKRBYX
RK2mOPNseVNGyYPYtyN2TMIbHIktBy2pIjRTshifjLzQex3ADP9vOceHv5KB/4fw3kMZF137//6v
a/5zYNAlz2gRG7QU4cG/9Zf2UQA9vYuTk7RaQjxLa90OnenHVuc98nIderQpP4V12G3QbfbSmWFQ
AE3YLAWhFI5SmNmzOc5wtCSvQ6s54OaZBQs7Nk7YV3I6fCXVAGNl/2cUys4ia0vQPtuFVXuSU5z4
M0d4HAOZhPBDgTeVMgIuKD58mg5MhASTfokOb4tVBR9ZYY/AquvkDF75vgqW8Pa/Pui8aE9Z2D/D
MGGu5XBOGnDAmbOSgPz6FvCzKa69Anr0719Gx/3nl1HbgnkXLcI2L+XfKlDHiEDEYlEm1I3qqxpC
8dE3NGemNig2QjcShWOI35d3OiLx/ND6SHPdZF9xO8LaymjOJYhsX5m/tvcK+jGeBQIsDnT9GLH7
iTcuYZxePZvgAs8pJUH4S8KHKU3kjteeki0pf2WiaX3MwdGjRQwRy0X0CUIQT9G05K8CeOEOxh3C
qRNRMS/b4E6J/qynub5gCX3oLHJ6Tgswm7kz57NWvGqH+fm/f53sv9Xlri+QZ2uOgJYkJqvU32pT
CyhwZYQv4NRbwW4q8mEvoS5WIxgimVgzR0k32eI46i6DiZU1ohGQZ+A42n18Rh6+CwoPVgITCkXk
/vQdYEvcDq5j6Hr7nHnj9osCS8Li+3pa5pd8iu/gNk27IMXLaAT5h5Ekw5MxOhc8PP/+e+Pv/eeH
gG9Orv9gF4b0/D/Dt4CJ8PgOC7Z3mWVn7KXIp4extOPPqGqJQIZlzVuJHwTTK+cAQw9goBEbP3Ut
2LtKDsFNVp2chA7SQjNsZX46bIhMmS+NB5JTNTlSN4/Vpl1KzCtMbEEqqOy//Sp1oztl2WCG+wRW
uJV2vwaWSGnOxZvsguagj5h/Jp9ULin+EuIf5bnqI6jyc+4wjSsm89Xskg/4D/ELp5v+SLOQPjmq
t64ZRvANXiSMmCP08yU03lB95BNRiXTTJxQgUok9w9z2BERKG8t2Js+gUMXKwLeih0bDEKhDoZ/Y
9Hys5eAG6iy6qTwZ3XGZZUEIyFI2yUT1TV28DS10o4FhV+B0n2U/wwGUWEEt99pBgP6dKrfeCLdz
niq0/GNFoZOvuVDvDEGQFNRUySlpkO/1VN6D83Z/s7SCRxqDi5QTgdqY8o+u1+FzEjjQQIQr74jZ
kbgw8hOhy5h9Ag0yOrBvN4fFIKJCp9JStR/E3jCOt2feu+R3R6+7sRJSLg5kbFCh1XuhpLfxMCng
xaLvI3JzaI3NfHQ7rJhDYimcVR2oQ44ZUVCKj3//FNr/vBK5StEuZHuWCQ7z7+8wBjyxYZPJPXkI
picT67KNtHmrhrdssMBOBSmWyEbuEROtSyZSehziNDxhoefGr0eA3+vMMTatn7mLzuswuzsqkzm5
SSUisNgZZD3xDqslKdCvrvqlA27Ytfk2n9Eg20bv7RIkYxdEHxjbMG2gjm6dfLk1Oz4z06DwcmaV
/8u3ve5Tf21v5y+2NRYW3BSk3qTtKFuY4m8Li+FSONdbKjot0MEg91v31hyHW0nP013o9pe8sPJT
ERbPpeVhkx/M/pkbzT2FkVwwm7Z/aB0yloOC0DK74a0BCG0VK21sMmSWqwH3d5gPOAdXI+Qy/RCk
/zY2CJQhTJIX3kTVzmMmljbtnbQj3yrdE3J0esimgPm0gkeSWTlNQO6xZf61Wxhn/S8vAd/wv3gN
pON6FKEL1Efxtx5sNZgVieA6Og1WNdzPWahv+wYiUm69S9V1j0soI78O41/KwbvhxNXbGIPpUAAx
pTIR5HKv+sjS+24QT9mc4mLOLfs5hxBOP0aG7htPlKE1w5sXfwTYFB6GcfhZT6Z5suqZnJvhmK92
onY4UlYQWUJeZS7vO0BchMx8Nyph5zF4u1/i5s0IO0pkgjTxW6PpnzzlByB8n3sUoR1da9Wp78uH
rDLHe5Bc080Uzp96RczG2PbaClp57MrXdk7c++9aTNZL+DwU0klL8Jh2cXfFP/Qf3J1Hc+taekX/
i+dw4QA4CANPQIKZFEVlTVBKFzln/Hov6LXddrvssqeu7tKTdKV7JRLE+cLea+snWAMXrYLQ1AYZ
9pBBOXe4igBRGpJw9Lm8a1jVrNtJO/9qS7hn75uUlr8nZxZ5SDXfSiludleS61bVN11v7dOIIOqW
0QyWzoziGL3kll3rUSGtlnldHm3tTuKmIJW3m51jq1asCgY14pYHkEl0yVYxW3UVtoHhDQqCVGyK
QQnJrLRK+6TJRkG0hPxlRFq2Yf7xbU2OCteZ8CUsYPmKEED/mmbijokDsMeeeJXSRknc5AEAadp3
T4WsuR5tC/GdUEhs0ZL8qkbdDskp8r2IvtyfGXZLolPdORziI5ruxjUVhuYytH1PVIIwhDbhVvBM
cUX9lzLRU0KMz82nFCWTr3lCyjX3b6qlN4Q/IULBGUnt12FwLHNICn1M37CwfKtUu6LbPAskW3dD
xnDUwGFqI8xxK9qua512jmdaUvfGiYFLNImE1TrMpsxCbTFF6iM+8+I+DUfYgSbfGfomtfpsP6MU
c3WLvg+FqXnKuokFT+krT//znUVozn99WVmaZZjCNoRByvw/lMihUBgMgQbcsk0dV4uJkNBR31+h
6NbcaTa+e5roGzRRf01oVuqVlpEfhlC897m1oF8Y3CkxXInCccYr/L1w3zkca1noPErHjnY1yIJN
bw1ip+vmS5uThwqb/SwLCbMGjMu2rfrGhXvZXhxfWTnSLmjwrmOYhNdl3XdPQYq3gnhNL8pR/fos
521Vi7d238KnJJ4ZQCLjlNHKU04hPQFNhPihl0O3HrBKn6WRsTYvhGAzXHywNmdSbRfnDiQ06n6u
x2jBYWlpW610M2o2IVlV7iSwbhOa/pINmnUdksjTcZstPr1NFh4ypWu+rKnZExS/Qmh51bRPxhf9
ToFQjYx6M1NEkPMEHkBrBlL94FB4s0mECzdkb+j5VwKNJCA1g9ismwHJ4DGSG1owVnMTiDay0H59
8JJoXZOxXuqX8y5jYgNJfyAsWwdFORF0rhj3+YzmisJbP4TSwQ7YWtUO+zyxA4GjeyB2MneuCEMB
6rWdESad0GGuhFJSbGD0qlOUMQPWpKOZB+oGGfsialuUEIir0bvIxxjnDZMvO1v3PlrMOCnI/LWT
6hKhB5nBVnhGgBkPlWQcxNmXkyAMcGKNiAVfO2oWXsXfK/b/K52HOlqlXfrv6Tzbn6IOov+E5fnb
9/wNy2OrUHRU4RiWqlFN/rJ3/g3LI//ZVB1DUy2iBEwLOvzfsTwcn03RteG//JOu/rNOF2w6UnJX
lLb2f6HwaNZv0/yfihHLMfmfVE1hGGyBl4P6P1B4HA3ukl9QgyER/SniigusYwRd/UGmcRgVrcWG
lzxFWXVS9WA7LfGydth3h3QW5+k3GgIgS2CTt5KNxNKmS0CtranBblDiEqGa5fm1wwW0BNo2g7hH
Cn6xh2bhD+vIVEm/rSe1XFMq/czk4qqm4hxjvY82aUi4DMIy8taI0W0MFuhiJFp3XEJ267Ai25LY
3XQJ4B0kUbyIoEJPJ52XEmIgqxdjGe6WGMqWWchrqRChS3A1BENebkrG2qVeYn/5zn5FFg1zPl/f
p/1yd0m0bzC9wTqeWe0nu1CNyFtOtEteGO9iCRg2C2xkBJVsplj9MNKQQwO5B6fKISOdGHE4CvuY
lJmS5OIelnSUmBYYjRyL5zCAxJOCuAuo6XEYPgAXvMdNGLq2w1QeudOXQ0qytsQlq0twcgvs2+0r
jMsyljfMV/y45ROmpeGEX4eBy7w3hh4yISbneYlmTksIf+jsUHkG3cAJFt4rxEEZJDoz3V5HEhV2
FpCLMm8jvOLDEgEdLmHQTNhd/q9N2HVNdS8pGKpMzGseq6tKmjRbIAbZyN/NJWhaLJHTiP9YZuJk
W1UEzHQ11TO4ICJJiVyb2nFE321/Ey5wqUmz1np/3bLIUol+IutazvLLIfs6zfMX5IVcD+Y26ORX
YqETUtryjniytY/fxyJF2ydNGz/YKsJ0iH2YUVOMiA1orkl4RHc/KzB04sy+Da3xhpOEzIxiq+PN
a7tv4BYu4QAvBBqdJo1w75yUb7PRMQGQ+5015H/TY1O0MMOauG8ThdiSFG5bDAZDssM1MsR9ssQp
Qr2+wlSikzJeFBkDc0YU4+JwnbDAHgdn8kBrOet2iSm3+2bP0hPNDQnmckmaVqcvlFtTBz1pZLvq
6Sw6RGCo5LbxqKcJ4cqWaM9NaZR7Zr8kPw/pubQ5f0C9iU2WQ8puJP2aXUw3XKIZ9B0/PHdqvDcS
dn0pkFlEBjtuLNn9gCYAIfexjcZHzCnpjlN9pTdw6KdA+nvp+K9zS1KWPRExjU4hrUi9s6mKj7Y2
nvteJ3FTYYWAXWE9W6Rd6QEzPnI6OK5DDVNzB4KAJ7PyIUk2rJg8tePyZZf82NhduA/Dalrn3fAu
VpMf5F7SVvYqrkCXh4hf8Ka/50qAlH8ST/GoCzYM5qbWwUsP83yKlehUFFy7I6z8rejnt7AnIi/s
61POJHXT+OPKVIZp1RrGXZHggLSGIcHi1u18nxBzn7vUprOa+96O1J34ZjHsMOII5Hoxn5IPjb6x
CAmUmRLzmLfLL12OVzuPh42Y+h7bdrULAL7vFNPeAi92tgP98RpUg73SwoGlQ0JdDrZwfqTS4TIK
PyMS9FblWD1QOCd3SKnR0znpobZkCYawR+E0EtcbE5hBugQrAKRA9DGvieKIiyzJ4SWIBJ6tPNUy
+GqADW39Qnsm48vcFYvfOOyWGjQg9ZlXBep4g5gOuxnsTUZ+xpQVZNX2jMPbwC7Wo0Zn1FlQSRSj
O6YESNSFtprHL4rZiE4yQbFSxx7anYw8olbdGaNZeXIB8gDMOQ0Y1lESKvw+QUJuQXJUrGOPz3aT
zQTyoFCthNl7EK7YDPYW363F7m8ABs7IVdLD4KwT87k1dGuNRGTTV+ilGi3ZjG1Y34pA7PEXooYr
04ZtnInK1LSWIQpEgDKs7sxa7JogfyIfyt8AqN2y4C2OINT2Rhi9c4CSTj77N4owFAzWeK9Cng9n
3QEUPdanwUATOc9kZCozcuY2J59BHc8xzIg7YXOg2I7/lcUK/36drO28DuH/fioxQX09ExPPlLVc
sWd40pr4OSP7fdPk0RGjBXFuEflWjjqkXqaWIIqClWYiTWaMsnJ0VOgy6lHr9Dl6UWk7G21ihTwG
ZO6ipIKkrpYsWd8UW9OuEwnN4YRoy+mrjg27ndGUjW8hPqSLsLCUTIh1nMhyiQ5iwRvb4UoKO1q3
mnKTcwNGJVCJZKtuZNl3K8dshlf80PPFqK1bX8gcsxQ/qgh9NFsWGzhc6TOS0Gh+KhT1atOyHscE
1T4Wz2xLY7gu4jmEG92Pr2Ep0IyAjdZqPTpM5TUv5tQjIEDslMpvjibUTmg8+JhnZqHQpBtau73m
5wl30sQBlVBc0lh+dNDI9pnNsEpv6zdJEb5wPtW1PvH8YfE9ITwL74gXvGhBOXutBObdyOKTs8Z8
wdf0NGmPaduPR+hNwB0056HPyT3U7PolmdOvXgehSUimteZa2s32jBJt7RCSxVwok9tatb7x2qBy
Nc3XONSwEJfxZXDU8kBoQDv3EBgchLMGjqqgMZBuTPOxZOM6oAHO+yUCIgUZFNI96g6SQEeA6bc5
jFMQPhc7Ns5hRqfMrVqjEpku6oIHR3WjPKq8oJEItW8xStuNUan5lvindq3ak84Di03DmCW819RS
vYBedGUlOhGMeC48WSJQzMya3X8cEsLa7pkYaOexHrZmoWx9ripMF5yBvZJGF6a2u6qv99W8pBFx
nGi2ZR7HyKc6efsNkUmK8k110u6iLW8mtfqwQe4KgkXLolwzCAV/wVy6zNhxmkYdrjTMhCvVb0jk
JkxvUxcZj4yjjau5zAAJivg9UXpuJGaxnEvpYkfqzFXpIK/BeFQDITVx0szcLVVV3fI7hC9B/dyF
f5r2fXLagqTZBt6tVT0Glubc4vbohDqxDbWVbYuCQkILReDVCfv8YUrbXQlNDaPwdjIt8qlyJjvm
qJeuTymCVevSYSxgjjcqBy0rzsLAlVgvwhhceB8AKrqVCJfneEHaVfFDVKdHPyDQ18BbDg2DS9NS
S+GZJeNZmiuGLhUZBIntu0nNg0HnzKE5ay+1lvdeq8sWuIrSbdqWl4qhYXxqtVVbyj1RULi0qv6P
ZuToq3d9k4ev2JvF1swig2ncTI1VmCQ5+T2R6rIfPepKfxcZ1NkaSqZNp6EdT/LmK7b1YKeXstxp
JHAN2USrablMhAbc1RfmaNORXDv7frlkwFHL+7G/DQA+vGpO6jWTGqSuJEd7JOQdHC62FeIw8+Bo
NQdzn9463cQtQXW7qYPgPFqU+trob4cSrWsnmBlMSYEYyrY25ZTn1zqP1zgF7lUGptdMq5mOkbQ+
i46Z6Kw/2nr3mJBBirSmJC1FIApmWzPumJ1YrnQWxAjCU48cE33V8rNtTZMkWOyZyFKs8pPYpOQI
IhfbTMSXSRAG3qKeLHNNu3PM9wz965qdYrqzMgZJYTO+ErR0mjLtTS4JqO0ANivuE5BkxKay5bNX
ZL3DCexmsbL93PAwsFioS7ODsMe7IssJspqsd5jnK1GCiprn+A6n/7oXSCJkDSzMyfcjpYuSIeuL
nFuS9x/Y+vdK6MerbvLPSpmjqjF2VfVcCQcdMpESebftsNgng/3pD8VPiHpCRm8OyKYpmnZzT7vx
zEKkXxUffST3TBK3Y6AzEHTO1KZ3imrsfd9c9X57N47Drg5RiVgQetpEOesUEZ1O5jaE3XpqNlCE
t21kryql2SozJmJwEK05P8uRoU0Ra2tcqihIHWct5nln6PKmY+53EXZ+Shp3O2hPgLUe+EJWs324
gQFyb2fmIydt60bRT0/hzX60efEbfVN3rJ5D2M1LnLfW2jgNhmTxjotzuS5l9bx8kQbq25bOjtHp
oY2HW2X4JzuT0To3xEMh6mOzSNQj4RCoVXHS6mSxTOZ9MdkHruw/HXuwIIhIUyZVZoFUE7K0YtqN
lShyq9lA+Vk+tEXwMtT3gUM6QpU9tsFVEqGjCNub5+BY6caPaVwbHZHh8g9WerMTPX2HMx9H/lz2
JHHERvpcGclu+XdpqN1ENOfB4oxXJgJ5jYd6AuvTi3wzKKHm2aNJ2thQZq6l+8hxfC8byNImGHV5
gZxNJ1tBKFqbU3S0omjPDomGGBzTVEbARDVcKMU+IH7arVQw4LPhMMcyUYdH58xo2i889ZFtS9QB
znOP4L/NxdvYNK9D3ZD6uhlF9UEq5BPwoCa5Wb7QLqVSbiY5fuHX3c/2O5vKFz9EHEsIad6h5kqa
98YYL7i0sQfMJNqUW7Ssu7IpPvVJvfaadjZrChbkyraJPV2zpod8tB/JMNa3SqC9WgFjNgz0MUvW
rH+AFIKIubyjoPdsUu3dQUfqIyxP5umj7GFs3ZU1h+vsAzDJ9GmxhTB+gpPWEIgZAEugvi0Tl5hw
Xg1xuyFUUNGya+NzpaASWNUq2KJ22YlBi7nLDovrCRc0L6euPeLDdlYE+kjgCog1y+UFqV2rTjuY
ggX7IrAuknM4wXBDl0y+0A2iCg9GC1/Inh5BAp6sJjqYSbeJWw2TrLwMebuw1u/UarqrsaJhy1d2
rV1dKou1HG2YGUXs6+SJ0cBLLy1XMfHZD5IoTcg4WRO9dYl6z5LSmpYAJjzDsTRuptK9NgmRrYRo
933zw8bnCGPuDDEImdB44Tc9GZzSjOBdptzvk6VflMm+SKP6ScbHWmQ4AzOmBtohmJ9atdkiDF9R
37mGbX+XASGJurg6ZvCEs3sfgWh0MmeZWsOcgtUwVps483kEOFPTLLvWo70LiNEJ8sRmDTm99WH8
e8vMyZJv0uatUdSbaYcfars2/WwXy+6LQGNPNfWHrGiO6Nc/VXL/Jqirdd882hqYn/TOIXROxYlA
HgduxGxvG9F9kbMrqkLw+80fIf17s/PfsVY69viOpu454AYHTdIrWvOxTs3vNgT5NsOb7DPjCcTv
t9Mqn0E7HXILE42vrhk2n2ICUM2BjLoMADSmpuViCWT8VsTlR2tTvIUGGZ5ENGThq/Qf84ZYeF2t
t3Vv7McqOBtFeQRnoazGAcnBLHnZT1lD6KUduGL6ow285KxKfckXkEAilwqYSG9LvLLoe8oS6TWK
cxkpJvJSvi6WDO5pq6DsL12ie2X6hvvkA88KsYPJQ1eEi7nqNMFEwCqUbztldBWETcBZHrhhwClR
BCiK0XPK/KCY49VMyOLLwm2jVzu1nbYxjYUeC5dIqwdgrvvYENtAm86d5NIGtC6764g9I5/5EWfX
immJNGW5Le4s6HxhUjFDUJqjYrwvdAcN8jDVCMMxFiXRgAY4eo6q0oYT1LWg5MLvmkDNqjdYNmJ4
peFdS4bSLmllxyrtd8Imn9joklvF3TUj/hThqbaaFOSHafxchnWMydcR5PQhGvSH+yknSwqp0WPN
sbnYLM5TrR0qVd8UwkJoyFU94f1AMbqpp3BfCPPSOvdlXN0nkrQAUFRvJL5trLimaZuvs2G4WmJD
sVJvg8PQSa82kVm/OGNxX6GvYPCV05kaE+pctJFk3MWuwhwengkTuZmOmBsH0wnA4b07lugAyW97
F4V5D01jRjwAhusua7M9W6OtaIe7fMHjywx+N+bjhNZorNYyQcdfPOVmeUSdeuqQo04Q+eMGpNk0
P8aZeDBK9mzVdC5nzLcDeAlXJzvczWJaokKSNYIVcin0Kn/eFrSBqP8whrkmuxaNjBDGOSgYVkib
TlXWvoY6qBvy0kbjJvXhWlv5a5jdKVF+jA1OXLo/FS7HNJAdC/Wi018FwreiMI4N14iumqxnfTb2
9avax4+oT2pjG3CP6EfrzOjxMkfLy75onrEhenXUvNtmcKYAptIa2HLIdd6b97KGZ7n8Xbk6nUKm
FPmER7eNlHsNk5hVfNdB58X674VPwPiOwolnhRyUQRo/iC1JOe7+NOjhcuhmyQwpzJleEjHco6/b
dhwUIsf5DNlOrX6CxIQhoWEuk/NLXeWkRc5eioC90/uraVo8bkpJ2DJwG9h/K2scT8vzVXXFW2/2
z47WvmdNemnZSpdpuu0KYq7Lm1bGGQskZmrmhPZ2+k6N4E8UJ26rph++tfiQa3jVjt7d/IRW2Jjj
CNK6Niw14kpgOwpzvhpFqwf5gYpe9+8CxXrIBx90ZXuwY8TR8VihnUcK2dYPs08kzCRc6C4cpORl
aWODIy9PdyJC3Mxj0gTkpcpuQHlZMp6skW7zCZSc1YaByhJk2519MaiekyMNpUF/wBIIAfWOzpWC
KUXDbU336bwH0v5AyBu3q35+rQFVuhaWRXKFPGnmd6pivpFek7hj268nPftOmukwdj9BhX627p/T
Hs+dnkKMqSZ036gLGfYwN0VH/IsbP9Y+c4XOzkHd0tWjm3TWhqldOnS5ou2La9H054Jr+ZBKGnRg
/Ssr6u2DQVSQkkXqmakzVV0xeUNl7qyZ6XZB0HERUx/ptv0nbXNmYMgp4Rb2Xqf46mnm/mkKKiOZ
NxtDD51ra6jM7RxudQ08XZas2gz3K/CxNSKg7EDwcleb9nQALoQejKt0zggzRNM8wF6rPSJRQ3Qc
SLRMJA5NGDzSEXzOoZFsqibGYdkzMg8IOmZJrWH8hVOFihfBWWU8xqZz9UWlbQdDv+LOuWuIXHAd
XXlm7y95GoPHWYEE4ueYqSyyxNrFJzd2CnSWyoAjnSxWacJXUk1QN+cOIBvoQRYZlqYAMp4MDVFA
KZ7YyXrRYNRuonzc15xbtWG+ygW32dDqkdWO37QOIOxUN6moHdGycbvWur4GOUZCaqCit2zop2wN
wlRW1qz04N1BTuARiqYNY/b2gvzSctZOWO3rJQmnSL9YMnzUw8Xo5hX2hKe6BA+fR/Yut3gKSdNW
cWAv4Y10yCR7S/MEZIpKaNnhkMzB1zqkvKnQHq2QeKegiD/CMuMVjJtWCh3pCeZFdptCruKsIpoA
+3qA7bP1i+kUT53Fs4GJ2mlQCGNMeJcD5WkQkWanQK7dhrAau5FLCe2k5haIUqmhUA3IEZ9Qb2aE
KSQPUD1+4n7elSgtN47Jj1eTmVmm5jWsxz/grjjuXsjOowMoZtzeT0psPBchuuVIKg/NciXj2oWr
Y6MXmoRRuGlh43G20YcGJsONXJ3Ru2zIlNPI8h2k63M8ZV24plPFQrMETeLl1h9HUTyHpMQa13ou
j1aZ34HT9xLBJQtJGoqHP7xNwv6eja1pZzszRd9cKP5E9b+fi/QHeT3OYpxMwuERREvuJmP+XA4y
cBU57TvNOOL+++SIO6vDNK6ESodr1APuhqY+oyylBP8SRPoY19kuPwHarjtbqdYMlrks0E0nfnOj
v8Ym0ZI/ZS2jw1LMrhMSCCX07xTkJ48PcJhS0b2IIkHusO97eWat1VDZGiBhWp6CjBdwht9nZOlg
KDisR+sRvs2b3yBXgBUwl8ke4vWeINInPzKZxyliz5FNpmMVXQYbBzILQ+zioFuH8Zu2itVVl37g
Y14nBSE9QyoyhEf5G0iNvQ2DCPr0bYijb3XIVsFUPeBI+9Tq6Rz7CbVWPn6po9wl9vCsRzQlluUx
HXpSB04fp/5Sihe9N8K9z8nbtABQDV7JjKQVt2Vgt+FqRLjCXFa6wqa7qBDwSE5FeMYLakv5tAL1
AA7rJrG1MwRBwTleWHK9mEwL3dkcf8Kwvo+Y+g32jR3KulJ9qDx1xHFRPwRj+qhBrgdATeUR3hdd
epStX4JsUfdMmHu6xKjiEM9ywCbtqlTMw1RglU7MGjRi/o3GcZeMoDtsbGCYyGpnAEduaueqTz8C
6vuV4cv7IRm2I1SQQMWTq4r9aA4/qZm8Sb99VVUURSiSvDBLwbyvEjP+nvKfgH29zKkbjZZxuiWP
VibOimN6mq64ZGkF7jh1l1rgayGMfkdK5gf60NEFIqG6AjNBqcaQJHobyG+4Mqzyg5BK7ozqTB2T
ctHN43JxnoMBGSEpgUdHFcQ7leUPecL4ZojznLWLUYT3UWu9Ob3z5JvpdpYpycZFVLrqQDFSA3JW
squtGFAX6xZ/CyvFuN9WT0E23sVWj7GiDnfmnC5ZpMUPyJC9GPMr6buY+Vq2stBZrBYuFVNFnS0F
qh/DbMK1r8KD+n0DihaH6L9/qCwf/sPn/uHDf/i23+/46y+Imm0y6ayesiWt2XzAyQwyGzCNW1fw
Rn2R5Qdn8a7m7ApYMc+3fDG3IovC3fbv7K3fD/+3nxt//bU+YxFriBLwqmCzpnA218gC4IIsTt1f
Ds7vm98PHQsLrzU/1b+e3nix96a/Tl97Mf3KMNNc1S/TmRhIrLbK8uMaI5FU3u+7wNLRW/6+O7cC
xKo9bnw74qbsZGN2+H2jRP6/vdf4XKy+udNTB+NNWe1tzOSkry8/5l/vJsu/8vtxObXLwM53rbKG
P1HJ+vBrkYfmUh9+3/x+7ve93z+w7ACew9//uFm+0AIuueK8gL5p2ERS/P5xmT8bY9+y0QS3xAYN
dJ2hcbCpAwqDBDIn69QKLhrv/f3N7+cypYIm1X2i9LlCSfxOU7WEAVqsMfUkJztgHEe65OfM+uZC
mDFuvJaAs2gg1tHYJQ4KrozhW6ou3q2GWZU2/CT4YehSeWPT96RNUR1LgQrVcRRvmrlN6pKsyQy/
5ypJhI/9Jb8D1zEdagOaSK1yc536S1KPpWdJa1wBw3obZUnwLocg3bJbjPJF7Sd4lTQBeJGKi4WS
FVlSP3lzQUZuAEgxTf6o+Nv00TYOTod0yR7nG/D4BEya3x7DIjioU/VZx2G163M/obfG6Tzkl6Yq
u0trEOfgj+aRLUPhMpz3CtnvIUX4uO8F/4xGWK2S8GQWWRZvAjaX1KRo8gJbaS7FlK3NjPA+I9XU
PbbMe30QzaWX9VkUqEbmYqH5kqdJHe4+keWZnlWiR4O81S+9puuXqQ149evjwVfQbevlHytDrsW3
dBey2ddZbpzrKDK3XNjXqB3tvSV0H3gdMJGSRHdlfBd4Tld2qf00WptBMKV+n1m+QBtsLf4b26PP
tGDiUU0cxr8hJInBaT6GEaHYoBfobJs5R/f5p+gk8sx6Js2U6WLcq4nXmjwrsoHPpav4jJMkyy+h
ZWUX6EFsl8aznIN6HeIoXZmM2/CqjZteYNGhP7fOoCytMzPSfRDlNy2oLEZZ1XQyUWCpf+CorGZW
bK5ZOdDQcUaumeS1a/T5OPacbF5jzqVk1Jj3i5J2E4PoRYwshHNnOkXLT8LuSWE7R3kjVBAvvmV3
23GJOS26EbpMmdWcRE56SXrtlfNO3TGme6QA8dTlSWSjhNKEhUrGTo6vCnOurKQCt/b7ub/++PdP
iCcM12NX8MAc52iXlzo+yiF70R37uzPnU5ER9xnExcPiHYyN+uIT/B0r/tM4rhpl/DAr/Uft4scp
C85Jhntbr47DKB4jhK9ua4jnQgd/qDjluwV6mgkdU1nUrcPco43GjmIo6km2VIrCHE4FC5idYq2q
Kj2UUO6bnDovrjZdmDJ61msoG0HsRmovVwXCcqPQdn3SNutU1cCP+43nhKROmj51KtGTtypIcctH
4cLZW+yFon90OKuU0b4fYNowbJiulWggw2sH2ltXHwtKsFY+D/6AMzJ5w8pDmUrjqZrNVWRIZ0R9
SKGoVZQlcPp9iYt0iBti7/TyDkgWfFv0Fuve0dilJNFDic45Rezv9lZFQnyetC7D76+hogizMvW9
K0nHtjLHw60BkgdghQ3KyJ/1P5Lezq0ESVoyGG9+xNEx4TDGu9qsCAXDnH/1iWJElRltFK0Yj0My
26sx6187U78Z820OuWzCOrh2ipaewHJC1hvhfmGaKHvCO6NocYFcVEyi3AhJJZ8rgqt75cUv2bxi
/GG3mxS7Ws4fvs/LKenrmy2QDsc3KS9o/B8dtJEuEeZPE+nmyqSfqkrAJJTmPdidfdnGX4a4Dj2g
/MhmZ1HY7TvBABsiWKbNBDKfWuAnLwtnT+SkclXG0FqXHSs1VdOOgqRFAB+7OfAT+HghsAgrvptn
Fd/pwMOQTttRaic1pqJstH3HImyEkuc2LQbfIi9XYrR5Qmly9EVxqRckS5Zkd4TRcC6Co0UVB0Rc
xXiakSDGgEJb6Vn1g+T80yLw0O3YVaqdzkwydh4IyR53IZQ+t86lOFbBRx8K7aWTDFxkc8gsC+JR
hwWEjPMXoYAQM9njokAx6uo7BaQTFhDgShx8gvu+pRYUiOkVNnjZaz2dcYBWTIkE6egEtGD5R/Kc
rLBxUsU282EpJRtdPeLmThhTRMQa1cSn1iOTiGhqPmIb/GlA/KrrS9oy0hLc4NtuzPxo5TlSNZof
FyR6cTcyTnC1yd7hSqt2dLv5rW7KJxRTn70R/8Tdt25Iuem1yV8DaN5x3zWuGQ9WJhnq5RpyPTp+
9gHjk10SLJU6E3wJv203H6rMu03FeLk1DZANCKxXbTveiXDsvMpk+Vj56AKTRJcn+YFqe95IOkqe
7rsyEPLNl+KnCuc7M8q0fW5i5YgheuZs6N06RISOjJ3XNm5BF5n9fmToEU4l6BP0h+iMgWWGegmm
OTTA5/vNiDWZq8sMqvuU1tNTtJrj12c/U1uAz5XmS+vzbaCk86Myx3vuSCHITRJZC1wlgSqAFlMz
axmkPrQ9/crqql1IzInrp/nPqCQD3F2oZg53Nka65jmWSHQKsJO2QXYv9DjuuEzGmhrIx6L9Qtvu
WVr93k2qszXL+p6xrLPTbXEXsZSqZXhLEx8gIJsKD8zXjZ31jsmQfQksqJtNW6r7OCxnGLJdtiPG
r/VsiUa4SAvY0YtxXe/+EOzwDF2p5+82D9LUTp0/xc9pd0dK0Hcw9o8V2gMKtXrdD6rv1b667WL/
ypTF3hDlxPS5BeJsZMa2pzaGqCo+a2Uc3Ews3UJl/hRMgMEvWIM3wiwB9POttmgy+w4/W5KoX36l
8CsAYzZyw3ajFo1jljKe8GmpI9BSmyrfJ/xmq7olmHuCGHZUgp+8sZDX2Ym+ZjGmHSPO3U1C6DDE
EcUmJUe1z1OKo3owgMjMvuEVWZTsVGnBJGl1ZadaDcHxdgVPgrAnrLzMaghSoIQ5awsKOQ76C9MX
5OcdOh11qH2PaJzPX0AHDFjTbeBGrfu5TFGPw/ojy4ifPlEIbEuKgBTs4mXEPH786zPLp+d66QLC
R/LzZphpHYyPBahh1hVHFc7ScdPV1ctfH6I52daGGHaTPwA6AQNth0vxNwVsLJJwia1AU8gQeUc+
sDfJ0D9E6cIB/313rhk4Zyl8UD0Xz/lstWwO+ZLfN1YPZjfOu1c+anfqgEUiVNNjEyCNCJf3IpvW
pc30/cQ8lZdgvlfLOT+WTVOsI6V2CHWaae1bk2wOzTJLT+smw7UIPwIXOL9PWZhz26ryIzf3Y5hb
JMqV2qnktz8SMZcfK4UkjFAqL7+fSrBvrFCWwLJopZHsB4IS9pUCoabRnB2wyg1q5gbROW/glC9O
A2ge1r9yd167rWvbGX4iHrCJ5Zad6sUq1o3gSrGJXST19PnobOAEARIgt8EBfLS817IpcXLOMcbf
zC4gW15AYUjAxm3ytewzdYZWC9c6gu8YVeFpRoiwH3HH4QNi9248+As4c/VEmEQlwUNdsYBbggcG
WyDrOv+Uolrg6EoxtTDWxCgBLuZYq6oVSv9UTJsFdEfR6ZAPWnnM8pmJMPHiaIgXSlTEXGPyRdvK
eoBFuuhpT+zHAHCB0t/KpIGBiaYDT+EDtGC2UKKz6WB0lLIvKQq+XS8zrRbPUqww1eJTJga+WshD
b5CVEi3bhOqoy6N68ZiRLEf8xrS7RAAhf9/UsbNgSTEEj4lLKEW9do0HBi86bs04rTPb+fuFZM7o
eNEUGGovUH2Wi2gAMMAcYlUhYQ5r1Eh/154wflr8vWpjztYuoYhqxnrzuOXxrn7ypEn1lxyJr9AE
883kuPaLpx62hTh4YtUv7iquBVVJPYPEbdPmXEAsDhcZCN6pjHpZPhpExuJTm47ta6UxAWuqWQoj
hXJulLUPPmjvhWwIMX1TOhgaFPCEImEGUwpHCeaTEY6uEYlbfT9AleiduBaxWNvhA9xT6414e8V3
7ao8m1OSQ4QWxMbLSyiXz9eDVdswMNeT5Pf/t4pBpSn631QM4ffHvfiv0cJIxad/8Y+GQZKkf4n4
zihojECHNBXl9D8aBqqRf9GmSTNVNjVDR0zwT7Cwav4L1pcp6gbhspxgEsqlfxQNqvQv00QJKMrK
bGbOdPH/FCysS/89WJitXFRErsucZO5kGf83bTOdddXN9Ju2lsbkGaSPwu7vccSY9SXjaxtntCsI
+9v535cybolkje7g+RioZ1I8GQZOL/++JA1spiaB+NtNU4u/L6/Jf3yYvvz9EWMmjCUxEPWyXo4D
pRbovacvHQXvPFbkf/74n98TMHiObjzMaQTakE6+1fH05e+VTJwqll61QaKWfqsoSOtyXmLdyLxn
ekmSAOSTp67banF+VVpt3QWMAatpB9dnsNoLpAgq5FqzrdYYHcFXvecQxg2OwkYHNrPUaUKimVHv
tUa+uqOEfQwDeIhJK6+0HXvcQ8NizNTDZkw/zYdGowS5DXdotQOMvD/JXJEkr5KbrTDjW/XkZ60K
Oid2VJX7MVKenoD4G4dF49iN5CcQaxDDhAkV+QWC3EAOms1wjh1eZo76YnrZ1A0vZcYvc0UaHNwY
6uDvOoVSK+Z/rwi510NotNWk9/37IpE+54t9vBmeTRHE9RhEkyc+VsDVNFStolscTNAjGatPT9LI
8PtI4nRxhzAmto0eyiWB97DvQrx4cBzWh1CN1EOex5UDoQyrqOoxZ3vEO6dXVJuyxvgvVnfKNNGL
Jnvsv1d/X8bx9ZjjJJTscJzvvHSavv19+TPR+3v156n390o2ZC3IsO43p8Hh35X/fdH/5ojTF+GF
b/qQq0yqnxkxg9P1tPgBeFHqY6WdHQgNmUIGbR00IUrsaqcsJTSdINRHeUZGtT1816IDLA7hrWhB
eL32iRbMw2masEPv5mN4a+eYE44fbRtUwqGSp7jIPa/MzjcVOz9NhiGy0yBzEdHZomZrvJu2aPRF
Kq0qlvwl/ZUcEJRzsbrHWF27BPk0afgEP6E3al4bZQA0/y5mngGKDROsxscXW64SSjJBs0+rt6vF
0NtYEnOAcbYF4zN8fYpHIjCBrVQoRHvwQf1pmXgeMptA1yaGQKgg1iYsNqwXSTBWcaeE9jcndE/7
SbaMZCG9ybDlYTrcQUetx+FxUBJPO2kYC9GL4PVIOBTNqwoEhWnFPCMmYzLwnLykA2CqjBkldITB
qnS7jtal+Vl+5y7kgufm+RbvtBP5Lmbktsv2gFqATwIaMuIbfGkqG++VVF6NEwXHihfFDpe0Zs/3
y3e0D+5HGiZWuRDWOTJzyKHvwNjguhnThqcFDgBTPsG/CpTDppNT5w1O1U9/jLdQLB9gWD+dZvX1
F1lgOh0bs6I0LMjO+CKRIW1BuAlpsFqZXB/Ukbb4gRsS3v9V5jbrgXRv1R5kK5IJ97C6vTIsHlv5
qJxzBu8z9hALahiu2fhiQrOK7PJAAFf4rAnKcxXqW2z7eDaxwg+gJ4KPYBEu5uA3bnbQljSS7fnx
qR8fJwJ3N0lvTYGq3cKs383Y0gO4NDjOm539uvnMSzoif9iRnl8kfyMuM3zig0Zb3I6Vk7dEsDvG
m7IULnjF8mZYtuqH+jO8geNQ+s7LsAU6wuaYJg0as0NkBAJMHoebn3zlgCQKQKyTr2SFnSJQT0gu
GCZFVrdLi8NzWZ2GrXwFpasvIDn4irPYnkujZHpm0RNlMMVsOm6zcVlQs8yTwU8zVsKCCChDs6Nr
vXDjUITe9AbXI+ZO2KTUAa4yx5DcdqfiY/iL2zh6AkvGqNHV7XSu/Zpf1P+L5kf9Vuazj/jb3LHv
jI2rHbANKy1UOPnreIMt9rRkzFWLRbltYIi0tnRmHFTZ5pw5HSAZ+h918whuIaL5B1UqOmNQHKv5
kD/ywi2ywGA95OT0uPfvqvF6mMLO93MFwP9cQUjSzuoSBR/o2HNFkqwrE+gNe9vR6VQvMYazbrbq
SxsGJAIip36b/JZpsdgz4AQFxu/j5Y0nPG4ejDHaS6O8s3fcRsvAiF/7VoHK9P3s7vKiZs4Syh/j
yy7mTI04ekhreRtI6Xi59TtMPuiG3wStaiSsWNAG9tIdPze3+YBr40mfxY/JFgr7En8Sj0rvyRZV
28llPM6WSKnZFns/ctWwZ74AudmeHeP3F9nAXuGzW/bXJ6rdsNwmLWxQq7753Mt7Q14lhvlh+Xab
40n1wIt3K3zBW+b+9oLLrefZe7xhA8ovlGNsuKxh2Z1urxCejjiN/rBN8AzeR2GJtUVUgYDHAG6E
WBty0LHvSPPsDXrtE1qP4EYfzF7uSA9q947pOCBJEqQ3V9vxeO/yVfJ5T2zzK9q3t/kMIx02EOXH
QCYjz6w7hLvhUjyPSUVCn28ewHoHwePH3AjC6qBmLXXh2owPygKPrKH6Szq0l9vKZB40bjGuIjIl
OqGzz4vTTGN4VwdFbeG1VuR+K53G0hbFXTNsdPH33vH2nehus3nEuXtTEay5efaT4wCI+gGK2m64
lEg6oW3SVRxeByL65OZnYhbz9KLyknVP4RHCT5mEr+RREs6+5WeokWmJgwsNk81Cx5YCDgy51+RV
0uGY3Bknu13vDGTRLiIrRFz2m4X8D5qKdxtc3hj7v+hTm83vXxGDBusNisQuyi6pukKLyeW29mvV
h/btUs+nrCeOvoVYeQgTikcwRF9PbclMJs1DAnXijsQrD1uNl+jJhSvdt0SxCLGL4O7Z+1weEHAz
OnEeSsUqRUIEN9yCDts6U5doHZlEDDTPbGOO2ux0DB6lcpG+m3Nlnuy1xRioa2Xz2tyOxpwVjYP3
QrjorVuxxaQA8QhdL1wCE9y6gePl3CXvoazLJnOyxJVuAQrJh3yQYeDM5hLehfvM7d9IqXMUD4Z8
FsJNxhfsAa2vXacDKqcVs/lxAZjsnejIuYNkT96/VLyO5WCYUF6MW2Ai20ZN+QU9NhKxZF9oe7yr
4mZBM13BwIdG90B0RREJSRWvtyBJfOx9GD3Lld8nbySqdbOVhFWm6hjZSrvZ/H2ZWIlsh94HX60p
oZ3VtWcjOk4/itnP5g7LmOrWMkPkxKSxHYWtWvmSxiQZHAPoEcKglfzEKdZPNi/REj1GHwMHZjmE
ZfUo0Ton1XxIikxZqwr+2cJMT3ofyHhxPbDYsuIv9VyuzPfcsB47votq87a4LwaExVQatnGuSodL
2su0uta4HHzjUz0jP1lm+7FxGEJWdvsr6E69RoKI7tBvO+fpYwLqK+7j2u4E/7l7udFWkOZd2Gz6
hfJeBTuMIh4/9XVYA/wYG0I4+H9yTYMH8hzn3jlJv8qd9CLC6HmrSdNAhrDgM2J+imkvnIT48CS2
Gy4g5SrGkH0IheSZnpQtU/46sjuZAYTTM+b1xU/zXTx3cJF7tz4ifmZE52VooA/jglqJq/Cp2Wej
32m+eLeyOd0y9p47dZHtxnN/ro98/vyymGh3tL8WSWy5zZDcLsLmrX9jbsKKLZ1XCXfIfmXrx1w/
ScfXz31wifDMHysg5DltQF86Lc+g7EZf3bb8UL2agKRpnsoacgjuSm+WDhC/78LoILzp3ywcEg+O
Yovpij07EdfB6JccbpoITTwbr0NLUcKVfEz49Qn5H2QAHNFrVCzIgQt/co5f6IoHATxNPRTVy9pm
kYo46cOzfVyTXYu7y81rOjcLMEItOldM99jtdU9fQ3+do5lhmuwpH9hTFYolfbhNtSm+OadNoJDc
U041KIWPb7Ar+O26a0O0lPLtSFdVbdqj+JljGHQxPIiruGLC1ALta5oVbHWCx/Oe6nb73Nf7Wl6R
R/fcK4VvpmH6HhN7jH57UW1HGcdmrzqkX7z5SnH7Db8AbVdEbEU8r7by0wY6IbtB4N9jUyE6Qjzv
cKnaQPvmrxaAAFLw2KttmJHokcGchMBjkSBAjNw63dzOXFEH4fUV249o8yQ//eHAsKdtMn9nlOeT
GMouVWLd/To+6OXnkAfd95SASWwmqDMhrOjTPaoJadOHfOZ4pBOj9GKiCQQ7oQdoIq1aeeEtXzfI
JaYZqNIj+i67EM6DMf/7ot8f5nwi+htGfb0phNWQ2QS623X/vPr73t+XCDv/uSmqVBgG1LWshWte
ohtT2lvi1DAxrQG0j2qfdhlJHw7jf696idyCv1c5OVJAoNN/ydQGrlP2XAymGKMXmv7JMFPaR/A/
/mu1RF0703rqyFmgJ6hnUuFS1dHTlR9UirMGLZxQ0Gd20y+UDdpjJuzr1ITxkUtw1J8o0dTX6DS3
Rz03HxXH/t9LBf/J+ZhhvyFvNbbbKdPqHP0UP7HMHNgWV7RoOISlNs5Obe3Paj+PbCBTuFlY1Q38
Vp7kx9Sl9D/I2xY1wRLhU58bpfX41CTLWNLxENUG3EYnoVri+4yTwoY9XKADTxzwShrM1VOEFGCT
oWhqPj9U1dbdivQWWz5oB2U1SszPFgKJepMUiqGtm/88zuNWcFtqUTO3+B3Un2fQu9vybker7l1+
p0F6LXj364QhniXYbaBZ5m68O52nvner6krXGfUuw+L7y4kh9RhQnS0SzJ/nCr3TO/SCrXTVDu2n
MDrRD74ufNDqe+HrZFOkDveeOKts5oIqyj/P72RLk1pm+9mn4cx2sO5g/KX3/WzN6HH4fHik/5Dk
TEjwsl3CAX/xFP4KMHUvaTD+3D3pijtV/67vmF3z0cFnXCffFMV0ej0RJu/NT3GtSJZs7ARBk+5L
Cz48FBj0O/wzXIVIX6F2k0/1AX8CcK976TAkxDXzU+b826FyBSemHl7BB8RS2rl73O6ytUZ0vNYj
mO3aebTqYTKuR4lRkfvQLViEkF/F7x7KHwbUuJht2iQYFvw2ADgEy1hpj8iNaJMU67WvnOZy88qb
jUYSnoCFnQL56Mlo9V60ZFVia/74TEgd693n+c7H2fNRC+7XYA/sY/GSuHob9leohS/CfVY3WPdu
48VzJcBiRqGr99tPmVvwzU+tFByN7UeA+LKxTVJxLOHQ3t2cfx/wjb2wr0BSVmoJMMP5vqd/VhbM
UaSFxMZyQDNHKLaETMUpejcxuK9Yeeh7EcsGhAownr7LIDvXNzp8aipcGixg1oyD/IjwSXLUebRQ
3WgHDQZVe+9XBLQyksNVlSEMoeS8R1vx0Tey2ZorMURaPgTdMdmQwqifqzloN6zbTXG9H5jfK4Uz
fuu2srs9XT2xo+NkR97b3BfTfX4CByrc5TOBwuJWi135G78Gwi8lnPZZwcD0UHgoqQ9yWAfDmbtB
iqtXbm4MhN5l1UqP6EPzFd1LNxWBQXwlv8WkESBNtSOwUAmlPcX5riQuDQd9nRwvJyNUcGZD7INk
OWm8AlVi3mW1BI3AbVf3HeMnDs6chCrc2HcTFHSY1CQf+op2IDd+B9VWhNUMiiC9+xfFH+2p5pfh
NCyToJUDbrozOhS4+kwMmBHA0j2Jv0jIn0v6SDJU++treXt+QNCBxBBzTjRchK9VNvRQmiGEhN3H
7BOHMQx/GHownUw8XXZv0WGSd5098TSEJUoRH+WvKAUDnteig9r9oVgDzzhzsPPjHZvy6OV3gJmi
g+J0+JTg0yxAg6Z5S2M312kVXY0fpggYbhxYGNh88hgyAOKGdzumAsKF5nv2ySK540VhDYJdXbFD
nn024y6HfpJ4GQOJS/fDFnd/L6GOp06RUastnttmDa9dR+15LuUgqdkkuS6GE6G26zWHKVey7a8o
sRllaJHNHGucnREZCrr1qFzxBxuy5jqivOVD61cIu14c3xjwYW3z2zD/yjzkCPkV9A/+I0G4jH2i
eN6vTJppLOM+SeRB46KuFHI/Ti+n85ONTnAARrPn/Grux9k6J6GWHG/JzrJdlr7d2JnOEfaFSMVq
P8IVdpjGLBPeRgrIjbOX4VC0vAmefCBHEWxyjzv61DgwdGBOUDFDXb7Oz20xfwa3w+hgb8VfeO0Y
a9lDS6iDXX+nuymqVDnoMw7O1UsBLvZw8cfhygQh0SzMbI6YE+xgeeZBBRH5mO/gOVSrsj8x9eIk
us22d5NSweXIqT91V18zQQPjOvPstqKF9GWjbcct6cQaQnt2pWVDsVBY2hw5k8Nqmn7cDlkG97Hq
w/E47RQo/w/ceR454QzsZewmmjw7rMHD+Mmp0SCHSthu0M137LyL4piu+q1+xWPbJLzEEX8Ggmh4
5DCi+OxmTqp44j0Y8e0qPYNJaOwN2FRSRkDnp4ohfKOkXgwL4efv8+bGqK64e7IJGO8OiWT31ic7
b7agzyYuedOU3kzCf95m8zF1JBbzexHkhV3LrkTzqTZONcKXwzfaNn44ao3eJrhbyC5asuCEYhdl
YcEQwcEuhb301u/ln5bbfOBx0zQbqzBG4szuEsGRZQ+fZxJW+YWqiljcMjlfeVDwZEcrsYYVR+8P
wNzxWFuPD8y+SpCAS8NivIzXfsWTxoYNaT3BqwD1hbTKkqM4WyBwyEKS6klmBIplORUhHSqflYAU
QPZ6YqcDnlrBviW+iqhy2ugV+luunc9bPTR9wHOhFcspnXuhXGeDqz8wO3DLV1h1dmr41eAZU/ag
ZXzHLu2xB2aHWD/N0Tq8aaOr1wGWm3jq1J0tYtwSlofpPbOzVC6zTpajxRK784dg9oklCcNPbvjt
ubqXQaRv8W0e2yl2yo04ttOpMBJudlzYkD0z2QUFnxYKfjym12Y7HJXwWiIhmzR4+LcufubKjehQ
z1yz/Vq9q52e7FrUULiGmsS42v2P1BxMw2uedJdr8cihyFCwo0v6LnZNFBZ+4sWzLTdFOavHaBcd
1W8y0/T1c/GEunqGHI0e14oCE98NZr+O9JVso0VDumERIibnGVU5YEsLmRfRSZolHvFIH4gjYUmc
+x9qL/xbWsAhu2XqQx6CXW+kz/HpMph8fZLqyaFT7Nq3GeqfEwzn3oH/d9s1bCTTODqlWyzCpHS8
ft8ctXn+ke5FV7tWiCbvcMOt+m+g3/WhdMY54Nesg+hlSx5hW57yCIXhqywC3KqDKVaD6ZmdHzkk
UViLBz5YcrR4dpsfavEnvll0cRh3lSvhgyM9nUOrnxur8oLlXvSLj9WIxaxxbNveShSE9z4Tm5R7
aN/m4OcPvqVOg1WRkSXJor/5mp7/qusgblR7MtKk0qnw8jsSwnXKeQIo8Ig/Zad6BGhJ8sVDtrTf
OzuwaaECFxHiuMyBmWPCcZLnw1L+ZdcVIYiQI7mJFqyy9vD4VskhsB61M7ASLGwCdi2+Yz8IHtjB
tdIumQMl8xfgR/8D5WqebKt9FLBav7hIrHiadsmwtETzTGbZ/BaqlG4+FFuZtv1qnKq16g6L2M+8
B3Sxl4X8RYD1b3e/HMtEv6AEOFJ6zRYpTck8W0qb2WtLKiH/VbQVh+J8zx5VKwEZWBkAGR49s6nM
uEmLyFjeS/oer8V7o1jS2j0/zU8ezinV/cxikb/l1uHzs9Csn25zCMOs/uNwHhOHB8rh4/u+Zm+v
ZX1ojmyKCfMT5jdvMWWCK4fq++vTPL8afzymhItdOZdm6gY/kPv4xUFD+X9bKtdb5dy1hfFFdSLc
7QeeJUl432P/Eb/NdiUDnUOK4BSSBcttKb9BCc/Oz6D7yeh75tkmXWHDc8FHtAizl5UvSTPXsVEF
O8ExymohhdfgLZYclq65irawE+7B4GLdhEEoXU1ykj00tlaxxJcxML3H1lwMwbDvL5JvLJGaljRL
EIOnygGbBKp4ItY97kZt3cj/wsiDoh1R2CeC7eeBPbKZ9g0r+5RqpNJQ0pDj0j4xczbgz9KNsfNR
TZZuXeGjYKm4ii1nPjQr4IA3MXZopsXWZaivkMj58owpb8aGLTniGOficUO4WoGR9aEj+Xhh4JX0
QPROZhGxoPDbHHnzsg2S0+ajcizZWFNmUUwb5qT8CnKQSS4FIpZ1X9K8nrfX/u3ZeBhmyxc8rRxu
OhVzh2yd5nBD10dhukeMJF2hxYTFkY5vASAQ0ljox4qdaJWtUchnJK9jMcAzklrNu8iklU0/CjBo
Y+0IH7egvwy/Im+vsIRVdRFar/tqT4ieyMLJdhWhUQ/YU9bsZCzETwZXM2wgz8K8lvz7fjj1tTtr
PUYXxXdChcRVMc3HM6QUg1aZay8PbZocAwAw3OSGuyUWW3dsYhH6Tn5y5WDLS0xkIdrpw3V2t8Ul
c5/xML6Wiqv7xqG6REyUgKAoxiHbYcOPx127V9Prk3cUh/0l7g8z3JKIkGDpMJtfMkn/ChqBmVe7
/1PcWja+BOAX3Q3rX4fsuJFtJEByJXy3tv6rnAA9bpGbR/4MiE0K4q3ywubVaVgWdtTZlXFsOr9s
PMh9d9rgDDEKujOuhwPagUVDFjUBucj8IGzaTBS/SkuyowuaFkyvsNxW5enzjzFygTS/l3CCItGH
qvZG20mLN26QrmrTUKrYGl99HfCX6Qsy4oUyN12xa0OEB82IvkcPCqAHtrit1vAoyUh2Za+c5zw8
lMocJNFq5pZe8dGdZp/tMnlaee5EHyKj5HraftPfYrTy3/bdGKaDCqxP85t5s8ApDk7nr/KGndFb
M+/tJw3/eFV/B4x3YvsVT9jonQDnYGZ4PGnPMN3fBCJOnK6aMM7XbV6L29drzU+8d/Phcpu0vRaA
JIlUbNZJ5wu3uZHOkeLNVPj/FiAdUWfZ05YICYDQO51ZR+kTRi3Gu5LpA1riKImHUw8V2PBfzQUW
WPUCdLOBiWpr6PxH5MtTHQEmClGZ2ApUwnuVohxJFxjdhfQcUFNMxorBaQR47DhKOMYHxfFtjXPp
pIcP+zkFAXghjZ9DkrHw9XjPma0JDrvlw9zNZn6cnWZBfZBMbzQoYKzkCx+V6chykMN9tEzPaysT
nRQ0ONsAcPQmQ2nQz4DGBbcdnsV14kHIElfRVWYfo7p3ZVjEAXePCjjdxZPl2nQFL8PKdyjDmX/i
MJF7HGdut7pvktmqQWQB2ZQaFG8WO/LZste8XSrj5EK1nJfLBz4vryKgRjM/9GOu2I9T+h1pLks9
X6a26RrvTAJ0a2QzujJmynfDMloDn7ZvOCUZaGdN//lGDw+gaL7XyPEYmCTnKl3zSPcF78AVfvov
451DTp4504H0DEyKjSsqbY5vTrhcc9hcnwd0pT/5jkypIdS/Cs2q3PTujTJeNkvI1MSqXRAUwxfk
hOVJIqAcVGdE/+q2tfMYPRbttFdz8yl735yq9kCTwctgHktW+8UBSrri93gsDBdLKsq0YpWTLXSC
SIoLOioGkKkXtU3Vo9d1EwGnFqegD+NJY10L1v2IFvuQEnsluZD3jEdAvgQeldvyWJC4JQSACyAO
Em7aBSZsoZRsx/5kkspTUDuzUVBscCle95ky5/E1xjsOsCBrXXWb1bgiDtQSAkZHrAUqO9y0jsxl
x9iZGLcHfYvjx2wjzzke1RNWOl5zxu6gFIICl7mjDA87YW67jBkap4ylsJeiFjtEp9dBUqxOucaG
13KBwBBAWYHBnDx39dZOJk9GEl25NC2M7t4L/TPZi/erttbcZp7ySSV2fSFNq0yO1XSt8QdZLTcb
/+ebEozwdMctgDmAUd95mu4wsqTcILLZVZeApzgJ2TcXGOvSAVMepa0Q5pvqLdtzqOOpgSLIwbnz
G8CIjMkY94MQwAGvkyA9iOommfcbrcXlys5+bmfxPNL7UniH1fvDT+ay83KZ6igfDLvbK/N/sv2w
uCHNflFfH+7NFcL2GB94O6pzI1sGfDi8h2gvGbnxvu+raDOsHj50evCUZELokCayaKjtsrf6jUdz
eGORseHJlTc7KBeDjXszdJYUmi2eC8tn8U7wgXLSGMa0fj+4sDUJ8BYTW28d4O7y56Es6tQ1mAmB
lXFE89lT7uRBMwYIRDKMm1KPKKQZ2wv5FqlXpPME+VG5klDq6GFXQrF0O9V/DWAZyHDc/OZpKavf
gqgN/jDImK0TDOWa6TkrJzXS4imspRUHC57MQF98evofHpfMHBxTUh082lLe65/4kH+SaPb4ARDe
8eNZMdNNIK0HaSBbnR2fm0X9U4ssEY50S18mx1K1jL0hTu9Oef4hS4y2KgsIEHos/jHCG3eH94hv
74sy7CwvOkdfaRtoQra4MPZgh0To6N+QjDFhBe+2dYBCRCvJQls8P8avVOIZtJJfcI6wXdeD1VYW
Vnl9f4q6taS4CkVa6j520YXU2ILJrr7SfSjdB5HaVgXo9F+dg8M65UYOZtfSzVrjZ3ymqbjlfo3A
CEQH8MTt5pj28sPlT2NREju9K49ZbqFgCdkdRGxUcNgjNRPWKLl+luTyGFROpVADq9voR9qP4M1f
Rma3NrSIY/YjML0tGEs48pnf9/R478ysVs1ZDJQjkKLgFAfhXdsP71ESSKE881tb/kJsH3+j4j4x
uJsdhShEUOWDLR710WfLaA71/I4s9hwd2BQ0cSKizfAg66YmZW2s+gCcodRsE/slIke8eCv5/Ve6
bQHfhG0nWqz48qi8q4A88YE01PJofKKanDH8WXRvgCcvTEBx8vCN2Brf+Bntrt6Jn+oi3SAXk2sb
jjYVHnyU4fS61r4STVBrw6CBuegBkHlmzW4u7Df5Ijv54X5l2UUHkWGzbWyAfEgSzJcfH7TVKROG
YPBTarAfvbfaY8VQyIZNvOEa44PKhndIjq8D3AB8lTp28AJbsBDBM5LI6pM0Nctc/mZ8oOYy8yM7
YuOEuwA2eshvDrAywC28KTf7GQ+ad981i6lCHjh4IQJYUEiODCwX7TrfaGuBqD7Qr5IHaxF79b7c
meFsmzrVdvDVT0xqMZOHFrKQAwLCSb26xGce3fscB7Jdtu4d0EX4zGLswnthLE/ZuXOk8IFpvy17
ApQOPYCHx5iFwTyJRo5cTm+iO7fX51rj3QLffk8jW4yvl6CUL+dO3DX2OmDqSEesx1ENsr0WucvZ
bwU3n/F1AKU/rkLu8zezmHvkYtbWzSzoHRDdWL4Qb5g6ACLq89dOkUNtQ4mZVm/mXFzkbJ8cPdWS
dVnOs2MRO/qH9sn3Opw8f9giWCjSewKdhsr+XK8IdKdii6mInErekoeSgNSMyA7h0yGftniHauST
cl1WNmNn/E9YIuJbvYP3KQC50VHjgkP+G8YAytuTIokYbtnHUtacWeJXRYojrEcM6OzJluLUH5D8
83Ni/Lcb8E51cbs7eH2+5W+IHBi8PCySWoU/K/r00K6EefrWhbCotD+Un65xLy/vo9OHVOolWx+X
yIlJg3gPjDMQNm4Tj5X0zlz3Z6CqWkanx3KiiEUO1lK3MTQ31cc95NF6MU+9wAkBt8G5DR/9pcBx
D33OLc3NDUYsfLhTfcGzCtI/1HP27eFSge4ynZpHJxgdwlLbMRVoGcBfOene0nRu7CCW7aC57tr3
6iw6NXV05pUf7Nh4vaBbUVg+yoYThJNGm8MaUitoaAzCbQpNqSIzzh53VNn6VhrtAfNyyuN6N741
h9m2X9R+loaxihWJNZxqnw1mQ5StsDDfsijU1iIEEk5mxh+vLwE5igMpZpHgxgN5zYPzyJiFqnck
JdDwiWZ12Akute4MpymK6ZScTEw/IPUy8bfMIw4qBuWXGznd/JLdVo8phhEVFlIDjD1QF1lAquNv
bNrmJXmjYWi5kZGf0TS51bZeJ9QctDUVKZpuIVMpu/l3+0GnGj/9ZG1eb4eaUhs5eR22uXMXAwxD
qCdv/eJRrhMx0L60rxTTdz4qPsSlruOvFACjxxd6qu6Com8YXQ3gStzoFLu5nW57xEFBcUiCx1rh
wexs/UPYctLlyiaP3is4LAqLS6Wf6gPcito+MB/7ONv1SkBQaQXUSmH6U4H/nakhMPygzCgYYzkV
s5Vj9DWkLjFed3gStDk8QYabFwGpHRXJI6nf4SuL3xatnorNg1VLsGUDVhlZ4oMO7srwCqwJxSmE
qFWxaH07u/KzMM0b+T5bC+Fg2lx/zyW39PvP+BHiBw0hezHTcBKZGmrlAZQwbcgv7J9nvGc357BG
XYFb2GEM2p/BR8zEE0TkObYib805haIaBfdiiU4G+9G7ii1JgPcqoipoVOx8+OAXkPh0mjZb+hrn
5FMxyyDOdKIpTZL7iBBV985ZRWzmLmFo3p+GdqOT5+vB6kFtnQ9LzmlgaS9iw8Gzf9wTh6oM8woS
hDaXO4+KhAvOs4t0gzJaWgIW4skzRIgncagARlBby9PHX8luusFFPhcWz2HXFvs43cj5Ki8DvOCl
AeG+8xJOQh/2z+1jxFjJzsEgC4CJ+fBcKdnnqM1VA7LYaTQY1zwCyhLqMmqhKYaF28swhJKdslt2
jdhjr+R2vAjhGJYm7riQ6kZbRvDzdDTNgXaXXdS9uYWe1GHG39otgHURCIJFYfQoPan4iNSwGZaz
AQ7HiY051sLnUft8bv+A/W5C+/+N8//9EftKyC85JqP//g93I5qmIzV8OP4BYmvsc/L61vvoT8O/
7403TfX0Vt9i5m+GhiESHs9gLGl4EkqBoZz2urXzOOo7Rim80ksY9T2JJWFVL7HHoFf8+9bff5Qx
tXaaltH23/ek1+M/GDuvJceRLNv+ylg/D+7AATjE2HQ/BAmCKrTIiHyBhciE1sIBfP1dYFV3Vlf3
tbkPSaNOBgm4OGfvtXkYyNzw28u8Fg5B03gBjjRKBqlBvs6UfAm1au0v97XrA02G1P5yMXdYDy7X
fj1wed5vL3GtYSU7JiPBsBbtrcuTitw1GfHWN7o8FZIrG5PUyI6gcNrbaDxMNbtxa0aoMoR7kw8r
7MQNWtVVuzDqgxkNkJH2ZMASj7K1Sz95zob5uo3mewKoerx5/GpVQeKnXSa3eR6/e2bxYFrau6GP
/c7KLaINaG+QnHVItNRvOV+H8HYiUC2IK0g3df4aapB24NZPuxw9XRaNE9lf5FoS7comjwqCB1tP
5shiZzPVt44m2NK4DtvkAZ1obqY3WpK9FmOlDiOx2hscJ0x9NvOmPSQ0rrph2hc2ne1EvZOtbpys
EFkUIKrZtXx+lUNa8h1Jfdx1wsUa3FMaVXdFb4iTJ+k+4Jj4cnV68a65qzFdz7Cl3Hb+jiukI7aa
BQd5cAVwwcDUIhZGeULLMkHfKVFbdAQL+POArLFTTIRZR7FZ6dMhr+JXQttIWGCKwUgS0h4YvLrG
/AhZJkkhYubsIyQuXiTfDcJLD/64TBB5LWTFXJXjeB3ZgBN05Mw27nEoi7tloV9ex0rfGIvzlRby
HTJUts0TGQLpxGjtoEyYXLQvgNYOKWoKYifZYphCbIXmM+Bpeo2zVlMlO9ZbuL6czk0wl1/uVKa+
Ih1jSh4IX+g71GLtyDYgnaPtRFLqVjbry1evZBK/JO1YPoQVKCGI3vcQDoBlmnI+E7dbBmVB0rve
5cWxkx/TvJeldiQUgkGiAvjGV+53UCKvRJIvflIMr6Ee14eaDPoU5QNWdTZNU66Iv5RHQvKaEdND
Iqg5tBiIb1LSRYZ+HWvy8j1pcFuIm7SGcaAqF9HC0rMjz5zvgCD6wAjtDy9ermcjpyjlCpTHOlBN
0sNApqttZFHbNEA8QrOAPZpX4R6rL4teTrWDYw5+NU7TnuBm1NzAm7SCnqJpVy8NR6IvlKAOCQfH
MBBHZgxmqZv/hBranmp3xulOTcRNZgbokvMjVLGOTsOiyZOzdnW+MwTWP60i+koxgwdlztyWgZu/
Mjhk+zURpNHG8+LOR2cxOUtSVgNW2oGsZy6oqaA1PQ2i1rI1fJ82g4GRv0tY8r7Rpq9OQmBiH6J1
dupHPWNLMGoldeWRrqpO3TBKmdpS03scLEjNZp0RuMVQltaFhKCEkl/dhRxI23CkGAGde0tWMOpc
aMG78qfSsuEsMkZuyzC33tCwIk+KJLBBlh3JLUP6H01BuFTZpkF0WxkWOkPI61Ofk5K0CSUTajXm
FV5Y+2TzBYwN1UNCuCJsvFTBI+Cie9dA4r+06XlIWKgUHau+ss7uVfSedNNRWOi+dEQGDLHR3pLu
ZrZoQySZgpE50iJNote4oqVcObm4qowsmM1u2CTQzANjIGeqgwhDDYzm/1hS/G8XizTCIfvWLsuL
ld1NNa2pnh7ilBE8LgaO4Hg1j2oUsSoan4mnbYts1u8dq+hvK4MtTDZ96o7+Nk381pUkfESbMx9Z
9kdXsbc/hjE8CWM2b12LkqNmvZS2YK6+SIBmGi6pjti2KNHgyvZhKjTrLaPcaJj0Kh1qwRFxprml
HRWLCAMP/5XTuf0xG5PvsClSHxPdCW60gypyoWs90iCdImwJISqRZG7uPdFfubhHT5VJm5jgDzRU
wgTB3VTtrtTmWwPIsGGDJYK4zranNVfaW4n4nZqhM1UOS4Zk2RE0g/3GiW9LERk3ujG8tsbwXIG8
qgZwk/2ks413qE/ExAncFDUbUEnTfpF4d/WMYju7OUfVNe/L+GZo4YMWRvQpGi07okXEeHyKJesL
ktqV451DhsjKfdUzypRhAVnSxqEg0rnf45n3NTt/9qbVrmAP33uy3Q66w3JY2R+5XfyYe9sL5KRG
UBvU4IkrsR1jm4VISwyjiLfY3wRIZaTmnqiInrDYLw2KkpYR2cESDfdJ3cXASLwXq1qJfzl1Ck4z
lHJEr7qWuxA5Gq1Kv00X4e+h46zK1D6QuzdG6A1LvQNMkagXfXiYIQ921cP6EY+hE3NQxbYWmHN4
BfBScpzkL4lnxjtiwsXRSOjRtEQy0MZB4wGrG21hz6mYV+TmEbxNO4LGxwjuGAm0TkDarG2WOAp3
4yhvgRAgbpZW5XtkTAwiJkKjyyEKFPO+pM2j3C5wLGMBM7cgbFgUpJgCVkRS5NQYnVnuiowkYNoa
jL9wLdKtKHAbE8rA7N0BtlzL1ARzIIjgN/V0clH1Ee2KVosru6W4XC+QwrSZ2pcR6jQhevkt1yka
FO556bUFqCLqiUp1PcolfPT1mGKCxkkpo9yv8NIDt8Lal0ZU+WsZDldjCJEiZBeGfT+hg8YWBuGJ
QrIQuVQNzbnNdk57b4qamFWp0ySE275JLaoenc3eb2SGvXJoPMWON+NAzOlhamixUY408zheNXZX
BxHggSuSuW/miZpxdfRm6DTlQH8/cSwoEhW/TYtRJtOqDpOzTPcJjXYx5bskRCAPy/KbcKkuaxzf
fk9BrUrJtMQ4+ezlnbsN3YImJ3DRpreKR6NMX7QGeOvEgBwNnaIOz2ZEL43tEGF6KbsU3xKTSdE6
37pMGi+FdTOb5KCAftsToo6rTM9wbPXwYFuarrULIs+V6nUe3M8wLx6hOyw3xTB2JxUB06UfYNiJ
OkkjQmnusakfC6pQreeevbJ4l2G4Ut7p4lcpwYCuczSX4XnmCORgZVnD6q5WXYCzldIrncYUAtum
YO2FjmvBe0P/qbCtV+BTgachYkudkI1vQg3L1PMcNZr4MjP5UrWN2E617k8KPBKpFtuR/ctWjjD/
a2EFZYZ0Ie4eFsc5AJvYigRRgyGawG2g9RX447dmhJG8UwCI+97Pk4killbe1BBT7HbBMEbzoC6M
nacJ7Xbg8297GbUgsAAeafHbPLnx3lYrxHnGin5vkbQTzVSTCsNbgsYZ/bFF/6N3dLYtPYcG3KWH
MFmOVqfumrxKgtKMgziheiViVPxks2FDSgbMiusWSGtzH9yn6Eam6cS7iZSYD85A9aVNqy1JHd5O
r2nS53EKUuTaJtZgY0e0V6WNkVEXP6XqP12952nRHTLo+cT6ji+sfg6LxT00Z28ir3gxyGjsxVVd
YElbWJwEy0tMfvIOBzjJgeJYJzRzrJCjVizyrGJJMwXSkXDQCgEwIemAKv3UGQ37nLs6KjDczlhJ
O4mfHxC2WxdkbSwOuit1PXnMEoreT9fYYuPNqCHV8GKaZnrI8+IOIcJkQOtqENQ3gp8a/pfpg0zw
S9y+Ky7JOcxOc7ImK3qoU/JtYM13LVJF17TsndX03x2vVufC806zx3bFkzWJ499LeW3UgKOwCvua
Q4BSOSfso51vsZCPfQ6QeOCz8jWlqAmLkNzPInuaI/eDMA+5N2fT23Vl/wA0NzoXFkNZCQZKZho4
OL5QSZ2UAIhDLOs3WIEha7rutTAS+hp6dZOEjUQEPJH3Q34X6S9AuXu+BQCmbEpyLE3mo04eXJ2M
t1FNbU8ETeTqO7caN17Pyqkpl7OS8ZejCsIKoo8wo7ITZrP0WYztyr6egdeJmyIGS6UBAzd3ACGQ
HNcU1QZ2vQz+XnOve3RU+qTqgnpV9qbNcPCcRttAcgfAjFt2GSliRKw9OxwijZyB7hWYFd0EOFXa
Cd+TzanRC7/q3LfKYB5WuRZkgtoRsHiUQh3Ft3nW7lqsBU86TTOVdG/FlHab2FToJlXmBBJhfnay
R4MttDECOWH+6GPIbk5ZcG1GO6dHJryVBH2aJDkmSZBqtAkcqvFTJ8+D1LiSv/S+b/BAKyxlsZgj
35aYQ0npRKY4R+kuhPmLiDx7BEqWANqiV8uvQTagzPwxhxkkCjpG7KKp55ORlLDtOIDZuRNOQ72r
22X6fNTQTUyAZylLjizPS8qnJC/4TFpwBtSBM9l76Opzm+/ieVgrbmgFOXnQONUFkF6i9iro+mFL
W3mO+3tqCs8a+XkE92l7M+QH1ERLDWQavhPSnpHO4/qs5rVN1+vncKZbq8sCFSTlxhmxtLTvbXZD
RyHvlU5DLJ1f0mjYe2umuxOLfFdE5F1JTnYDSJL6Jsn63hAOhazWW/2y3Qvm7ulkrKkbt1ZZesB3
l32TWwOKWBmvAVz34yjYeZORCyI3pRTauDemTe010qJrkqBYLAsOTtalCHK6a47zYutGHv1d78Nt
h5ZqVHoS2ngHlPKaPxxkWseGTVMdHvaxgWFPuJCZZQFE5GI7gAmFoI5K0CF+b0I9Ppo90pKZ71df
f/cQPakJDcgIvfybbsPeirX+lParT7EAVJjPwJSIVQ/yXtLr0+m7TLCe4LccLLLVNjJr8+tprfN1
4Mza+AMU8bGd++zkuR1Hh2vR1mkjXD5IWl22FdFs0rRecNsq0znE6UOVI2OI4v6TbIOfZktxoOnZ
9Hj01SeLuCcHb3+p+HZrijO7aECwQ75WFGgVmwvQRni556ndMwtggG5NdLroEe3GVtdxRf6OJ9Va
ysDjTUT0JjHCwSf7CMHqYpSHoUVfN1hLyW7b2igTNTlYTzcY0Li0CB9lBXm+HdufM0Ov9OKZvGGg
n+nc2ogYUR8pT4ZbKwzVTZfF+3FcrhfdyE6li+5vWuqTN/Tdtm5DtINh4ss0vM9axNekIZ3Mtb0j
QZheWUX3YucOLTiCrNW3JQKmCxDkZbRMxFxjB78+RAnE7xnvLW1BFTPRci9lcTLLAaNUj3Z6njmu
C21nSnwN84uZg5eFLQNDq0ZZ1TEdRBz1aql0SG1xuGUX/A1pRq23xufSPMZGIvx11AdBxLKElXFy
YwCHxDxASAXCjtpAYVjPzb7LwM8ILXzUWxwiC31h/rBc5N9y29yNazga3grNTE4sC++pmCyILVRQ
6sZPBsqveGmAn5fs7kg0FJwBBQh5S7tqe5P2mpFvZOlWvp14bGhd7wn4ECehzYHq0CxU7OFvDQYb
zFnO55IkaEIQvg+A5HaGrd5wUPX8iG17BsukEXQEwaIup53WpPQ5tD6+n+0PN3rA4lBTkwLWNni+
o4zvek8zRa3do/nVUexccrv7Tn4tuX0kJFqvYYW3FAvWUe/ReeRD/N7rFIVSmAFplW4TQ7GsIsjE
75rmlVOOAlMIDc/UrbfWHNSVMBGe6nZpIHPXP0xbPZIuD0rCBlBaIQXoAEh7gKpylX3FAIzvFqT6
RkWrrFr3sZItnGANV6uIYGOk2ooSyJSLMyHd7qNsaYgomlczxa/ITMSNU4ltBU5t241INbN6Kh8X
U/9waxF/sLf5kiSbFcJ+Kj1JVdPsvpjf3gqb2ovsI1ZZt1UztHvKmXIiIz5qkjdLt9BlHQbFhJpY
mHm7gbIaQ8O5QOEyl/j2ietJYPgFMmIR48BqaE21Y+qiNWFVR0flgJzE+BEaRNkaKMWrkNXJHLYh
rusRBHEudoSgrZoW8Z6H3nO5pPhX8stgRfMpnG6SKX9zRaeCBSzquZlAhZG7KbZ2olcIcpr3UVkg
lDjLK7CJ/gwL7+R5ZFCmrFuqpS13owivGehSkjk96yoiJQ4xlHiqvYa9YTGRyh5jipPDK5NXcp9N
PaRa13t0Afr74RKi+m+6Z7cst/ZMwtlUNdhSK/PR6hn/SmG12zwiWknTtQCNqlFjfwrdvGCeo8Yz
MfaVk95CHRntXdFax7Yq7b2D8sDMnSEINRahLk5OMywZhQodPwKrJD2p8Mmz1RtjRhS3tw4kUUJ+
j+pNVqbe3mRtcYwq6zMpNO82Seu7RcfUqQxz2kE6hYjl4ngpShbylu3bqdyF0OCIRaRn6ZXgeD8U
wpOCgX/DjrBB2wsZ1unoOoTfzJKY3cVEpD/Sz4jT97aunDuXcjS7hvnKHp0XD/FdgdUPz4s1+7LW
fpbWECjbtdm5abfO0H5FFN78qkUroWpzCTyUGMDPo00Tsuxeq/aVXlS7yAEMq+LI2atwxexOUPAc
eqSSIFlMGywOHA1FcaihQZgNRgxB/SpaWgMp6wTRahjeokh7SStHkgDKLjmuy1djXoq9IbNTGHb6
ZlbYD81hFVn2PVG8+Pg1xUBaAQLbm91dq7mgGKKCOkcUy133fQB41nYz3aRFYeqwW3gF3dAxWWlQ
6wReHr1cuq1MSnr7C+WIiRlukwov36eG7viNwbeqTfqnPawBYoV882DGp25af0/tifQg7cZo7TNz
7Z3il32pQ3mcdDPfxID5jmnHOViskPXydWJXvA9bODIaaobyTP7GZ5QifS8Ugz/x6OgEMYWzH2F+
tpvPPCLuIREu8uJqJe/8+6vx3N6rfjVUSVkcJ09W6e3l6VHjuDON6nUTMap5y8afJMzLk9aLXzeL
xoaJcLn929XLy//t479evowtn+vXbcelw6gCoamf/JcxHglg1xeu9uXa5eLC0m5XIPavm5drl/su
j/568p/u+9PNy/NCaDP1+EkWu08Sme1fkNxhVvPXzOuf+NvVy72X24s58ZBWQPswPNJL1k9yueDo
wnH767a2hH+/TagKtcNum7w6xQIoddE2Hgw1Y2NRyjySUrzwV2r9wQqLq7wGDBpO5PtdELTFCGEu
1mN5XEBobz2XJc3lZt8svz+QrU9xbICsHFT7Xy+4PO1yU6MoFNgqPl3uSqRlHcmQxsk26Bnpsibc
nsvzLo9cLqqipXXLpvMhTUyM26BDubl+jMvDvSHloTI+Z8uQCIa9EXerjVYggSJ2YuEAZWulFTkN
zfwwZy5uarq/Vto/9ikNmrGd241dkfl1uTCmHkFEXLUL+sYFhQjUGafqvyYNrUXpSqqfqYD9yARu
tXTM4q6jXUjSRgZsbJ+sFKd0BUWVlwN8vXm5rygU0u3BgeLZQpmtxIi94fLIGJVi8UOiB3NFVf7X
63LycfndB/sY1tjisss7XN67jrSVPKKNhKdCJ/31//32v1ze9rfnXB6aejopQpW4Qv/xobJ/fLLL
sy8P/OG9/58P/3qH2k27wBu6w6/n/uH/rAgiSbL2lAsWwDCzGP7cApACuZHbOPIelYVw0RD47Jy5
P2eUnsFJQc8YXcJtCi2hdPlOJi1h101IV6CKDwDaywPpdu1ZGxRdpYw+PuEPYzz6aZ8TvIhupalA
eYFYIcRLex9b/adtxcVxbGjEtzlL/ZaVCztOyS4bUoFm29TE6FkaITtPrzQnCDAwiEavC0J6H5pN
KaDrWwpv3hMLsOomUwxpXqMjndWJd+2zcFtHY4NZiWb9WLYIP132ItYE1KCD4VEWP8aIvOq2RgPF
WmA7ZPPdQIlui10edZFdPfU2DYSGBFuUPmBdqJJtWXTT7+7xKxLxFB2aSTwaTnnL8rbbTLmOECFJ
9zlT8H4khwbIKQwewb5MJxobBiN+rmq4y0XFZJaEw80kaCwNdDCFSZtuWNXgOXGoYzXNW0I4Joxr
aInlUpPMg0GSjCl5DfdjRijp1lp7V9FbDNPbOFzyTbF4SGhE/yWjjHzGtHG2hidOVawG5Kekv5NY
foxcDCC6433LkFX29EFIxQLQGg0oesgFInn6fSA3Z9eW3Yfu7LI872k0Sjr6WXZHTjSaaFmjoY7x
64YXOnESniz53ZHmu5ENmGc7imnWLPbSRjseVwgDqtsxQ27o5M03XAYFUXVwTto+iq4alzqpyAih
TEW3AORgfNCsajo0DnuHiB4sweztyVHaDX2CduyfGp11sWBn2pcwTOA8b2gG36hMnJXpSvRjQ+r3
bnWt9eSYKRneaob1UTZr3ZaPo3EIUxwxCDdMB5CBJcaYLCx/OnlyykOFcTxqtOu4pIbGdAZTiGTx
nZ0bNxGUEVMfgeF2lAMaJDDgjI1NmYlXvTd/2BlpaBHmCl56TTmAEyZe7grNfhztdrqj9mhAL/Yz
iQLMlo63d+DRNBRDjpqlz7imsuwgXHZBpaednPAxs0Z53+fGT2ng4k/yZ0D/KMjsEt2u9TZ2OriU
fvkW77WIlDV9MdK9la26Xrv/pBm4bvyU5ruEUd31FSY+c8j9OmVUMwux0FxhzWqWtLSRwHalo29p
Yxl+lTmf0djGLxXlrTD06i0J17tGAW4LqevuwiI86llCkFvxbKwg/YZvSCOyiVJnJZ9F1Z/zwkMD
R9bp1ioUtjpL7kczdvd9HV53MfkkllUyjlTEWEwYzDFhTd341uTtd73mExQ1ItgivK8rcdfFE1s/
vu9R80fJUtAc5i+R2RoJBPgEjI4SnhYL1DTosDIC97apDF/jBFH1UuowdSD0b4Ahb/o4vK4Wm1ov
5wf0CO2T7RqKCv1QAi++ioaThcJOYezpWpBKDOc7U0Hjq7UiQlNbNB+FTdmgg5C4NW3gexb6NkFp
D/FL1u2cxVKPRd+iMkwRyvDdImDuY+2GNT0AP4Hodi5PvZNEd87AnBzRFrKsJNpNpvjuEmSIGqZE
f2lkz7OVDEGXrSkvsSNvxjj87CmhDaQ83pCxoE7TwOdqhvQu6WvwgQQ07OiacHZP44gsZr7yRipT
4OcdH2bvTi4QtGunV09DpWhbqqem63S0pfEPwyRyt6FYsOslmt9JGII1PG9KlxiNC+nOaHY8b9Ou
XPOu6OGdpIavjbd8RGNrdCTXtQOlD2vqmqCEUUkbHyUssY2nMlI96DzUpAg5gkWDKaxSTBXQgIoM
pbHdyeJgmICFpBbfVjkr0RgSPDgvNe5C2OiHnoD1ZkEXRrPqmcA0TE3jveq6ZWO41D7mmjTUUI+s
I5lHnymkVApt5deUgiRULcHE9ai/aHrT8a2DwdckpMymn0+6dDG2Dc5uTAdK+JVJgcd0Vgxoidmi
mR6n3kAPbiVUi7XtYtTLqUdck8uouF5FZhy5TjUm56xeCr8tijN1UjKELwL0BNB1Cph5bpw2GHr0
/2pasuPc8kN7SwdlPAFOU48hZYTpzcnQgOTTdJtRtz+qmsYKQTBAM0jE00z4+vpElAGCVzD3b7lN
M1230+th0dBHz1gtbAMLk96am0gihZ/H+Ty0aX5sdrMq7ombYkwtvXdovxTzeyy+dvuSuXqCZqZ+
tGlqlUsCRdRmZi4058teT1XboIWTFedWcQJRs2O1t0wfod7cKH2ugebw16c43oWOJdstsCA38ROB
WlIg1SU2El1O0SBEgALK28HhtoHb0WbGBrXed3mApPhi1zjWU9X1EfHj8jXJIRumJOYch5Vgo9YL
oTLMFFH5HGtxfIyL1jvO1vQaa4AqutKcj4LVHvISLlpNRr4skBOk6KAISy7FofEISlqrh+QMBtOa
sqM7bA4a9pFuV4mAMFjuWi+Mf1y73PztI64v6JKExpx/uWPsDZZz0/rJXSWetCwH8uMofeviLUcX
+a2Y+hULXgYsHxcKTnPWH13D5SqNdDJj7NLcCk8DQNJ6QQkTsWjfzAjtv/DQeV6W9JcLy+VQMNaL
y01o6lTQ2bBtrb4djln4PbIGyNiXD2V2nSIVcO7u4/UIzyzmgz7Nlit7jReU6yaiMUCXVOvF5dqf
7iPCjnnTxmDUGinFyUsikVazpI3MAfVlRl7EMLChK9ff8tdFt65Rh0RGG52O88ZqaHbuxcpjvSBS
oyxiz1LqwdT1sBLWi9SRSJkut5MVyro0VGO83Nzb2pihq3fGGsVLWB2L9mHsXXGwHYhF7nqx5Ah5
tb7JN4r4LUhVwGKPQ43rrK3kdexUDBC2YRznoTKPl2utrhnHWtkVxQxKsdHKiG2AfLMWk2w5uHX5
DJdrNlvdrW0h4YqTM5Ha4th3rjiiYx9jOzzIBpqJkSH6jcjGNihXWvMhNh9oi1THUrhNEKcuULbu
bVGs89jrFRvaBg0/YaVvw0jDsuN05rE2hHnsTED1A3Mo9HbUB47BULmik2Fdeg6U/ZUnlofQFGoE
pTXdurmziLcY2cvQx7yrwzAJBImglLjZ8vpEhP5U6z7mcjGs14QKEdMvJoUhfozLhUPeIPmXFEQu
+PdyFNiXNCY0qF61hxA3TVA4c0F99VD1iwgm+qPHZb24fP+XmyYlxbygmMPXHQHQW38DVm6/X3gT
DBUXrcBm8UhYc3I2REZsIipVQTWgeGlY8HorSPjXAXi5Oad4yqt5CbdD5z6apnqrazx147JqJdMl
7XaxPn2Y2OMZ952DmurTfxbW2MVWr003BjDCxTtQ3AG+GTHzUrMGPpkFZEdkvoM7TP++fMVsIFLK
hD7yaniOvvfUfGhP1YnWlI5IFaX2uhaEuZyyIN7gaHLO8fPyBl7sa7qlYxE+x08FWo/AmSGcboqf
QBTXk3IKKHvSQazxJdEKIBjXIleGhTvNcmqsu/61XIFjIEh2DOrLIzzpVgF63Q16ANUxHvf6w3Lb
f1bcnJENklPmk5PU0AN8Mzh9BWmg2/6V/8qmF4f8q73SHzCj0SQscIMjvLHPyYdgF4M91eNFC3IG
/MbaCe9Un/qsnNspwBFiWPD+PxHDAKupAY0+ibd7AFZ+ckc2pH2FzRihxZNGpVTbYTtPV9CUe54/
ozvjjDoNcIGPPxYiQU7r9atmOiOY7tH+kjfGo/bdPIaP1ONZ63XYsUzYu1dhfGbNwLBivKXf5tvw
a8Ib/k3BwO6D6CySg4WBf9goBm2bjeTOashp3kDZV2fgs0vNpvuqeuU4wAG/0J2ga3TOT+kHjsua
PBBfWDvyMCw4Sjl6C4y9AB4G7Yr0QwcFChU10k3uWIkxbiCJ9+7PqC2C6SNqruTDD6/f9TNS+fOM
z9ttmAz3VrP3nEctD/6Aa79jRRJV5X+UQ3FXJWXf/fUvhgudnXXhev/h669/QXiiS53lhHRcpKlC
SpvHP98fEqQzf/2L+M+6mVSamwKjpn6sNSQrfvZTO1X77GM4Rg9QTnN0Czs9vEuc7VwElBWds3u9
fHKEsK5Fo5evbJfZ3pLmF7JsIlZs5aSmURC7h7C8g9mpahiqW1MLNI9cWZd1Q2Ag+XuFaIIy8GX5
Cd1vV+yKNygc13hA9/XLeJ8+FE/1S0/FYWNs2x8p0Ujua/5uYXAJxpv8yNyPDlPngMVYvzeDmY5E
4NwzmKE1ILSCeZYh4ArfvomxaQ5I8rW2nB0bMG8oSxcLd1T/4lyDYZ6oZp/t0feG3Y92/LKfijM4
3vgnxgQMDc5PHFDkcdgndmlbgGlv6QdiSJ0cOKTFV+qRxsJTw4+O1QZWMY9wVsNr0JD1IyU7YJgN
z/KeQ7an/fiA2Kz5hsTCval2Nxgl8OpSG875/o5Iot6chEX2Pv9Aq7/T7s0XKJg7z49+LB/koflm
kDzlK6fReHXJ5zwPB30fB9YNvlCigesN9ikf631/DwYQwXPxrYIsgusFZZOP3BlzJOepgxvgI/U3
yaGU4FqvOMPm2xUB8GTqmx+AyRLHZ3Ww7TfJdg/MEtgnHewYA+FpWI0XJ3wK4NR9QSAnIB9WOmdK
5NDFV3oDhy0yvpt5yypjqzV7iAwH/sRoZ96JL2Lhm/30zhacj8oEHshj8zafvDf2lQErtx1r872G
Y2i7ghZu3uR3lIQoRP1jGrj+/3Lkr3D/fznwbUMXlu3YnmdY/3zgA7LvUHQZ6sZwxxs8S2Q+M8Zw
eD073quxKkwJ7tiW37HNoGzCaPSMI6lbid+rVvl/+TAEIfzLhxGWheJZt8g++PNZKNN+sltvVDeJ
Qa2Qf2SDxqU/8xWBaMNhw/yxxWdHBDX7qui27m8jGrjYLJ/xjyS3l4/zX5/TfwMW/H1Y6P72P9z+
rOp1ZR/3f7r5t+BHdfNe/Oj+Z33VP571t3++yYt+f9Pte//+Tzf8sk96XEw/2vnhRzfk/eW/479f
n/n/++B//Li8y9Nc//jrX96/iqTcJmul7LP/Y+iEYeomARL/9cf/4fdXrn/CX/9y82N8/3r/Ny/5
R06F9X900+Q4EJZjsQngWPh7ToXBcfP3aAqDaArXtD0L3a6uOy6/4u/RFKbkIWlzr2sZhiuF/Ze/
f5p/+rp/ff1/HJXRQDl/OiBs4TgOS0LPND3b+JcDIu4Jqyzb2ryO6TimYyshJ+HAicgOZV8OdiJB
J0+iMm7QmDIYmpY+i+W5bZTDVr59DonXuRrZX+9sbUVYG62/Qu00tNy9Lajpt6jcScZGISmIdUXE
G1NU8oeBY1tZrAX0rjqM2rLPWRshUHee2yIk4AqR3cYTJQStSgbCPbZZ1F2PM0q+Sjrbpa1ZiC8J
XTB9YS1JPaWlQG4OU3NupfXkmhG6pIGABkIsWZkTUeGnxnigWaQfRY0dWgxT99JH7RNq25eW8MZv
pqdAE003nht2xHAq5HaoUDa6lpIfajW3sYPyZ5a022QkPonmi3zUxXidlSNOoQFmR2d+1ChDOiKG
zG0M7mmwG+KF0/xegx3dZwWNWQOQruPsUkFbVeb7Kozqt6rq7hJ9vl7qGJIeYnBOPnV0Y2CDSRt1
/qQvAFTfZIj/k0OiI3yQwpxaxIMXoV27vMKOWJW4trdWBEp8mnJg4Rzn4OA7TmZOeyS8Kf2aMLuT
S1IHfVWw/tkJMjlEkRu7qrH4suufwwAHpsJeyalMKQhr5WKWzA3Wl812c9Ph/cpZzhLV54U3yJRs
cVrmTt4qGp/Yum9Rta2M4XnaWp766XSKwNCi2SNzJoKDuZ2QeeDXk7NN0yTeskcH6Fbm3YFgLBhe
OuuScgUKOGzdJEW3WBnWBuUPKFqdtYxFcARQLqN34boOKC4Th6WM2evxNl2oh46aQJansmt0sanv
tt61nUM71pzM9Kkiy804HkPE/xqAf8IAt+t3Uy2p9tRTGs+hHSwVFLdcjZwH7jwELG8yEHtGnt/V
jX76v9ydxXLkXBqmr0gdYtimktmQpo3CdrnEzLr6eY7cf7u6omMiZjuLUiUoZeGB93vBgw9wtB6A
7P2tXxNdZra/jarzTvD3PzKIXxtYFN1ajcD8EjuAQFrIz76ODzlkXSyhYu8wyU6+K3qMYyQcHzuS
Fs/MXWG++9VB00psI3oNa0DGuFRxw4qy6wA/LLEc7RBpzFQyT5+Wio6dJ4jZzTHhdzulxm3bAMZ5
qXxWgwGyaq3ina4gZINRBLetdSBuIsrupHhYmqWWbKmQ7sweDjMYH5mQGb5Epsoz32OESqWaoUKc
PaPRqY92ji9SrT1qSdC+lm32QF30JstSt0TDYGydcKiX03AYut4/VIpU7Ebwx3UfemgSlH56MqGs
LSCiYt+lhSelr3uyLrHWLxTaENvrtqAXu1jX5HMlyKTeJFlrO0yfVSvFZoPJI4xkiMoWQP8m8QLt
bMOlDnQ13YrmKivdFGaL70/Sq5wop0a226+yLfKjJXuoR2C5wTtjRIRmErNqzsGoBkjTIcueQgkW
c+Dlr6pReAcoGsOqHzBkMuoY0y27YcQH/wGZ4JBcPCeutyZYwy4s9AR9YIzJcgbX2wePXRqNhJNb
XVNI73CBLs1AXXpVBhupo+guK4ayqTrHW5L55buW5z01jR49QnLB5Y8Qh05F3Rqnpo1UStrAp5+u
HGczapwJdcSqpkPNkkfpMUgM83uRRNEpM7xdbWFBjRPLRjKVeqFQiUZ/P3yBShgPsR9S2YwavI/G
7tBmA9afDUo72XwjCl3f2H56oO2n2q57lSuByYCSpTWO7ywA92owqBqG/M/7+VWmmYQhe3b7z/fj
6FScL97P3/+8/V5z/tCqHLY0f/XHy/mrwSBMsx6U67yJeZX587+22GqgFVqs3uz32RZ5Nkh2pglS
WSDm098vZ+/k+f2Pi/KPlfL8Kra4I+Cq8xtbAFsIjpC3z1/9/Obns58vyD3SMadDaDYyr8fvTWzi
f++BNO/XvML3n/vjL88vv382/5Xvl4g5DzzuyeZn5//Y9M+O/c9j/V5z3vDPjs+/GSovdweQOHJF
2Nuf7czr1VX3MBo+ToU/53Fe5fsAfw79r03/vfr89R8HOm/jjz39+fn3L//Y/Lwfll/DpfnZQ3QR
6pK6GUiNKnGm59/PC90sa5mA8P8+8/NXP8dWOPquSLC4pgl89Y0OnF784HutQTepcEF7b5AAm3GD
p0AFx+QU5YDeue9Tkg1ELWoo7lJJgXU1gsVFRQLYPmQ2t8v86c9XDcKzjYnT+V+fz28N8eN5Cz/f
fm+l9iu29ccWvaBcRIVGlFdJ/B5BNpEckdfV2Qhz55dSie359/sxhFcfCDjrjw+JzsYkK3/+XmX+
Yv6dF2C7Pcj9xYtDh3ZAMskeT51cWVGKpekPUE/azuF/CXCpiWC3SEjmUiXLigDa0PGGzc8jWsxN
QaGeyZNWOb/5AQkB3VXMNWMMnO0gTVJu7r6s+ouWHKlzNr4lM6yqCAx6EotRIMzzwhQG6v/r7c96
88+4GgVhvtQ1LKvdDkBhg8DEdMAx0v0+ssCp1lUlUryciaKuDpjmpeZD7tHNhyY4QiFgYFMAlzPp
ZH5b4uSnw99Dlb7RBGJnC+xOFiieI/A8TyB77Yy4ikUtFnBxgQBTgQbqgmkokEJHILWyeDW/LQSO
2Nk52JGJW4dY9HnsgBXQm0O0A4KkB84OtcAlGbrZoDkAlvMC4eMC4jjZmgLRHP6zaIE7qWmgnyRt
GgjU0xAfDuYVSTP4qDYRQSENpTsUNtV5gaICp0oGBF1ddyzsziR4Ia3AXbsZgRVYbClQWUvgs5JA
atMeFXKgqeU+qvDkoBgIetuVr0phnipGJHRnXKpouE9nFHgGhCHHoR0QKHEv8GJZWxnjpOwdapLo
FQ+WQJYtgTFHAneGec1CvOqBoiuBSQfiHSFpREgoMtwSAWWnfqvSY4Fiz68cM2CQBdjdCdR7vgbc
2UDhZFQmLgOA0Z3PvyUuQi/Q8zK5twWaLs+4+gyxe4DtFMMQroh9GAUoH8+gfC9ezu8TgdkHDPNa
wTxRxRUxvqF9gfKHIXY2jUD+Z3LTz8IfA0oEGoKlXsqUNUI0aDQzscoYbYrNsooBZIR9zUxr+rkB
51d/fTY2xKgEA2IBW7SGjpVTufPXIOfc11qnF1RdKBX88d60iD1jfhYuslA0Lkj0/zkccaDJfMbF
AtUJzjZTj7+8uKfmw5tvuHQaqXh8XwfxjY31aGDJO1nQueYDnl/9LObPiL5WV72tvXiifhSI3Dvm
jxgJzZUi+z8fDlWB1Kepy+X81M230A/pa341n4P5Fb0Jw9VI3xoOvbMmFn5JIz4vft6Oifza++RZ
ZKN8bcIeBM02hBXA/FLTQa0729AxQ2upRIhyRDTf1WLx11t0retU871NM0crKj35iv9ZjHO+onjr
q5Q6uC32dq8N1Ep7/JXlEdGPhlvCvAiCusBvlOsFldnbUuHf+HX7uwhjyM3ifprPXyfun/nV/NnP
2yah4KZWys4zdBOzHhOLHgJUpEnD+aS3qoPZQn0YCuR5Ua9ihegbCu589HnzAenMHw3omGShddA3
aiaBC9SqyRLihMqTVQ175LfrCKZtJ6sX27P0pdpZ5j6EkraYRjxxY5G+O2jR0Q+jx75vgN2wh1gp
lU7MlDiANrbB/zEugGOmmuj5uT2+nwIJTW3Wwe+ecE7oS98/tBYyen+UtvPd0WhpvB6C5HFmEH5f
aVFr+7kZrFKL9vpDNmSZW3nE3A5ibqQn74NCVcshvvxgiQVxz5DSsbY28hrn0rlXc/pwj7Fe5jsO
/LgSUpccrLugfWoL0GViKf1lmeDIW3ZBRcKfYmB6h+vaFPTRodGzdmPVxR2JHJWrT5bEc054k4Ga
dDmWLWwbGSEsXLYEbVcOWWQiaSugiKwU9U6L1JYJAUz6WDQWjU5TpnuycNMW7xUvx10lpqt1zBbX
3EzGl4CamevYDJtlMdYexCjaUlErJK30pGETkKkg0NR4VlbtXO0IFwq7qh57c6Mx7XW/t67nfEz2
tr2c/w7aBFgMMoxyMgCtqlyk+P4oTcNIB75OWsuY88S4bdQ98Z2BkkvrsFGOBfywyZ0/m7+dIrDX
qm4eg5a2Zpr8m+cl3nouKdf6x6RTaVZrXzlAabBCNjcgqtqHZXczpBr9eor5MVAdVaR4qlfzjmWC
f0fE/TF38ksFLrCSJ5gG0u+gpk4dlN0LBOJxZWMa5fm9uu5sEyqwAztE9NLzIpuDV2r5S6+Dem+j
vJtq+cH2ynBbEQPTNPtELOZXrSg6e6i+96bemjuru1j2EK2iIGhd/CLIrqrwrfxegad3F5vvVle1
6ybqYdTJHgFvUAJlryZwXBxbUHSWK4vUzdIUja5YdMin9h0gC6otmplxekZq+eRLzcRkG3/NyaIi
ZZkx1QXyx0ZYVa5mheMpajJkuoXl2g29w3x2UJ7Q7uohKQ+TlDvuTBiYC9vzK9sOIfv+fDgTCKR6
PKSSHGzmz+fS/fzqZzGvZv789od3EIdZsCkULqCoZv+x3vxSVk1smU3z9/dv58/SCJesTIZ+b3zG
corgPUnKZU8i9FIfdTilRvSQpfF0ciYlvh8rb9pG/X1UOdJKQ4W1qCwBoUkjEh7SSHwZnjVaLL8n
r6AY1dWU9PayHTpyWyYKexNhsu5gFs+w8PA3xqNYS3R0xlhvVhnuvKWGcNGvhkOfJtWnN+CB3RfO
W5562BOMYEpeR1amXiMbAUitEAXFSBq7Sbqf1OBTiTYDEsy3mqheTIl6D9Mnvzp5CuaeWRyO71YV
Hid0wzcV7AvX1LJdK53RvcUSSWJ832sJHq5Kn+w7tBcPpdLezGEa3vWgxgUy9axz6Rf1OavbbIZc
3gM1v88QhB/9JKdEWYfGrpl6YyXwmHds7JShjd9rB5ZhO5nFLvKt7FYF03neKmeNWx3y8MkJYS0Z
4MKL+YvGll6DCEl1X1Tq3tDhf6ZjgRs5BfBrTlJpODjTa6kMFsVMoyVjwZmeevyZ54MYm15yoZpr
x6IulSuzHx4IxutX20QISJhfuPDkyruzoMYc2oGqxLy3E5jC5JjxSypV08YaGmWjIOZ5MTwAR3ES
2hFL5CAy1UNvka5gxDgEfp8dygOE5IXatfNH5QhxBb8LcQJGS992g6E+jVmE59aYk7VYN/1rGmBd
KDYZ5Fg8NLUGbwB6z0OLSHb+XMb1ZZH63nBRx1Q7TWZD9U38QAnys43u/gYySMjYUKVrRTL9d6P/
vsA6asJVWNV4LPVy+xjG0/28wb4wyAMz7OYcjIV5znNiBuddNOzspspBzbQwJr4UQijyxmj4voBy
DXVHJefERJYbq5q3Vam93Eh3Ps5bnQLCGOZbrPVM7zLfdvNW9VL+BI1W73V5DA+BHRO4J3YfdwmX
4J38KcS1X0nJMh/LQt9B8HDusAYgiWXUss+s1fc63jPPcHHKNRNln+TearjzBwmOkVij9XGGNaXo
RQr1aK2PVbkvaJDuasmgTI1i5DMc9I1nhONLG2bOKtDKifEb6KiSm1sH+uj3dtKxXQ96goY8kdVV
5Gv2XnG8+jo2NtCm2I4RUvnrpe41MUDCcBNKGT9kAfpaH46uWMNPCQOROwKQHKzO4yLtD0wMlAsw
Md6AYm+rASd5TB7e/FHlcnsqHb2dlhfZC8hdE9swLRhzjWG/TaXloA1XomOWg0MnwdR9r9F2yNmm
qX63awOj+0RvjukYymdDaFfmvzLQBjiR/Z7kODVng6QdazMozlaNwcD8R5xua9ZacpxXkAvYzxal
olPTWM6JLoJEH7EryA6LaLQ+utZEQgux5QSTD+GiiYlv39XJZ/LvHcoJEh30Xjtpep+fEv7WMq56
5QNc83t/SqykW0kKEOlX3jEMqRqXmp58YFw2/yVlglaR0bWdCzjix9ZDMgO5WX3vcPcUu4K4ZnQr
uaQ+q4zFUa9xRW78Rj7nLZen64CppaL6xZAcKLJv5HuUOZSuvaneplPW3U82QYmdYpa/6gRWs9nq
76WWEkoUso2S+/OQsY+rLgrxS2v8+++tOcFDYefGE5IreLXQQA8WOt4zN5PDvW577zYXa1411hpM
99qwvEcJ2m3z2EvwYMuN+9ykoDGvkmFHgbqxese3IloWcUnpWdH7Q2zU2krtivJZTsrrvCpPz2Mr
V80T0Eq8bngk9uVkB5c+d3RGPpC0NYxwdHHEGpNaLFNM6U4ZR3XL4ElC9qZFD5YPJJ0xyqdUDBbs
dNJbJOnZ0l8mUu2fA2vA8NO3B5T1PF76pJ/n02Oq9lMnV+GTXjflGlmfcCvJqstQS5At9EKMjJ7n
NacWGUDbKQoOYp2DjR0KqaaroKuW7UNvQTifVxuF6YfujG9SVCCGwizk1Mt+cBxadN8tVikvUxuf
5mNxCudF7lqqxggp1lMmzG8IuL8oltRDveGGUzpMFTjqkpkcHpBTddfVPQ6PQSfiLH3jIeyg4M2r
eKa/tilXvWE7hT+56vQnS5VyRIYK7piURl+UVDnMq4LUvYci7LpJ+xwidpKiMRrynZk59p05pdit
Fpr+2abVSnUq6TVuNUxVCdU7YuYSnI0oDtFPJ81Hat+NbWp8DlJCp+hY0kVLZbhppQgJzbv2uepH
0lfYVtDIv6XIxweyS6xNPWBt1k503ZYPhYC9Nj670NkOo6e8OBgBrCYzGA7RRP4g6gjydOZtiMX8
tvUdcjhlbiZFNE3zz8Tv59U0f///dUlb0W3Z/r+VtDGyCLM8rP8sav/7R/8uatvWv3TH1DTLdmRT
pT7+74q2o/zLkE1q1Y5M2VHRZRg/PwVuvuJzXTEt9kBUpf8pcJv/orG0bH7C08QWtf+XArdhK3/x
juCIqpbmwD1ydAQXkAf/m34RmvR8iVIHRFDd6txxdqMn4rdqKtkvo15h4pLqKupX6MwQlRljYuyC
TEC213oc/jKH4vdUNtIW96sSWx9c73wq033oXMe6S4EIawdyM2Y+EpzcQofRo9akzoYtzad/oIMy
nmQUp8qnr/XWw1AaR6pJRAcY1nTf1xOj1RSqEZx472q0YFcDcaBpmTRrsySVqqpG9MxT0621Ghuv
5KXPixLqH0y7Tj0OSSyLecxG6aNnZySBnlk5abJJAaHS0MuVL6MKAp2GPRMi9S8M41hHyZM9+tNB
1nZWlqm0Ytu+obvNMKN46c291MITG7Osuqpp5o6G5uCWOu1SDyIU+mNM7jV4RP5AikHSihyNWrsy
n/GI/aB66uEsZIwdeAeGxLETVc/ygFFmPiA8xz1G3mgFmtfW0GCUk7AxWRRpsQg7z4vGVHf4XIyr
mDaWUpHrJGq/HkGVtzEqCoEGaas0guBFJihG0qF0r+MOdTb4e3VVTBtD6Q9FRSpFOMJEViZv5ZhG
jgOcXy903NNIcGhRrZNHMmaTso318YtGZyc7Wr9KakhpdpJvzHy46EK0nJC0juHDcK2SzlowuHGH
LkeO10lwyCN81WMcseCnO/sJpUHoI1ggZqYo6seUwmYsDcTOZEheQ4rc64D2EovUnAx75wKpVq0y
jYgeRMZpDptfN8xtlKfYMTWTzRWEp2lE6XMY+Bc7Cai0+kDckvUik9AT97V+J/UEFkD9FNIRT7ua
KgWNzLLfPCPoiXKWiIhJCoLSrXBV5rA3UtwWAdEgNJhmARQ0SgxYAKgaXDOWGbaTzRCSYNc2pOXA
FfhecGjGGCQPXZhA8YeaXVcUY/3i4qvZK2rgZT54JAeqJalh9oj9oFds09IOt3aIRFcLYOFlagtR
qIOSZtWYUxnkv9T4VQ5xXJ58Wbm3zAr7wam52OTxKZoanmIsYWpfUzD1Q+HWSEg0rNE/IxrdSXFM
RImW2x8xRD8zi45pYdb3Y43yBOsQH0bZkj5/B4Mi+jLt4JR5yoce5HjPeEzFJfwkL2WFu3KJkwUS
k3E5yWQeUDnH/8AMvaU8YFtkOvssDe+AI6LVAIMDxFL5tFOfUBDGkHJsIJ4Zkq3kOFi/SC2cMgeX
84nIAp8yhJvrOdQWL+mwcySfm043Xk0N2hI9qtbxaBpHW4kbHGwDsl9hoox+jFYZJw8HwLoLV9Ok
fhpV/Ji3jUS6I8HWE2M7JB72c9TBFyxzL3YD3d7ZUUBYUAnqECkZqUHwQMciv8o98U4ZTIIhZySW
x9Dqc8HZHi1rg90R+PqqxBpKCVNizUPX1FOueyxdAhMVdjH2ty7PmIBXmFFLNYdohqR2qz0KCw0m
hNJ/qFr+pCKpwNCk2cISpxSs44RsUtpAtlLWZ+oHZ42wjzIBNiGAyiDRqI9N5HG5lrqB/VEFr9Cj
hvWXmZKW3au/MjwpcNlc6NemyS7JUPRuXJcvoz1Fq8TuMJue4nyNZ0Kx8PJgWHR1BpEXXZuRISqT
s+R36fcPSExK9PnLtKQmUkKktr2B8Nx2QAYBfbbVgo8EMxROXvxRJeXOL6jNq03/Gx1cuJTj/LNJ
iOPEaAQjFlBS/Ev8pYadzaIr8fSZwmzTOqDSWUrWWg5nOgoUDBC8h9RPfkPk4Ff6CKteAbma8uqa
TdNG6str4jwGNuycwJieHV3CvCrxMJJTtyX321i3Z7Oob2FSvmVDeK0TD1c0U/KRA4AOFRPkEQrh
b7Ciwn1BnoJtqFQYOgxlOmYdK1uFggQaGA4ZgEcwycus2zdEqqYQY9qq+JV9Bb1/TYIE2HeUz2Zj
8CAPsElS+6Rawy5IcaXS8e2JAkMlVp3pglrg92rJyLZMW3tWveQtSbzQtfzxVxHKgr3yOhYorcpO
e/HjgijjMnweZOUMugZb66WQ+3hFprG6xHU3cNMQR7gytAgkM+vnkABgr/V6OM+40pUyHjlaPT0w
EfmN91OJMZqred6docgYRKkYkKi/8ynIXcRX9rZoovzi1L61MpMJin9gLfBHVBMzOuYW6kmedQd0
mVgjXI0usnO2GyzITRW3KmnMVh3DY8x0mGtEUcUMs6YBbFehigVPF9rvYRieOgVMU/FwW6NtuUlV
/aD29Kxe1HzpRnWwqwjhpSWtB8e/+MbeK1GgFBktd4QB7SGAydZnFcb9qu0RrSYfJonAm4jno4hT
qrMjOxn+DmvjXW8Fcz7UbyW1U8Lu61XqdOquTpFUOi+RrN+Pfqmf2oDAyG6kjiOFDzQ9ds3Wa7Mk
mp1+AzewQ+ZMt9HKsaXHw7wezYvT2+8MdZ9Mamiepn/Z9EBrNSEBFJUKKkT8e0YMzDWJidZYLSVV
2SUmU4Ma+R3DiHzXRs9WCK+5hNEJwcaKcRRXX1OvK87sHrlC2kg5io4DufrR0nD6xRqhWDSiDe/b
8QYogXsogfR++otHddpJQU9frBPywiUeU2ZlSWltnKrPtgM5EYyWDiit4aB32RfY2s4poVm3YYfB
kCm/1J5xj8qS+LZC/yyHO6/UzOVk4gTNXAArUkZRfm0EFBooUk6mdSzayV8YlasEl3HSBcQnExik
0XRFyleb0pUWGIjCKdOUYFWECJn11nKDMv1QneTSGNoJW54PtTHe/Ppp6PB1CpVNRiYtHnMkKNuP
XrxFln3rsINdtSJ31LTgPhKtLYP/MP6Y4vREjWIf9dU7BRXKQMPVSfR7pfRPlMF/qaW5q4nxVBvk
NWOE11fxrIxQrU1uMblEul9KW+7GdSFPwQZvwm6D5i/Djt3+yNrfTUA2WF7D0E17yhhgip+Dtx/j
T3w5KFqCLCi+9VJn3qn2jV/YfhKW51lfIdlsfSedmgmQJI9QIiSG84rSyVtqMmcMYWNRFca2NyQf
PXV2HZPGciXPeguz4gCXB8Fy25z8wkArGDu2y1nK0euolwAD7pqhHzesq3YfE4G1yEvvrMr/8Lvm
ZkbS3hbjSrnU9mQjahj8KdzWYY34LYDjDULIMeHqgn3iFMH4U2ppl9OC5xLBRlKwDtMXqYhJ+2qp
bGDPa2/zblwqJSmL2GkO/XSALPIAQ4yQWl++gYOAgKU0LUMqP7ZjtYNltYt7EV8wPE8pmVoMTr2t
jU80xDIVaSzKkMk0CF5tnA06NBLCHIivZexwVZkJENFiMr61ZaTr5EN6gfKcVBKGYh3YtKPj5t9t
Gl19c+LmFPnSBwjIvaFAhcgUkyxNIROaMBUQkeoFlpV1bm+n+EGNQV4003hUqqxw+6iBDV6f1DpS
Nk3C5Ucqvc10AsdjGjo9JKkqxNvGxOyT/K2oJ5YIyn1U+xtuGdDaTHQygjQyUzyCsicUYX5p2LBB
hUPeN5HE9iWqhvM3M0EkLMtgabcYeM6f/Xyhcu5JlRSltZ/F/JOft5bK/F0Zw+1fn//x5+eV5x37
a504jg6aCsSP4LRRVvN69LD4980vafdxOf75U6WhbG2tDxise3sjbx9yi6zbecPzQnFkUm/ECfhZ
IO78821baQF0AhfTT1jGrf2ezn9jXkv/71W/P9P3MuNUpskU8WpR1GvFYkpbkKVQxI3MNb75w3md
eWFU8AgGs0rd2nzMg4m04f/+/c/bLoay0DZYXpQJ4wiiDP/5Q0Cw8abkDM12MLPTSwD6DBsPjsj8
mdUNsdsnuH7FQ+ita9SPgyacVAJRMwso/UESEi9byb9mBGOk7absg6N0qnUQ0cNkUPM4RNENGz6T
UIKFt6Kn3hOFMLz2d9oDKNUld0sizA6MXBB839INjOfieXpmRAo7Of/E2QS3S5eR9D58VMiJphph
H3H3jdC+MQtyiab5ii7OmVS66bk9DYV1lzzaV22YFp8oZoi0r8YjlYfUReMtLzpSifp1+8Xzy1yF
co9KZsYbLijhARtXCUrse0/Dk67kdGNuUiSKQELppvnMDDcGZRzhMsJLfSPnEElOQNey1D7qExw4
sOWN9kxTgg/eOkF15WJJ/lQ8xgdgUTBaQv9wcqVMLj3Aw2rp0k7JBjxfecTyJUAKiLejvjIRcaS+
e00u9pUSX1gu4k3TrmU4uj6T2eCS7vN7v1nn9yIZjRgYzJeOGU58eKHvVPWFXNsBxwN7JF/8xFKB
Akvo1RdO3pOJOo7NdMOOeQ/l+E26QWZWS1sEZExZcfUlF6qK97SjDeniWDOqOEozrGtlWAhu6OqP
HlXlx+E+km/S+xWrEPhO09Ygd/6QPKRvNNDJNVwo29xNHrKH8i5wKW+vPZzE7SV6xoXKIHeBpu7d
Wb9YzoXQGIIoPPL7SFLEtrEF6N43sovOYxGreJ4Q1gbdBstgjObe4QJsq9X4ol+K1ScTU//onJp+
Ob5kGCK/QZQ4Urgz7p6J37wQl3tExjOgRcJ+QteWTA8XiedeSdCrtvbyCveDjxc6RsscY7SUXOjp
v+wdGfNLDKgIFrR35MpuzGt4Mnfmr+yD/3vuteoZD+qP8AZFyfslUdB91iGvRQtY3yvkBguGX5wA
Yl1r7qsAk+a9gq328ku+Zs8A5Vd6xbxfmDtphYs5k9Fl+Oa9fjo3+wpLGo4vdj+rQd95PhSXJcot
1bgCIlmYgq5B9pPFBkEfsi1/ld/Kr/itkdy1HC+15Vt+vvj3Lwb2VkhQXcDyhXKxciJsy6WxNYn7
RjzlLWBg2KQouYNL3X1DWBgSgBu6rvOXdn8fdjvJ/WoI3vwoyGbLl9ElJM/JpbrU3h6jJQHbsPFR
aqA1cMO7IdgkWOctU56lzAXNqXtCGeOOyZH05d9ll3HVHIsLjvjTNr711AAOIS3OZjqEA2eKYsVy
OOBtQ85rA5j0hk/GP58CaKz9PdEPHYkG2X2b8wSs4W0syelZ+PuJuPUb240u5ab8wnWSe9lttpia
wP4f3OKpPjJDUZ0nfQPOAtbjTp/cbJ+n6DisoaWsVWMRnttTdcH1SKMJGS/2iSKKGz6FW6xQ3GD9
pe+qLalqBNyG5BGvvu+Ur9jdOG7CHHVhjcvq+TPeVFsUco9gPvTfxNrXEbuSUnpfjmQWnKQzzpPS
AmEpqJ14nLmY3GUHbM39vTiZ9ddO4ev+ho4W9WV2KbKT5+8sMA5IlAd5b3winhzceDfdYTPrbVuC
b83tUO7Cc3D1SSK13Pw0LPw3QBJUcs9waRZoNd/CVbzHzSbcM8/J7xgwcebyDZY3XXq37suF9REx
SlnJp2kXBId1blLhW6bnt7y4qnft7wwz//FSSeuWWKQtidQmDgwOZw32QPlen8N7hMAY6gLGV2/q
L9jqsvLESBcoq+xW4QZ8Eh1BQRooaa7mZpiOFL8d/b37ZeCG0JxK7FWHpbN4wyodStXvUL5E2uKD
sqFJqYP8Y6NcxzcIZM+kZ5PBu5Sg7RnZDutkkKhmEVyIQCbwvlimX/mmklzGVtjkfWXGbiJjFMm2
vQhXxKeeuFnyDWdl5e+x7hlvwUt7128668LZmQ5Ep7oxUTsf9pJ6EnMjFRaFvcaDh+1zp+Mmqnev
+UnhEpFd+RJ3y4woP2wjF+mepxBnPMKVpiPPSLiSs3ttCw3lpizhXun2sYEZfB+B1xBNDt0E43Lc
4DY4+Q9c+v4LV8oFQeyL7EH7oLOkC4RUecATlMYBa/H8jUgEkiP8Feeg3Ph3IR39evgYGalCWyqW
wD800K649kA1+Xu6nxbDFnqW/EsjMIMb5QQ9aauLe69AStk+pZvOE5c9ZIgXqfcAl8njW00v+O7f
JQ/kG17u2UX5q3rggMVBn2h6BkQJwZbnbReh49zVZC0vycXdkrQ6//P73fSBvPDgr9b1bZBxdV9g
Ar6KzzgQud5ddiXJ+eaTZahvMaDhTJB33+cu+Q2DuUk+ZZKl7a9JvxgMdkmmZw9wgcI6hgF4nbsY
EIeLLnYjaUPKbH9Lv+gZaEaeCQtQyGrBwRI57IX7nO7N25cLeYUb1ZbbKvpl/zaJm4bQUdFHwdRa
1Dwr5YYOak1PygEOi/RO+SCvQuesKB/qF84ZNOeJ82kRLai6HvgcAt3oAePwybiEeziui2yNTdPC
IIM0WezNcrNMmwXBEtQjrXPkrxpYUN7dtAu/jJb8Lch6uXUuYCPhkhI8OmjZuQfO8SMT74/mWb7x
oH4FS4lWfa8dyrdoWbo0nrQZ+MnhL/xhHXpyVv3FGrLbu7kvdjwGL/679yYd8Ks++GsiHDmDbrem
i90j9iLbHVQ+uarv/gFp7wAC4uI1PzdMSxqnJYwNvE2TpyupFVhDLrB6RrZ55uLUNzJcOIUEUYqL
CJeN442Wj+I2LTeUrkmUOtjC9g3OzEK4Ei4aJPXvGHVNtHU+56be2NRYFRcbhQOeOS6TBknkwDMc
mvI3tP8MeIQDQLod06veJQed/kuKIbYtTe9IarCKbizdWu2DZW+K/gEHRNJPkeTLO59La0Y7Qz9E
CIzvySlyvzYIXKTtYSlvUOGQi+c4i7Fao8EnmZc4Hy65BjNv0b5Vl2AdOddia6023ho0a+mtMcdx
ucvvtSUVW0ws7gZy6i9++ZFgFvtZSo9Q+tzhl8ZsUtWck4TxiLzH8EYKKdv7V6Ut8NdIV3haTvnZ
dLmX06397kc1tgQ4Amwb6z2xuTnaXYFLGtaY06MO01HeUaKluwKmGqwHIE7Do55Jgm2Mujz7VB+r
0W1MKLRrFaMflFNg3ydv63RvOtJtHiB/T7OjbJN1dokQgW+1D9o2+hMG0opFKsiw4PFvuXLpHQbA
lbNmuFLeMJwuB4CxHQNVHrwLLU+An+ceRZNb3lDE4ckNfQBzURp2ZJYdjcd9rS+N+xKHWNptg5B3
RpCrz+nQeZRjYD8t6nipGJuudmOgZPVG2BMj63hl8owtm+xOJZTNrR6mYlus9S/9Syq2RL9+wYG3
GUa8Fheec+uZ8vVOrhdEEwcrFWEX+zMtQFcW6b1CTAuGRc0KkLgiOUzZxBUI9GIAgvYxeaWtgGa0
DmnFeOJJicMxASY94x2VTAZqESBBkEeyncrTqg77Qb8AqUwJrlZr6d6Lzv7gUqx4s148nZiS89BB
wll0vzCt/T4ftH3YkbTxSmefN/QJRb7jbCcXiYnHgRCD4oGhC/Cj3O9KNHcYWXUuDhWxtOLxb+Mn
gnOjNc/zSFYBx1IuHvV+a/hHA129a57Gvbzq2hUmzHl8HQ7IpQJxxZpynybYQn5J+jEKV2m2fAtl
VFQrwZX4P9yd13LzWpKlnwgV8OaWcASNKIryNwhZeO/x9P1BVTXV0xcdMbcTcUJH+kWRwMY2mStX
riW7ISTAXYZCs72+wvQf7tr75QnTJLiNYvUwNm6Dyx+0TBxnn7pkL/Ro3aFvQJAWKPpZ6W6L8BzO
b2ZCT8q2ueQwtt97cUdE+NKDMBOCx+iS2jLKGTPSDp5heSiTE2AsfjRcCFDXIzoKzHntAtBoHAZO
AZEQI3VoO2vO4TZ6TKXqKb8J2SNFncPSYOMSaJ+0wMXTfe4ttKdlzJ8dlGASM2k/1vu2uOrxYcZF
L3zMUwT9SeHs0pkpuuEmz24mN0j8AXB8bupX0IgNsi3lfpAuhDOcj/SfsdlNP+bPhCkbkGzrpItn
GX6jehl+JXn1GGPTEQteraFua4u1qzI0F4q0EeY2BnubPVU7BS+BDFPbvVEcm8gpUmcefskT0O43
b2AhyJ0DNdLgTo1OQWFcA/x2ytQRaz/PvNByF+GEs88MIdtwcHW/bNNvb10wISnplcQAsnC0rzp+
SIPS2EueLh3q9EQr3haEcY5oDpWe5Ro1Xh6fgKNLi7z1lEG6h2iEiv5DkeFnQEIiYDQB15cYkf/o
BO4pZj7xANZPosFkR3NJlnEuN9l9gUcThr443SMxnh2h6BgqJJr7Fr008cCRLcko8n9O7yrY1meN
Diq5zA+nkqzZPzLGdhVmJXvxXnN1il8nbKHYvSIe1QHke/lhsxGhMKfepHgc05SOxdxXk/1CvCw8
aV5feLG11/Fve2klt4i/Q2REfjiSUJKpgmR+5KLZc+CWKDDxwUI4igiY2OvW/DpjkfrI8cD5tOsv
rBvzoFDC9i4Svw7iBjzcI+7ob9hXs6M3u+Yu+sg++tN7HVS79/pb2c8vX2iX6Kj72v13rbKD7ySS
0uQjYWNazjyEF4OYhin6DCzQ7dp7ctl9ci6uKS6QYOwgs6R3H8ItjZz5pjNIH4ozXmbdTb8Iuwxb
4RgzTo+1VwsOkonNkxm0n+MLe2npNNeEuScxiefW70ZSI6pJVJGJUvlaXopzduCGdv1No1V91/nt
5G0HL6j7Zyp4bDdketmhvJT1fnqYv4fWJqRJto5acZ+gPggYwaxu3KJ7n5mVNa5/niWDe5jujP4g
M7PbBhRUgp/QbVGDxDxl1HPv8dKdzttBMt9YW3wSmbvfPLGNVdfBZ8GhYn/BgMBkzzqVNxYvKzL3
qJWDF7Cnz+xBO5nwadrHdksRPJBOMKSYZcsPOnLfaPqhQmG4RuigSpxtiazd/IpP0pXlzqdA8Rnv
e7RAv9HIKH6Sa3E1jpVvuIR3+vnveqLxkn6J7nqyaOEncSTIr+s9TbPDpUzfVoN2Bo+bQuODt8OJ
Ib2rgBAIi7eC6fCkEFBZL+krObkB0Xan7eUfACbhM3PD4suoneEqu0Q6bJClhwcGz6Gc75la/YVM
VXohvNTt/g07L7RXFe8iBjxxw28vYCVw5kGeEq9sXJGIlsFJKEjZ0hfAUdJ1xKKA1VT085DEBRVx
06OpgW02edffutpj1dALjTpmdiZo0qzHHwNvUld+miePpH1UMG1ysBjxJQdVpCogzRAzV8kurX5J
il+sVl748H6igR4knQB4o4XQkbupHkWu+Ch4MJYI4fGq6e8jYzc8TLAZPTkI23hHNKsq91jyiW86
2Id+j8lW98MECkKfe5DxF7DZsgacEIPRyT7aUyvv6kcsMoSvEMl/xS4gLowugnv3I0Uc1Q5BXhon
Ouml99J8af50mh7jY/jSPk0cmCSdqAkgzW3u4quN69CtNV7Q7sK39mOmEWwHnLgrPKeCCkwI4aDY
l0Fm9Bp08j7C3/FWWSeUSqUar9RdltwmVK11SMFIvj0mFjRKUPtTPb5OH5xnfMx74WvEQv3bS/1b
9BQ/wJvI2VSa2zqKqnb2nt8eK1uJTt2VaGR41zmuK1uWj5s9cLErqz2MC2DGnjgWdKD7WbpdjHLK
Dg3VFbLjj3L0rQdi82PhkmFSF3UGMEz5DXEdjwcpZnfR3TIFg+wt8hGBnnQ9QRWRPZIJjufyRixQ
vMuL/2hQDWOmNjYICAAGSA/79C4BffY2sOMnxU3Zy53uvGQ+/yrKR4E5NAcCBY3uLK5gzW566rKO
yV0YT3XoTuo9RjYw3NEoxcKDjYc41OyOxbPZX+b2gad+hsJdD8ds5FYvVkskkH9WHAQNGFwa1fDI
j4VxEpdXELqSVkXjFJZIXH7yH4iMBQVn+9+dEh4xL4Ug/2QZ17k76lscqif3WMXs62r/iOS0GX/n
BWTsI58xgPj74W95YdZ/gY1Yqj/vuzEwDbelLwJcjxx/w0doCNyH2PKysaKeUO27ByM8ojirkF0h
PP8GTkcIj1/vCxEv2RKAZX0QQht1N8o9u+Yp7IHP7f6lf+F/G+K2116sh6Z8wDkZrQVbfxuEPYnX
HfO+J1jxR1QQ3f5lZPtZa5o5WF3phUzDLD/Q+KDXxTZLbsCZ8zM7Kh8DfE3WxmKO2dUJf/Fs36ce
jVMJCsrTM2/2SXKJ2A4UnuESka8D6MpHDTNgss3d/CLccQxVDpuqDuOEwg9BVO3K0b4AtfHl7A7r
0Xb05v02IO9cEY0tBhRhEt10y6I5EWGHoZOB/vDfDlic2W5v5Or1DQ9ZR0/v5k9Ga3zZpAC2cJ/t
Kt5mH5secWn4NjzFX6QuxMVguWyQice2ZOzl9EhicfzBCC58S9QbIWYK6EdNqKP++MnuNr8WNJ7y
Gh0/oyPict25RiH2BqjB0rojas+DLjrjeTJMe4lT+kVC3fVTooiNISbQTCh5mR+Q2u/mBK6IL6rO
+CLCsCcLO2aGtUsfUZVNMldILp3pCncMctLYKVihiiyfO5ynJ9VdDk2zI672WGTKZ3+DS3YC8GhA
awhAzTei+xxcWLJB/0mFCCkkMCtiBJ1n8ByRK8LqcAlGJGUvpZcB1tQO3+rf3PKIqDLdBnJH93Ry
8ZBpfMISmBFYgI2gSj+T9kIXA0yr6JAGr8INTJQtw8/iA5ASl8UDUv1x+omAc343/8wGAa/Kq2jt
j3ZTirEZ18CEYLwOJEnh2zKdlZfykrmcbW8Mm5i+hMRZ5N8mCE2GX4IjiJ/zznxLsM4N2Bo245+n
+ZN3YlvBywpcihN+Gi457KlHnaTWNjGnqE7KpyofZTa49/iGPtO8zcDsOUxJEtzwnGYXA/mLEg4W
dqZ3MiNDbnFT9uOteKaSjO9sY0/PeJe/8/o6OuEd0n/iC2HdcFJiEVNld+HZnZngIE0mh09Vgyi6
DAh7F6IngD0k6ls6Andjci1zhwllt/hi9qy1L8XiU2qjGEr+mj3yWoCdhuACLRYNb0CfpzFqFJfc
GUiItLqBi3UPUZ1v+LsJR0tnhvkNqcuZGKbW562sMogAR7UXqjNmUFpvlfDbw47BFxKEKTmAtc/6
e2l5erSn+4HIuVOOhfYisPVzzULolK2/RPu89Wdx2SZPsmUebNmk1pBfoEgwK0tqvy7PQbXF/rKO
pG1uLOAd5HC05zcCEwwglD81NK6ea+Wd+UaRmM/g6TzdBoC02caG++2VJz6QnYzxqNlS5kd+W7R2
p9Gs54Im8j0pV/UkzrT3PaZabsN4p7Besbzj73r+ZlAHOlsWn8/Z0hVsCXaYQhFnKUeGlTvivmrC
nZEn4mBKwCVJ1OspgfHrFXrNVs8xxnvOQkac8VIR2ra8FP1VxOPIr/Cycwz8kAbAHvLimqcIRPnO
7OQ9sc7i3KMlvBJfuescsLHJnoH9+YHLB1nvt3BE41cyuDU7JScfKbWEUyHVTM0hRUH0B/1r6nJo
fxdXmo6IHHmonPOMKmr2AoAG+maseCreUFtwO0ULD6sI2WVuoSiNEApXzzXyiNgVmEqhxg53Fbob
4pN+827REeKlX7EHP2Gs9qLwqwLbn81oL4GhoeiS+UCVg0lTnWuadGK9Mlf4EchV1rb3/ucn8wno
v3MJKmk1TLcdd8acJD2pFTxXXfZqLpR7XWAE9STD/lwHDD8fz8Ff3pb1wLDy91TGtwca2fwR905r
Jo+R22HSKy5XxSLiN7yExzH5c0xpeLtt7lbGpm7Ti6Y/bhsCrpGOJe5/xUwssrlz/ojrZRJsDwlT
n8EpYbahtb7bFGF2QryVb8SlO4UHkg36BdiMuE2mgzk4y3l654PHG1UCgYzJ43O5Hf5buxtvSBsf
pp48HnDhjKxZVW8GUk0mRJaAJV8ox14LBqoCGv60FIFFB/4bD5E32xZGYrNQG80ZGop1j8ZRJf8x
PR4sC4TP4IU8du6Q29zsaJxR95trJO+xl2hWdy2uaPvyInGFBkr062ABqXPT1r6o7TX00FsgKpQe
9fwIeCJkgAk35jwfHsJ6FqByuotxn/Z2LjpY5nA/E1OJeHBvrCceA69F2XibixBTgJ8xzSA5hfoK
4k64w1yF1vk0/aADAm+UUeYqeB2PAUExHsMKpIAwqHGOYUwqT/xBLJ4m60S9jvnBo5yRyyr8RvL5
JGrucU7AfUgFljpFQOs4bavPIO3jqrjs9URhg2WR1XY/HJlk/f3wQIE0opmYtYhy2uOmSTAzxhhl
ErbA0vEpseGqbHlR6SjxB7LWXB3rWItdIsd58JBJFC27LugfKwMalxy2E2u4jv1bCk2sQ00ZxWr1
DKVNlD38gjqZRiU3Xj3klyv69gvfUlwYY5nkRponai88Yy5zDB9Ze0Z340dud2Nw1bTI74nLQ2lv
jLsWKaCReUuZaxtYtKmh6MguyRMMx7UO/oZ/V7ggODgsMyfN5kmdg3+OMIRtod/DqWR8sEcnF85a
e8IG6XkO4LpxZ4uA8v+2FhkfDV8OdK22qpPd3qvPYHiMBt4HVbaXZIdZCKcA62JZcBmwstvHhcej
Y6CoWisIUa5eDuGTgWUH4mdEobZEqnRrrjuFJo7H04ExxZuOpfzPBdnhg7fzwOS+uT+eK9MypG6n
bvjklB+tz+Yack8kTkzG5MDAkuZxSdz/RggyIBfZse6GgPm7qNpyU/iRCW5UxdO6Hvn4bRKMQJkI
jtkmLsl0qYe+CspJVrajciGX7mwhkA2kRp/QspusxvbZPW28hAt8DKeHRH9lMVrH+AuWavGwzVf8
L0lSzQAT8rR832wwOfK2Ls+dStZWTY/IiqjzSZyx4RReRDief8vOVD193EYatxF2MlA+JNHRxsHx
oIMK59TMsTJINB/h+kJytwHXHZWKlGVrzzG5A3s59C4qjLCnHHpRw+U4Klco/c0jOBtMDsvETLGE
GgVCdDXy0GcZbOuHhiwUamSnhn53j2Z3NZz4Bx510xxbXPBGx6JwDoflLnxmREX5DLMrBblH/Cd2
K/YQeWchu6XR/7Bvzc9tXitXniVAq0hBlLJngwwpQD2kFyH3WFlD50G4BMllByqBSaFzFYitGPQT
mAf2YaQQ2f1J8TF5hN+ProZl40lWjHtN9YveySKX7blSD0xD7gKLRBJogUCdBdq6KUnJO+lukwZW
fEfvM0zQSGTxuD09xRGC3A6MTDMNqulD+IKxwjam/jQYdO5n86GoXORwNMIb6xXP5rpz4CBuMwkr
ONHGXw2dCvGMClfH8KxHJbqjshc1xzE+LiVOwa+4fWxVL6CE2EXqQ2GFtgf2KhnIqd8OGtZiJtrq
BzCCRZnGr5s9E5NHwZSF8Q8kVSb+cscK1MD6CLIM7FKRS3jiMMJ1i9lOEW8yj/yKrX2LOeKguwqf
/GzGmAHj2vWocwt1wFPjJC9FTvuDkD3Q01Us213wyqq2tx91h1bkFmIk3kmQrQ26+fH8sLd1L8D9
fAMR4eONzmHl8c5UnDi3c45Tu5KZjRT9l20D2c5sZCjlgJ0EgvKKLAJyVYBB2pVlCTk97J4bNvrO
q8eDzFutqIHjg/PFhKcGEipXlm6PIiLtCquLVebMDUF2YFVgQLY2jo6TdX+gt2S30n7OFrEOR0Xb
R9OebnX61OPIqZHIpRCDY8h4xGYYIIfhFsprSMTFxvK3GbFY6/v8jTnDkuLK2IlWnD25gr/tnM2I
nYNHFKFxnQc8NHaeAtKKjlkJ5SWIWk73ASGEDYrzTtACXj5gFrrD6ZIBKOCsoRckXdjGhuTcmvCM
ic1pqbUJG/gwPpWzD7CMHxlDgjNWiziTo95TwdEsYPutyMBj5a+KiMYcOONnS+KwoyUnnbEsVGnv
VKhnbvEeb0UIkvlsIUh50N8BQTjNQIdHZn804WsWsGbA03Ll4wFOACUZIjHu3vhik78HGyVZJ1/d
jm+YJ8CfMItwptxoBn0H6y+AaQGYzOHcgjBhQ7y2di9IpmfOWO7ZHaop+Kuzefzpv0Sb9IvS9DOD
uUnBCG25yXBoesrbs8E2zdodhraRYQmnREj6dLeaOXK+ZW/QGQ/YpKSjU2QwOZdJTPxaVzG4n5UD
VkOIiqDfiE4nJKpSLQIa1t7TnjaKol/kQyYwp8QmC8QpptAt0NSS6G3pCi2yEFiBj4doCBGBmmSZ
lTQpoj2iLcRkBzhr0Qg44NB+qRNd8KSVJ9JN6tOkT3QHh51BY8W8GZ2pChL7j41qkkht+jx/gkXG
qn23RfQxhRwytcLpHK+FP6BkSlwTRSYq+ZCmd1NvYaNjSDckDSrcipD8+fvzUEdVL8zMy98/tZlS
EOSIt7/fFUW27GeQm3JrCyrluT8UHZZiU5MwZMN4SmRIlNn/+SJHK0TMv5/72IAMKtcYvjQs3Fat
ERPL4n9/UTpf05Bs7aalIdwQH/7zglRPv8xFH1wcESkCbV/acUHd+j8//303YuaIZFAR/AkxJX/C
TH/fotIKoRHH2hR/lfUoNDA7haxdaK+eaec1DNZIAt/f6UP1X1drCjBC2ybrc2h2fPt3C//8w+2v
YXbym//8Y52FwdiSg/X4r9qtARPy75P/vvyJRf1TJ+o/ulEarcmWSCVxVuhWigoR0yyVkw4b8n99
mbYf/8e//f3279/kId4rqZ74ioERuIF/ZzlGDVSXpnYnbMhQDRDYAZrnVpQ7TOViA1sL2gsiVDTF
UdNsWYdlbp2G1NRdLTcqv8PccAKZWSGLIS8MvJ2CDJTzL3Y9LZlf+IkJRE5E0Byq0OrdqdEojKxw
2lIgtNQYIRCM9NKWAkQZBYleqd4a6ZA0cvIaGYbF6OhswiV1wXgKr9dhc2CZ7uueA3kUNXso0WZT
9IWUKL9r562b0FQzpxtN/Nln87Pobq0GIKi1UvkoUgrBvXwnJsXkYcSV+ppcUwgBJFFb/brI0j3O
UpWPjhNY8hQiZEt4ssA59LUWvTTcFnRSAvC5CmWRGIPZROVIo534oYNXWYNaIdcTnutiCPA8FxNJ
oQjXNg5iblQNTXItvND3XT6BQ9WqSyc4LYYzIx0tCI7jcNliheO0ximLsC9fsuZ7plefzyMM0kHb
oppieipkVOs5hOg9NGyqCrEjpWSFAlWZNa8RjUAVuB5H05nQorItUfHqCUZIgUCrjbf0M9q2AXz6
RMeIvErJnyvDSAJphYOEDnNiAhDqE+5tYTq8jxWD1jaTCvL6rFjkDuVMtCkiOUuzojMWdLTN7/QH
YjNhjDD+lV2sxK/NgqVBPMTIjw6V6ucVHgIgQJqUaftZETi8coLHuKQAMwBW6SH1qBVsR0zWCU5b
GtHSNJTnopFv8pZ10QoRmECIUL3ooDVgHlk4RGA4146C4Yvx9FYNXLEgZJACBfM09LN2J3J2GUN8
KFE1I7CH7FnH2ZvRE42K2qeVWtopGjjgCo1G0zqJXiSdzBAe8xAI8nIc4nF2aPEvj5ZCM70ottDZ
tMrJpS28l6rQjaYyP9MONlXTiF/AqJxLub6u0wBDikIvLSjrUTK010ZWoBKMgl8PCSp0aM80pp/L
UXSdSvQ5dAsRRSBEzbUmxTwWM9bWSdUHQ60hHVlXR01oz4ahTfus6d919Le8aWrgqrB47UYwroOU
cO4lC4bukZlsk4g8JzFG0Bzju6zXCYd5ettSVf1uBMK5CJMqdAo6WHSoXm2KPS5+1lhrJ+IR8RAt
wIMIheMFD1hjonkvHd6yBMHtYu0ztKQ5fxf124iMaT+1NPbR9nGnjJmMXOqKr21O9L+EH5qi086R
TedujNAqfCwawxtVyTq1dXOin6Y/0reC6Zv0qywdDTQ1wBlHALUGCEm9dtQ0hHOEdMR2ns6jQmoO
4vrQ6zTPdviEHUrIEbT5BeZowGKTF5KkOkV1GhvoAx1SA4Z/2reI251fVDrKnDknQds9TW35PqFO
rYyD5K9KfrfNdDp1LdHVhFw+GfHyaWZ14shJ7JoxLW8TLSoNimfzpj1k7QVF2k8J1lSiTqtNacH1
aNcJJxfOEasfE2cNafZGVwoHMq2BBmI0dMA2mhEIA/GWJleiJ0fGoahHDhYjXJxsiBubpuFAEoU1
mJRyuapxvE9r7cgUKT7zUD6bJeT1vpqfpII8Ds0bW5+orE0dsGHcvqndvFfNXjiuCTQNDPxoAJtX
7AnM7mkR8zlAa/7U8GiAHGF/R0gCLoPyo03kN3RcYTphERVJ0nI3U9+dsBrDNUpbL5qqvLQW4m6b
jmrQYhYNtAgQhVk8OSFNWHqNf5TQjnNQSZtaekwVGS8TfKKdSqFNR2z020L/62GJ1MlPQqxiF7nc
lDjHg55XpyGplevQpI+hZDUem3EWyOmTHlXiXR/WJytalaNMPUvPEvmxX0aKOlCxuhYrisl4R8Ps
G5OcZF9Mye8SFzso6vETwi+0nAaV+S4k63iy6uocNkvu40aQ0D0gfmDoRTYfUs8y6/Yk1jWWYlL8
XOojeR6VjAVhZwn9O682x8kTMiN2paJ+ZpbadSPUOOT1pOcjHlQCoupu0glUAVG8UIXWzVdNd2kp
/Unn8JR2sgKdtsjttSbsrKYEhz6y3Tyj7NKolIHMTNKPQzg+9qncBREdOhQeNoiE3uGoTZNzkjWe
ahS/nSHRHyB9hTSp0wQ6TUGnJJtslvzSF9Hkxqo2+9NYY1NtjEGjLRy1qqx72kR6ZLRIDYr5szQq
cDS65SoYEUUxZVzdwkRPZpPcjmWrP8kzcm4NW8ugjrI3ifJwkuviHie0t7nqL23RgRFks4L52XhC
PDHyewQ/wKCnG5pC3SU1bAav8gW5SJDOiQzH0LUSqHOB4iIodEbLYSDPY05qIbSHXqMhqdMBFZpe
zh9p/7lMy3xCNfNOSHV83teCLggC+qbGIkmjWXInYQQSp0L5XaaVm6eaS/yufoQivc9M9odSlYDK
DTNIiND3RQStQ4+HEw7UDxJtyFHZWpRMzBICtyNUXbqvxw5Zc4mtHZ/KnYStwG6NzK9kJdqszAGq
jA5O1cpRoItAmllpoKU1uQuaUTPJoTRCNeljmKZVDzZnNqwZURp81ahgmafjma7HOSt/adzfDYzF
R72+Nu2m451g6F6O3L9Ox8u6Wsl5iS+mVsBtGN7wW4PMupANyMdlRSywaedTiy01vOHvSNMJzCM0
aWLhYdLgo2dW1+DcN36jqRjeLCpLYpUMyAmY5jmKxq+oM0JfCBSt3jc1pVu5n4EB1ipoCkL6TCqO
6BOqaGd1X1I/+i2yoUApgOCtub4mIUSMhi7hellYxu9G17lqtPauJo2Um6WQI2jN7qT5vChJfBpq
SqhmqniTZG1uBSQ5pOH4+JHwbpaneLIhERgbb21iBZM8vHHgPOho3OPbgKJE7U+sUxfHLe1UW8hC
SmtPt/mGMYnVbUaSLECQ9LjkMzcp0+CrAdArlkp5sFPof9bxGW1OWiKvFyw+mzPCBMD6GGNbIARm
PHauNNcXRcLCKbMovc404mQxuvxTuiK0LWcoJYXpqQ0H2EFp5uu6BuQ6ayg8TGK1nwwHrXVyJO0o
zViTGov0ghjRZR0m/Szl7TNt65yTJuzNlIZ0WWbLQQOGlqXSus90HiVCEbCaZAVBupg6pzjVji5d
Qcz6vMDzpG8KZALKc6l2KQg4UkaTXmu4CXQH/BSa5w7aoldTX0fd4UHXW+ALteaR5QR0o0iVvpFK
oOFWLWnew/Q6RROuwyrQoaMrwDpSDlTLwkcWHckBq5gt+AY5M7rxkdS09jvasKED82Nh5r2bZ9r7
gqeME6vtcaLJGNBSem/V5lJUuDeik9NjyYBWb7ZgyIh3hKTp6sbJJSQVCq/U58XDPk+jH5swQmBn
ygc8IitwkDBVEdCbOxddnp+ixd0QZV3cLDCQPCY4G1ss0lqO2MYUJnhIuTafBkRKx8K0lQrrc51t
spzotFBMemXD7lERc/PcjCC7lVztq2RrQ4DwWUqadJzD9U4UR2kvIw6xJ59WpnWLCqCuZ5GI2tgK
nRFCGAn1Qcra7DokVurHA8X1bGuLrCoDuyt9UU5imPlSMeqgZkloW9oc6BPtR6YxkPShhnDI8zHm
vMrApDaRRWlVCE98U8kXWr+X6NnES9VeMwyn00p6jV5zgxb8lKDeQW8sO3W4t9IEV3LmyWJ4txjZ
1i9A+STU8idR3DSVVEm6r02aYVVCm50aFas7dyad8gpaEKoRedAAU78O13If99WRPsafZjEStOOr
BOSkex8Q/VsF3IaLPp+8tZIOYQtz2zI6lFGB0cqImxXN6NIrPNxuZX8WVxJDDQOqyRShkaG46Aip
qHlV2b0KAmZsiozyVFqnbdAu0NHJIoCcElj//dofVvpfuv5OkMfobIrpRVYn4ZF0V+Hs/FrbrkE8
8TjqCYiNSa1xEB6q0sBni0TBGKhqiiHHd95TRS+NO5Ihp8yUrymLkVbPEnGHKGFJ2QGj8KJ/HcP5
GdhBI30y2eW0bl9tyqRTZNWncFAmChJ5kJHcH4y6ZW9p4kNHpV9oxdDPmmykJ5LHSUuzL6xFuesn
bctCRfS1EQdrsoia4UDoXOYwQyWF7hNpKgIDefd7dRqDEXhkjMLkHC8C1Harae6Yn2ynqbKiRI3Q
FnEa4bYufMt0FhxNKXmdE45V1P6KbbawoAlhaR+aS6+VKq+D9tpJbKOLHiFXGakmL2jfKmVSMKBs
38VJw+8iSViidU0lZ32VEvEpTikVriNledPCiFbOKfWHy7JSoG7e4wT7Z2WOKFLCNe9q6P9xQ/Uj
jsfNkSS7mxPlJhjT6IvWgg4pJnrm5xRBv17iGqqGgC10r2BN08bXfF2e13WhhcwCAB6qAhnK7mmN
y72QR9Et1166cfyaUwsSbUwqWQNzYJCZ1DsZ7FbuxEM3F3SHwCDBiB6+gnkYzewctydFEt/bFUmG
QrGOBmoDO0vTTbi340NnFeM1E6cfBS1mBJjpCkFjS9t1RpbdtCR/1adnlMq17xVh3yS7FnOLQWq5
UgZK563oTCWos4BbM/U8cyDhrtr/jg1SfL1FLQ/dmpGTfrV8FJQwyZJgNKLf8iGsVBYkTKLHhd4z
AQ6fK2UvbFijN6QhTMmS/b0ek6+kyr9rdDxBdZv7VgqHUwmXcuRUNVbz2+pEydU3aZCkX58/BlOa
78RBcC1E8kHOxcpv0HRsZBdXdvlease9kRXkNBNuNOzgNr4Cp3GMlECOFAL++LwW+JxZo0Hpol73
M+oa9rwstB0MCEckelDIG+ayNSZOLSDG0tcA4kOD+dlKMCXXF3p8KV00rN24UV9Ly/pBkK/y0qH7
LHWeuJyEtb+s+kXJJRDp1PA6gajIILerTVppVIFuwAFvFFLkJZ3Romst+rZ46iwfNXa62YDrkWlA
BWMss2HTKiBkS3g3WvV3Qpmy74tfLcSWcNDpQUVqV2CnCS3xQyigE0kRXoRLTh05oRgnYKhgde1n
KdEFFZre0jVV0KoV26tKKheO8cvQda/zuK6XXLu3CjqN8UXPfTQ/SriLiCqh7EsWCZZu8R5C3l37
rI29eOqG3f/v+mym/L/qs5XfyUf5f3mOIc+2/c2/5dnUfxiWqmg4qFoA17qJ3Nu/FNpM8x+iJRqq
KkomItZ/v/q3Qpv0D0OzDMzHDE1SddXEqezfCm3GPwx+YaH5ZpmWjKHj/4tCG4HfZoD33wzyUGhT
JJO3szRFJqyUucD/7gw5yNigr/EsoMzmrurg57qy8QuT4hIucbZDRw7HqcG461JCNz0F6lUX6gaL
RBVTTWVHQcKUlGSiep9EO6EnnB6m3C8ArchLP/quQM4okz91A5kotZSurY5b15glH40RxwA3MaRH
zoBjVYEJ5sUADbSAgDTp0AFYVu5aUdts2EWDfn7tBzRPRNrf6kEZj8sUHRJTbp2saHClNNiXlKI6
WXnJ7F3G07hYGe0ekO9yUzxraN5RDoVv2DTp5yL3SMphF253c7hDyALMoR8eEAGlu0TtENYmpgkL
mHEDrvK9oph2KOOtGseoB2nGeyXMsbcUkOTrNj8CI+14Ca1z0eQLEexD5CdpoOvctq3oXVDLb03X
3tLNEaygqSJb698R6FryqI7kx6EC5GG5Wo4cg3qlheFzXKa2LlDtDCOVIca5wh4lsBfaA3JwMRxe
aSWu6iIQx494sH4y+NONbJyKHKZmKV3EKJf9hkWNH3zzrDWlU9fZHl3wGNmBub9T0+HUDiONrEl8
X7R4vsqV+hmpcX+JVR3FsExv9lUk3oRbEUsEUR1CUkpRw4UqB+zRJBfkwrrDkUS8NsNv2l8sWY5e
JkQ9nALLbEcx5K9BNQwcJgab4hG7nZWsdyoyCMVqPCwJRbmlUPVLk18zpJWMEfFWPUPbuVtpHuuQ
PwmKXngQFJxhmir71huK3uMKocHSKNinwhThQFY8VCM9OojZrpAeyCtTVIwcjEqunQnzE3EiTrc6
/worK8f9ufaRrkHyeZrQRzKEbp+YwlOCqolVtso1jmkvGMYCqY8lKgnBuOiSWnb3XCFIHci0lgAT
SI5STV0QGiBBsl6fpLl1rS4EileaAW9pDR7UMh0XcYruQMQsxESXgb5H/TZlVf3CqbbQFmbm0YDt
WaWS9Qgcq5GKN0if984aQ9AhfgYjXeC5DtO+F5LnrK5u3VqXgOd0lMpd5wm5QQOSiHidbi2yLWVl
43FwiZoKY1kRBjQoVDoRNiFrzDgndX4coLJZIYfe+l/cncdyK1mWZX+lreae5loMegLA4dCCoJ64
UbrW2r++10VUxctMq27rnrZZ2AsSJCFcXHHO3msH6rSNJZboHZEBkypirwbsEUUFqV3vidrBCt1l
dKxVyzooRbKG8GJAfkgHgg2y8BDJzUc0m0wtE66rIQZE072rMbv1CTmGHeEHSdryQbID45BWV7iy
9imJkVbFcUq4dC/Hq976ISIr3g5ZD1GXPYGiWzgd2+BTQoOfNFPoOXP2BXbuFGrS5OVjvVE536gY
Q0YaMD2awVZKpnJPPkOSlNAJFDqnmhKbbDIJajMJetsbnXmZchmHrk4IAAxBk3S05dDSYIUt+RpP
1T7ubExsyHk6e/7KU1sHXGEeSaVG4ziWCCiD9toZ3U8iB85SUluEHNEEfkka8Y2yMW7peqSwNh+q
o8bh0ltQAn3egUPSAhhXB1VtToECGyyYTm3VkzeaUNrP8P1bJAeEBYw6Cwr4UjcC26Wavunb+Chp
kME0s4S30hNCL2PgLUkMQL9DOHQ3HBSuju2Yjxu06DiZApMSdQ5UIremZW+zZu8A/cF6POopQ3vk
aNKiZR/aK9qDXFrEGXY+HbNsP0gvqdpF8CWSF0mn6MOqol9Ow4R0PAF16BAh2QILf02wXDoj/SG5
zRkjTKxisvMaDiMxcAoGtVntbY+V5UdQqac+ClkXJgW4y9JCamJIqzCBUDFEP0pRDFfHyeGezfZj
1kv+Wpda+1agmA/oRHlEfF/8uXsYI7xegQlHS6nbYecwjiusqlCWxyypqIM49m+gRMiA1O6pbEXF
Jvqx27H1zIzexmBUbiyNhhfr3eucoVqezVeK4sdCTh+oHT20cvWt21Btoz5r19ZgH/yUKS+aunY3
jWdFbta2QrxCUI4szaWyR+04YqonmHCWKfzTxSjlE6E/5blTrKc8VOajrZCXTJKk5GnVWy7rFMIV
6aAl5F8Q4PQxVnHpzUr4o83FeIitXzY4EDOcbS4ROG2b2nYqCYaKle5qaSlGwfms+fH8oPuMoWri
u93YqRyFeNrUM0zLqolw7w/GOXYmY2FY2CjlFEP2XMMqbKiKBHq3HDHRBpA2VUmWz2brEw5vUOVJ
O2p+nUTevDxXh8aeP3w9j3dJmTybljycnNIA0kfh0ijH8iEbWeEmNqY1ndGABhV9ksA41lV+HdQQ
tXjDErWjuLzIawlGu1z+lE4uH+pEZfSPSO9UTezZtVnvJgT+dqbGR1rYoEFstfOMjnJBCsomBgu3
Ng1tWiq+U+w1eficNVpXcUUoh1m7ne589lRr3bayDc+KVZpoGZmneZFfJMPcKQHzbeTM30nffcZT
p6NJx25ctfm0Z1Ai90hjHs/CfW4btyl2xpXky6hBaUQtu1kBmNJWj3LCEoelNsARDb6cghxmpPG+
UvOZDGhhXG1JpMyYC6WpER1QEisC5TEsHWQmE8NZW47xsRboOVMyt/DvEZHE4bQsE5HyG8MCGpVf
lUAezy7No9XKBChZ5mqiPwqNk3CtjAmaLPBZmTaJFlAzLE1WX5pseXHHRBqECf701qZNnNN7m16b
GkBma4JxjILkaNACzVg/7dmnXwLKkHh/e/jkENO2Vq9++BUNJtPqrGPQy+FCbyTFg+zvLGW9/VYC
YzxUdBBWRpohiuKTwIKunHKpFPX3SP9yXSjFk6lX722p0VNrmEYCXTNxlJMe1qa3qK2x+ukPtkJn
r5SyFzbYOsJh0HVTimenz3WKW7SUk3KUXFWaP6MGxKAS56e6MJDjGthNlEh/VltFpQmC9zxd9079
XF5kX/IKO0N5BLFsBUBDX9stDJu4T90uADEgF/NXONCvUVnpYWftUOHhBS2tjBG+zEkpTyqvnLD2
ZLPyJnVtwyKuZmBLAkRJKV6IifKsE01LbpRq6aO8nhXMiIVUYm3pZfCYmE4L/FBMEd22N6JhaRKw
MXYyzB2JNQiBps+2VgHsyI6h5NyipKXUHLU9dc3J1asBtExDdIs979opwiEyo4wZ2Qs6VA4Y6Eco
ashXhrWd2msY5vgjpVhd13SmMSqwCrSgm7RobbatfwwJTD0lukwNA9DUxCp/YWSIz2IdpvLeD43K
GwndTaz8ploIVMZ7hJ5WA8i6x+I5qgwjtCyFGRfT6T0lz0xrVFSd/xjp4WPks/ef+rqnlSrC1my9
Lty2wHdqk4e7M8U/RoF4ZY3A4z+/vz/IGlvZJvWDNjiAz2rdJvlSRN/wtzEKUT6vVER0xAx9RHU2
jMA9xI/zqJXXRiefq04n3iVC2nL/6r/79r97bOyJZ3cSpG33v03rtEa/a5bL/+2z3H/PrxTs8eZI
5DIrIspT4tXv/xhJBurwz/cta/hVaKeoxv785J++vP/m/TkDU5sXlV3T7fz72SSYmosgKFSqSCym
/nre/9tPqQRAV4wSdw63wPtUmfBA/j5Kf32C+1MlJRbdTJOcv174/lhR5wiprMRG2gVBzaELVbWF
trmz0qxawwd3/0EhMhfvXzUppXdkUtM//QCFxbwkZx0OsA57mGQjUe++Z4A6ItWzFsF+93/8OAcZ
Rp6mknJWxVD3T//cHyMnNaQBlaiLLI9nj7i1jSroa/fItyTFidSG9HIa4n/pm+ZVuE6z9EkVJzTM
uELbvwPg5L/zr/7tMV0nRCjuO2+yWLfs1crIPUjUO31KWQEapFi3IkfvHv+mGgLdJtfsfsMcT3eI
4bqPIry7RUDIbzb+V8SW+GoSr1hQhv6nBLrCpGSOaowqOjFs99S5YO4lnLfJIRIZW38e7/vRWU+F
ihGYsLbOKtlxU5Qi0ZTYNic0H0Ilxzp4j68Lgoqy+f0nmgVOTe3rzf0N/wlR/LdvVYIP17O+54o+
3NV64h2kTQt1SKiu/uit/miyQoDmCztEFG82pFzWQmV2l47dv/3rMa47pP4LL9lepvW8u0CQuMSk
X2WoN/X1i+wsvJSGRRM+1O6wTg75wjq+jDty7LfTulo1K2w2EFKtzdAtY2N9mXcvw9qjp7IwaTG7
xGxO8cHxXbxw/s3rk112SO2l599q17jCIVwfIAEvQSEsaQJ55I6v0L+5b+LFDgzOEEMuSb16ie3l
QfCgXojgerGltXmevnigW/GC4AFuBmWO4lsBSpLcuLG97PDi39qU8gGgK3K37SUsvS2r4CvvDQcf
L+7x3FzbvxS5se8qu3k5rNDdDCvaSEW9Kp1bNgOF5lhQaeTTDa9RddTzM4cFySBpwoXxxeGZMP3P
89YxXgnGHGnWn3NnwBSJVp+MxQYgrouMSpbWTQcW33WmczVfTMr+8I7mLc09FjknXts/pm3gpqzU
h8uw5pQo2FnpU8eHNCGUedH/gnyjZmGB9AuXMtboAeimlxw6mwL2AkJaPVHUX2ChZlJAd8bHmmlr
aMvOWdiByxd86+jrct7CCSPBLMJ9kLn6OUTzOuzpHmYFWBsEJkvTOdpsmL9owKnoHAa2wxvlvfdd
HjXKZTlg4VrVyW1ogQ4A4W52Ubq28hOLf/Fi40mhIZUuitdZXzN+JB1R1+BKXMlcRVszwO+00NKV
fJ6Z1450n50I/yLLDWLEJtdE8UGZmTabfbPP1da2z6l/YcZy+Z/+Uriqx3inXgWMiAZbuppbL3me
Jjhm2hlPUbmEpkhT4iE/qsqyP4Y7iU8KmGqBLRtgE8I9+1OGv4Q4nT6PF37KF2LLOGD9TxUu83eO
TjY9+w+MigtHxTn+0bnzOnzsV1GynD43zaO8dgkpbA4gHOpjK2raP2WBl2KbLTX4POlnnh3jAZFC
8ozArUaFkFRH+aFbwFVbyQvn14fltzI4X/PyVB5DvNen/CktD9L2V+fGqYa3fjvCtVA3FlCfrSGg
1T7cn5EruiddpPJbN9M0tLALI91pv+OvxjtfFIf4g0ugM6S1THIrop3Y7W7AFUFML+tnJd7arZdp
yxJ7Kq3kZ7O8OkKDWj4qmRdU1yZ/48/begFUkOOhn0XIer3irCvssWH0oYFL4ZmfuR45Zd3yZd7J
Xx4/7F6plbwr8QboM5v3FNS4y4WUzpv818GPg2r5QSnh5Z15baDkNkXBX05/iZWU+4Z0QeWql0cu
riBchZZ4SZqas33L52P4zIfjKbkhQk6s1Ty0kCSAjIDo1HC9ALuEBEkvuV8IV67BVgVF8F6XELXc
JvVXwurddh9cyU29VZWVIx3C4MhFmUK2p5mkr3kQni1vZm83u/R+lAQIxX6qyken/Oq0b7RLGGrg
b2+LeitjJaOwVa95yig+SPUn6FSdJzDsGwyVTD30LO57qLK54inDtFG6D82/9BpLQJy61TWZYDOM
71X+JstI2oqLWh7t26zsKrT5EmdkIKSZ+1shkT6Otz17cWCZPEVYfL+g4C6eUScENQuxFfcetUBj
UXNPJmt7wXnvtCXEyi9bWUyAk7fdfHHe7TNnWIUC2THafkRL+9wuTlH4YHjTF3cw5GaGJ24ThoWh
3tD6tDaZcx5090O74njA+4GWEdrknDF68hWnw/L6Xe+KsZsx9o1LidfwlF33xbhKdhLnmT+ad/mv
wTcub+WQP1NnmmjTLVHB80kD56OEFnmTfmoKde/cKg3C1i95XboYLuuNnrAmP9Fbv5lnDGX3oSnq
PI2CQeZqOy5C3sm4m14hppw4BtTdqGJ4s/7aKSszcP3ztB5ITnxk5IwOnDjYmhwtq3viLej8smEt
excZ0Ks9rqd1OvHijD4MpSP3GomdNtOivyFo1xMzh06ymhstYXJnbv7MYElnRlyoVPlierR8Bsuz
o4NJ7AIzKVe99KS3Xv4rvRdM7tK633GyKOOoZ1PBqOhmWzCG/H0Wv7/pN+n4g/xD/uLQdSvexaSs
uJO4HcXTxy9UUhh2jWiLbpg7mJ8yVN9fXss8yVoWB6tcfljvRBkspCfriinhFafmu3Vl+uM8Wh4H
KPwYvvjCQyJUi1kE4T46C1p6zMNM7DInWsyEOhaahbKTnvqQM8W1oeWXUuWKRPkEp2I9X2fOKJcW
7xVE0TI7sLHncqjhqo075P8eS8lkKz7yUv764MpjurCWCI131YH5yz5zlpwrd/3MTNys5yXE82vG
8zEfeC/WO9uwQ8kThwMsvRWDgubJZ+koPSk7ThL/vcTP4/KLg2DehIWUcA8mEo44X/L5+Vhc/Eyh
/U7cp8a+dNG45wvlyvRimCujeE6f1RunsTgwPfs36wg8BLUkY5TnxAxZHCvryOxnXLnLsNYHoFjD
fK9y/pZq4ErThlecPaYybK84Pb3B4ZrhYmFPyl8yVFJnXTOKNq9v/DFrlIxL2smIS2LhlM+b6MCJ
Z/BJnxkGlR13Hv2SA5+MMeCVyd04okVdaO98GlQKzKEcWaBzLoEqvJT1/lY3h4gJ9Z1/qHhOuFNW
wSOXfbadAhetrMQFXbqcFzzQxDp8kO3aME9uW1fH3SkuVno+vAHL4whn9UoDuyT+ahQXKTESXGbp
L2+LyZ+XYCs+b7p6U/qX5ovb2rc8zgoQeqbsCeEUFjHG1SOmrmjLKkoicQ3sFvasm7hKdTdVPJUL
/aDJENmQNZ9GFgv6Gh7WL7V4m9Ve8EAY50z7dbxRPwgpvHZPQr3HmFq9kzBMYuxw4RAUh+gSTwC9
vA6ZN+havGU52QdbUdPnqm9xc6qcSYLklplFo7Y7EnJFMXAzcogNiFNOc6D40VMrCZuG36u7td6b
+zSMNjPevWzbWmuaWvCsy+ZS458xH0vaB6mKl1dZGscP+8YmfYFqmaFhFIOcCpFmORBzYj1dpuo1
BzEMWPxdACNlqgHLAF5WIsHBAKfctlvLnw/i4Cv5fYm2jobbCwlgWrVm2VS6TKt2v0cRrhzM7MwQ
ZVGWGL7GnYjhjkQRoIRFHb8xnQ48zRBhx4yFufRAUIjrrwvnWBbPxpHIFYgoKQ0RxfN9wipPzujq
vbgM7OJYAo/glZ6CRoHADmViPU0XVubyAKzhGHK5siLWoRSSOF4w+LNy5fw8BEeyfzSUdNmPzV7/
manVeorZUXIBB67GfQqd7lyxphEX2KFiHGGt/8U1KzRKC763ss3orIYLYs3mrZ+W0JVbY6HIXmqs
SSfptvIWFzODebeJdSRLa+ZAxOmhfWr59jraJ0VeJsOid1am5nqexyDX1g/SUw0zR3eLV8YrroAR
axc17XHdOceM5VCwisqjHq1g9XoFUkRGAYYV1IsUwAi3MXFzi9XKuJRxr3qa7Ery49DvecPsOLi2
vBBDBPsdplfBYVbLhf2IWpm6I4t0Zoym2ygnIPSsDVLWKSyEByaopXYcJwx6q+zQfI3NL7xggvPo
7qGcQ+Zt7NRH5Z3kble3PB/4HKE19Z5Gvs3SmAEZwyReEZ8qeyqPl4qKNC6cjfXpkNTU6OFbpcLh
+gigOrOViZxbGkN7fU48/jBgiwrh/2Gu9xwKe5u9A/AbrZ1urEjpCLtF2C5h86bI08/RVXJZW7oG
F9eGhW3tcgG2dcrm6SCzINGOzVvL7Q6o3CaJatE+mBtaFinWQrz2i/KE0f6LW66IXW7iGI26zHML
oAT3I20GFnIOBsMtla8Rugz1pol6PIQIqkNf7S/TlLV3chfXkER+0oKTG+qk6x2LeBVIm1RZZsfh
SPGRZmdzlaPlnIEiX1Q7Oi10T8K1TAGRpQvpigQuyD2yIxcBdu2atMQGyrXmFpZPNwBJHGsatSdb
u8hvlSQuoZFbmbin7tt2wsWlkkAgrDNA6zwQXiAC5d3zQKfbwKH+ipMNO92oHaUKyvtuYuf9XAwL
4zTla9yuOiM/pObxdTRwRLfLZiV3WFN/kC8uprfOWCqlF+Mj4yd0j8inyNcyMO7u2oZnNCA01Pko
mJbKfBOwejZXVuGa8hpt0+ODs2zW4em+MFHZtUH5Av6OzubBMbzsJ3iaLkx4DgKmaK/LwOcfC5Q4
SbDpqQsw62YIhLv8EGssQzwQZd8BRfqHDlbzPmcahE4H1NsBtPzob9h0Y5HvQq1YFWa6k2MLaFg7
0Oy5Gg8NhWF9FWNpbrmTIHo11bvF+FO9k8jEuWbnFIIeZA27cOql8eBfEVFp34jIsmf/XZcYMkht
gIJyQyGXL4wHpwsW5ScS+z7flpU30IyEK7nQSOdyjsq7f3Ae2kpZFsSgcFn2mxgvufbOadb7beTZ
6sFvGV9GsqwXXApw31mqSsSSbCrrYLSnmkZ7vZ/6a2RcguFxTl8J/i7CyQvDN403QEV3Abwl0yvc
VYgODgpEmnP6NWur7pq/De9VylZeAIsZJffYRlfRYVrBUnF2zYFZGW5y3y7qT/4fntOz+tReaMTg
R4YyQTHa7M8AZpE9+PoKlNbIeBG70jFTwWu7FZU2hAcfjBik28XkAgHwoUTbICV24fgcAAJ4004I
8JCq++/zejwYh5DRDcJ4QAimjUCQ5cGH7R2DzfwI2QankxPmpOndxn6LNScw31EvYAwHHLNDtsha
mf3ecg4/cA9dZAqEq3KrL4t3Z62sGTOZzN3qObBX9tF8osjiqpSG5aNusMPYAQiGKgXnBDsdnXYK
d/RRnTXS1JL91SZcK6xRgJBIizpF0C943PuABb1zlvb7KdvSxjCvwR6k85NKbDIoKQ8bk0Fh7sxo
qr8lx3EPMkPbwOjRNrjHH0ieAG4bMpxhzlkQZ3NWVlS8GRUSfm08FCSiBx9geYk4INb+Nd+CF4lB
N1WeLFITPCF525Wefui2SACry80/waM4WGeJksLCOhdusZenxXhDJiy5IatQ9ZD9jmzv4GSvxsfI
xdOHl2B+Nd+C9+4JRZ0c7kAVY+3eMPocOVnQzWDggc6uBKSvfFEeQOgXIMtOhbovbLeGukb0CiRB
MGfwpNDDR2taW4O0qdHvBiy2vOIIGkWMibjFGfNPJeDdreU2r/ELoyigOhISPWwBrbaNYsbvfQE9
2BLM8a56L6NHM1pxFysPlX6ZShF/MOtbW/ll1WXXG9YIco3VCl85m39i66iGyos3tk5Mf6wQpF5s
YrIC0UcNVIGWsPh/AYNQYlG0ig+2i5PFDSDVbIHTJIyZ+3BcpNRVeC/BNoMBb+NkA5Oz7A7Dq4UE
gTWt/ZIdINQbNs7qyatf0CgUYOhS9NuA/EtpTzOLXRUtHVptNsIg8iMX3VW3V9NRxYtLYwalqLmQ
gTq027zbqKMwvg8Kd2v8xHKTHfr0mmBen1yW+qVrOYRHXCn1y9tc7NlRkrgRLwJfUVpTzZCO0/qD
q0AFFMks4NG2meJ32EbpEhvTKdwM37T+2DWB2bPomyyCp7Rn72kBRyOiAYnFInruLKgiG/1YgGIT
o3fwBH+P8Wo9via/0UtHiN6ioPy+Ur4MqicrZ0OAhg8NYYL0e0imdxhbUDI0FBOM47CV+TjATK8B
yO4FYxzqAlYcB4UUeNy3HJzmQDlApYwSutUi3dJmQh9E+QAFECsERnkUHaA349fyBhGp8YBmGxt7
yyL/NlfwtYBcCDvJ2i8/iiv4Q7zspAoLMti8ck7hGWqYkm/SF5u5akBkir9x4X/HueIm28zuDo1m
aEsOYw4Abhe9ISSkUqSJ3Uv43Cteh5UcAPED3iCAG5NTvZXPlFS/2vjKSkvyMv3StatAPznFTmko
CQN1KOYNQ0eyc/qFD+Gt3w4n5cUGS7cgJ4HtPfA9Dmh/a1/Mt5BRlJY4dHRMsLCPxk0QX5IO9Ro8
enbuPxwBdoG/2Uktfgzwa61+0B5G1hNPFlzw/ph8qOx7iangEkF8C9A7W/q1S5OgoL38Un6Wn8WX
czR2NTt76hpn5AKoBbTqlnJDd9AoF6PLUuUnxucBxzi6wP7bc3VEGxTbtmecx/IaUF/YtTtZ+fUP
LTkZ5UvpilXZ2X/MtU3QwtYW9D5lRP3u/1QNYB9TDAZMSSkUTfXJjtrFT7sgu2XeBJBrM8tVLVdy
yelgiy5OC1tGr/9sQd4DCwQPswlpuu3HTbshpldZiuNI4AW4fJa3R+cEhw0ma3FKrFfIQ/YazBzC
0AXijduDcwre6VeFoP/lN/lGje35gwaQKUbb5/CFJRSyXyhwS8IwKjI6cMNC0QPexrDfw4vFHEpd
/KwxkicLh+InOH+VfTwwKeNl/FYp/L5rD8WTv4UGZr1Eu/GRK/Gnii894tkqftaDnfXwqEt8tq9q
SazIwhIUdsAG0inZ4fVjRuZS8C+wtOFAej3IRQG2RLK4OCfhBhC0Kr/C4FsSrYrpE+q0em0Hf5MM
29Z5tArp0ErBJRDN0+Ae2HP/crjH+NQTa0gZrnMwFBr4Mhj7g+j7TJ1kIfDqaX0MdIDujzlVtC/R
8XiJaGGF05zTGhWqLrWmJBnPAxzuv3+Sia/+fKsH2FZj+bGVcxAvojt3//v7P/dfbXXcEIz6Roja
smIc+Ne/T9Ra2QbDLpKhBrQiLer+TyC+vT/mlyKKKrSNDwfNkGuyHRY24D+/+m9/ef+BIeKY/vxK
UUPMTZPmZhg24r86dGnUbvARVoTw8U9wj7u6f2nQsFfc+5f2PU3KwjMMrA3S6d+/3v/9Nv885gQi
F+vP9/ffydIaOvcUrP/t8T/f/vVVmIWgH8Sz/vlJoocaChmmpj8/sLWWF7l/Xwysy5SydFb3P/mn
l79/bBShcN9EsldCxJetck9npdO7KKMofokarkgE60uc3zXpqHFfbQzDCtd09mVP1QhYzeh5RTG1
q1l7VO5ZY8Otgb/ViQyyRNO3EuabFVLsRQ18tW2Z2k2Cy6JAwnLbkhJFoJnVelOOjrKVKaNJ0HQ6
4PRaPSw1WhaOBOQ7FPlok0REJlreHGMXRKYotr0+UxQqxr2+7vH5yDWygsS3nI1mIJMNk5dU5LGZ
DfY9AtoGgtrKu9Yn6WGu6OOT5ijCghDfMDvuM5/lmUzeG7FvsQL90oHdzdoSbnacvQYB6xSqHAOb
N8N2tlIDI6cAiRkOKSz6mvg2Yubwc6x1BZ6dRgDd/EE89c7q4BMYsbTTs/qpjKQPmdi63IAQHnwO
PTm/Ws6+mQGHkLv5nnaXYOuSChLwTKLwrA65ujlT1CEkbxRpeSOxeUjN8IzUJQyZBHUkOwC6r8wi
wOyCALFeqVPQwaAuHcP0NBDMN7UjTrtS/UZJcpQDi1BNJKwqYX5j8qUou2BIv3KR9IcJiUWASP/L
ut8wtz9pI+f7TiYfsBBJgaGIDJQ2M3FwFKHYTrcqMt02f7EIGVRaBRTGtENMss0y+iyzfyD09wGb
/GXCOR0RVgjYhBxBOkI1sGrCDDOChOrBZC3GcO/XqBp19alzvN5+NEUWYoHRqzMIKjLtfUDNk8hE
DtNng+hPIUpRUeNPndVWOjrjYlbgJuvLoaTqkXHMNMIYy7iDNk864zjrrPaY4+EnivTGiRjHVuQ5
SjXJjuFMrklL2OokUh8dkf9YjtdK5EHOIhiSgEhYLa9ZWVMHdTqqqYRIWoRJKgE2trCT9gMxk6Ne
5Bj2LW8UCZQGfHibSMpZZ2GJ22vCahF/F9lSVy15FWTDU2kzu06tIaA3zbjtE9KJ0AOB8oNcL9Vk
8MlpeYoa+W0uAcBVqi2teo39ZKY+j51SbJtsfsdiyJCiKmhlGgJ6LUjpaAPf2OvTfQKGRyynFUFl
dwjq5EpyFaV99gnwbAny9OlKzyLZc5bHp3Hs9z2Rn7UJG9bus4C4tONkBTcrzHeZogEodih/aIP6
MD7XIkU0FXmiMb3MUm1BoUX6kyYyRytD/ai+ZM35rZKMSNKCwzVWPZPstFcNxV8PFU/uTBOTF9mX
rQEKQaqIOQ2NnYKHfpb9NQpf/4T4de+Qi6rcA1LZPKSl+YSavEaIifp2qoLj3BsfZo58YSxYR9MR
mzOnAp0DfMiaiu8YoMHka90Z95dNTsQJ8fNZqRLWHzWGXj3wf31tiA9D92ooDHME5u6M1DRdRaO7
HU4KFKTaAUOd/dYYA1tnYBa37WstUmRBasqEyuqEy6J2JpYqEDFgPmTVmAhaE6dq1LG7yNQB7jKK
XjrWNDtSG9ps+ZwqGXBNYz6VkvQciozbirZ5ZDrQOCUqMsTgkrVOrxLiYtfF79OgvPQh8i+1bgNP
ltgxR6GBOYFg3TaBDuCLXIcGXrqtwF6G5aIRxpuFpPJGxPMWP31dfvstfR6DBmS200SSb6VHhIlY
IDsI+e1M0AeqyP21RAJwEdNxEZnADuHAhUgJNkResMTYA3gFAyNyyUtIqLBRNk9VPpw45qe5VjcV
C9qxi+maSvJLYFP0SpxHH1tUJuKKy/IS6bCupJyJobZmeeFn0a8+3rRiBIWumZgjivCi6lqCNDil
Ii9DXnQEagCF6VIy+p2jmiT96gkOuj79kgobuvzc/uom5a1KxC4Tv5wIs1WrhZ92PcdbpMHj3iKs
eWL8TkV6c5lgymdMmqz21nTRb4tR86LA9arnALW67uDSFrMgsodindkkREcpcdBxU70mIj26IUZa
u2hUQogNXQTZj5Gp6vLb1GkXVOFb2n6awJSWuox3v5hk0HVYNhHq79TsKvk1kSNVc0JdLVSlFNSV
AqCc6tckKpAR4LfZsxR2nwbWYlB1otUlanU6wWVZmpJOQX42vIOnSCRqS/QmkX2qJNmCNKHvScT2
aiB2KgViNVqgUkQ6dw5mYBB53WVLEcRG2zsS5a2JTG+kuFCK/QFglzMtIp3QApEAno9qg6baeJFr
mRW7yAkvRWK4WSeP8qx+FXhei6ZDzLMcRcJ4abB6EpnjloL9KhY55BqB5FPL7jMUGeWFSCvvRW55
rosEc0IDtZ3Uke/r026SaTMEPnHgJdHnMGP8Y0DJkcz1bGVp05eTUp2SG0pGGdHpUk9BP7FPWVf4
q7DvHN4tfZJcJK6jEqPQXpIZ15CC1OvAz8yGEoCt7mQfr6USjeMq8vG21goBGegE3aYrv5TE3Px/
7gRzbOv/6AQDKYjrK28j8py+/+d/KPr9D/7TBubI/1AMy8IbpmuW8bcFzDH/YeqqqZiqpTiWahrm
f/yP/7KAaf8wZFOxLV2zHeEA+2MB0+V/gIpxoEfhGdOBJJj/LxYwBT/av1rAZIcUdfS5qqY7MipQ
TftXC9iUtW2fW5G9q7TkhTkWXQcupCaXll3lEDDmI2hVJxqREjWGCPFqWBqUlCf1A2xf5EoCJgKW
B8MEeJHSfg8FbkRbxU0SPUWYyFnv/qJJizaT4JNYNGHAlehwSzoBMLEEyoQEZBB6trYv5foQ9QzO
3fDk1zKlhZyIAxxlj6osa9fJQvrSMFSVQ76LgihCfCsNWHp8LvnBvuklLKK6xUeSoGIIavsQ1JQp
BJDFEGgWTejdDV9v10GtuVJhwdlUgD3lCYDCNDVfQieWz4VK6FeqARyMg/lkWMoqNtl2+qWuXavc
/LFMaE1N2P9ERkvZtzYOkdOOWx26DDN1sLbShp6tj3paLzRpr+vTphvatyHSANpj+O9RzC+NAVBn
roxPCVvyUtOPqt5ln5pj7kmX3QTFPF1HP5e3StducctXjHEJ4SSFGns+ME3AFPI66GlY1rB0bAHV
SZGyc3OfB9ibkR4vK2eMVj3dN20yon1dWvBV4ORhGpvmPUi6jZ5up5a4ljvOx9g4Au8Ds4IGHsAf
O5w+TYEAmgQMyBJYIDzYJ12AgkaIQSPkIB2C0KRGHQYnhPZpSK3MN74rgRtqBHjIFwii4Q4j6imk
TQJQRIpTK4BFnUAXKfNDJ1BGDRFUgh+kGHbspZG1B6moqvBnnBFesoVMk3W7/qtpLFz9od3nUn2I
R8k5sFhbm89JS4jQ7IzHdEThMKfhJ563flWr8k4XICZoNCfdKCAwGNG4iYofpDP0pAJG+oRukCfH
3VtugXaKBOSph/ak5L5BYixYHYhXVMhBP8danaOGEwYtg9C0iD1b38OTKjDEWzpTmRz43wpYso0m
ZP6JQE8lAkLVChxVKVlXQwCqelGkNwS0yjb7d4xJ4ybV22MSzAUbGSwbxdBusRtvDStw9jONO3KP
7KLwX4rpDBYpuJrxRqMjpYRYHRIuMK9SCCEr7VdD0ub9VNvsd+HKALK91gLC1bPbOcTKr16TzBBK
ne8aObvlWvLpVOY0ti1oFqYysJFimULVWN5nekkmm1PD7mwpVuJCWuqJqbMcykyq2F/S2ACR77O3
YGoHFn2kWYpKx46GhupY+DVUHz5LSQE+qnyuuokmSgbjq1UGVinSeRDQsgx6mS1kn6H8v7g7s+a4
kSsL/5UJv6MHawKYGM8Day8uIimSEvWCoCQK+w4kEvj18yXUVrnbnonwqx3hbAAskbWggMx7z/kO
FURzO0rs6YUL5swiFScQYjpWodgLVmwYTvFtugEddysGM5Ejyhrm3jt6Q7tXPjo6IcGqjcTRpVMR
o83IPw+Fi+JZMpsAxjZ/Sel7ApWjEMUau5u4cFnzDHW4Na9sumFez12vjThrgPtai5cepwxZQVLS
X7BtMunq/qGwlx9uBOodUFecUlOHqLdNPfM9EPBwSEsn0BbPWDS3R5WV33jeBPvm/qmpAUJUiG+J
2wV04tc1bUFi2YD7EE3YJ1CDXhXF8TzqjV1fQqqTCzh1M3kuuWhfiXmgSVrQQSwGrF5dT03ysatp
RS0RHGlPqPzOeIzJDPWrKj3ZTfHB7SdM+J74JpNk2RTw8HaRaIkn0Qy1OR/tU091dTMU8DRFRoYu
XpewyEn7wlNZDaiKdD1+EhoI7H4QISzaDCbUBqcl+SRRDgKCXPiwhREzlJ+bpcv33KjaTZmlzPux
DLgtWS42mpCiXqAszN+9GJKqyjFJAvHal5iIt7PovgjF+eMqXmU7oEvC+fmpfIdkVxzyqltOHepH
bAHgS+v5JkyhVYxp9a1WYMIRs9/hY6fJbA3G1pR0xRF3pMmaTj/R9+tqbFWlTffD9ogSMt4X5sb7
VCUtITImQpbpHcs+5C8VwjxMnfiFe+4eKNb90oWoLwdLh6PNN1mWcE2qyq9AKp4NM7q2JqwnMZlS
IrbRJBjyU6tGZAAQCK2MqObO0olk9D6KPv4ImuGxlZW3XxQEY8f18p0cW9oAiaQJiTNrhvWHsYMW
id+b9gdEofJldoLoPGZUNHrbV9tpFsjcGlBOUe+Wd6ZPRqZjg8Fx+x4ArY97o3aX+yjvBpJu2hsr
IhBEebQdYBPM9wCNsNDNsHFSelBDPdIkjP3wHLhU/IG7DBTbISLYIdJ6v4UQC6bDPiQ2CTLkEkJO
OlGAK7dmGFBj7RFvVYn24PbZcJaUXYVkoYZRsd1KQcOywXOTRhP3hECRWWEUz8EcFBtDtuBaEGIF
cZ/sfNa8V/2s5HY0ETILG87UsPC+dYul7aF1cQfBgItvNOwn0d2mY3NTiti9djqENjHNDgHScuup
OvtABDv6KuduacLpbIMiwdFOuzotKXikRxn5KMwN8u1VSPWCO3t7VsB73YZ2F7MWTDW4vhQiXO7I
Gt9TJw+p6SMgcKttboDK9ofySH13IoeFRU7Q+eHBGmnpFwY48oqyCJ6+4eQl3IBTTAPwtzgRApa1
iR3cjo1rH7uPRkphKHEcms5p/BT5CaBgqD8HETVyMyU6wWCku0bFo/CEdeNFLRWgLPNugRkR9dbs
28ZQN4AZwf5I7zTmtbcTE64cnmX5oU+ZBoRE4RpU2uPC+BikSXwiphxfgSGweo1LcYNT90BRIMbW
hWW3VS1SQF2/Xj0IOJ+y8eOAasGPG/sYL761oEvtEPjGIOejRgCKToYFIw/E2bELvtvDTL3FPq30
2Qtm1tX+AR/Ln2+qalf08qNCxXQORpyJLfREzjJC9xpbkNwKZgoVgD2cReN8yXJKqllF9dFpiIfg
InY0qTB75jif12EpRovkhPAtLyc0rZ78ZiyRxvdqC4dZ6k+7INsdClt9Lr1lPGo1jFAYuNwkRoSa
hvRixrzCEAZVa+gD2g8w5xzEqj73gdxjGWvoZXNszDucLV8H5uDEj6FfWZ+kogbI11EMmzqCNa9G
j7WdzOlD989dKahZ9iZimu45yjUVcizac+AFzdlCRpbVMyVkvRc3wQ1mPPqMDifinI7ted2yUa79
3Fp316EE7+40KQVja+rO69D/2pptxzihpOpklKJ5wndTh49OZELUiqL8JLmeVKBU6P3lgJEzRK61
h0VtYP66t9zmfn26E4qxQ4L8Y6UUr/DjdXAmbE5Xl30RJz5iAfFJ6c6Gq/sPsomL6hjpr71KO1Rl
rGW4t3byRPWyO/RGywNlx7F1s3d5e3PQi9Dq8LyY1idLWkj2tVeG+rSBLlFvFh55l+0Cpn79WHPt
mwm8EXfSz3E9YLn1/SKQYYJOfo01mprzkwaO3roMTgioevUiuWa5FYBO0H7Th7ExIp4dib/L08O6
2835u4kDe3c5lDf4OdxwZJ6lWcnre+Gtb8v6XvW2d+PBgdnbT1U3LOfE69xztNCGDpaM0IXUTq7X
oddbffCjHUGsJxPhbbmJACiPWaPUVUtKAWFuAZOd40qzvgyhJlybMIX3ebg8l0ZjnJskMc7FpM+5
lO9nS7FzMUZ03XoA/NntTNG/F+YymZtlapdDgt1mNf1EGr+8Dqvp5+dW5WK6pVrh7pQxvK5o6XXw
rYrLZUCAJBNHrn3UCriqIxrKWl6pSMe7qOviA5AwyunUVR9Df5r36w+l/rI7LeLwoVUkv6zk6lGb
ucwaX+zFU9Rpi9FqLLLmgHbqui+H+CUNpni/fijrZ7F+UFLjs0Xlf+wdYHdkeyW4ArFb+akF+Vcj
u/90/vYTRIIGZAndb4jc60N8yjtMm0/22NLDXE9kxVUDAebcEm/AhCBY3xDu47+/Veu7hONdom/L
xuTEcuLnW7C+yvX1uoD1zpdXzmWbiMQuOZUwuRrZAYozne91EVDfVRWCvMF6sFgR+y6YSc/uNFmc
5ra5uK+9JjfZEhftQBruXD8b1ZjCfgVHZy8LarhgeIeTFAQoUVUxzZ87kGq7IohRAVQFTSoCX7dw
SPPby6C0/M+30useLV7ognwVC1VK1CSmT46enXqPMqFAiPKxNdo7O47uO8HazUi40bvjOc4syAK2
OLm9+1gP9UdsvNwxaZC7iw0ghMm7VSJhD6tbJW+zqvpm+daLGRMiWRhUvaYp/VSaL1mCtKEIms+x
rD7bfkTot8NXwCqzuy6pCsAM6sFEBFa3xKMqxCCgKKjuY68X0oEwwcqzY/aOT7nfj/5AJ2qhRxQX
43GKZqY+vnzKGru5BgF5OzhTcIyL5Lm1Zh+jA+Eabq5TIVMfniz319gEJBz41cFyQGbMCiBS8JQB
3SOcJr0OvhrUCXZzSfr2GEyP3gg1eg7kGSD+bdF9Uzb5F49NQTM+SgxkqmV+k3jqKwsSSs6GcWeM
tLptt8ywRLNaD6gn5mVJYy+CQxd3Bp9YR0Sq96Eq7ucg/04NmRjCOeECWsRv/chkxZipz5tjfhN4
KtgoXx69rHkMuhMIh0NrE+lnBcRHe/Vwn/sQ2RKFz9QtCxLuytuxhkCiQZumeol8um1DLG5nJhlD
1/GVsGhn0iFImDNv/aZ5DqDwWQ4GQ5rF3SbIcQ0MNe503Yd+6z351Ivgi+RNWBKEAuNEIEMovI9d
kZ+D0nxsiwE93Ozsmm75ltusqWVG9nQ29Q8uiZ6ZQA8LihFnRYEiRjlb7LnPcxQhRgsJyiu9965z
uu3ogCOzE1JC+vEeEPAuqWkMqesB5iBf+B+9ThYLhzDZQp/IbeXdtBmIAY9UrzFxN1abguX3UCk0
Zv9YNkQGIKXNKGdSrvu62PkjdAQYYLm4LWakkUFe3VDvPkIWPg/lfJ3Th8ol4TvSVd+q0brDX/q8
dP7H3ApfQzFGGzrsm6VevJPpIDuFzHxfNGhcTRqI+TRdMSc9dGL8XNflI8/yypLUimOLJmyFoAQc
frFXTgXVjVYblRKtoWLl7qfL1uBjiJGrFy4Tx3xnkrBFJLsjhY/YG+W3i+7Zc5F2O2V4n6r+8zJH
WBUi1NAwvbo4iUgMRatvCwQ8QUDadUfUx6BydOFpmx5gvL2S1UCL26q5FeD4md79uvf3UUAvIWnl
m4nErjONcefZdAmHhcuBGIli94vhfuwDqEea3KH1AzFzZaNIr0VlPfVBRbIOXna4BuU2szsglB1N
L961lnkyTcFSTtdwx+YtPY7jDHETG/GgaGea7SEgnGLMqh9F66UbKZrPgUvoTiPDXW1Z7wPSQ6Ao
wNOZYsFdjHrMLWGxGRtcMLFE8OQmyCnSxzlPoJKXkuaSPDg5FvKmJETZzAVdGt8ALN4aN6Yd3yQm
yY7xZGb3OKPRxnfOofeQxCYd4F3abBTREUsWcP+ozP9gZoFAfZTthu+ob8fWWZUvtLAeWBcvN5aL
QSgsmVmL8YczhvizyMnmV74przMPS2e+EutQ4/R0r0efJj3kCsJFoRWMzne36Pzdki2KnJWJJHkU
tC6+GCfAzwbwM4J3QsOW7K+svYLHDpLKpJvhR9Uz6Mj7vqIaW+a0m83Btc5MYF+4a6CFiygEztUN
CB+WaiQZECL6iAzgqzAdrI1oVsAJGeJuIIvcDHXypEHfPS3xgg3yKHOJNC+hLDCQNRRFwQ8QPUi8
heVt4G+Rt+anBKB4Fh3I5nNPxfqGy9o2VXyaXtz9oOwx7zudf+LmzdGMoo8t16BzFbY/kmKizRRx
+yy794QqCn7FH0E211ujuglMgKqxWzyAmyHHVgqcOaVJ1Blp4y28QJcCAheyfbk6tIfPowzeuaWT
Ha9o6GGOPlslUcPZ99wT826COHsjJu6NGXOy0XVgKQY91at91hNHUXBL44vUC2y/ioIXUaHgWJDQ
SSM+lyQOBeG9JUeYFwZXGWa1WGrMyeYyCGW/XYyv/th5+BkDhECaxNKlj13ulXeiIrVBlIIG4Tj5
G/6SVfj3BQvrzRA08FXciRRsd9eNt3WkCMFyv3TKr5hnjtOhLr2jubwDFSbX1wr3YQ22xqGLvwl4
avWATs6mfk4zaDy3dfJamy1MHvTULfZ0CSrfWWBXRx5o5rhMlx0ISxzGKZFmrvMB1j7ZoS3asBxt
bm1aIDRs8dhnaJ+nIM+OrXd0nHa6MQTJTqF3a7AK2woXZWPlPlU5KMQqy32KpVzQ4lHeRwgyxo58
7TSCvV6quzmW7q3DWU1GwWHJpvnGdSaP25c97on4RLmzVbDNUq4SG0OgfbQK+txLHX9KvV059HhG
RpRtzXjletZjzKlP/gY4873nT99yJ3+qx9seTMuVpJOwLcYk3MjRZs0UgrQpyflKBcB5fKr0q9L7
WR5gI5tnymSY90wsY2ABcNF24iEFG5mURCcW7qec+vYVBH4gB3rwJdk5eYU/p2qeoNM90R2kNX7l
D+jySfbYNCMBY9SCUxIjo92c5tz84x+liprraHLNgx/ZEkuH0BdDBQy/uOU2t8mTMbyjPUigkao+
ZvJrOlxHduvtBqZEKCsjj9Qr57mD4Oo3iEMGP38LI/Sa9CK641zI18VSX5k37ay4+GLic5jQiz1E
Wb11JPOWLn1wCp5P70/fVUJ2SAwlvAxc5IBa7+C+ed6M6g9qDAvl02KyvEqH4h0a22Pdou4berJ/
nexrY7tfFyoehOKBllUuS00dhxYExq2dygwFJgwUNaJL5zPhMpyjUIPjee6MUfBxJi5iv3ozoQS4
omT66AD92CCG2nmlsxus8BQJOCY2ESjENOtS0lS+dJZd70a/byhmOifhlAS/e+P1rAAHJsL94Fs6
pj3IjKu6DKEKpzVelgKMX44ohtXAcOVLCByqy9ubRIQEbpVk8PpJv0+9t0rKamua39pmIEeSz7Fs
Ens/CtxXjRm+TU2F1gQviQ47g7bGVxzZui6Yj9Z847d300LRIuzqpxJGPOurGSCA5fRYswqToOi4
Gc7rvtnGA6UmVl0vBazUc7fWEUqdOrPuX4a0SbhceFzpjco/qxlrR2IRClJT+N/O+jcYJn8gXdds
Aecbhq1zp/9QpaoHeiJqz4SHv6APXQaJKgtvHcjgWv/RTHmEBUoXAosJrmcpXwNKGTAVQkh9PkBR
NY/yXA0VreUqWLxNlkruK7Umugwx2sGRrsN50gNP4AatEFGI+rgpXjPbnU9pKaazM6qJSg4TwWX2
rO0U192ZTv1Iw43OyLrriwFCWt2g39WljVQXORKzLZsjGsSrmICjE+0uzC/VgmNTF0TQE7IIXyEh
v4ZiMMmNsBccRXph7+qVvIqcR+KCmKmlxZM32d3eU9F0Xgcg7uq8oM/MCHo6RnrhnBEhRWmLYd26
HKvN6R4IK20zH1NFpVfgcTSjmxBIpn7uXw5WHYQHr0A+l018tEDeu1w0R8NjcbSoJuHuHtEs6rwM
Im43DOdCl7PaKkBw0GZ4FiDyI9GiuwW/v8FT4xPGobOy1i1X765b+hEImIajE2Jh6Ae3A35yHzi+
tmmNOp2WhKGzaVu8RNG5GyZs9rkUtn1u9JbM2vjk0/mUfQC7Op9cAn4mkGM+4VfrsSzmyrluWWjI
rsyRQL2+Gt8tx1G7ymuZTRgJft5IAu1pv64762EX1tsp5xNDnYpFUQ/dr60/7TLh7QnUwKy1Pj+j
Vg6n7NbqecGmDvpah/XwPAzRSdUPY7/gW2CZkOMVz+4sN2EXLqINqIshZ5IAb8axEFDwHN15sc5C
D+vuOoh2wGbRPeYNd2LwhOOZcKT17//dk9Bvkgg8Hz+Zfh7rT6AzwopgypxMOUEMwZPbdphw5mYz
Jk3Mmuuqbs1PZcxiZfHRjKYJDIUM/ps3+5gNFExizAxO17h3yKoQ1dWUtA1JNbuPhhvLBnKmguwt
V8VX5kAEtc0TbCmo+1adIkCvnuuBsyQHs5fUoCaW3Bzp9IwmtFTeLlVBLoxmHQVH81CmfbmzKFTs
ndm9HljRDKryDkTTi21HSO0PIPWsNw9LRD6T3cUkCF51HDl1qfVcW/LdKHgFQgbkZWYotmck73RK
OXOlf441N8yXgD4NzDOtQN/+7631EJZt/X9aj+u3qn/r/6D2+PlP/qb2cH9D5gq71ww81w1tK/yl
+LBM+zfUeTbSDci7ruuhtfib4sP8zdT/84Udwun1HJ5DTy8m+etfHPFbGJqBFVDzEIEF0P5fUnyY
5j8qPgib8wPHEp4T2EKYf1R80FUJCuYM4tqKopOTFQTvuqN54w8T11GuI7GZikM1N1hfxlZep7qY
7faqLlC/cbkefY1/XdL6irASpJ76WK4fs25JfeW/7CKm2Mih847rD6voSxq5zWnShWRLF5LXLUdv
dePonJBRXw5ffrYeA65OqeLy46HuuW44+XW3QqIS5mD7FF6ChxkPJ+OrLGtrX4RXMmqN08I66Jyb
VPgd0ZWboE/4XaOGSFW2TLGm1ERGirY5dqFZYEs1n6pYqaPlGtspMZLrwk7VTgjxQw5je/Atmbg3
BMAAyuiwTJSeeV6HPtLhbEHxidUJillH8eUyeb9PDcbi9T2Kqj24S+MANfb3Ox9/jz7BH3cVPZEF
cS4wXPXBL+CIegnkv2IZb9fZhQVJBC1vf1hvfutQeCwmK/rsJE0TrBNppAGkXBKEcQKsg7FwC71a
N+mpNMeC11yTU7GNJDLTy9NYn8uin9C6tQ48j2HfmxM0Bu7JrSZ9XYb12FDTC6Abd6xA8B6pFSOR
pxmTUXwUNdLDYCNIFtu5Bt1eJ9CRluvNbx1MWruozeVR0YSCm9FgxBkKY7/IRKecqHOtvPS8mPvU
6hQ1aKrHFAfmKZFnRKUd/qYGNMuCZocYGkqF2DMOAZ2X9cadku9Fq6M+qg+xIUMCJxFPOxbRstWI
O86pEUKYvcQIawJ/Au1jlal/BfAe+UiDbLVuMR1XuuszWWgJmtYivS24yXR3ItLMrnWwx9I8mgEB
vfpQWtfBPhiT24zyL2VH3fVYhyj921Y9E4pnFY+0DZCI004TfKuAcVNWbZF0nxxNBh33QRKlx8rn
zAyzkXhc8igzUWAu1bPHqQGSn9cu4Fw9j0wCPNuDHf4IW9gfwCBZuS/6fvnz0U0ZI6VcH+n276p/
jWAd9KZzlJkb8e6ODy71qb3l++aOKJ9vRu/MTM46ZAqWr9m9zKfAzjFfLJcZnjTikbLJmm0ZdVix
9dsh5oDvUqvXVuvb4OUWSexN8/in117p1mPMvP0wRJ2B+5olxKB7RvTBKnwnDOt3U9MMf/+a0s9j
4lJ5x9EnA4FKvpsa3zsJGM4oaQfD0LcHZtBTH5KRmoQhLnzFYgh96W4h2WRTGKgqE4n6RowJPc2x
eRIqA1IifXH2O/lcGGR25mMIPLxqDyRp4LtUe2VH5bEfJvM86eYGqtveRMNv664QsV0NMzgJYcrW
UL9gxiPISW4DXEBiG1RQOaIZFxlBG6QAZ0m3baU3HX06Up1u5bkugQ4FnFhUDOw2pQKrTepo+WvO
b3dhsTdU/JWYD4QLMkQpO5DBJNPgmMuUFRI+FOYdPYLpQh0s3Ud09LDOvdet9VgwWXKXEwK6fvsD
xCjnttXJnCzIkTwJC8pFI6l9IEvknGDO2RJ2sjMtfNBBh0n251MCzHds5bBdr0HrIT9E/O4aiCVk
8WbpJcK6TqA5gKf8Kncz4mSrpq+PfuthAaz4ONdz4eemq9vQoyBWXbf/rByHcZU6u9yJhnMe4oyI
bUrDC6UjRCHuFk04SRl5qJgfyruk4Qph6w4x+ZBbymj3odXYrDz1OwtRe3bt6ynVfgYvfhb2w1Ji
9KxpRgzUCbdmAQ5qXXms1zckUdfKFdnP63KQsCAG/84dr0uro2k1xgFE6AN5mVcTJOMrt2lu0xq7
bpOORCZGEL+YEsyUQWviypY03lLoabde1t3QQUGiqEmZF0Ym9gtIOOS0l2OIp1mbrSxczCyWuFav
u9Dmv5PxNIKIIMhk1n+KcDEue77zPueOtatTgp8mfI/X+PcoU5y9mBuvyvRUb91cB18f/LllE2cf
CS6bXVx7hPQO4VUypzTfXOanMSXoE3lx5fViFuX1bI3l9TiJZlcbNZX6gcQnMgqx9s1cZlQ7Zqeo
pBmAPAAOWJRkZzAoC1XqM7FC4TnmLNq7eflY9bCPBoflDcYAOuhgi8HSlzVrJSfr65NPwyO09b1g
PYbQhUzwAk11OXGdp9o4HyzTO/mV9h60MiS+mG/8IQobOiiTf0pFcSuByR6nSS2wI3EuzhRPZeRG
CFCJaIkcL94RK3cKAIMyP44PLY+6pmEkr0OgHa3aEXy1JQUr2gtK3GRo60+q7My/p5kmTIQOjg/z
JtyUA/WuPh4fFT7kTMDVTWV8HFs3YTGNnuBM+RpL6HReB1IBs73TVC+jdvaletpT6MnOOsAap7/d
lNnJq6hZR9ox+PMH5IWQ8zaUxXunpg+l30w3tpVy/RrI8LZtfEid9ZjVQKtoEL3ZNLY6bSRrCvkp
jeu3uWfy5kwdlkVjBHU3m7Rr6R7O/kdMbJo15pjbfvbPJJnsIjW9FB68gEiMGcSUT3Ne9DtvXCV8
EvMWujV0mKSvcX0BxX7svPYTkU9PeaRy4sT75aDFol7R7HrK2BNfRioE6e1ARNPBTjDfUt8/FNgC
N14avpRWejNMy3wUDpGCs/MDUcVdPdNdGSN7pyTmKxSTy0sXxvArXLl3FlRVfte+CAkYJy1efPLa
7mh4lQ4IhyrVQPkMqx+pAnd9bt6YaS33aZx88WvaUwtmNYf50w6ZPcbsqjxmPshdofAdMGM8Fi3N
5cInbLZWxbbua30feGtq0g2NpsUeV9s53eyddVT5YN+3iXguaRzxl/2kbD5EKYUxb9B3n5BbyyLB
NBKJsAlcpItMV0dIJ2RwIS4FO+SWT6kdkvmdTkAaFmW99NyTAmn+oPAKQ7Awvg2mQ5Jv0W7p1+k4
dQGyLmL2p8R3S/JflMZPFpVUQHUyPoAmvxoqAgmyhUlGqBaxK5d0V9fDISbbrQ2s+Fo1pyjDvlbE
9EVSEyRK73ye58l6kLgmN5hrRgUNQ9hFTBnuS+vVCU4k2o0zbGMysAjp9P0PNma8kzvNvL1h9BbU
3tkFJ0+fhay4ukyLrXNP6zh7zNOyv7IdOM9j6Z+cAOoRSrRhp0B9Cw8LOkglJeiPog1u9oaHvwsN
8rPdktrNSVBs+ormxBAAs4M4BqrP3tSVcPaFcrfJQvJwmlSvklZUmmbc8rJkV/mdRTUHbBAeUMhe
hvwSjCCAwsR8mTwtWxDEAjbl0a2DV5IXgTZ4LgRKvJP9rbAlwYAOfWJf1dPtiPKxQolFVda6Mp1g
IDY8fC2C6ZZoS9gjTyO+aYHgRgwI401JCyXpSPCZk2eX3gBpw+Zxoet4lab1PWlh+abO6QW6Ew9X
YOsxq/RffP4/oRnT5BmvSfDmZf4zQoVm2yzZzUCONJoiYgMbhOHEWoGUtuXDHCcoBGeaq50NjtwL
v/dxx4XQReng1j7JfDIyD4apxLaejioSH2RWh3yLwdkUJSlZBm30wacn2IwkLI/k20eWdyjmmsSI
yJ+3Cd1/nM40b+OrqZQf6U58N4zm0Fi8cLMPKM0Dbg7rT7GqvsYJOS3LRPWE5ogOvvNhjPvJ19pX
JLzK8dUy3eIrqYJvEvbExHIZmd34mexU1lA+pZGhQuUQe/6WqlsywzmyELbDPQOu27SCNdOK2JUq
y/Yutw2WWB4ZiKBneMBlWB902a3Wf3nh8v7px+sD//VjZdrdhkaT6rbT4DA7Wj3ijr7jWkor0H7a
x/VSJ9XDZXdafeTrvmDOuEcafdtFFQzehRnKujUIsznFJuUautNGyZphPbwOpX7U5aGXY+sWFjpm
b//njy+/Jqu93//Y/DGXTLsvv8g0vPg0J0RM6Wd1eeDf/YHL75F5pKeLrshZHf96ATUz50NUDCd6
deFuIZA90/c4IveYwWMb3uYd3tJiXW2vB9fh8pjLsXrWq/vL/p8e4yN0uyIB7xWjGJQ2/fsvw+Wx
qAOZYV7218esXvrLsWpsMlCC6yP/6TMbQwe1WlBB6rv8OjKEhn0+ZQ+N2xELUE/+vUUbd19ZFLll
T/njMgg961p323kmbC9CJ4sVgLmWbHQZ5fLzn/v//Gfur9+yPp5QLtqKqmYt624j5uQ8O8x+qTQp
669L4YKW3fRh3Vxcn0WFakFZIfU+e1oHtW5dhlQrpy67Jtr3govp8XJo3aoMjNSiVxOWhj/8g/Xf
/7NjfGNSCqa/Hn15DMFWDw2gBDDHjkU+jWToqncS9ADNNkZw+DevPLoBpbj//J///qb+K36vt2/D
2++esru38v2vf7nGYDZ+y+c/1h7Xf/R77TGwfgv9kOpyqI1h9sVrFoS/eb7t07V3PKELj5QXf688
OuFvlmuHRMgwtxC2ZVKvvFQeMbJRjySHzBKm9a95zRyC0P4YNmabmN0CD8cZ/RTb/lPd0RFOQrc7
is+T2mWVXqjka91GkD9WN9FtFMasb5buXPjuU9kAW16CKjma6iE1CG8yJnWqhk4iM6XLbxIUSlB3
rcD+cJdHDo3fyilZJDaouQqsGUmefcyNwduhKoMiLVi2RgRaT2EanaZ2eu9syknjgrHv10dy/zM7
7T+qsYRwXg39X/9i41P9h9fJO0X510TH7FLz/VOoGglQs5fbgThF6Nk1IYncwbwEl8EyL9L6QpAE
LBZCAqFDrcyMLY7FdeCiv++3Ml+KY2WZL1XknBfP5B7c0RZZ8ow0mY5Fm4h2qP3G8xhaz2Lw+w1Z
tR8rw/zKEsS9XweiO8SVCJW5i0LydeCPKns6pYae6jatvv1WOwJOyno/L/l0bRT1aUZGekRv0BLv
iTbejOzpOuwxzanUfcsdhL5dPof4HLqntT8kdMcopFRzLgHp/2oKraUSUJ/+aTEeLodDv9P+85gO
7OBs+xBSEakwiEX1kKQsa4g8p3OuS6TrsJaRnSh6UCyzSXsdKHNYTBz3deS81sfGt99lDclodlHc
rc23GKRmbabhLtNduGTkPatCn2gWYZrnxohxtgja8nXOWkuNgUehAiVF7BXLN8vlAjTUD0Wu8vMy
JcGexfWjKCRF1rqE2SycZuflXLkrvbsMZvh3w3rMaHzU+LN/bMoqOaROf6/0o3pOPy3MgUqVQF9i
vnVVFw56TZvZn2/x4CsqEjGEZri3I1CvFoH/ed2adeWu/4QJQe4HKitUlrBDxBVz5KI9NvFCofBn
BTSkgUmm9bCdDLw35MwK5rRLiFe6fbNzdPNrw3ptXc+O9WAOHFpMe1/SarsJhU/9NJHkWuqhEcjE
nbhOr6WBbXCse1rQzfiyHlqHOFb8sFwMIgqch8XUQsiCENjzOjTBD0trfYsKW03sfmlyTM014hyP
kwqEgI/JDkhcgmkI1J1nIYUGHt8t16kTjjvZOtdd3em8gnqDU/9LIF5NJKA7hYgLzMnfGuYNdeAr
vG8vtcGkgWyC7DQ0Lg3AFPxwUyF7X+ijy+u1gxD7qFlqqdXwffgSiqzcR1VG1Cplh6FcxAkrC4lA
cyyIzk6f4qxjKu8VyEzucSemEJ/y22Is00MbxlvYqcHRDj2S2hHO+xkCLaNQCAnMkD9NAzokoGqY
D8ZQ3BSm0YG+hJttdHhiaX6M7mjtlyjAS65L1Ewiu5/lOmXSi7da+IAkzT2sfW/yvlF3GoIpc/2J
f++f1s7oQtUS0+eodklLNW6YWQYlyKGykK9oKVnHmzWgEbul/AwY1Q1JKRP9dd7W6dZuhpcuHd7A
YhhnNR7VEpAhHahNNfqSek9SQDFpP8bNLK+xBGE+YY02Vc9tuQTbpsEuvjanyTrbumWw8+IpvBJF
8+pMibO3qeBR5OuBOCeEdBgOLCbeIs7iECCOxRXPaqsXVHTlXuXFcpLxtxrSyLnVQwG/cTLnU06F
bxMWdb9ZL5Tc+9qjW0p4QmTZLKp86P3R35bIQehykAhQVk9d0WMmSlBJDjWZsnnQwOJVygPii9HC
wQ631rFrUsZPYfycNPSlCaG/FkP+I4yBdc5MVfOINFxbvme1uZ+WONsHdnaD3YLqchF+Tnx3U1mW
tSdV8QWZRH1KpoYiRwQuIPAdVitJdA5SAwJFJgi9dKhZozY/J61howDMn6YYDmzrPFd2cV5muj80
ke7qsdWyzeidsowbV19AG7Q7+kTraT4XFInSrj8Iwl4q0xS7toiXcxxCr+8wqyIcxXDSd+KzIRae
JWCtzHcHzocRTmkPZ2JMmK4Bu7Ft0e/j3n6JUqM7cp149J2X3qI1Lwsy28OaaSknxKPMMefZULAX
G24cT2bXoFKhnYBNwMAFS0juEU2SuQ1xKWyXdvTuLHykLqAhTJNmvZ3h9/PhTF7uHVN0DhtC83aF
4YhNFS6olmb4F343nFyM39eV88iaXm0rYd6WifPqYtpE7kea2ruYQZgGBtmafUaDm7yj/+XuPJZb
V9Ys/S49btwAEgkgMegJPSWKlCivCUJuwyS8B56+P+wuHxVVUdMeXN0TR0d7iwSR+M1a3/Kt3Llz
AfHSvlfwJYgu04p5eMlP2FPrnS3biPAuY84N9DyzAyfHsyBdGkxSucNmhwlcC2iPk/81JgWJ4Dp4
mMO6w7RLeJfv9BcCiokb08eK8fKOBcv2b8msoyo/YGQ81BDi23I6JBmcQMsP4EKmelPE1auwIjZd
PrMZm9SNOqZ8ifr6y6sB59qhDeN0NIA1G0m7Jdt3RgDjLpl92MGGaasI3l78dNahCOa7sUZyRuh2
vSGworF7dL9lM25psTmPZlz2LTtXgrtj6DIVw5kOuNNMuFgxGc8eFsnVnBvGg9ss308YqmXiRpTz
WpHFYLjfQRDy/yW+5UbQT7v891ZbhvTr8cR0vtx2evFsOaJZe0BZ2fIi4Sd6IDapzIYrIAusZIVN
YLQK7gdXVI9umd5Jj2hLBLp43mS9rW3I4BxlO7stLqNws+ccL7jQr66PvEa7iDRi4bjbvq7v54LM
u0LfRHNvwuCAV4NhePCgwM9j92Cadbo3urK47foPp3Ve4hSdO/gSj7UiH0tLamyfrQVcw5/JXSXB
JO6GbdFy+UtyQAGUud2uQvkrTZTNFZGbp4qK7TUtLk50DeBtXYZQvRMtW2+aOeu2GNA0ejVQDW+p
z3hG4jJHvGPLvZhYinvKe0uEj6C7gy0ZZa51z7pH3GfRsJdF8BbFOJzLcniqBqQ/SNX+pLifiikG
56jMXUKwDwkzVbeZlhSv1HImING5e0zYym2aPwi2UAzn4YoIvH2rHJhunb3Nc8wDcyyLz6IhzgBw
ESNAN/EPIwuBlaMDHH9pg4/OoATuAhxPYdiePL/iEfIkRSYObpkRUFrdKWwkGEArn4SNI9sgkOQ+
qBYzHD4myK2Dml4UCSJq7MDGdsamdhs+p86Mq7P0bj0GG4xqfhpFNkcz529sWBnhQa91ZXHXptgg
c6Nh0xYryMXanra+F7mfHmw0aMdzyAxLsmjHvIJwjzge7LylF+g95R/wxITxv8MXo6yzOzDBVYuY
vs6+lK8IFqB2T5ofLvpjYZNz7kQRk9LsfoEEk02f7xqRwH7z5cJyeG7+1nlhAnff2oxTTmqGP33N
C3XY0tE+d+xdhWAbL+mDN4MVyz3rkOWmtdaa4bse/UsY5JA6bWy6Y0LDoIhTyXu1Zrv5C5TSqkL3
YR6Vu+lycWcwGVQuhIqiRQLfRv5OBB0sMkUtpd9Iu1sZXvLpthAzI4m4wWh3Lb/yBi89qtqsubeK
ADjnEDqgj5jUmaXZ7QMDimnAsi8WWBLrCMVois9b1MVrO/1MOcGeYe6ep8qv932Ogzvpqmchxpdx
9N7yMngsBDl2fgsFkt36zpuz+uCPL2UOwn8kEsueAqaoBvpesEvIoNdefWw77uDYztmuWdnGbhgR
LsOr1SCZ2VLox9xO7c6ZRLIdrBG5UdOesQAeQq7yLldpvtPgdsJqyboFO+84za09py9VVZ49W26D
kKGlSXD5Fh/gSeYh3slc5LcWKszIV79F9zk04pnnzd72ETW5TveHDc2xmkc+rzHM12aeCViYjT8E
4w67MAMEMSCXNkgg8ovw1tAPqCWGK9QSysLa3eTxfLVEfGXyHaxcM2w3kfM95+9gejIIN5RByKH5
HA6n0CmvEbRdIzWfswBzHUsZ4pZS8JZl8lqZRAm4PcSjUM3HPAH7yEIXKHoGlgTz3Ao55BSRPt9b
8y3P/fIh0GfLOVYhwDIk1V+Dpa810Y37LLXp5Jz4DnzHtHO0ey9aOWyHoeIcrmzBkZLfoANFcB4e
R7JcD7PL+n/wDBqnSo/7isktPlWIYYFFODQrBVSC+P01a6wpBX4dQKne2KZVbOKwh/PoV6ylE95q
k0IyVMlzlRYPtjMMx9q6HzT1eM1rdsg828vcg+oLbdgtnFsDGN5cIWQIWdPhtO1u4CGxHYohLDeM
zYnfHDEdbVjMWNsyat68IryMsD0Dgm8r7E7bOuJFj5ncmQVnYWvOKXgB/0PapbhjsYIRk9g3LIUw
Vy75WL2ILMR+A/JpXYcOJzmjAZ6Yv51xmOxlXwLfZd/1/SoviYb0TTnS2RnXKDDr3VhNam/4dbab
vbRcMyp+0tXylnIWuipeN0GJ+W3EaJM3yIX14m/L3UthMOIbU2rirqnPqsP7PnagCkUsPkNsyFvb
Epd85vRieUi+t/NMMvqdWavvgDWwh4x+7aacEjIFDqH1d2J5zob91LsjAaCaEb44vyDRwUInk1Pv
YnCLWXkTwA213Q7XVQkPO5VusaM3Q0Yt+zOH4xxSOYYWXO24Pae5TSmIINEY/3RTDD8GIXgorBe/
ZgYyNTddNHyXbVrizz9AsIv3/uAEK02M6rZNYnAiw1KUIEODlJ9+A5o4+Zn/XUBKsDtaxCItwk3R
HbvFLekbLGB8jj9h2bce612r+DOkzfRkGNQcSE9J9zjaIcljWeZid0qLbydgKazd6d7AaMIEwNla
DZbUyFkCKmZ3746zA9ttRHQp4k0ZzANLylgybMZkFCcx62YiKSITz3fgY/tnaIUVVlPCexnCCdvR
MUHpet+2UbvvR+SVgCgeMLQ/53as4J4Bp9II8vPy13YB/NKLAJIUW3MnvemjHxuo84nHTT98pJ16
jFkT9YY+iwRLPTGCqGoLP8Ca8OFRwZsDqqR89EDOBMZb2swHfCMXIrbztayrR/5gyiZwQNtG6Tez
GbZkufprlAPjxlQUeW2ho13boqkr2vc4HfIjWhuSOAyBqszPaXWpocOTqz3gEMG0kB3Cc0cvh82g
7FZ5WmzKCKlCkrjryQQaW5CYDg0RGFxPc4ngB7B5OAD4pMJ2/LIHh60SdpZdjK+5fDJDNirwF7aR
lUBAjjCPpsF8Xv6XISOKWdKMmm1tXupd67wzQeTjOsbrdoIy3VGQTN18jMzorSB9e+UbxS0sPkUo
4CotU2L9xkJTMXA7UBZ0JDVgDCozj9t/eSMh9L2qU1/OvBmeiyWQ3bUjggbfJekqTjNyBNjuyvDF
h5wRywQaO+dQlGQ6QxVFpv6H4OXHEnxmlP4azAKqEf0tJngAZtK5d0xETnnfEjHkzLDu8P1Q278k
hYepPnj2bQxAo0/MBkXk2q4DeCFF8AAFEF4usDaHtoj4pJQ8PfWDVwShwtXvfSxoiKWngnJjyN21
mSDnzXUTsFvAICxT6QOrN0VfYIMaRh6O3zFh05tCIBmTHjbLRgt6eZ4T6ARHrPC8b8GAlEdDUwya
IMAYISfmbiB7zXKEH1G5YEA6G1pqYnvrwYlCgB7+tsR9iq2y/PIFL9iI4muw3JEscMlSKZPbCPXQ
fgoixieCB1LyUobyJe0tvR/96lQOxvcwNDxj248Y425M3jbeobvagUE03XGG9J3xCMARwmecPU3h
pXRxfGctK9je5z8bDqILzvUYMLAjTxCL/YfW1K+7WU/DH0qLyKiuKNxB8jgjroNqJkKZNV+lFRor
w6YPua3ZZ082byBV/vNo5fhlMTUpHpQ89SQbWK5dHRLl13KIzngX4Z1iEq7Ah6oCKMgQ/KGu6s+5
P12rNggPqQ5IgETEVRmgD+rm0PjFSUiqeZC2I2qh+Rmb+SMLpkurpLmJ3OgXQtTeRRKKBMS5Omn1
IiP5kEDSc7qXwpGXht1dh99kpKbwxvRWevqxtblbeqr+KBNX0o1A5OL3yQIck6F36+Nhr2fC6GCw
izR4D+hujC5mVDXeOvDR4gj+Zj3QtZi4++3s2BXdwTfai7nca3bxW9X5a+HRS8ysr52+/Z4JWCUj
AncRXfl92zXltmejX+fiObAeDVcCrimMP0073SkAUnwWURfx6Rk3aYY9L6zHb42TxpvhUvYWdrPa
+CThF1dMY4zcGfYXBdt6iNFhdE34VrnxEfKaRxONsrzt43v0OG7i/hG9PuP/YFZmhZ+R7d8HdJyL
18bN5R/DyB6L5TUbQ/vsEq6SdRzkCroG/m6iqrhSay+RiN5SRKC5AsMPsjwadthzfiw5HtGeFufS
vBvDWKAvLo+aMnWd1yrY1blv7YCDIGMx3B2ikGE31gzOmO/TgaRLEPKEPKNZopHTJSR5opJcQpMd
MPwiJkY5WgKVwyVZmV5hCVpm1PdiBEQvI1QEt45tpK7IPGGn1JG9PaM5AKAC68u8hHm5BkSGrkIW
G2cJeFYkPY8kPntL9LNC4bUalzjoYAmGTmfrHTwlQrIlNFqTHg0vLjrEgkDp0WxuA4ixK0psRpjz
8J3hDiUfRm/RRuRMJOnN3UzVjAjQcTQmPd15kNWL3llLoDU4YLEzY/miHCoaozfd9Vim50rDU7VJ
xE6XaGyM4CxEl7hsawnOVj1RZ0uUtj/r1ybBtmQ01ypIse2BMn0cwY+Mowt0BSHQMn06wPL8KNrs
GUdTsYsgvkpq3bXxkLrRnVWi3pjyOsYM3o8nFdU/bRT6axlLa19MACOhAXp3AUU+tRbJ9Zk/oiNJ
5VnOfBAqNYEslfOtT3gV4bXJXQnqs63hBImJZwgnaEY+ebQEleslstxbwssxBpGUYYfDOpiJNq8P
6RJ0Hi+R57MFyrojBF21qGgHcHidRn+ekleJId1vc7lOJwaVsAk1rxttbAPRtFvkJMESue7PEtVl
ASawCzazTKGcAN1ZZX1yPxnEygbh+DREKPKKJc6d6fg2WALeOePUqsr5uXIg7C7HXT+7fbkZl2j4
jIx4fwmLj0lvAsdzUy4x8lTJHF/TEi3v1V9xNv6UjGWwnTg3Xpnepzkuin7uy10ZmETUgzHbBon3
hWgKv54KXnJln1HlfY3Mfm4rOH8I0u1mNw7Gym8wWgdIUjju7WSl6ia5wzO1dglQvmES/wklh1xP
MXaEsRMO1qjsN5kcrP82Uymh6AhkQAaAUaYPhLrLu2VXLxlf73RiocXi09uOaXkdam5uiGPHuK+G
s2lEL0FuxCjRxs82qapTjWqNqA4MrHJ0YIwSVWMbpnmJhuk4jcuwUnZr01rZLRhUU0RITEAsruwE
Qcw02Ze4ArCQgwnnrvXGQ+eRpYHkEroYZKAkkdN1Ki5GT+h7YpbdQ5ybW7OGluy2KCbNY5RL55jX
f+rQwJ/qBz9DlSyRSDPLDFxNsWWcPLOPbz31ZrMT2TeaEt8zqvmua5znQdjFxS/PuS02MC+ow7O9
abJOyEKNFqVg1YQdG0dZX3OHXiqVtjdBGnB+O+6J0Wyzs1WHtcGsfrxuuoZTcgXQcNfO7huYIRSt
3Zs2RmdfDVxRjx4U9iMEqvi3ajP5UIrumXY5uMFI3c8sKFH9rEDig1ChpR/xcgIJ6gqspAi+jLm7
yiK8Z3Q07DkKoQgT35j3RrBzZvUU+OTkiqIYHpoh/o11fmjpkTA28ogfdPEyxBEDL25JGEOfuYbl
s2wLN/FADGhs+m+xWzxZGLhAWQNOQDa86mxSW8KAjsPU8mEecB/R1fUswfAtBXH8WrIl2IXTazjr
2zZkiDqX3ntn2RiHiVuFQEFtN5E33MEYp4LoFLVhmKN7jfPqIcFQSQ9EyqcFtUIojIP9gKuEOWYK
5n1dKgjRUUA2otbRthYIarB73o0EnzpOqLYKBM86JkZhm3qB2kAFPhTa2ZVthZo2Hc6DmLknq7Nz
Y+AJXCVBBSIBj+pKeN6pvNOsJa6NJFXMYwTuLt1kpMfNDKicYAxPwXFqfqXB7xkhPSv6hAwiU97h
SJWbXs3fGVI33anoYAfFLf71N8zbBOoFzFfgOxWGdjgTm+ggO/feGaaC5RKMD2ElLos8y1gnmqo8
gjCIEmxGYot0eIJjAkW7IIbUY2dndXJiXqfPwZx901xFeyT6kPP8z7EEdyLKQjBKxHIfYpT06t90
6EnYiGMsJMKHnG9I7+wAaclsecIMftWaBk9PNrdn0l+U332EREf1DYCvyVCvVdZ/FtEQnTTb7o2f
sO0Uhd7ZvFt9VtXsPciEMVqzZ15eXDRt87ZqAsScrrmx0fr0djsdQRcXqx4AJxdvfPKcDx3N5ziT
6Y71W3djOZgNeZQInVc7z5+IVDQd9xBmrKVtgC1I18namMt8k5bFY2fEL2U3HHw5yRWDxXTTlxwC
GeOZpFvm9ouMEUmO3OmAdb075nrzXjCqfo16yU833bZGX7yNuyw8Z2Y53LYtMWP1EmkwuDzpB4IN
dXHKFkYfBqUGrHxlbUQ8XJGlukf9hJd43ibgKNwBrTOegnHXmhEhwpYhHia0ou7kP+tUNgewVmJT
maijjKnYC2GyuTHjb8qGedMqEpiEZz/oKmg2SBHtVWxRgZQAEleJl12Je6C4d0A4QCZYsHooyVGG
/4SYzMGSGNeWvALeFy+893Q6kKNnMWyEKl6nyNSle5njUpCb6V2djKeBH89nSUPIoU04uPSI5/ME
qQQU6uOIYDYQInzV7aXu/gTU5g+zyP1zYwCCXYT0M6KHSaN37UTHx+0Bld6j3UOpbAPGckNoN5fO
tL6yaUq3sTYuTYcokor/ZFg8nvu0je6qUh8ASG5MOVQvNZlCGNPFfsgtZNh6XwvvlPYR423/V5Md
68HtNbmbSlnZ27AEH1vIQ7hQbztrkPtJ5CTdKfh5Ksk8NMWkFksgJW2RqI2UQAOUae2612Qu/+R1
R4ncpuu0tt99p8h/bDe7cbItOczFXRJ5BGTZ3d6brWpfGxwvZU1UYWZtAOZFu9nxaIoCSu+B9K4R
nInguMhQ0KyN2XQ3fYElso4JghuGaxFw/LQEBoYOcV1Tg04CKuSXN8Gpa3sLtGEy32mjYQw/+XoX
T/3JgYy2S2AWdZ0GLEPjwHpjJGkgNI5p2fW3lp73XecQvj6+1XnTHE1qI5iRMYLYyDzpDG99ljHX
A5tIJKxU7S3RFBEtKbwgbzI+GBljO8rmB3fQ06Yf5i+qDZLT6s+0c9FRQsokYoLUKTPGjZouEeyj
3GO74OE3WdmDvdQ3LkndZlPH23JIvLPLuBxXCg02QQ2XMZiBmfTtnkxMod0Du7XvZAF/I6tN8Dcb
jMRoP6wFD+4rcePBC4d8wLbBTZpdmafXuJnvcV/3F2ichKl5XM6kmr9YV96hyk1+Z8880uPxMAu3
EyyoDQVOc52m6ARzbVM6jveVNIgAOkUUsFmEZ0d2PPuAXtEyWttE2zuTUdEdTw3S5Ob2QlAil8/i
liYtvY75OwVnRWOqDUMCB6dKR1B2xOjEiw17m1ZqwUCWB7buLI0FU+0c1ApzHvjwVv7uJ/nFKTJY
uAICYZuc0tHSjx5+vnhMT3+/GEaSnRwvoLPoxSYq+Sw0aDgoYlEQOxrRsc+EAO5Ld1MXNPNxJmI2
RwrOK8EIIvX6nVe6HzGoKgTDs33vmxWnJntFVANsIprKvG1H5y1s81v0sDBoo/CSO0n2mqVca6g8
rElx6IWtg45k2XRa7KughYlnjZFiutSsCMkioOCafEKlCwb4/MkF6SSuu/Lj6snuJmLiSt/YMKnD
c3JjNAy9lCP2leMSHNgXLeRcY436BPWxp8d7LQAkjITSOsV4cVVa7DWZwrNvD9uKMpAi7nfMZ/aW
zDGHruu3ts/2wIVQDLqX7NfSIhk4mihQaiZE0hpu0aXMe59wULCpyTk01BV4A1PruTcok30Gd61k
+IW0+lCOPVbOZXNYAKwqNepAVxz9JqjOf7+YXrKNwYj0jh0fZSknhv6RuS/hINCJ1hJdWFK/RlRU
7tTnexO2xrrCItDlKjh3ZmODXOoEObi4GmxGrjac3HWOl3+lvBmrqO2fbCJY5zyv70EOLcXyTeFS
O40tG5ApPKg8FzsLPcEUzrfAEl/CynFOIorR5De4lVCif+IOBmWRlsBLSKsAC4zPRAzJa8Fic0q1
ua16cRpHDqairI7GSyLRbpRG1u+YOw+HGKA/SvqAmwwX5D61RjZv5CqHI5V3OPQwN/x+vtppq8ho
s09hpz1ws/O3WvmdkC+lTVlbkrualzjP3S47Ja0Cu831sbW/j90suyHi4j6kR6iFqra+TcIcGUzG
wRnLP7aOf7zKVLsKqOC29Gq5deLJY4IiuQXmotzPfJoK4XylmY/QBkTeKkd+ZhreqamRouShd1Ta
BYcUM10iwg7TYPiYsHhMwIhQFnMyps+wx4cz4i8BM0k4IfkjNh1drsh+ph7ArrqsYZfgCaKAymVY
SKw4uTfjusmSQym46A3dAlRUFmpxzY90odqJ0d21c3jfsSBjfDc1xr6pkAfm+A54ip3rAVtF1DW3
4SwAufFI6Ey8b3XEDKVsEZsz7k5xTu+NyUvBCY38pnBeRTaBYifcLKc8MNjs7uriGsbBvPPjWB5M
2GEbY8rfXfVkW6yGzF6fCugmqyBnusFc3cfoY+fZR5YKum1mQH47XWn5g2ObsI2xfAQOdSBIqqjr
q6dMeqXmyLQFiEIy8J4J52YofEbxrCPokWEXaHO6zBEe5yR9KJqcTmmMbiLkfHtf2ky4h6ZnC0rT
66L3U2j2yRxYp4k5bay0fXe1Mg4mMW1BFxuXygFaGzicu3PG2MxU7raQZfTUu6CNVDk/yLGJiW4O
UGEW8EM6h1DLbPZvsy4ODsvIeywTDBqt/PEnevvUzw/9UFj7XNbYytPpJsmtF20lGBoXY6m/fPn7
T3Lx8LVuhEtlNnsgTuS1MFtvNn+Vw3+//FVjIE3owVmbI0voCI1RbSfwIAUqpRs6DhY+cUHBGtFP
oQ7LSfoCHgF7ZvnW3+///dKMVbhrDfXMr87K96+L14fuSl5pc//XxPr3X4WMozGcDYdkkbZhK3+O
FhinTGeWVJwZC6Kv3VF1bueCeGAjWjicfEFTiAAkcUz6MGI5/pJX/oJY/n55gXoz3ahFfZYbyZNX
dxCqehdC7vKvfB+f6v/XEmghhf1fSqAvoL7/rfz5n37gn+XP5j9QKvumKUyPkfZflfPw27T/538Z
Sv5DWZ7gu9iMhIne7F8E0HIRTTvC9W0L+oLLj/2rAFr9A+aKaSlpC5fpplL/E/SC5A/6dwJojyuo
WK14lq1oK9UCZvj+vMZ5iJDY+t/BYIR9lDtMN8BFezTIl8Bn1d47GKmz0PniMQ3z84tu4Fr6BSpm
X+oN3Ja3ylfQ26UE5DiEyH9JNa7CaVXWfN+3iXxDDnWf4tlZW8MYMKj0SAIFPumwMSstl1K8J67U
GjLirALisjjqt2Ec+dg2zoBIkNGmi57EfNcabY2XK5K6n/ICf9AcHTKLCenciBur6cT2v1FL/ydv
CTgM3+FdgW6BKvzfvyV+p2rc2b5k++D5h1DENl5U48xkeNoXhkG2B5EVzGuIiZ/tsxlGBzHrDwO0
xQblDMhTXmlbYmfq/JxXE578koa2oRQSunAZmjINDX33bfLc8vhf/+4Wl+8/XFBFdgogD7T28DRc
af8HpXcQCWK3urg6BmHwllWBDWQ2e8hGfBlZ6xd7YDWXfHjNYw+7V7n4Tb1qOMpavRbI2bFrh/Zq
DAFnDsMS8VEIsN7ToWv1FpUnmwKWyoLMFbJfv/oShbEtDIQhioS7EONY46S31PwZfFpS4MT8EFts
cZEt/WaOBi4btLdVGpNjUoxkW4evUtDADAgIo1G9iT589sqWqL7YOppzGdGQH61FZO6q+zBiftGU
XbeLff08090F8wG6DckU7EZiNbtro9ly8NJ0MCnVcbSGYvtFcVuhT++/F0llhZ494+cAnF9Q89Xo
oA0ecugSVm77I6IoXC9oBJWQeRumYbONREYWhvtaDcvDsGHFVmge2MZLWbWgRQXuyI6opshrnQtZ
ZQf8DhMxVz5S+gDzbQjCpBr4tECFqPgse8dJuk+5aImEGbNy3fKHGEVIV9fJB5nl3yG+ZcQ3/R4V
b7r2J+tTT08wvVnhjfJTRUdLEcYVVO197Cjy0hEYz3XHhj1DTpspELTJ+4zl0g9Y/RU1e3YE4Ch7
s+aukjNdS4Tm1ZnFnlyGz2XSjIIba8I8V5uur99Kp+ZasqtZV904bqtCgMKDfF1Ht5lPJZO1eY6B
nKyVOFX2BWVRtabzsAPrhNS9e9CA3m2lWXuIrZ8o/K8sZ9J+vMm89iuoSRmJ5hmkp9xFcf6Jx4YC
sh2g4pp9vgNnShotw6qpnN6z/rlmHrBO0eeWE4zCtvliXrVNmHV6CqBg3+Y/TRI/iIjgPSuOL6QG
mLyP/atble8zE2cZsAP3cHvOTB1C1W3IqLstZ0TboynfvJiGtxB3lQlivkjEPp7QPZFoCbPTCvde
aYFkmzvskoWawLITghzx4I6IR2v7y8RAHEn/KSrqfYspUo3DsdH1tycewCdjg8ieGytIt6E5fhqW
s626jrI+IZmHy6Iw3jJkB5oMQyAsKoBv3kdEXcemtTs6GU1LUbBpN+Wr0t5TquMbacynpIzMbTRC
N42S0DzkdCZdNl36uLgmbvNZiOY9Svu9DNOdw520aDg/WrRVecNf55HQnqtDY1ndSvu0jeYS78AW
Ar3f00yAGIqur0apPwgBPmoKo1zan0YTlWskQXrjkZ/XjABfe+ct4XpaSXTRYN51lezbunoeYeyD
2Lj3HOc7cHgBufyU01DvSRfbBHlwVUl5l7DDB2aPV85wrinSzHahEltiwTkG7PvnrN9nofWbc+ex
5h/B5Mj0GT7qzkX8xMrWC7iHGD1CTmfMylgEUghjca+4em26sxjhAqNM2XW4E6maqX3Bp4uchJzd
rH+YPAWvVi8EuzNTY+wagNTLxbAAzZ1ZaM9xDe51aM4wFW3EVYVc2wWxJGR4JHXEtDr4Ek52MvLo
0Z/aeg0J77lMXVK8AwRC7Nnv/9/fq3HWgRncwYsntiD5TDUGA+7vqSG2ueZWqrP4yHh/aycwTRgA
zDJ876tFK9uPv2kWVqS+QF40MHi01n1QWg/LNxJEoJqIbHf0v0QbXEM33TRDzZgPVQPwmg810nGp
W1D7XuMv8bT923ycTNYzlYXuqgz2BZUiGXHmOqq6ZjUY9Mlm6e4LdBErb0EQxZFT7ZBekP/nWIeE
nA3BzByLv0u6lBXuLDlcMAthebJebcI+kjrdIB85ux4mXL++1bFDyA1HmJpltXE/Sa2IN1U8MrNg
G537NXibkL1VpBbtU7kq8eGvutZ7InOUFCziXHBHJMfBVy5xDczHnSIOeH69wMhc5JPDFo3esLOh
iaZl/RJE473rMctn3v9iIa5JdPMTxQB/fSCgNjznoiVhI+cf6gBMRk8K5t9vEfZ9LaV/yglvnUrV
sgqyP8RIEnyZ5gxv8VT4GL8NaQyAPQukTYg1XT0bqNL7P6PdPbhk841hBtCWJedYJzTHrnvyB1yG
YTyivrRZt4nJuYRMEBZ697FIu6fRIDInNIlegIzfTBavWVvfDL57wrmKDb58xVrSedcY4jdJID5L
I3ito+7Oxn6zyu0C3VaIIFG6jHoQqaOwRh/vGKu+nshGw4vt+5O8I310DyP8MSGY1FDeW6aQgXcZ
HNmPpIw/J7INOzhcnw6FCD6TXW0I2izJDq+Ea02sr4fYHUbrTJo14Er3fla8QNMO3TUyH8zY+oA/
qr6XsbukwkKPJ15lpUq7vUSCoa7K/PLOzWNGSE34MyvzqRp7wBekE7E3JsO1aRhAo33qkOibjp9u
Brf4jc2yXqVWYcKoarbZlOwxoR3bEIZBBq9uq5ynNozDUx8c0Uowtsq8+2X4C0d++JnjJfBUTAij
xXNUN8SpGCFBjaJCNe49DS5P0FDdiLY/IxSREZCcwgEuzOhTcW4RSPlJjui8d/hI3O2YEd4NQfc6
k3bHWcx63hCnoZWPqAHYPer2fXnr2gBy53I9BodBWdX9zHTgfJTMt8FbFmc5sx7pvYZW9ph5cMc7
MgyawnrzalHuPAlTQKY/fd6bTBzBGcbkISOfYdxm3A8ozCUPxPVMjPoQ5M9uPpHnntYF6s7iRYXz
ZrDTc+SCKZ/cqyGGSwLxfBXrJ8rPG6Mbn4KIrTJzS46m2T9a/qrhp5DzOc9/Xx2Px7Wc4JGmU3pc
/lrblTuWmY8qcX/JKeAzP3ovpRc/9LxCVzbbQcsDsyp3qi6IG/nF5bCJ6GcDen20xvFuRGpz3/Vf
cw+yN9Rds8cr4puuvXVL+nWnYe2STewY2PMSOsYkuIDbxVFvTWJb5eXz0E7vc+VhI0QMPhpyXLPa
EyvhTMU6H8g+bWsS2UmpQRNgJAd41wHGy2KHfKjeKSgTssza28If7lNPEKlZsFOukHhvWGXdWMiW
tzXKbafry5OWKYtI1e+AiWLQkfa3ahOy1SDITNVCD46zZ3Cq1AoGJIlIqqdEo5bPZ0AFbQeIR5uP
Vrcm3SrfBk6yh0jL7W8NR+oSBDe5/xuzq9zms8luF5EeeschPk1wgza6AU3FfZjD6KnPdOPmlSRM
HoRh/AC9H6qPbxg4xkjT6rMOnA/b+7Q5jiHZXUbaIB+t7U2pyKYdhTVvkQRzEQfzWHnGbSqddjP1
uH7yUG7cNECQklWPUeTpDZybdsNU8bZLBdMnCDwrg30cRxrs/jSI0kMbCyTvNotgqCMw0tqh/r+U
ndmS28iWZb8I1YBjcpi11QPnIRhzSCG9wEIKCfPkmPH1tZzKuqmMey2z2yyTRopDgCAAdz9nr73r
06BvTInh6Z8Pr/es2Tsrb0z21ydHAymogVHp5vrkrzfY97laJmZG5u8fcX1uNhdK0INx3/TUSqrR
DDZzg7JF2Ps4AoAz+mvgj/YXimsUcYaIZubKHDDXGwLS/vjI68N6EvelhnUabZ9HHx3O4Xo3gxTJ
xrBeR1J+mbThXhnjLVS6Y731U2Eca6KYCxwrKTH7zT6ZSoc2ZwCoXkP+Mnw8+Qig+nQOnx23Zrfo
j9cfc713/ROIY/lr13/Exhz3HMciD5oE3VVkZA2xDdAvK7z3+L0wt6aG6h8Hn5J1ASBSE+YKxWSa
5zBAzkYe63KLyzorJtvFLsfAzC9B0sIhE9+RURnf4dtu7agBkiHWADfkOL+h6G3T2xiUZjvhQrup
owA1Wbg8jRODwhR24tEng2mjENfvmMEwm8uxwIjQpG1Q+9Yby3DcBxczH9JuMxAnpxHrmQoVolcL
aIWuRQHOg124bJi3I/hsMyIps9hA0F2RlxZURycKkhv8SD91hTExSyxBw8SObk9zMTt7uTcKJg+y
KLfxQo6zYdXuLrP4+607RTfj4H6hvvB9UQtduoJZaqsIGzN2eYuSGFd47KiM2nmMrfQUzD2dUXdJ
8Ffj+lDWDBV48zELjN3868KAJFNa5Hk9qHOjr7OOHOxtE6mHwiFTUFjY3WPG9eRYYrqMC4sps5jb
XdeXxDBT6og9RcV3QpwqSvfIGt85tkOYPnQBWgXS2rW0oPw2dDdLRn+jchjAWgPpf2kxE0ubqH2J
5oSgLQOhoIWb1jqMh/zV96MHIGGfAkA67SrcmZ7HpfxpN1y/x7bWot3uGIzA1fMwfmmyYtr7o79c
OEQQXgvC1cYxIhNJDMwxfXkeoSjOpCcHbvo4d5TzWXK/UoXRwVzBfOd4w32WpcE+66NvpHJQgayc
b6QJxOcsHCBXPZ2f0yXpbQe/dYtgEqlFRJOwF95pXhok1mjINlk5cLXMxaMbIGWNgGmOxoBBeiUi
8IDWu59msFSZ0QzAEZ0Za5lKcVPrm8F07ueRTNYYGTXcWideEt+7z+qxOCT9dGlno74PgvB2RAV0
kHZH4XsaX3If+R7z8nBZ/Hs6TIAlj8qi9ZHk3iEGWIxZmtCnQ3+WKtfCa9BBUoI6ziyyYTdiLXqM
JzyaRnLwCLxjVDWb15DZyIZBzD62bhoc86Haop2ub7FSwmiswJPWIwQqcW3MZjLzQEcfK/4A08gc
G6jV+Gy1FB4wGblgSx7dCeEDEeei2k9DRBGWeJ24CN+7IasfNYZCYJi/n2keox9z2WHW8mVQU3ZI
ur0xmdWxL7OzjT8GMGu7Va23w/vwpUgAM1GpH/1xancEuH+mkZc9+mVPl1O15xE1UWMWSNZ9Dohh
QfSC3OAcUZVBW2IRINCV4XjrTtRLpIc3wYx5f+Uu7bpxIB+BQpgKubW76Vphr4QRG+fQOXeDpIul
6mgd9f2PlKb6Hb5LX8LC/jQEzGSmRe3rcVYPiiM3bqLiZEXVZsHT8mjhbo43X78uZuTPzCUEdYjk
q43P1SOJblujy06qKKOHdK5vkYINW5wLShYgxTpecGYqjXMt8b8HwU23zvIJhzfSBtKi3CdpfqJa
Suml8ycKCquomruzM2b9GfyoVA9uUuCSvNAvD6Uz7b2ZFrnsAVniqTTPsTHfMZ+GyUcxdgyN/YJ9
4p1pkjdDKJGxjfz5Fh5TnFSOSsQsBG2nLvBuXW/kKqPKGWEWcD1u1C+uMb7SZDcv6nOjjOS5n/pN
RpXjnti5lZiYMBam+2iiVWBWlTvbEjuzBrYg85mddyDjTLLHbFPYLR5iblhs2km+R0Ux75exb84T
CaW+u+xETbI6tdJdHUlKa57zMgdFdxig2eqeCtyUw9bVZj9gal7eqOxFIW3EeibaRt0YnuZgLbv6
XNCwOy15exZVaz5Qs1zJloOTIJ+Rpgu2cgEgNDfXe0lyUzcMyUZjaGtqfXdSNyyBQ0ZHAr2iIT2M
M0FbANzzNjSpJRlqClwMK2EnZ9wUoftI/8rj5mdpoIJtTeys4VC5Lpgg8wmaQNBqbWz9626iAWcm
NPmpwHS1HM3wTuSoRBc5433JvIT6ok5aypaTE7CA74q0APv051PcYrIF/MEqd6RNpP/pejODzU+k
sO2yDg9/MvbwbBh8MfxxN6ua5Eiza21qG9xZ31zvCfTirAM7vDOvj7HRJ1czxb6fNAPi4VAZnK73
StbhzPC1Q543RTbrnXJ9faJPIgkQj4JW6YlLgzTzBGGNeWNFPNv138Lr1OXPpz3G/m3UZl+5zJPp
mAUwiP967/UDrjcf/u3Ph6ape0ooJJF+R6xB/3xL4zOfjUqkD3+++vosxs285be7SHxBgmPEsH++
+7cXXf9RGt6AyIQe1cdvcH36w58IpEVYjObqr0/EDaEfnZj89Z9/4MM7/tOn/PkSa+LMTTpzV+vZ
IhdCdOfOhJC0SuwFJgYZdlvFKZQLTzeOZLePAV8yVY9JhJ7DqzxyG/WNr+0SKZ4SUnB9LPU/Tm1I
6S7MkQFgbAteXiDR9YaeUXQ2nvJSPnsBWZlCHwGcV98DSj5bt5orc8shXp1oa/BEpG2EQoXjkRT5
U0D4XBFOzd6wi3g+562iKEBj4ZcfV+qYX9EjHNUwvseFjp2IgTzDSy/qU1ngMsnEggFydgWXDLQb
HEUrnAM3yh1eMKokVjern5LE/xkjgg8Qw0eI4ivE8Z5WyVvI5anE/lT9pkVE30yo6SFv/A2C5iPL
7tdBK+5pFawtJPie1uJT8CH1Dnl+j0zf03p95EwHo0HAr5X8i9b0E8aM5YvW+SsE/zbC/1ATAIH1
VI7OC15Oz3Ezw2ULeX/tIOBBTIU3H78TtEKAKCsjT9SflfNDIpRbuXK4K0yEl8Vx0DyCqcmEGESB
Dvo6Blnw4+xcGNFeWNFXob+zQbuiJSrHkmdM2UImiDF/bdx0zP/SftoR/YFBSlQ+GdgljGATnRbA
Nv6qBKcQYBU4UtoxxXRgi0FDF5q+qMAwkCiBCsNlBAAaAlBDAmxkmtywNMOhgDk61R5q4I6cuVum
aQ8yO6JDAQBSaxJkCH/6mgzJNCMSA4vMmhppwUcazZEkmijhokaACpCJ0rTJCHYiNX6iOZQGIEWe
laZTas2p4ITDdRlyxdcMi6NplgispWteZk25CJamNNI0+zIDwTTAMBZQDB3xA6TQpSsxwO1sPT2/
NWX67Giaxq+CJ8J50/nSuLhDgNw00j14yYxa/eugiZxKozkgOriuZRDqSDJgd0B4Js3yRJrqkeA9
eJrA+WjihyLCo9QMkAQGqq5UEHjQoDkhWxNDs2aHxitFpHmiUZNFURggLaGZpFteZGTRhChsPAWc
2p0ONq6+mZTWDlEpk2m9kPFIEt80xbvSTNNypZsOtmadcHGh5aD5p0WTULVmoohQQWIGJiXBpebH
QLNTNRAVDO4d/mIIGDRfFQJaRQBXQpNXhWawKCk+S01lEVX2guppX4Jr6bgm1hIemnx+O6B8rAyA
uxJNeSHcAUcC/KoAwFAgZ+BgFViY1HzYoEExTYzZV3YMiAzLao84QLS9mi9zNGkmQM4Wuv2rFDp0
41O/F58rzaZVmlJrNa/manLN1Awbl5TskGmujf7T5PQIR5fmPPrsNwxBXufAPPawcRSKABPYBXVp
uJup/JozyCEu4VyrvYJFy6l2rVv9f5jO8HZMXSlw4l7cMb4arnrmgOdKQ7rFhgTtQYuLN6qiZNeQ
yL1CrEIwU4lZuSIvc9LMH6jIutIUYAEOmGguENU5cgNQwUIzg66mB0MwQlsreqAKTc0X5hEjt5Zf
lN2XVhOIrWYRF00lmppPrDSpuIAsKtBFpRlGu4BmtMEaQ803KkDHDOBRAj4WmoBcNAvp+RTsvK9C
M5KN3pH4pdP/0qFXEC/IMZ4GZ/7ausF3pNkU+Vrrq9zDJwnACiTTy/Sjow+pADQTQE1/LIHiQDd1
Q5puF4YtmuqU2GmrsUm2niY+fc1+jg2URxgypUc7Oa18t0gxt0uPtoyTTVkUDnp7/fU7P9lION9G
2fhhBv4+J719FzusBycbRTbrk3XrmvedYYzbwWu+iyZu96mYo21jHlsaaSoHmoiEQ8/P+TkgPiwa
9+wOxh32xlQI9RlZ9kfIzGgjNC9bAs7GgfFdxOlNBv+qdD0dKVtK90NV54sMyEkagpBQTyNB0QZ0
3+G9KubvOl9FUXY2LOvToCneDpw3nH5Omu7NQPTaSt2OFu1dg9J3xkFnUjo1vZ+ZBoRrjQpTkSGu
vTzEGiJm5aTWBYsZ4GIJZbxo3NjR4HEPgZxoFDnNvtsaTcbdioqgxpUDuOUFfjnjGlojIPLhmgsN
OAtIZ6MAee4tB+8agFLObyx04KJHDUiXGpUOYabTDHja0xi1hKfmbGfveyDWTBGgRvRP4TzTWKvX
ocaxRw1mRyGIdgGrLTW0XWh8u4PjrjTQPWm0uzMOufFDaeC70eh3r2X7lsbBC7jwLL/LNSY+L6NA
DbomQVtc+r6ZVlPtb7P+1jRLNGH9jNC5vwQmgSkOLuu4kjI5AOE/XBv+/+eX3d4f3m7t1X7ve1XP
CpPg7sPD/97/qLQZX/t/9bv+9ar//utD3vTHh2oPv7882GL/2s0P/Q81P/5o+7z73e3v//XJP1wB
n+caV8C39yIpwa+px37vftfGWDhnI7f4l3ndv/kJkgSYtMlbicMdzoJs1vEdGcqvd/2vokYimyGS
BLkY5Xd0DnzgH4qawPkvk84E/+EdaP1yG/xfS0H7v3C9E2bgSU/4Acam/1LUCD4wwLYpoCiMUMcO
/j/DTD547WG6ZKMZciwXwY+DiueDpCaZ1dijYKBN5uKznMRtsJdqfm4WoCfCCJgheca2jFE8zorE
wqlgakgYLRkFG3rMyyXOKJ35KC8Dj8hVy533ZXOZut59UGHxglgN4fJobSoMifAw6HSmoJT7sG5s
ZMTxsbDgmR3U06CfJ0+oL7nTFLtWiWFN5juNfsU5oz7LuzZuMhpRLXFxRYfc+zX3kmVXpjZr5d46
pgMmP5OLB4gR+jdLMPYYRMOt1AUquIaBQ/bmXpZVQA2ejWiKtyZ3+gO1+GfVtB0nB9+1MonfGpit
o7cVOEC7iBcoYVil0f/o/IFRDd+hHJHq1u9tynYGsc2IBYBW8re64ANUPZ+mZi52mItU63lqprMl
FZOGUx3I8U7NLVb46JImerrbZEAc501M9L7Elqo3gW9ETK08A6ZX2Lus4ipPJhraFsuONgif6B15
XA0seoglFCUzMLkcetwMZUSZJ5XO1zlz7V/n7F9O2d/tGK8Col8ujfpodjlAHMcTDqk7KLkEENdf
BUbpLNVQIZ451nbwbHbWsL7e5LIFUvcY4aO5Z3zM+zuzZ6Oc3MRwx/9jZ/52dv0Ha8gPaqHrpgS2
aTuO6UnfMj+ohYRhAb4S+3kcDd1KrssvRFs56kCm8n0kihcjKH8kTv5Pe+BD3I/+sz5GVz4JQi7e
oPaHPbAQgLe0sZcfyfOEG8pom71c9fyxTgvphNrPRppsUnzPUJQx1TXasdyHY0f+GyaWMIqf/n4/
CMxGf9fBXbfI0bo6jxNWmiY+pb/r4FJTtGNRtvnRiXUltzScdRuQhzWP3X6qKntl9NhFemCcjF3Z
eSzzBR82rKLSBVc+2xNrnOd+DFMdrOkjWvugyvfXj/JCCq62EPRt0qe/32hbb9SHAwlncIvoJuSA
FH4//HoRZwD28SkbHahll7TzoUup6XWDQYkhpUOEJjHZ2GPzxbOQoDUR52ESAp0jWKy2Srw33lzi
b9NRTzSqB49pEmZ7L3lIyXwSSNhJ36AniAon/dZVNJpy0WYnwota5KXzN3LYWZDoHSGS98kgjSd0
aXC7sXhEvd1tcfB5/odvrA+MD98YYSTfFDo3cCznwzeeMpK0i8xMmFmOR9tAA62aBP3++ELrRNzY
gdwGJaYxpnDSE14+5poMsZCQImpyNCGjXW0DcQxDsWNmTvFfuYj6bbJjxUhNL3ge4NNBTG77EDLT
q7kIBDXWbmUevgU12hm3b7ITTXtzV7r9W1NNy0EZILLMobdN6K+TyMFQKPyn84XB6cPXdk1T+r5j
+gG3/ofzBSWkPxe9jaWkCp6roB/Z5cudCvNvRh/2e8pwRNiWwjK2E9py1j4uxmdbv40QgrfIGZiC
UxPw1gVw3O0//CT/adssyxVCulISD/PBQlc1QW53CrvLZj6YKvMpQ1avFaTwhh7Bc20wa18Md3sd
DsSAeZGHaq2MUP3bOVXNcaBarE/znlUUhu3OMmdbMsIRUjGq9ENDua3Dn91a1E/XMeWqFM9LMJ/c
8iyle99EljrQ/za3VaqKDfTnfcuyYGNErJasujhh6/I1cULv8vdf2/r3Sxh6Pc+yAsvzAt+7Jpr9
JpyFcxyTyKvT4+Ih3aCnfu+0S0AYb4dqciGbubE3Ttntx84+ByEPFmZ39E3ix7RwikOZUNT8h036
MPFwiG81HfS8JlMZFz/7DxMPmuJE6sRBcozDgHPVXO7M2HP2FOJZM/jOMe5kdogG8ywCSs2dr24T
H8KmLax/2hJ9Gv52ml63xLXQBjnSNx3X+nC8plgPGMrgNO3Q77jOexvjp6y9XXdJOo5rwXUow6Pq
tFATi2pzg96tPtDHm07ziPTU7vyXXApoHfxodgh1txXJun+/t7SI+9+3kfS6wGPk42qi9+ZvP2Dv
Ua/zqolLSeveBp0VnJSRwU1Vnwwh268YVy2RWZz9hOiwOv7mDwtynVGYt3QgbplQvhNCSZm9fs/c
IH2aLAxbaOwPqSzuhZFHGypjiGIDp9xK9GfnVBgvfR8362oW7SWfmO1JBUuL0vAfvpn1YVjQe98K
JGO65fkCbdyHM3KYrSxpsCc+mg6hIA1BIuSqz+dEyogOEIoou8OuSsDTdiTV47rUE8Njz0CMbQVc
5xO8Wh78LDX+4ZxxP8w29IYJH7m7ZyMDFeZHsflAGa1aQj85jjQn/Q42r02rlLF+fnZNFrcTBcZ1
ki2PMrQtvQNZ3nK7Q94xCXChBX/qlcLXgF4KnnRukGyq2vaPjpitA92P3QLL6vljfmeCEyMvwGWa
WCprRWn7kFBxebY1qtQvqfFWFfXRtYcWE4fufcqcmj4Uio7Q6YkeRLFbucVDT8j1bq6AtjBTAkUT
xLwH1ahuYtm9hxgOn7O+vy1FhqR64HfsskPj1t2bXIgUESd2Ne6PCCsClJ59EAV7I1swH6vw5biG
roVsyMPfH9a+Pmw/nHq4D7E8QhrOMP4xSZHpajguvmEcHKYfh3GgCtQUMY5MfPG8d717unEPYUBA
uAxR3Ta4DeyWoql3noVRnRWJPZYP9irIJkKOSHFz4yK9n6WJrKSqj6oqf1S20+yoCn9G+dMeOJ/l
GvEfvSummasRDdxRdg4AVRYGoFr1Hb1450sdPmN8jXWluCG/Nt+pJXhNo9hDbUezyi6JfZwHuzot
rcO0Q+B5R0Q0cyd9fZjOlBfWUNo/x9bvNu7o6hgeHH89k6rniP+I4Fx+i1vIo3yc8f1kvWD7lFIQ
Qh66DOglMYCbolCB0jfdwZKEf9fEpG1GPODcCNC6rCAfyJOgZFDtEHKlJ2eZ8J9wg/Xf/0DWh/GS
k0CS02KTnukyV/U+/kBmUHZVm7OXyFHt8T1vUdKWJoAhEr/Zmvep2+k6LQIWJEnUy8pnL4cz9WX1
ELsIMtA2wfxW+drOHIQibdv9AwBxvTr/9RCi9sHp6ftCcvtxUZAYgoPIaOEY9Vy4GYenIqSpW5mM
7ZjurNAukB2X4D8bEpyQK+Y/UVN9nROmyT7ivVWFD6Oz+FhgLCzA/mH/sbz/cIBL0/clLQDXJQlA
fri6zbJ1kX5g1iaVcPYJthL0rzFUS/1sFwq62VSi57PhdPO5LGA33PRQLCkysuugRx978/cbZP9a
0X/YYTZuMSacjmmzaR9mpbmqMTtuRHiYqHBt6Oxnj8Wkg4blsRxK45WndhgjljdRgmNhUf8IclG/
2dUXIDoTUNRW33vYOsOIi8O4yPjsVD+YzvTnkCol3pBejvDGvg8L9Ltj3Mgd5s6c1wNnBSaPiOmg
PXviNIa42w7ZFN0rP2FJxVl95Ke8pFP7XiGiupBTUh/abrkPBb4ObUTD12dP7uKIpuYSDPaerN1v
Ko3jm8nFISWr1ICQn1mwG3jEo/n3KPOQKgRs5wBT3jryuzlTcQSnRSXm2FNwaMoIhRkfhRteCyCE
Gjc1o8fAW+QR64cR0xPt0xQWyalOwxGN9TLt46H9yc+NXgECHN2sfLcV0eg5VczTQLm101ZPJba8
qFDNtcAG51xFibXxYyd9Fii7VBRf7HJ8DE0n3PkjrmNRlxESwgKaQU5aGF9iex/m0fgpBKDsW5jx
oFSbZI9UBIlNrc4MqF9JIF4e7Ak7Hp+ShLtADxRj7J5yXbmIZlhCq8q/+JYxnZMcnciIOolWYlgS
9u18KeA+meuRMBPQh8NN6oIt63QucHpbNYy+h6D3GLH6fFoFcRjvKxV6r8AYGWFkKh5m5JHiJ1Jj
8djn6Zu/zCN1oNnYSyCO1eTpMcSTe49a+OaVi+BtYRnBBXO9Yzt24W2unSqI3iI4dhr5JZEUiCAV
eIeQR6/ikPR1P0BBTQTL2gEMvK9FgTmnUx5C4Vh7Vjdi3wnO6qXsCad1SNG0jRAjs8r/FFlYE8x1
eduOE3Y3no1FnYklAcYaX2SHVDqNyuo0JwFeXqP8HjuYQ+EIniFIR3dtUa0HCJrUM8vmYueBBfNO
1MqWQbxQSIzOOi6r7uip8X0kq2kfGZ6FQUqNHz8e+NSi6zuKFxfHbYms9bHfmsiuCObxxVkwO2VS
FW28pd8MjdWtQBys7SAoOMNBnZ2gpSw0tph2t/5eOOpCtz/GmIVIHpFmiN1LY2NZXYbhDGA6AtKJ
hpnzIOyh2/nlxDy1h4deoAg26YSiFklldJqK5n7p9Z/wfHQTlflgNtY5Hlg2dmL7a9KtyhCH5X7Z
NFaBkZdHpysrrT1LHIEWHE4sVKgCDAx5auUyR/QB2ZRvo/zC8G5HzeVzaJUQ8i39rGwIkvs8x0lg
aRm+bPmpAgF/UJYBJ5zlhFFU5nAJrNn6ZIeckLFAvBpNn4QGv50WXx/BhAm8JCadb4jErvLafQYg
doP9Cesxie+ZTShjNj0N5exdmAPVaRFiHOcumGY6dwEelxez+D6YGN8uTkjvKQswU9AbnbTBnZX7
ch1X9JVbjGfWHqvkXWYv8XqIo2YTxBjw1tjF2nF0S/PBwwxjbhrrkg3IGZy0Kuj4gLQbaenemGRX
sBiEwUmW4dnBLzrGsfVmmGxnaxoM5YGJZ1SLGASf9pvBmi6hN3ZbQVrmg4FEx9JfHKtmULZBKhiF
fvoka/C1MKXha4kb5o/GAWdbdScFG5eBS3+Ou+UT9hsBnk2BdVlkA8hsDuR8Ju6+QCb4qfZxrTWq
eDgPNqtcRsMkzvI1p9Wubt3yxrPpBfhJ5nwuReRtbDstz7OI7HVltOaXJnQ64ATvvsUUbM/Snf0k
qU9YTntIMmB2yxIaL5bfq9Ee4NQdIhxSeCaKPo8KGfyTZ9BGVXMqzpabfiWHBqqf05Wp5O3s06yS
lJSnZnl1FJeehrw4aAlKE+GPYqBqwKrxXVRNu2tcuz/arTHcYQrPLiyChyFrPY4+7NVYZrPCKUmO
DCZrU84OvurlwfXj5wL87c4kw2/j4MjMehy5VTZe/PCOnzI/Iqj85gfEG1SmVR9xNsWgzhjsW8ok
rxYTmcLt2tMYJ/GlKPMzgRj7JW8e3JhzsFI2BhCBO3Gtb5E4pW17ykdIhIR0SzW+lZXzCbVOeclo
n27Q9TY7LFyQFdHiojJ+e/3UqfXTtZnIcJtNo9rifhrvHOurMymuVaNLqmJuAgYosNbSrC9wo0f7
GsuDxTFRqAS8ieBEx5lDHI9W9Ohjie/neUlT9UDLqEJLReyNFVr7rh+eVOGluzyym3URKBIVrZSu
b+U90r2x7mLK4X4v+zVdivw0LkROJ7Yy0d9X5iHCQBPP1XFrjDnTb48+Zu7lZ1K4yCWg6BpWhHn2
ZTNfxkohhqRtldnDa96/dQXFG1Ys9oqO6e0U4y6UKn7gBHhvLFwoQpWrHdcLDG3zFA/VMr2rlHtT
el56M8aFYro2YiwAOUL+H6p99Ce7pqjspxhbBcc6GwH+6GajjqlRbceykDftQOKP7R+cRttZLfkx
j8XrEvjWTeyb1TqLT6avQygLpoB2wBgNHtyxjOw75O8kwMrnIGb1ACp1KozWQqLFcGuanouhrOz1
EtTfDjVhinbRq7Ppad8vZWzDWFgrgt7tg4VxOqiJb+EuKF/wQafJH5eXwInJNafI1ad1j102soks
nM/L2Kq9MaRbM8M7aUhdj3VMv668aLrLnTLAiZhkiwEfSzO9h+TRAFq8bQt6KDORCps8m9e1PyBb
bBHkFNOCnXW6HB3inPY+PZwV3ZR4J4uKLrA51kfcPD7JZPw6Gp+nAokYHviUiOd1I0P3KdMND67j
6GURIycBM0NXhS/1uFb4MZS+f2htXisix7oRxVbK5CnpKTNyyrUMugke/Si1aOssRKbWey/r3ogQ
BX3wP01zcWdQ/16x8qPsBGlk5M1ulmgjJuJN5tb7FI0L6bZtCHm9hA/I/k5ZgXrKo++MTSqo3zxF
u76rb22/p03D3GmnLGedOu4TU2qsqbzxpse1PCI+YDcPC4G/ff4NIWDZf6sjUoEGijFza3+JfLQO
U4iA14E7oTQCVdi/9iPajYFh4DjiMrIaOkya8JggIwgl/NoImbaJ7KzMOtmQj7rPEuJVzCVtuLyV
wWrK+nBLV8A92MJMoIS25oSUZjCHTf15xPeS8TRDCJszNJPnho76VWCgvs2iPtk4NqyWBc2xnvyi
29Lvfa9Hm0SP3MMFtP6Ujiqm4dZivmigh5BMJ/DV3JENtSVL70tCZEyTIUvIAVfSxOX6jl8J8G61
jsVEzOhkoEQwXp1Ox+rMb6ztkbs0ch+3LLfzCWmjgGTOsN/Bih/wxm5fYhZwTCv8La/bDYNRbaK4
/mZ59tn3yCWdGeQowMSXoaRkl3r71EbE0jZxsVVpcCoDGIuKxt0CQpJOxl1WbgMM8NaYea18v0jW
GY4oK4wfXEA1MjBCWJyhwyWpy8dNtlhY8VP5XzF63dnRfiJ0ZEamOLFw6mMcsnQxKKjFW9LXF3Rw
+brDqkwZ+XeBrWQQ3cweGtJyhm+wTHQhzNxu0cB1DNcKijD8Rqb2o+cXT7WnDighXzrqDaTDUuRA
m04IN8YmiFpwOTEPQcSFL6AsswpzThcMFL9nndgUY0ltAofCDl8daokWNHHG0sQIjp7O0P7aVkX5
UMjgEHMp2HgZZvOprgaagxj2qo6fakWPfYbBvNAC5JRoJoPuvPrK5Ighe3AzUuyDFy8xGTqtct9r
RqPVN4OGOSTW1+uEgCxM6nh4feL6kuvDXzfX+Eif4ulquN4dw2FLHsbb9XXeNY/x+sKA9uEfr7k+
nhsz0Veh8/XRrxei00LpPJk3vx7+9qf0R48ZkBa+QGF4sEiO7qsx3ddNwU/x108WXS2W7e8fO7c6
phqt7/Ufr9t5vffrnb/+2G+fEgXiCZdaLPPEkGBRo/eHSaAFE/kUH1+9Lde3f9i+3z7yw2s+7LiP
u+bX5+iPjfryJWgpRs3RBfNX+rOdWRzdth3u6AofhhR1wOhPbwE4PXPVfj9hRb+uZbycDOXjPDdQ
2cc/Dhsormi7FFN0CJhhvLclE/y0GF+LuN/FWfI2ZOUlV5RB29olILTboeG0N6qLP43d5HGo93Jr
AvOtkibqttY0fI7iMgCYyjHZG0PsXOOSoc1BlllgjlVmdbuy7OHeXDJSw0OjOKowPrWyLm8qeu+e
X994siju7eA4eTJDAMISjAVIvJUxxLUnzJ9tHESPqflNjbAHIkvkoVQOQQaBM+3kcSmZnxvT8obK
9CGbYhidYW2ZJCp7mPs1VPs2tuRqmubTBfvK8QgtOa/UaBLCZz+oWfchwor45ummI5KkTnLzUA0L
ktw5Zyklu37v+WofOx5mZjnZATCFqCwxrXewc5LGPW588FtxuSntAcVx7dMgtw+RaxiP0VaxYltD
RSO+MhB9NWQxbNvQoLvZ4+7o4DNrPmHDgAHG4n+XQy/WnR3guIha3huPHofOyhfvOXM2YbM3OtyZ
YRJA+v0cJWrYXRBOoIYUKJWmslcXChPMewb8zQvjFulNcGfIY1OMF+oab6Y17Cuz30QZFkJFyzoo
HiHW/O4ltUN5EwfFLlHsPTuYv9RWcO/STdqr1KKSWxi7Yez6DVNFRXJOSjh1lz3UALgrPwp8korn
eyfnguoQP01g1W7wkB2Vbk5a2kgfy/4stIOHh7/TqfEzQJCScjrZ8TeKFfWdROkbNbe+GRIrMqME
szjqMdSSzT4snOmEEHwzLTPx9H5AUgbVV9Tx4dqezZcMO6e1XIzksBCDGBM7faR/g3NAPqN1S/a4
ksh9qWoMgWd1lD0lj5hO5ozszi9RDxc9Y+BsoGmW4P3oDJkveoi6sYu0SIDHaHDjLlFyqK3kPZsg
VwrTfg/nNN5Ps47f6Tx5G+MjZA1sMToTrEQhewlLqO/5au2loJtQ0le+NVLM1hP/R5sjcDFCvLBF
0lvr1HX7Q49GG/vIssZbLAREXdlNc7SSCf9SDizZRCka1XfHbM0jb4pX3QSRVmj/2cr7OuD+e1a4
7y1PiBHzA/74FPDt9oJTRT0kartgSLfCNOTNxQGFpPXxLi/D5yxy3ukiOconvMXXkW3GCUqDjSzy
8DD4ErWxg3IbxIKGbogOr1wC6Pqsep16shGlTm/As5Bkxq65s1M8gakcEX+SZTehVW1jRUfAdH0G
YhVw5WogyZwKI8DlmzQpnZUWAkZEDArP0Z2Z+5+JFcIcC1qYcdN5btvsQbcH5n5EPggesrOT9jlr
oxvX/YbKMqRqatyrBV1LXBBE4+vUm3yGcjLNiYyuaLhTeLOuc/Ls+Glr63+4O5PtxpEty34R3oKh
x5QE+0ZUL9cEy+UuR98aDN3X5wYjKvNlZK2qQc1qEFzhEiVSIGC4du85++ybxv4slcuiYaFLE3a0
eLDRjBgDFD6z7j5IFjp1rgATZs6/9XQBaE3PRj3skj8qjATR386xV74k+1r84QQc1sOYU0Ok1ptw
AU9R50NxtIBaau609U0MRN087UPT4AREihLn+RqSp79lmwyYexK054wc08YXNcaIT/sEBfg4OzlI
+g4Y1TJ8joz2yS/BP7BgvOU2IfdZ8ubr5qo2yvoIkDzF/SMusEB3PQ4dw/LpooIVsqfkRSMobs1M
MQrcBgCkp1nFriWBadg4lUcRatNoKVOjWmuF6W5U0b+ktC3MJv1TaN6jB1AVuzaGwXm2NsmTLJpm
mzeSa2TKH4usuKDC1zcMC0xX/EZWbWxk151BMbz7E5LMdOE0q6F4AR8S7tIixYk70AP3w84BAlQv
kTj51q1w9xYmWFWLZoLoNo7gZTK4DzcUa9FF06+Jjt66lkwnzOFniGwCYD2R7JOaGF3P0VuaWd9G
M4VbubSeILkAKKOkkLnhPpk49V1zrY8QZe3GNc+SKyButS9JhudqcD+0FreBBbr+0ncduBn7zRXq
qDekaenNGlFzz+IH2EZqN71Jmp0nIEpmiNUpw0nXc5mdxWGrdlrpvcVLoiaWsx8OhV7TkcxpKJcS
Hip3MIwgQ+ZhL0I0z5IrNJvJ8HLAoFQJ0IzYH9jPFsxJq3Tc6yk2ixxoXqLCn7EV66vM7HpCZ6pL
ouxPRQN363cZow93R1P0oxcdWBHf+HZGnquQIM8Vm8QkhEBRpw31N31hTLHFJvZt0uqMslkhyKv3
hbF1SvYbXjKRl6hkue3dI0B9RNjw9ALK/MYjWCTDkXQeluQXMVQkpzXdk+HQ02gwhEu1xfhorswF
jqLr0B7zvj3kqSFOLb5CcCMQp7qqe6lxfqw8wumQt9twJp1e3yUWFT+3qqMuwRykycR+sE1gQpdu
oOl9vre76E8IyxGhirujFGFZHphsz5IUGCgR4MvpJq6WDtVghQVZPdw4dWwlEF/2VdQf6rJfWSPB
J3hdIK0GJdCfgESaV0iF2bo0RlCyyXhb1MNl2dMUNkkyqHS6eSzfA9YeUlszvB0mhLsYlPJY7VvH
7zZ2Aa0wAzbYLxepDjpowytCYyX1zo8S+m2Yqrxon6UxElqVAu0VAD+9CaKoLiJ7Q1Aa+naCjhjD
kIekhnMTfZdJbgVz63qb1KhBj3oZ/o3S2ylRTwG037kyy9/0xfOGwEZkFjVw0zx5J9HvXVl4beEM
UhyJ5qQtYQglquXZpgYCVGkDYn3ArIjSFxcsF9FvuwLVPcQZ9tlSH0FiG1dtKGII+ySSj73xEYlk
6x2jubD27HZo1Mn6s5AQjoyqvia4aK+N6xwQovcrqvlhK13CJZ3G3HopJK8+PQZs3AgCKHQSOLDf
TXHh7yd9ehrDHeo5bSPbduekbc92JuYm8WkkQLqLTVJPHB6hAPpojIQ6vw9aU9XrvLbeGn94mir5
1kBfC5rYeSc5wNhq84OyQsJ/jO6ix5QkVtFdLMs/4TO8AfrlCAzuasCqSeqNvWbgfk1tXG+23WDS
WPqdUr6HyhlZ2VxY+RZs55FbY8N+jHMEYmc3zhtbIlpzRdnj6DxXY/fCnACIkeYXAX3/p1ncuhaG
g7XQghpCoVfWFAbQyauVAvQ+a+0ZfaC16ceekssnL8B2mmuo1/HFLoYnJXp6nxX9SCbvAvF65z8X
Eg/WHUdL65amdJk40Sat6ab89UXVM15vEQcZbsVgifjaVaFpNbfY2nyNDGZUKoKKICUmuGIYYBPM
VRkoqyIAmXikdO/E7qaaff14f3AjbUR+R+mUdgBVlwcnnCushCQ22kpXR3d5AOZ6dGfd3BPShi9D
kfFXgS4nl844DrlGsdjVAqCBTLBcv3ZJzJxAy+cfqHM3mancvcj88ViPLQo0szqHS3L2/UFbIrXv
/8ftCmwEDaH1/Wso7e2xSY+ZkbbHjvSHI8wFntoNDFHFEHW7iqg2S8JTimhLHYf7X/hf/zZV4cJy
BlsEz9xUJ1ulxC/UnUnnB+eaMzMFLO9h9+YABHbVedG7kQEboiU0pTVYz+U1SzOWfO8/Xz6h+yaJ
mNmnhTMcaVmnxcovZ/LkZu3ZUjBp5Q8GzVAkl+/fnzSOKN5GrMSr2QxZoDupEYCV4cV0Snvt1Ow/
cOXVm1y0jNHLGJ+pRTei7cGRabEN4BZHJSYma8nFA6Sh9+DoYBBSSoIeoLfIQyYLCOdX8tmrY2ER
9bGasegkdZgc/NCddrSD9n99c9m/80EyKBy/sJmQMJqSjX1sOnNxcRb8JQy7H8dl/3l/SLlVBCNt
q5XREhc+JYrMcHLhUPteU6dAg1p3KZw7+pZ9RCAymK72mGkSyQzj8m7fpnNQdJNxJHWjx1jnGT+I
Ce4OXpLt0XKTu5FFP3H3axuz5PztumKrJsDI9wf62YFQLqXy0GChItCRjga5dvdv3v8vX/7ZejWT
lM4HA6wYesYaODSc+j7pqOObzGtGOSAmxNLBMeKa4vK1ckzoczNpX9n0gxXwFwQaBFCIaPoc9r9r
IBfAME62y5+o4stzPzzmHkwA/Y1wKaaZYU+XV3+b2deukKzejNF8F4Z4s3tsdR1uRZIQn8Kk307z
iCfYgFbm9t9VRN38Gdnqg6Q9G1Ufv9ouywdXGx5RYL7JngybUHsdHSoQt/+p9xC/oKN3gdZ8uZb1
E/HlI9ZYNpu1PkKlQSrmlSeNJv/aG2iZGwZgfJI9QE2aXL8WiUE9lLQjq1IFWHI6EwDApm750n89
SPpRDB1UfCgxGd+/nrsNXs2UPfvyvX88NcmXk+/+K+/f1lXnbtrRev/H83q/R19//+L9ebO0PRLz
rEuVFUyFyoI0vcnM14wa/uDWu1g5apfGTz7ItkqwqEzrol7CcakAVm7hd8e+1QNPOxVpiD1QachO
c3KKyIJZMxd81KT3EEI4QGRBzlED5WiI+EAKQhmTPnyyzGUSZmvbKPPZw+IEtk2+JT1GG32CAwbD
j/vMJSf0Pwqk9kMN6qAcB6yt7UWweJwdyP1gqwIvi4PJ79MngltSKnqKmxLYIfbn9DTKYrzixARb
uPTuorxkjlF3Xw0yz12F5BMQ8Z5GggGDuHlh2+9S0zU72yZjzsbSa6BRDrCMzBtHiWeRNiORFRFF
d8i92KPGmLhd70znarbkyMaNvI1kCzdS745xaBxaOyZhziNcNPXGfcyWhVIRxXWMyHxHJ5K9fif+
uC6RNBn5ZjJjkpSa6Uc9VrRorHnjcs+fhnegqv2RjKmfIsm7reE4v2TuXVxHPgLmvTld9NuyYQgQ
Hx9EETFmcf86ZMZOz6R9SInQGHSK30nuOnytB7azr0XrAT6oGNSJYvpdSe+tMcxo2yyDAFm5V66O
18SP0RsIqBSF6W29LgYtP3yw2vMnAk4xDfYScfxCKDr0PEROzPvnHEdokXGddUO97SuwMbE7qx2S
r2/tN/us4Zx6zotwIsI6k8gN8E684DjpjrY14ZUGwYbT2P1TVwNRNDPwaolsrTWPzDFxPqELbolz
yeZni81KAfllJ4p307F+QYWMuHSZfTBXmzaLFrpjGju6vB8zTBYtFUnPaiEPgq/fJW1xo9VLlcvm
3Iw3g2bslVTncpyrLfwrlgjgSpae3DRTfLpmfBui/pYiBoAqolaDFYP6CMHgYEmldZ0FtqZvSExg
p7lpMuc01aRO4AxEhyK3hg3tyTXGl0gwBC7b+LdmzgbdBe1UNhJhkrqMxfjDguC+is3hllXuY+vQ
q+iANAz9O2zED+gGF+y2+5SevZ3WMKqn4tNzFx8n/DkTWx5nbHWugGPy6We4Q6JHQvR+UWvNa7uM
D8aUnVnodeZKvx1ZnSE8fI/C+laM5Fmgf445gjZpA3lL1G0uixZeuCR02zHObjF9FdL7A/qcgtjG
NNPi2O7EzZS/0cB89QJr40unIC2iKO4JWK1+TbrD0Y+/Ry+jeUa45ToaQf0U5o9sXloBBjML2b9N
vjGyJ0oRC8BhbfOODgXIDgTuPzgvk00Kh4/T1LxOkf7WeU4cpOiE6cPr22b5PehFCNcWwN2nETqJ
1z4LD9eDZJpI66RY2+HC1guHRQaI5dMhkVIvDWa3+AVyYz6bLoCEijeeScJ+YLK9pE1X78q5ZNTf
nGLV/ehyvWT0/554WUYOgVgV2NLXYCxI6iPSLgPi2WkwVEez2YmFr6tBvhjRkIty8INBjFcTuuIK
gUE6qWzXt83ZGRlssLl+iCODuzpx6diGrOa1pcnrRPa5m+hducuaZQCCgawKwRMTKTMpWmvWr0FH
hmOkTTB5Ig6MSFH76urFk+nTIIcVYbNihECbqooJiEbrFycPqxUnIGF5Cz+g2Wutt+cqXXTCh3SQ
j8rUfoa+98QRnqhEuLf3tyli6SnqjTaRzxyHoNm6B5XBQ47sfQX2uBiMTVUMbzSYTFf/g/i5hEO5
9d3sqaqm576b3+sBJ78v8iNBRmdiTuF28fH0NvpHQQNL4MFjA5ebj2aGRcXt/C9h63Kd9IQpx4O5
lYmOosbuMQ0ncgdFEJWrREryM0JLt/L78HMe9H4jeB85V2Ws3WyCoTKdoO2GeaUyv2hNnGYbn5IV
1r+6bny36OuktXTYZXzXChla64TMrlx7p3XyLU6cV6YWNNEUHWSiR7+7quGeKbxHMkF2qvkR6iG8
fFe/6oV2SQUJAYn/Bk8RyB8jjMokOtKeKRrKN63lblv59a8oTmkF1uESyd1sey8UW0ljfw0tBVCE
/GCYZK2H1Kv3WBWwefU9ujZDp3oYJzCW/e+wY/+SqfnWOnAQwPPquNR1muXlH522KDfX/hFmGxcl
aoIpbUDCxy+z/KUl2I5U1nK2dN1J9FCWmNzTPwLr1wqMYw2iNlziCisDJTAJR1PkJpfEb9+jEoQ1
MSBEeNNNXTFL/gLD3e9xPxFfXRBuHrOWWBqDCIQJRaDhdAtmjeOZkh6IGpQW6GyY52qmz6q7hNP3
sX71Fxm9XodHgDFXb3Ss52YiPSdDqVchrxCo8eywS5lTOBv+SnQ/S3uJJLtfIUXNqZnhYVYDXhEV
ArpTUbM32YhtXJDJK6LwBCnqyNcrh/2lruuC8bP8k4lhn/vInhJYEeiLjDqAoEsZ1yKtKlXRHRNS
L7ejVzdrMOgvoZfXz12a0UKxZL+j3Ew2viIIz+6y5FTa02PDPO/sW517dpLG2OItiRGK2dVZLLym
SBgX38i/ot6dzyE+isPITGzw3easlgevSrrNKPh48e45R2PxnUxjfqpGWuR6PZckYrJBzLKls4Ra
8tjmyt8uNswpL8Se/tmDk6Keuz94iuAzowhwW8PMsmHMJNJEE0RbP3IGAuQUN1FhEeE1ZJL+GLeS
6/1BTCj3NB+luTXfPAb3RJsMiysR0SeBiv55SXHb5s6IszAl6q5H9Ws0lXUeuRmSqQCc0apG8h6V
1J+pVftnl7AAfX727KzEwGEbQMkqYxV2TL/6YmhfOjEWW1wRVIlpauy8lFMu6mwNluJrpCqyM5Z/
OJGYtmKZ4VcaUVmWDeALvGkRWAaK7kzK+RrPMfdV6Em7WiduxO84PI5RWue4L7+l1SU702idcz7j
rBJtsneY0K2dRs5rPUb844bm1XdHZHMqhAOXYYsARQC02B2sDdbobmcYbPe6FLrC0JNfMfkaw/Wi
47f1DIZBDgNA1em5dP519HaDWU/P/JbASDsSthsm3SkxWVYvKmR4/bh2BoffuSMRbmFNc4uTRoaY
0dBqPuQRMKul2DLERKVMSt+HvXnQfCxGMeVEnor0pEY83q0D0gjGxsJ9yxJBAiU9c0x0DDFm7TK2
tgq8mNrdUSjvkMd0AZcZQI8u3GsjSHsbez+C0U3XcGdKJD9s6tHW4ZDtaodGvFbTV5Sy84KhR32B
eAATpXWER6PRjpPUiu4RVNSNpLeDoPFHBQXiTzPePJ29x93QCy8D+3okSeli5zeYCn8eN9CN5aUb
YUXTAfvBJRob9xKnY76bu/ahnq3zLAvYsG77I+u13wBRLbSkBK5Gi7ylAlQhCw4Eeh22rmF2ykvM
xxSB0CZGVphZfUEJv859ScgqPAn46eGqkpEXxNRwsDvwa2FqSVxtY7dRsvGKCVZhb/3JwqHdd3Tz
kDiNVzcNT8t/s83dN3WJ1Gz85j1GJMZYM24HQrRC46WekunBG4Ay96z/Jnlv4xT/IB/kqZLaahRR
iJAlW8BROZ8RZYrF7IxAM5ZqqyLoBQHUmkgTkCmdWlLyoq88JVvIN4GZJlM1X9LkV17a/oHNPg1U
B0bL3E41efLIMJMQSzEsoUtWNksaHpbsyKcJ1mZHGq8SrVZK6hDZ36ygOjMy5x2XTHrrouGjCSk/
YqX2ZcSGbR7Ss5+CSekL6zSNarFMQ533KZkcQVxQlJkR1UwX782RnXVa6NghgSAaDcwu08m5KvW8
ezKFsU+t32Hmx9TgKK5HRqunMI1vCuzDIWQm3UWiWSNNwKcUixNkVi+Ato8AK++LTUGPcDnH9Y0y
aQ3Pftacpk5sm5IbxjSCw1N1e9AxX6U2CFennx9zkd/ipnD2pS9B5bsiOZd2rQGYdx+4H77qY/2D
S4jMSw2tpwe24OACbUHcqQG/q94MplA7R3Vf8DaHo7KTJ1TFi9tkPE8p+Z4q8dgFU1/IcnhrM/DW
oMfDiZkHEQRMsheKH2nQaydlQjLPn03fKtqK9hmWt4lShh2VAaMAGIkbYqVMj5xfCb28+mYTfDw2
CvOPW+M+h9SpZqQ00WNZ9xb+cfvkES5kI1pmKmG/g+8LTLv3cJj0GLpL60vMQtuWmUcPnYnEJhnr
IPS7r7s1/n7ECpg5myx5gGAtQxDMyfxag88jInNVe+5JcmiDsq1kUFmUiLkgayCjskJhjvuTQAX6
wDQpPCs9S99+7BXwkLuF4m7204fOPjmc4OvQHtXKhTyzt1H0X2vr6f6sFgARnQI8rWAKEHuX1CB9
LFFAxY3Phx4mbKYRIhgedEjH32HDoCpIvaswZRX4DXlAVgkbTmdu0jgIRzJPrH3EcZfKlyY/C16g
a7Z3a6YeaV/RVLyw12dmRqIGs5dTJjKKTdw0VfYVDzDmhUMzWM5ik9nJV2khYkXSAhlm8dqL3toO
AwPcskDCFHIFkCLMvnOG8xdvlvSjdbGgBDCAY9JEpqdZNp6FT7MeQIAjG91UEymSIQNOr8Q8F7k/
cppxa3aYL6nFr8xNoH1REx5ykyOOLupYYLRaAdl6UQ6a2SR/sZqRl86wGtMz2Vt1f1MmFVcu+fE4
ZPodtvVG+iEpBssz3YwN7X1JzeymWEdW+CPtw5eom1jpmCEhX2O3qyZ41L72x+xBDBUNyVD9zIQm
w0DdYg1BZ0V2tkbvisSkBoeOTLObqOnFGUNproTHa4DFB3OFFGIwoOak/Rm65E9XsB6BSblWMRW1
TtBcZLDOx8yPkTNyLdgP2mDxIRk2DEXy8HhXntRexhxPeZ1OPzrFXsypmfpoCR+2RYphPKUURhoq
MymD5cgwjCR/06O4k5CL1yMKDxqcOxdxoVnkXqBE/HW/n8yNe8ij8jClt96wfxFSiKIWnBLIZQqx
FuTa8tSRWnIs+4945rMThJ/g1CyxQyNCIdgouxrpgyXMcufUY3FKfaK0WgwEUnXjtlj4055BOe/l
g/bqxN14HIS1b3T9OktHXtpGdZeKmTvwsfzgZuV4WGpgJx+aGxgtNg6T9UNFg3XrKSP10Wgx/OUb
zYSCmnXLhGcOmLWVwTCM6b5Uzg8ZkbR4f4BT+gnJMDrCGbU3IGPO0MD1cE1nrg8Em5ATQZbv8aAh
n7Un4zKNerIPZ5zgrKNPDNv73WzoT7XdOVvWEvtkqvCEGIV6iAyomi3+vvGaTz8XxrqR4jEmCjno
Jm0zONwkl5NKX7AOsbI+NJdhYtotx4/22tGecKZZ4XG2aILyV55H/8Cwx98te36Qde4KgZN+6Ly9
2+T+jia/s0KLwOCu0QOwRu2B3EyffhOyW6F6cy0M6AiKT4/CoF+RuLcZlp2aAaJpIxnAdBWjPy7E
6FDpCeENKEEzFzcD9eOjndVXd4ywlM3ggd2bLFzUpm3CuTRo14pKBokDRVPuZM9WZ5fIcL5x2HmB
YyLAFuzWV4QvcmE19bSuWsJaB+etq72WbRDlUoS6p5TNW0tlvG5G1qD7QkR7hQg03/RXteR2HOYa
ZEnzay6X3ahy2fsT59E1XP0ucwlm9xS3gOhHYhVRRhyg3tOncft+4xbQ5UCWDOHU7HUoEVSK6EUM
C0UHWZi8Gquxkv270DBch5RlFlwYSn1Gxh3pK3l7xPWC2rbnpno/To7zoQ1o0yyBZ97AMXR/w/U8
zquIaksfoteZQjCgdOVeDwNFQCBMGKJvY04BhCnimxTJMeCaDLTKwo2lEEt4wxKQMtLIxFVHR4Fr
NSHjDJZwSs+ABcsQLDUZcp+u68nnSBg6LNg7zz1UGWO8pI6PrRt/Leb/TuZfRcnZhJAWsbfQAmNa
bOde/xyJ7m3itMKjBEnl71NQbxl6p3i+I0u9iKDPWLEy8uzXJcH3zTWD1Za23iER8QcuehmUA0Y0
qBCUJTyp6oDZFjZb3xB8Eb21bx0DO90yL9BblvzwWswTa7IzXGhdT2sXHAwoXYJeIkQm6APkaml7
rz2sLqJ4Yh9/1SIMgq5AMLesV73c9ogi0OyzPsuJDV/G062Wkg+DCK1KI/3y5XS5t9SxkZirgl08
MomKFlw6BZrlnN2lT8nSPm/DJWgJfPKtdtUlYZFZacVXJ4gxiMl0XNd6sZmJbW+seV+EMg5s2ucr
bfkc/1oT1XDURDZs/SH9ggdK6KmJWSYn3s7ozVOeIqCwB3+dj1zt3vTAniS+NkyhwEip6b3v4wa3
SBVtc5fA6gLPoT6QcVWZ6juhobNvRlu/eZX+PY7PkV8ZnzQqUDyX83xOLCfd2yZZNBFm9UCjQVXp
5PtWTXVIbENdzLE/QMRCFyAs40IeN0S2GZ11NYU7H/Aabl4IKSXyTbT9nM41yAOinaBmRQNwwnah
5Grll10KAB451+NyhrRC/er86dUwygtMgetQgQMJ2x7cKvddvbUO9L7Z5CjBWI8+87CcPbbesEhR
JerLSjD6hKWELCpmDruxy7nirMj7nInPc3N8zo6VvS/rIdcJqgN3U8fJV+yGL1XWPJaz9dFN8e98
oTsPJataagMF9Ow1ohmo/I773FBemwMdQjNZOvs55a61XETNyAtBt6O4txcrZFE/RHW8xurL6V1T
duC77VbzRPNNZ0X28zYJcnd/v2GH7G1144RpLgXpbedBysBDpaf+ZLTeV617h8zycQcaB2LTsWd1
9a9QEswhOLl0Zb+MHnNyq4CxHpR+Ma3KhiWa/N3VXHLz9XpObYtBCje/9MvBTL2KZn+/XLtGKudt
wdsZNe9l7FjuWj3NVprWkQBKraiWcmI0w63V4Fb2qoew5mLQS9zSkla3HVnXCh3e6v7O2x6XdupM
xMVrz6q3NMbx2N+oIurZvxqLN5ioLxSQLvbNzmeRi/Faje61yTj97yCq++USkUuGQeKioZ2mt8jn
G2FCUCpN13bNskR49QbDxpuzfJnrYSRsxCT8lbtKhb82KAB/VAIY42RdierkKFhuywJGyjjo+nK3
fF2fkFpRunpB3iMVQjLUhg2fpMXEdLpYRG0E99danitZ4MAjraqIuOn7dqd2dWNtmFxJKrngiFq6
9Nx04hK0J+hwNFS0Q0qNaYnDYlsrTgoPT1PuEDhFtbRsvPIvozCPbeZhH1s4WWlS7nOXjiLYcwR2
Dn/27KfTZipOtgefKl729oVGNlll/7JrdiogBJH204J249rf5ZrubKh8AGWHG61lc8fZD/0Ty8Dd
mut1JFOUxtIpHAmIyMB/SrbihG2wpAH/dIEfMdzBkKEN5nNj2PBWOWW5ixOBktI48TS2Asttk5OD
zI923mHR0DZzg/ssw7VRNp8VnxxRxP6rxFgjEu2R1OMIKbvP1NQiqBbd3TpsLX0nmoQ/VMpna1Bv
3bLLylsX+jc0xiTiNu3pjMvj4Zbi7Q7yOfkaDC761nJ2yod36IADRAWCkKoq2n2ExB+N5YykBAb3
5n4+Dnc+UtVbvNs/97UbLx2NBoGCfaz2RGKQ91nxkY2m+ew1dXp1J+s7L77AmI0fjEH1iYRWu0SI
n6Ppxcl8IOt1OjaizXA/W35gu2m9RtaQPaT0HogLrWnCOC7oIqCXkai8Z8Y563KIjYBfscUojDwI
953gCjpYab4Z/PE1U1MM9jJDhDNJRvx6l6xpHpJDT4KuPojwos2sWIY7gQpFE8XFj1sDCqHX+PO+
l/IG0X06pS5CtsluD1YyNNt2epB0vGZ0S8TGvfkEARBQ327R4Ti7PsI1ONfwNGBGEFKWYTX1221n
Ku6xEQUQ5oZq7cXlvB2b7gb2CFPLlOVPwkR5U7F8Y6TpEfUZKr1IdvBrkyZeqenljcSA9mlGwKnQ
k/yF9Pn/FyoIt/ffPPv/Ayp4+ZmU3/8dKHj/ib+Bgo7zL990bMsxDYgMpu3DzfkbKOiKf+kgEDCI
/x3DCTbsb6Cg5f7Lsj0ICa6vAzUEbvGfQEEL1qDtuvCBdOFDUoA1+L+Qire/sAF/IRyj7+rvf/83
XNw/mFcgdFwQbfwimC6+I5x/YH06N9W1btQA000re7WUc4JRRIBA2fglju2netEOUTCzch9wBf3b
gfrfvfg/uGi8OLBFm0RJgCIgFe8YpH+j5FSlXTVgNmb6WAR447zoTvlwRZ5OOxZPPl5yz/lGVv//
+LIL4ubfXhYNnN23CS/bfpAxGBcPStvBE1sTBxTKkw2tpPi/vOQ/kUX//EP/gSzCEd6GXs8roqVS
86NwkXtuItTvSdClb//nPw8dwv94OU/AbENzY+guOrp/QiJlrtXIDZv7ghoe0TTsgK0sUjkqKWJS
qV4zQtUragTHj8j0YcN18YshI2vSBtJrZPhU0FOkWuihZCDxpZwYqA5NXa3ntrBBT5iYLKWuCBvW
30O3F6sKK9h2KrAy0nLkPrwa+eAJZHZLepqLM8Ysul3GYJeOCuildHgIaXJwg0fE4oAHTmaZBrjn
ysC5e9n6PkCLinFLP1iV8aTwhmDMAYQ6QrRtZ3YNplNcSRiJjyGiPjKX3zOfe7aWjK+mx/aOHJvn
0c3D54tKCE5gLL4fhlnfhK4OnZGWETETYu+0P+U0cuaZLLs4p6tyerV1GI4ltHErtxc1j7umB3Zx
BwDutk2IgTowgvhlVhRCIfxavzS/7YItQd180j54HaY6kFJeNHt4nwyyqdyOIzunTPMkDYlMMA4f
aJg7ciRmFoVv7nzBLa3ZGIGPm3uimTw1vI6Sm05dt5961PDBoD4vE20LXp7WVwX3woH+EJjVvsl+
MdP+NjV+Dn83Vy8ORsfgVxlRVq89r1iLcn6sRLWrh3zatGoINxw22OzTR6lBsc8KqIgzE2SyYooc
g2wiyAWvSLyyqk+XbnCaMMBT0zeA4tfYwXcbofNpx9dpIAc1R6vRl2hCM3f+xvn8GtW/y0L+VLD+
GX8vRVEqyY/T1lOWFoCK688Q16LmOlujZKpnOv2rXRff+lBtkq5bMv/m78IcX3UC7qbq5jQUxJm0
2AjOMEZt+lYULUzBnzB4kfIH8XkuNZ5SEb1iSNIAw5JwIRyKSqsZ1S7zsdykM1NIjpqH0Xtw8Eqh
Vl0dRg+NaFFZ3xrclR3i8LVVEBOVaTBMBoGxMfkjl7KukAxqYq07Z6bA7GXCVTDy9oO2IWLsSv72
KzSTWuzCFM6yY5HxbG02v/U8wWoRcc4ZM3Rxh66GqECxeryRxgKSNJczQaA9YlU9NS45/iBkfRkJ
irxnV5aPvmifIAVRkwhxrlKAy2BT842pI0zNtfiA8GGD7pZeacP502TdsIpz9oQ0EO4kxjhrWk4Z
fqBvdvcP2vdYdJrwJ+ibG78LhljHGh9yMEh32tU0+3n1LhDxcKFEJtcSl+xy+pZkt0NXrX6J1CFi
3csfAZYQhhlJIlct7ynDzIonhb8uJICJBFLyeE0b4rfrZIflvBmn8iUrhutk2HCN8+5TNE60Bhaw
qSoG7ZbrQyXw22nVG7hxRxTfMBC/l0yQ1RTre6KBaAjPJ9dw04PSmYTVUK/7rL0hOAN8oeQFDsOr
VrZYwBWH737m6RkBoR5tRgYD7If5O/KkKXZpGm6SlpATe7niKvTYa3dH72Hr91g5sCtharOMlJgU
NMlGjf0X7TYkEq7OLLJXsOe+C9E9G0N6zQyxXmgma7E8mPhO1lKxxlttu/Wd4bV3OcbSbj/dxaHu
+gonnROtUn+Cbhs1Ky7nad2/hT2htspGfV0AqqMxPVpr1s+1iPBJhao4LKeTV8GUmgwWs6hL0MQn
r7n51jaGtdW9mjyEwnm0K0yLDhdknDFZrib6ZUiCQp1LnCYF8BWW/PvniQpgkos5BAW4slW2UjnO
9iLkjyLOU3d4kTSyvhHeWqt+4hOBIVytxwEOJHmr9KxWIM8hpBiwrPEdmb6/n03nKTYZYfLGupEv
ln71mFiQRPphp9ryVTOydksLF9V/0t5/fpy7rU28p28Mr00/vbb+0n8OHxisYdtOELlE6fi6jLYQ
PTyrudmwqHIyDhhZKt4nGlfWmLb4bBP7tSk3fVQTWdSa8I3oO9icjaxlTKjMx8HKH4VOVLXf/PFn
N+jx4UfGch1bfKLzyOGSGlDxHgGMzghyTQ+fNjk6YEsrjuEsL0rnUBRLsLJiAhNzWFGWuutRYw0C
n8VhjZG3QZJYRQNc/oT7z7qdxkubE0yL16FFDWx8M+Zk7UyTl//g6TyW40baJfpEiIA3W9j2hmza
DYIUh/De4+nvAf+Iu9CEpJmR2gCFqi8zT+b9FRZNszJVy4iisn4KFm8tMtMOnW7Zd1aLerW8UBiI
jxipioM+xdek9QC2rH9vUBIw3jZDfPi74EHDfRI6ItXNmNVaPXiRzCcknqNJpQVG13/wRI6cQo69
NuULt8Il9MSuuBtqd+bR/hkr0XubETpPDJUo55qdoCLbgwFAxEqYA810uPey4g1t/r1Keu2k26qG
lFnZk0SXktSuDSzUHhzElHjh5luZpuxuTu2yq2oE/r4O8f4ZHb1NJed7C0SN2eqBFGuEG0tuobhd
6HMv7m3JTSHP002tYqg33bkpqSHdTOz59uSL+/yMlHpXhWrAaho/84w+8hWGLj1hnMPxY5rTS01K
31c1mXbEtCpxTFm/fVQGlHPJLsYVmulKESsrbwF4FuZ9DRvVynSIWvboYGK1xR69vFhG7KTEuz1W
WSGo6wKeUxIDCiJGtXTHdnqsGItEI7v2MvmxXG9Wlwbp97aBTDrIlmLHxA4aYySpQerVANPp9FGX
e6LGH8VD9afTVq8u1BuOC4kH4HzK+PFXLbuE/a6WR/kN15RrakWQj2xrwnQ4Tmk/HFMdN0yj+SPa
82kVIDipAzyUJAGtMmkf1OaSr6gm/qpZ/pwkbPYVSZ647himr8N+1BtIcJF1Xdv5jmGDdPSAWzrc
ihvQbpxx6iCI5CUSi8KbikuTjzPXC7hD2WNcGZrLBAJQisHEVtnAE3nlWYGh3Y4HgZrVGNpDo8Jw
qKh/mddI3QIRwDOmfp82peJYKMDocneA2N/qksMh6oVPoQdJjdeRT2MZd5Ry0l/eIYpNps3C9ySM
5r61GLWnMvIPBi3Mc7NvwE7iWotqt2gJb4jDau4EtT3Ja3NVJr08dmv2Sl1i649YOjxlpecHpU0b
xZ1pSSCjpNrFvYYnEJIn27KQlI9EXYyELrUbzenfatTlIVVaxm8a+Cdqb5Z+fJB4VhnDbXbeseIi
Ek2bH4dF4ZneqhPzlO6H1W466uN8ihSEzn4mk2ROAya/oWKSHX4R7Z7t/72IpIESsGg7dbnKFHJb
c/KJWYmGY3QBBy8tCJ84Zm9QkcFWoH6Qh4v8VBDfhCjEVtDXOx3+5G6ticNZYr1JazEWxB4PNYdQ
O4spK1CSJyU2CtfoqZdrZbUksA7QSrHC0pUqtj84bdtgns2LyvyvTJhq8exNG2YmSYpooBl7MCHf
dKNBpxIKOQCiJa3zz2hwU4WxVJ9pWKNyEh99T/sfhmQyalTribterp7KHLed0HT/Om5Nhjs/mNTI
wY7xP5VoKwNFmH5pLm5wk9W12PFSNtOHHkJ6ps0/qzhK3lzSzSsg8TOWy7hbWHIbwUrY4PHi/64o
ForEMOnK0MJzwhSfKhw/NFpyU6we0XKSplrHA1Ay01ZlQKRMqraThGTHEjy2NCJYPQvhLdd+opwv
u9Or1CNvcMbRnHukVRKnI+M0V1riLWbYeEqSfGf9SD1mkXACSfELWuCSLI3eQg637GzMLLTDsgdU
3ICDNyIa2wYJ/V+QxZdEAY4dyZmXc/pyrLwBWTJpXwX1UWy29oR2x1uRLCwDGk7ZKAxCHuF+uokP
ytT/zhSg2tOcfXMqwlIqM0urG5W9cAGuRmHKWNcRT3Rs21zGsEGVutzwzX4pyq+bkdHpJWTbP3iy
VF0gTAn0GzHWpQIPQSPOnmqRRPQ2YYeMEQeW1AyUgbFtkbuG6HrKetTLjkWnAPG1MXVpPT6pCfp+
iVzQrHv0tsKhEZbhnKpe9Er7GTiwoughPiJ3b+I8D33V+Cki+bdUVwA5GltbaIKJ3ch8r7pKv8FM
kSUOsczpRObGTCjfcn18MmpGz1JlbA7ieB+Z8I9zOezvbby4o0Gbd2yk6EHDr9bOoafVHQfbJX1R
KJyDbz1Ne/aoF43xt5xDjklMpfIleWyOHVsLTC6C2NCsMmepx55Sx7XYEUHvBg4btGnF+kDkQMx8
fcH0Ghmhr7QzpoLOfO8zSXNbVXhOauNJrked00TRBbmyedVAhOM1YdeMLIfLi03sUndBmNK6pCVn
RQufwzP2Iu2pA46IyYDUBDG6NFXxuVca03K6MBmqcuYAD0ckqNzzq29j7WNXEnR/srCqRIQjXKR7
VpsxUNQ3HGg91nHrmfxOv2dnhX4365Tdhxsf1TJYwiftxEa4CMaZ+9qarCtkfE7kjAziYQKU2rX0
0ymm6RPVfeBSgJUwf6u0ZboGEvWQR5eUYOO+ZKAa5voEg3L+3viaLIrcZ3SnQ30KS87uJrIYny6X
ez95gNd0lwJca99PxKBNtUVK0GdOcV1/muH+eWraTjudNCqIY9P+kyI5bXJ5WoR35qglGa0JwTht
V1pO+xbO5EBpZHy+mj/FnBhbyaKKntWSOSl+00RQDlj19qvAXh/S5eLzVcX03TCB2JWmSLTMgKPT
MW8oM0+gRgFQGsXQdODtLDM7VlN97nPy0JZOFzhSoZGADIrVFfZU7Nek1ly9VD5KqfZaCdrTiDRg
CPHnlOL7+deKFBCyq7FrrfmqaK9hJZFwhqmHRoSVB6ppNWcoUwhgYVbcxbX5L1sWIFF8hlZLaD9O
xYX1n+uXeeFO78oPcSHQX5XSfqnqe5UIXzXBPSRoDl8FqexxoaiLkklbZ5uDjmo99bAw3atU6RgF
2vZHnDLQI+COKKSFXgON2l9h/kCRpPysqp4GjZNs2Fexs7l2UiWi85RmbmdRcb7z1zyXKpPDbMvu
h94IwN3VkZxPoUHYqBRxkb8Ks1EGq67FfigVF9lkBJbgNAYYmXtFmWgeVnxaW1ZfrYf/iq5+Gov4
2SjD1z+xUc8bjuxxSTtuzqJKB7UiaoJbxGqLcFm9gd2UXVB9lR+answ8ym4m1ELkUAc5Zj3W4Evz
iFfAp3uaW+XeJepZ0VvYSyJo6LSW/CFX5r2q8mpy3dypmnqyVrxT6B9nIWSSkvK1satVbjXZTB+P
5KZzFeCkBDVQOaG4Rlb4Rd68iCXzkxlzV7iZOUkJqW5UFzeahFmZmSZ5S83xrgfF5A5s7MGWsAiG
Nf7WZrz1ytwyHdpkOlF/1dkkwVsTnKId6LJXB53chLgn6YISv1swuwC8HH71WG/cNPiTxcsabVbu
IvZIm+IMrhP7XQ79ui3QFRspPOSYoWw80nmRlTtq0QyH6fMLhknL3853mJZab2neZCYY2Ocw95cs
b9DUApiPqPObTbSpL4PB7RgveXzKU7Y/iyocKlF+yqfu3Sh7KBkL+Z6xWC6Z0VosKIBalEQPFiNb
/ZhQwSBJ9A133eIuCUvYRprNShUuWZyhBc0jVTQz2TCauXEqrN1uKTZOqVTNO0FpHXyYpM7zWnkb
UuM04I33yQuXgYrl91hlM75lZGtFrIX9qKVPBHWLfSVrd6VRlGPJJijclvoM1LAYVj6u2457DmYE
mrGEQYDJrxJFhdMI5CcUETPOsirfcQdatKuvskFQTNmsCtZCHyNcQl82DJXb2TpjF2r3w5TvR1m+
5k2lHWdwDWrUTMFf0UwBxKYdYwZOJFZIZ/zvWa0PVu5MHNPSmFOTZfHA1rqYrW5oWIzTxNid1uat
WougGCA0mhjsoLtwhJc2e4Ssm+zkjPBmKRVJD4oN//wqtZyT42CSCQfmOk/TW5gCdNNlkSjfEh/+
bFiVobT7ZvpbF9MXUOPtnnr58KB3TF3bKgoIa/bOKBe516qMWhvtDRiz4smwZFq9/akL4SPf6t26
bCZEm/FUyDULbxAfoIx4JRF9Y0Np+jV6YZQtKp63xApKI22dkbVXikMNCoX1amrYcqETMmHGOO5p
ZuYXZgsMVT3kS3vUwaTHAlPDzuKJOc0VO5bMTZm08cmU/p8fiqvGlpYMAXHzIaqioDtxuvjLOHSu
ul1fPTWCAc1OOGwLarcmrpxcQAFdun86vWsHMmqvpB7OSV56XZTEbtZGHI0+9FaaThHdrcsczG27
rwqQFv3E8JEMG/eKlP/+CdVZnA6+prEtB/eGS1Pimufino9MfH+o9GAomPPKWkE954pwHdPW1+f5
VJbS5vWTs5taC98lWmSUGa4s1l9WS/Zowm6GLFhJh+hTF37lFWEYlhFZI4yimFxji5AZZBZlRFQw
SFkBvsyxB52lFqLDZn3irbDLGqY7VM2ToHKAsGiNdhor+yln1vfFatKgfIGQ7OHMCp1RE1u7MRpA
CJv/ISM5PKP/OcrmH+qM4qRZMeM5jesP4j3xw03qlkvh8WeMSujodCChxN4aAp0y6IWwW51JkAVh
TmyiiSktHtLtTxZ789FRzuvNoHUzOfs3TTNU46WgWvpr7aw0YIpy1gUSBjHa//YUTaAHOBRT2QKG
UVBEmoWSug0BV2bj1dRcJxl1k8NeT4C/epl6GKdRixwAYOcNG9a2t5Z1SIT6dRIYQPfinryMU4zF
Q/jRQmzla284mF4MZ4k1uJyJ39cKFihB9bUx9hv6lAa1+Wq0/dLS+Bg3HMk7LfzWw8QPccmyufIt
FYSQhcnESCSEY918U2blSBMEOuuy2mUvnUAP2x2o1KLjfp94F2bVfmUtVQTQfLHmapTAd17Vjj+0
lmH+kvKLDqVeyyI27mm3eNXTrJ8UfcFiJ8+C12sFW0SDZ15P6rLWu1NUh4i+g/QQaljWJhBCEEd8
kFSui1p8j8gZam0lMRkAPChmyluI2U5tmi9TXhBtBuHODvWL2k6CKctbGpkndIJ7J7HYTcKhTlCN
V7n9mrOldqa62lEASkHwXH0xGHxLZuWxCupjygBP9dNZQHO0M8XCpVJDfOaK/yLs+KwK5Yfa8huZ
0B6tbgD/rwGkE6Am6UL9lNcwRDseltmqkTDAeMIc6/3PXVMn1qngWsD2VP1TBMx0fYuP4c8DuLwW
kvQJUpWPRZXpfeF59+dUMSpW8qEAfUf7sAZh6H82CurwCO4YTs75SiQFFKhNivOqgDIQzfF5M19I
HGthI81ugenK0dSnSletZyWkISDhEIhLjpZEEIlzZ2ZBW7Pn1pBZ9LTVnbGXCWTvF25JxwrDkerv
1rQnszCw26bTHcbyjlDxp0wPLQfta8d8yUtVExqdPt84SBrMz/EVFsyaZP2cdYQPls54WzX9XdTH
xJULtk5xXE0eIMR4M078+bzHlJO7GA1sOmEj/tkr4s2B8nfIyyOmCOrIlk5M/ViAxp4t86XTWPYT
EvF2EaW8Bs5+64IfpzeMGnpc9SyNiomdk4neQkQUe84C+l2u6WkIe+s+FYFY/DeN1ndpghEh5gPQ
vfmYR1aLnujlaD4o+ObvS3Gg5Ba9HFqEY4eNEUUVYm46pIxRE9OFmfJ2sO2VnRa2gL25rXJFwgVa
3M2tiW5IWSDnmA7IzWptDWxLDMl4jFL0hN2XAeo4kTKvD38blgbfC8yLMT8SWerKtMVTbdzmtKxO
OErquy7uR0V8LSboLV0r6gdtTt7SoYkw6dH1kS2KL1RifKzQ6mhy0l+0ZlJ3xGsYCyQBbPXwWLB3
UZGYmqaWd22RPWGnaC66Oewr3J/B2kVpAPs8BbqG1Ud5xMv80wmYq0HxL0c2e+1RI6klzIWF7QIJ
JuQ0P8wrT5Ou4qEb8UXIoc5KxWdm0r/LAJD6O+2lEJJoj4kk2gm0x7sLmZD92poHTOlQybZ96t+z
EP435lz5CQcAT4NZv0Qaj2zIQhdFYACM0VOgB/3cKCYpPg1mhVAbjz/XIg2tUBZIiiZhhzY6IyOK
fHl/Cz2OhdLupvDeaxjSGhx3f5cugCaO+GKuwWDa+vto0lJgV/zmOApdVbFOYmHeRFzqbpGNF5Cj
5LVwTxnYs2CEj5+becwcMcH93eecV36Vlu8dl1ubSMyVm/p3iGLPDPljoR4CIa0rxQ0X3Ljb1TDS
BmZtr7Haev2abHV7k9FFU3G0YNFymrSq3KqsdDteGITiXtJr5F6MG7s5wbT0Z9yKSZ2SBVhJ1Ju6
k1BLdZBT68uakElxCnl1bi67lFJ4OzVoPRElQnsVMG43VJl30HB/H9RnhcEiHICVAV3uYZTDAZYT
AWQ6HGOk9ayVp/LaDUjfcJN8PqF0nJaDBCXELcvVBeXOPagUK/sTXqTMeUMGC7vrYchYm1WIsxfg
PVHwzFn8TSQoNlZsGYfROEi9/kPxnXVQuki0cQUobmz08+XvZziVJZcLVULQnxOfIgE4shQs4jfF
VCvyiOgjCg5VOlTsid2xU+OJcylsfSFUme2lbGfMd1ngnk37grqCuKsphFzg8pus1pH0JifhEb0y
P0ijwJ1Mdd2WNJGuJABxh09j5DBrcOOUopqQ5+OuFeYbZSawa60iufZi/l+u8pSZ9RbwMttHPZTz
9yZVgla0AiqbP0BLz/dVWzhKJreYyYwfrelPKRrIpLKJaiPRiTWEn2SbDOR+Bahf8blM0cAom+bz
1DiXsUsczbIFvU8v1haDadaRqEbSvJW0s3gmhykQW5C4SGyk7wuvnHsS86bWcrarI8sloAqp1iTF
rzFZkBsF/19TJ4FR6f8mBHhNzrlna4CaGknwckrpc6ia27Q90DBPKnUr8sBLSTwpKeUXydYznCy/
Q0+FU09uEF/EbeQcYWsJUJyyCRj9/4R1chb6UnJzRWT0FuPnKyx0jSTC0WtE4VsEfPnTGH1D6XHe
r4+qweg9G91/Frq8K8DsVJn31j3WSQR6nOTpyAYZadVV0wSroKHBlJLXg5hVKy+K437J6FxKmlNd
xohIxdjtmzq7FHUDoU+GX69lnV8pCFhSOH5BqysfMxXjbC0Ba7TdC4jtaj8lGCvZsW6JO8hy1laI
oYiHsAPGz2DsYmTL5kqOloDdzTYFn8eTWqsxLDwAj2r4InM8I3ylUREaPyS1DV0efCbbwEXdh/yo
2vKCOn4IdRHkrwHROCrNM7nm/lgX0lfeY2WcQdUHE1cjhEr2cpglV68yxjYoBMRPtcxOSrb8yggi
7gB09iAzWwrUrHwvY8ROi1wrixf81Hj2R6oAjniq9x3t34Gu9eyOZDmYU4GLb107dCJ6c6RoRN4V
iIlOUwK3PNq8ExKmUoNB6VJOz7VIm56u8QhlY4MTEq3PNNbmyVAhYTfYIivrNskMOvV15hBukqUT
lMzv0/GaqZN0qNeCNoRM9kpQyLuE81DUAImhJAFIQSRx7LDi7vD3j4qn+EGRAL/iTF///6eyyAUm
EcMVmQ+rut+U3eV//yv6If/q779t+nZV3v/+hER8pKFs55gVOFnAMe5VQMwt3yPzeP5YCtkSX0nD
FzGqNTiz50eZmO01n6hBlcpICTjZFA4cJwsHymrdLe4AR6mlBfpEbe0ky8+EMgIPGV0tkINfT/pa
tSRdrZD6AS6WUv4ue+O/7L5EgrRPelo+6iW81t10zGJrvfEekoNYk8NKNQywyWDj1LeuolzX5G8j
b4lkGvMS1GNaVTIMMP9pGutYIaoGxrYMfZ+/71nigb7idg7BGmW5dSIutS+1vvLTuv6goL1nkjB9
pIXkFHM4nkWCucFkggqk44Fou6Wco1YF953zHSpk++Z6Gnx0/RKHe5Idi2IOrIRPpICSYsuFNp6b
CtwdeMxdXXHWk9kyFWnpJ5ZybJMwY2cN1a2oWl/IqpdZxpiRhgUoEpUdpDLzDRbDW1/B2Mnq5wV8
lCfJ/U1vQQ5POo2FYdcemUkB1FtJs/T5qB2EjagVS5m6pwMPBzbRTX5ZsSD0oL6rX0aLbNK1/M2q
yKsnhj9pIV3XxQH4HpPShgav9CgW250Od4VU7Jw8QXy4jJNh2DGTQ0+iFOuAir9vRNRlAmo+1nSO
PlPkpgUR2UjUsfRBL4wxMFNwM5m+YSjdZVjZQUVdf1FEGTLgasE3n6lx65DVmD5owwsunZSD90JX
kVzvGQASpBSt3QRVnBMpWLHlvwWa5RuGCpvI34FukHlfdng/khi1uSkJqy0as7xyJIapW/LgZyUX
O24tu8kBiQxdjPRVZ5EHbUK2B4H7P6vrnzVWDL+Ozae6nphM1Ki4zYI0nW42pDHW0qM6a/AaWv2w
UPdAcnv6ldOJ8gBSCRbanbFWv6mivWrT8o82GWxFiXrSDO2I9uYyGGIYCXRmmyy9YcuDyzyUDy5i
7aIulIv2bU4KOl7VZ/1mCslwHxJwKXLEwFKUUhcoU0mFTaiD65iMfQnYSTAKUKmoW0C+FI1bZTTO
MKCnQDNyhmYcyHdtX5hHYsMggDvBOoyQUvYNMOXDpPE2uPyLfWRBka/EquMMYsknfQjXYM5k5ZyG
tUn9yqhdqhCFPY3PXaOGF/xQVMzIqXgzpLD0KKgsdytqDw4XLO89ge8niTmkq0na+MQEdnAnQROe
FFIeo8AGzoyK+blXkdZboU8ejUpHrtA24mOwmoU0pVG8YNkBUWhUbIBp9yV82s97KeRApXKHUdQe
tq8TxxiSoVn7CgGHK1xL6tcIgp8zi0P52jeISDVdR6+SSdCb7pXsVWzr3GF8mb7ims8dijzi178A
pyRl0Wu4oC/1bFJf5hITQZ5a5gsLEwP5rjZesFdVDlHV9kbG2iMfLjPhxh5ltjgS/36Zxqt8AZst
enPyPuSUANUT2npoCUiLjXCLU03bJ3o3XcJIHS99n0zQoGvlNMTomNvv981Et5JVjOhUhnbupP5I
mG4nDbr52mfmSz/hiyzXb6CGiQs0lJkIKSOvMKOPdO3JvsUt8nHUGa4+w2vUy3T2qwnYcTdAyzdH
vghhrii7ItmOXrn4SduSOR511WsqtNFWlJazzL6EwUimeFlffAnLegLdUd1SPYXxUV+mSamCvMmM
28orFlL9VEbpwUqb/KnQWI5RgAtmrxbr2Vjii+L1hxkpgWySQx5EKIJqjVNCJSq+mRx7gCctA3DB
a5NYxxdgjGdNHVFPptA8YNohIdIOT32UHvu2WoOmm1BrtOwGK2o3tFN6mDfPV7iyyI8jejLFaaew
MienXw9hY+hkJhJ2dmyneAj0n6VYrTtEts4rlvbHDFMGbqRPt1U7ojQcGs/Q0rkAQaVuNbTR7VyL
SuIAWNVY3FlECMSfmpZHgx43qH56sEYYsTCC1RgEZKY8sUKagjIeeAdErq18FLmqTOBGmq6fUzab
HJogiCjLcJTgK9glI+CrUaUnlK8j/E+4dKFZ+bWZkPPL23nH5bd1g12FcW4wsRJTHBOG5wbshHIB
v6iC9HK0PNZ2g65zpp9LlxyE5BFe4OSQIiyq6UunS80tWmboQAzFWLZpBKkaohEK3tHkdV3H9Sli
jEAIDm9LqYjhuYun2FGIYg9UDRywxMFxozEsjHOWkqh1sqEBITkzE+BNrgD/6IMzVklmUnc2RSm7
dNRBLdOgnnL61D3aSsyDOtKfPCRxAZRkIdYgbOcy+YoqiFFVUd6EtP5vyduXGCMzVxbRuBqxfNYk
ZctUFORpRlrmWbV2eaQxtKyY1ZJZPYlhx1AgXWBGW9MVo8VssBxbYK8OPPtDb9Hj0iEa9VbN6COL
aBERGUqoKbM6HSFCKoFsXGHnVm4XI9gMtVwchHgUWfWH04y9jHwR9MHUrJoTO7NLtIajP3C9Ia1n
wDvi6sGxTsJtRM/GbM2HflZbZvcjWBQVkvbSDz4nk/ygGULrTQtOvCr6EEQL2zsj42AZmtsybzVq
xHN2PEPfZZljUKyY2/Bn1xrtxZIJGatdnvplY+YBjT6NZ4VbtFKPDoNZ8PCs23uncAIe2RCAQp+Y
oZZ056zzjBYbiid2NvCkjPFkGL0Pp7sFyKdf/w6OfJJ2W+hCEDfrzsghEOYaDoJRC/Ck6ndBbwko
D1ruDbwfH4z0WTOw4+blqHuZyDm6EWWc4UJ0WQu5PnUrxwtBWSBL6CpjHWoC2O0wcp0KfONjmr4q
UZgfshU8rijrR0vvoT5o/U5N05tWLUxJ8oj+3kYd9sR0OQv1US4do2qQjuuIPgj6kEHo9nt//xi3
n4WrhS1NaxeG1UWnuYUOT6zVO4oHDEo7qCcTHKJRvho2xV6ZF/GYbP/i72dyicxfWhsaeO4h4J5N
ojf3sQ802VmBGHGdHpLVxiVq3sf3Cbv7I3KbfeJKt/Ld/Bz/WSdqT9WYiLAvMPiFgeWqrxwX1HvD
haB6052EWvilkF+b7l0TWHgJBXsbq4D4U/3YsqWPaPTrIN2JuzwoPf0fv3GtnnX+V2z0EueNyi5e
ZeJZl/XDSGEIOZjstBtlN/QFty/GKfHXsyD6wu61JfdGgJMN/pVGJeuBRCh+G3v5kiqO8px964av
Vu4KqSCY3SZzy5/6kTFoa85GfQXhrN+jV8qlu+Z7rM8sCBvhg+cIUmZ5lDoPpIoiuwMBVQKPZ5zR
BTDHkoGda5lBUnNiyP0UaFGAFUZ+ar4rSBK7Ij+bxkMQ/vHWMef5ykvWO1h7mDFNP80eY0mPFPkF
GnW+qNi0Wqc+1EGTPYpndt0qiAEIFtgVWTvuZEiGffmavgqfWAkYJRF78Kpg0DzlVf3O5aMs2gqU
9vi//qy8WAfA0vluKPAe7yLERHs8wn0rQLfb6ef4VYy2co9d88abWxz13xxMb1RIgyt4DK+ST5sE
VtszTQg1LK1nnmpYiAJOnJKHXWS8qIYNtDrHhWGXL5Qp4SYRHikMGkKYozf2bthf1ms3uaBeSvQc
BB/GlTaY/Cl1IA4+TzviL5WP2COkHurWEdoZ381yKE/Fq3TVHuXkqPp9kHc5Dt+zeoAbNw6w6nzr
WbwbD3lxZS4cYU8BCtvL9+FANmBlNpw6wqk4mmcGxxwkH+k+n7crIOLEseyiNwS70S//a8/Nh3Cf
aS7zlaDYr556fME46VGzxpt5A9mKoYZp8r+OLe8XBSAX8SL9zIz7bYjTxByusN37T+IQbyzAhbKv
ak9KgkkNcGL0PFQv1j7GfN05xn4pbFHZpy+m6AycZOeDwZCZW9UdHo1fXjiH4yVYYBwf4leayCzd
5RvpkFhatzvJdnqInucXIUgvWpDsjZe2vGnJnnbmMHLfpLt8C/fsTTO4jm89kIz/2mPhsAx2DEuY
rfoRECecoB+AV97bY4hj823w6Xh/2vDq+NjsfhdvlW92fJm/8kN7Nm518DXHTndSgtrDldu4RJXf
sk8CIc/GHY9L9b71DINS9tTMp+szpgDiN/0FPIN5omtsTIgXUbn1O+nI0Gf6ZClTvtH5NkM9DvCA
6XeOLe+i8MHg1NyVz9a3ljnEMl8EB8kE4NCjP5oTdoed9N19ihuezbE84dzsxcHBBWo5s2O+N3vz
WQL09A+WntsGw7V43hI9WHGp+Nplz/m0Ex7MitKer5RxkPiAz/Kve0+/oNw0nhFo99Ww27cagusz
58T1F0Zin++Kk/is3K17nO4Zg4X7lQHyhU+Iwzr0adPuvgXV7QO2G6WHTKQf4kN11d8n3/gMT+0x
Cspd/dv5ceik32Sql8G26EJHPeEPt2vVHkQ7rHbodMfBeMrv0O0SfxTs/IW5/buoOCQ1VVfbwthu
tyMkjRkZa930G4lnyDDpwCPRNn7wcS5UnpiXCWsN8XFWoAeZhYZnDRcNiMkFKAnWPArEIKFTqLXn
k7fr1/hLMMgaOd0/Tqyz1y90a9qIsblNp9tOutGMgneE5qfjcEpavmwuJuoNtkfT5n2wzWt9Jx9u
VgCA0HaOwhQAX8UAjb1O97pD+EJjpQpMuX3CEDmvN+FZRnd8Sl/wcwuMgu28CMh9SudlR/BO3aGZ
9g6r7r/oYp5rSIWu6PUn4Xm+Waf1KiCismM4W6dIO4f/TWACT1QTMgFGEX3wRAQ3Ub5rD+NmfETP
PBI+jL3yI5y6HfdfyqGegUFBHs2Jd+1re8AMlOAUdcSr5RFmcOIP/Tc6YhOPEF9tmVZhB/AuigQI
RC5ggIF2EiDkWocuwqdAiQ83s2tZnvncUtfzK0aecEg/4QaFT9JeujbDV3oq3sCDMbWjL27rP3c4
tWGTAWcz8XKuOUvZEu4a1kNxCtR917jRvlj89NfqKb+wTVebeGSqtPg4CL2C5Uaay51F9S8Qmo9i
39U7JCU8FQbX+V44I8Hisl5cBbMMAshuvcdlIMp26dFZPzmxZ2DNviuLLfv9q3WWxKA+EoLUDLsJ
5pMeWNwm0lV4z7x+x9ZdviX/Ree0cs0fcdzrrKk3OBV4FwbXKAJ8wmyC1H/lrj+icRa8xeYFLN0y
OXLpzMett9SrLuWH9c4eXTo1AvRsmIyu8MWcHztu+KNdMkCut4xWznDFz2L335aITw+D8bkNWRZc
MHzP0XjX58N6zN0u6JyIAFDQnOnE+y7f5MfyXiAafTP6iQ/mEbiK6nUf8Wu9eN0/bjmgW/1R+Rae
+HR9iT4blw/MmK58EGvjwGhJHlm8s6x7OtmDtJeR0SgZFfiWuKdt5U1MDrrpzXstO0Ex30nBiknj
vd/1OHdNG7Sp/hOCWJtduH7ikaJf4zz+9rDzmH3JzIKC8rXDMOiML8LHyic9enRV028EWRG9ySuX
J2CT5ZGWWM7+dnOKd+q3at0HWJc4W/6PtPNYbhzduuyrdPxzRMObjvgntKCVaCRKmiCUkhLeezx9
L+j2IJPJEKO7Jxl1q+oWSeCz5+y9dj+FA/ThrBRhagHvPwaaLRCs8ESmI/7FChQPni0e3gaDYj8n
CMXN7PZBq7e6t8SNAS/3N7GwZEZpcNp29OS1A6R1RTj1nDf8qfZcHFpk8r+AzePAx+nxCAMbSQ3K
WgNlMlzFORMTLt/StGOod0RGAE54jLOVlMw8cUrDCvlDvYkqyNeTPlnLR/59g4Aj3AbNnGiHZkOg
+KitDCGOT+gj6d5CSRbA3bmz+/qBk0KQPunqrqpmpXnmIinUOw5s2VdxrCzgl7bDMfQtiFfSgQUK
+ZPsP1EUTI7lg/+Q4Klct/ncPdWXMF8CVGTG0K6ZkHCzIixgkX3A2vXY9J+1h07Bp7LgVowyQLfd
FIbDmuIcxzlUSP7efTff5B2LRPQVHJo3g9qdTSrJW7rNV9663lSv6jGLlj0dYTSlJ4B+JMuRrTL1
BoJwZ9k8N2zrrYqXJoqieJMSJpA8EFuCBdCDK/LgDqf0M3sbKTS4N9E8mBzNv0j+wO6R/MbbFatf
eMv6F7yL2LAiHYYR2nksjFPOjOQoPxSgUNaUSc/J0q835Ylup3MRYADuht/pVj+lL4E5dWzz7HL8
WifPeFCnSjXt8ObtMm2W8bKwjujTnMnKW2KwHXJpWqBAmUZPnOOq5N0lwJbS6K6jrnfhe2IOxTzA
9rUGUIJBxzzScXOyi9YchMf4hFOmg4jINOPWgVT0F2LP4YuNLccYsQGCSo3S2YgXdCunklvHGr6D
Rq99b9pEO/H4yNnWDtoOHX3w3C8czqi/GPgCcJU151YMP8T4TpM3P58VX/UWkDFThu0JVR2C/Gc4
20RU2ZxbZvEB5nIx0xbpOlpA4tmZ2wwvmMkpeArl8YGTg/vGnIk2TbrOsMCoS5KtspM+EKC+GP22
IQr2OXwREj9R00naWtsbcKM31NWpU6jQMJHyL+B40PHMTrR/3TeJBYsTVTDDWJJsQnMZPTsSMbaf
r8Jb1r2J6aEhBe+FqrMLhnDBCcpfIlFASM3xjCDvTiU/6FhnZKxwrK/AgXH2ESfWJy+DXTXkGM+F
ZgXLaRefuyfTnzRvJBMXa7heVNk/e22inTG00J2UyIl5LGj5LfILGblwqY+E/XBr98uNx8FPJnpo
YRID/cQETVGOLyDBHdwlIluT9XNNMu02fW/MibuJzu4+4wplcVaqEex8UQg4qr/oz3AR5cBqzrHJ
WFsUy4D7EIuv/cfkyNeWHsU3KFNnihl8LO4o7giveH2AeHIWFzfpjJcrbKI3andcFKKv0tkgIBm7
7Gf3k9WY2B8UVdXevGDY/RX8LuyAlt4qm6sfztbErOlw5+OMPEl31hEvI3W9bNuu43IKzXDufcYB
PSzuQzZhhMyjYh3M2aMYLzWxAeN+Xb9Q+qjyKaHNXBpm7oN6FF7jhfgh9gsohBB9hceQ9RDhJ4+8
eicrQ/0oYOJjCZ9VwxRgUbvymhlk5Q9nU17cYhMg5l3JW2FmrGNsbt4sB9dhrmCCv1pElnTMUB72
byT0ArTyNT4QA63EzOkW2tI6FIfqCTHnxQTtgf8R4SdzFUXoot96AJDnwW9WPymaEXhPdiwFPnfy
1WRTjggcm9Bns8tXl/rgKdvoU3thdB79d2dJqrsz6/yZtTH2Ev7CT3oLiC6s4RmQdTo3FKTwE/VN
2Ip2jlF+boEwmbH66xtaJzOPRAGEPvNgVa49LPCP0mlcbEaRGHc4YyU9ZuMl1qTDsKSe5+77J+nl
JZdoy88o+9C0xXPOxpi/RWjZp91C3TNweEneQd54X9hfzSPkTv93cG4+2ASEk7RIXpNzHy+Jo9QP
zrJbGSfWKCaF8UnXbats+zWEH+OVcDjYMAM5ONPutXJnNVAPokIVTmlTb8WJ2PlCOc51He1t8KVy
xeBkpALWnXg77FXikVXenXTYLXYBHphzuk/fkaNbJMhNEQaQRecc3ZPHfJo4l+iLMdy8cITuAUhN
xYP/wHIks+RgOZvQ7iov5UV7LS8sj96R9MiJ/5gv2gt3V3WXbKWFsVmFB3FuvBTMthxBabpg8WSx
1F45Wz81b61NN+aSPSFQI2wVHem64Si96F+4sIOpLLcZOsl8Vi5EWn40+56tNaPpV3HISdB1p2Ac
WTLas/nSdxtr1uydj7a7BOVCiJeauEwJhWHXn1a2sSdknavf6PDhEtdiY5yIr+ME6gBvbbLf5BjI
9qAuYk4ANTEctrvkX0yX2qbfZw+sgmgOrXXPly2WxVFbd0uegLhV5iUNwSc8xt6ERGFKEkT1pdSF
2Chpbu3H4zNewl8JxzJv3s3FTxIDwnLOAn4RWMhH4cIks41d9l6+YKeQuXhKB+HJ16auVjVMpVpd
GoigWyuC+U5rZv39VxBlGxyomTUrSauZGQVTGvE+hqa3McU6pa9JeDNdNwlI9hzYd7jxv/9+iAgr
DqucoWKFm1JqyNUq2MfxPDkQJjFMKUP0IkRKuTAqjd+tl4JMomvCX7omOF2V2lke4C7xOXuhUkYh
2taPoRjky4isxpmXNVideyZDO/4RILuZ1nQ28HgPCjK4cqtKHcelLv0/f3RmsavVTF+GuhetO2J8
1UrlQBkVUb62vqyvtLSarQXbHKZ8mlKERZ8wjzOBm8r3H/pAxLngLmkuUMREYEwgY+FzfPDMCyLL
wvYyDuboHrEgUnhW8Z6i5KBE25NoqAVnIXx0qVi0mWsiGpCwPhf7VpU/5RAqeBKMuGrz4PB71z7g
NbRM9SzNuXMRy1RPLdzdudt/KZmzAwwvc4R1a8xjL4Eul0wVEf8xL6JWZRu9ckxU28D22B2MkvSB
AasFlRkaZ072rJaXXkW9Ov61b3agBf3yUwiCswUBvejKYyUMIWukOk276L3VM0qo/aXPBGVZqUBL
G30h9cZj2Lt2Jsh7hYsnSP5jIqkng7i4iSED9yfvkwQYhWwh5+DQ3Jm3lfmc1YO2CF3UQE43PLWD
/MDr4ABDRCt1ouzTFKAgGU09A878YcpkYlqOh6PPI8ax2JZJV65qXFasM1G0IqmNRauzW7H39oWA
6QQzRr908nrZiK4/HVleMDOMnRlZ3aZJOGQS5rxQgHrRBhrUpWXJH8RFK0TyGc7ER5wBxN3BP3oZ
au232hYKIhFmXVhHCy3iuDAGcGFg3we5x21YMqf/9T/+5xVG539Aln9M/aQq//u/JBBA2X/oOqvP
//4vTTVNxEuGplsq7kw+9ArooneRnDSCWditCh8itcAUNOwXMulRZUwaS5wvCzVYZwo4SDKkn37+
+H/5LuOnW5IimjodIvUK2mN0WldpqVGA62p/O506E0uX0kFAFUMYBUpk+lDtEvFK//y5Etihf362
JCuGZWo0t1R5/GJ/kHPEEhar3EkFnRbiOQqcYoW+9I32sdfxwg8iavq42GHD2+kWek7aydxsU2Wl
Wu36zlcZf+P1G5BkcjEIqLP4RldvQAo1sUceWtiOCBYhyAWwEMKXB77aFh48gH30J0cgDMO3o3vW
PJE7MZBpt0gbt78zHIwb30UGm6UopqrJ1vV30XxHkoXUp1cO0ZflgQ1+xApEffbu4UVzBFO98yaU
WwNQxuJhYDERdVW/ehMhHbshywSS0RPKfUYbPxmKhk6Sk1Y9gMgcH78hVW9ZRlB5nCxLnKh5x9Ee
OQAuk2itkB6AxDggDZALDHR8npLG/8kJF9hucVwVxbOJBiTrUaZWMa83I60EaSVl3YSQo3zum9Xh
55d6653KimJgkTVH6tXVuO5dlYCC0C1tM2YjJEYNSk7e3pk834P0euQoMnNHE+FvGYb89yDucDr3
lSUXdlNoZ9g0hyY2Nq1B8btixmSUYI02OQxZA47B4i9ac9UF2g7/B3jCNjroHiMqKrPHlvAIkwxf
fNCm+mVVI7Mke4vyYjf0ADQyPV+KpfMo1t7vtIiLxc8PS/6HnsUapMi6JouWKUHmHIfIH5PR0lR4
37LCdcDiaOoaKbQCyIQ1rZY+5p0OhR/bMH5XHbQncSwrm4ukiJ5dCRSrF0IY0bsvstq/zLCA8wdz
QXGhFQyt++jEYHZ//ro31w5FpXE3Msdk/fuf//F1ldLSU8Pn6zKyprUE1QbD1XQYsVNS3DyFtNRH
T/9bp20ChdqliwCOmswkMsXq3ne5NXsUFm5RRVGPMPRqCLgISyTB7As71OieGHnYz0baSO9RE8rl
fOlqzKeqocXu0sZovfjz54dxc/oqliarIpw3nYF49e7wm/xnDHYIimaFJFNkbnxEov2TCR1zIivp
pBxnHr6sECDI+HIa+RSY1JVGnEyHTQ4be/dFbhNvGrH/tAqkr8oIKbi6uyzKYPdE3LLJYCWm/Nx4
zi84ERtslBRMg2Y9UpaqEUP18w+7uTEqlqkb7Mayav6zLqFBZQCJhV2mG62mxK4ruAJRrS06UDOE
toSrQbJWEYXzAPLLz59+a19khI3EMxHgnnK1J6ido9ZqzJ7Qj5wegdJEOyLLmzZYSq7xFGgJBZK2
uvObb61aqggxSYXvA8nuCicXkvLd9FFb2EPHu0Rw86ab6dvPv+zeZ1z9MqjHMj5RBiwiv92gF0vV
jO8svjfHJJNB4vUxKiH5X41JK4DVIldMilxaKC0tgJ5VxOoYYFqaHIjBpvCl+nMtr3f4ZQ6YmmjG
ox+Oom3k5Bu/aHaNiD/UlCWi7CK6VAYVA6/33vzMXVQjSpQktx4WWP8Eh4TK6AiMco1j5ju/RuCY
6aDS+PnBSeNU/nu1V0RRMxWomqKFZP9qT1G1rFYEYEG2izh9UrGNT1SyxGVEUIDEmWZGGT3h7qbl
AO7GFXK6JhlH3wz4+89fxbr1TQCwcljVZMm4XnRy3RDNPlNyO09+Cy7Ndk+mfm1UEn3cnozKytko
ACs8ZfPz5/57OkE1aSKsM3SQ+Ob3E/pj4bVcqRqKMMrJYvFmhsycLHnY0zRr8KOx6I6xkT9/4jji
r545v8/UDIzzmqJen46t0vcHEgZwh6mAdQOU2RxlX7IieP5/+BxVFiVeMKu5Ov7yP34ZcQWYywoj
tU1qN4NDXBIAbejSd86apnLr9/zxOVeHLUGJdCIz+RyQFJVgqTM039zy9YnQIQuQUpW+4jHy0xU5
dR3rdvaqBisjD878fGoNTd0sBGvUXCnxXEGPJSmeuAg4CU0Gwp7JzCSNQaUERVamb+cqgJvapWZE
bCP2+0wkAkFG3gLgG0UvdJ/aMhFVOO7JBZEsyw7X/EBZaXnpLoZmkcZeTMo3HTrSq9Kp5aoI4NNq
7qXDBz5zYdVyocQz2SKPpJef1R+NKSIvCD2imPME104XvrfGjOsprbYRYWxF5qtkoJQA+5hhbmqr
WbpChiSd8TGuTdd7bWNdRLgKXUfr1AOw7N8iTLxZ6NDBNjSTGuYgGYtC017I6wyGRy7N+dKhwppa
NMAbHbtNECIeMDvv2R+Gs+s//DxSpBsbEwdKQ2MxEFGGadenpSgaBIVrWkoMMUAA2WtPTZQclFY+
mYX1i2pEMxH78ICd52LFwWNpeSqQphar/zb1tXWfqCfM6y+alM8lL3sahOhN0om4lJWKaPZIXg69
R2En18Hvu89Fo5OK6Dn1FFPisiPvpyjxVxvhAVsbXSrVe04bWqcCQFDF+hW17UkjrGqo6pMM0Lls
4HQHCQ2R2NoXuTdXsRFWKv+HICJFo6tnXouXMzjEsrrFS3KQq+aEZc4tPoM+WSmK9Nm70tIRIHKr
FDqUQn6vE2mZdbQefR67Qwiv6vsRpaY5AGjEFXgWpuP3lNU2nJVGffJ06fP7/9fo2zItD6hvZ2UD
oUJGzldF1hqYuK3RFqwL8b0MGtvpWNMk9UWRkxU+i3XkJ7vBkx9dTX1wQ9gQXvEkDOkOtwvMHc97
8trwtSD4dVt5MHkcVzhWSblTa+OT6HGq+WZxSbEjPoYNCTUJWOKhTo/cQRlTI4/+zgi5sVHIFrRU
ik8aqkzjajFxYqilctGjjgZDlrpFv64gl051izpkXGgL4NefPgJ2JBkFchaR1x6WHU1QR2ntO99l
3M6vFlBFNlRwExYsD+v6ikKVpWnaLE5tcCDI00mHFvzRqEaGIXq5WpcaYrYJrRKy9r0zqg8pFU9l
gbLG80x1njYZ3URTcFdt1d3ZxKR/bx0KNzRR12XJhIp5vbYXbt8IXq0TRIxlgHpXZiKVpfGCuNzd
OF3x6sQDdEJDjuzSgLPlCe2qJh7lzqam3Pge8G3Zz0yT+D5OLH+v/VUfknzR1+BlzSeIAPES/18s
zL+5IZg6Jl3Q9ZskQpyoENQ70jSq0XOuNhay4giMuah/aPEmwk5AWb57hPc37FJHQP6EsURWw6ls
oZx1imo26MKj0kT8Fr+SIc7B1lJJSHFqfYJlI7qzed5aqbgfEdsqatQ2ZPnqHFaGVRaFeKogtNb7
SrZovRfvMKgmTVSc8zY5R3WP9EcZgMWk7z+PvH9P0Oq4m0oGSGjD0rSrc2bYZLibpAA7ikm7Cb/S
rOv7M9W6ha/n21aOj4OAeOjnD70xpji1g7s2DA5Giqhf/eKsTNPaberITkMkn2gJs7B8H/Qa6Efw
oDnopBM8ct17HBgHVNSfP3/89xHw79mmigo/W5ZUSde164OZ60dZokY5YXVapdJbbBgduoz0jije
QX0IIv3QYA6gva3RkxZAW7RUJ/JGnXSieSlq5VyP/5h89oe+xMufdSYVk/S9749KvQPjtw5SLPpG
ce9t/btM8MW5dHBo1zS+/rik/XH+yTXq1nod88Ux3XsKbuDB/Aww4YOgvHM7uDUwFIp+Oo+Jk5B2
9VEeUmHHrKzQDkO4BgYOD9dYxlq9M9B5YxnjRllZl59fzL8HZn4exHQFyPm42Fwfu9QMsKZgkm3C
ehda2XvaS2eQDDMxk56+H3noxHNVNu6Mx3+Pr6rIlVwRx8M6H3w1CbSSIkblGKEt1PW6jxry58IH
Xxe3P/886dYz1UTKXQqxKzzWqyWMY1fn+/y3bTfRDnrDHZ4c7bHgxlaZvuaCsg1VeRGI2sKELaCW
rLKFgtOq7lc+okAgVaRRKGRNCc69kXVjEeIZSCLnd1MWdW6Efw+tTpA7Mviw/Rb4gAbfOylaxxrg
bCu/2tTNq0SO4EQPYERJ94aaNu601/NxXPoMDUgYO83VZ7OBkBvjVaFtacAlVIx+VEBgLYhGyrqe
tqsKptsEgya4BkgkCdHJ/AJUxTGxiGMyW9s4A9lO/u4beGtKGAFNJrUi4T3u4hBiDTsByfBMewpm
klzMcMYhCsnqZOGUyTFSMZF3I0HmGzpWjbGZLm4SfGLR6Gg7f7MMhNycay3wou9/HSCeBTsJ6BMm
ckqt4ODa9q0qtfV3mMqQiqMpnnhoU8mnsI9Bcvi/qOuhfOuA+wlpYwPisqaylL8DeF5k4zXgzoAb
J+k/D9a0xtKMZFrq9YAbAhiunspC17fCmxOgl/O0ud6v4wI1Wg4QxdHqdZpAIsE09Yk7Z65k5ePP
X+Lm5CJygPaFJcP/v1pIYjXn8OCmkY2nE0kVP1sMpbNpVHcubTfqjYxgS+fey6KuU+v7ewTjdlOS
LE8iu1VoOqFNNGuQHazTZd6sOUKdYR6gBweXUSkaIWvytnCabWsO977IvyeVsUIv0SYyKX7y9P/+
IkMgYiMGzWpLJdyLmj9mXbEs3fcw7l+00cr5HUuTa/vRCB+bv/7vHzhPQWVDV01RvK7IMQ30JvRY
zfrQ+Ryfd4G+LC6cO4u1/O8lmSIYKyN9Bsr38vWs7cowkYaUFUMPaTFYcP4nURahzjIOYU/iiM6a
FSiV7Te6NWkrRjnkeZJK+4VMAhFnaZTmEDkHiyPv2L7zVesSw8yRHcIGOuSBpYTA6f4yfGu1IYZC
lWg73CjLmHphgvBrQpSd9VogjlvIsnce5ZSk+G0v3l31bz4nWYF1B/bC/KdzE/GQDJ3ql913D4JU
g0QOs/easilISBNlTeT/qqNfKuCXVgBX1XIi1fO1nyCA+XlgGOMMuF4OeFE0eVVJIZzkap+zahnA
k5uHNiZjXDqA/k3ADxAoyZwKfbRfmKTSqnz0OE1wJDhYZrkUzVfDVM8x2pr0q3OxrvhxY5cclwI2
SFDTRCsO/NFYBA21nbbTLGfXV/LZ7ChmZAwGUcne1Sp8tpTqFGfpu9WJ2wxQPRFeeJmK18LU5rlL
YBQ2yndK1ZQgrfMg5UcFWhOZVSN4+MtPabZ7ZqzMU1nf4jE+NgoImMwoNl6tgLcgp4e8R8cwAJ7q
l8TnmsuwF1GcdiJYS3nrMRwmRI/C2nn7/mtDj8mW5SlnORUVL/0ViPd2VfXmuzeosLL+4e27PtoX
TjmWFGJ2trxYJ8CWzLBZtzQ5Z+OEKNoWfZDX25pEeHdHwBdPOrCkc1Ak74FbfNReuRpE9Sz4nDKr
lgU7L/ITLI7HQS1ajqXWNCy8j+CXZIEcqT1ECXr/iMPLTmGRhSNnyoh0lNGC/tkwuMxMK6eNgu5x
XIsVg38kQsAHL5Xh1mlwEqTusSrpZxnCnW3g1gFDElWukRi8rfEa9/eqGBl1F/gARGyhkiZSlxzd
zlkT1ie5+VNa9O9ihlbHiQ5W2t+548g3tiCJxXA8NNOsVa7P+7LErFaxb9uDI32Ca3sB9v9sSN48
t5JTkL3VkmIrdv+lj8YyDeGO9yKmxjZ1lHezqU5JDlDPzOj6ZWOlall2CChkJ1lQ78FSZVUnr4hW
P8/VW6srNS1J57zPeeyfa3cDbbUr3DS12wBFm5Gs8pr6TtyeijBZDVm4FltjoXg4tFBp9glfDh3J
pBXrU1ShjjA8rDPeA1mcH0GnvsSm+DnAggvMJynu38NSvHOnuvl6JYm2JL0Y7nTXu68qWIFfmGVq
Y6fb53pbIBp6dqtsI4r+weWwlUTdvA/cZW9qd3OFbhys+eyx8ixLmsVa/ffYYslrq1LNGVuEp0yJ
cWeAqVtmzVJLZ5oQnHDWr71B/Mwi8ZM69QJi2zJpnb0m1yes+ZOwIqe2Bj6tiMnu5zd567LLl+M6
o3AG4+Z2terGxKYBnOdNDlX6Am5s0Q/aS6CxXLqeMeF+uhUTakuupu1111qrnft85xvcuFfxZkRL
MXUuWOb1MTAzVL+KE6pLed+cxvfT6pbtlkDMqxfVak5kUj+nsb7tQnNP4q6FziMNlBcCBj8rwz2Q
H/mSANkXSJrFU3xndt7YjiUFVY2lqOxJ/3TnG/iWRDfmCUromnt1+qVp+TkqGUC+mx/MOrnXDL41
WBRitmRNkmWue1eDhZHhpHI5JDbVgUVBrlsBz2QCeXWW6d4p8Hr+ZndnOo/v+GrnpV8vaopCB1qV
rXGF+uPing1tV4gOxSscy5cBHWOHN9yodm6a3Ct8G7fe9p+fdTXeLCEIA1UdC2UWfKzSdzCYSpC6
uOFI/nvepQDYTGSNqrL0xHw/ZKmBCcfcmL3FpNVnWNbPI9E3Vo2FSz+vyPqVmKoXQPUxnXzSScAt
RcMyG9NuW0NclUJ2xhLrgdBXKoq1UCQ2xiari/M3+RiJZkz7ETZf9qUmkk1qsh1oDdiVYFiVnrTK
E2OepM1D73+6sjG3ygQlnbE28WBTcpEJ/avSfinm1iYrmr0VA30R+mUxlMQ25+cQgE8tYDXFABo1
u7jpV0qNSy2vfwdBdW5KvqWb7LsEgknsDCctolMiW0QapZi0p74BwiYikjf7RcD9mBebqhbMF0d8
IcrmNSx1sgfridAr/RSQttXNGpGQHAUizSLHj/ZNuLT4KQsVlSRuPHWtowkyAjdfxB1KaTF+z5Bm
UVksycGqNoPbR7BQE/YRPSfJJ2UEghdYqgqpnKbl+mtmME5QWi3LwG0RblYtbDpAUW0fEBBRh8c6
5pCoWCpgkEiM+E+M1H1kibAStL3XGd4SshCScSrYE0IYXojH7IhxUJYJsUCmkB3A6OHRYdQPZnIA
dT5TMs5jhtityoStUIMaF+IXbsgOssIvC3uQ4Zdn0zHHQMuvxk8PbpEchLJCS+GgeVKxtKcfpSld
5AjfYhKmz0G3gmU4MXRwtzQOLgZwJCfD5A2k2PJsT+O/FTo7kVCrGnCA4mmLSliNQ6LT84PVGxtT
7zGR8iXHdQBI+hJ961IJ4R463rb165fUcLtZUvfLn5fLm/NHMgyJxUFBtnJ1YdXzMq96nQVJLp1Z
obMiE2fZZyReoBJSe31eD9aGn3hnHbx1SKH+we0VMQVapauP1bwehopLVnJF+0cSrX0SxtTzkzsr
0c3tSOOEqdCxpY1oXX2OijgIeL2V2G1v2XVb44mCBB/j1qWakiKnm2S+d7AKeecTi5NL908Kt1Z8
NlVD5xlThb2+OFpZnMdZq9FRwMMR5ShOa/TvraBv+dt7hAJc+syJ4w5HFv+5RyL2DCTiViwAJJsU
H4mT3VZV8RjKRGqZ+saJZTpYGrBkhyCaFnLmJJYSpmDp2G6UfKZudaw9dw1XfGP1DTAF0qYajYDz
OqGa7xIU4mIgjtt61qf6WanBwIUsl3U/9ggjYSoX0Eq9fnQ6if27kgw2KcuIvo2pRM5x7IkI+T/l
MkSY02DAJ9eLbHH/mGeHwkzRsKuYBsRqeB/fZgoZDP9XF87MQH/mKhXGRCtnPfis4FDAW4Lcy0nk
zSHL9T8dO491Q4GjN5Ncn0JNE+xMDqlkFQTgFKhClbFRzeSgIWS8AOMogRCOSCUm8oMUAgTqVZR9
YaQCTCrC5u4asPwII1pXJdKgUs9ZR/Boj+bfyCoXvIOFQ1uCQ0Hv0Wj0dSlioowKd1J3eGyb4HkI
M+gb8SgSx/PpO3zAiBX8eQ7e2i91hSu6hd6NoTrO0T/2S18stTgJmwT6IT0m+SnWo03fistQIq7m
/+ujrq9oTQZvOAX5aHsGJMUEvnBCjR1M4rSthDs/6+YpWedehS4FORrXub9/l5jLWZqrBb8rtEuP
ND03mXtduhjP7YHUv0oEnQ842cEN3/mZt049VGkoSXHU4h52derRC2QFScTy0tH2hYAex1heqmpv
eNZGyni//O+fH+ztT9So5I/Bpv9UG4BTo26BY2gXQYEBrDhDlXmXnP6SRsVXxR4C1Wn+80d+Lx3X
56xRH0utE7WycS3+GcoMqj8JCnbQRd5UJeSwQeOI2dIiaFQsJkOln0rYTGTBtdHJNM/kVyOI6Tkj
FO3Y6kvxmFcHgY2qxOyKzzSuOJH6w9LqkTZoQgp1guQRI9Y2IaI3Cl0OprhhpWeGPh1IVnadrJoa
JvOtxZVG1gC17U0DR3fGXNn4PnwpmrclYcKnIsIYV8GEiy3FTmP5qbPyx0RI+olDJRZB88yrPGjC
lhDOZPITqM22uI5H93leAk1CAEhIWDrl9plM4fi/BibUCQ043s9P9eaoZcwqtIJoTaNB/XvUtp1D
VppnxXabZ19RTy4xlRRnWIGv28vqvKpnAX7H4V4h89YAggdEIZOCrvrPzaBshN7LZD22IVR/BQOv
zxrK9z6q3uNRg9EV2QHuz/nnH3tr96fzhOJdHP/4Pl3/sfKIVhEiSIZ8GLKFpOBqphY6rXHrL1Jt
HZjSQ5Tm5/F88vPn3lrx/vjc6/tzMKhRk2pijLG5W5okzMMZKvetLF2KtPlPJPNH979uhwBbNyrU
pBDriMS4lrIqXJXKq9Yk0INQJltJgmPXNe3MR7buUo2Vi6gixiX7rRHmRvdpWPaih5fdhJlB3VDi
RTtOaUy00lbczyiFfqTr3UPgKgdYlV3sADhVIkR+gvTp6nixShVYnqO9Bmgk57KMLK8jdq+EMegF
gHO04amqQZoM4Ym1EXYv5KmFl6w402KLxm1S4tYmue3ybS7RzUAk9gnbnbUPU9xIucB9QwJ/PeHm
RcE45awvJGdiNkosIdSdHWnpNhoZd1VJmh7BkEip5onWvjaD2hICx7VHqrQlcq+9o7uQnFvgl2Sa
sAVXMCbCqSvDEA6V7qBG3no8N+eFcjE5EXclY4NIhbnrdRfVHYjBqs5BWu+Je8jmRihsulCbt+Bn
fcH7LQxFP9e8ak3GbLXXCo+0KMyvJPTe2WJuTRprDKCm8cBsvRZ1RlFWorvMqKtn3K5S5dKAo6hE
9aJl2oaG76UiouzOSi/fGrwWmgzcEAat4uvxxP3SJbeQBUKPjL0M8B7ZrSPPpHKaQ8L1x3QoaWzB
lb5l605ApGHs7Ds/CGw3iE9FTVszk2n7xqR2yMHvxMle0NsTbtUMI1oi3MDihZdQA1QHmzWPGizA
kgYN4uc5eMMpoOKxQOchs9xQq7yaF67QR2gqI5hHTrxAP4XDXaTi3RXSXo35VeRvkamOqU/o4a+H
gkfYnmUhzO5TKuQuRkTBqpZNzSpcJSdS9dBvYXVaklqAExd+O5Ee0XOjLBxdAR6fQbysBAIoInGM
hhbJffUbz/75R33Xl672RE77mjQepkzKP+OI+WNFs/TejCtZieyOZPqcojooNfNcpXozLeRuIVlO
Nktj0OGxLJ09+Arc4RPsvS7ZIFUSLv2QawDUStMz76xDt4QYiLZpHY2nBOOfwqzbaUPmNCy2melt
az96F6L84KUYozUVI3JFxkkBx7vUujPwxwevq3Yara9J43DzrErjuV3EXvJVhbwoKPXI3OKvnrQC
o+U/USfmhtAa1D6q8PvOMxVvrKBoI5AKIHCjsXPd1RQDx9UpG8XoswuClEL8fnXPsuGIa5Kf0Yjw
dLsh9Vett7Za0ANpEA47S4Td0HqfYp/LDzTQ6G5HEIMUZ8znrHNUb1L/7g5Mlz76RT5kMm+T6gE6
KtwTkhWtjBpHojNbNL8RZgFcVXI7mWw91HHN9I8sVgAqk9Swo9BSSdtNuEuZyjqVSchRPOrCY+cL
boq3BqAGpC+iQNE0I9fU+cKneLyUueKhNbSEuZhnKE8F5Whq/iVBhjRRalWatBlnJVMwt6H1YbQs
wXpQf7qaOHM0TjNJYyNkm+X6G8TSL9dx150L+8kNtJmrpIdxP2mMJ2Iw38ZDYRUpl7IozlJdf8r0
+hr+d+PLEt1//sOKWJ09zvxt26ysrKJB7m2g1jcz129/7xxR2VvsBq4ahEuqhVjSi5zIFMs4EIfM
9REiIEtsA/Mrq+whGrmjvfiWpP3HnbFwayggSFNERCtcaq+7aj3NhKislNjugjQCC6lMwPseY7fs
ltzneD6+dWhUgRDPcf3CZxPG0h1lyY1DCwZBE525Nu7o1wVe4q7zPB4PaFbK62uj7Fk3QAw3Vs6z
QU5q/2/Gzqu5cSRd039lo+8xC28ids4FCVo5ylaJNwhJJcEj4RPAr98nWd2np6vPzuxFV0siCJvI
/MxrgrnZLPBIVylay//pLf4fZn9KJfR0KOMSIf5afa/osQ+yTKt9PmAiWVfZ3hZomHkI3YdWA71K
QEa69p1Hh3dgW0YJ4qHdPqoFvs9J7+/MKruNhsY8WLOyABwDRAjx5dKdwzhM0Q1qmSGGSU+pj3Eo
scWOqIaYsG1/rmL/+y9hUXchfX6IGuPVOOl/+fW/dp/i9q387P6P+tZ/b/Vff/2VL/2+0/Ctf/vL
L5sKOMx8P3y288NnNxT9HxxTteX/74f/6/Oyl6e5/vznb28/uHOICMNW/uh/+/0jxUmFLedTWflv
Fqs6wu8fq0v45283b+1cvFU0cn7u71++9PnW9f/8TfOcf6B5rbCdOgVjauI8Wfn586PgH8Td0FvA
mSnQBtWqSrR98s/frOAfVI9YTcgkLRcaGu9DJ4bLR94/iJwpLLkwATzd063f/rj+088V6ef9/p+j
VOPXOlGgwAuKskfrgjrAr6O60oesLZN82dfLgLv7uDCn2x0tCKSRZq2EAk3dJye4XDdN4NDoxdGq
yD1/5TfIHc3ujwBgvK2cOC08Fv7lVv5+sn8hBP/61nNynuXhEWhymX/v6oOHTuBio6CndcNRQXtx
ZkJuwenlHd1v2vpl+zLblHXLcWeUHiBB1+r+U9z1a82Qk/DJyKDEOixEf4u7epBrY+Mk037uGzyv
mOAoJUmYLTU3xYuovxerMrZu4Qd/vuOKjKPrSDyjfdNzTrFA+pxa96Pw0PnKehu7irRc13pxxq7d
1rCICjrOWUv8/wR5VfMSUce/RiUqqWOygKXjm4y0X8uQwzD76Th7PY4AHrppw7fRK+oNc8y+iLBk
yyasVP0yvfKSTA/hlzkhonmju7ymOlfZa8WJNX5cX+71kiPSqmctQAHMcDkeND/YCBYk2dHQnyYz
aY9p4OKKGr1ykywoAf2VV3EYrKDv+wAfjBpDztXEdBnrAyodg4khdeOn+5Ta1mrZG16rzMAHc0M8
OOO0nhGcFsxmfv1ggr5aR7aBfd6ilHEzuZk9RI2DuFBy3Q1+8Wu/ym8mRJgjvZQwOTR0PLFk6Hwz
Q4spYklzqoM91I9xrJ20KUZlULBNUbo8mQqliBwPYi8193nLxReR7xM41GcPeZp+cprQGzG5L/G3
6BcnDx3I1y7K46HlqDuptm5Jk9zshK405bplSNGJjEk/avSNOxs6ENrXV7VnbQzUaNHXRerLKr7H
lZcihdiggx3ZaICY8VcQi+wgsdFaDb6T4Ik5nGNpfxc+vYtGDfBI2VhBBNBRabPGdUB3XaaCe5df
AYL5KHQ7D63Mz8NZiwPQaHd8HcqY7SDZbjYSPbWZuCmt1q5FNphmLzb2syEu6iiJoVBlC+vay8x8
1S31qaGsg0ZdgbhS5u6qAH+XKCBM6s6GMhj072xbWzVNN+96WSMnhFKeUyNomPdxuepq89P10Gbt
NXQmoMmhuQDm6PKWaqP+RRdt1fkchNch9h0lUE6Py5PfOjc7O1VyWysDnSA/t8RkVmN566gMnsgc
6Twlzpqea7dqkfGZY30/s5PV3MZXEn2GVFGGJiv7Njn5+fJJafCYRrwNJ8d+hFDSEQuiCrWQRnf5
gpIlohdjMtIidjV0fGT3bOsIic6Z/aLF+aZxowJTcCrJdgWIBme8vuHeeTWvdbMkX14dX1Mrfoa9
uXI1B3nVQaBk6+PSJdp0m/sBUk4mxV2E+KRGv89j8mhJWvGQbm4jg4FYSSIXA/fJ3qZbVVQ6jRrU
xaQwmJZrP7xcQZwiGSiq+dGWgCHjgJGatehD6SOYG/Xcl9H+ki7o2lZeW5l8kktZrDWjoRbNoxM5
BbSORLFmWmq1Ln+QoHKiKYQMi9C9pDofIfpYWYhF+lZ96ui8bSgfhQHOz2PKHmYfg2s7bzYDbnm4
Q3kx7jvo0noxnph5K4rQkctrNiphPl1J8yXj3ZIiX9dNbB8TwC8NEtCYGkYNbalAm+/GpXihVU9n
TVrv4LFhC89zvo1L8dyi2cTM8Ym4SI1TkIagqZQv1QzCptYcAzk09IF1NEWySOEeLUZvGoCvB5r0
DL2etLjgi2U144zTQ9ztAh6p3xTcL+6c0InyOxobWx0dlHUvxTUgvG6VjgwlHrOXxJCP1ELT0NLA
Jd68i7UXAHsfg0MDAYTqdduMlAaNtdejkREML4PBzOZnUJguz6YeGB8iKM7zopNb+zucjZBWV+yI
gZcEM5MAA20OkLikYkZt3OiG/d6WLBFYJGK6y7szzAj0ZhOvc3Y3gsFYZ6icr+ycV/vyRGD+6KTs
eARO2qczJQ/txBwxI7Pn25z1VGTlOt2D16XeHnN1FTDeykQ7cSrYO3ShXYlUW1LxjAR1AVFfhinN
IeDaUJkEmn9eG07ieSGpsmdFjM7PhtXgx6sORJTCGz0dncEyUbdv012hpy+d39xZSNKgu8ZjZ20w
N7GMHxYT66tq4dUYO5zEgreM1E008ffLEFkks1mhx1+dQDunSHRQb/HWN0YE5NIHEiZ/hWn8OSha
ZP6M/MvUWYDqjsVjyGBuGyaOKKNR3DkOvZIRObsuRrdoUg/Qcmm+tWEugjsMn8nO6HijUx9Cb5Gh
Vs5hb5gfMTy3FbBsxcmrT1aEohMUBsE1cJ3gyvmwH1A0sr91hdJvmKLDZWBGM4s3fixfeOrooYY+
62xRgBNL996nEXU0sNDoCz1eRpEVMK1QynqzEuR8W3/jRawSusnjbNQA72DPU1Qvr2cT0/ChUR6u
sEv9YWHAtoztFofKteaKs1ngdDrF+bYd3VdV0glMJpVSTdGiXcKypKqno5NYNQi4Xz6ry/qYx81H
RRsGnBKa0kjfIHTUbPySqXihH3ehGGq92tEIa7dKX1x1ZLyQ4Snnd6VVnWuWVaoD+MrjYT6io4A+
JGggUVuY4AVMyRBLfSZ5HjywU5jMy7KKY9adrMlClGfuDLuq1xSmftBkZhDXzXPHvY18zGi9AeuY
xuHX3owBhw1nF/uU1lZmR1Onr1Mk6S4rtgHEPxyC5DNLui2NLBkWcPDWTmmhOu48j1x9OPrl+RIH
aJhkQythmeSZrNBNZ76vbmdEzteRR9JqTd/6hkUly2kizl3+ldfDa217p9LR1o6APoPfJq0jdDyz
/KuanigBNOupic7axOCavVqFztejwGibpZZl0N2VQO9WQ81EZi7loUIrLCFqCdU9s/T4bUzRe1Gh
h4ZVTqPN60JjFVp0AmkQqx9oI6XBsP79teCeprgiecw2q7rj5v4MQQzcBcemVGrq1PY6hkWPz+tc
uwF54V1tYahkWtsk4TWPZfM49stL4FI/tldoEN1aebVJAb2tbBiea29Cl4xcdm+7Sdh1wOQxSKBJ
GmkbWklg2POb1rqdG+0HSQllrIJXZYj6fFf45lVtB0p5afoWF/iS1GpahUPTEftwd1pRn6FLM4lC
Alqbt24Hhs7C2eZyL7pBz8O6xBdVwH7AZ0Wu4pL4ynI4hWw6grQYlUc735TRihqHcqvlXdZidmZ7
84/YB+nj2kyk1HlxRILZhnuN9hnYAKHzYcJJu6EsEalQd60vMeRSA5RcbGsvQhZfns/S6gSMH6y+
kYANvsg3tk4dJGHLEjxX5nfI+7DykdYFptUluJ0QKc+7RcXxk43taF88XXysLdxrWTbiveKSdCaz
skYpA2VFDHtme48TBGFRwgQ6zik1yxwkgIsgoYldzarqyo9uGB7MhtJRQzE3tDzua+Z8U5jd0Vrg
A752ar6FP3KV+jhN2xOojEG+UBCguT1+RQWvDiAvBOSR/eIVLNaJ2d/1BHrYciRfvjp+Oea0lUDE
6VJuCrc8DW1xzrLqVGu4naTg+iKFS7uso+LUx4m+92Cb225+LpSBXCVYh7S2P5ZZoqFCpJubcrCv
ZrwQdHvSt7HBWO0sPBJgt56NXJwvwy8YEcHvMBkX2AQtzVu5IGA8+TegYRhGKp4TU3m6hEGp+VpI
1Bcvk3Fm4GqrYpDLJJ51LK5Gpt9HFlKYQ24Q9+QtVTAQ1TzKYeiegxbXg4pu6cqq/Ke6TE9T1Z2z
mqzGpCo23U7Js1UbYbwQZgQxq3OpK22nLv+4xL6eCxkx0ljDLe2qHInBawV5ZD5AhTAtvgDQ8nYT
cBdd/hqQ3qyMkRDS1aNjOqRYB+bnJGqZL90SLwEb3XkkHu2jMbcnf4m2YphZ/3wy7SzrKEzmUONU
iLqo6X/JIS01boUkqIo2fLpvnvEajUywbTvuk8455yULKfCYxyLI7yvcVQgBirPX2Qgqtmuo7+Tu
xlqX/tOQBk9TZTFH9u5VPzvny+q4aCSupjvcljI9NoTgJBRpH2bOCbf2c9oR1Qhv+UGAEnoqii/K
6ImSJcEg1z7J5DqIx9Oo4oagRFs6RgDJF9kXT4g0hHXPsfNkNXNBMKDYJhfXVD4IAprrtnMh9RL8
x6nzZlafQ8oksQgXNimazLtayz8vY99zZbpLozTAvIQtihSdRw8f5YEophq6xxIhIK9S6wt2lEmV
flfxAozfp8In6R5T4mHLzdGc5d74crlJ4VytnGl8F/05b1gwL495Se7zgcpukMULDPrkFBv+HlDI
tUyYe5qhOpsd54r10i4FJrejpwJ5qPughaDcR5issy+VItE3URPao1yY7S7jWK3DjW3v9ZnTKgfC
9rw8jdK/lsb9DDWN4JAQaTaHT0LNM+2RYdvRqyid4qu3wIKN47yZW5XnyoS6cowgHCnfMdWmB4m8
EGCl61ov05u6zq+0mgdh4wjeuIu217Tm1Uqd517335IguPUKcSpc3i9h0NIu3OJH5Xjjjjpqvr3L
daaYZnxKF7dmUpIjiuCaSv6AdLLYCJzRIrleZGg6WEovlAxNDw/aIIIUFuThJahUNQCjI10XDngH
G0X0S9Ip4q1LnZQwj4DQqFOcn6LvnpivB6vGxkkjtABT9OyyQK4CT5vIv1gkF5qaohSontvWWjTm
vKtT43qoAwT0Izh6jaEF+yS27qoi+BojD2kfWYRZ7uTb4N0UTb+LRt6aIY6206gDwxyqaxbr69gn
EuuW4mAqmF/QLrzsjoskKD6b3Bkg8S0PSY1zzxsPzZghNumiYE8755GXURydIK2PvVfj/j4VIgoF
ZdeVXpVIvU6LJ8LMRxs1gLCJanHWHuWpKhKhb8bSN7YBRDo3rcXxz39qAs+jXsEZW0kT2+06FmnI
1MAf8dGxS8/ZI5+HNUIzPlvq0JeTiEyClT2dJHG8/HGIYB0Iz0g3Jh36YzGmd9SA3a0+D+NxJBA7
eg4mC7HlDWG+zCjCD1pTHS//6IaJe6qf7P/8089NgE0HOahT//cNtS7hi7qZkgFHCMU207/u5vLt
Pzf+c2c4PlY4ZvDP5W+XXy8//fm34LLnP//45zb/z7/9ste0ROd1pFLz++WVl4scnQzdtj+Pczm9
zkOpu+9x5L58cPkHi+QjhvaCqqHWdkBHOFv6xHb5rzcl+CGCdDpc3JsMHTiPhYUVyq6lDaGiBaG2
bseYBzLKqEOQ2aogJfJ77Ln3Q+0328goKwQcO3Mni2nX9NVw1JPz0GMJxL2Ux2hAXn7qogk/scI9
Dqhq0jv3e/fIeTvHyx8v/2CxnYRWjHy5E1voFlNIIovLQcd1k3eMi8w/Xn5iOvWOqbIon3oDvkt3
6uvI3gq8Go9aW5tH/GXNYzSP99iSo57ikmHSufjIWX/riITjECtX+mkg+/LKjWuUyHIUeJtKPdvx
3nKBOqlIqUmMHRArEAH6FAntJrfKc/Qma/CAgf1caG7wY5g32WwdkX3AZwCUxTpGFtkwUcZw3NLd
4JF6MwpS+UPg4Arh61G+a0wAPRE0IRMBhK3yLuuTW6dDai/BrZM1GvO9wbd46VMCiI6sc0RqLh/v
6xF0tdFVt5pfdOuqDW4jHenh9DnW46MsQJjR/AMZK/0y7Iwl2iPjsMXW6CZ35XXapUAfPfeji/JT
bdnuClTHgKL8QkpTUO7ESHU9OIu/WqL4boJoYQ3xadFAUGoC14PBfBz8PL+SRRqz0PnVFkHDT3O2
P/wKEzatwfdilOUPLNmB9DX9RwMSdBqnzdQUuFY79U6k/cnJhtuuNoiCy+kaQDjpisvE2zgSLRnb
P9AmuKl6GY4dyquVJadQDj8KYx4fuq6zNpaNxkJdehugAODLGRB+4e1FZBSHyZFgnzFdaQtL3E0l
HmsMII+ambcvsYFe9TX0wlJ1yV1EqWl95dR2EHs22+RhKl2XoCW3r3Sn9ZGWAn4e2wPucx2QKuk/
OqotHEC5NBN63hW0J/oEmFegObdeQGyvgUBS8y3n27HUjL2XzfQQUcJq0GNb2z0YFzz1mgb9CLsb
r4KgF2sM8uYDULawq0F0Ur3FRGQ8G1jVUoEZQxk8millaAheV6YcDeq28rruLZ9Wv48weNXsawvo
femSZNZR/4MzIF8xomCXWzV4aIw7RgirTYoLBCUNH9j5ztYTuPCQiWNM8jiNbFOmaKrFKWiTwBS3
+eJdYy8EZoIIH1Qy9Th9naHhPuq9cwiwZ7NGVHqHrv4gNdzHtXm2WRp3OZEYbV19M0R5TRpDDTFr
ORQur5RTky1whqtE9/3bkdo1AwhkaavDZG7SrYm2uOMuoSeFvXW6Hv6mY5x9p4ixnbfvdBltq05D
9rwzcGew5IvbJyfKCM9u5O8Gi8kC37yTcIOb0vCeooiSSOtDpTLSu06T85PW6e8krpRU3Oxq0MQ3
IxnAwXnDqe4QDEcib13YNf4h6egfqqBBTifbQ4bDMGmGO0oJ9dbrMcjJJZS2vpU0n6cDmco7paH3
ZMluRsO60go42Wl1697aSTbA+aBPYsiUxZgOYxddawXqKy6syGrCUL7M34wBWnnXxQzbiKKNcVtN
wGp7l3JV7EpkwHXQecTl+7bxvs2TV9yZ+PSq6lzlLhgqi+azDEp0mImMFnO+ziuqCCXmF5HiOGbL
1IZL5J5aq273DZzG2Uye+rq8CTI8pOZB1R4D406O482cyeEIaQHf2bxdU/jmRS2ilZP5B7+LN0tU
42cql3Qz1LgWjRhGUls4JE6HYRz81qrAxNOU8yGbtPTQl/lJ9nnN3GkMG4Foz9W9NdrOo5aSnWXu
uI0SNC2xESWCQV6ln90Xx3YwyMTNgexFdONGG5AjNOXLPAcnIrkwGHG+BFI2ryp/t6TdW7TcOGX2
hM7NjqnuKZVyDexjnQqIATT31uiEfOtH6r2Ns+9d6xjgTlCaExqIWrByCEhyEUO1t5rHGnHumlZQ
NO/BkG5pntLhIEdUIliJcqCuR1S43HAxvZMekeLkLGK+M90XXfJhYWeSRuJ2BuzqD/NKJ4pvphKU
exHmBj7yeOpJFO50e/jIkonaRCPMdV8G2IU577aqZWhUGCmt0ynRwh4byjq6XTrzphb1U+8aZzQX
7+htubhNHaKxfAd9s8cI9kkz4mx7Pfpact0La6NBLZAxWuhjed3XgtUSgYViM0G7TOv2DuXBm6TJ
n2aNaSMQ4iYbQ3s03xOTMNhs2n2lGy8yNu89t9nGPY8e5gBlLadZ2QZhOdDi26lrrvIspg8woAuN
bjX3vGzh5y3md2OqT0YRX5upvDNd6geOR6F9EeZR2H2YFrj/6MV1GxOrYXqLQVmcwe5ejAoLpoQy
lZ0tYVd4DxY512rkvSwWXISSCRnx9kXTrauSekRl2y/q0ahdIRm8b5RkCpUxs73J/O82urJk7MCp
2vE18t2PqfGeEFIIgJdMk/dc8DiGqX6deYckaHvfQNA3eXfg4+DxHEaFQ8crAQZWeId4cY+1Vh4D
YwiNvDCpucgbavArG4aXTwl8mPqDNp2nGWF5i9Jp4Tcb5M9CuHZv1FMe5oc5xsg91rGZouJpR2jm
F+DnkyV40Eo6FExL/a4oGlLVq0WrllBy49GAfHFT777zy7dqiY+9OPkUdYquBTncnLUMTq6VaG8d
M1mfUVlCwxF7CgNQCJ37G0uD0nLTT+a11DCcajOwlEaTP0zO/ElN7BuhStjU9UebXvkZw7BiuVpT
PzgA1kcxvLyaSjAn4NT1oLtalibaukY+ktn69zMFDk86CRm2xCEVHe0qz5p1YXgne65wXSOVpCha
XkeI1lEdca5cymtG0B41XmZpX/WZDyeruCWujsPZ7ZYQzeMzIm6f9YQUet9hZG7Ebqgbm6bUnCt8
FPdZXTEbVL3qMtVh70/vXd68ux2rfmUzCPWcFqtDUbm+Rll3Y1Dl9gH9JDBtJzyUkxFcHZC7defg
EhtVNWmUE79KjbGm9NKjhPAAY8+N1KA6lL6zhPrQoyzrJR0O2M1B87JnayY/akpzV0426UVS1bjd
klKVyODa0vKucECt8TV6oMJ972qWtc4KFnoX7+fCxEnbnuXRyIyHmSBJVV7yEPwDBWXSQdgeYh7k
PtPwOJhye8fs92EY0YsTa+mur8fXAWGSLfWladVOw1nQQE0AfhnpSYjlVZ8qIGsVazqKzNiH4k2g
sWLbNgZF4ttoMkZkVn4bAgqnOfjObZVKwDCU21hcb8wZJ/FIDq8z1nSDjmeXJ5pkvQB8UA66z3Fh
c0+K5lkb5xs3TZ5LvUf60cMRbQEo08vhKjOdnXRNTDPMuzyibuJh304LL93QBklX4MK+EMcpVqFD
r2sl/OSpcYKTLH1lieNa+bu9EF8T67keVam5JBfOy/Q+Q9hPRvbeNuvXcbgz+rXjG+/NQueV/2Zw
EcTr60GadODk1nVgm9J9h04ttwBvV/R4qYrhSL8C8kMZ1l7pmPuqr/ms3ebvn6WTubYJ71t0vFjl
aD7j5sQA0TmEy+7V3lLoOU1t7MbkrQUc98dXzaRmNgIsojYJ6F1NoIY5nHCCvdrFUNHnjKL17A2b
md0RyatfTasKrfR5QbqQ/cYNUu+K/sPGEccYEvT6IyNnJuSsJquCFTOs0/wJt5pWUJijdhZU+dZg
QaoTN6z52QISdflZfcZ/NWzLgJGDCA16ZGxDkGo0w6ZVdnb6u9y3QltZFiZt/L+mvUtWARxn12oM
RoyvAr5/+QihRfWzeh0D9pNVwQ2Ws3tLALNG1+yOeWhtULEbe/1LnViFlBotSsq8qbyvM5Pa3Ljt
+Qbko4BfxzKghFPx4uxq24E8agK5VlYm9TERVajO1emaAiPE6GwB6FUHr9thc7kAGtdWjnFJfzc1
Vah2p85LHVZTlwMz8nLt7KNxdjHZlvp24ut3LZ1so6RiwqatjNbq9qjLU7fwj0sNOCtzIpqjbtYs
JBMQtVIaa2KyN8zf2yZjtPG3jg4YRt6h+lltI+j36+67TtpiC6oZbNrlPzdH4G+npxjqsLs8iLBv
7tcGdSwqFE3ibdWfYj4Wnb9Xm0BHDJeBDAUygm0UH2pXOiZWaBDzrpbruW3fpahOapdqm0DcFsud
2kKdUyU+k9s/TkrZHqsTjoVzUIfiEDdyxPqT5DnrjMvh1O5cOQDru7VwoSJFeQiWPfLURC/Zxq3E
ddkiVUATy1dyiSaFxRYhxt6iq4ea06oa2iYcTTodsZV+gV5/snirMok57aK59S6JdY3lfj5dGvh1
n32x3D5pE8O1dBr0DcqnOEOQTi/1/UDH3JQm7eAMI6SeWrReMRRBNGMRH0074AhfddDtp4luNupH
6bbKo5UrnWbvtCCpm+y6id9wopYsNuY92cJ7OU4lDXfv7gKDsBsG6ljeskhSLFNNEbt5sgWezhD2
OpgAsyCR76oD/LvELJODFVePYgTtv/igdVCVaIhxKDcUx06M9+q/MmjMTa1gYgoK1gEaMiG1b8et
4XV0sFhE0PpGuzQaxTb1PgBvY4rkzN/6qMWC0aFEradUvhciNqg85sZqvWdryV6tyvPXbtMi+aQQ
vqwQ9Xl2+sc8Jh5aHIrsrkm3yZpZM+yRNE4/eFPlHGa1YLWZov43FI0xV2DuivWnS7kbIgxbitQL
tbAty2t0Z+lVqQ4MBbti3dr0Y1JkKjQ73QetSNbUWBneFIXncj71A4rGWSFuYtQCV65qmek9CIqu
yj/sNsWLOCZ7NCXnX30KX9CstYpX8BMbXeuJmGjuH2Rr7PWSBpKZ6vlajzZNX3+raqNCXjbPwkh5
+lr2djFotPT+INb2oD/CuKJLZhbnSAzKTLACe0uTQsQR0rYWuc6lOUnsvK88agdVQqHbBNe36iNr
t0Q9ndiCZRh9AChT885yRbU18cvT68I+1K1+1QYUI2aJUaBUzUzHFNeXEn5xKAWneUFeCaBiK72W
4P/GbTpBUNEjatmGakNLA9xbIR7jiCD1MtB9Dz+RoXI3rRE4G1TEh21JJjN7Y7qrOpp+VVl3RFj0
nQc15GsNg5JFOtnWaa7d2bEOs8ZTHUYfLR/iRs3395Uzyxtw4CFtFedO946B0F6WaPpI/cXYpEG2
vRy6wZt+5eZaupnMCmdIO64OuIKB/1KUbxsQyWSJ2x+kgiqv9MAx8rICc1NwsKq6yZZUhl0MOT9l
XEjdfSlgc65rSeF0KJztGBC3LOldJGDMpzPf9DJnjZQgb+KQPFkKmSGZozNQ/pMGzR0kw65CcKGs
KDUn0tPgMkRHyzaLENh1MfBs029OJHz8koJHFwLEtjIw05TTBxGnQNFjRmSjElc9kk4wNb/rBs2J
RBbX5IHOep4WXDJldbIS8UG/O1mBvAk2iV0fh6g5DV1ybbjZl1/cBAGhUVO0NjwJqs7qXYgGxrZW
Ts9gXYZ17TIHGMgmmCNJhKH31wH2ojF1wikBvVUivIzOGCiLSztVNRQvKKlScD4EeUjtp2dXWjcG
8b5XABHpJeFRnxENdgwlyjZJkOgQfwmNbFfS6hoJ9Ir0OPgg72kXXZoGbUFfjvDjnCsgPTw9Okj8
ptvi5CzOQwmCkGYPjRteYAzkb/vBenEyErhK2+m0HPNRXI9us2E52OqZS89HDvk28ugIiAH3YbHN
o9OkDxRwQbovC7i4yiIqUweRdKKryPhW1OLcFc5jnoADUigvlg6iR5plS19RHeIFLpVSceEXWAnq
n6p/dgHmLCPzMAe9cixwE9SKb+I5ok9LjmYnEJJxjnJIMC89+ymm/maN/lWT5WfTKE9WzVioguRV
kziCdjS1zSHztoX0eJ8nlA0GPXQiFvx+CbAo7MlA9elbEuNCqspAzgiSJ02cdgW5jWhoyp+MhRpR
xRW2Uz2Rk1j5OkswJnNjgJUIIfwAIGbRVIWIF1Mi02I4FUTgfui2ci+HAhunpgiuS83f1o55befj
AyTElNIhA8QdSdbxGVJyARVhRNluRCO6jS+sx7oLmiNNtjAVaEi5BkgPkTnFASm3O0vgsumaH/XQ
vesouW2shRigwpIiHXkEgU1+Ea+RD/jZZgR2f0wiswVUB9odTA8ehzlsWrQeuZGqzTS0ZA82Ptew
Vfclzbk27l7Qvt5lKNatW4+ettd/4SHz9BM8Jbu3qv7S5D3y4pU9XOVQujaXll+RujeLaWDExTDv
FNITmTf8Sw3qJvUIoKZrAY3E1Vl17DBcAYFD82Yzz+mXagq6fv3SmfIxNwKKNeQb48zopRAM0652
7xk3D1WrrXQNRsqldwb4flWL4Hsrl+9yYgISGb3PJkiYhI06hq6R/QfphQtX4ldUsIFAGdBq9HLA
nf+Vq9SavGhgYHvYAWAo5uHSFKXz6/sZzvKV87gADt2XHWVEW4somgXrC3YhG7hJlUbXXcGj9J6J
b2JhV1ilJmU0iFacNIVk9GLCoijwDpffnGhSw704c0+aYxK76IT37s1skeHo9TErBvK3kXZkoBp4
zdAcSUAflpj79u/h5M7f4eQ/L9vyECv3/uZuBIxLlHXW9HvStH3BxDEtxk3gAR7VWJqxdrnJ6y8x
T36IApKzanwDB1FDYS5ExgtBJgcqgHBFgL+bFcwnAQmwobP0RRDy1nQqAFuCd78ZAZz428Hh7l1W
UQpsa8yFrsaCZc1MysexjXgRgCBHWvqlwqZEjVNUCqj7WzyPn1h7BXCoKkpBUTOfiLJeZcuMrWa4
0sXbBGjlwdebdJ8nV/Vnky53rYae8r+/adavtBeFIedCTcv1kSD8mw0TTJjcGzWr22upBQCujp4W
epQIsTGXqV7u1D72pjKyVKifCzyCrstB2JTj1NJCwnLtiQB7Skd7HivtNm7M7QUcs6DyuVoWJg/P
nQVpXHGV9x13zmUIJXpyT5n09SeazbaeR5M+7kKKpMANsUz3S97ewzxiUU0Oyu0woSit3sB/f/ne
38eMhZCHDQvDB8n4N0p/PDS5GaS4J+l6Z27TItQiP157CctEqcX0tzCYuYDpdRPt1s5Pry4gPc3i
UaalAoErNHk0R3cOmuxW422Y/PaLy1RXjoeuBmJ5CRimBrcKkAZCLSqxXZ5nnztTodJXFSUHxA+p
BAPB/KOhxSHpEQXLT+iQkyVA5kgrilpHYUB2G+kJKGE+SKpsAuFRTHtPh62/zBccUibt5uh09cH1
0WGAU0+CnSDi6qT2QSgglh9j+2kUtIEsykfYcOW7oAX9mZ/1COxRPD/nQBMWr0O1Xa2utKtqAnL8
0i+BspkFIThuCmD2oQGJFf77J4K/wK9cKEQ3LRPSCm5TsHDRcfnrBOZAmKuLGW+YTCDoOBKs7nof
H0sTAlhZyVt3cdEfxbYnrJrh6LqNGbZj8sWaXCOavjL7+HlWg69WOCvcxa5gdd2gmOYizceXtLT6
1uK9GVT0r35OSp1xsNHx68Ym22iG+abL5YeXxmewZ1vZpU9mUHz5ORNHqT1S+GBBbU16KKDK8tbV
/y9359Ect5K16V+EDnizLW9oihJJkdwgJFGENwmP/PXzZKqn7zcdMYvZzqZuVfGqCBaAzHPO67Z9
E9zn7vghK9KAVxFzPvx3oXic2GRle1L/sn26lvsqMF7iIcVapR3nxyhY9oMcroYYzEMx2Xg31t61
tmbv6kF3LQrkcB0wScpH303VcomjqeOd2jrHs73LKvHYM6s7YYZaUHj1uCg0vQmbHO7srp0ZN5Zm
tWdpQ7zRfCgOfiB8hp0seIoZpulszgAD3XM+1YrfldRIqkjzu/KrjAifCVmbPJcqUDOp9M9tCjmn
M57MKfmqq5JYJORqdv+pC8qkam++AYLZ1SP2L+rOUMStLvCeZdzdqb44abO3IO/OURO/sFJ+qNaU
LpqAazUbSsvhbY68t9hsd4VHmHE3xUhHou7IGPJOSCquyKBGkM2kXBveFTGIin/roiI+wGH8cqfl
SVTV1TZTnyYRDn3mUIVL8o3r5DXpypNmqg7pzyYZfxm2+qyUHgKhZ1AjifCqCk8r19hPBVeKTEHs
zLHZGwWdaCbqu84PngsDBq9idamKsy97W5FByi2k8ruwTM9h4qFg/ctvG1XfUU/cdGY10kd24pTB
IQ0ZIgQpow5FoHNTYKcCYy235nDtvsIkv7Xh3rvt82jB5xf9tA1VK0wlu+8hRh760XnCdfQtVqtQ
IPnl5iBeM2G/6Rs87dp059UESecTDIA2QQAj7FubYxaJPs0CV1F0bQ9Za/cjTOab5xgsNvQ9G4/U
J4+ePDRwY8QljOY5oi3C+v7bIppvbdbcVqWbIJdoM9AeRz2bvxmXmB+48bPB8HwXW+SAO8QC6bZ7
MBicTBajAEl5byn6Y2PwD7G2SrP5bkx+Muk3DH3ZpunVsjp2DzCj0gmvrQ/DPx+c7NrxJbuyhSRR
129zJfciRMhWzADXIOMvY9FY1xF6Gt4i23kusltuz2fCdOZTY0cMegL8gWZJPgiCNEYW2H819cR+
Ykbe0ZXpzaO3PBuFX+7a2AQADOe7eZW/vGK1vxfY7OKYdYfZ9XMrEbEMwUuIUxgYTGUiDGDilMH3
NMlt77D/YbxVM5AdMvdQp729nW1n2tOhE+yCsGIcy6M/EN+8YEG/a6JFTUkHOlUX4G5QxB5ImvUp
6L29JgYNyHpWbCw4E0TZpPEFVtnFKVpxKIz6ImXm77rFdBD7ynubqfkxnQyILHV9robVvshI3qe1
W+yRwNyM0Wr5uFYSLENkqitNCF1v7SqIvfREcpi9/muxedczmDE0GFReoKQ5lyDo//0M2NDCPf5i
2OaTtLCvhb52ak3H3qW+8+xHjbxEw+uMaSzzJagoBNd6RDuqpwNg0DhkxyYtFviKwrja2M5CeVhO
IpbGNQvy4NLJL/2iV+/oZyjqAEE7F5ptvWLnHjoeBMDwXkJeP7luEF3jUebHsHZ+ZCIq7pZkwZJH
VrvIqjygqdW84tF4P9L/nJpZPiRBkJ/KvLRQjozQzUtBmoVBzkUzZRhuNJ53TSf7BonOO+qj1Efh
BBhf1E7/1cRwWOKm7iA/ZEAq4WptY9rQbTM7HmbZ09FO1vTslyX4jihI+MqjrZfx68yG/GDTxHuu
ZHBuAR7uHRXf28MQvIbVqxih19leci6Czr+2qgiJLcS94YIEGrHZk5sMw2n2wmNgMVIpqDsBWpZX
5NsHma27xbY/nTkv9vlod1dXDN11Sa3fAnL6oVIRwWm7EPsbVskBe9t9sUzWOXBrwBymhNfZdskc
TYANWYu/x0n4WmQTod+xCZ0lRnRU+VusHJCvO/l1Xp+8YX2oe26XNLJuNinchE5K+INGn5+W70kt
rUuYXSQHMMqkZjCEhQgkp+nYW+UlGdfhaFY+XbIQsr94RtAzyXA2kwRE2eardathOF0g2OfnvInh
HqNcYEZoFcOFtrBAZHIJWanZePJgpz8jgcqLGZuzbO0At7sySx8yGOJYejECpRnLsPsBjOuti2YA
Fz1KlKYZYGYZ9bbr0dc7QXrSEq5mGJgAF9NXgj+64tXd6VWrVtoM6NWfZeq/uJV80dUFTonNDpzs
ONvAecnQvxGUWhxC4D6Y3OVHiE9IIZdhZyo9g4d5N7QSXKvjvaZGl8uSHVMEVauHf1VX/FqT5Krp
2bVd+tuAQhq4jqgkG9Ha7BsP8KMO+ig1YVqNiGRc3ZZ0B6nxYqXWg+USww6ospVjBPzVP+s6qVvZ
PuakOqY5dKsyjrqtgW2xIjtjRUvmfS2f1PapOeSIX2D1d6z9/BWYX+bfSAmDctsXH7OiBpvQzinT
u2cpqg/Fh1Xsc9+BgY6wCShx2fVIAjJEkHFDYrOams/JumPXp5T2+aR2hpqDzL+PqS4HRIhOAQ7X
im1Bak/OXHEzjvyeAepzISCdGaOgteIdLZKRSWtuPjS3f0rp3IPsgGs9PPViPlrj/CyHbDrXFUZy
mZPed+XcHMz+oDVbmiCMwVu17Ux60Qme/T4QKMsgUn45xFZvEM+hJ3Pob8UiQ5T+1cUaUL7mjdKg
RvZpMcRDZ0bPiSfBKu0b3S3aEH9+9mDuVmX2JUXJvQoENRrPhXJg9/2SUdb6gd+K2Aym2NuruInA
PdWrj9DEO+kGOlBs47EPHmFLPM5V7xymHhbXEHTnUk/TlB4wMs4ESt1MZcRQJSuSCOLox+bSR+1O
ls73Ug00W6WuMXLmMSZun3M6UrQ4d54Nb4pOf+pRvvDfbGZWuQZ1jDnfss1NURArzxTNXi5O7BQA
MkgykvjPlOJuqK8ImTrMIikjN7ndPlBEzxs9bFli+pNgKn8E2LbgX/yGNO2cgK+gKy7mnZnPKIk4
6P5cjdBV3IXqqU6oi7D63DmjlEh0q4/eMA59afzQvyDxYgg9rA9OvQyb3OuflWjHZX1gtRU/VO2p
5wcx9kOD8JKdqs970X0vgK4RyVD7Vgxt8py2PjWau6wzCLOYg2/l6jwIY7jPAljQcQfTuSeYgjRt
SLXKNgFb9U1ktghncmyNfQybODRz9J5nDyu0ZPlh4ny9twNukGHm9GB5aMND4H+0mD6T/UgKl5q6
drMSgVWNOkP+n3CKmv3kZ9HdoKSomZIiYb3BobngdLpFNPiIKEjvwyn5NJL7Bs050+oX04m/WkMS
+gh/kuwzsVuChpp8lre55lhjzKBBj4Jh607NI9kNO1YfpC5Luc+M5JdV8x2qKpUNm8iK4EPO4uPU
rNG7WVVflo1YQN23g5U++dhBTEP7p4iLs6UGIBWTX3S95rlYu8+JyamjjnGh/m2DETOJSA4cYgRz
qKb7qGQTX2TXnivHhi6GhTKNxmk2uHWi2PV2hoFR1OQgbhyFe/RS2LrOkn/piQhmqruEJPJtwCBw
5wK667eJb93Ek/U9LMKf4RI9MIPaq3opnca9OYWx4lrxDSjpUJN81KTD7eWIs2kvr4VSv/9dyxJO
9NzkHxH5fITu/cGXUDCNblFSjzVW9ziQL9ZhTenkIYmzHPboJogyW5yZoto5ts1Ig6M0dz3WH9tJ
BAclWlH9uGpJvJX2mpqMX1KkWwF/Zm3IJdT6+tz5ie0PgkGl8ND9UZuyaydpi3hmKDGCjJ61cEor
MCx1UYnVeKkJWa6RU+sBnJ5b26pqDkj5LYcZ9Q2GCvBKEyS/FH6V4lO5c11sHW7UgkHkaVwsZPYk
J2oAQOtzSEDkQoD9ZQUTVFrVdZBTvs16TBPPne9R91LZTxYxQSGcjuhhlMOxamyMyOCenLPegozl
h6A4WXnJ1rRma3kZXZ+T4V1zNzlbru1tnT7AQhgbui0xNQYiXeNhkv63oa3jLZ5XYDzDxNTb+b2q
VbagB52HLt4YHcRz+jX0ZH7LTVSf3OXQplBazcwP9q6zswfOolbEmtnKTlRHe+S0S4k3llXT6Fcz
3Z4+BDdnxZ1j8e6mJvp0bm5jcR/7pWZ3ZUXKK5pF4aLaDxjQmj3FQTG7exGvN2u1IGCgusCZljDA
1gw2JCdxP3XWRQtE5+TkeiOt0bBD6mnUjxrg1E2uPaHbc4I78krA2Zm+d1Xz7gzGIWnkQz9zo2rV
bRyAV3piGQ/OrzFaniOjX3aDi0AtW2r3nJu4JxLU1SCDOAxVcNeS9gKgxiC/XU3S87BuaVJmD6aN
0jc+aZuOdTTWe9t9xRPb3FbzhLBETXy8xEXz14f1HbPpSxChPcAq6atb56+mMOB/Btgu40OwLctb
nsESIvGE6QG3jdYsa+VJKsWZFe05csW7htzWlb0uHNZ3GVl3uSnJAJf5Bio8g7GoUCyFeiei/F0r
3lCKsq+m468glo8LvO25CZ4HsbziLImzm/88x9N913jHUPWvI6MKWGNotpSvA6mGzb5SKi8FN/sC
sSwHr/tJw8SvYTaSfJM2BSOfrIFwLjYoDqK/O1/edreedEVopNlBqTH13VU468EV/TWsbahLxYub
8Kc0uThHIxy6eNiUqrwTA8uzvuUqhchoUEMBReP0C2vHhgm4KY54N5YuvfvAxeXkt8wzP+uR+9Iw
0sPks3JGFW4HanIcBnBdTTxg9ZYcFskvIycWUTkV/IWkrW7eQInylSZqlMZdbHjKwZRVWZ1DqBZg
9TlD5w4wv2u78xiATfTBM0ATO4uqkRqTlWkMkcvBvz4vS5VjjYVTnmn8mdzpbYhnUi7BK0WREJJ7
ynxuj5YBhr4ajC5r9/q+0DMEA4AFyIcPZD6JZWHwTdXMkDaLnUYuNIA1eD+JNPuutUQR0uaNAanR
kzm+bmGyMkiUr+liQGmI00NNPczskWPF3gkhfOltgRr5+IIRlChxtDDTGPUA9weDRGwM1DhjkXeJ
uiDbkd5Z1dKjg58CPejZ6OpbhDsrrMP6zipZfHtqpiwxYDzA9qYQWk6O2vFCKJ9IucubqscczIMr
rGuUXhBvCDX7UpWWRempv+U8dX/M1J3hwsBHS7ysl0D6OUdpgkv2BrsYmfZUO1Y8Xlc3+VJYX5bC
T5HioZ3yo/4sT6G6sgVJzTvxTOP/VRtIojHhuoSc+a0WFiuDOLXqM7bDvSk76hnQAutEz5uXxIJw
CiahUBf4Z/7WpNoDwW0POdpDMQ/yoCBMqGZgXiGnpepuyJvfeppbKaIXpA8AF8wyYNTb90WZvul7
SFjWfAiWDsFK0OyTZt2HAwoT5VGjJHH+goliGSY3LaQNlQBfqXkD47NkSIGKKTqiLaHMUHdmOJUf
DI5MSR+sV4oRQNtal31BobTktvoyXjXEIStMCVr/+5q+jH88PKE3i8veEwcP6HI+alrqTcToAn8G
4KW6/CIe7yOr5lsWrcgtE0vj37jnCwfusdZPkj3PcLdl56z6+m5VZgJVUNSHdjm66AEal75BXaxr
Rm0/qOmUKlvAyLId3m4HrSpU9VymrBCcCvmrUiBq2ojnVIfSzRkZC0Bt6FOoNY2TQxKwjypoX2cx
Y+Ocq1bdWMA+F4/EXtzZWogf63xwETvPrYubZ/OlCQNQ7MFM62E3O8mw++g6w4JRXt0yOVKgJP4H
WhhMq6sPVro3M1oPqp3JlLbW7atbGlAdK/BbrXp5O+5h+9c0R4mzmZfyU80g55EaUiu42T9eE7x0
cHLgug4LpMEmWh9Vp7eMfkd0ojL2zrNPOpv+E9IJz8eoJjmpIUHWI61BzWlrdW0uYfysfS0KZNbs
kbB/h+TU4AlQtOa4LTz7A9NWQHHuq6xhnh7iL74YAGcC9yJ+jl8DbUhro1dNesOHDIymxUVtTgsh
Noklvq2lL+h4af5GTkvUoo8dvc1kICTmstDFCkqoW10TJRWmX+obVb8tdTo6MqXo6G3z70y6cu0d
6Fm78bzirmaCLL26POgxv0ljau3qrvocy+xeVU6yoESjtj2UeYaquObaAVZ5NS3GMJikwyvBqdWW
P8SIADdg0OGrQsKzXQv/DnnVa0avdOl5DqGpQD+5QcdyjbvlwFh8z+HS6AGm/5XFU9ksY0DrHDLL
tXBY6nzGpM0i1y3VRoGkgm43qXbK+YIxEfCOUjhU3fDHBPAwsDHZ2hMLSfUFdZThbhycRytinkIH
5irBrTdMO7hkGONh7QUbY/rt5/lRXe56TSzyjF835geNh/gmqv8yAFKiBNNlppmGUPm932GDBGKs
7nIXi+QwrOMLmOZ2Foa/UzNwbVkQZt6BPupBWxVYShSfrkx5Gw+xVEUNqe+f1AkQcDDm3VQl8VKd
TO5U7eUG4KFtIh+WuYi3fdbB4gteVtG30Lhf9DBBzzGMfsUbfbK/a3OMrlxh2xY9bE/0QFPBMhpG
KT20E1xS7J6dlCuHBIgj3rzJoX+WLls3CZvMmUirG9uv1cUAifTfZSs873sKAr6pDXlaBq6BumZj
N6PJOjTFaVQ2L1XQ3BujiweJv/4M5z9apR6LAnpJxHc+MqsJaVK9NiM0umc1n9gKJLquaLbFVhED
BjoixvDtllRPmpGYMWTKOuTEgu06w8e0uqTWCI5W7xT6bgZMHye11c3t68CSrCYrVcM8xmpPgs4o
iCD9QR7+0g30IPvvjjO+TvPibm3OT4Gv/lF7LMXAJQao7Tw6u2VeUtpzyLczDQaxG3+KtjmvpUkJ
6BMIGSiqrxrUwy57X7Pqp52yRIDOTdtZmqx1ULbsAHKGgUgnE3u3hcg1l/41i80VSp37VCnGRzlP
D6KzJXhN9uCGcLA6CQ+uUuSpNqF497grGc7uJ7aWZPXdDbbE2UYwJd2Z+M9qysWAP+zG95I7nyJl
KyLW41j+CShs4eageqkDgnv/oq6yeqsEagyvwwWoC/i8BR9M7lCIXYW/1+Sh1IdLtya0pz2Oojhz
lm+L52gWQ29NP/MBH+OMQw66D8cGkPWg5G7VTq4wMe28k/kAIMLjQw18Tg3X3OsBCqdaUJX80OYq
WSHuCZz8rvZNAQedwf14xaEKGblq4XPQocDiNu+T8ncz/tBLqF7P6vwj82kKnBYupfujjLJjnDEf
8KeFBIKuuw/AXg+0+R8GyZJW1T6l4s8Ujj9bAa4e5pyz0qZky2DVbZcAAaZT3PW4OGoYT1uFUIy3
xJ5vmb9+qO6uTqJTmM2bCaKOU/sMeZKjkHf2lCp7gJ55Dfzlg9tGV8OIj5VV/NKmHJXBClep0TQa
gk2nSB9JHD5HAxVY7FCBhSznavoVYAqgOR2zTC9zmL3BOGS4t2z0mLMF6tmiJzxGU5CdtDGUZnrN
YuMk7AOaOKDAv8KHRBsmxR8oT1RG8RhvXFH80cZCeNQCLzUOsa7OjzF3/+R9+aIMjNS2aTY5Io2m
+wyb/h4S5aeG62D7Hde+/SEJWaHbHVq8XZRvA1NOxRmaBtiWPchuqm6+bmiekWieNQBsBSB2DGg2
bhTd8AJ8jKH77RFlsNQmcN6H+Ltqn5aF8h4bR/ipSm42BcrBiuqwUhS/0a3u/SKyt7I2/ujhsO0r
OfFCWAZWLyAkEFk9zrvVw4SvO0JCaA5gEJGpaoLPISoaDxPkt62+SAFGp603+dsKR24FxBO/AXtW
fftc3PB6ACCrob1jTHinuEqoF0669tO9W2M8ZFW8lyGYZulnuOhDti8a8u56iNkOBk1QdLPj4hbH
Ifd/WDZLMmzTX6mi1KZWt496G4iUOsTpwm8k6iSXbGp/DFYodsA728gfHuCaQYRXVmKqS1uUJRJ6
P5fAjXc18yUSAusAg+GnGq+Th0QUb/WXyDoopzENo46j/em5db0bvc/SW1AUKjsJ1dmo6WjGDlj3
+DE4S4AskZat5MeBks8qKogLNSSfwsd1NO/TRkIVcOjPXE9ccOtkGa2Dn+qGyCuoaTa6GlVFawIc
sZkKN83exWPe0VBU6g9NVQUwjI/Gye+qeh8vIS4hVv+k/bsKyXadhQd48yEdoI13H3Dr3ocajj94
yr0cG4d6RThtA1ltW9yrLdt/VtNxkis/a6P7qRytVM8I8PGCpuUkSnFTniJN5t1Jhh4MkakZFxf0
NPqObekbKkJ0mKzkLHesK7dKms/a+7BUhx8Zd4tpmHtRoCHulRsdTiLVMXag6fZXhpg/9ZTFWlg5
0l7SiHYvDXN+hKcZNMDM2amvcJVFyyFP30JF5mlI6wNAgQRDq+WU9WtpalRdUyhV46nvXKnc9VQP
pmdPzCguDtVL6Va/HTU/Vd9y2Mr7qg0vQQtcJ/3f1SyQyUDRNauvVbnFBe6nnS1P6vQQ+VgcUuBN
2mLAAJ/rkLNBbEENZiMC6kPOqSu+IeFjQwfGUz/G1pmNgAgFoSor9TXriliN03V/vWDqDogM6qH+
7xV3ONjilMy6AxywV0B5XFxXtVCoHRzNUUFK24Z4RUgSLYGzq6F0m0y2HWPvVfTDdA0f6JLfvZ6F
1+h8Cm58avgmpCq1QzW+x+vy0ScFS7M85QjjuhPhN72TTLB8sDsyKeXB9/OWSoRL9N3HsLCS1cWN
EzzbWKLG+6Ie39Vao/d+YtwfHIhHe3ii7npQVmyjihOzk+wrxgcDa/WM5BG8DbO6fRua76vjPWsH
KVX0+o78KOvoigJP2Q86RFUlyY/hwezT99ZwPtsn91C4jbfrWk6oqir0ZmOEqEHX9QAlMoxVqaoA
Bfuhxyxh407TOa/nMzKpRyj6r/2Mczvq+ud6/pZWIMlIIp6FbTsAiTlLV/Gh61vS7wziwDZZ75FT
Kea/0zjLYhjgeSgb7cT5y4L8/9aIGPNZqGn/dyPix+4POXb/hw3x33/ybxtiIhH/5fp+ZEJk8wnG
cd3/2BCD4P1L7ZYwqcgAMS0PvtW/fYhd/1+2z89UniemjMTp/MeH2LX+FUWRGwQOgYeB65vR/5MP
8d/E5v9BSzU9lzsZDTI7J+Fnpv1fuQBFP8qCJIfsVsfwqkSPbx3gL+AYDjHzelrL5ID64TV1BEhC
FAJpdMVLuJBnZ6Yqh82tt4D6OG785yFEuHKJc+cOn1trVy4Ow7iiueiHzimug2jKYx4o6bOnHFgW
CvUDC+J9mYz2RT80YBkbWeX2bmjY9KZOnH3LavZDilNcXvr+kRsaMISUyQNyp3nfomI/jc50jR33
d14a8U3gYH0YnOi15u6BJ7fFSzS4oTvtknm9jWj9n4qwOseD+2AtYXgHw+feG4vujJvCr8xPL61i
OyTujMuXMdcHYWHRwOfQNXTK1EU/G/usvvj28trOCDdF4z86U90evdJ7wLcXqyDG5WB7/We8xL9N
ZhaXpQzXfdOimM0qf764IajAPLF1dyg1NMmsVUyzaFqci1P+nKukg3KRmJjxdfU24a8x8ounzG0c
9dAr6xP9Uj+z6voZdytY9+oc1IlvnAaUAJMAvy5kD4seW8tNPdGFz1b192+IfN8/rdKlt2NusNV/
nMlvYzVty/00DxnDqfJ5dvK7nN7kuuKitFsbUAe7KxijIbjdjab9mLkdNoMsXVa3XCxjZS3HYhN8
OqUBn8wJegUFHkHQBJAkDa7Fg3+mjO3RaNRdubGGpt15o2/Tf0FBieGX74ICqmSVhAe7SoIjPZF1
dqL/+dX/15n45+w0WeHujW78ctz6aBJoqBTA+C6GVNGdsoTRD8Q4d7DmvT8mRkkMbOf+kvh5d2Re
1V3oz+E/qGf/PODX2mMT08RHd/UOEO7ERT/oP+i/XmaOLaDO4EbW2RZ+wAQvyW0xlpCx9VO52Le5
LLCwtOx3V3kOYZPQXvSzf15a6j2JRfMprGiR1DlvlB+RfvbPg74Y9Eu5LmJneT2FuLoj9c0YyBqL
oTTEK0e/qa+OOffenCpzEOhzEeuv7p+Hf95zUmIwixzSEGY9ibqRS2364yjDIks96J+Uco53aFWx
4SepAbvL//2w9ANHq+5zWPjMP/oCZbvHiHUP9tZeOnZeTn4wtZf/8boEL1mHJ7enL1BBbHTq7rjI
fVf+ZP47XoapcXeZESJ6KgZ5gW0vL2hz5UW/1A92xNwQPMFAffueW6RZWPGxxfADm5DBgcBDHlZk
h1S8ywqBJdRTO1Gv9RFw+4pM8wf5dliy2OYuyEbjEjrOM+Tg6jAPdljgzMZBkQ+VgbyZ6mbTb1jq
K9cPzn+e6ZdR31hM4c0jyYU1YCT/wFYWRRWGPGwQu1JAH8W8ubn6FX0F80yc+hyIW6nLg2kY6yUS
c3bA8/ctq7oIZ7I0vbjyhW+2sEiKwAgrdniY0mi8rNzwWFt4b20/JNcucJ/hWVQHfYhCne1UKbkX
3652iOmqv8c+ZXkl3gIzEud1FniAWHP+vK5MtwvL7DF8emLQQALq7Lb7ceofcPX4NXSGu3UMSnRz
ussS5Nhqp9vadvyZIbg+S1TLB1GR4Rd338vQzE5JMb6arsDoAH8cu45+Vq3l7eRcPUWHMeqAMSvz
jsSF8oCBi4Mn43CCUSphzwJV9FgLtGFQH8NleV+gE1hL8Z64TXQGtXZ2fRXKzdJK+nJ1KSzLI8rS
emuN5nu8WrgVWpW9XcbxIbNxS4OBW1zseoTINmX9MeGvY6zaunuIA5jV2NOjKqbLVlYsEVOG2361
kQFXU1Ldjw0SRDKdrhlEawTz2Xkd7HtLLN9DCL/b2VNAcRUgSIP3tV9H9jcvhFLnzVeZY3DSYt+H
kj6lIyjWV6gv9XbNjW4XpvVn4bhgDeH4m8Bn9yJbC+56WILx97QLYnqKMdrY29H0khG9c2zzFRV0
OJwTYnuQB9Z4m0HS3vpG+ggrzLnCWcQHFSARgh6lN1yNGpPWvQdzofcoqXPbHS7r2lyNDpliUwva
W/w1jv0IKcrpY9JXstHeJfNjg15277li2DouE48OHXC4SMB3j5SH0RmNLZZYFmt4Q7SN6zg4Mo0O
eH/xZ7WkeWSC/TyW62PZQcspXahB0jEOOIYEe6AOBxM1CbPJnOAI2uPJzuP2IFo+dO3LG9OUGrpo
vVztujAelhVSARldkLf9h7A0sJiO2/FYx9XL0g6gHkFuHazG/WjyFgKlNC61IwXy3iG5rWV7dYYQ
el5H7LPRQd7yC5qSGbOssZoYenvF8n3Ou/7gueiokiraBuFo3RMwT7i81SfsIia+PMo6WlocV+aM
5cFOsQEgSeUHTuzpeG3o9KDe2ecmnXammX0WYK6bmZBekEXjnqHq1lrFup3Yz0/Dwg001el7X00t
IM4c7HDntc5GDUfHKaO9zUTmnoP5DFwCfifbMvaWg7u9/LRq5xZU8VPdBiBLfKe+2XwMUf8eihnN
YnQ/NyxTAfdtYYsO87XkYcY+/mTjU0VxiZV3wd2ZpilOETHStsryXmRA07w28Qbeo3HGz+mlWPMz
I+jL2EHK8F1j3JVmfrDzXOzmdN42o5u+Ynn0u7RzthNQoh3hEsaDHPZj1eTHYMVQqbQqSTNvlkSF
4esxruMtkjaM7sjD+2uafyeKDEHkRU6iDUG7wzn1rR9zb9q71nDfF5+NhhQo5L8vMNAkEJ77VUBh
f6q7525N71pij/dBMhTnrvCRv7m1fSF5mcPN41Pv0GXBpKv2bXjq8Ka82UX0nQO9wREet1igiPvc
SbfZmpz7yv+Dh9qbbBMbIbR555hxuHfNqYM83qLzcx9Gi9oSa1PQ3mo0oBWYxn0VAzaHZXY1HfHV
4te66SYzPTSlbzBdoW3F74CS1hb7rgt+4bP0mBuROCymuMcSK983E8jiUlh3w7g8OCuG3WNdPNlB
8a0zywKro+EZ2w+nJ/h+yLprSupBFxB5kHjNcp4LNHL4yUkulQyH+xAwkKU/wd1ZWHvRdlRgS/9j
LuS4ax+zhtgr38fwATmVdYJKQvbwaKDFcH563oezkubYxQJXsnRmK+KuHwSqMbh7tzmglDEhvYJY
kPTc/5rQZh8CafyUdX9Ix/otTTIqcelmuzJ1+L+iH2kosClWjtfSjfFYQPQ/tubVWArclKCk7AtD
fNYyGs58EcDNeCh7wyZqje4mw4qR0jYNcu+eednWJ/kNinUWKHxbmfQv684pk+gyYfFpOwj/bHbs
62rNe5Yn/FatJmHqc+tCZv5WnOGdUdt8sSvxdr6CRcysOQVZTptjTrBvm0OcpxRos4PPpKfqE/1a
P0uIDPj7cu4JYkCrftIGkn9dJFUB889LtkSoLX39urgt5XdV54gRUPGaM1q/XBVR+mFWtdF/vUS2
CU9vudQ29Z7DbrITcgVp6OASYEOjOGzZNRgDDJ8Fw05G3/WlnZKSLgmnnd4fu2PqJlhYlS9OY64H
I+pXplFUXsJqu8NYpr8TxHWXTD1IY/z3A07uVMAhZdCp5iwRY9xfAtfLd7B67U0Ft5Q1NB4upXqw
vInstDS769xWXOp1+lmQL7d37OqcYeJ11G93uBwlAYBqZZKn24j14idyvdBjrJfM9IYd6K66vHDm
CUP7cy0lClZUoVSDWUs+knkZrZni+z8PUAq7i51UgWrrcIL53wafraqHKzIrGH9GHgMl7EO1Xefg
eqv5l7AflfF6KKrgMfTCliqRjmajnzqlEkOqqly/tHLKuvjgqsp+LoYMU0f1lLUrNZkZD9dxPpYL
9KG1N69x5lrfPad5xQN6OrGLYJawmMl9Mol76Vbus4sNFrT4m1E1XNyNZTzmQfap1MBHAe/mujIg
PISk127iIV8eQvUQp8MfiW3sofSC9YLno4nrJf2RTEdSFErIYMc0NkHLKZ8s/ze6sHZP4EC7rYh7
x0GGSyTNGnFk6Ok/Yhl/QiJMLGTq/xwb17sTE0FCaZY81DiOYEnh2Ex8S4BVf8bQvbN/LrRcwdw3
3+7YGtrvhoAaY3Q/rCFPnv3QgPvaZt6ObtzYuF7tvaBJL2iBcatyp6+1jJv7wcJ0oS/bBEYI/SI6
BHdPCAq3dGB1j+mYdI+z71F/ms147HLlsITFdZayZPqZVXNXNtInJxsCKQKi5d6O1ieYSvet3zxw
IqJTU3r5zbX+OH1XPLiCyZcEgk9bf0fmJ4RstngUoT4M+z4gQ5qAsI1os/Uxl+l8sAjWngrctPpm
WZ6qEZzOXsT9NFf0/1wwsDgJuGkFICKc6b1pyupqJFV3XphaxrXbPUTr/+LuPJYcSbIs+ystsx4r
UTWqupiNgwMOOA2WG5Ogxrmpsa+fY8jsrqwskSpp6V1vIA73CHcQg6q+9+49N+luqFq6fZ0Q2R0T
9njt/FjtEV8jqaBpoKPwEGz6Zumvfecw4pzd5w5V88XJaUWnFpUMPbibC9oMTR5LcKSB1XK+39Sd
WC6sCqcOl/X7HCDk8nLbPvlV9wPTADo+O6vIUQ33uNdcbN/r0DUBKqrl/Dzq4DMJas8xUsPTvODg
Gj0PihFcJVxyX1sd/UYCr/OMg2K4wa3CIF1aVw8160Eb90fSL/mhcgVECmqsF0dM7IceMh1OLQeO
DzdCoPILpnbOc8gARI//OvDLh9EZUb9lrFQpH64NYp3mqdhEfpA8kSiGFtO4t9S2LsJkMxrC4nvv
IN6YNTkIsUrTG7E6tFlNPr2gpSiPA5v0yA1V8/wYTPZZcKLYDSXjwqWV8tTmn2eVUp5UvK8MJxBQ
GRdM40gqJ3zMbtvzjOj8dgEXVz0c4ljph6Lh0SSc4EuWmUMHS3EjspBn2qIBzqhVbZoOR9Oknyqf
QnbJ+kcfNkYWIhoXr0SmyCO/ttw10Ro0kmMZstrgUFaorHjfdjKbsicbEkmchOGjCidnB0WKTNXu
JRPT+NiWwfh4/4oSBVyURfCT77flAX0godwcU6l7iMgcZw3caLlaMQFLc/46pGs2eijSy6DpAVkV
GbVsRvJczcPerRIDQXE1FvjBuE/nXZiOA+GGumeaqM/EevpvWWbiVxlND5+YSBwAfX4HnUDY+Frj
INd7Mvpp6kdxFXJg/BGKV1F+MT2fr6qK981QiNvgV+GO1TUD8fpNiqXbuH7b70vsojEUq+U0dkxy
7MFwJhuJAenyqHhSdZzd8u7bKCJMeb3TnmIa+Ri1ojM5mOrUtPyKPK1+jPKRyFMkKYRjrFKLYZ9H
bXUTLgy8YUZu1Db9Be/H1yCXzqM26bLRpnW3qfR4V/Ow3tHrMEevsn6YOpj3xl2FBKX/kVAcSJ5u
+mZ63d5k7FUnMh7f7wttt3SvEdLXkxV5402mBeX9nB0mNJHnHheRqIr57IqcC8HECzwY+ewmY3Q1
nr13qlUK5Igbu9GXLpTtuVTTS6C0vCYVV2AfmgdTe4zGScKB9kUXoiUxF4jrVO9xx39goclPEuov
JfD32mvz6xxpBKd+MO1RDgSHE0rXZpcCCd1Wo322VWz2OWRXTitMC23WSK6Yz5lLsdsOiOY7Wz4l
GfgsoLzMZV2ALhUibEDDGYareGxB2LRP0zKa17WbCsXPpMH33ic7Fzo8n6kOAWIDGLtK1mu4OkTl
N3cUYJGa4RhVMdnH8htHjPGI2as6Cs97KFJyjBe0S1vg8A00JPB1VjIdSqD9Og8YCgv7g8vp3jRU
kbFl+VeChuK6aI5zOX9NAzSHoc9HyR/maeN2TcK2YocfsivDq1Oa+PltyCrvheM1Oog2S3fJCOjV
ElOF51L/6hYE9qVPjnGr4gQnuxds0KozXq44YBtZvjewseZltoh2HTMqWluh3fXd3ZQk3aazOcDi
Vq63/nocaMbWYfRh3+5HMdEHAE89KFmm6j72ufK3cVvJs/acDw3rtNujUPcqwwisjsYHHGKA2QXo
kyiJHr1xumQI3c4hh/W+p2/thYDT/MUDb+FJmj7WNkuW4hCZ/PvUznpL6MBr0Nsf0TL1F8dy4ZSZ
HkGNTVTb0qKwzOuT8tLw3QgzgbH56jLcB3vcsD6tEByRJQVZTvVWRtq9wgTmUI9TcyjiFoRhtqAy
xuFWtVfZIYskwGL0w2HvqWF+w15zyLp0PNKKch9sHQy7qguTTZzk8S33OHsHSOj2mvK1QZ7Vytja
mLr41YoUoa/S41evrV+TbKVLN+AZEx/FrppAFcwExyQSYnvmpjGsh4CGgxbE4C7hTgRWfFo4/mwS
YmWumf1GJfVrWMT0GIBWYfdfwxsq+5fubdomtnMal3InVnROlBGiEqtK7pyeRoexPWdXu8l0YTS9
1y0mNEeq8kMrxPRknPDJd7/2aWo+uSZlZ1ugNaI1+q6QYALU0v3N6mM6USXuwrKb945wh5cGC9LG
IouVFcYND17WWlu3bmlydvKVYR3Hy0I/YrD8NOfobsYG8ONocROEVXMpBJprAlHxteWLuFIcsR/C
r9/FdgyrzeTWI4Lw4SHVXctEdDzW0qXTtV6wTmtvM3falX49XV3dWYeM2aFoVPtYjWl8CXj0yFYh
1fqFvR1omx3zJfxaRHX9gbzBLbxgFllPT68IXA9LbUVvEEqPY+dxjZXMP2QKm2vpVHXwGKEnujfb
sRjdbU5puytERH4LG82OHI2JkQWUUPRwznHU5XCJW0Jd2OatbdgjYU3Wv9LRuSXyY2EjrTjMKwdx
cJEOdNc9+e7AVN76oC83imEN5QNAgCR9rXwsAiV/FMFqZx/jhBNq1lQ3Fd2mvPUubYbvoG/y/NRn
+Yu0knGvR94ALEwePjmLEsisqfWU2BvUxOaU2O4GM3h+pTFxGF1tHYfG7i4O0cJ7yNZYnOMpZRQU
yFPvV99tj0ORHBSpBZYX3nz4KpucQE08X3SrxohXZOmSXbIwB3btoT6hnKReq1qcwNUyAIW2sAeV
Vnm4v9AyRhQi5XyzGhhUTiguARgxSXk2sBMtZbJ300YB/QVGmgTty+oQGOua5Xb0aHUh89UNcsrq
XeTpcrxD5lNE4cNs99eqGL8M+SJZZRGihBNJaehZFhsyq6JB2mWfXaxwB69YnMewKPShmYtv8I7b
BzHr4KixvdOPBDdGdNQjfjl8q7RXsd626aXCeyfRo9D6ZmKJtbUWJ08wdKrSJ/bk6KKIILv6BcYe
K6tuvej3Ds/sUE8JhaEXvSJ3CK6l4JUaPyfAPB9V1tcPfuigT1OA9PNAU6RV1quXpsHlfqNa+H/a
Iu1ZOG4BlaNG6DQWLOcRR8imUO0hGYPgaid+eeVpK5NYT27qf/E8o0/heq8P0i8watoLRf3qwGUt
GB3/E/SG8tYYUd1Sx36to6m9pEmPuoCaFUfDtKvteXwt15tJkzdZmlc9UKmWU9o+Ne7HOtDm4npV
A1awtR8tMuUw91cevai0uSyJTE+Vxr1V5nhqY2t6Ewuj/mxeUvwhi3OAomo/5Lxx6Dnq4GSZFAeP
cOE2MbAcFlBtieLsqlm7wOyE6TkrcF5AnT+inPiGwTw5gj5WtzJC1FbMyVVHJAHABkHjmprvI9qI
l5TLULMlvw3kmsW5uFlRJW/UvCdkixR1fobTbOFwnp8QDnRPWsLHautgTTgyTzQIm8u4yvf7yM0u
fsmxEW/AJp+1uRJd1VgOmwGl6UNeA+/IvPZUFyzCRY4nT09ULHScnlXPReQMbcYx89G0ZXMNaB0m
HsyLvHaw4hGchLDiYKVRcopUiOYGgsY2wP/9lM3D0xLAXM5pB3aZXsNZCRAvEPS0CbFmIw6ah5T5
aieBvDHA1A8zi+dmKhjx9Haa7GRVAir0CTIqC83nevB/Ifv4iQCrOehSfYvn4Dx2IBaxcGHBIrNo
0yD03HntcmsdiIJg8cdNTHMa/XVuHWZYjgc3Z6tPKZv2Y+GsDbem3icWjPQmkNvYjszHwmuxD/nO
ycGLgdYpqA9zIVGG5SOJ3Xn/KhR88KHqeawTx3Q0H+91qNUjDdz3SLKX5GHJrDeReueb4ASEruoa
IDArae9uMEkM1dvsmUPh0duVS9OyrxUW1aN66SfaU6NHuI9l4QGbO49Tj6GjhGbmpxNN1WW1gkTC
A32dljtHsMl0pvtU+tUXMeOjDufxqzGcbNWU7u7Pw6jGOzhL8AnSGRdwEmEHlOZDDJJ2F1cE3M2E
socf/cmN9oPVLCyBPg1izeQ2YPB0rnr3HTeWdMX02SWXfTu2brG3PPP7jO8+7bsP//4+9/v796LQ
vMdNibfPX5u9xdpLgstgzqarYPXThKliiO5qiDcMn8C0apOzEqQPrjWAgJSlKDZ5sGoQ7vfTriPP
rohONA/FedZrjjvpiVs5xhzfXXc6p73Gcukmw4MS0UtkMP30cZrg6GUI1q9jfM5Q41G2OLVNgjRB
FF8LRxnashYgSmRoSBUiRsfnce2UiVxjlYgws3a+HM+RXRZbjBAST3k/nu83cU7gdw9RwaJVc+5m
qOzuxMVdMMW6hFlLpezZL3xYgNb6zUdvGW1qlgRtMLVMBZRPRhuG/gWqXEUbw5d1fZn5hARxNp9y
x0w0oZdqk9qE3gSWwMe5sPPaC1gi+qAfZEokYJTCFiaiFu1Z0zFojyMwKhlUrPszud/o9b9CWWDg
vT67+42FpGmfzSRO/uMcOnQ4JWVrXhtJUuf7M79/VdXl9Ke79x8gZ063rcMkifKQU3Cbjef7V+q/
vrrfjdcXrLJtbOHNLW4KZ1PUKMZY2PPdvAI1IHxD1SiJm8mBiW8HtzXn+43H7nVa2jWwlnHnoqj3
Hvz1yzpn8nm/ud9dbA6jaYrX1yXbY1DZfOmiRXAO4MVYH9uy9jTp568yjOwuUshYnemqMzRmWsGB
N3Va6j4VH7pafJYzkrN4bZoCge/O2b1fyhmkO+vA+2h0GpOzUJPQZsNIuH+VrV/FJejKrk+BAPND
BokAVoKP/fp0CE7846avscyPQw5rYe0I35Uy6KbPRTWXdN/gfi9+821QNM1KHwxrvkJE/n4zONWj
sWULHxouiOMNa9L82hFmOCh3xIFkR2vwaSPSyUwm99lVmdzfVU//a3Vd66b8r3Rd16Qsf2L3/foP
0q7f/9cf0i5FjDxD/8CDZuRIrNPot/5ImNfB32xHkTmvfOF4KLucv0u79N+IVHeAmlG5aNsLoGj9
ETHvOuTSa4eMDwhbaL8C778j7eLPwOP6s7JLSyzHdqACm8cnbPkXZRcYeF30biko/6yKE/imDobW
uUDtBZo/dxzyLj5SiJ/hRG7Ilrk6WW4PyJDi4L1JUdwAVXZG7wcW4Mr64IZ+oz6Oddt3v6KZeNav
S0CCxY8hVZjh0oV1ZnEWQKkTBoXsoVEKHD3emsBKt1Xt591bSz/b3gqv6z4mdjmAROnq2BynBiki
EWOtrPYseUP43aN/SS/MtyNOFPGQP2WWolQPsa0H+6GyeuCY1MLxo9G6qS6MpuiICHj79RPdOci7
PjlO9sE2a1gqzyRKWNzz8jcCXywLdEOUQefJOUswL/A0ZPY1fUAcOOxIAoQmxOFdZ9GWmGLAWQ9x
M/U+5FXXEA6QmM5/nHP87PGTKV17snZjn+uu46+lEJhOMbwBTG9p7iXyazH0fXyKZYbySHQ51uVm
zDJCxuNibA9h7L6iLkPPymy6eqiqAMCmM9u1tW8xq3yDi2nQa7o6j699NBBOjKITHOcRMX9eHJhI
TNMD2j4dfikL9Dp7EXbYDTrGKmC7EoliZJycdIv82FuxrwEBJmaJg/GDM6rGeZsWjLTfU7dyv0d6
hPcNf5LWaNZ0RIS2bQ1Gl344v8pz+t8wNJlw5+gxvBVrWhAKD+e9lCRuJ4zAo12TotvmAEU08IY/
C2jetd2X0s/ZnKQgH2ZTc4JjjNmEwQcTkIO9LwdG9S/a2GB4Ykz8jJrsWchzu+Ywo/l1aF0iyreR
m7hL79fPy9R5lBzEZzEFw6zkb2eoBsSldGk1M3uMl25+SKwBO2reWOqXF4yrNVBj4yDzkTNlSW9B
F+QLJG0ANn1IogRyXeQ787awMTdu3LpeVL0t/QF0g9HdGDBsD1x1SBWFPsKK3PLIue+K6BbVZraP
aUKO9d63/U7c6hoqQurWhBeOiL+ba953UXS1YB8FH0vPglIyN1qpc8iK4rgkzhDxm+0SUfOukISQ
dSD0RjOtIBIA6PaQnJG3W59rbFNvQ+A4rxIizs4KGfB2mTs+i2COHvkEIHnGVfkkawF5GkJ58iN3
7eydhLXxMJZ2fPDsMfnWDH50mCzbo0mh6mPVueFOq6I82PVEnQTWDFuCX6FaEGW7i/PeubitZDgd
NQLvROk8WdlibTWRiO9IOEhXWwca5FoF2KoErMJwxCouA/8cNm5xajFovPlNFG5pCMybIpXpMTKO
fRJh5H0U0PjAyunEu3WL89MtxvmrIU3jxsHOfano5b+MA43yUsryhYCAiNejiwGaD92LWhFxQy7r
kxGJ8xZnoktInF0pHfnEP6QzdujoRH8u8CgcHRi/nLb5qOQmhs2rOVFnaj0gFRjrjh350UdLt/Ou
tfzoMQJrBKq5kilMkk49tUta/lZOJM81nB2fadkHB9OmYII84uQofdUOvV17ZHDWHV1Tly/aYXVJ
gr69OlyKh8GCyU4TzXseIKJ9tRM8uY2p6o9wrfpnjrakM5XWvM+DlAopjfITCPqctQGTuQca8plB
KZmDXuwWt0xZ5TZOU/GrEGn51pqiW6WrOOx9juP+gxGFfXK7xfok6qW79kOw2vvn2R8wdGc1Tes8
eNFDWOzneQLO4hQBsUOa5g+UlV1a2e5CsrzTUUcwrMMwQa9J9tMrZw+zp7iXG0YjMxHRc81UMcJk
aOcj8V4EZ+xU560g4oaeUGICmozeUn430k65QgTLrTDx21C1/q2dvO7G2Krahbw/R3sd9YYFsQo4
iK09KHYLxoTjnJtEkiGco2NQnKiuVmrn7Fao81QPxScsdEAsmBd8b0cckVikk0fhpPO+aGtrF6AE
OIyqYh6Y0GFRgd/eVNvb23Gu4w9hl8/X2CDDtW1ULM0yTZhtSLDQVeGgIix6liOArgEQ8S1WdWzM
iRtc82JWH1VnUoopZpZ9zNCwR+R7sJdxeoFF3d54DRDbMoNMSSCrqoNG+LNNa+mDwIJgoENlH+a2
WW0vS70XaP8ww7rx3opkeWrsat4ynOxvwUxshpfP5swEFs5k7o37nnUTK0bggMEdJCDTIbwaGQ37
mcDiDRuCOkx8ovcknIeHpq4r2PEiu/Zza//Io7G9ebTkOQB4I7FVVXFQgrZ5nZEJZJHph3BpnADt
gXJJFyL7TEonhxBL3vF5Hk4xc8RjWZg1Y8+Rj5ZgcgIVVX8KgsL/AIPRfrJCIi/ZMIPDqNOccObe
PYcWGTN8vFlE+znc5T27BYORed+4jvoVuyK6cMrGnbRY7auCzfUgPCN36di5WHAlAYY0t9Adwlwr
5rWLWOj0DJioJcEaTqey8HlbSLZukpUD3D6UNSwP4WaZiDdKMeJhEA+AhgsMXB5KbBqwTjIdkwib
VlJG6XnoaqbKmrDbQjpmG6Pl3E46dLaM4LgcDL0OwtnH5RJVfr5uuNh6AkY1hT+At5D+cjLpGJKs
DGmOrlFKnzJlviL5ZBRuOe/TooW/AHIc/Hjb7mlFlxu/ZBxRp8Ic4rFYN5CxIsYZe7GkjN9MteQq
LRj65ROenwwINO1lr0936UBAXY0U6DGZjXm1rJSI9GKBMCAr/9TPSU8RznQkbBZCnFuWmc6hHRpo
kIWeDqddUvrmsGT+QEE0Z93Xqq2bbSoGlynmRDZNPpkx2FhNHb8MPjOHXKmYrCLVtZ9qUy20R5f6
5ubpmGNOce1gm0YjtWuXdV14nRK3x0hKN8HsY+kr7zhJ9JmPiheJ+R/D+P59cpeaGik0bU+4cD1e
2dTzigZqzCHOd2fyXIvGNtBBXC0bLKftMHu0u9oIlgqzAybb36JlcO2l/J1t+7+2eKHa+JemlNvP
8T++VG32D7XL7//pj9olkH9THtchrxkKLF9Ravxn7RLovwW+YL9wtbtuGzY/+k9bivc3bCrKE8Ln
6K9gmf+9dhH/k9pF8nT+XLq4ipJpdaE7tJ218v2/lC6S1sggRIRRmvnxE73s/jW0KzxsMabqYiFo
LMTqDB2W4OFfGNUiNIOj+jfIY4k3558eBXNbpqqK1wKuDT///vWVtaH7f/9H/t+hE9bSKNZmwo8b
+rnhG2dpGJezvHkLeuq5aK+tT85ojCwxQpQZef2veapjxgMIN1wbPfSfitDn34u3/yhN8UzYcM8f
sYN/fkgIMDAFicClrFN/eWFaejTMhUV5sud6oENtgTA0C8nYefCj6FPxzMf42FRdf3Cc6JvrrfMi
z/e3ErsGZ9DXsAxgx5SjOTgeDOMsh0wT6IXZvoAUFQhrPNROIzdB1Uc7VYfetkIXYY3dcbRleLai
6cO/fkbyr1Rp3moP1jT4NS4oJd2/vMiNJbqp6lqiQvQiLk4wyZ2KGVPXyIudWrsMJ2mhd9lkH2Xt
ctqAe+ds/AqPrZrK96QK7KfSVp9CW+jdv3lsXOp/vQAAzSvSZ531Q7Je73++AHr6Nu0IpfbUR+Nr
OPrb0RH5qRL+fIgEJvBO0zKdneaLp5nZ5h7+U3tsTrmPwtUhKfipsJ4i5jH/7nH904XpSz6EPCp3
dZZhIfvHx5UKa6ptSA5HN4P1XQYbh/PVBj4sKU4k2vTIJ+e417uFVEPQp+NHkiXBJJVIJhdvkdcC
5/6/fqm89W36U7MB4yuqGlBjHqh6F9/E+pD/9FlhOipg/03D0UnB2jCvti74dXfCVtaVHRb1f8io
14lemjFPqRwRAHmQERbXTzi0DVjUw3pClESkcDUgMB6m3D2TDHcqq0V8ascILlvYXhcnp9GJDG3j
Ze4753oJrECcXQPWV6YMuaenVHneabIY4Cy1vTCjsXazQpBDN+AbOSRAmy097buqenS7YIAS0J3Q
8H2JiX1CY7/a91N5dKzu5jB63FdVO9/acqvmmYED3mLaIZx0AjLV4bQynDDTtPN1S3YWhebDWI7D
drbV+79+eQGY/NPnBKwLlkHJ515oYa9Gwj+/wEw9FH3dHmX8aIhgKojNikKaH1pfUF23p7RhJp81
aniewuk2le5yWTIYRig1ni26JQ9+T4hCKa0Ic1n7sy0YUc5Iyraz+THGFc+dmgxE3xJe4jD4Xjcp
g6tk1ry+9tbzQTr6gVV/CZl0rIoqqAJ2dwC8y9jFdp8zZb/rmWSEuAuYTrXc3L/KVot675vnQfsN
ctbZ33WWjMnC5SaP9U0ijziNFe4M41eYFcpX3kZzy/tpOnbrKHngJPUSh0+U7ea57AtJ1swi3xcG
PFnXxk8QvZj3zMLacfEQ3RltfbvCKdUX6aEWXruR5HlAHECmEmPlPNVlenKpyK69rrOr7X2bIbZs
p0lGV5vEoP2CQ/hEc24rfEgtfLiTjcDodsTd7j76Y7RNHzNZIQ+j8Loxq06uEkVJYUfRS5F+mi3E
SGxt3UMsl/nCGYYsXaTJ1jzf/EA8K6+xEPcjJZSYXx7HuGlPzB6Dcy4mCIBVLU9s7OmWQQQkJxdb
hlSGzKs46VBPaLDbqGet2J0gnNf7HPniMevCr+UwfFCIzs/398jP43bTxI5kYA1hyXHEFy/Wkkz7
nJEvmsBHaruTU5AKwfSF2h8KDbvqGqicvEDOvhR94TzSt0peQmtIXkRK/HAlGoLaEJZaViPfTBmE
rMyKA+3k7vHUI32peY4Ecc+30eJqscEgP+D3eLSDNCAKzm1etJ8wS0XJfDB1/1vSR3DaJ1nCG6K3
Rg47M1JvOs+BGumDscun6C53ihMffyRPH931ppuFcwzHeM2GDvcaCuwmXoW1kZpe07Esz2SjJuSF
xxGUOSSOC00CmuZg0wci05+rMhHPoU80a5Imp2Y2X6e2wQ5aWNPz0BcfNZHii+kdjtWT8+qKxnpK
0Ejc7zmueC+XiRdZVvppnhHNkrZz9nLqgEgHT/cbL2oTlF15jMmR7yHlUr//IPN4Hv0w0jFYv8cU
iu7SAiSrsKsF4Dr/2EFps/XQQO90AdSAyhmXd9RFL+16kxeLOvEhiTkRc3dG4fTSOuhj3dY/3L/l
ijJmesTYCWU1NB0mFzY56m8Z2rpDlLliwwJjvd5vRIoeK5+Xm1j/RUyiwjGnI/zg1ICZHP/5ftPb
vKB4BL7f7xWtgtTNSgcMgbW5G2paaHH+dr+ZhvCLWoKS3gLKq870BOygcpQPQY+jCr4X7sampjM3
At6ZdA+NOtixwS6PVl0iwMaoSzGIvQpE65sDYZsh/8e6LIIjGS3z0XgpXFO/M7veYFoiFhbfTpch
tVvsajOFTY3jhbLO/zEmWfKhn7mIxYBUMfc+IhDUG4re4CRdvIeQToNtY0/f88ponAF0Ve3fVOEM
zwPpuGb+aPz+4lIsBXHcHn3Mw2UZDce5xy8QUsulJPdcsKmcmPdq0o7dB8+M+QnPL9FXY+/tksJj
Ph7qBzQfJCS4gKgiWDKbWTG1wsUHZK4AHhmNAmtAmsmTqJNfNkvbXtdIY7we3l8O7Wnb2ggj5WGB
1rEBHg9XbgpfcNP+1jsmRv4Z2gTIg2NojbrRFo8JSRmBlwzFQdSpC6vB/pD2/vzA0tU8+3H5kojx
PZwsfzdGWpGVsI7YaMtu81zHO9jmV5Th5vdXM3cX67Qgxr4rsGr6jQ9J+skzpn8WPUmcDe6n+/q0
MDV4n7mW2+6zElb9wk5FEOQyXnQChlaq6S3wV5AiOm8OEYcl57sc3Umoc6b6PI7Tby5Opr27iqpt
gJg4/U4VEU9bd9EMWusRODHymFgpYnzx6Az8gi8Y2d6A97iYDjskRaVTIZeCzTiNeifoUZ4bgqNk
1250LIsL79+zipLx0kfBc1AjAsqAd+2aOVv1gcHRywnHsBA1oy7KsJGBOXJV6HPQgE9JlCJ83yTC
lRmXE/5o+U1YZct5lVzQFC7LWBoGtwOt9inp48fJkXSH1PjoRjtHlstNmuGCxNf6tCzHWROTPNrx
DAcoz47Ydm+LAZFFQZYfAkYZeyTv52Wkn50NnxJkvnjswndBftgKPiSFcSatIBYPXI7Wx8hEkJQn
Ok1mCLazFy3PqnlpvVSeQzqb+6Ceav68vUCtVWysw3JRU5ud4plZ612sKwrln3W+XBMoulEYj6es
KTz8iWSK1RE760xKFuHjnAMKaz/1qy86cr3z0g3BRkRlWn0XqiKcaazTo2Pqa5PbqHf1Tyw0jH9D
5zOHGu+EpORnklbWphFoKaxeP0kDNswjwRfBW0GqAo2Fowmc6dV3F3mBjsp2rHrAFXaG87uf2ufW
ICkZSjR9ZMLVX5Ig/jhko3fGBUBWoVsz1c/RTfjScU4uJgPY9efWb9fE+9zDrztkJ9H4t2YgpTlB
R9FV8LO64lhm/jMS4Opg6W1dA+dqNEwuAGAKNjrEcRWE7en+4K0+6l5qo68VtuKzaBKMzDOJO71J
BMpLwhuiQu5j/T4MTcsyMCQnBwnHA6fl+Ogl6Zcmni2ahojLeGaz1fYonGLQwXBLLxOZ7ITKmnBP
BgZCIbR32mlwSxIug9WAkVR9qoZ6OA7TT8JmKpx9CmpY2P5iZoH9gWbZKfWwgYCHlWlj7RUm+2Ne
0UtlUytRIfSAmyS9cj9iqh5nQbDtOpZCE06f0Lo5m3jmKaAmLbYZgbYnO+VqWn9HH4YlAY2yOXAF
nfB0eg96wUzqoqIF00eCHfMOmpM9e0+k9R462WOBgjkMawtx9xqZ2kKxgaK+4zIB6QA/NfV/Qmtd
nuN+ZydBcLJJ4kCuTxvKndXZQBnFxaLSQ0KvAqEEzD495O8GprvVqF2E0OgyjtsA7u57a1ZYFa6R
yVSfwmWs9z1wRdswlkRuinF4dbCUjfPAutHula/SD2YWvxhQ+IC6g/SVRjoPbna+DoO1bBZIX6jj
aH7HRNogfRrqC7kFznsOb2ZLFClbU5/e/C7gbOoU6RGLCpF8611jhumRnWUdv6tL3LNH3c2kpihO
maV3QzP6V1WSElsTFv2Qz3545ZgK58DOis8yDp+tMR1+OkF3oveAMqsmN8HVGdDJ0r/YSiPR64zZ
icE+T5Rx9++QC+tflE33rFkchqp5Urdccfzb+v6/TH1pB6acboFcP1/Feq1B4GAE0tSy6EmsZYy0
BtxbO7e1uWuFP3Dg5vtxrMU+8YrfENKTobaqm+9f3W+CeFUsiMAA4qoIQWgEIVAa9USDi/98/ydd
kp0Z7lqHadG/UDgn20EglfRS5+xbvv37TZnz7jVDQ37igBYroPyCj/SQbj1R5U8KFpRoaOtbgkmH
Vb24zfOEoPQZzjZy9bB+FbntHZtVF28Nc/16/54B+koLdFDoNhyLo/RK+Zzj9rWCBa76vnm+3wul
Lc++gvV4vxsdmWP2ey5jaMl+kezoYsIcLVvnJfNt52XOkmqT5YQlxMtsHlq6LafGmePN5MvpJogZ
MCJq3nAJbtg2XgOpIlwaTXFEh0QwLqO0R6WzDzIcg0fZE2bjYvN1Bf5kEcXytcdk/xr7EjE8DzDs
tQt8VFCB2dGO1hQMLLN+fFS5s+vgSLlRPSJpKjee9qoHz7KeZLdqoBYhziNaVZCX6/2gBk0UYNLb
Mg15YNa7XKxZMbgp8nlDMtVydq3o1TGoLxdnItonnsbzwMHOjNNyvt9UuTJgtf7rfjzPMZ83LEw2
rzNb5uz/TOT/5+68lhxHsmz7RWiDdMBfCVCL0CpfYJGRWdBa4+vvAqqno7rm9ozd12uWhiRBBoJB
gg73c/ZeG4+hwElqVwiZKushLbseeVJbnJmXg2VDwZZlpURBhPzUptlPt6K66f4c7PTIelfUma8D
aWke84bjmAuioiMn3XZBdtG79L0uxE+/pl+gpLS/Zbz0AqJLTxAzH2zwgKvyJufoVkNIEa3+zAzv
EGvdbQSJvpnwpW1SCvyIRdNLy1XAweG1iafxB9EniVvp8ZuC5wmLOlG9cfQscpZeNYo/5miY20wX
SU7EV1B+WbP5ac/2YXD6FyUP4RvPH5gbZ0/k8DeD57D0I3odcQFCQmEF6GDAHZrJ1ZrhEJvtA5OT
t3C5wqTmsCd7D5NE5ZXVQUdiSudPr8P7BCrgvvWZ4eqL0ZzQ141P6DZjRXBRzOk4kBbdVP3iifos
ukfm+UQyVIDXaN4jba4ROseGr7tWPx56sk32aa8gFBd8pyqEyRFGABfJ4m9TsenpWcnnmKAZUG3n
TUfnd4TGhsYLEX+QiiOlNnfq06WDlZ/sZbhcNwT4iDoURKrL3zQbCVTpmn1liKMG73prmtaDiEac
0XXi6oUG/zAvHdcx1d0ACHWTGIrikbt+iIXyqOBv3RVVvxAA0p+j7JjEL+WdDH5p4rwSp6tsfeHA
qWxG6YlplgAnwdpCdyGjPEZ80LMcKjLtD5+3mvyS3JsVrtuKtggok+oz+TDiMrunM165QTVmEJvD
TV7O7S8GjjuGoRBAvC7pJZEOlg92dQBA/McARtj1Y8w+2iitVwQCN1lZxyJqJRVQoZ3yFJmiKkPj
Rcjyve4W+n7JEtiUPm4XOcQXHag5Ok/7IbGX2VdeY9gsyjc+kquS+q91hUYrqqtP0ZHSC3t33jeD
hb+5T303oqUNGNB4ZNGenE0oczjOFsecbYQ3JZWEq+j1DYU8DuxWee0ZfvKIVXs89c62LLl8OX5Z
ewRF1a5f++GhTRW5n1Xy1W8dgQL7xi7LhyiiYlgDUOnIHUYdQmO7pKvfaxPBqH526UnqZLH0omqt
elEHBDicwguoteJN/K8so7I2U/Ls6srVFLU/Sqv9kVM42gBTQN030u6pNcYvS70zUs2+DylQ54q4
d+JjT5DnZ6kC8pwD20T3KKdDrOY/KuZS+6R3HtRZXAm4icAXa9DoCdHZpLACdrgS2i04IorKByWK
EYKXfnVXVNET2QGeAmv7wqcGRxiBz9lXsZejdts6ZBZ6djeLs5nw7SeyPKl2GjIPb71uBIr+IhdJ
LhOFS5EEgGvhYy7s6QeHpvdLEee7opxebUTEXh7o8E6mrqJQXRfujPQWyWmCX0Eybo0AmbSZAFMC
vSKiPBAT+b7bcU5D2azu+qK5JUpWuiFOtiiZmNNGqu+zLKrwalS66+fYmKhNDG2CgbOYSd4tYUFp
UDVOIsPP6tvzy+pVXkrXs7vebLBMg9bxjU3Ulj+cjui6UX0ucrlTCFLAu9E42qmE/IgHizVlaWP7
qH4Cv/kZU4yApuuP+abXLee03gd+Au08IjFrMVmv/up6MVl/e65NbcZR/h8f9vHq/uXZgBua3TSE
T46e77VyAGMiPoA7QV4wU11sBdiobALN02OuOdAbdKtFLTkXDoE/WHJrwDBeG9rVad30yBp306+Q
NbihuiOTtYufdtExVUhKF3ddSbemi/qH3C8viYydU54ZqZuW2eeUjcGGVFWH0x6mz6zf4V3sWGkq
DlYBEoI1gUU4COL50a+yHFMPwB9tCB7wkjZ+9hTZ/UutOsa+XwTEOOEyEj/lQotdoAOzZ+xLOdhP
XU1bRfbOmzpmxbP0p+J5tuFuYcOM+uGoFFimB8OZbuEUVZ5lK+B1UN4EEilU1acnXw3VQ9Ai5R2a
jkrGhM4f+QgV7TbTN8pInomzGLdlYD6NDFyYKchkn3/xYdsM2Yp1JHqEXCY0HF5UTu/60MrbEGJW
SKUoWSgSkj5zNa6b4k7NJtPr4VW4YboQFtOguEMscHWKIj9XXb6XnMmeouaSZ4HzN8gvc9VmCzop
eRdZBqorp9gAOjf3GvpllyTNb4ZGQnyJwXEH4N45pujXHiRKrKX90H4RgrK3STLp59Z8su2w2PMV
yA9+GOavRe6f8zxWPjuf6p3paP1tzML0xiWahRJilZLJ+GdQUuPpIrewR/OjD8jJwWDzOyO9uW9r
sEKKuEt9o7/Q5a82OLoOldmIn1lukM7WgmyxVQrpCIIeIWNSGewo8rKgtr0iaJKjrgyGZ2fmfOh8
Oe/nnKFjMlKDa0vbUJqbETSSx6hW454SR3MCgwEvPOwEIbtBSj2w0DxFdMrFrpUA0b4kvSWCpF81
BxaU4igWlUxg53cJKodnim2ngIICcxQ5nS1WcBN2hacaHynBiSXpO7Tjuqy1b61uaJsxg4Bfm12L
6T9/DlkjuHHHKjhYQr5ipy/2JnneggQiDyiZ8jAG1ym2yEGtC65DiviqnWY6Woia2vZGsJw2jsqG
sAyklgboAFtq5nGIRzSIZW9fh5qE1jiPyHWAVWmr45nuZHFkzLz2Wtw96Jn4hH7khigSYZNP432s
Noqrh1ykkCaBAe0eu4aLcROoDlEU86+myvqD6cP1ViiukuJJaI1QaeDWdbiLa4I97TFqroaD42Yh
JUGABqRN2NGh66aPMGyZog817u/FGCgtY0/bSDxq6mdlmOUuxze471vnXZQEqYQoiU5pNGO2Kstd
p+ucYyMOsySYX6MJZimeoCc+rQnIDc6AKOnnXQ7Rc2Mv+XDS7vR9EqjzTuMEY4ggmYLYQKzhxqEp
eH5o1G+yxW7c00aqJrUjDa29UOa0LqP2YXfZXW419UM4590i226vyqI6M7mk1QPpgdb0gWXhJjFS
X4IEzBJv72mK8vd0doZzL8QZkb+4Qa99C3KlAFnoX+wQFrMxYPfBCcsAMIk7WQJISXRBnl3Q3M2U
tgObjo05oKSYEVqd26hDwgX6xrF+VQYGQ0uPFzMdk+3YnJCJANX1CciUaCaZH2fbbsAXKhb8wji0
X+owhecZh6PX9GNx6A9ElUaEEI3dNazAGBF5Y2+JuRwqB2PJVKNQKstwu1YOCJEQWAZxqEuM/bU9
5Mc+6Ts3gkpzmBLeDlwatyhz7I8aEyNsLb+9m/S+hmCWPAUjLPN4KnUCqjVPVOC/xwnARxKWxdVX
XE2yipS6Lg6KGe3CiYVnSEFv6Dp1Pzcs/ykVl2+M9szCEXrNBlq+dj5OUXTqDDO6CYVeM5OkJVC5
9tU7pIBMcek83YcNw6FRt8olrhUOqgf3g0UxgDCRq2P62qGDjrXTWIRsA7oSC5am3TCxFeewcLpz
V+DyHmW1r/Tad7U6N15sc4JLkPNDaDW9EC9eT0cl1s+EKf7ujVTsyjQGU9U9RqC/3vtJfe/AHAFL
njEbanzEZmpq+7Kew2PQhZMb0p+fMlpjWiyMfQF+xsUf1t/ESA+4ZOIXt+aFTD77KMfi1dTi8EIG
AWD8XJfbtERcNGVNwEmoJA8Oh/AiWF4gdGJ/r4ak3gRuP9qHiPX/uWlDsmTkJM4Fc0a/pXBELHK7
Z4VbXS0FHN8YUjW1ChzwoXhVM7M7MFa90qrAYpgXVbMbl6mFBvDM1Z2G+pLO2ac7ZebKaQAd3w7R
lqsDNGDM1BROiKXsFy++CR7+VJpJjwRvumhMNy7GsokA103ogs4+qcS7UsXP2tGWOsGLv8oy0p6H
LMXjGWMZVqozldTsHMBOd5tB+SP1weE2nV8+G6bTI2pN9pbzoVqT9dzAD36eKfoTIvcRqXjrgQ7U
F6vzD/ZAqJk2x3DLUV1Rp4uekUFaN1Iu6ec5Lfm6FM7OWWpmZ9gN4DFqTDcVDswzmlsWiNmiYWTK
F6oEZyE+x8uNMP23iKt0B0HTBDeZOkfZvmYBlpUIDo0r7IR8U7HEt84NeNJNTebFCbs1+fWULDaI
jscTL3A85at9RTbaDukbRT87nsgkUAKgwNSF6qHy60OJUd/zeywkBVqKjQUeaYtHJtC5IpbDLQSf
uItTGvF93r7oRjQc8sGPsebltJjS3Biu+FBnyZCcEIdYV3Vz1y6bddhJ+QajQ0kO9nhH03KxV7dO
frOXNrU5as3VGu/0wAoPTswIH+eIeibiKu7C5ZYdKb+TgkU3sbNIJVON3qgkYaJO2efnV0x/zcXE
we0wjT3XYrS25ZykxzDOWCmQTpzXNitQabzAEeUyaarkBJh+zJU7ENehHeMDFJ1rghtHNnl2lkMS
HqFD9wfGvRlROylqE2PzPi3mz9CGyaI6mXzqtOiatzXsQAPFWYhSf6vO2n3XsPDPMlx/gjfSbcgF
3pt1oZyWAALiFkIvGeS5BGq6dM3tVwlJivn+yVaN4LluSXIfxukcWDD1wtju8Gk5X1No1vvJL4at
EurnkL7RBxwhD9Wc2NRMSW9aGfhXc0TCWFkYyiignHqmegQHaT+ToSJqNqN7wCQ0d6j+wSSr6W3q
VHb2vaGDa6ga+QyWey/D1h2Yu17GlHpCn+knkp2ru0ot7ijRE4Gil59jr/62gu7LKvLi4EOPei4p
T1NaeI5KIzoQd4QRYTkf1jODSHAw4Gq7JQCo8HRYMcc0EHzPg4gzvklezBr9uEM5Y98AzwFUV3s4
c4k+MKbWrSiV0Yf60Yet5mJ1o2uq5/UliLVnGuBgMXP6OT1rtx2VLZZ9tDvJjGgee8y0x6qgUhGP
xDD2dTG+orP8jdqaXSRz7pln6i9zx6w1n/V5vw7CRkFXKXKY01lj+zUgS7mi0FT34DILb8rpbNax
ruw7YPfXubFfQ6Jon3NVmtfQ0F+T6gHDZvAkEit6ljWm3zCPNKJbJTIBiZ3OxNsNJGq5ud43kDX9
eWue8Nitd8NpCYCLiDTIrJZLQhTLowED7Z9k2BUPm+fDm1YnaFGRYKwkWAwTdO7VBVX15004bupx
mK4Um4vTulnZr3JZdq23cDNy9ShaCuB85aE8LuxXBydTQrnE9uGXrrfzSESboDZiC4lCevQXqOlK
Bl430omw5IrqrLWVemyM7lfSZpBJVv4rkuZ/WijXW8RbCMZw8RavYOd+8bH9eXO1f65QWCJdaUbC
o/ToK5enFfo6r+TX5e66b92sdNhq4cSuTrj1AOsB/zzUgk9bb9Wm9HAVF4eMBRhOfuCBW2scXtcH
k3XfeoBELWBNry/hbwdMSsRZGLFeK2qkJ9A/fBCA4avTn/eXnUFIBsmAKIP8FAOldJrnwPhY5H/z
l7/v+qHCRJVsqXXX9/717f/bvu+7388zaPMkm+8jgwcihM/JO6b2fIDh96e43leUko8yaoITJ79K
4zJCdW3WJnEw5Fq4rZUhyJDJfhgcSenwaX2CYv6U5EocR3ss4Y8unNr1uH+BBK984PWR9ZYWOs1W
jduv713rftyMgL6XTSOdZj/ZxfH7cOv+P49ZjBT+zBL93Lc5Mm7EP22SqzFyfaCLWIGnSWe6UfmE
UWM6tmVIBRc9MugAvlarYZV5EaB9Iz2uH3O4nm7fHyvkYEC28rh+k8aoq0huZ9MvG1NMONPmKNwq
wTCeqsW/qi824fXu92bdl4UzK0OFqnnSokJu06zYrn9IsCDi1s1k18E2SOoRuQjYERn3SJ3QC6QW
DWR0LgREo2sKsQQk9c4WZblBpk1hQCXqLbP3hrRQbDnPitPVxLiJfZzlI5dosYPY/yuLwhdw3o9k
3KfeMG4nWvm4gAOFtAAN2cG0Z4Kmnx3YG5EGAnhihQe+tX9JI/0u02Og2VPyy5Gsd2iEv4iCX5iB
RQCGkVCTLd6cyTj2eWO6uR8GewiZV5PTbYMK7JoEFeoja3zVK+sO+z3GGOzgIYjnLUPExU9EeLJ5
gZthY09AnizcJ5T8gVz3x6T0+WQ4IJqMTdO007bF6pNNlUl1s8VYlGaIWhJx9IVx9U0440Z3HZfe
cIexrxHxnQqxxpwahPzi3LcVPVIwrECe3sy0vqditu/8F22BjIaTA0DpDb6GcItWHpsg+WK09mgC
8vcE0T5WHPRa1fQ1E3it4AM+6TRmnYmki6C0XmB+fSrqXm2y2B3t9sshongDPUPZ6Br9Ar9JZpwH
dHBCncUCl/EI03podbkbdWSsKL667agBXQM/+gGLMWXpkWoEjIxQX/MHjIdAH1lb+v49BIjCDXCv
hMAVN3ZJAqUEXGl2Lt0cCjIAEIl87Y9mqyy5DTqZhQVuwD51ntIUPKrBO9ewEjv5eg+0Ckc8fYUQ
p0xK/1xqH4XY65JllgFfFJeAv2t6/yFqb3kxGdsigw4huxIPvJN5reH2rGnTxgGclgc0AglvMg1t
7yO22YxV1dGxoiqp65AoauNpanUJq6ntXLQRj5SorvztJPJNYCERU8U78JnAgCUmeGsmiVbkr3w7
/9Bar52pk8YNDW4m+Ecz4OTSNP3gzyY9DCPczz15VqJTf7KAaPjK4mD2OLcJMc6DwqMuvwGI1ZZv
U2vk1KSjn1G58HAd1UMhSYiOZRNclGmPk2398oXvWcOJDE1y41ve464mKcgn8pQmSubv65EUWURe
LlCveKcq5Gq3YTu+6Gmn70bw2ltmyfo+D3NI+xXksDgYJRCO1nweIeZng5qfZxmiBsgy63nOAbvR
Vd/Ny7Jh3RWArKi7QYOfNilchSy5bar5Q/d165rNLeSHeA2Zp1wwB7p9DKzRJrclxGfj++qOviKC
Tst/HlEXHyWLxE1R5XxBDVinOTkKyH0I1vP5CxoTm5kp8vkpDEuvqMkuVSafGY/KaSPR+KFrQa9k
0EajMtH0zzjV41tfxi9cKPrnddOOp3Fs1KeYEG6fI8WV8atyDMkayx+ebewZWEPAI8fz7zSKupMe
DdF9ZJD/M2Q7o/R1xqpUHmx7Xr4mSvRIEAOocuNC/tzG6a3+XM1WfTbbDvy6/Wi0hv04ahHwmrm/
Vzv9qcrrr1DNJA9N1KonIwfW1MJuVLXh6GiJwagBh6gutNHTMHVtM1nDJmyMG+jdfV/kQOFs/ZP5
TrKLKSNS9wNOk+bmcLHj14yIRWb/Q731m5GzYHhG6IGlrYezrOHbPg6YPOdUvVbCMa+WPplX+DAQ
KdE17IQyCb7JMYQyfMuU/QFVBaF2MTXzoep7uksC0jDlqmZTKG/G2IsrPGlSf/rsMGNEg5cYjh4u
79Kro3ZRq2chZqL295TqTygrwqeW8nzot9mLGM7T3Mgni8RHouneMm0aLiSsl9dY0R5X1U1VU5WM
CvUUzPWhF/z6/1lZrC2OgX8Tbjuormx8wrauCRWb67/riudej2VkG+Uh0ZzkMPQ0vdvMVzZoBl8c
RItPY9bUXj1PO2sRd4yijf6Xl6D/N7eH4zgMqKpmaSqNQONvcnYJ8rSLEfQfMgW5k9/pd3bACKAM
YeRxIfuAhVYsgoByJ6Ek30wZuFLPNFcpC2I7KyNDGReE50VsqvYaNDQneG5pLgPSG+AXUkdeq1H/
8xunL4Lrv71xjq2quCfQ4Zuo3v/9jcPNkBpxQWJUIluxTS3NOQa9f9MMgPGIF4hT7yG/jb127MUU
7lk2JR+zcdDM5Gc0TBeQa/ITOJHmhD+Frr4WFHMo/li/EahYJuNXtKVO7N83BXCxLIrm0//y+v+b
uYF3Xeq4CBwp+DNWwfm/KfZjPDOaKBjqcqbuplJ4UdvwR1g1TbZJPaLKyF0kT/1uTu33XkQMD+YV
pEq7LfTC3KLtvwzOTyuJawyJzrtcKiBVXH7wzbuPx7Lcj2UxuE0WWhgszZvZpp27/hH/3zq36HTi
IfnPcULAGpvlX1lG/2be+vPn/gs84fxDUxc/EjpyTWDfkv8yb0ntH4IOu4Gm7l+uLQPXlqoaMPYs
frsE4/cv15ah/kOzoe5KiYxIJwXI+X8hTui69ncXiLTwfyyvTBiGNFXrb4aZyI5I+i3poaT0ig5y
aH+QRn8DQ8G1NB/9k4O9USr9vM/GxMH8mEO6nsAztvS7SHxDU4aikjnlPaCc9izlfCd9pOpCKT+h
LqOB1LrfY4a0tgCnA0hrwdIFwx89OXIow8s7Kl+FC+CBcLs8VjdG7E4EkjJPB26k9DcjfgeLtEt0
vfCgCTieWtvpfqB7sWmNP2qdULzRCs4m5cOzdd8F07xVy+ZHVsF5HLvK3k0IlQmr2ITdVxCiRW0d
80nkJAKuoYxGEFIHBNI7qP58gP6wH7sSZ7xaI1JwIhLsFuE4lE6SkxUoSHFIAVTxUxrCVnI/MsV1
zblv9tEYYcNP1QnudPCl1GTMmllrPLct9RecwB+hEUe3dSwk6jui1YJu3B796QKFAfJ5TwIZDIWj
mVHm3uZNST5hrCjbRpZweexAPSRj03F1snlxVRNuLYPKnN+xlJzS9ooY7TpJkGVW0l9JX6gPRVLu
Mz8a7tNwfmLgY4IcJ8mTo/4c+wJhfd7/rtGPUnT/GMyOwHtJepRCMPd+iisA5gPhhNG8G4rG3lDf
pgAs9Ff63CYihelZK3MSypuaAxWQmpWJQEa/96EJ92cHffD9bPOBlphH9sWYAP8hN8GiHXPBJrop
ag5sOIqxjYr608CPtT57asObVczyPEaPmZ+eHd+sTmsEo8oBCTqxqElJ4qHpW+I/iAuE74o8THVy
8qVe7x2DP1I1tBMJE7AXUfKQ+xJ99aEVI+5lo4bDPzdNCDjq++766Pq8dd//7e76AC0wdT9a5mW9
p9BvcTMaLG4ddzDK/vY71uOV6yPrzTkz5a4KxOP3711fhkkSSLGZu7fKaLLT96v4fikWZzW08Yo2
zfIX/MeXt/7s+qiZGOgnVFZ76098P7DeDeKgJwdzOdZfXt+fz1TmV0vAFg+CZAJK9a8n/uXm+sT1
18zEnyo+Dc+RorEL5FO9rJtG01uPlhhNTS5KlyEANGr2Gd3oJbYH+RtQh2B8zrOLSPrkLxtlMpOL
rafsWyDmBHHWnlz2jYOp7WBe29Xwsf7Murdz5mVxoc/bntgVa2jeMFsX20rXg5pOGc3bqb+ESnWN
xiLfhpK5sKZmysVvB+Wy3jLCDHOHr9J40iHFp/Z4GuQwHykqDiQowOKjyr1Rkcnha7/ghzQuyrKR
VqRfWIYHOiKbpkvf6AQa+/VxvaW7xRz+4tsKbiIFrZ8KF2fXYxS4BIEw4cxxq01zf9NME2DDjWxA
rqAVoPujx9aF1mHv+irv4fc+uohbo6OeMi7PmGr/q5YhnoPEOKxq0lU4Gg4oSrQwKcA08r7PY2gU
SMHAkYbGJqfm6ceUFsrGQjK7ICnXZ60bVaTMlpcfMpwQE9aQvOvCKBg8yTNDVkEdgjIk01xSp2z8
bItWtYFLgrWnOoAK3bRaYOx8M/9KfMpbEDyyXa5q5ZVY+de8bHG7VCxDmgqgy1RkWPI6ddhARQMg
K+zxMsUhGbcIL5hRjZdi2YyxzpJVqyUIQZ6h1/fgRYxzxkh/gjR2C+9x+Qj8E622UfsC/2BUoJLP
w0u8bIhmN04EV9F1tTSq0IrnNEZFHjIH7CMoASJKiit57AJ/6AUCgzrAT60bZlIDEdcXBW3IRfXr
+dLEWXKcS/8Uzuxa989DUG1U04nBALIvXs789dbPyiTHwCkADh0HxQl3oFgYpxYibE4fpt0kJdZX
6K3HsqUCojr1TotA5/V0TlhF8EqCWYkP/eL8bZ+Ap9EizszLhHT4OGXDwSxaxCCWZLGVrytrRHC4
fxG8LSdWbSjjTuA22dQONNDKLLA+N6S4NeZU79a7ptIg6zHptKLsza5wtgtvsEnMBj3jCkKfsYzg
WwoytPspk0bb8b0i6fEtBw2oo7hMjyDhG9DRjQS2HGh3tpXtUaynb5GSpwfDj+90EWqk1RAzNlox
tVGWSVR/l9ozzAvMSSDP0foSfYTwGzxDS5IxhQieg/Ptn9kaf+78vr/+YLzWhNdn/u3p612dj2cn
je5u/dW23tqbMiKl728/8JdD/3kzz9KXxtfJffl+JevvW3/9nGW8PLLFSvD4UeX+5UX85fl1ToSU
HuQBuaxaS9mpoo+wbpylCPp9N1kggH/btz7a9WZIV4Zam7PXFU0nXFAVuzywbwaqNWVKx23hx3zh
xE/gVz9bP6g8JJI/xWz/IHCuv3awDGnyRuQ0zu/W0njnfT2mo+ALZFLHMKWl054w96au9YfaJ8kF
GcbSFqYY0Zrpdpyjctek6XQEVPwGYOcowNhEzYzWSiOlJQRzaNnlYy/yQ8jCp9WGEaVrz99McJUC
1Z0qk5dYRuSVhdZtjD7bIL0ctgKLBbKgAmA47VgCT60Lrcz2QH+kAcHsaYC6Y9KcZxhXCMJAf5m9
8JqWwxfC2qBQLrdWoL8PWFc8oCA2NrttRoLP1dYr6VZt86xBIM39t7DvEOAJ0R5EASFqMCuCpWbn
FhesjxJij8JM+ZGV9Cg7gMhuMDqHCqmA11gaWphmjjyHqjPGSi61DIQbqApQPgqQ3THg+Zpw2Lxv
5JGSLXDYhZ5FKjYRcKFDSgycK7+CFBjRjNTx2Hl6BdjEIICLiaRxDC2IkLQ5x61WNRBFZ+jtTtPC
BZWE/0XN8JZqzMB80hHcxLAfFD6HOmrig2+vOT4BbEOrScjMCJdldvpZ9s0xmaw9KbZEzhq/Igv6
f6Y+CY14hcAsrxN59ns9a95F0Pie8MFaRhTTk0nKk5+SjlEuDatIUaQLmvO51G34aXOMF2MWP6B2
BOdQJVFr4PRkLibuJ6vLLnlS/8hf7S4V3pxC7FEKjLRq994IP/HkaP8cbLXe6mPpJS0MgFJQSZcg
5hxc1p4+KEwqxmBvqwmRDOTq6mocevKKffSeoiqlaox6C2jfBQB26IGAkU9mgZ5uMWL5v4lTOdi4
gj0bLYQadVTdWJ3zjhnXehHqqWdt7tNry+mIn0T1hkGyaIAwxdqjoMRPUmOh1i8ImEMJrqwt/qBs
ppG41KnnCW/EkH+iZUM1oxaH2iLHesraC9L1C7yvEHhyShwg76AhRrfNRbKRES1vo5ZnI6IOrAuC
7zXjxzhP04MwyBAIk/oaIUxTHYEcAdveBqMgyuBSvauV/inrTnYPB09ygXMLim/keUk+KVrT3iBf
ZKh028ocUf7FPs0GI91H5G8A4AAYbTnFhma6grKVgnASjBd0hMYmFhKQBf9LB4dv8KJV9qsZ0yUF
4XXoa9U4dIN+QPcWnWzK91ZuXylxVx6+g1pvU+L2ijt74jVa/aHJKQxqjonOM4g7klqBribbzqDQ
pKam4xnqoSfd+BUF8Yswos9xqbePaRJ4GeaLfdrd0HeJjdIyrFhRwgzECXF6i1TxpsnCGaHIF8z7
r3FCyGkPBXQb1Es63iYRMe8tRkaQqcPeyg3D9bNFe4958Bwnd0JD9FPhaHcjNZ/dMlfc0ewLFkcA
kGXw7ncp5cJmfMdGhOB3IF89sp1LN2I4bfM7S3XUbZvivdSGVj+IUSqfY1jDdI/aDbFeuoe8kh5S
CbPCqtALZXIAhobP3AqSVyu1la0eYi/QS9j6uuT96aZpOxmxspfUhHeqSo03cgJ9m/vNdZniQHNy
hZWm+xypEh3eRiB7Cd0iCADtkKHndaVynS0vwgVQJ0q/I1gVE8wAtVtI51x0i4TS5nxUhONC2CGI
BBkB2lRiipjJ56MNyvjTCWhhCcWRB4sxBPpWxERKkjSiMpXP9ZJ03FoeHfUP3ccIHtkZXf0gwDaZ
oGfJu5jkoTZlEc5bq2v7vEnp4NslRF8+jdjC5UmP81ewGNF/OkvsvTmSp55H4w9WrDj9ERe6KJ+i
DSgQbZna+Ye5lJFr+gQvxkZ/re3Y1aG4eQqVcE9pVOOqdZhepOiPLSARJIPDYzjbH3lfW25kOou4
jBFvbbW2VfxOzhB6Aj89Ocyf5qCCgBKYNAbNFgU/yVswnOFN144NBdn8FXRLuJf/1PCmb4L7TKBS
9aeAlPLA/COkhLHRkdnBvuhg1IkTI9WA5u2DFiBxNWF4A6/3Qwd+foLHygIZFVVafdQ5FyWzbf/A
joikhDd6w7iKLGRZjob6cA0VwgPnNHquMeVvmTzcG/0SsKpmX77GFVCSXYSwoUMUgg9twDaIwGFL
VtpDIBX8K4ZnpgPCkr7zCgm0upswyGQN2ktIyjfOAibo2Z0aOY9Aqa7k3ARDd1W9kTBSvK4BwoAW
ojjDiWp+BHr6SqwlhT6NDia19jgNoBf3Yp+LAc5d/liy8qwsHDC5VdK+AYoQJM4u1jTTHWw/3k65
+GFmXesWvcSe0yB9Cb/0uCi8zhxaV1bR2ccBi7ZYYhUrcIAYlOHFfdP0bodTZFPH2LwIrCt396VT
wJwj3iZ31IckX6zPIeJfLMC/0jw4DBHl13a0vgTMrkdT+e0gOu2aQD4izkTFxGoIFdHeQIVYWv17
HTOxcMhPQqJ0HLPgM+84vUiY60kuwCvHEofq9EYvIR0UUb+Z9Drz5jL6PVTmB52xhPQjhvGYZvwW
kiqRrP45LahrpYHOh6iA43egL3NhzD0cHvGmtIrPFrS5W4hFxByHH3ZkfRr5Kq+msKUbSHtBo8fB
S5nNv8K5TLaJOXW7jjIrEk/Q8aFy8PX5rij4XMOABFiWDW5kjT/aPCMz2ZniQ9NSRhgfo4qwviD/
omOEvmXvVCVHVQ4TZou2AglitQpjYg92OK5vvYP1oAn72csSE16pCSEA7grA86T4kVOjydXkcRry
H4qF4RezgQecut7/H+7ObDlSJcuiX0QZOPMrBDFJoTk1vWDKVCbz6OAMX98L3erKW7fKqqxf+yVM
oZQiUQTgfs7Ze204czaduOQbZMUl/NpyCdK1A6tngTZyqtNyq31XG2V+5ntnt0sOluHt68m+QCAE
vtpp4F9tte8cp2OKle39gilmrePgboos6uX60tRYlZRDCTTrMiyHFgiDt5A0ZptXyi2OGejF0Jr8
OOh6ND4QCfyd7GOYA/PtMv2yzaHfzxUDQqwV1t5boWwyqnkZx8TaIZp4rEf9GZugefBSSvh8vBi4
ZxEOnm1Tn07vRbHGge/0vM09Ih7LuxLzhLxP2FWwWN2rj3kRiLv7E9vbzwRzHFNTEiLbNINvKhuS
NSA97Mv4pvGt6XapaHVoPiq/xqL6TL3sZHknq/W8o5cUW3BjvgZseIfr/j6Xqw6qPSdM3WvWu3G1
AI+QNul23oIWnTE51LZvR5Poz9aJkrXEYj3ld5mFUIAZ20yu0layu/ahodWBPKxsYacASi+4oIVr
JbeTCWivZZhS9c5jNlq/BPSEANM7uqCBwRi3YhX6uS4J5AqbwviesmnCNFJErdvb+7xzwShQlO6D
zJrXy5iYQcfVf84Y9cagFdMlnw/T6L4UMVbUQlRqN66M5goTZXmxq0D2nJu1R5xcTRnzP/NCAPI3
pKNmYK9ejwGkTHeuU71p9vI4IGBjpe10wHb9G81w5+RIyCjQI8WPkc7MzhZrdhrQbE1Ld8Xoyt8Z
vemF2JBKEM9YAnFRpuOWtMOiqCXgddsbJdUSulrPxtpmuGG23bXw7OOYx02QYJZYZmfznGL9ZODB
edjdKZE+IDeodh5C7RBB/ZOeXDtGrc5AOLG2bClvAjRgJTQ0X/6ob1myFC/4vGMQROATxhcZy8gY
SBwrbCqc2HZuXEknEDf9rVOBw1hBeBaJfYda68quhgsm4Yb++HjhfUKnHt+K1AJAO3gvyyztHSQt
bBfTQ9Fazx12fK4SlJS1VjyUBgKAtF3sqIyMbGIA+Y5ICGKGW6pdkXeHBpAwrQ2CEaaHLI+9Y6ul
F5S1LjyU3NkFYGjzs/QOSyH2ANDr0+iKaU/eDjSi3j51hspvxrG+KSVApO1u0bYL1ZwZo5any59i
/xOvjKfzEFBsGjHeB1K0ETDSwmQrnXhIfMRn62gucu8UEgfN/7Znl7za+LfbUz/zcm7aXqHY9Y4V
s1miT/1nRe/6xUmH9jxvbigcDcSz1J9m+Uj0FOGgSeIdBq94yESbRUvvehHZ0tauTX5W7Thdd8kI
EXOEeNnOO92FROC1HsVXX2bRhPyGT7GucORnxxk7kObgbaObSAtrOHr0ySOqHics2BNblWVjd2A2
NqKSjxHk4rM3YeGqIoQPp9i63GJ0uxR4NNACVVBP5+lJ5OoOQ4ZHUINGHoevPbl+IneE+FJMy1OD
/dNfR3ZHA6YMxsvpcuU16RAAk8XLaIhrkiKxPkuEJIvsDSpoYbPNp0WaAGM5UFYiKUl+xboqj1nt
7riTZwBKRxTvLtsNCBvnbiRlygKidVCshQyqEbWSjbTSkBmecinFWaYUPdjUjatK9SdmDYwpdLDe
iauZaOz33ZI/GY5Zs4QPD7OboYnaBu1ydOjF4aYPOFblkmCCJKiG83NWo6yRjSxsgmsvCUpOKIMB
tCvgEiS+vURuZlXRMrUsgW2OZt0mstEHBzyyWsIw0gPPsH+6usiu2il5I74VATaO09TKwUDb7yhR
uX+g7zXAWQXgBT6WpC2R7hHJNblwJkB6+fSbw0TiXFoAKOtWCSJmBfoUm4iB1wnKgvPUE525M0Yk
G+2gi73NrR8n6VuSzGxVau85ifuR9xhhOUZV6FYjxbNO7HAxth154ul9azCDLjOGR7qO0bF7N2lZ
G/K5L9GgW4ReXNZMW/iIXouFTJmk1773NCkMfTavpdF1ERWJi0PcI77wQSMVmavFJqFubmkDLjFt
COunvybPixyYgcMhYJyEaVOY00fTymqf6vnz2t0k+ZBcyBhv7mCOIBZmbx7V/XON2Z71hEYOBKj9
YHV7u9RZP7YMcaKcPIJn9fhAMOYTpLExmjE2B0KvX6RJD3idye8u1k9KwdUWelQzNGqX8j7lE6PH
nbPO35ELGdmDTg9ihj82+g7+/fxXMVu3qlJPvTa5kesw8jAGHGZclTkFl4rMDxnP1UHrCE52YDHu
VtPpQ2vJnkoqs5Nh+Q/jSrazOxOsIy69jtKb+R/xu8Q+5tkzTSNIOpb+TFe0CSxrwFvPRUo/crdQ
L4Y1YLlpSLIrmDXF91VBqcOEgBMKowuqvdjfZ2WJqUqDZ55aILPXI2a7MRg0iGn+wJnpM1I96EQu
Trn1PDkkZy02UVdOuv5aQY5Hg4YMs/P0sPsRJ+pgptOjh3tkTOZPex3nAxSQM4nEr/EMyhhbMMlB
Jpk2MvZ/VSMpgG1nvwO6M2COgfeRJRZyhie3nBZDhBfQCpCBQrCqkjSU2+pIFNYdHE0fC8/3UoJp
8NonU+nZPkP+EoytQSu6uAco+DSV2AUNKSt69u5LJwqGkPDVgsqIXD2hBl6/GxbxanNHwvSm6UJk
peivWiKISb8sLSe/XtIxwJNMpTM1ty2nCNe175JdmaR0jzHrm2YbpS0B5Sy2EjkcXVt6LLBfYNUd
Ec7rgV7F58RdTmaP3rbRQclan7CTn/pyvC1BlG8WhQ+k7HVgLB4aMTN080FeaE/utESWR616VPJ7
3kHS6EzzvQJi1uJB2RkZ9m4Tb/zJmT/ZY+aPrsO00QbAs4KZA+hLF7D1KcqnSKV5VBAuBYMHznFC
FwyNp5LbVPTnSqwryEr7RrjYrTop6bzUd8Jn8Jxa2kIeIFEzBnfs1lPejW82xtHG2HAodZOgdzjJ
Rl9+DgUj8JTEp51rk56zjDGDK7aXmA8Jxpu1ESwBN7SdNmDshMmCxgadO3aKC3zJHgwc+0Nj8g6t
lxy4gAJjs8OhWc9OcIj2Hqk28LEzTo1u+bYMyCWZ15f7BbvlkHX52VL5DtgQM6jG6w7pyBE39kq8
fW1k15Z2kbliqtJXyCvl9VLTPCSmsjm4tI7PpqL7Is2XJp4Au9Q28wenv8nYvtol4/FRs8JBm+60
zHCPXDF0DYYCkj8xTdPU9xjIyJbD9bfvcoOkJ9MfDo3h3w2l/uaQfhcaabNXCq6Q6aBW9ZeglFt5
lHvEm+gjsDV1qPT6g8rqQmCLwJx7O3X+DUK8mLag9j609MIUnYLDArcrNMkGxsmfhLOfd9FiO2rf
pJDH7PpG1Z/ZQiabPZ3gxw/8TX7oqlGwnFg/MgfwS9o8muXdBBGGJrnGfjYGatNqUFI1pJphZ5PA
otFl0LQHjzQ8aVGHGpJwcLI1aQLRN9eB+jXpodb8mhNqYlNfmpfMcp5ct8daNJBxvJRkcKrVDbus
JFYTTbM/Xzsx7U412s3ObI372lsISkMf386uOmXlDN2lq3etRevRhjyi68Q+aYot+pxFZlbfr4X4
YDYlAuA5zTID0bQa6tCMLvRko3bXv/epnzxwb/7lpkQU0TlNozwXBKxSKEW9ccpI/LjLqua6wctQ
bDS+ekzOMtaqk7EW/VGY6o7Jv2SKQ6ZFnmOT0WNSlZeSRrXqMNsntX/RZ/WSdrxp61DwBhejF6HF
c+ikp6jq6UEITmqh62EKK/G0Slqqi/Yeu3KPAkq9uotzAB0w3WVYwUMLSOV+0ZslxMiUQS9wx0Pj
pSvxS9ipGA+MB1Zx2p9y/oDP/s5A4jjoqeL8kOgdEDCHjri2zckIEoKMxn94FL4Cn+xqYvD4Ffv0
OwCq31Kgfn/v61e8RCOM+utnvp7//unf38uYYoernYF/2l4By3yGWngFfq554vFPL/PH//pvXxKs
Qw1JQALY/Dq0r1dnNWQI/fs/+uM33by+GgiCZJc2UVPG8VEVRKmHfzm+P16nHoxrfCj+/k8v2/fj
FTUTILbNuv6n4/t6/scPfv0l0rM/0ilW0dfPpLSeeCu2N/KPX9x+++vnvt64r++lVZ2Gbh0v4dfT
3+8oqrP6kMFDQ9j/De8ZzQafXmWWt+8lueq7VHeaHeIauK0jSFpValQuihVzFoJKErzfIAwg/Iqi
mD3z/Y1jOjrJf8KHcpIfHN0ydgl0FnZs47eSO1wO5N8ykh+U/PhzG8zfLLFTlDsLt/mKiFuf8b0Y
kG6P0NqWDYZVI9wfu+NiomexiX1QZEvUOgITcgDssbjR9W1ksiCaXzS3hoxybdTLleryH9sIo1+w
Bedwz1pz/SgkXq8R++8krIOPliRgi+Hae63WbswKDg55jqxPgNPxhwx5SIMCPW18pxP7GuYuCgHT
zjjrgd16K7JTLliSzW6dhFtkjW12bWz0df6579IqykwLjpZzwOJEDicZMXO2qtBxMNW2lbiahur7
2vP2Noy4zHZLiQPx4Jvy21CTPZYUjGvcjfNglvOJhe2otd6BRhqJy87yYdLLWybtFZ2OFiZivkaa
E5r0bANiyYGrZv2hJa8kSlNzb8vlDVkOlcOwBxefIPDK99YsY9Ihe0bmVvtclc5nM5nzTnXL50Rs
IAWixY0bzmOQJ6yBBtp/shJf00Q8NSXb25Y72U4p4gibl1GnCzqvGB6NSAgd+7SW2cdpC6SB+esH
Xs8AHaAB7DMgYh00xZ1RXMVxZuz6hc6AZdaYaAbupujpCZZxCREfCAsNVm187SaxEZKKpylmX+G0
eciw520tRUAjjURqvf++7JKx/L6wqGHPq8gRruFEZA5KYyJbM8t+7GhxdnMPy8hlKg+U/4bbWOTP
iBfsQdPCvCIO2un8s77G962MbWZkaxPN0nmeTOiVHkrtmljs/bDs+VfGTH6/Bv7Y3A6r/0yoz9ku
ho9qzgBXMbW00vFNn0cidY3SQsvjuvsvzZPTgp39k/rw7g816z/xxjfB3p9FroyLCNE1Lc8y2Sqh
6/tnkWsaw+XPRppTC5G+QaU0/+wWTBYyo7wrddQdmRU/2W1nRlpVg6YY0hjwHF3hamwQ6Jon2YsD
MxQQBgl+Xbg8/r01L9BF3Oq24ERoXPnIrSD5Lwf+L7Lm7cCRMwtGq7bp0Pf/5wNfs7qHF9Sy4kxe
cdIcG7kG7bxgdpmcjYhYdzL3mOmXKbSLNAM17Tf/7Rj+zZtH/8MxjU0Kicr6L8eQdWDu5rSC5TIO
y21bilOBD/vEzs/ATOFqxwZo/T6mOtA6tgyjfnZu17Ru3/7zh2j+VenLe4FUdOP5C53EBecviPWi
WRarL9zkNLYxYEmvt07jwHhe5yY4yfxVrUlzaErn6cvRDS6HkAyaLaq1Ti3q/ovyh+6aDX3Q1950
SRDMsF6VrOhGOkVWwm0aRahxid3kKoYN6Q0TsRqaFHBmmIf3GjPpuoyxT5GJ5XhKHWcwwoXfuNBZ
eMi2h6FcX//zny3+9e3fks8gZrsGzpZ/obePMC/TQaXJyTEElE7ZNlHuF0tkJO6+tQXQirW/Vt1E
bamI3xXtqZpr5vslsNFuvq4rXBSVPllHw67UKd7YsaBGsHm0sTqUxAceRzE9jnFj7r+O/P+xqvm/
helJIu76v0qat1/6X0mz/zfdJ2vNFc52w/mtZ7b/5rpIlh2unn8Imi39b45hbGYFl8IbESbpen+P
0DMdtM6WIE/AwEqAOMr6vwmaxV/cEeChsEVw9drc+zBJ6H+5dHoDg/7YJelZYIDyrISWTj1ABRHN
uUzJj1yK0j7YRXz4evb1gGAp6nU9P+pL0Z6U8fllyP168JpFrqyeQJV0ivRQH9YbgJs7zi36VEPp
HFF/vQ96nNIJwQdtMMdNzeqnI9Evcke76B27cUWffdna+j1SQ349v6aRsIOWsVPOaNzGFTQbmtXd
NTho4MATnEdqs2gxNtvvuD6SX8FkfF2vRrjFgVM45CtrOt1Lr5oQqOxQBENIIIJgR9sd+ZeYCfAt
Isyx522w8gJ1oO6WCVhuCSuLX67j76SxObukia9XnyIrgy1Hym/grB1SGMb1YB8WGPpwwnH7gRgU
dsywM25VNGvAcIbEN4/pSfVGHEwdMiuvm/ZCwyVt6kWYyXjYlz4hbiqZD4aABZ+kHwaSO1wSROrM
rf7TFE/gD4jcgW8BYX4pIukwxWFtwy/pMaFrrC6Jyq2H2qpvdPHQbsc43j2x7KH3tiY6bULtfzm5
+1Cg+SSAPAFJaRXRYLrInpM7r8WOauR0iZ32nJBaHlpoWQwxqoO3RtJb09uEpnEW6W6zTf2/gglb
oHVTfJlitiGpSOKIScmdq7kGFTNuR7+QiDeYfGcGXTNVcMQ4qjCFxgUes3yEAzGpM5UGSaAPuTGu
HxK3Wjf9nP0sPlWxTsVHOu+0gMciX5DeflM+2hMcWw/TfYO5c9cNtET8BGIw99o5ApoO3Y8Es301
9CrINHKfoHQA575fIJMeyxZRQeFaT37V9+d40E6W8nDJtxrBZO6V2zUG7ALzp1orGlrIJXcTZq1Q
s7W7THGYbPgZrxxmnb+uL2nBuuBV9v4IIQfhLgIky60BmjG/W5N6Afy/ZFHRG/frajBnzkX6RLZD
VC+1DEVnImgqdXZUw6Dd6oI3syiSEx2Et3m06e2Tvwlrk6aBAZthWpAESXBwbPeCRCubg+rmFDQG
LYDyfklLnyPQl9uVsQviB/sbDQiOXthnPQcx3ZgAFxR9dk0Y4WCa/YOT5DBx8VOmA9eZh2rvxIx+
eWiJZhs967OMjeo9lSfZ2VejVZ0B17IQIkGGjUZV7j0la/1m1KMBGiSzCLuPcSU0DwnOyT1ONui+
tY7afVxOAgemMJcD+5BqbzMPOZDMBjyLT4+88WDQYa2SNEKLZAFJyOBKZSRbZmV708AZg8KRkskm
tcPUhKrf2C135uzshe3sHWukKKWlw252m0+IVD9AnD22rqDLv6UmtjpdZqdgKMr+tcWbq0ZrDYXp
AzRPyUcApo8Aq4nwZGfmdFMt3wYoXwe77atQ844kVSePJj9+yb2cWsl7c5V3ktPY7QzNvW4q626u
OJHJ7lJXLWkLOuO5bG3agwM2K7zOWsWOm68BEuj+Kcm+ZSDPCEOEBpVU8j426Nk7a5gkbDXQgQyh
Xqs6LEeNkLyKhkNl37F6r7dKyldNpS+5VSCFtpolWmXXnPrY26Mf3DFx/86Yn9Y6lj70ypFI1iXC
+IRY1dc/EvpUdPDjitRfi/oroqH+KyVUePTbzxjP8Q24M+5NW9KPXbCb72cXjN6ypjuhowSPEfmE
HcbTQDaBIkc8tCwmJANyaQKrJ1Rk2ZFIIHcPDP5qXZ1bM4tbRm6gXIpRfseZ2uwb3/+Zddbr2OX9
SdTo7ZlZ3RI7DF5rXrtdKkBtkEmy9bTzXc2tbbdkDhSUkZbJsnzA6adP2q7HWLnyqFdEpSPav5iJ
eUXjBCupgRg6o/fV1dOw94rqLHqEWdjF73oMImZ8zF29ObQMQ9GSU8y0yXJDYTWsz1DWyBKXOj6A
1fucgJI3giUCg8d1OnV3nZt0x7wpP6Fa/shrL7+KFU3iRqsVWKYXdyi8qF/wG9sexsmFlAHLXj/6
rOd66ekuSAOlWUsXKGhFYQd9Vk7HQp9+LXPTREZhXSbpL/uMMPkyn7tQ1SthH+Q2QOSkrW09dk1j
f7rTs5OVr4OLMWXKwET5NqumhSghLPXp5+BX6r7O1QMzVm/n+dQgtelfyZUC1zL096zHy1ZckCqc
9WbezRTAPaw16NjG2XCScGhJ4y7jxN8RjaUHPnD0YFDqR2W/JFWSPOppfWyk5K5S3Sw+kjV9XQw6
kvqzKe9Hsy8jB7hGkOHDBpW9UN59N7wVwRJul8RDQbNk5qOOVftGpCk3ZjJxB1qBe9fYxFEJQedZ
R45A070TJQK0Bmxi6BPHutcpkgmZRw+TOvM3ZhCvmdUCp8mogifUfZwf740nsIHrw9tAjYetHpQr
tLspHMp8L8nddTELc/E7Emwl5CcjBTa0ZGi0UQ29mi4pjrajfdLLRIZiw/7riazdWR6jAQQd3U3G
8BL1R5xdJuLW7UmdCFE07xpjqk5JzcfqwrUc660JnruwsvEjOYVUZ9siZs9VzDiK1qZkZLNRdtvs
UjJ3Yq29tbv0DNBmCErU2mddlNROADjnxG+vER508EHksevBIIN7cPZuoz/TLHg1M+ZRYKQj3WRW
CG3QYaBg/oAQBrnWvtFkywhFgKxqjTIUKHyR/WHQHrUHqpO7idMotOUVelUu40xqP/w8NK1Je/L1
/DYxVYIOfrjRcaUMK0ghQnKiNPM2A8b6WrRcvJZA4QREkmZuLV83bv++xmWxmz0WM9fGrNDrK0nE
kGtGk1QJbpvJbQNeSRL8SGeUEBNiMgO9gTQ7lBN29VrulbPNwOV7vG404sXNzr1t/MxALHcxMYC5
1uUH2032HdMIhsGefrJBwkd21aBv9GpscVgK70hpQlBul99mBrNb24CoL6HHNww01ggGOyN2dy2u
ieFElcFeIUxfNcN85SjhReOOpvDXkmdpE5jq+gcrcc3DSM680zc11Z6eRkVl52cur60DPVUBHqyT
jjslREODDLticj555rWFmyzwioxVsE0gP2RQuNpJFPdNK2h20KjSHX9fQNOvViNhH+qgM2O0Lg37
KJVpUJIZN/iWxZU+x+AxbOuz9/zm6KD+XPHdXkb7ifNTRM2k58ECYHCHf+GsKcjC1TQaJxZvzgxz
2HUbxN7z4WrnwH+Vnl75GHjRyHRsYDTxMykY6FUG0jUGpLv5K9CxmE5dMu+SWtlBTgjGvsUlw5qT
7mYsFJGJLpG4xTVaGsnQb7t1lq4P71Demq31PgvOlczq4QlUOTIrWIwe7ogFm88TvWzoBuTD4lnk
acewhogQrkbsQ6wgvn+Xj2xOFxKuBi6OHfmxdZiXzaPeWzVK9my9nvTt/l2S79FarTq4Tk+u8dQ8
dGD7B1GQ3kg6wXOVyPPstHZkd8PC5lhiZtNrzL1s2G07leHS7bruXgPYj6veTfd2gdU/o0yRTpdf
ObV7Z1BjhLGGT9nkI69y7twVoW2chM0zHNeN3pvdmtX60moWlGdDs64MYLZi13myOXoTpijXsTVG
e8VBxog3fTwJmJaK73NOhmWZIhV1ZkKFS19cWcbgXLMRufWJAI4MH66g4y+M3EsmYWN3cSDF3cru
OpmdLiqkeaAbQv3hIn8VjnxBt82uGlfnAlbm1OvNI5mXcWSkJho5RFwDIZrXU7GSmln0B0IRHHxl
gfDEwyzGN5kBp0jdt6Vp6GcWKdKnBl10I5IwR08AgRb5v5+be9WmTKuzlCO99NpK89jgD/HWCkr+
ymkmZbQm76hwlnM/hHlMBUPh8Np7Vn6QgmVVDOrArfFH1lfWfUlyCdhxBJ8raU3DXIV9Wztny26P
yTnF7XBIE/XDdj3vgixxDGPwFIDf4kctV5+EkneYWTPoMNoDULjhObWd6pCln1Kb9f3Y9fP1uuZX
jFuvxHJerbkLivHNp9VBD+pWX/3sgkEOsaaG3RVIRNBD1A+79VXxqX0sOQqvuah/JYCB1IXPfAkd
3UAO0SHbGVyu6RQqn1BC7EvMILQ09zTiOZXsk6tPCOh7kZx6Jzu23piAlIoZLiXeD0H8QDBpgr6m
w52xU/Jb0mJcsFuypblI07r3d2LhPFr9BzcdIbxqWZB3K+uA650ay1gOlicfNB0jsD/71keV21GT
N1GWa/WnyDfGtsGl3XYdO9wa0UfFlUwNHJFiwYhxxlaX3faDKJ8GXF3BaPP3t4YGv2tWZagJ+Gaa
aUd9rbNX5n0JBVf3bqXrjFjLIIaGaDpGOretQ28oQ2FFuZ8cQDOCzQEUJCuW1aUZbolHfTNhk8+6
GK8Vut99Jgb2swB5yqbeNlayJsQXihxrMt17ZNGpXO6FMqcQ98Bz5fbW3qG4nzEL7Ht7QdPB5HBW
rbOnKT0fxirBLuOIF1zDRZTGE+DhEiKLb/yQnldynVa/cuQgaZ9nF0OpW0GxzS6z0OiPCnlSsXry
C8O56q1h3UHWZGhNLFrCvuC6FhObsQrkjYnA66Sa5NK28ifqLSdCnxQhbEdGyJudm1oZFZ6h7xbC
m3d+3XaXDnA7DNdnQtizyOc+sJ+JOtwbsBvIvAj6gWGh6vwGXwRi/NIlDosUg0xmL71D/MKqfcFj
xWM6YJuQyj0zmMHw47rsdTS2WOCUg4Rj42NTP2VmfJNzYp3cJDD75EqPwdUOLSWMHpFTpaW7UnEz
af0R94soHqzFuiK6rNtPRLtH9CC+YLoI3+e6udILeUZ8h4Ch0CnOG6NDJcyAuCU60LHrb6LJfq4w
cXeVCUAWdwMpeUwOvPxDCDun4zBcJ8yGYGJytaHMNBDIttYNLFnSxuKjs7jOBnMOO/dLocWfUCdM
19tOfyECRaVtwuZ+aXES9Lea95RtuStI9RB/GWTjOUKcO10TZ+5TbgU1hufrhg3/+urroUVjONaI
2R2JjFm77/oGlYCWYpraHjq7M87N9vD1lJs3qOeNYY6tTfydH15OFstRn97AxSBc0kqRv5b+HZad
+PT1v5GaimZseyBJVJ7JCfp9EPqgJ0RbCxnNG9/zC/L59dW/eyonAFq1Jk/udmx6Zetn6X40ek1i
1vbk69uzQG5YEGio9yTJsQWh9F5WNk7bEX99ZarstmSbvx+JVK7++FeNWS2nfUJUJ29SlYzoibav
QMRaIbkgAJPG3DujQFDb0Mwldzq9GwYslASZWLtF0wdUZHUE/hPQ/fbw9ZVPf+6Pr3o+pq+fGNgA
iAgObLZzJmQ07GaHMz2TgdyiZMQ42Uw7BgIouNdN32FuvweahwKUjwkRJFwElWzRnYpUqPTvDzNy
N+h+//imYkXhLGGyQa17p/XFBELcVWwj+crfHn5/r2a3fqzRWjkkPcArM/7+UGoKX5uXPc1kkO9L
13hIOmiCdP8ajOQM1NtRgWOZ+/b8+8HYkIRsstszksFpRyKJRCPrZCfD7wKfwMn2uGzktXIsu7PL
Hp0TGrmT1QNrrSvklWy8UBNuT7VCN3ZMYjdhHB3CvHKmc8GVeDKcN2ZH01lHxH7oUtiVZkNIyfbw
9X3ip5BJFpnCCOetNlL9etsBLySQ+Ihbz13po5vRICxjf30z8stk9UBMZ7uUxzbLx7PmejlipmmF
Ug11/vdDiY37XDiIK5q5vv/6Pv9/fiaWLNfXSQdHYcozU0R5bms9pYs3mQFc0/aQkOhoQsLAE5Bi
7ZCw7n4/1Nt/Kq0B+d3XN+/M7RUMNBTnbHvBL/b9uJQ6e+jtea8tI6o1d0tzaJ4am/Mut3z8kLgw
EgJ+B3dC1KlTJtU1IDayWZp9Ojz7iIgZZpLBnhrWuyKKB5TdRF9kdX6Iju6sm5unqdAuMeY/r3dT
puKb1LsYagJlQJ9NkHtDZZPr5zb3SdoflK7s/Zgbj53pvwAfniKUnWQwpIemQ26+wLWwjG64QM2C
AeE4n7n2CHekiyC4+6Fje89ElF2buQXylt06/o/J31cLqLsZuCvXcUW2W5CL8qbULFTlSaBvrhaM
QRQNx9yKAel6Z01UedSY5TPRMhiOAFcXuIuGEY6/ZGTDLbV8bFrPRG09/GJLN55Gm12pVjxnhdUF
Ts79ErFrudg7C1Bf6GztcgaJAS4jtfc9d7zNG17W0zxgEgm+7hnPQNVNkKb6GtDdpIhTcwCCmJ+D
OQVIrKknHJQludDeLJ3zolkcl0urJgR4BsA5IWN3fOdDK59l5a5w9x0tIHQtGoRH1I5TEDM7uSfp
k8no5ch4iRlyLi4Zc0WuAMiqC4DT5dw1lGc4BEiykt14J4n8lZr5rcNx0YxslqtJe2lwjmjEtR8Y
wlFl1upgAFUAmIAZza6j5o0Ea1DVjIzLc1X3L5ldjtiVoIazETwxGX8bTVZV1xFu1NSzOCXTcz5M
/ROdrMARE2M7pO1+SWp9F5fQ5W1SxOp8b7usb51vzJFrjK/K9tjukbTG+/TBwKb87qjxDcUmfiU3
/T6sbha0q+ajMeDDgGeHtGmqv/OGv4gyjzySTfxBtIFLrF+ixCdy0ccMVcRmUEuS+G6N3WU3j/Q9
fbJBBhKyStoSwezM2aFHsgcd1uMOjrQbrpQf0X6/radjrGNRthWoNLNxIZ9YUx72SY9sb05+4h2x
4TQ2CEbSrbum7tcO5achCnS7I5Wd3rrks5bXi5V3O1P636gQ5mDBST0N7BEy+U6v4H2ac2sH260J
MRNRLJksJWnW3CGwy+hySP1oQrwVS/pN9czLJe4JtGBtE8o6vaqMu/5hFfzhBXNWtuDworxh77SL
QUGqaIR2+Jaa6WKaRR7ZAklIf+HS4uyyLUjpRGMntv1mwX45QhJvKkykszk/60Zl7RM1vMfaWO40
Wy+p7TnNZJ7SucjZ+DTanvCFt4QPhjqc0O8ktfY5oudwpGIEFXjq6w5p/bKWIbpkhlBV/LQuHGmM
eXRvkGsQGHZ64eIKtlFGiRAisrwFNj6xmxj6yarNUKa41Zg/WHctGvydCadna22RJiVM0vS8j83D
dL1xQynP7dtWtHhc8xj3F62+BZ8G4pf3xfK0c9zaLdJQglABkmOPNu6NWH/F6flOY7sO4gSv0dSe
Ws8gMmqUaGyhgS/8sT2kLm2mtEsxUZEPgDqWtfdgo5jcXF1PKYMVSpNPfMxZEKeQNNSMOpPVCx+v
6ey9UvthWxXqUEWC3CTDaZ2N5yab1n0qNpyM9T/cncdy5Ei2bX/l2Z2jDVoM7iS0oGaSSXICYzIr
IR1af/1b7qzqYKdVt1lP7wQGgKEYAeF+zt5ri2/uiPcPrki7QQDSbz3QYTsRTjrBHNSf0chzzZJO
Igrd5PqK6pYAhryYT1XsPo1ZZ97ph5Yk0ZIjL0QJfCzLNlpnmvtOYuFTMeWbzOsw59eonCMiMWvH
Jp0vc4ZNMhcHGNzByswjgmhwVBA4Q41s5Arex8PO7wjjtRyylQMTvQyTG9PqeW9Kk0wub+L82RkS
Z+029bMpSeeahR0riBD1GcnyPEqaWRdiRJ0X59iY7g1sSUq0JmSeZj7kUlWaBM9ZlTQSi2TuDfSW
1EPEfp6T6yGLUCEz/LTzauvF848IVPM+xUG0ygf3GwPP73psaZSxpr0XcP8v4wYdYYdmSkTXSdK0
Wz343hNrASwKyCYPeY7Dimqyd9JJZd/kVWDsvdl7BO5CKJi+t80ZOTj9GCZ8TsVUuXwv8+F7TedA
Yk2QZg3vSTmazGuNB7w6BdURYIWg0teijMarQe8Jh8n/oBhoDy72bRRwgy0RFCF13LYMk2Mq96k/
qEUidYBCUinSKH+mrokbYWGUohY1SV8MgE7CFzFlsRmXYuLaNyPRXXrQPAjRjnuE5JBNTvmArcAt
GTOoBUAZYjDk5hx2oVRdJDjjQgPiAhZIWPGVSWul14bzHNrRHqHc2sd3QI5StE2oSdKms8MN7c96
FdLyiwiBO3l2Ox3yMLsWOTeeIKhu44nbeJAavrGGmzidqtw+Zro+M8JPptMUjEjpKNxu8pLxKzfJ
Fgkhg1ggeLCg2vKo9tfopvZiBDbv+/c15fstWcobEnkfxrBzsQ2J4GThQj65w5o4yoRooZ5KoYCo
FdDKOno+AyG3rfGEdM64JfWiWCEdrbaznouztfj5ecHme7ajkYoI06tolrlHo9sF+M2wBgeuVFqZ
bYoshWGnKxdqTS3GNGdKpVZRupYnVMixnp0LlIHnSVKOSH7/o+rt6jT7nNu5zQBuRlO+pVr2M9KB
bXSaW5/IEm+IbGGTqV61crXu0Mwj9Q/5G3khuMzPtWEZ9/jlr+rJI38Pi8h6adJsg1JlpmCfYNZg
8rdO5FvZU0HtPCqIcQNfEo33uki0vWW74pCGDqJ/hoGXhUVQ4ak1E0q5alX9ZcY3GZrMF2BTkEHQ
oQ0diuSmiKvXTJFS9KmGMp401xpBZ7sv+zq3vR6AaXCiMvNzly4ir2GgocrRbcinqjX60d2xL55H
wiJIkZqskxgizgRgwlLPoDjlagFApDoti53Byg27TWAJajNyFqHo5GpNLZyUGAJjLGEejW1yNgdt
nxbUqbGhWiCwSX7QWpDWwK2ToKGWZ00eNvnap9osh/U21JKV6TUcY3KorxZe0gc7E8wJ0ADz1CX+
HyQwxhtu60eP1nxvxQzDGcIVCcdOKYfhXtR6TFsmygZS00HDDmz61IKO6SsPwL47u6sLmFytBSgg
D0bEFLYAsLKaefIWG88vG9DkScHD1SKQGHG1ZtWBs7Y8jlE4d/5uSvqbzAq7TwGJC5Alz9zqABV/
8fT1iOzl0Ln2epBzRCFni6TcMJ+JqOOqHyKSdJtcMdjbxnNxH1Jnjxmk0cRnSF6VeG38pkAqivC2
owVEgVJM2n5xSKuK0oV6alAdPnW9UVUO+362MUcj6xVV+BAGQbFT7zMqWM2oqDtkmNm70BrvO5+k
Rs/rGasj6LIcu+PDDjZmOPwgaiKkQWMYsvJFOe1RjCJ1SRzGrZJxr6DlCgxeS4K62rQx4oPC7o6d
nOQNWFs2oaVj4F9sLpSWnAsGcZ1w5+iZgbTAlcgAAxM6UBS2+h+uOT+kS9ruTDkLhXBYnaBGQBRQ
21NEGHbSJHwXQ9mfvbxOjhVlBSXBmYopRsgvP2Ipj88GYxNmpuET3h7XL9iFyFGQnxShHhMiyyQR
pOUnHCDv0EaRtP0aTP9SBzty0c+lDlKbZET1krMi8KtVtdAznBvyvWlV1VjEWJgtsYdftgcJmC/s
5V7rs7c4svbuCMmqHWYOM1MeXRwhBhEiJECFk7y4yH2N7dYrjy7ERv3HttcjQlbfQ6q1Lwsu6006
gTORX098VSDGOXl57566tl2XI8ivz5NRfgvDXGPmnGv6dHJa3gj/B9FlT7ksj7T1HO1dWUqRW+Gc
/BwmQZTyEpankPYhrOSwJZBioDwgP5Y6VdSmWizyD2Mf95shoOauPvk0a/XOssyroHVuIjtHXcKv
+xka4BCsWlm7DIDUahj74yBEdnItTnmBB5AK+gt3MFI8XZGjRG4g3Ozyunq0ekwaQdbfGAXJk14U
wuhCQD7JDCDwVNdDot8xgqAYyZXLzIkmbgakvkkNFA8Vab+vjZhzUDuZJd+qWQ0fFXXNVRmIB78y
X0Cwv7q5f1NXRrBhRonKu8KO5TnOVZ4uyx54JbdzvTtBQDi3XvXq9Bb9Dkd/gMdG9hMS7/UcozFo
xVsUmKj3B1OQxpOsizik40plcSD5al8n9lM/ny1Q7CU6y9J0xk1i9jfpmL+Vbc7F1r7uR5lPl5Uf
lOPbB2KbzCHHwzPF80Me6oeO8Rj5PEjECY/zaq3beD5WrSZ3rynTk8AYYkS6N7wQBK0N02Nyk9tJ
OgyTCjeVP+OANpkYM0hloAK+u2rKD87IBbQcgzIzIaTQ1HGXtanZrP0W+QPdguI8145L0GpxBATT
/yj1O8cL7Y84xFbN/IS7fMkYdRDRxh/158jWbgMKF9vUyLIjXvdfRsC4vo6H+6kGmNKWWrBT1xGK
zv2BMO7NVDT6fnT9vbqKBA0h1Wu1mk2RSebJERkCioK5M26NfNF2QVwEp0l4+vH/uETT86HE/gfw
LMTs9+L9X6Gz6jl/KjQN3f6HblquZ+tA2i3dhiI7/tF2//s/GlLMf+DkMKAS2iRDGzrvVJACFv/v
/9joOnWcJrpJWrJjoy74p1TTtv9hYaELPCScDhBl2/ivpJqWwQf4KlXXHVd3DU5SmEU+iepIP/9f
9YVnXC1lZobM8m7dWeqGGETgQi8ORU0wrtD0Izl+3i7NrbPo/XSbD8kbxmvKsJNrIA8gDJWstJ6K
yQ4JBOF5xS9fTmQhsb8SRP9gV02KdcymMzrIYFhsH9zROZiBIrVOeS9Gh96kGa24Ofv6t2zufiwL
DCQvXfDbx/MKou1rnE0fBRGYLjjX2zyb9XtJK0Cmt8q0DIJC2Psrx6XqkNsTsx+bzGKmqVZ2Vy/L
s+aI79asJfvyF8NfhmfNvvGxrBo9rd+4yZZ9nU/9OgrzfcTTmORQ0aDG/YIMj8g1b/452XQI+fbW
KMCjwzJAGrOxss3BfIqG92nRs3vRlds+aOiMMFaFnumdEVUxPCCJFbfijBl3xGaWBMnPmmDKYsgl
tUMXK0LRzZYoBR8h+UR9FJ3LVtgt3ve8nPZmBZPDydyTHpMdFwdcQWzDRg7Ef25PfX+Frb6KpF5N
Q0IZVcLf9GNGwDQt9dSc72KYQjhXb+uC6JgqczadLc2qVvCoJQmD5ka/6wbYsb1WdAT0xeXKrR6Z
IjVbzXBINbPzF6MBN1Gb+bvRo/miRxsBInFobVaoy0Lf31lp+xqk3AzcxSq3sEBOZlCOV1Ud7+BW
cYmigSTyptwlLtOziG8gh6gz0sh4M/LhwV1gN0Ek0rmBczNheEKbb1kAM/nzbT3GzZlAa/ptmraa
BOBbCttxF9hARXkN3HbP0JGQHXiATePcfGcyMx0s/PhMy4ZjnsXFBhppeMjxMfDDTjeaVQOSIx12
SiQjs5Aak8k39qCYdpwpZA4gMAK1RTvZeyuWrliXMTSPYQayr99g2KPkbVXvokNLpnHFR52Q3tTE
DiHPWdwdBnTLdAlGwW0WNOlIAjF3g9z8FQCkOsaif9ETCpjNxFwNA8Z2KtNkYzVYqzo3OnfuoS0/
Mq0Tp7QwaePHJSFZlgOfXSeFPonNe6guhGo1cIPi+DmMg/yMnBblZcKtDhcJoChh4MAj+7ieCHlK
HqZ2rbt4dmv7w6kJasBiqje3HnXDXWRUPoImuE2c356xoSVOtx/QXtzY2XGmqsgkhKRn/GcigSXQ
BAXmRdt7F034k24joU2LoSGqoQfLnKqdp2RlzxAGiuna0glS7dKR8mrd9yBRRg51QD7roTVo/DGH
2BkOQIagqg5gZjczI7qogNdmMEsy0pcazdvRwx12hxCbmnHRMeRAimzDim0SOoBhXDbbpRD9ps8P
/GpCOkBpGJOttvJ9hGm08EuMZ7Nv7bgCr0PSLvjGyQvFG3fORtpSKBoMn9+2Q+6gRQwxCvs4ccw2
EQhNF/ynXpKhmIzvdLt2ZdtPB6dPiL138YG7uoWMOiEiBGT3eESB+1IF8Y1e+s0mlgovaKjUkLJK
ByYF/NqHIhSUNiH39NSxHRNfbxfTvgqQg/bhuCPllfFS/hKVILzGYrL2OKAJGFvFYGD6huzRCS9q
btNm04duZ9rau2+JhyyP350iuSWp17nVPGmdC9HyMC67T/v5On5Kkm2eG/PGSKm2TvTeKUztgeCU
O91N/L2Jca3DYn1o7Bl6ykRPjbJ/3tzGqZlRimfyVfRDT0OVNgUJPcvYnBJaKac8iFsQsBI0Eunn
yy71iBbXu0mnSj3n82/yiV+2EetBPlsoJKa+NpwyWe9Ra7SC7hbN/WnhDUhj4lXU6FzNjTEbMD6W
43G1yBpXgKS0f3UUDBZ6v+20n9vgFlsClvSsZLQIdXbV+2N02y4tIE0kcgPJh+s6BvLLhXrjxp65
9k1Pu4kpuukLHuuEAT3yPcKdfLoMIPDkqlq0oBoJrUZtomaEaqHivuDSQ+SVs0S1MLrJ2BRggNfa
tDBU5DY6Ml2mm8SVMF2aByshG1rQM4nM5VvpF7J87t8sDvaZNskPs93f6hoIbbWogG5SiomPfSvQ
cjVGRrf5zHGVnRCm3LlR9L0LxT2t+g6lB0N7JAXk8QRHC7kIzNQqEocmM7edIX85x6h3TRc9Tm6J
V1PtQ4bNr0kh5jh2T4KS/gniiJ+18yES4ILMgqrG5L/LUM0utepzPjq/MEY5W82nj5167S3crj+D
xZS/Q/duiCUDoGKRlnRQ8xnP/AgGiV8EIBi50YK6PnZWkUG6m1qokKqeUl6+UqtGx+WxicqOKIeZ
uHJUoHXn4jecAm7gGXk7lV1yxb3YjZWz1sqy7GTfQ2h5tHUxIP4/xa5HdjQ43j3CNeJiwdxxcr7p
hl7uROcek7EWOx1khCjIZBVji2vWjnKOExl+ro4AS+9BTdpDslZFHfVOl8Vv+8yob6jLgL0QYyf0
raqOiDaFXF/BS1EVkiZBviyS+o/fCiRqrvfbPu6MRGAxERpk81UtFjTrKJgpSaZLqc3YKSg1y+5X
ZY/uBHA+GFeDrMQksuChFlaYODSYzJcim3J1OCwap29kQ5yodfOXSXYslZIeVkW4H/05iX/Eefyh
TbE/r2t5eE/y8PZlzN1lU2RDIQ7qL2SiNctW/UlAIstW4EFw/noz9LLPR6i/NeSV20Mbp+uW2snl
lYZiEBt4lSTJyPex5Dmn1j5f5vMt5F/U2pe3Udu96J/8seY4/edD1Jp6mc+Pc3mry2PUvpIqoT0T
d7UXqff22x//7ab6w2+v+flRP99O/f1zh/rOvvwbX1bVo1ChEJ48TRmEykYrv3xZX15Erf7tf/Ll
5b78/cuqeupl8duH9oQNlMTv0dczMK+tNj5Pdhqfy9mYkMTqpFs1S3NQfwhp0CPWl48RkTQRlXJV
bTviiZOEUz52Hr0WQ260oADwc9/kpv63q23FEA/prbkuDJw1Bp3RjTXJ1r4nq8GamVPTU09V22ph
kJcAM5myhDEY1Mpzv9tU7QTmqT4XNER3tg3ormpNfaNzG93aw4CaIoe8QPZteZpV2crmRoQWq7r1
RH2KZSRdORoc2vKQU5tTonPkXrbVTk0e+Wrtt6eUY94dBmJsNRnnpxboTsrPNTPD9mSnjAMCMaGi
lS9SClhya7U6hDHWf/X2Qu1Vq1/2ovh9KRwGJG471yRiBrAby/rVNRYuxjGlmT4lfLIjokqWCANt
O2XmEyTz98h0mQfJ81YtOrmWMhiWbNt0a875j2I2TygvufYt0zmzK1qqQX9QkHBjogQ8BOvKrzow
H9EWv05xsrqf9MnFUb0gE1NSEuSrhu2GppV3dJPx5zIGd7WgwKH+D8LuHkPZ/C/UBUHtU18D117v
yPMun8+Ud8wB9dXq8i1WKm0zo6wpWz/OJnSEstRRDteCl8HQLcJsUafQ8uUhtvyBGyA61WQ4W73J
sQsCd6KGiokW2ol3nEPrYQLjyJBgIj7UBSabT4dJ1urNvoYXlRgST4yrcaM+ZZB1Nw0oUKQ9vL76
XKGbTMfOvF2somP0Zt1/PvCfP63aLPr+I7XmZIUHg3pKmVL/VO/Syy7XIN9Pa2OmHmo7U+VoQxyq
Mptza9WO+taAkgoYqSvG61737IPSAPly7DNKSRDHwq8qFtj+5fevfolWvfQ/N9UfEt/6Ix+A8hGh
usEbFXCWeBb6Gxnp6Q8hvhjupZI7pH4ZdVhH+gBtl+lFWNqfh6z6m1ognf7zVLn8kp8HtDx91L/+
26Z6nNqn/vpvX6orhomxx7U65dSxpj6M2hSqKnXZVmufO5eE6pseefnn7xVpvXvQ4fSoh6i3Za7J
maxWJ3Wqfa6q81t9GkZ+f52AmXqjy0eOqsJfT4wTtaD/pkD0imAfa6G2bNVpQtmkxF81229lU1R7
9NUZRpY41rfq4Z+rofzWIFOQHsLwSV4Y1JGq1i6Ly76ZoIHdbJjbykjoRv51TVL/k1p0g8EtX62i
9GB8qlY/P321THjyr6cSgvDAelvOyw6ysmBwnNNqdO0fvvogNh0439SP6ssmDofTWL7V5bu/7COV
gJl55Giry4PVW142L89Va5ef8fKHy+v99tykeOozlIrqu1AXzt6Lm+KgttWZxzeedWe1/fnhlwq5
Hv5LnRhorqfqN70cW8HyHmkaZVT1xWN4njmV+A3ivmcoow7Ev19VL/F5qZpwGx/8Kt+AoaXZIhfq
WqI21Zrad9lU+1w5Cv6vHqcePIYfIyzio3p/9fmotXPYXs6ZUKUJfx7Mam9gFv2CfOav806tfT5K
rf6+/eVVvzzq9zf4/VmagWa4g22w6HD+5HeobiNqTT337/ZdHqL+aqpRoFq9LNTvcdlUa+p5//ZV
K8PnG7k8RT3wt7f6u32/vepv7xTJC/6kbxvZXVHnbEclwRpq9BVy5HxZLL5VIeuT95PLTrV22Qdl
mlNcbdfdP8M0Pi+36sUvD/18jUuOBuqDgahSk0uyPKLdpUATdzlRvmx/rqrz6steta0er86zP58J
Wm5Cg9Fni0FJj8Fx/YEDjcQ8+y5fMmwgUQdGsgr2WFf0dTA+ZVMB0L/t9ScuJ5NUV3n31IXBpi59
/QS25mjXOPgWeruvhV0c3NrSnkwjDO5Ir6g3Zjg8AnjFo9tMAeYGsuJh8ky66zwUU0rH2sKdTxOm
ulrmpNh4UUcKhS2ukE5RbqROglQEwY4/iHo/elTrIEnuNHWN+/0f/rycLPD3ejmpkk4ELPh8aer2
qm6slwX4rr/utl9uuWr17x7+2z5161b7Pt/h7573+Q5jFly5LYYFQnvlqakWvjp3L9vYz5nEUDqX
qkN5/srtUZ5cnzv/9u+/Pd11CEAnsKeCGiMvaurpwveK9FY9cshqurpTfa/+MKtT8O9Xkwjul5OX
H0bSuGu8MLSl4BPkEHu4bdrSpRN/eMVVr1X80CUSBtsDh/qCIcjeJW1zoGDnnUbcggSPOfSgO/u5
rZI7o3Gv/Cm4sQqkQj7QKhkzZrbCoa/nPCDp+qhMYD4Jl+dtwtD/MBpIRtsFKa2dFCPU5KXd9HQU
IaVpLVyFvgUoJ1DfpTKrgzrjvtP6c/PmRrGDboGRYa35HW9xF+U6Wn9A1dt8LhscQEi+xrhcYFPi
mcOKuzac7Gxwnz1wi5ecJgiapedsNC18dvv+NYonyE25AC1GC3KizkaVb6AKRiF8VfuyAh/ODWlw
8LS9abKoFMw3wFKoUrhWRslQlLswi9Zw/vPtXLFGLxPtzLjso7ZNV3Yb5tvCLn9qRnBrQ+Fnqtzt
3Ur7RcruvBVwSLdVzCfPnefctWcYS0zBq9K7A7z4jhUzOoA6WFMmQOoWfu/d+t7HDgd+vF7nLt/q
kJOK8MMKiu6mn7sFuCy42NTZeU1I2qYofs5+dXS0oVqV8TQBIhb9ds6Ku7rUg1vmfR8emRcnndAh
Yj4Q8spupjGiasrxUaw9mRdTVLsaZ0m7uOnOJP4YI27eUrnJt0zbqJy38aouC/eQNzZKDpnLPekk
OpFDmOo0EQIf3bFREdAA5qsYfA0uCGULg5wxC78eIdvWIxpq/+zMtQ1sC8Jj3T4FS2htPC8K0EcG
j+nUzetMb5P71OlfYoBKGVqNbyW2WrgVxjcUUBALCYZYcYFKz70RXhdLU+z6yKWgjRVItpPPReMs
22IwnHU/2ns/qN/Bi8PghxGISswmpgAs2JVnoDFzteK192+wx85rGuAtmnACwqjpPYnZeGf2yawS
k/quaMH0hCRJjzjl1mFBmanXADEbww93zP11YKMXyDX3qragQHt4kOXVH1gJVz3qTTRq1znJBN2c
F1dNH+1j2+ihboHRt450F7WtViWvqD+nXUaBte6bAyTKjpzF3KVXERgN2tf2p8DEvc0N95uNAW0B
5eBVRvxjtvQfaTUVj82QpafCKcH5l8aGQ8646WZq5fRbMBWM52BJ/MeRNDJv5NoZ2hU66+hqImDp
MDrcV0o6bL1ZRvu5/yPykuIuG4lMN8ZD0vrVlkB1mnOdezODMTOxc5m9/mNxC/OaK0VGBQF9Mbeh
12wCCg5eutk2df0iM2a2KJa8NdZIJofp0ZH6jayP35cOuVhg5aegROXchPZLuTNL5F+Z2765I62E
dH6JRm9eLZ155Y7mG9HwwbbUkGoGiKnbh7n6KGonvk910awq8ut3UdtQbCI8ZCBs4srz8RUa7vhq
ei4HCTXiOUkiDmnvwwhjlywLQeSJxEO6VrP1SqNaW7r3jRQLsTFaE0RTOGFyIzMnaLliQPslMgCU
5iB7iXklCBevgp+CUpuYxj00qeUqj4t7r87OlGMRf3vHDCtXZuTfg4S74bDyi4bDT2u0Rz/iPQLC
JE3qnoXj7G0ruzd9PCFNcsPtz3UyJOY10dj8jtu5fiRex/xAE1cN5fcRgQSOc3JTxjxctzlfpGbk
5zHFc9Dwdptofjad4Xswgh3NiVCB8sePUvR3whHnEcPM1tIIgbcrER98G/m+UXPW9rZl8aGd58Ep
9VMdkgxE+yj3tojWnsFJInIIvBHtvHn2GyzRdhrem2GyLRtSxP2+azfjUp2bXBbJdY0voTSu/T45
YOuabuxJC+HDtdwhZu5LIkJ/RwNgvmI8g7Ox+WWXtnuoAR92Mba2EADfYBGulYCT6+ylOHYNwQvY
lYtjbTMjdE0bAp3BWR6BUwWbPY9oodzdXI/jdVh1pCDRZN5VNG2SoGoOSY8SLMUGKK/8nIE92SE5
hd0dpi+uLh4p6fVkd8AQXquOnqnZ0AqK9OiXFnUfZDYtcFDuh9FCwF0OZH41sGfsDD07arnCiaNr
azGfHL2CrDZn2ZmMjpM1v9dtpd3k5sLhEufXo6bh7xHpcKQptyodlLQo5GXcw55CAQIWMcD2HgRx
Xk179iMPsTX1/u9cH88uuUpEoHGgFjOByBYXK9MgGszysgcq8xvwzsle5xvbZFaQ7q0sfkuN8gaE
Eg6KdoT02ZQLWXPmtakNd0uXnoOGy1sfuj+YMe/bmmJtkFzTFDfXTuqi9c64G2lhdG26ZrXua/8m
1KFAWw3sQZhtdKvc6d5JHDjHORAZhLQHqyiC88mo6AVPnI5nXXvKgV+vIukvD0J0fFbyXW9Hf5u/
hyFdfW3BsjwhEEZw2INZex7gCa0HrHh5lsBFcu8JQ9/TmMsQgO0oHlnI4+erYOQUr31C5cFKrjG1
vNHd5gQNeaESfMghBLHnCOMJkHh3D5gc9lFpkmQxHvucbwiY0K4JpvRs6EiGtXDbVFfj1AYPURKN
x8ZelQmwANOFdekBqhwFsSxhMB5SQmgzOso5ZoWUHILZJZ2qGy3yuWoEbCLo1mPOeBy257Yw4dRW
nSBxPTG49C3JY2/OCOuFy2i61uhhFsEMN7mNMFYS5tXW9VNo3HkLCbgjHBjvzQqWbD1bA6UtbEMW
lPGt7k6y8OM49KLIXXAS8uLrSZNNy/7sDCZM9uxsay/zmHn7yBo563OtwZrbvmLRIgrEWr6hNIMv
i7W9KLIRUTiAJu5d+8JEkD76ziu2BjxK1XnUckTAE/5RaxIQ84fx2W/jg+EV9bFLyaN3SaLlJnck
qEajsx/3x8CdgZpGDJiT2EPvfhf3KMkZN1VBtLGMannAF05lOI81e7VEOlFA4XQTjoScELi2JXw9
WzUAN2eyXwYn/lkVCwY3L9zSr+WbSIxdfCw9rCQEz9wuQt9U1iMqCX/VJo4GpoQbau5Knidkgrpa
TtyV6AT3NadgQg6oaF8G1BdYUqpX3xmOkJiMlU7ycRDEv8ScvaI0wc5KXeKqKboHNPPBLnYG5zBF
/o9YZN8cIUNtolRfdR5elDbHhh4ZzmPsfRfMf2hHYwtocnJHjCq5Es61p715UVzvk565w6ydtXEZ
rxDbv+mz5gJAYtwSdQzFuJqWRRY/JEN79soF/kYY0bXHPJzMXJRrE2XlbHh0fUeI0T2eKHFnWlZ6
HMf+2Z/9X03tGutKAAcPhpo71Hw9IAPIgKOuXawOe3Kfxlgqy8HxHxPtLjBdogRc7sW+CWDHk3kY
sHPIkHOBQwdQWx2HOQN5fk54mvipDqSt2DvtpRhNBuplUJ7NhGa68NF4OvZjwtXB849c0Z/E4m9g
tM1nvbnLJri7uRg/FmJUQKPBckEChKg5XQv7ugNrsAFBhtFhCHY1NE9XGhJKJwCGFYY3ejuYq6jG
8sqwO6HfuST9uC/SutnoJHatokRPtsKSVyAuflY73vXTdAoYBzGqyvdLOyP0CyOO+2BkEJ7pe20C
NG51+mFKhX0P0QbRC43Q+IDF9xUsyU3rRM1NV+Cpn+JGQ99p7OAMEP1ZVTcdE2jgigWUumlnd3Jq
MhJbOftvQpg0CMkzWFcufHFCpJ5i7EkzI4AprB5Sj7Bmw0aiisayt4jwQx6abnKoqTlkjIi25CYl
BBrF+U9viXIATSmTBS/Md5VjiXUu0j3Thpe6xDfVozkgmaDFbD16a590p5Wx1IegaAjYRkkQeGix
Z6hyUIBRzHqnIr3rdUuO0KEN+4V4B+V65SUUgODVoLufUVn0hjOQ4AMdZcAG3HMUjiY4Poh3j1Pv
fzi+M76UfvC9bvIGH1f+M0k1dxP2BmobD4+uxfGV2zdN5pjPeeN9b1H20CA1tl3kwlMryPEqyMTQ
uhaAy4QuKayjg1GkxBLY4pFASmcD8IaQRMROaaI9FSlcsBZATFjOYquDhmautnyHYldv9SkH28lv
6TopR07ZbqIGCFA49fHOZTzQzKjofYRp65LanRFvBs26GS1COGqsV/tqHgaC3Ui3IVZrNHNjH3nB
fHCXFGcTHsrGhb6R2Ax0MFOP6wgM4sYjMXw7RPcm95sd/nr6MDm3XNwSTDNWOuVNxCrkAyykEZdO
iBs+guuEbNMH3zMw5Ii9bDtSKM5lbkwzzocxqzpOfTgJc0fxOfevMr0GctV3znfBdCkFFURyIZAJ
p2kIYEPCtgxYzXy9EwcrcfRVQ1tsajC7uimgN0wZNib65rZLccXlTD64kuU49B1vdnZkuBFnI2Yk
r8uYr5Z4cVeuzSx58Nu9AGScCzEf5ja9F65Xkuc8HTmpIYSGyHPTzrstQgHKdiK3wHX1tVc1w31K
noQjU8tjz6Zz0qBOg2qZwjPrOOE4Asnf5eofFY5xwpUX78I5f9ZTaBEmNy2C4Qj180hPbv04PDXl
wzS2z37yENsdHksAOn2UlWsy04YidY/8Gk3UuquQJLIg4sez/YVMmAmBVV9zQhPQaJWwmP04eI4r
UNH0ve+JaXT3KMqKvYfV1TGwm/QN9DdjMRDEmgI5XchgxmhMcwPlbPbiXznf5ZrQdQhcSfZHMro/
6N/v5Uc8pm7/5lDlgsWRPzXTSDVs7g5OF5GunApSJItmM/YvZgidyAvguO5AA/ZY0zrn/KsmW+wU
hqCmuEU8mExBVuSXVjs7EoyOCIhyFn7Sisgv5hW4Otv4pi+9ZeVMBBdQGEaD1/TcBvqnxexfhBGZ
BGd5hHEuzY0O65qOQIlBwylaEGp5sQsa6zH1ZQ/W9aKN0ckaxHzb16S1thC7NkkNVrqwjGjr9Wl+
9o3uE/f7f5baavruf5QE3/zxo3lvs3/VBH8+6U9NcOD8wzJs23aI+3V15L283l+aYCkXxvTrWp5v
eMSmI/z9SxNsoQm2TF93rcBFpmt90QTr/40G2DA93vBfNMC+7aBEJlHCw43p8NH+VQOc42fU5zAe
rorB7iY8BNj5rpW4KZQVSrV2Wfz3+yJZ2A5UMfQ/vwwnHabuCCquvTEsQVq6apqrFrJ65mDD+RwI
OporAaUwvw+lpzqX7mrPHPeEfK8y6buOx+fSL81jsYz4aqQ328ekTXntyGtVZGni3y4wcsOfxNSd
VjXmivceIeyWuQ/8H4Crbj/s9RhnvzUs+zGovoU+Ij/pGG+wjndYyDus5EJ6yh3pLm+kz3yUjvMQ
63meDs9M4o+59KQHUp/TSZ96hW/QtBp8w6GGWKGk30t+BmEGkYw5e/awu4/S925LB3xPJ7iSnnhH
uuMzbPJC+uWFdM4DdFvNWOkN5uQCa33B+zDZM7Md82fSIDHgB9KJn0lPfujjztelT79LFh2pLnUe
MnLWqUH4WbvzpLc/lS7/riqezTQ6tK7TH21t+DXaMcbssXjM4BXh+oUWEEpuANrNWHIE6CA/R/xQ
W88/ZZI0UErmwCTpA8YBxFDlaChsx+IGzTNBO8AKSCslhHX+GUqKweDDM7Al2WABcYD95jmIRLAu
GRtth+ZbAQwByK1OcJbeXc8JmUhjmd81cR3vweYvkqXQAFUYgCssbukgAan2rSful8p/RdmMQ1AS
GYqIZM6mH+hqKF4D4IYJgIMPyMGSRAcrsD6GpJ63o6Q9UEd4Y3qRbcIREkTuPmOUBTMpGRG2Di2i
l9yIGIBECgdc86i0FMZN2OhXDPIZk9gL5r4qQIBQr7P/z915LTeubVn2V/oHUAFv+hEE6K0kyr0g
pJQE7z2+vgaQt0+eOreiOvq1XxikUimJJLj3XmvNOSY2HOpbRFbWR0coNIHxgcz2BiSxIEdQEn/l
XZc5kfYhGCQiJ2JKaq2Ov7+Ky6PZJamj8oEknqTKOHLEvHt5cSlSS3egRQpc0kHpYoe94GDTgcji
1FJohgMRxMaKbLbrzdz19fwZCT9YFVyA67brepCFYGlTxaW0c9WSaDl50h6GUeIMEuS0NwMVuTsO
PmWo9kUJsVQ3MF2PRM1D8PJKGBVi5IpycE79icI0EbbwntsVfyp5vqXxmVTpZ1CSnqoSBdqpxkPU
JN+iOE+uNbyQFD26NmL6Uz8yiljboCZzu6Va13Y4b7/oTnmu0tzUTpEJ0c2dAdvlTaIGlf3kPQ5i
V5SGzynp3gISl7Yw1oD9NNmHWeBzrqGJCopyNwu64W3PeyXIJbyf5iBYn4NUPM7rq41Tx+JNU/Em
ZCer7Idt02IA9uQOpIIqbjJO44fGC3/0OH1geXQnyycvC/sr8QyEdevQD/tAzm1I7q3yJGfFU0X6
+RYgNEcRJCO/bwwI/an6EqZjy2lVvkaVfosbweI8EZTQErFPS60JwF7G1C2EVyPuNj3sD3Zj8TDh
BoC0oO6HnM+EEQ2xA0leQ5F7ipT4qUmRmvDpUoWJkEDeMelByNHotynRiZJ6KAXIr+GLNjG0mBry
v6MSJNFYJ4cEQb4T7n1OCGtCXziXRv14RBW/4bl8TX6nnpR0OCOR59KQy21bqiu/Ga5l4tPn8Gtj
a6TgVY34PgpFYftGoTi4Ak6+YX7i1eqPFYWwGYPy9moDs5n5kKPiX/uJTN+gNFytncgWUojQHUyb
AQGFTWyOrqBBM1OpxW50ELKLV2qQvp1CJP1Ol6M31ULSWVDk+KA8OcHSg29GbRWoaO1TE283LGlO
bN9Fqm3hZvSbejAIrFTV98IbVnV7Ar5IQag4GLcKpxi9BOW7diXCrJVoO4dQtFdyT9VXx1p6Vqrw
QdLbVYmAfEV7H6r3JHy2qgmvrJDklaySgoIdGbZPRxJHYVrXzHO8TvD3CZGcdjNL5w2VOlAYdZfe
H75iIvFsWrHyFDSOQg91NQKUnj9aw0SmYqLpoxtHX3KKNENT99UkBzSliSeGM/Fd9t0rCxJfjaCt
tNIxD/KvIu8vbAbHigmMjeMBZo2a3CwRLqKfk5o+0mPof0IZHV6WVt8B3AS78Xq2yuZn9EZwOnHw
FDV1saX14eSSP63RfP8wXSG82jTRdhnqMdQKZGiSGxvMkyHyto4+F08xAiq6fubP1KTUXAh6+5iS
sG4o0lOYhgLgC8kiNrhNtItoCPpZYdC5GocgPzHV+OwH+aEaxyPDi3YXdGN27Lw1ZlYmSXLyLDUq
MKpY6TZNBtIsCscr5+Z7KRIi4kUWnx26hdqEMH/04EronIVnYnhTzmjAgg8yesJYgzLSDAa4nW8r
zGpO2AJnB0DV4qQeLOyubmYOb01Pue9VyodXetBP+Nm+0f6gzDdwwJDfDUcZuXh4G9NnU/YBfSVX
Q53KlSEmvhuP+o+WAJw1FRS4ndw5XkAV1mjGAz8SEX/MoteL0ZWYdK5O2ScjvhSOXRscxMJi5AKH
ZKviwgOLuOGbKdLKkrTK5qEvOGVgmXe6gll+mlgJYVYeQ8gWr36Yd4z3rNopJOm77CxQb7Ree714
TUstXMGG/bFIy0BPVm4ajnRo1qkZrYYA+roeAf50/YERx0qsGLWrVVdxuqhMuks0hWvGAmZJdaOz
sCECP4Q+nJMwrmbTr0sxZK2UuLtyjoR7OwQhdDp8WgrLsVuH/bYxhw+ACwMZiTUp4Er/7e8FKTfI
so8tJ5+ENzmKws1QG+2BswJI3UQt2Owt8OvSTBYd1HxF3uKnRIGzq8xm64F6Pwpieshr8zI2cr+a
ICI4rS9CwhQkp01Vy1GJLh5BF21pQW7GRmxWNW8WvWkGPaZaOOJIFzRR0Pnz+kXoJcvvtmXBIEyH
qj1kBMxaRqIfbYBzqYG/70ocNIjYo01jpPmpCbBYShmzD13kAsJfhOc0/TYIQGIw0bIWbcU+/Mp4
J8tJRpY9pv3OwJvK5MWCijR4I+085gym5tOOFWQ+RoLMvGbUNv3Ezlr4BjljMX4xfq+FjXvFsLFc
gxeVUZRniUP/g4bXIN6EWimQ8wXNugL2uOmi4CHDnHDUhGL2qXBgUPX2xDXAGSTZlfjT3JLGul1k
3ZdRx19TJH5igX/0AoZWhTrM3ur2vQwm0x1bU9sTDtDgz5cDV9PGOwPHaKtnKWhOT3myJsimOXPi
FX0Gzeu+VNQeGI/mtMCptruEm2oM4IjCKdXD/JAp7S+58XH5gRJIMTHPw+6nNDWLG+ij0NN2ZglY
Ejs7hiTLPJV5mDuRxEY++UXnKCbdjUnx22NNwqMekQdaQv9xsFUJh2TE1U3r8aJlYr/RDGB/Yx/A
+wRqiAZZ6J6A1lzyqjrjk6GLpKj5VkxUpvnsa6IH7isAogxeMDxHOTOHCccw3R6oebqQdiuxkPjw
5mXLUIGTjaJDMI2QzLAoh8VRJFsSR3v5LVpxeahnb8Ryj3CTi6KJ0k4WAIrlBmyzwQBz0QeawgSq
fxHGFOZ8PB5V5BDnwOCDDW90O0Zju+vZNrHEJNkmEjsBaXp0HtJYgfAxH9sNi2jPuYsmE9QH/8k7
ATAcnKgrtDXAATtSR2/LRnGsaqM5JLjNt7U33cao87ZD7Bl2Lxr7wWgUOwZqgcrXeEi6ArwkmWE7
LyrF59RUrhFztEGCixnLfkCn3SACg0bxKCqHthiiU+mRbMBC0kr5sc4n8TrQOlakMTjCwHrDiQZ/
TCVoLR7yp5KgzUNalI+aVQD7zAzI9w+1aE7XSZxCt5zSck2j0SMbFKtbKOs6GgHPWPfmBDtQFx5F
AptXHpXFOutIaE1E6aWRXaLVVbvq0v7cy1kOpOroe8yDJ5PD6YL3S/9i/C30v398zYyTX6HPiWOh
/RVmx7aI+4EOyx/en1gYDoOyfjuPi/cL9A8gc4zN7K/HjN9CbEVz/SDjOerSkUyAzP/5Dblb+HbL
TZ76I8gRyAt+qXyEjdKu9EzFVCWUEFEsi2BxKMeYYX4/bsoPH+Pbb9W3FAsze2UWKzNAc6rAWCTA
/7oJldIRSPfbtuoQdAcWco1EzXhlDCmWqEWhmKoezIXlLv5x022l+mURsC6qtD83/SxvWx6OAlM1
VavWbQ02p/UzwgFncePyM5YbkYWdAsTY/PnS719QlfCsuoAByyx0Xn4aESmotJe7f75oEcKZy1By
/oiYOWshxl00epXlTztfOv5N/fs3seuiBivnxvoYCJdFGUrhQWe0qQd9M9A/iGduoNV6KS+XMFGi
IhcHvwX8BdAf9cYCCkSxhPVh1v4Fsw9puRFmrad+jJEKyFAPOTF6DCWAVvAuzW/Vcm9IlUlyQwHb
FmaphfOoWCEHM5ri+0LUmP+qg/HasoKDm8etps/a7bygNbcdidr2Zzgl+wL2AzR/+zib4TrLY7mC
58j5hPGooKwGP6/2zezOWu6RRNVuNQO74+zkqueb5V5CeoLbyMNbN3+rJzpNkwa/gYjLxRdKMHBC
czZodnT7VxJGAIbus/WKs47kLk+cN2m+EAvm3gYhl+H8jMGFlPvW0oZi20OLCCJJ3/gxcJblRpth
FZCyy31fe2jAYEwuX5omI3cwr1MDZ3dkRtBsmPUWe2Ig8j3B4GAv55sMX7g7KC1wfLFZW2Nz+zfV
5B+p5Rhgko2t2dg6K92txfa1iN6Xx8vN8nASPBglVWahWUspwxHBI5Gf2iNFnLdeLhyBkgGob4pm
SMdyWs3PYHlCy3MZHohfw2EHipz3ZOHUyDOBQ5xvIkRXGx0EyMIsNQRYTjhRkwpdRMRSIj9oai8R
ZDjznaIZ97SwnWI+KA7KAaJrZoX+csNn+l/3Rn2OifzzePlncfkiw6netUZq5L/+Hzx2EcHS/Lhp
5bR6/cdPm2ol3dXi91DMgJRS5br7fVctCRhgr+BsMn8x6sBmpFXIOv/nOzuMO/thvlnuLd/YDezD
dG9G9AQztylq3UIDrrQ8gl/wL56TpVSvZdvMYYl8VwW3WHJFX8yA0RSaUwhZ6EQ5AzrlLwLUwoL6
x0Od0EuLtJzZgYa9/s+PV5RacDCpzHmavLbLy/oHpbV8rZ//Ybn3330LAkBt22Ws6IuHdKG8gPv3
RFfwKx1bYjCX2Wp6yYGns/fB7xZJTkHqNkv2jUU0v9wtR/kUGhHJPMM1H5kLm4t6/o9T9LdlkDZu
6Uzl7EPNb8Lybi6goL/dXayi0EO3Rhh0G1yPLJK/mUG5lanbGNDswrpR9M4kV1cE8MhS8ufPXx6G
Cw3nL0dsUJTM7lu0lvN6tGB2fhN3/jz2ehBvZitAx+GZLYye5V7G+jl0crilTVw5sgamefn6cqPV
5D9Di8mYfYxUeCO9v3lV4QMUVNvlLnFUBF0y6V4lC7R1JsBG873l4eBXVKDpDI5qko+gl7rdHz8j
yCqdtWn2N/aSQIwHHKn/ehHODxck2XJNavTf1lKvXv92fS93m5BWaAzkZLU8LJQg3iSSdPjb9y1X
tthIZ0kTlPXfLv7le/78jlJCj5ylBSPxGYUG9YDPUzbMMCzEVL//wOW/1PrMQRhmNa4p9pMTLWrj
BXC3YO2CeR/8x8PlH/D8Gqv/v9kqCilx/xNb5fzd/6/tR8oMLqy+/wth5ff//Nc0xRDnWDtT0lXx
7xF4hvwffBro5WmyDn5FmhEq/2eSwvwF5gmxD8Y8hwED9oeuIv+HbiGpshTFkOChiMr/y2RFI1Hv
73MVFSYdP0k3VZMsEiY3/A1/Z6uoqHX80jSm7ax0iUOdtlrgmij87uUx2UIcnOR1aeyhQ6Kgb5+a
D/WX/9Q8gwpB9cpokdjJYaIieWmKQ+ttSJJmjaQA0RC4iVuLGAyUlpgF7iQ6lRmpkw/JBtTHOvtg
SoIaRIrs1HOCu/RVHkjg2UFfin6P734N/9v/zq//HnX6b4mhy3NEEWBpGh9w3ZrjJP/Gj6k8GcNS
ak64r4znVpIeghakylxH9Oqvtmp/BGGOAojDNy2UHv52Qfw3v1y15lfw70Gr829XeacMTRUNUVP+
8dtzCKFl5CvT1rxb/UH8yR+qC5QF8b1Zk0QFx8qz2x/jUX3I0UEeaF3Ej8LaPFmPJnz1S1m46k0i
RvmIKOsjPU+7+BbDQz6Hld3f2mJFIMl5/DBVOvK29mhEmylyMOn+yp+Do3IVN4X5DX8FOKo1Pcff
bNj6VX1D3UgMcA5fxdZOTWpPhm3TB6bEvqf3DjmGsgP+nhquYTkKWUbFisgGGkroeOpjekT38DXQ
XNg2hm0SAWo47A2mUz2WZ6i40qHemHvFSd/zO1q54Ff0xNNZDy/Zz7QRHqZwHZ5A4iP8ke0ONOy2
PwJmRhixjr7HbeqQEz+6iKbiwv6RD0xIGjD6kbADMF9/IvtpDVtw0k/6toPqCLvqvTOdlJyruwmv
nrw1oOwokZ4wa1p3r94k0W28ktDun3x9VZlP+S3+9lVYLbZwyp+0zfQA4CB7Sfsn4nuA5vNy+Mfx
lZT6dQ+olTbwT0Qr7aTru07ax75Lae5TXJrrHkUF4CriBww7VuGrvXZw7ZTTxBkLuVkm3lRxjYLY
uFXv/UH/zK/epcnP8iMFN9O4Lt+G/iogi+kh3AhnbBZnf09eqX/VD8g5RkdPVrCyio9kX5rILuzg
RqL8T+SS4NWSCk+D2e4/mwhI/jqgJgeBvPJeIfAX+TV8aoKTeYAdR4oJIcSRS4jEYdqo68CFdITH
FrqO9iZ9eSectSS6vGLWtZz0QrDBe3CSCRfjpa0Lh0EdYhC6pR7d+Y1xHDglwpM8mC9zODXA/NxJ
vqsbaqLhLANXuYhvECa1B39nkFCFMiAEcrbqicV96ngl0IE1BBEdGWLJ2+ij3cFkvcgPIN3Mu/+p
n9v60Ah2+OLdzRsdeC5tJJSNg/JN2enn9NLvxAaV1NG41aqLnL/YZp/9OgPHvi23yasFRcS2tgGz
wpN1tZ6n0s7bjUGUhtusUj4ddvLdnZHNtwc5eiJIpLzgOrzU83AP6QsHAMBr+/4VOoJxU7F4AESD
V+IkbvOhb0N6OrbkWsGKWEhUgmvrpu1B/Qenmlgu2K/9Dk83/dFf1YoTiLzV15lr7LoIizkvpC31
m+g0br1iqxp2tarOabqisXyKo5WE9OROa3EkIKOj6F+1utP5nFZt6Su5By62rzdE1MlGtsftcKVm
0TecCbVddG/eR2c7boM7aHYGttTC/sUAtdHY2pP3Uf8IAF3RjJ66bje+cNx26S5ZtxZJD2zuzVjt
RBSum8GnG2mbF6W9W7fu1LwFe0L1SMZ5EF9EJ6Vrb4sP0qXq/y+L8z8TjE1TkjX8EMD6JLY57R9J
ynIymVqvM8GpwYNkdEjRkL+YYe38z8vwvy3C86/RLHQFyAdM8qP/sQXMpH3Rk8qtJvVP86+wxmE3
+sM3bXP68iTCi1PJFv8XZ+2/WfpJ+vi33dWUyKw1EVCohqlaItv433ceKM0q9ta63tK2BvEVeq42
ZIQ0cty0M10R3iWtJmMjWXvFc+RbKArMD8bTgDLRxHVMJHZqMT7lntdtJ1Pmo8bgZt1qdARDRTzG
7UBgKpJYNAX1WlIYNSEiVF1zkM11JUvEgEGtseOyPjcDS0YyYUXO1QMmh+iSTUp5VPvRdJTIIAth
7ZV1/SwXLZxoA2g2lGQLo0fOiM6cHpqU8pSrnGnhuJUVIkbM/M4IoX30tVo+WUkGwptmaBobAiWr
X+yspj4y3QppebOReWLxZnX5ji5r4qcw6rVfrd8TWIhmutIFEMQYuvIUMXGzF9NY2ijitAN4iRgI
y97ce0Ui50EirapVYSHd7hEnc9TormHGU+Btb1gOTDuz6nVZScI+F7E0oKB6kYtKcAi3LRzsoj9t
1ZDD1+OUCnPxMdY99RR2JbktE+DiXAZ7nmsCk9FxSxLLTU9g+YpjCtmV2QSZAgp/pPkjPwWSx5qa
BYPDJefZftLkjkZmhC0LE9LIkiz5QczWggzRQIlE49TUxom5O65CsWfjM9TLWJELqgvqZ28NBMUA
VZ9njx4DuG3XyegtGq3eMelwhz66KjlZdTJ/WaZNTxoQMf5eMjHSrypXva1W6Oxnk3yJuuZEAGq6
anId21moP7ch/iGViXsPPw89MYeEDumZVKmTPen6ozYRcFhUSCuks4h0VBi1qzR8lYP2MBUCYVv+
+AId+rkYqIourRikbj3UD0OQPUae/ySH9VdkDngOuIAntY0ZGL/M99XelfrQnPG5RAikRDYMs/9C
FHiKsbqFZNMTXewyHsMppsqOKmPySiNyWavIPweFdgcTfBIEETG+xTttynuinoSNkKjCtoKrFXV0
UxX8Vagm+uesSFeiSUrqUPjmWhi+0X07opA8DYX8RaTAvh+zioWP5qgYb4S4HW3KJirDVr8i9fXt
kZ2hOcPstEdIpAmvTjKdpJEhbOGv2/6R3gvZQjPQPnYKUPsqA4RMbJ35PRM9YT0k31birw3MA0qg
OX1muBVE/QaMu3rVi4wd1GKwh9Ajx2kTQ41O25U2hyIPjJ+rXYuVeekjS+9aR3JaRaovB69M+45w
Fw2PU6dBH+nuZt0f0R+CCBLXKnTRWbVeo3CoOaJ1Q6gfwP/rB8X31U2Yppcx0CKcHx55eRiU5zS/
VjmSFWCSJ2CcJ4WmB1glrVE9MpXg446ZVO7wCowMSNttHWOsQms4tIesrBjd+95GzX0fsUNUrXKN
KYRfTxJNNgu9n2LWjtnJPuC7bi+1NehDFELI5YGOSmK4H/NwbdSEBy03+ijL+ySsOLPJVhNsysa8
eg0BsJmg1UxXmImRelq4/czxHtQ+3hv6RxTPwpTlS6H5ApIn2+NuwCw0f5MWWPHve538i09EdCAX
g2GJT2s1LdXO9cFv2EGTsHwOVuLhuJe/S5/4IFnuQvcKBI+Z/WV6qJneAaRu7WJrOvUph6JhhxvS
jjgyem/yfdrKb1Hh1k51Sk7DSfpICKs6QETULccCDWazdsdv4yOf/fI4kIj1U20kl2FlelTO5pud
3wL4jG/k/6qX4KM+qusBjobtnfNPUOhXCMnYuORX3iP91TzUj8FWxWwEm5l1/mIUGwOhi4ZfDw4U
L9QsQCBPuKpXxlm8or2CzuYjwwDJCGXJt2eYhrGTbiZWVaYedvUmQbo0jky0+G+kbRgrhlLap3k1
v8xd+R12bwFy1MhRG0bN/Mfup1Rc7bk/AoLG0CxYZBJw6lnFxGSerY3xnD9xkCdG2x6ejY2xES/h
hkQb0qBx9lk35Sd5h0BOHtvn9B6Rr7ApazeXOWkzCePY7Ei6Az5hK5WUKutZuL3PESh0LKDWiuRh
mrWVttGlA9hIn1l6j25jDWiY4Z1SHyR1x4xu5NPWHCxvJZ6ATrGWaiLeGVwodoH6iM4Q7gEkN26v
XzWiW3l6t5K16ZC6vRua60AAs8yCwH6yqkgdJxKC17Bw/Zek2RSOxuH0TKKrgS53Bzm0epWJ68VI
SYbeuKI5mmgrAXLNRYY/tePmhKWGgEjy7jRzbRJM4/REWNgxn69xg6C4UoCOrUz9OLRrRsXMaeEt
j8SGouxyw1vOq8Xp8hueoVIdqk/wl7w9pPJimYltnF/JxdL3MVYkn6nnQ080nPUmnFnCrLOm7fU3
nFTdlssiFXa8xDPd0n80zupXB0EudinJGmYBszmNaCrOjOYTPDSU8NHZDA/6l+YKt+nZu1A/1W8V
xuXsoXnCqcPvJuFwNb1mx2LXfVGTEfOsfivr8Kyf0o82X4mK3bz093Ag93llnfnYELI+B0IyTFrl
92JdPQaUWoya3/gEKJ8pxVrkIAJA9mwRkMcFfp8Bio52ju8aR9XJAYSoR65VuKi9XzrD9pl28ffv
+XvF9iQTXMexm5faHchfFW0UTqsSaHa5Ke9SYNMK5Gnyo7vumkuvmIVBPprm0dccgvNopPIiGhSS
57haaUepdI2DtzepQE3qGt4pIrntMnZ4g4B0es9t/OxPm1Rf6bTt2oPwqWZu+OBLW6K4NWtTchA7
W5dZ4z/ZDKOHXXeMQSb6a65cYg8Fu9xUhzZeD/tmTyCx78zz/q+RzKlX0TomRw/orGHrHqBRWwS4
8VkR7EA1Z5M1mPu28cp1xTwZhuWcDwOLaIty+rP9JBNhC5iyPgbbbLAN04lfk02jrzgMUIABMn1G
FR9fSEoB5djjqaNzags4X2VbMFe9ySWy8nW3P5YU5JkzneCzcbGzNCPmf68ECpfVgIzpRkWObCx+
InyUmKMn01q1LzknnGFjrpQdkPBXaS1v9HuyoZnzloJiYPvYJadwrdwz+gqucTyAvZoe+9RFq4W0
/kqA+xaByzqaWQzqKWYZ853CgatvfAWh7W/TM0DJ1+4V9/M7z+FGpWtm22DfbbrJ9glEPaJBnFyL
NBVnuJC2NlYrkeEf+Miz94B1kkx3qjqkJw5lefNQX4S38qA9MtFsXk1opfZ7sKsPWE9djgk3qNkW
KeWs2t1jNK7NDUMab2etrU/ZTZ/ZQpvrrJI5khx29s/VL7JTR1Q4pzhcWRdmYirHrXvx2TraadYM
PCnn8B4f/K0q731lrzKFGW15RLuwTeJj0ewK8arf1JPxmD8jF+OACXki81GwIrncVl+UBiisDtVO
emWYM10o6c7sMLRCqBHDz8Yi28S2fBeTJ3EHRotxZZWmTuHted3RZr4CHkPiCjH0VVJchbH6xTxr
zaqS1oawYegeCNtBWvM+ecGa55LHN5EwcXUnRyuKVHwnXrvOTrRVejQP+ZGqUvqqy09OFRZyrOao
3oInBo2mLa3Nm7yxHvGoMC3EfAOuFEAsmYwhABO72gUyijJ7OIYAGlzTOpdnUp5E9VwCduBT+dNh
rt9x2fkv06/0vCxzquvv03e6Kz1D23cm+hyLLHe8ppt8H9/8EA7fJ+7JyLz5/Sl8x3jTkyMyDwYR
uxzMouXEe2Lxb8Egxwevf2olrnThB+UMaSqEh15Zfyykeon1FO+7R+Kef0kvaB+pCPpT8kYHQnmV
LjRAOsWWLsluWpc3CZYh57mb/86+xGKgKB9Wt0bNcskfQvRGv5q1X6/SF1FcmZaDwwS/NGVzxFbG
+ojGg31Yx4x4H4q7b3IKX8XahqQnFLxsKhKr3Vv03hir+AJzerwNrx65r3PE1KrZKVyxEeAHvK4E
sNjeuw+WGqaD5Baf5T1/z72j+lyED9HVLA4Wk/Zt9DYfPBFHfQzImJlihA5C73gfAQnbTmwUL9IW
68aGpEmyJmiIbMVNs6M8bU8hWr1qU8rr9tvUHLLjWDb9EiWm3b6Zj+J09h6zLdK1t/Ybr2LBKeCJ
FC/Gkkrl8EHxz6Kb3oHkedf8hjrzoTiiMIw/ELqXP8q6fS/ob/yM+/RDVm5puKop6iZe9u7QY+3j
EP7InhfeMLpfO3GjhTtC9NzxXW2d8s6qjsqSREef3tgZd/Yj0092EWVrPuMFRCZhXWgofShr8ZsH
RIn1Pu41rGqOOmw8dChkc0gr74kpWHbQHvAvacE6SG7pN/nnZuem3xpW9vg2WYdYWguuma0V4+yj
n7t2+s5jWxzFd5V2S6J+dpNIcSKC0HiddCb6MRuU6uYkI/PRCylsUevaZS8zLkMVxBGoJEiJIHMD
VWgdebTVJNlWTyMF+iupdd6pUn7q6leFluLKc8Jni+/b2/nfnGEyAmx5UYAEe/4q4ZSwNxq3qlyC
0oo3Zp+8ceq3x9uY7bWY8sPGNwfrEjX4U3dEW/Wrf0fBCvNj+iy/qRrR5+WkD/7UgKHZaLAAmnt6
ydqLP5AnxC60IntpP51GJz2mm5TTpdMTA3AmsuGtKsCEbBDeSZ2DErmzyYt3EQGN0lr9EnccEcMN
ymz/oJ4Is2pwKdil65+Tt2wXbQL0rp9tQWIUf1qJbg6Dps1OcTE35dk0D+Jm+O6+zTNXpeCv0qfp
FJyyX9aTf2lOKZCST2sXPldH3Ov0z8vnYVyP2Y80XUfEx8mK0muMdhkYrmo9/DJMjHLrgZQWyYYu
jriJBK8wVVad6ctIIUaEzDLJsJjcNH8/UcUGmiEeej+RDsPyDxLa/i5thI2IS9ttEnZbeGnSYblZ
vm+5t/w3o0cgmsVxzaLcSgdrCNEmLf+MCaogYOOa+A2ChSi41aI0R8opaMiIwQ1YZ5qyVh0TPIKL
yEKhqPKHTVroWCqHlLO8uTI0kuqDgQ92iv4xhcLmaEZ8C63ggIqDvw0FJQTsVFx3AjvIZIiW7WWl
isGP6bTcYfluNcynrQ7vHOWU7QtGg95fdGsQE5hsRZpRlkaf0wt8t4maNynWA7ds6/5RQi8cplmy
LmU67KLFgbthsOWUHhTJRK4e61oxndwzP2REvhyriXYeQaIklY+tMZEdkAuV2ycVTXOZgEklHILn
MFxrJVZPITKkNVZDDN6KV63RiKIPQKvk5DhFH0pOR6YSYG6OTLsafIq1AfQM/vuD2rKvF/FEI8Xs
D0GU3AQPHkNHQvcpqJU3XSXYZprVES3Ep2ykk6kK0QPC5L1ZGAeDzQml+6HDSSZNScP5kRNyn3u3
JPTeIVnU+4bkuS4fKJ8j1r960tYYHXBAIjcw8l3sH6ivr01B+J6sTrTE5TR2xzClEhk5VABiJ2vR
ugcpgPQItWXQmcTd+kevGF71OJN3XS8wJ2v0qxd9JG2FRsaSvtUioSzrTOyZYxRtRGJm5wZI1KrJ
m2pSrHgxCMzJLDCnTg2AKm94mPwb0avaKxD3WshF2FbNG4Y72sukjETeU6n9gFmosOslz12QsK+W
MX6VyvopM+Mg1egsoQzROcn4G9CZuihd3V42CWsm7V1ozG7bDEpol2LwMxE+KVVUQyYe36Dvgq1H
L69sp3uJoXEL+BMkkgCu3Qd3QnHVv4zzL5NlqlNEi7JFTstALgneT8vVUYqqEjlaYURcZx3IW7Gg
PU0OwGaKEdvGUOHtSj600wva5Jcum0OKqaktVLBVl780sCh//19CwX9EcxdLBYt1T/1OPy00sAEN
iXlJdLFE+yk+NaL6mg0xtgEXAb1AFrcIaoPDtQWtn5C/1vT5C2a0Sv2SawS9pRTERcYRVcmbe1aC
os1UhbN2b31Wg0Nu26eqczQOOwwuOQfmgsRGA/aCpb5ZifQKnaKmBGWA1WD+J6v1mHft2se5spID
RihRGQKaSpKNVKX+7iHQZrX1SEWHmmmTSyHFTC3acmncrNF4FqKesskgOc8Q3+Ki/4wGdhoTMvJo
0Q9Kmx1qTdReLbidqCMjNLoT+Iv8XmFJSUSq5aBOcicIUaSRZ+2iGWm2ZljqtpWF+r6T2AAM/6kd
1GBjKJuOujRqOgRqggjDol3XNXAIIXwilv5DU6WM7hOWYLNpdnKixHjXcVwkMlkRSkffQvAJjalL
OnohE0SWSFcZIVVUHph/hXmb3xYX08puYV/dpXKc22QjYJlaQsLRPFh9jaBc7O+p2kQ2QgwqGQPj
D5kUuFcbAGA542TR8LcFuAZfF9bQF28KLy1Xp5xBjedIq1UIwbu4fSFDhvNIwiyGNTw9WuUzoTw1
dX/0ZjQW46sIVpYKLyryzaeuj46TXjuerMZIQMUN4duYpTqUd5ogjE4Uj/KlYA4oiHm31i0ceQkA
U3JUfRu9/CMCbloKifVRJlSueZDeh5Ydiey22c5VkTAK/EqNy3NBm6FpPMwPqqN07QvIuIU/Hdl6
EkVuMTJYE9VhX3d7s5bfg4GDbNG8ifqBfIQzc41tYWBlMJv62/pP7s5ku20l27a/csfrIwciUDde
R6xJ1ZVtdTAsWUZdVwF8/Z2Ajk2n7sl3X3azgwGQIESRBBCx91pzKRr3WbPW0WU7Wn5FkiO1GYIW
V/eFax2yqnrQPfdalYiyB5tOW6sPh6yuf5Swi0b9exBk3E7zDudWhIlca8BmjU76jSDbJqH7WxMF
ms5CKXoJDHiY4ozfvtvkjBCywsC+wTKU99RJDU1eth1VkVqb56rucB+5xLMlcXSnE3dmpRbO74q2
ryo6RM3eQ1DH2ZYcEm6sSblvmulA+tjRj2v9VNTgqWI9vVd9+w2UcIUlAWR9QBwcaZzmBWD0u0LT
vqseTlho3AR9fkI6cTMoj3hNr2suppippMBwrqHQTpvQXpkWmzakg72PtQJHO/4QjB2Mo1JnXXjZ
U6EGHiopq9VDf0Kb/aQ7at0U/SppLLHDp5TSWh2o/vZy13A1u7DdhHJHb1yLCW5AP9o7NMvdxZSi
icqn75MVnXCvaAeoS3eYgeaCc/k0qJRJtN0+KIgiK39w7jp+p6vR5AIvPXICG2IFu5R5E73WwGRa
1TvWrvFL4FrG2o/KvWFou6ik0GeknlhFIj8ABjj1bvSg8f8/RxTPkyL5mjhJyJ0YCEfNjUzkcF5y
b9APZq8jCge6Io2MEnJscJ2qzWgblkzsnYZ4vtYH7BERPXyIY+YdE2gQPYijLRbS/gYF9bGPXYcI
dCBhgSTjZBrE1qCvs5pZDGYkmRra43cz8UiNgL2yKsrkMOnw7Av3YMZtt3E1oV2EHfyhvID6OKn1
gGIDKB78tEk2KxLni5XtT1sjZF4GtMJe+bF2O5ptdrBKUk5qFx5ZB9auIk5jFw/y51D1lHFTUlwf
e/xuGxfVdjXGTB0wWTUSR0jXh5sJRuTotg9N5lLXbOsDKT371ImoQdTW3ZBxyy2n7hABCkz4iLAC
OJel7WvrMuBmQ9MqTaOHamw4Yxrri1QlbrAk+5b4+tNQh+POAq3VRt4XRwfNJHs1O9l8CE4NkOrA
/ortn6pDrK0tgaLVzHBuCBObTpcO20LIrwiHQUPZ1ATcuWZtyfR+0rRTWE4PhLmYjHTxbwNn4TTO
zOHRzQv4Ua74AW2+vjLjZkcdHxIK+tFt77f3QXMoUufVlpFOsLN9DLLxZ0wc8NZFwAcIwF4Vprnp
FPU1oTFii8xQrmA5ryrFWe1Ub06FOUnY/CTCBuVyqxp7nWxFllQr2eeki0rx5OtdgHWIiYKJOqLw
u544keghyaAU0aCZwR2ogipa2UmPBGKmHvreWtHRGAfqGkHrXEmDkQEXtitHV/AzPRCfDVHoRO7s
ory/6Y2t5uKBlGFn7ADmmccmG8zjsvZpU6UFWTwkjQZV8hrRGdoIo7KOgxv+uVgec+vR25Cr+rL4
wJdF1XMGcMESm6xk1OYL+U3vCuPY2PkbTLEGzI8HbUjXoOzMym0r7KnwhQGTUsFENkbZu1Y4JBBV
UdNMmbnNGfR9EBQHk6qTNUf1JVX616IbyzstM5wtyHD72MQjflppETYvQ8P+WOQAOo7tN6K4HexK
vxYR8gIYYtXhLGbMZm2jhdx1yWXIBpeqmGHlt7o/SBgSVnKZViTcLd3u/1hIgiHE/6rtO77Xzfv4
z8K+5WW/hH3GPzxdYmoxoclZnuGgbvgLk+BYiPt43KV7CfyXJ35J+wTpaMJxXDnLERxjJhk0RTdn
qhnuPzyOpus8o5tCF/a/I+0DmjBDEf6Unnm6pSMVFp4L9szkyvjP8gNZ1aTudFa9bxQwvXDUrnDZ
cjp4dKXimvjQJmCAltcGMSYZdbza9tcafUNOKTQ3iV89Bl573wWVvo7bOLnMG3B40cB4EKsdnlC3
oXadFvG2UXit3M5+MTPlnwCtXNeFsrZQTI2jb9kHoTfJofJs+iZfCTWtTx5MpYsC5wcLvKmi7bMt
Yv9sbci5jxEZ40P13Rfxa+0WMVofyQWSOn1OoPBlUSfP8HwB3mgeaS9N768ZkZZcaDSgBYNGMSst
b928ba8xqD+6JeULq292TBubAw5fnCz6M6JMbQN0PlqFavwZwTvpsY5X6M8l6owVjflja9JAIuOo
2QUqu+kjz3/scvNNG+KXyvCIQ9Pd/rYCxAKaoTi0KVdRDbIN8u6jk3DV1mUUr65q0DKFNOKruNYi
ssahebl4kvA3IXcYiwABm5k/xpNwtpWZkBfEyNA3K7KYgjjb1cHwNHY1qe/DDsdovpMDRy5tiiX4
HlFgzmk/BYRDXL1fg5JiNbfsx9qmtB86j0UV4xccoHdxxT7SGNHyMMLdVoP8NOm2gLZdlcXU0k33
Hy1BY1EbEBzmnQV3QbJVI6sIcdL1OC82OR/iuu6p6KZB3nMrlS/AcOMLHRhSN8b7diCvvKsYpjdt
260grq6KeIAuprKtU3JwYqlP6WzA8rp8ZxgES7TFfQFg6gIvG6GQdd8CJuLWken05+dXDLajAe4B
j+XGaMS8mMcyBSUJcQTxWONel3wctYfglNBQXKUmOXb1s64pvhTuKZD714t9Unnmfuqm5zwkVdoC
Coc3iNvP6NQPLQbgIfKvxOQABU7ay2EQxdYc5bAeLcQAhmCenSTDUSa4iZG07Maej7fPnqSj7r26
toF7lhTuE8KlvdlFJdrNNHBqlPzoMLdcYiGKNgZ2s6ki/s4iAX16loqfWm2mO37Diohb6a98NB+T
e2xhCG+CqToYIb1B5bm7AED+lrkT3XkG3Q4lH4nPlGp/vbIHQ7sZo+RrPt0UiH1PuA4hCrUpVuZJ
ocZgjq8Y6iYevqdqiPjN98OrbX8tY9E/dNoXi3jo+Uudjman8aVCMgJo5l4yN0kxGIVfO0YoR2OY
JibOAXokpmybTBa4bWTxXDnJFrc9pqZoyPcKnunKrnKS7UX9gCy9vXQR/tChdreCoTyATVrxteh3
dtbeFXUndz5QbmScYIedrJ2u0pSwxNDW13WtlTie6TIZaiWiJNkVfmHsPJoFQ8mPBypEDyBUk2La
11l5Odtqwp76WGooKsY4RzbQEtZl4e2x/a6RhL2I1rqroY9sojp9YLQRXPJWnFVwSz2wI0skbx5c
gy7bWGOfdPp043eEQbl8pcymune7YKASu8w6B4vd8Pha20SzUUDTW5qYkqVByjhZAeTy0xCJJdAk
pDK0VESPItos75SD6FblsBn6LH2NIK+usjH+UQTo/8ygekwAL1/4FiWoaeb4xfVAIXlKuzWOWMok
udIYQAKUFN3e/Bm4yCn8ge/Z9ab9qMRxcijsW9h9LglvQzbqhMxanf6BcDWK6fDhcTCbBjHv7rNm
D/xEyZK/S/LNMGjviZ48Acpw10LrD0ZGozhsGn2Tw12sineXsM3SJ3da6lTCw+hVUyTUElm1p6go
D3ZD3oEskte60UBPBKAeImONn77nB01Wn1VyAtUyuSlaSM2kCXOeqgzBVOcSA6xOMNayjT3vBJqQ
olCe74MJw75bpd4uscSamSNze9jemxhz+EX+Ig2mBQEDwAs1MiVAUfbozlqxwRhRx/BTyIuNdsh9
yhQVdoiL2qm6q0R4127GlHwYfNQNRelvu9yJwC8OMFSKBk10FLzHGhiSbr6oRj+CsL+ikNCv0CH1
axzim8bFdJprGbMTG0d1o8xd24M8ToKOy5aW07otgutER7pjA8Il1sf9GTnMhe1C9rspt781pQ5Z
GSIvJEG6l8rwdSgWFTO9rNnUGYBuQIbi0o8A4HRGn24z2Va3cqQ/kkMxCeryDvVYeeP0WnSZp8Bf
m8ygNNSQx06Wm+r0/gCTUZsjgo8ZqY93dVMiMeKuohVahaBL8+/6drz2jJg2qBMRfxO5P3DHHANN
YtdtQwUTQP6cZGxd+hn/RC6pRMqoaq6qhsLglHBpajk9c2kyK4kiY1O53akp1Dc98MZtMlnzz2Cf
hS0VSPobWZ/DkJ7vWx1tFC9urk1KHxQs2W+suNYxnNUQBISFfR3aHbYAhQbGD1+5289JmOymsv5B
1d97ncZLn1BfcXtFd1mvkm1XK7Fyiujem9pZl3JFlmm9Y2jGPxyFT01Vh9sMEAn+MI0ZyXwyTmip
+xKUdT34GwVknLzSYFMm5rQ3e4WSGkeDrcQ3kLrezk69a7KURzBkz7LRnNXgITrDx7+aYwSYCuvY
OcE4T5G67jBvAprx31yTlg/CROqFg4vEf2hoQoGm9/g80TnE+p7S2H2rAZc0ugdHOTvTTuWqHSJE
N571fZLuI7ehHkj1DFECjLjuwEFuXJMGf5v0/QyKYDYLwHLjNuInN2ZTiPE67kYNPWV3ncUCBB56
p6ilQSyy+pthtPwwuNomfnnZiGTcmm5NUuAoXgGBfimww1+Sf7Dcyowwb48S4YxWMkCyAKKsFXdz
R8xFD13ucsP2jyLEBDK0yHxGD4VMRI8x/tZEOg7jmJYy5KlHz2yuUb2G2wH/5Mrkw10tCq6poHyW
luaXUmP2MmiFhRHSsoi2vKmpZV8VwsI6K496GK4aLnKMTahQcGGA5ie7TVoehFzbJsLOkN4N98Jo
FdtUg8rSLi6BmfCFdoNa6TbKJbTHw4GbIuJpfPs3dSN9ilejd8/M/82dzAe79PtbYcXbuond+yx/
KFq0OEyTG1p/0XAaKGd5nXVZcG/OuDfeo5ylW5u0Hu3o1NiRUgF/0kM77kS3pVl19JonrqgkRZh1
uZY2fefaNTxMu8aP2M+nh6S4HFWjP3QKB1rQPy4LSE5PI2bG68Fp+kcTXBLwx6Df+0GVbmxdTuAC
fOwcNar1CDK9ZXOk1izzO03jRl8gokT0KbgGRnwQVQ7KtmwtTB46N23Lf+SWWFxjete3QQ+TiRKz
86gHEqy36cAajMFTEyYLEdqXWEKq6ZutLG8j8lHbNN0g7ueAJi/LrEfdGlEhJMlWz0WDNm5+yCN+
OB90UsKpOFhhaz4mASdHUxX9vghzCg5DJXfYtkcMxx0d5bBVT0Lj9BUpvG2LZAHG4eS/jiFN54Ev
V2IDKKu3pvSstVQyv8p1ooaD0o7QFcljTQAyckr0NcdowqZhKwQYgw4UMUAE3VdzzgEiyWLaaHxv
F5eVG7r3QkwD4In+KU3pfRRGPa6MUmxp8d2NTnLjdFRntEmDgAbSNQ8EkDGAN6tpaB8xcZFTgEDa
VpEDl/xg53Dbh873GPBD4fXz6DkNxhqdB/1WyDLhnltctEWmLJAaiy+DTmc2HKodfTJKyl1B64ec
Bc2YC1293LdyV08o+gOMjHFH0d875RD3FXetg/Dyp+FCU7uEqmBQhnurs1Ee8AkJhgv7nEr/NROO
u5wyUyYcbnperyNiyhC/4FI16WfHZedsw8g1t7FJ/Q+uwmOm6OQNEVyhqS2qnZUFW8zC47GS4jXl
QoG8sMX5YTSEjtnmqeO8aYHRAMGcyi34U5OogArKDoWZ+GvU0deuiw5XUNnS5Y100pDxOY6qa9cx
3tcLXfU/4pfGnrI7xiJIS/gxQzW/tIxH2/IgBdPZXLfzCKXXystaOo955lU31YRtO7ReGZwjkZ4A
rdmqOybe8NokpXHH5eZUV7BgEzkYK+jASA5FUF8ym1IAqhj3SGPfa0Q2ZyjwPCf5mYUIh5XNKWBX
yYMey520RlyyM2Tdo8wWGO67ZXNu6Mwms0aBNqkQgmqU+bPhjuw94iIlpy4tpSg0iC/7Glgmdpmo
2fW2XazbBrFOME7AmPRmbeXxAzrZr27JN5Ilib3pgfYY7qwH6wMSH0By+336QNL9pVb7L64N6yVS
zUOf+1B4x/ZHwH13Ghx31WbYXPDef3UrJqhJSVVpUiXS3zBMAFo7L2OJhKZH6D+HVU0by8RIRADL
GvDtsHLbxEaWxyxCT139UjKQ4L8L6K1gmb6Mph6EnuYcGnebBoFxD4Bgvg2iNxtcxrJB9LMMiq1s
pn5XRX55UdE/KsMfjjNYuzZFWEeSotrHttnvHd4xok5u3X4Swr1qc/1ipYDeQk5kels4zmYA5r8C
f/CUzN6APqkPakJvESWDd6pVzFOgbCQ3icd+cnc+foX17CDZ+3Ddh9JD2hKUl7Ygan0ozG+uNC7s
KJTXJg2afVIEN8QyYF5q2ivKkehu7dFZmzN9qPUcLESTfYO+PeKHUnxnePCWOOiU8LeFHkZrBfqd
Nv1Jd5rHYCZ1M4SDhbpIPZKuBaELoH8ytWcrt2CkcHKhGuByEcmQO36GkcSssRLElUBfKLhINvS9
tQB1cA6FdScSdO62gAATO9Q6JymvGnLiLq361Xa69mSG3ZVRuccoxqCTSzu8zmWH0tXMqoMXcX3o
qsk9dANMFUpLYLJ8htRupcGqYJSXtFd4Ka4IDgEaHWChi0Jx5WsOPXhhH4gYwSAhALHBEeIc7bwn
gJvYwC3tPY/L10lTZGqH/E4kZ+w67BmFDW0kV11MsHLm6Y9W9ebWZowXrMv39JIo1mMT1ErenA55
oGhs2kod7BAmMuZEly2YsIPlwjsqDzmpNRhym4TcyoOOUaPpm8YpN4nEkZ1YQWP+BvgamGRBvkZR
bO1gLd37sWvsvakD8k1rFNFlqOCToQGE8oeDbmqIJTcZZ08BEIp+U1aIAsbmlCZcyhmFCf1xLIOQ
AIQ1wDbITbRgnbShq+yhbsjjnDZrI64ow4q76zm1h4nrM3eunz3sNfji3l1lYP2OsYZRXgWcH3SU
qAbqVAoRYlOQd9kOhFNpuvmQ1UhyHJMh+aSHYiXVlzTUdSCQaicEFbS6pRupT++mRN0b2dELOJtT
ruXejuHI975FAmMZ3Njv4sLHBIBf1s3RLhkpkwmrcblqTOZbzzy8i7t6Y9glsenhqymATkhXaetO
Y4jmIlPYGE20nVqGhkz9NqBdsm3f3cxeHWITTnaq4r1YEEZmg5dOWLfkn3K2055ehVX8HDXMZTqG
BtC5E3SECcX8wnlBSVJ/S25yE3ygXyBOSu2Zb6m9hS1lqSZ4gV0UEB7DRq4VazEg7/IIR3fIz1n3
iAawMHCFljaTgyCe0EXT74gpZ23m0nuuLBMwOf+BmBg0GY1Os0jTNkEav05gOGcYEmq4Ij7lJH6v
MtApc32NMlrpP44WKCoEF1+WWVxcId+Fku1zM9tNAVhDC6W6yee8TCXcxueojBjD6qmtdbUFNuzB
s1bHcLobwMWvQBRqBJHQg4bMmDU0OoMYwB+jiXo354uU87ifRFN+RZV/YnpmEQPA6VsxKpxraPpU
GxcZpZrMycs9JGdkrNz6N001CHqOdg+BznyNtZ7p/aAfzZA5ci4LsMvZwUkfNGF9hU+FnNphSpxX
uBJsuQ7mUiVRWQhTAT/sp8x+8NoE6MQwY+XTSuwDs3okRzQ4dXF2649g5tJwVmI2M7Gz9G9SJk5X
fTHmOyDNb0PahWSjpg9mN6aYIeO7FoI7XTEJmgnpVsvEe0OVBA+KoujiJeF4D1HxSwcvk9L6eJ02
5amBjngqbNSyY1EN2050cKHLGVqIcNos1UMEsIu+zlsTAzwJRhCnrrBO/+mNBwML+G8j4fp7+/2/
3nPQD+P19+z9//6fGSpw9a6it+JT42F+2V+NB8JjQS2btoVQQLdnrsDvxoPQPfjMhoPnhlmmA4/q
d+vBcOYX6abDq5y5J4BL8lfrga6E9ITtGgLCshSm+++0HlzvM67Z82hgQNI3LUvYnmV+6jxUsZlO
Q5DHlw33p6Cy/eLCgC+0S1J1GdNw/CtGPZSEf+GboUwWOoI6C+qDMGqqTRVab2YWYj5k4jXU6kjT
fvhYGGak4BEQOkwd5iUTEIqMEiyRl1cwWZbV3AUtuFlWO1DmH88vmwk3TMIGaNcv3JBiISIZFanA
3bCdW3bHZSGaBkf7sgraMD9E2Y+Fo+LNKaTLwvm9tmx2mQF0XSB4WHDQk0Vg3kKDLmgOMRkZiNJr
JxP9fIblZgln72bwxgJdOW8uax5ye3KXJ3BahDwG88JIXQKOfy+sDmVOZ1qnJc5+iWxfFkuW+6BZ
2naKcF/OvCwQs4rgdK53VT+nVSGdYmkv2KO+KO5TnFZbvzdy7tg9wKSPVQdE3CFR91ZZUy835nDn
ij7yx2LZjKM434hI+1mTZDWcgghbx9Q4WFwsLVanOTskDRlvWL4/p2L8aLPxVuuMgSFDjmDIy8AV
djdEUAXbsel3LsilC0dLZghy1O5S1c/qop0AWrwXbvbYhVxRyrC+HgRq6dEhOaGMg1voJ1Vbn6Y8
qU/mvNZlQbHrhfjOBHXjGNosvTb7rZEk2gWc5WxTDFMaoYmJ57zZpc+7fDexXT2lU1v5E+Yd83n5
/oIJVEHSUCZpb81isBnUziikoaOm5ZujuWJq/Q7dn8xKP+qOAKq647IGdeivtfNjRjmgvj5vL/uc
N8+vWx7TPZ/aDbohbo5dCbL31wH/l8N8fno5bCBDDGXL6sfz6KWnuP7jvVrLm/v0HpbNf/+xmhk7
er0JQcz8qSyLrNb/Wvv0WI8ceqdZHhDC7ac/9fERfPqYPm3ipR7wAVH7XF4cDqLc1XS60vlMiebz
a1nkvzeTBX5z3l6ervM5Ant5zfLMx07nV5rRBK4T8WbIvf7i7w776bHzny/HkXi6T08vm+d9zu8m
b1FJazTv18suyxN/t9/5eBqD+G1Nruf5ofNLz4+d/7fzY0kjb2qmRvzC5/hR+tJPxEQHCH/sORye
RdkUtQ6ND4lPLTU8Tp9XpTtDnMbgJgaqspV2RctAF4gNbC0IGEZxjPPRPm0ux0KUFHNSzDt6nGy4
M+c/PvqxuW9hHy/7/N3rlsc+Xrzss7yRjyOct8+v/vRYkSl5QOhcEDgU9lwhXxC5Mrk+ojgrjzRQ
iNxdtqPUphL8edUaZ9JgOl9GPz9VdnvGSLt2xp9FznyxGOd2TxRh6DpHoNfLLeGPnYJl1zNo8Lzr
AhvsbFNsx8Siugtm6hy2viSuNyLiCo1gp9tOY3O3PLbst6xZzYxZO28vLz5vLvssiyW4fVkLUSeg
AwUzunApP2EqrcIjU8Sd8tUfT7Qg+sk6J7hLwDjjCv3n4u8eaxPCFmp4MzNlbmEuLmtyPk+XtY/U
+eWZQKh9afZip9qE7ios+Y4+q0tHMY+uP+/88brl0Y8Mexqq2xhcPHJ5xg/Lout93n0Z9Kt25gei
cPqFqpyZgsvm8sQH17Isvui16g+6FjbHZSGx8IPaiqW7sbzgq5o/KqOhXVM2hnYMEBJvEEagJRVU
h5yBi5PVcfkbFnzY78XyWFhYr3quZmiInMCe+tOxnxd02sUu75tDM0uGFljkshYTxNPTuTosENxh
JuEKYkYX5F8IhxRtay/rbWBO97WPAXZEMb5avvPl+10Qjqk/8YNZHuyW3441J19gm4KczusNCWg5
J7jOJ6OCQuH8EeETQA+OqButr7PzJ92EXemZx2UtRFz7sTbaXbFJuoJJU5bjU1yYk3IyZy8Q+uOj
ruoSJVNBVcHUCYQdq2YvFTUyZU7DAx9UcYRqTKezxOpsWcS7bTxoAJsoo5KQhEgRFCpE9PeRd0zJ
LMW6S0dHuXgRZT7BL9aIWlgS7JfR24K3X7YphwEOXR5cts/0+xy1VXJR0n5H2K2ouCzb5+eXtY8H
l4Ms2xSXbDzj7dXHISdGhmvPj5GZasaDKwZwEVo7TfP87S+W5AKUpMtH9NFg7EW2t0VgHRZu47Iw
5pHXstYsXMdle3nReZ8WvDS28OWYv3c/71PbNELlpPsUrEoQofNi6iKuqcsqvzKM4OU83P3b50cb
1ExRAIL8tM+y9//HY8suH39leYkfDT8CL6ghLP96O8va+V/tFVh/GNTM7ed/avm0zv/up83lH020
nTXdtfMN6bwQ803ovEmHoDj68x1FtP7WqJXND3a+tRTL3ey847KmnJT72vk156c/DhulRr7/9CBZ
EBzu059d9vmXj9mM4VcUcrY2oScUo/ilL4s2qDnU59VlO6fd/LHT56cby+Kr/NfP/3HQz7v+sf2x
+sexlVScdVpnfxz6fzy/7DpFRXFoBIknf/fG/3j07//S+U0no3ikbRhv/3gHy+p5lz8OsTzzeXt5
8I+Xfzz/x3sw0p3ZMO+KtUT+sUh/b2ZIWUwCsgheY4/z4+cXOKaOAXtKX84P+WYrj9JKsY8tq8sz
XeqKjz9BxFt+zKDeMFQ9Lgs1QrKl4QicN56Rysvq8uDyNCpwZsPnPZe1MA3FmhTVCuPF76dtwP86
qmoO/MfhZJ41RzmU4CCX1eX5j7+0bMf19DiV+IgbonEo6fx++bL2xzHPb2k5+vI0X/e9JvIWla8i
NK6Wz8u5cj4jlk0zAIy6/zgv7D4u9c15L/JiHHTqjEIWhOywhL2HywhomCfJ5wWCvXDl5R2RbKqC
ZYUJ6i9K7YKq1foJQueymk2Jpa+WVe+97qyI8vKM8U3ncwbAeHFEn1Lyhf7azNQ2jo+W66Ld0rrm
SAbaC4MdKgijgaIFdc/YmT9ofKIDmXtuRYAm+yHIcHgVXf8Vj2J2ihp8jS3BOyG5LJtlbp1wGPp0
HkEam3oeyizT9/NimeFPUQ1yLeA2o3V5fNI7ZAdJwAA3TIyjbXAzt2ezb0VIIrQbolWwz/O/WJY6
wcnf6jpDVH47GIMQrWFWmjQLaVByc567LqWIZRabKWvYVDZFbm9AK/wfXmcjNfn/WWcr6jb8r/X3
pGj/OQnNWF74KwnN/oc1IzodamKG9T+T0EzbRQJsuQA55yLcL5EvNThdtymC0ZmfRbjnSptp/cMz
qN+BpJKuIXVD/DuVNhLXUC3/IfJFvuCYhmMbknfIT1bMVcI/GWMAKcvGVo68hD71G7SbAgibU57R
zOsOLc5/idvV5vtlq9No6LXcXi9VMdBUBDPA6u4zUxyKZUyU1r4/G9dI9zM7BReiSJneLD+9eiad
K0jnSzFrWQyDS580MnrvQLrIUrgK6qbKP0pay7Yl/ZMBl3/XYU9CGwzXcZXd5wCEVlOYPSNT40wz
7vUg1fd5j2NJTMekiDb2KKyDj/NEy9U6jyFY2lX51ATTYwZaC/FmdtBofXhJRBzBmJTbOHTF2gnc
fBWY7t0QxSfTD3HnTWRiJ2VxqtCmrLEYdBvlc1oKkeFaRV1cZBHJk3n1ZhRU8Jgf35aG/bVyk/um
Cu5Gvf2SWghjpFURtU7qe+9O9H8y0ey0iDRZ2/IvqxxkGg6QnyhSMk5gYttQb7SRC0SxbK880rnc
bLgyWyRO2mR9qbLxxkryO2FEL0C90jXJEXczFDqXfrqf9HsbKwwGkZfeI8LAQGsAfZIWq6KKMh+w
DZsvRMYfTfRIo4JTYWVAJZIBH0UzS7NIxwTYYyks6EUP4iC/L7QCGzxdL7pKuN+My7DNMebzqSoH
iVNipz7l/ukEAPdb6bqP9BUeRFXfuo3z5IXimb4UHJohRtlEhpwgJSGJJfyVO6lxPWuweZhojBQB
zGgq1mFQ/YCirtBe5D+wmSsqDohxiPO0yUQfhrdhaN5cg9ZbRm8pSBCZ5pupSWlUWMcuiBhYl1uD
TCbG2/BBHftQ44vDfkhDsM8tf1OY1U8p53gyHbtI2ME8C+48R96krXgn/X0t0/KRZBkmNvmIwTC0
fmYB4RaxfYpbvL2d06oLm1ybi4l/GgM1zXNiYUen44dXhy/RUDGnc4oRvF5rbB3sfFWKJAwbaGkh
jqqH+ibPvw46dHmvxOZPd455gVU8iC+J5KOiWIzB0bS3eu9fIlXdzr+nUi9oEwGxENjfyNyGzDKl
t1F6yAftJsFR3Gf2UXPsG9mPQM8mq8dXRfO5GCljJ+OPSajr1KbhE7TxTefSdGwTg1axxStFdlfj
2cRCmTwTH/XFyL1rlLHaqtNHZBpMt4YM1Qa5LD/MVqdEC1AADFKViAlNbLyHZ4t4z4UvovBnu2X5
BK7xRzen/iSZvNB6f7ggTujB1c1paxFW7E3qxnDRcRYDxGBpREetB/RX2c5F15i3ubOoB/xrK632
WZB8qTysu12yr43GhLVnAEOIrmq3fRwSdD2ph9I355eMIIhWlJ0+l21ARDZyDg2YAvryVVvG+/ph
6LH3to6DKZHqzWhdWVOV42HAHDVYwR22ZWa4+gkyqMWHSmINdI5E4lMtx5/8gW9ZZN5qIfW3pI5e
cTEc9D7b+E394NvxK+vRRTPYyEA07wKBQpccyqhPtoYfX0ZVcA9Xoufe3aPrB46Or8ICAWJId+Ak
nU3PtO9XlgUSd0TYkOTxTSNcFBfVz7hF0+ld5179SDPyHl0D1AbBOY0T77bDa1kTyBWlzZ1tRM9z
JVtrkBxVLTksGiAGvRhuZT7eO90u5S7Bzyt+6Q1M11lj/2zQfFwgiiT+TFP0ffUHL+bHDMWyWjvt
8K5b174HfSdwAaBG775QBPCkw31rAGZJ8vZRFABbEMITCT/lIaZhe+NO3FLCzn/ow/6tMYp7vexf
VMmbNKb82pQIZ8mO2/Gfrwnmug29/DDE9HidLvuuKQy+A/oeaT4VVLIac3IZ+FxUAlBDn+r3xNJf
OP34U8gc9SNa1Sj+qYL8hBBlq8my3RCjS6xla9orQCNO5GFo7ADSIJqNsS3I4ppEL6zBVr9quvxJ
5/DSdSAL+zRjEwPkTmZv8B3vwAN4b3bMtaILb2PXeptGU21U6HKQKLry3HTcWDTfV9MEMIq+zXXU
m6cgzfcMrL9gb3l3fICEBcrfEOrhJjSdS1/2MPeHkzMS0tZn023kdyelQx00CTGXFjL4TK16OdPl
GdUF9zoplausvTQMoh6zWzPzCz4zQNRdaW3qzjtGhbmSrdilaX6X9ul7EIMWtmnXeL367iKSXbuq
uO0rXJ/z2aWmaksqB6ScMHyfwD72g0VOfOsDw/GQsIzpGuCojcjxImm8fQVdpQ0GlKRJ3oHucq4x
kL/1OaU9YIIIRabXVgbPSkG4con56mOC2brK2Edz0Hrj6F9zH10/kgVq1u54UBV8fcfpD7iOLpWW
3I4hwwlkGJbDRT7XgK/Yw063pnuRgV+sYpSB9OJqW3HcxLyidoDmvU12Q2zvSzykleV8UYqG9/xr
92Qpdo3rA5KEyhQo+S1Arb0KGihiRn3XDwjjopj04q95qO//m7vz6o2bSdv0X1ns8XLBzOICe7BS
R3W3smzJJ4TTMOfMX79XVXvcejWed/CdfoBdqER2qxkqPHfw5gkmNBDj3Dtlo/VSGc4T22xgP6b+
LfGCbrsIoomLdd33bnFVai2AJymnO2p7YJ0G64PraYJGXpqP9hIdBAqFgGivME1IwQG794bZ4MRH
J1E8+zVA/yr9amP0w2YLNuALNyLm0NB08kPLpH7lORXvu8lhq9sD2leUQAQX5PkKh/tmKOPrBunD
637B7Etk9aszgtzTHeornTu3CObgyJQCY1Gd0Y07xLKbbVhkO7eyb1x24waXL1zFy4s/5QcCXqA5
/LfYGOJ9srg/ohRNLq/OVsmoffMRqr2unDsnifz9mFrSt95FKS/70o0OFPcq2YoWzn86CszcUh2d
i5p1NBvCh9gxQSFjKFnFxbNb8Yi7ef3VspNnkM5Qw5v6pzW3kA7qF4Q5fTCHKCkUWYbMFfOhoNR4
HKyXcuBxjSrxCWE/pxIv8QB6z/KCz4DjorUTNW+myO5AASEeUiaPbh78xAUXHwyf6ZOXgKubPxOH
uwliGy6tHvO+GbsrzCC/WRXQAzPUbyvr21IaVzbAYcOHmeO95be48jIXMGBnNBlvxNxunwmfA/zP
9c/A+yVthzshIBw5tByil+IzgjgYjBrelT6Aj+GNeWPbyMz1PQiq0sXC0hqeDFF9d/x7y9dRnxI/
Wtim1y0anWkr0OWykXvGd8wsy5fAB7nUR/p960GwTRZUzKwIWWZQF1c6QoxaOpkQ6sI7M9r1drbv
EfK9mtLwDUWFb0kdfq3T5TayksfOTG7xBTkhggA6JNcPVotsTIvuEDT6TWsigO1G06e5kIp6S/20
COtLobmHEroiagQZwmfusTT4G9sJoSBg23ky3o9l+Nkpp3ldpNHBqS3eu4hc8fpDt9p+1iS4TXNR
EQO9v8Ie99VJ4C7nXXUfMLHmTwFRP7sNSpQoygCtuisdc0Sbb+ubOydLfxSGgUP8AufYY9AS8/cE
RUA9lFrBHihUMS+gtpwDM3Kka8RV7JQb+ZzXY/AcYxQGelGXCmXxSfdDKPURSCIP0r8F2TZpecHN
UfYYaEAIUb/hA+Dbwy8OvgK7eXYFKEaYGda1M0MTt9vyc2qgyefW34vWfoTGjZhBFn2dxMhCf/gx
991Pc3FRjy2/xT4AsUrnt4qC5LHX8FvPeiIXPuJzyFHsjKB/NMx8OzvjEZPkg2ui2Qj94EsftoJ5
R7OJyy1bf1WbJLsk9l7NJD8Edf2PqGOInY3sC+IqbDUIZFWY0C9m+mD0cNlEI4BVIfqlF+PJ0NM7
30BBwovcb10G+b3wUP9K5YA3XTOOl70ursOxQdPYzffC1UBa6zXDf/9kl+KbhZEr816x5YWLjMuV
aUgVdt1m/t9DD5vF9J0XziOytVd+8DBW6FShzFygKx+U+NiWMQxHL60fxqRA0cMvpZ8KOr/JywRv
cQ5Dhv9reCLZNSw11MhGVAgiSYrWEvvAhGDDBo1zVTvTPgZtf1325t0SeXdjoN+ZVdWuiALsu3pi
EdQCUBVg1cz+WJfjk9mM0bU2lKgrmkgi+d/RIn5srQxZvL6+n0fjk46FclAlRy1xeb9II2wB1swF
iYCnCzcvINMRO+0BbOYO+OsPNEUeUk1ABGUbLl3iY1Twhqr9T6YRhNgSimRtxci26cgzNwjXp53x
KfWitSucbR0MYJvHfJd4+WEKnrGOgJyfyVmtjcKXmzAAxuOVo8WnvoVyElsTUsDltLNm3lG+jxRX
8BaMRrcHonBlhBFchmdNR9mp8ODTtrMIbqRA7Ag8OMi9F8uOPokAGtLo3Vb8rmEFJqvMfvamvjVq
bNDNz7Y5/Iyj4Ee4jK++53zrI/dTaDPf9gUcd/3errx/1Gn1EAgBWjSucB6rEBxghhT5SAUYznf8
ovaGMR2b+G4ikLQOg3IriPDB1NwaVr8DGwy8Nc+wdh5nbIVd2J5hWT2DiL7pElfG+VnU+joyNouX
fc1rFpFLNGms+KK3qLmz0cpgd51h3teiYxenj4haIbIxRz8ToOh9+Oww7pnu+jsMg/xmsmNvVwT2
VSRDUipJ1TaDyhL8QjjPNeK1Kuag46OKe31a8hl+bDXiWwZoRgX/VCzVD++iuB73kEBrJESrH+q4
bALZWDV1uHrn2FbKj4cvlqwdl7ik6qjq0I/ut4k2oUUx9NX5OwkJ/RkGXHOvpxmHWd1soCpTp5KR
J61vihbujotKYl6PmDYvNRyLORLtWpNu8aEfs6UQITcwjOyW+ioCj2JxvulSoN8SuOCm4g6n32kD
mFBuxoxxunegFqgwVObN4F6juFtdQsXYeprsGrbhSgWNVXhZ5Sq12aqyfj7l6BSYwc7ipvWlMxTY
LTSDNZWVSamFxYpASw07g8F7BBmh/qys1ZC2fJdVR6PUEy88teCmzllpseoWrnRpYnN3atvpOkDO
uUs/L5N5o365868Uo51XOhkwY3mt1a+Sdoz5LYzBd7+/OkJdCdXvfDuoskrQPMEjo492Nf6q3dg/
qgt/Dr2rn+ZyN6iWZhrBrvsZ7Gr5U6gvaaot6S7EpsLs2O6Ynfob2hZsC2fR+fe1C2+ASGJbm9wP
HO46tkAKRBKtaFMs5bLqzPlRxa6Vh2CeuB64U/g6YQ2wQmcNBJ+xJbDC1g7Ocx8++N13UFmPkBMu
vKhlqp7nqxdHWJUVeI2fbQuVO2LfaOXOba3V9AhtNj7/uPATuLPePTUIA2BaqH68j7+gVUe3IK6F
trRIqxTGsk7Y0Nb6XAclxfOgElOkRCblxrm8oOorlfpwnzcjCs3yRh2CGl2tRd9UyliwzXnQR0S1
z13ledSR6mT/ts7vqwX+H+QfdScMScZeQhmw/8PNYU6ut7MD3Cl+P2Syg1svdLCZFld4Eqg7eOqd
cTcj+r0g7FV4bEsFQj5p//ZzUcXaByikEHeA06s+W32k+rZLcsJzgciFVbootMsNfvVoqjtJFS91
pWev5RvJMRcUMT3AsJGHCbPyAVT9VXJ5Wt/douesal/YBt35ch9E/tjnQ7rI2WqfkG3YnK9qUWPU
BH1jf3nC1Z+nDlF1qhjKu1Afhk0L2GIbefFGtdnqZlc9Lsd/vAVVWV01lTsfo8rn7Id2VfxQd75t
q9pF7VM1lfiio3mCFF7VIstqAkHPMNOEMoMhAXAZ08fsMjRbxHHNDYS4K+G0rIbkFccexFu7Ho4V
3YOHaHNQiqOJJNKilwCo04dCWLux6Q9nd8epeiikDzO6m4ZvgvwuU73ZWZqOIoDW7zSop2CWSEq/
RCTNaFBoVWUPCgshcj0cV17pgWY0A+NaFAPcIremRfX/c7YQCDKNwnxKs2rZZ+7zbCfRYZQJcXBG
AVUOTLd0kXaitjebZhc3+na0JgjTvuOGB9UQhgwUrug3bs4bOpePj0p8OWxcipe6yZr4iVXzOaua
hLrtL/3/pv1y5njyyp3dmMl0dKZm2VwOf3e6c9aTX+dd7fmj31VcvuDlLH+qu3y6ap1c5wvEJxFu
rdZZf2i8HH/+OFPeHB9OjwJQuKni7uV8usuP86Hfu696OU3HFtgVFIB8dfkoMMA7I9PfImWCqgwP
32Wx1caWK5/9XY8cov47/GJIqItKVJ3KqeCMKrYTtOVAR01UATR8GYKpJTRDJbOqDFMoE+0UIu2s
hpHoNzb5XTnNK/eajSomoeq9r4KAKvHVDaBihH6D3kdpGQ8qMuPkI+O9ilFCTWLB3bKoUcHLYUnY
03CRxVAdxVgnN9M5plOfEWvpgI51KtaslwlnFhDP9PUFo6wjGlfGBRwqZcWrTH0VPlmV4QdVmGfh
Xksk/EtO7GCNyAKoF4llUTlmEtsxWhp2KuPwKsZ8eROytMEBtcC2AHOZcFXUS3sj9Lq9qX7nPtQ1
je6xCkWYrZVus52BC61KlF7nuS7RoVLmECwW+0q1DbZvbyMYqup6Ag/GZlReWYMf5pxTdfFoQqhw
jPgKaUY0DZuW2a8yvJwWX4Jz5PVXZZdIeVCWwVqF11T0LSYyAqRXXuZLNG7GFB0RC4Q+VODt4nap
oOcf6iw5f2Tt8x0VQ2Jv5wjcOa8u9FCwp9YJtBZ+x6IvETlXDUXnsppfLky9AJzuVDAu1kswJSo7
50REeCeDUUnj+ucQV4j0yitqK8z45YqqyqTAkEhjrtoreNISNciO8ZbXEmx43wHKVTmck2RT59mL
IzF3GZSn8YDWYbef3TdsjPH3Bej8LvlTHTswOy1ujW1k4O+povkq6Qq2AVppDXypm6UsVxKyu+zr
ARYZEky3xN+s0K/27EE667EdXhFAAYOjrlOoLpHKAkJ/CTAX35yZAJcroS7M5epEjcEi1Zuxn5VT
lUviyZfTpXh+KDsXgNyc/lSXQT2Df7pUCjYwQujbwZNaqYtSuf7GrnLsjSUb4HyJ1JMn0PfElWMk
JCKRetAlr9PZm3dpUKB0mUjgnpyd7wHlo/pKKA2SZfU9IJKwHiUSIpTO0pkiZKjyOeuHKE7rEetn
9RMqebPz7y1/UVU07IG1Y0wATD4tyLaKdZuKz+oFqZ4dDLZ86VXAY3R+lkoXK/KS/bNKEJp2czHB
vi6xuZdvhkgzTJipeClFupnuUElZE79ko1m1LvJNESCAsnaXCvlT7i1FRyglJ+FSVDlVhz4ngQcm
EOpOi+TPoMlz/LdGRBhwf/4OEPH/sq9t+hcoxPmIf3KOTP9/EyrFP1N4FsAGaVd6FjszcDK1bR3m
kemYvum7sIF+ASE8eEW2oDuav47lGA4YiV+UI4cmR/dpxcnU1k3L/q8AISxPUoouYmfy+xggIGzD
RefM1oXFJ73HQSB1w3PR6zaWbt0/iHmGxwjNzduhJy7rN8byNcbQLjW65Af6psTnuaEfmqRN9oi1
DduywTwqGqeHMGKt1/c5PhAOcdumGdqHXu5fi6x6UknYd851n+WsBMO5egrryj71jrj3PCMh3D+w
8dqm+nBz7kxs5Ka3J6LAC5FmUWVEsGOo3wsbmqjwni6JVw3lSUQIsGC2js0Omgk5wIR/7aPqhsHT
jkF7Pok6FJDAJ6R0+g1oo3HVRrXxmnnGLUZm/U8jnQ64a/dvczMVkMQd9zYL0+wGqZqcl0oXP9k6
fhq1h3mjh04N8gllc8rNoGZjDsPCoAxeLlWqXiWXulpkMBwd/0bVa7HbHsf+QWPthKVkXU1YSJEg
Iovgj8xxp2U7v8n/pR6LrRr97QqvRdVbJedyOaW0qRPFYtw32djvENqjDqNceVRRTPvCIWrpNVic
NIj6PIQjXAR7xu4kz+z8gBytg6FKOuSHFD2rf80GcZ4f7ErL9ux2ImvcFGI8uQV+Liq3jGU6X4m2
TQ6yVTV0dRluC4domJ5Iydu0qd/iJTBXwTCEN7YfilfCumHu44EXVOF2AnPh+f10G035fDXOXvVm
GDG7+cgUH0TS258Mk1jaiFn2hBnXzrMaRJVktzHWHwg7Wo9e4o7vDq/DAQV1K4y2ldc74EU0gw0B
Ud+fi0Gc2rcIl9Z47bqobxW6huOAuHNdM+ABwbdvmGoNdrSPwZRR+neOTHxMl6LesLGn/md9HxXB
jWeGD6pKJUSt/Ds7w9wozsdf54j8kEA4qnmbFobOEdzbeBzYHjguObpaGtomVx8aVJdLHaaMy5UV
teW68hLv0LIbujXa+rMq9YvdNVcq+7EcaRlNPUCAQ5axk1r06ElcehZNbkYrZzC9w6USYuY6qEMQ
JHA0H1WiI8jceJp3mxd999hXRndoivihzv3kx2C0t7Me5V+tKjaAD/jhy4wE0yougZmYVbRskQ5i
lz8Zq4MXI98PZaI/hHqljS9R1wfNOjBz7RY97+JKq2djNw1zfH9OsgKNxcyAyf67SuY0UTvXThoC
O/zdEA9+fP/DnKbo17GyJScYsk4KPGAQZ8O5qcPlKjH854E/6FEltsl17t3IXl/q4mA5+olmnQCC
dI9o0vVHXWjng4I4wckV0X+416Z99PulOKYEPGQhThYQUu+y0dzaR1C9Qlqt/WphHmMfE1OLwKxE
mOvMMqDWtHp0K9BQwhfDPiU97z2oLdFtJ+vxUaQ+EKAYixmZ0nO/fgl+teet/sPKjZt5iLqt1tn6
Y9tkQCBWKn9ORrPahu2MxCFAlkdVt3i8HdOgOZayagrz4th56evloC5qEDP560mD8wnKcLirQ8Pi
MkbFvcgQT9PN/hQslM5Vad9ukpFZkypCqizufXwALn0v9YSh2k2uaQPaULN3ky/ogS/2EJzGxPRR
wXHy75AnNS1bvumdW6/YkEtPYs7o4PwaFf5zB7RUyoqQ0rv5wP15MP0fRZ/fs07r2v/7Pw394yDr
675lQhPmv2OjnfJhkEXhwSi7dnF+ur7X74Bi6MfJaowjYqeDu/Eyx93WefeCLh+SCbldoYgdL+W2
kr95L7TVPJnOXdhz0YzBKff6DDOqkY2qLgoJEyLWH90sY+xgoJTsc7tJxb5Ikm/Z4jDV1pst4ZCv
KaYEz9lQTw/VzM6YLKlkHNh+6fNfhSo+6tES33eoghJqgAWJaUV/VD2rXEa5iqbZq6Jew0p1Sx+L
YlHcZRlem9aC9lGV6cnnJavvwyhPfuBj+JqmvfHCZNZCOC31NrMhkNcc3OtqTPT7OLG9bZOBegra
wTjZORY7bqAXL0aBKH7Eyn87Z3G/SnqTfdWRUFU0DPaj1pN4gq1v3lrBfp4SWRyyW0JqaEVRUt3Y
kq7RzeKj59azH8/d0PUA7heZFpdVtPZ2chNt63ex9+J4+h3hjOFbgOUCWgv+cr/UzXLo/TAAeDiV
3wLUpox+beSYRy1ZxfSHONnt3980pvlXMrjNreD5huPZ8MFd5AiRtf3LzMxLTLSQ2ib8MXoYnmRD
kz4OIeKDUKZBCw5Ytg3+BFKpvncFZqtzgC6FheHJs16Bj/EKlDLHEFKxVWfcAYuN6IIWaQfmonib
5JqxAs0YHC4NKqfqVD9V/FB3OfZDw586X+qYYaL8OXn7LDaLdRXbzqmyU20PMjfYpoPNxrhWi+vI
1uzXGcEN3xrtfzSAU+CGhd97dBHAwoRw2keJ/na81roZGx2wnCpHTBFy4IXUnrOq1u0cNnyj+Hju
Lg9U9b45Tldp3GfHMXGxvzb1dl8FeXXnJ+jl5Knlv6JqdDcbZfAz1oqtMdQse32ACwbC77eZ2S/r
McHsvR1yil1OnFxlp6y+Syo3vVH9VNUcsHJ18oRhLvVyhgbn21RDO+0snrWlzKM1yvjWOkh0bLkQ
k3zQqw5HmZJZgTJgsAYtfRDo/2zT2AP0I00ZVD9bQ7smFwhOqqJKRvRsbvpkfr1U2dOQn0Ds7i1+
8hWRYXPHp0D+rVLrJW2q63xy8T6VCYo24zrIQLQWcupwaVA5VdfGffPn5r7BynIyI/zlf59Q5YBC
AWYl2vJ1ycbm6PrhTzubjNtJ9M4nDw3/EL2dZ2MJxyf8PHCydTRgnVp5rHwrvDa6yPjmejZibsL8
7C25gwlMmO3HMNKfGFy+qw5mmv2siOA9+U5c7yGYE1PRLO1z04utDSLqmx+ECahCf7wjOlgdGX2W
lWrIQAOl23AxpSeWhZB7sISndC6i0+yaqOUS8mM1bIa3TI2jpzro7uMy0k+YU0dPRqn5BLXZ5laN
Khm05n5uDP2kSpcetRVzuDzq9zlUDxbpwfkcXYKy1Wjm5rrGhAdkSBqIm3M2QQrhRsNMuoDF8Ts7
3S/jrG293sJkyOm1T8GA/SjLOGfHfpf2SbcIh9mC0UC1uritaJ7QnqK00B6BriIORi9ga/VZz/z7
9H/Cn+UfxjpT4ubfrSc9nYGO4CeC9Eg6uaxr//rWCqJ0irU0K36mpo99pDlUV2MStN8qEDJIVgEt
Tm+NOAfIMYTDMek880X0JbLRiXaMMrHk12AA9BV6KIBZ5Ign0sy6aYGq3OABAlYn6cZ5s3iQPXAB
Gtd//9aVq/EPXx9Jctv20fwTvHQ/an/PWV77izsFP9CrPgGyLfHIQp45E9ZrixQH2OJQqk9a9mui
s2IdhpoFBQvm57rM91g426+WsLD0KC2cUmURzbofmdU29xYo2AfPCZ/OR1eFt7G7KEJ1m3PXfomt
1cmG+l+MX+KJDdswr9oDllZIA6rsudx57UHlUgD0+capkG3qUN5Zo1AzrMqyTIa7yO+B0oJPS3qH
L4EdbSqcAWz6kIpDnHneOUmmdmxAyVIeMV1Bb8LEsS8nPq9GPzuAQ9p14tXGRQe1v3La+2XVPPEM
/VAdGp5u3EM18bgsmbdH3ShFutdv3zJHXNts3H5tW8R004lXnLN0OAD7ur4B22+tCWC9L9rwKNFa
1Z5yzw5PiRFHJ5VTiSS34z5KcOdDQ7yE+Xlr6t/eve5fpd9t7l6LNa+lM/LADvFV+/evj3ERynnd
/zKscNb9KXF/DK1o3FsHtdpwcJvTlOt3EBjnR8vvSJC2xwfIjDaOLKqGTEMP3HTnc7cQCOc+Cgm3
uaDmfUPfs1namdgQamnwkDaRD6Up/zSUIniAxhs8zEaVbp0QFNCQlV5yDYQJTxw3iYFRcITquIQh
ruKuc1BHqHq8h+RZVUUR2hjAcVZVUkeos6IqZF5fzhLBU7lO8J3Zqn4xO6PERjeWhccDHPTUxppR
ZmWicio5uz+4zP+vVBbhwpXeWM4OA5Ji8/cPoSEZRx+eQja+bMO3UOJB49P78BIx4wK0IcDJH1nV
YvoX1Old3mSPhGeyG68KU/ycSYbZSO+S2EowRxEVYunUqb4q13SetR4NiPcfGqZ67PZDNL9+qJ+n
Jr2txqcP1ej5S0/J5NiVc3S4nF91azUAq2ZmaedPV3XnxBpSFEA7TMl/f99fRxQ4YXegmT40FG2Y
nkLWN5f6y4dpSHSIwtAOqlHVxxi53ESiybbvNQUk2f9cVrz/d9llhBIXuAYdPmZBu//zsMgqQUar
Du9qVRnxYm3lVvh8Ih7snVw9EyeV83Kg+v10cpL+KZ7CJytsBFg0bADE2JcbJ+pmjEfKSBxVC7pM
RKJlcWZ/aoN6b41hCKEZ0E7jS2sanxe/DR/ZgZqwsfb0K09DDy/LfVTOhtQ4LmAnn6vMPKh6FtPJ
ZuxEhXJybLyZ7uMMNOXVlarrFZGoler1h7MahMBWf3/jQkL7cN86Fqg2Ax0pQ/cYRz7oN2lGqHm4
xVjfQ0s7uA0BJ1C/6bBLc1HhIi/LfhxF922Ns9aU4PJ8rhS1qE7T0qy9bpZS7pEV3S86cMp5Zp6u
DulSAPJNCRaQeVxyV9s5UClGB9DpbnKn6lSC8LK7bWOAn6rBka1eY4ZbiFbBPP6Hpa3p/uuA6UOe
04XrmIyavMH/Ot4nZWlIMbX8B9s83NNuAE0KuLM4pWOz6YImPahSmZiRvopM6JjsMWMuLLu8awF0
MgVZfa7qAP/pK9skKGcgjSfh0786T0von/uAHc+PM5pCXQQ1QUep4cpMe4wDpg4rqVE8+K5gxocm
AkpU/oOqKrqivbGh21zZhcB3VybV4uLrkGi4/sqi6pd2Amy/6/ZbVTdm4SFnBrIXDWruSEE6B5W7
JKrOjaJiw6AECEP284h6Nufsn4571+ykI0gcn+V7HNgfz/9vP+7y6XXLJGB2V3/q6nedd5PxGx0W
fdKOOD1pR5WL4/bTkCLG+aF+kt0udVbDnN8vbTkZY+f8cvyHfqMdVnh+uc7qQ0NZggEFdMJZ27Do
V4Jvi/XG70p1RpdNwZ3PzmHUO/YhSEf7wKZccsBHFg3Qpt1oHfWqUSBZ3FyhF+Oc+12OYL8R0yN9
hmjzz5NcDlPnjOxtHDyxn62j8170a13rxk+d6bxZcrM/ndxVx87KV8jYsO8cPAQD9mrvpzBbN66o
v4hZLKtsblhT9bV3jFrPWWl24L75bE2pjQ43g6ikRXr2NCFovPPqpNsVSbQaszq4M4NlVwmPSFzb
hne4173BXak/JWFaHdEHxHJEFvs48vZ52pjwyGTfHLuHBjPKdSpbx2avecc8LrEELPrx3pqSZj/r
7rKtwNA+jZJ6VHiZ90PHDllM2MPWBkEYLV4ehZRAxXQMU+nUknOYfnmsbKhfLhYrO1XnJC1WsBiL
qANUFeENnKyjul+FhFVBi3OmILQefIzOTqrHgBQ81mNLBA62RvgV78TVMDdhA4BfvuMnB7FeL2Df
azZqNi8YG1SiWi9jwaUhZTR1THbiL1WjOsllCLl80qVO9TZ+nz7YGXs1U0GPzLkZOx+RNDWTOZel
mRWUWKI4+J1eqi4Tnj/Nf1S/y3Tow+kux/ITAP5VZdsYo/8wPVLU5L8ssRwWV678ZwqHyKJ8Jb+b
pFqYCMEoSNvvdhPuTfRBjlkVoA5eJz+nxgdT6NRtdTxnQ/9zV2neDW9K/TsmBs8o1rufjMjS18Hk
+IfW99oTU3obpm0pOfZ1dPB6QzpFusNpmSz/Gb+/DUhK8VoYeEwMnu2uJy/yXzu7/1oFrXuflWH2
gGrJG9v6D38/osoY6F9ngvgw4TrgCaaDuuF+3Dk1/FSgY64X8M4m+7pJJvcxSIOrJY3ce1XSdYGy
PjsX+DrP6I3mbgkjlOFUteajS6DezJurAEI47n8JuLRgCQ44YAQHlaus8W7QAUWqEhFPF/qt7KIS
Z27R3pv1mzF0AoISKPjX2tAcurTTt0PZdYClUZFFCxnLpKjGDMmv7CuQzOietQI2b+DE4TF0SdhJ
1Q4qp+oW20z2vRdsL1WXbqpvD3KoxQiWY7VGniuOh9twjusXpp3OxhNxsVmSGpjjjJhuZgdY3cui
bRmQc3znTpV0c1VPS/fJh0Z0jw7yQ6sVye7vL5PxMYzsIW/FDcn0QGc2bxofNysDzdBxx3S0b3Bj
q21faF+sbCgeVIKWYkaAJrnna+ItyepfP8V6setnt3iInaR4aGCz36UO6tZajRwwkHX3PhbXQzzE
M1Hlr86oBXfqXIY8q4A8iJxSc3v5DCfmmqJWf1TnU/Va3LyERoGFs7k89BUq72kd+AcgZ8YB+Myy
yQLXfMySPMKcaxi/jp2xy7PS/ofIxm2Rufgxj3CiQ+SqnuZk6TaDUQQHPcU6fGgasbLd8vYSDrKX
mq9qGen7EFHjPvq+Yx1ViGhGpeOUGfUfD4r7Ts+uYw7w5AHqvJqY+pP8lC7KjOy6mtP3n+Bo9X3s
YBdY1Tg9g6LtT03c3Map3j2qKh4KTGojsD2qaAx+iT1EFk7lqp4xbbKD5mcBlf9+tGL/YbLE08hT
9dq47bLpMS/kqeph7iOtPQx+8jTlUXbXjPCWKlk/5FO8tmcB3TqYZ3SQs1iSf8qDPQMy7kbtdEki
3f1VbDAwwIGZPfanyBysA/vYvxJTylpnvePXeLS39j5z8IWWdarLjOPuIWojY5vq7BXg5tB/Nr83
3mB91rt6PuW1TuBaFjWtmjaNNbsbt4mtz+iiN1fjUIS3v44pw9p+hEjibqMxwjPdqu3rjD/je+ue
Fr3Sv8Q4j+Hxiu9705dP7sz2hp4UX+rZwU0nxuDMG7v5BfDDLifm8sUi+oIfQZrvSxCIrwkwBNU/
jxDTX5LKZoLF4b6D54tmvxVIMkl33f7675/Af5mH88gJ3fIRtsUfzzE+Lj3gtIox8LPxW2aYLUig
aDqpxBH5rW9qWLhhvHLSHOTPV0ZpTCejTG5bH0D+pa+q1yvzpUoJgg0iqNeGU+ubRLpe1EGeoeHf
QoiUxd5wzEOTue2VKrbjwBMKr1uVxjbwnh9nnPGez60WP2eUwM2QDcjHotJdE86vBZKyNsHtvrOq
V+RWxV4sGSZ6shhkbYEHbp4cJ7uqXvuV5lv5KxT94pgtPA+qky5dXXyR2nu7iF8KUdwu3dTcGzbo
Cz8sB2jOZY/0vKwsakhMRRQcVakdRXPfQEdZF62PXWydN/elN4D0+S1CfP+H2J9h6h9XhVwaDzET
1oM+4sHn6OC78doJx6rBXLT8JlrW1lYl3DuowsjpQ/rBn0BPNqpu7KuGIK9u7hrB+H3pB8F6PAQZ
whij1R0Em3IoLkzGFpFu//MQjutkMJeviY+B8aiL8GiXwXxjzcUeayL+asdlolC4ey+KEY2XVZ2d
+NvBgQF5qVMNzuLyYs2GUxDQrW7wdm7y0tg4iIaDgrCAwxDGGQ9GJGwAAeB7VDEMK+yF3WZG0VZl
Va3rYhqDZxX939VWFbG4JJn2qqGTrefe8mhs4bAADVL3gD0UG9haUD3ZUxTvAMmxip4L/TFs3A6W
NexGJ/FmMO9ldFRJQMfjXBU1lF6cyS91Kidk67+tsxBNOAQu3NZ/9lJdiV3O10IfsOetWp3QcO+B
4q11jMcyVCl6NzD3jlw1BnKJ6Vbdpg0MoEOyCvvn8k7LQSLKkqpqhyLDpw5l9NgMknvTg6dZsly2
ynZ+Q8gfmHBo1Zu+cue3KI4OJtPc5yBLbcKxVg0tjm5cGOeqEGl8O0LOfBwa+1HVg1JCxm/2wr0q
mqw8kyV/c2CiASzDArBMD4mDKfgwR9FzJxO0nidQV0/nmgjrsDCbwBS6jXMHQ606RE53wHCv4RKQ
aDbXJovG5GbBzfapjUL9pknQ6VCt0TKAOtHnaq8xoVvNSRjjV6U1Ny12stuuSHtIbLp/xUZC8G2s
u+u4s4Ofrlt/BmvQfB7b0Vnp8qA60tprN3QTHDXiHjfXJmUBq7JewVr2nGjgI65V1tKDYFsl+L8Q
W8Dc2XRseHyNj7B7l2L8ExbSwDrfqZhbMRAJdsCfbVVATs+LcQ8wCX/wVBJ53ewaSHJ2CiKxPLG1
fovvo/EW4uG2TjvMEVFeSG7QgfHuI7vzj4aj7VWprkrvXuWEXl77euneiiwmWiSmTarPAbZmckAU
uE7iWBO/qfHQgTj3q0GVMedeLXNlHj6Mm7FjPWJcgQFWElfMHfIAO6dyfPDKpFyFjRm/ZD4B+C7N
oze7dH94qV59n8r5ZhA51D9/fEDBGZp8KnmA3RD8f77Oa8ltpInST4QIeHNL71032+gGIQvvPZ5+
PxT1izPa2b2pQGYlQKkJAlWZJ885icEuaJsMXXMpWwgMPCYkyXBPWap8BJD8bB8TUuOoJ8Tc1k7q
yAc6BRnsRDkI067jsQFzgl1WZrUprPzyiJtcj1lh8/OQH6eIOG4xqPa5VF/FZ3QF0T3wQ30+hnL7
IgaFpBdwvJuZURlE8CFGOC4q12LOy/zsmCvtXVgQlbcvRRl+M5CNmMNpka5y23DPYkC9EdlQ4EHL
p68xI4k2WmflQfZxePqtyJr21u1PPkk6q3LBzphnOVjefpKHmpwiWE7bcFuG6SmysnoLQCf+GDRn
UxsJNUmS/ZemCb8Jd4iQOYD5ulkJs+VGn4U8zM5m6tqvTi0thL+2LbDJcRAtUMSNP6IeFYwBCZWV
rXhsx81M+ZIhKDYJgOuHFLq5S47E0YzMNv2TEfAIYFXeFUwacJJJKHvo2w4dzjZY9K5U03TLEKmm
hmreH7uX4KvwOro528mXiGkPtaN9BGPMXoGZZNvESL0WoZReLEdKkBmVgh/1CMtc3X+n9t7PdYiq
z1lYmVS8G95haMC/9Ul/FZGBKr+FnWPfDWUYVlLsxjuHbrx/X8uz9YgiR36xulHZo/lkFStxqPeR
VsACi5fu1nWeN94WzRhlb7bfG4tvpnLQg7A8s7gXiQKPddwFm5YE6l12g3rZ8QZZsZ0o7xkicCvb
r5SlmHXQvF6PriEvxKxlI0lVmak+F2aV8EjTlV6aCRMllxRpB9aPwkz5wqxYN2/eWCDTQIfTT8cB
Ned2tF3JLikl27a+oFSGyrlipy8jzKlLw1Vcfhst3NC27206BE6auRJH1qkYch9Fn0x91VMEo2or
H75WtbxvSuhGIlXfUqvyXs3Kty+jNiwpXYUIw0rRp2tWyVEFtP2KBmy7hNTem2epniKOHg/wFfCG
GZKDGBTqsI8jYTaKlRy6aXiGSK7Zs8hLSdHV3gA7MLwvwG73YqAiUaOtg7jdrLZNCo2JLa2lUm82
GmmNsxgyJwm2bVp/fbrE0SiVykpHw2sjJcgiB7o2fElU5wxAKnqtraDYC783+UNZOkvR8NK3pbbv
gFLRdBC5cx85jxOJ/uwkjmSrzE5xO/yeHSZT+MSsEwNR6txy/NArP5+rAzw9mtlXx5JS5FzKq+Jb
W9JiDbvI5+A15apSk3Zr5IX6kmveV5U14R0Y78Z36vKUDWF5EkcqWckFyQ9zTkaP70mymRYzthlS
ZvWMkscxvueEOBlehmKmWciGiAnhe1zBUIMXiyXaWlerg8NrDOR0cA67HCxBYWsPc6g82vgn06WE
gvBAfkDOwd1lYzns67wryFtZ0WXM2448ucw/nTTGzGz65lLVVrhAgs+g9BBqLImNgsxpAkHwv00W
593KhertkHx17YybuEi0V1nNgs9W03uYqkF66zAnrPqi1vcZDFt7pxmCNUJY+RUYjTYfCzRn9cDP
1vxy43Pr6G9pgIKcNlnCRWE1PsdWE85RqCxXKfzNOn8WphM/Kpa2Mv1hy+Jo56Z/Q2NpXNcofa+A
mjeffhID8zObVwWZrkMux9lcTYr2s7ZiVNKaoD8GqomYn6ofncRuUExCGrqHdXkjTgdXBc9WGl4L
CXKWCVBB4sjeCRCFGCw/dR6mmIBWB4zFM0aPIYBIDbZAUqO/qHq4aum9eY/5fe4TYHDwmPr1e6h1
9DD66JyJWb5KhRaqDoKaaVZOq3mqJfarjkYC+w/wluEgHzPZDYHIZe6Fcnl4zExwBZMlXGKAWmvo
Te2sA+C8jBKdN1HsXOQoDRaFmmRbt0BUT00MOrGS0oIcAzNW+6/10EFPNVmpq25kuQhvwrLRBILF
50VOTEQfkaDSctM8VEMHqUlu5+2smA6FLYagg9a5KCtUkf4Eiom/zMbKkCqvkB76d9h/xf7XNeuC
2jQEhD7rkNg4N6oXbLQyqGcBCa9oGbNungd0+C/l6B2ibPNHDSuUpmu0upHkPBdBLH1WjgGRgqZ5
t266W9tOHvZDnFMfoB95pQxytHF7svG9QoerkQOTKHmKfPGM8Fx6Uv4q/IEf/PajFn2GX8G9qe3X
Ogn8S4Ek3izP+/JbbRQnK+y9N8OtWKzDjbSGgWJ4K8kLiQDJjKenv96fgyFUDiYih/w+vOpbinAa
THDNl0TwwYQ2RMs+pGFmH4aPa9th+MNTk/wFuXVtqzfWRD0b9J9j1s7FtbVScufoS+cUiXXYLTTA
7un0r+pifeNnsGhQcg7hDwGjL4D6YhC4fAHhF0fPib/i/jJFcBH40dw2e2/xvJQ4+ut6z89QWdCD
mByRTjLlaGVkQ7+piqH+tOmlbJvoS2VqQJNjvqZQsaMvJN/mrWsN5Ki1EWxNUSxFWJLVB4fk1qtL
V+MupQ0ZRdah3PedVe4DOar2T7OdfJEtNSxwpkNhPwL/nPL05VnfzbKodBf/FQzBTLApjQCwH8Jr
QaRxF6D/84qa93c/N9KjPlnlYMPh0RnjppaQU5MCXln+LKsTC4WtnlxcDNrOMAP3H6lAuw/2sKz5
j+Sf7ZARDavg/ZHZe57wsEPJQySKYHnM5QU/aR82QKS9Yg/CIDjvfx9NPkmHj03XctQSBuegmRbb
kmkQ5nPIPBoSIHN8ev6KGvWe/v86Rm+L7WJeZtUtmjCLAxgvYJY14pGTqdSSzuIychYOXSOvZmmn
4OGkzxD+jlmhjag2ZLFylJRIXkhw+n3GRbnzIxcWmd5600yve0s901jqZaXuw8SSj02AyFsVD4BV
80SCNAFaU8ulWRS1XOmMMuLvodfRDOzYtaxNJUaicZqYOKzOMl3fkzGEugvbz1B2K5Kpu8pBjBRa
a/r35OinUu9y34l/tYH/M5Bt6moSSje0HYxHn5LhroT1ZmI3y29ARn1oWfTsW4wmnDiJNdKlzh3z
Q670cOGkxnBuTAD+Wq+j5VOufNepFr401t+KdiWQ6EGBQGOfFMHJnNCWCu1SQzZmV12Kuxn6z+q3
epTOPhwDd6UO9LUh66xfI6W867Z7qxAS+NJbxn2Uk+xmRW16ky2bhUIBN7cwxYRUVpuEXpmTcElW
AqqCcmWtvbNbBo+i5D+UqHovE5cmJKuqV5qDXJs8RuOZrWE/D4M+/a5nextp6h9JW1BKd5ToGrtS
seWfXq0dyvqvfh0GMxFSDeZao/H3kxYbExZGi0Sao9qHjtfdomnH+tNok434XAoV3KisUW+5UZrL
KnW7U2+Ov4cM2N0+8SBZ+ON37D4kmRTSeYH0eDR/Bj9jho4yTgZP4KyJjGvgyuE6hAn3jaUeLAW9
D8mQMO0KPXuf/4QwRyVM56EbjzthGhAa0qYrO3uSaf6bMamNFEpUHsVsULsfFAqsE4/S4I1t8Cnv
rebyuBBwADh3o5s4UdHMmdvVybUZ+vnjvZ0A5+giCQa16aUtfE0XUtstzePTJfyAF7uCLH9tels2
fGF908vGXwOj/arULbDeYoiLbRaP3wF0j5tGrpJzVvBDKTKNEvEAW1kEG+GPgVK4OqBVyG+vOjVk
+L8EqQFH2Fg0N9edNoISEGi0lNO9Q/JincNKfqXaAVsTQOBFPNouIkADGKsCDDwaROFNDE4Tb2Ww
ZKeHFVTkz01pa44xvKtTlC0Z41oL22Zu1ZMwpbqTjGjKLzO4EMIMM3E4OB80yK/GynPfMteC3aGi
2U+PRuctUAdnpaaWv1In0+lca87t5WzFbKnFP/JUt0/iVCNu0VYkXUbiI79BZvUIMu1cPeRaNM7E
OZlnIuubpN5Srr2lq7M0GdEPOXTZ4CAFkyN/ha6LMtPCyoaUlXToQQ4zugXFFEQVykzEa+IrSIZc
WXhxos4rFkJnpbHbXaglV2Flhlef/+2XVfhTWfsRq8YxqinEar5aPcLAEv/jGsIvXH0wdAdSVfdM
TpZiM0R1UV22DZV+S02C936MH/5E7tWlmWUlrI74/x0v/C36n6+lx5bD1Nx90zag+6cjFUW4vRrT
QyVFFDH6QRo3WTHyYPqz6ESRTjuMXbEXLhva7ou4ZUsXeR+StQUsICVlr+79uUb8ryWfWhs/c4iF
WRf9az35jG2iTiH3DJVYZX6QNOk+yYCj122EztKaTD/ozuRHWQjFoXr0Kkpwwq9FDjd2OfJuk830
tWWdX7Lf8FTtLvlJQPOhTtdPIkufkSp9Kd3WuCLoF50Cp2QjMPlNm4UcW/OchBYy1GrWmrsOwawd
tx6J7j/9NJUCm0gcDfXGmwDIrDeki6tC2DxZoicnD+VyNXZqvxC+xDLU5Rg21RKOsSWQGfVS9qXx
EsYWiuNOCScrXb4vJM3lfWFC5Ojlkv4iQv6c0AOzZascAp115OSVQstyVK3gqk5WVPJMzJLwNZS6
cVZV1q5FQ1abpXXvnhIrgRfYSy69AU8EaIwd7JH1vp0o/ca8Pg4TTFIMUCnHlFmtD7dDJUe40HKN
z/40mCS15iBxIwpnlFal0ZVmo+QNziLNGmWnuf3xYYr8oR7lxyA31Z2wylHlgWrDjUr9ds0iyH0R
A1Dbd8hECto9HPdlhB15yeLdWpaT2bisWPRc+qJHtVVCeJavWF0NFxGbBY4zD8dGelxNgw9mN1oh
yuxBIb1oaqu+jN/7TjZLaGjQxjH1oN31dWdANOog3R6+paCIfskuPUSOUX94fu4trNT8YQaVvoBQ
kO11ECEyBKv0SVbC6lqmenlVfHRPJ1eatuzHp4i6r62TmBRhk8t2lR09N/mGPR7QRtq07YNlZj5y
uUrwIpcQU7OgGQE9TnAUMf2ILJRxXPSaVs3/caYIMjzvR9Q10rwnrXYrK+2a6PrwMcps9UkftSth
0sfxJebhdamC8RGl1OTU7Jp2gICN4jSwpuFmHFsA3X98qZf6WyrXBe2ltS7N5HictTKY6z5kWdpV
wd5F2xvGYEwxjJmXUlaKMyjPc5bCwqnEku+vxGEEUsici0NxZr2i7pxvICMsNrHfVjev8OmL1q32
h1fxhoV07xskLoA0Sq06127TwaHA68ntTCCfrfSF0kT7Qw1VNunKNYlleYcAb+OtmxbNijgAhWGn
pU9Hsc6Cqm3Gi9bJ3VItU+3e0lmSxIZ8MVJZu/dY0WSJuY5OKDEnT5HTXF5GymPu/z5PzCkTNv3P
eboTg/L3I39eRUgHa31KRW1wmy3o/27NayB/yTSnQuoX0BUCbjOdnGCI6HoDNfa3DvTWbGgS9SKN
iAh3UZEtFbChXwrWZvmofWu86SuHmp0aexCdgP+qczGhwERuKuyYyo4fTVn52i4wam7QwuJVOF07
Drtz70nBm6+QNlE7JdsoSNsegFpFLHp1YxcWibGr4vb3UW9mG1fq/I2WTdyEIuQ5K46ep8HuJdPn
54YnluuzvtDMD89Sh3UeRf26d2L3o0dB2U/15CuvqXqpKkkEqS6qKfyZLiYPvpnnw0hfhCOalKUP
hC5q5JUzSO2rFEY9mXOqu2K2lSv6RElHaLCc1yS9qnnXaNHNoO0ZHlIeKhYs6fvnlSqLPoJsujDx
ENNq5b50o+aQUB2fe20ozXNhVhZf/jS0tqlB6zodPgKno0gK3xTupLXwP4dihPdcnSgQ8vKNx371
q5xyDnSc/GDJ285apO5ec9PyADY3+aGCO24P5XY4z6X+FJVWf22tZLj2MeQZBgAO4RKD0RewH1fN
WVhksPvrY1ac4JesEFq5nj+vUTo8vuOi3z2vEej2sHf88k24Eh4lJyXvAG9NLdo0Dlj7dmrjrqfh
aSaS9x7IdbD2RKe3mKDfQq5X+tTVLWwxVJEb0URWzMUF/r7qP+ww8G6FijKE1xkJrGS+vVAsSX7T
VeAxJmyEa9eDB7RVigJIVG/sCkr222FKrnsqCDI/DbJVnPrJ3beccR03UHr6Zhrfw7RQtyaEOPOh
k+N7a0T+wUy1ElnpyfTpHlOd7C6sQgJj7BRlPR+dqNiXoVbsxdFzkAKbEomwQ2pZ9iMSqeYC6YI6
nAV5oyxNqXl1HTTZE6/u7kEVVruyt6O5MCHsjPepmsLGChX5PfOhyHD1iWZsCrZ6yT60PZQrsWl0
9y6wjSNUH9/TyUpJd5zCcHgTc3URa2cnyC/ixMhztcvg+XsxF+uBcS0sWIWni2Z5boGyhAFiugoK
vdJLnf4UU73uR3fIcyovDIZ5GG1SK9FfRVyKXkFYkhEVn23BjkyZ3V74TQV3RmOmd7cbtpFBqZIu
juw++uQnM6c6iTk7BKyshn10EJP8zGFqdspwJ2YlK8gWCM9nG2FmLXmCtO/llR6izV3m9j518+CY
/3sYhkUrd8pBuMemzMlQ6+PvsFChmQ1qjQUCFWq1EDHwQBAzogK3idXy+tsUJ4p5cXbYhPIK9sEE
Omx4M3Kzk3csB8g58coGamXE2kFroMmRKKYvaldz+KomZ1dAYg8d5BRkB+C9J6b7oFPH43MYe08+
qsgw70BebpXJEpPCHw3kv+ncd8p1N8L/JZypArvA7BlE/jxYVmUzLWikX20O6pCSL3hiBB4XWW/G
BzH4HvD19tEHIEa7qZPHVFKkt2CwJp6UPzHiUJLC5GDxx85gaj9HFqoBauDlkPqE1VtQ8HbvETgh
H4NZqsVtjOTwIiwEtBaj1g4vrF7YamSHyEORoyuLbOGqFMiDUdKmJ5Z+9YtoWCEK7y1CJ/TDOUud
dKEhebyKdO65eWJRafdk6mYPWymds5/Y4yHRVf0qrmPnvMBT7TJO18vCoD6h/Qkwno8QLhrhxt0Q
1b+E6+EfY7hkfL2ai3+E8LV2Rrt166ET0CrZSnE6nVUTz8ho9KqzN9LFq7sQsU8brnIahB9x65mv
yNpRhOpFh1oef6mH7xkmzvoTK/wJyooHReW+b/Jg+OK6EE0omfzRwzS56RunXoX0XAq/55rjh12O
9caQi2bl6EUwY6HiH/RiUtYoCn3dJG17G6yku/nKxrdr/So8rFDUDXlOCSEdB63WMJWhfIa0cStB
HnXTAVdeFPb/j1kAQTSFBb4zFyf7SfSzBfC8MJshemv6AuhWol61Jo5o+DRpKOJBoSSBffe/CmcV
QGZdthbFF05Ie9IVmVnvxZzJev/sSLDCT3Me6dqjqlZQFsM6f7Nb4w01mx+qm7WvYeGZL7m5qqTa
qedc7i45rnTUpzkzriwUQbJ6I0JbOKrWkMhUPCyYTUbXOfy5jjpU4jphxHq1C2jprhT1rE07o2La
LeWp9qKEnXYUlifX5ILqvltKGZslSA3L0xQvJrMpXq6Mv+PJ33ZLMelqY3myBv1sJT6gpdiFYtnu
7Z2ZGyhXdrl+4yWl36CRMGbh4GRbqMWNW6qo3nnIg42YFGG+0uuLyiMd/zzL6F4ymgiv4hw115r1
GA3G/HlSr5Q321XDozjHlTJ7Z08frE+f+dcHC9MLwwMSKnfTbJVzaZTVQo589w0am18Oip4/fe01
k7SYjng6whVbHT/rwGtAq2iAj3jNrIrSGPdwv5JYk9gEZSBXrwF8x/POso03N082XooEbdEnL9U0
lF5HZ4wEQibN4uTFsVlIqIFxEJaIsApozh1Hr7fiLKcFiFcOzjdLt4yMyyJYClq8AalldVu6tPOZ
GvnRqbV7dZtY7RlERC/PSjEGruPByP4pIh4uWmKjk7ALqkwg4+S9MrmEH2JcaEzCol/IWdOeM61i
CxJHxedYaeWikJVhV1Wa+96Vr3ai5p9jJ7ubrq2bpRFEBTnImNadaKx4hEryvHDy/JZNg+7W8swf
/XwrfJqikPBlG9TY3o02y+zmkoQF3QFuUMyJqBwCDtpHiqPRtdpZmwYDqdl5Z9ThSvgqJdLOkHxo
Z8u3rmxc1N3TVWgNQijKVa1YF8zE6TkQfn7wyZxfNI0/P0YzMg5ikGyHVJc4zFqEzGcZ9O2LhN3R
/BkESevvcOq9BivQ/5m+12x7KrNbWCS/89z42UOiRN5zHA8KMgD8grP2hUZsi3K+7H5N4bpVVE36
ZbTOSvLk4ttgmtosqRPjZfAjZzlKlnkItUrZBfBcTXB37woVxi40PHBaxkLrK+vTjxNUhYF5rpXJ
lCjewV5lvCNIZW3DVvGWWUSRPfOhCkG0SkPZQNLeHS+90/ppXNQ+DV9HqqvCXUV+uJf8tJ8L09Nc
Z5G0if7/PUnLo3RujCXoLZLTueJ/M31EN/K61vg1ILTtoUeAkX+wr/zUZVA1rW4Yt6JwD8JdKvTo
DWVZLZsAIZE0MvtZ3ncmBeY+eJuo30VYr6qkEa2kucQ2LN0UYz5JxcCsAk5ohSKS96kN/sXtwORJ
PEbPpPELqI7ww0KkIDujTslNz/8sxlUXGvkH7NEmC40RiS9kdNm66MoSvOVBdkmgtOwYjy2yTnNp
qm6jTxLBs6OFRxDN0Suvl70oc5eB365GuzbWojhOF968o8rzVtONsB/y0luIMI0eJbrzyvSsw7By
HQbjQ1y2yKJkCTUVUKbpU5ql3bjFZxXDE2aZiBmIyno7up9Utjtyn1XFE3VEfWiq0I+5FCwM0AHb
avhmtHI4ALcdXsLI1zY5tcls7au2D8m8Uh9GgzpC1NTOWq59nXaTuq1PdUtrSR92e5KrisKdJ3xZ
cKwh08wmy9AhY2Y9HG0lc5D2ZZ7Bb9YlzmtQDNLZcOKDsCJNH18nLpppym67Zp9lST2lLeh5opHw
kJXU6YOGvlIX7DR3V+Z/JLbzPW8N6YfrVnOKFYE/q1no2F05fIf/BbGDoDPe4PQJJoBRATS3h/8x
6MuXUULzo6SB9GG2dIxfHNlfDAh2kN7WQGtCDM4uR3PdU67a7YsHtIoH+S3oO4wuKRaRBvmEmJP8
vD/6ekHzLJN+FRERKT8iZ4hQRJHCFZ9LUSvS6nnesr8Yi0Q/542sPEBgal/8SuUhgdeBoprFAnch
wGEKNPgpm/53paxyqOsNMG+9Zn6WGSnXqvrKr7hfxj5t/jxaf6muP9AjClMrHBultqiQ4U7DKGAR
1Fs7MdBWAyBTHBLIYTaY1q6Yhr/n/xH6PF+rm/b3+cIpTn9Ml0jFeEWqXu2GvFGfR+1XSwYWYsGw
OotOdgHnBwB6/xw4kv9V9VJ1VkA/+1oWdOKDhJHPpMeVtUPPMsx4ZYUIHTSWmmzGuzIx3CtUYO3a
d3xWzH3tXoWva1Jpzr2srdpUJjEct9yHMbxIaT4W6wbI88dQml9tmK8uJa0lL2mirX0eEOxWkT+O
RhMkMs89c9n0JIlAMTTIWQErPw45MAbH7xYGqiYkaQv3VgOS2Mi+mm3A3Ug3v+M3lLNuumuRYvOr
qRJqa275PuZ9P1NNIzoakyk50qyws+AOFRMQ09a6CXed9khE5om/cFkrvPOOd2mW0NqNmLUd4xft
0s5JTAqXMCfiWB0mhnvfd+PG6eAk1rtG+SQjdkTe3XhRU8U7Wn71GvW2NcvkNpxADnw48jirJuud
pTqZYOzKTemmES2zmDSMSDvJpRIO8Vhw14LcOyk+eX3J+Ewz/102BuO1qlJ1BVYsW1ZTV4DmTkha
C5mqtpKMV5vixEnPw3vcVQ7qPl2/kkrt0BhW84LufPuSQhwEwDeM9sMEEoXly9siTBeBHmBWxIU1
glAsAK/C6gYkYswEyKVdOFdAwvkOnJ158YECcN9W/XelKdhepMkXF2rxJWt7ljeqLZ+a3FDnIiKH
7U/Kwu81Wat5ZVOPd0dQHVZpqYvRgU6raqxZJ40nswgOblmlH1ao+KDFogZJdjf56HQbmn12XI1l
tqcu96kh8If4aGNEF1mJqmutHMqZ75EfgYwNKRsFiEvW+su44DYPEFiZW7omnUKQnTu0POUVv3/j
VfUQ5dKKPL/qsR9uEk2Sjk6n/B7kuLgZcKVsn/4a5GUMB/B2SDs027nHPqUxOzdgnH+5SbSAzT3+
ngZk9MwSsBO9odGqbdgnyr3c7c2RD5bVxLzVuerOVAh1vlk5fPOqMfzSPHc3kI35UqlZOZcHzzkY
RogqQFQ2M5km8LdAS8MdlEnw1k9m6ZvmGswKVbrJVCOYUvzENVbg08o3CrfZwlIsezNMs6ZKwsjU
C5I70yyLIbqra74JieTE26gq8NLl0VVcKW/oQciq7hWYzvA6oIokzlE1Nd24iFKdm77/CqCr+eXa
W12uq58UgxPUopT8btLmtKwGPT0mCsl9w0+QbiDPe5WBS84H38i+Rna5oXey/pUUBup8pfkl9L1y
ngbleI3UgNZzKal3ae4PR12OMohXGvWuTaVam5ban2gQs/6rf/EI+JGYkfxWxwhrgo7OuOPgKohp
EV73MGpcDFi+52porYyKvyMw/nYnpa+ARpVgW1h1uYdFqCKnNVghJRI9KvdiEFNP01QDQFU2fHL/
OCeN6apQCkfa8PrITuU0VGBOFkqJpB1coNmJ/BIQNjGNoFv0jxmUwzJW7MSIWbpaJuG0l7rfZjbv
4sdgZB6ro65eFV0MXnWa6AoXYEZaqZ8QmbnbRphlGNqwQwJYnULQt9OhLXVbii9KsKciXmYzcTh4
ynQ4ptU6c9vTY6Zo3WDfIqHhr8ThP+J9+zyQYLk6erUKyI68j7KWHqkpAimbzKD2qo2m8XBQ3NZ7
lxtVW5A0GTdiljd1MRuzpjuKWYrqMKpJ8osxFMXLdMm+VqQ3ccmgGeuZMMUlO6pfC2F6LG8elxQm
rB1rQy+sDb9BeVfVZKs82uQgj5OD2dMnjjrLHXdGV07aflP0cxDnPU1x9PSxYNlUTn2kwqNDeXCv
84S2da21L41n2RebHrvYzMbD06/36KYlMZgJEcH+1r7EEyqxJhNLhep/p6olfxrVbJFXnEL6na5R
lOX5jOCg39jHcjpS7PD3kfCxVfo9+1fcf80CSrAf18ti7+jCshuh+Lqre/o8YYiic9l2dF2fi0Nd
H1l1iMNHgIilmKfOfLutHqcKXynOF4f/OIlyibXLFaNeDL6V0CggISfRAtRN4tK7jInn0bOhsKws
gekUqUPx8c/EEFneiSb/uQh7+p0I7l+eF8DtSVXbMzFd6+oRVHG3f8ZJoRrsqmD46A3D2tauI6+s
Su53auT0u9bQUyjsJntERXMHsbyrL5/zep4yL0KF8xH/sFXdU8EFAgKFjWsWymea4MavXmaWSzlO
650fBN2LqtQfwu+W+cwYhr5SIRBgmRernndNKkW6pDbMdtzs9aKsTIllh69VG0qPMiyCCCoA9q3N
PSjLR7Q4hcWlc47yV2FQ++OszkDDhhLXUfjEoMVgi4Hw8lSRfZe2wmpKnk7dy7OuSnWSPJHDLyuV
dm2HijMUTHdXS+prLqvFNc6jN7r/hg+YHWCNXBV+Lt/re+la7b1yW41jlRbAu8A6/z42NQhBE288
0z5vz0MzU1edhkCb10LgBWTpZ6k11kEN4v41KEFo+jK7pyB0+1eWut6mYQW+ELNSlcXHanS+icm4
0BSWSHtwCXEzD8ZypWjeWRtaEI164RzFkDQUuWeGO9TrVnJQlBX2c14cWUWzkfVY3TVNJDdrJOvc
RZ6SXXXCvEWQhVzFzHWlZi9sa3KKo798dqxCK0NmkoWYBtGJqoP3sbXgULeWh6Jx93swLGicEbsu
Vn9N0DAA/1hhy7PnBPk975zoaXjkfpn/5RfXdP3sZYBRZCus3lQ7qmokkqeGHtHtMypdtjX0jF6t
/7X9CL/BJo1WtGcjETFbjbin63Fk0z30vJzwiWv+iRWuv66u+t5eMYtqo/djJNFlDqWI4TYbJ0rC
nE6EZqBM12XZtrWj6RBbHKUw2KLhEBxUP+fpY7naCWo1HVXe0YPbaVgorZSfzMGFIFoJUmURSmEK
6H6a1Vk/dK0zq0ZuFLDK/O/KIXgfVG6jVEcKWZipa2QLKGaKLbjh8F1Twp/qBG0Sk5Fx41di3Ylx
LxQYL0iIBe9gGZ2d2UIzKYK8vih5XBUq6Aauz886noOHrPYiuPfdY0k5+mqbJvU07gnhrhKjhC7Y
DB7/KFVnLyd9eUAf8vSziMzoIiANrFGqKx46eOLLE+kABv0vT6Z8hlEbXQALVw+8xP/7Oo/PqYyP
5zU6xIVc2sh3TTqAKSDR7O9L2R3MOQB6oGHTQGdjvUhHBMXaNG9oV5Sa8JDQsHoQR7VwjqPJ5lyt
fXZuU5CYDyq1/h3/iBInRAkVdSjogOb+dREx/TgptPzo0KDcBT9e5DTVum2cVxK80t7Xe6M8isOg
Sz06rHAO/CB5aNDUANrPasHY0ejIfRC4ZENCV9oHZEdmWXrqnR//h7OzWLJc18L0EznCDNPNDImV
NXEUmtkyPX1/1q5Tee/pGz3oicICe6Mtaa0fWtePV3MYscRLnqSjzET+76Sk7AIQUB3lSAWftLav
84PpDci4QFCt9BlNWrM/f8jjPep/uxu1V/rL3+oQoR++kJp5GipNzSrFUruvrOQ4aHEbbD8V9lpj
fLxAbJFlufytPq6AztKAqE/WQ+qc+rv2YVuWcZdFbeviHJshcPuQp1cXNso+cuqM304Y97xJzXtS
BTBGFF9dfrZ5PINXTeKQeJ0vJTsKp8ZDTifD+NmmqvYXL5nao7ySbOe5umrAj0Mj4kwDDvtNcerH
68mm2jVz0rPiSZ4TOxBuu1bfR+yxEFUoh5PR8rzqfK9jhVrFixwhFcEL9zGlWlsku+YBox+slDIe
DsF8YikHyUM/IPGoxVjKfK7G6v9eq/1rcfY57nPB9v8e0iRNuwDQJTZDx8ZnAt8QiKC++sCZUYGe
C7u/BaM1HATTvAUwjbaqcN6IwGIVNtecpK6vuaFVV8erfg5WBar6b5McMepGCpJkKnejhUR00pXK
GfXbCMPYbnxPJ+iUg/Dbp6HH/jstFf/stZ22M7UmPegIa58ad8Jwqmjrm2Ja/SrOoux1mvCFNTvL
fUvF0B0VoYKPIkHiAtOkCLIhO5XVUcsj76T7AZ2iM/90yhG6PsYnUw8XKhtjNbXiWzEnFuMoxmnb
7tayJguFp8AhNdqf3Rgk8dJpo35belUDY8HHQhs7nUMTQDYPolDZmuPkvnRKzaYVS+YWT1+HlPbN
iy6OZSXIclIkzMb3FknlzHXaq6w92gPvwF5QOZGAmGauXfPVtyPrIEeoaZreXUSx8cLprZ3pBCr+
2ooJJAE/0+3n1dUMgdYea8j1Z1vRpMp6MtJsJS8jLygqMW5Jq/OJ5jdlzcWQJ+2+DMNi8XgLnmqw
NrC1F7OZxmBpoxhyDttu+/mehW3kt4Lw6X9/un4YEfbJAM3Pb1sORx//8ek+m/5+ws93EJsuKZE4
sHePl0QyYQaqsHz4fM3YcVCjy8nAfb5qFyn+Gircn08oL1hH+Z9P+Pi2IgyaHp/ucW3dCljv8Onk
aHl9+Qkb5N0+32Q/f8Ksffx+j6+lLyGBJ8OfTyfPVh3roAQuqKj5i5BnF1n+NdZr6/B5eYe042Ko
lXgFDK96Bnc0813V8lzawn0iVfbc6I73AfkG7UMckw655lfvhZYvS1vJLoXumWtvwuKhdYorDybr
OdeJyIWTz1MmSsh6pqZ+UjTjm+yURQUYw7C88TG+7iDNtwRANzIf2sehOLll8vNzvKcRP2TOZ8Hp
qithKKz1qlk+PxuGFe702lOIF+cT+lwnd2iVczzXxsrpcV/ljyM75TDbx0qA1XaIPilD/DZEjsJF
inq+hiz0thzWWeeU/9HmJ83Gs53m+niVMW6I+fv6Qr6MPKs1I9xa7DI7yOqgjc0FcPOjJs8aWmSm
KhszeDlCtoUYXkeT5t5kU4zgww4FiWIpO2UbWu6/CzVtjrKWtnF4dvTm8U5lE5r7xEGHJCTbxweS
bcZHEnTi8ZUA9i+3apwB4ze+Dt7Z8PP80igaBNYxiK7yyEozqFN9Xe5k1bFSFPYrHQRCZLYxfqb/
NdpL1GFfw3b8vIAcIQtewc/HP6/w2WwnZQwZ/59X+OxIK/HnVQpIKOj6sx5SO7Sr1TBbA2UmtM2i
Y6NbigGlPkj2LOcRGZ+84UjW2SXdXlcXz8PCYlDD9m6ALliRz7FflNANlp2RD1+sBsNmbTDG73HR
nmu38397E7kaRGJYE3ZklVmaBQucHFmfqOEPx9R+tbhwfgkzz0XHTOSvOryeVYbu7R3qEltTw1Av
vF1ta4edc3SUzt17uVvvB4V/rlE40h6HlZfm/+DmGk9AtUqxaGSpseRvjS7by54Bc2wYRzm55IXe
ZePp0eoY3mJgIliDqMBVe9XyK+fLqGmJ9ytauhEay5Nllc/pbO2eJ5iSV+hCbaOm3Ee1FhEzxclY
9cCDgC9WEAbt0mWiZ+15amz1KVabV9nuYhm4iqe6PfB01+BUGqu8dJQP8KzaxtN9m0Qypw/9udAF
Ysi9Ge65NbS1bGaHeOyrQX2J79aE2WCIuXWLKK8Hz3LDMpEgJBnf9NgPZnpsmrKFozwf4pLpb11L
O/RaUBBfDFeR25XracyzV88mfSYGTCtcx05fSwW7C7sA3yGrnYByFRfqb1mblNa9erF3lmei+WI9
oV6/RLOauXgu3HwHsqR9kZU+Kbco6rd3eW4WT69mEKkXWeOToBDth/FJDk17QICCUP2e8IHykrH/
3HMrlOrCLJuIWD2FMWgRrt+5sZ6i6E/blMHnQnm8AShsEfaTA+NB/6d7HmiLCV+ysQBq/Le9tOZA
Q6cmPEintwQXHGDVVfreKaOOLQMzv6waJTFPIzYDTOLM9J01wJtqVfENuvr0JqyVHKTlXno1yo7/
MVdw9Rg+k62xEphPSV2LdL7igxKYe0eNh2PvTO5Z9k7kv8EhBa+4wXV3y2gvdZtm76bmRsepjWrC
8ZxUdFOxscFYbORJVqkqoHwjNg843xxxVfA3QQINUxax9EvyIvyR0tlKSTYaYAmJjiIFMwV1/RwT
1hoTod9FYtSoYEcYyPMNb2Rnj8n5lbTjoyabatEHyzwduYXm0z1S2kettch4DSUJSORaXxURxGwT
uBKBYG8fQy4Awfxbs5rvKDsA+4lmmrjplLfErKyt7U8zZ25AnFFhyvaE3Ty3uuktkFwvvzUO9Clt
TqNrAhMvoEs/bL8qF9hBqq9laJNqMXWdQLbp7XqUu/Ye7sjgScpojcZv8dqkbM34U/Y/iK+tHleq
8mRf9p35LTFhKtgQw59FS9SrTaPsbKgFmbtkCHaR6vjX0DGKlasl2XtkKz8zx7F+pcP9cR3MyO4K
FjgfwupbwFedcvdQfVj504R71pC+TtiNvUT4dLx0DQ5diZM/yaa4MacFrA2Q1XNnJbJqUxBOX8te
no3JqTN7IKJzb4nO9Ut7/LwW+bg5qpW0J9nveFm2Fg5/MuUj90T3MnbZqkJY+11Yrgb8IjIWsmqU
lrOxQ1Ehqd427+zEsNhKBugT82Aj8zckPrpnzc/qJ6hVj+bBzsJjXszo6HlUWnDPQR8ZtqMqrGOv
tOnCtJT+POtTrNQGY0zTnoazbJMFUIThnM7FFLf2Cqsthsxn9Egqj2BX6ZF1XUVI9rNbtsleZPpA
T+X2UW3SeCn6yb80duCc28IZlqMxud8IwR2CwZ/eygljjcJvqi2czOhLgAN6GaXuNwVC8yrXJzyQ
Oi2+5aRvoPXqzrc8Ht81TEGwbMXZxc97cI19dPssnNY/Nyx0jpAZK3eRuF6ynxQ7XMghaeT8GRxE
qGGban5ObKhNC5tQ3aKy2ob7X9bZXWyqjK8nsvLx1iA0d5h6oDySHdCN6Y96QllJMgdaakB6QtSc
YBWMXvRDtUV0keyAua+dR/5/nCevYlrD3tXq6KpOUAWUhkS8byXeU2j13pPbAB9x7btsGVWCPsjk
tCvZJ9tst90MXjtdZS21kmTX9CjKhZjz5Uvbb26ICQ/neL5Y4evuZsLdK9It+ynE+wY56YyNidHa
T3oxuffUAeZCn2xpbEtZ+/DZV2nRoKYZJ/Eau8nirIHKdus6XsZxUr9pRf7nSLZBsxLP41AuwVBE
X73+t2EX9RentPO9A8FtLZv9IDp6jjBJ9vK0wtIHKYOsj77Gk/oDyn53DxNRXEZjdBZyfJMbSEUU
Tn9B8y67+7r5S7ZbXumzDqhsZGu4zzy3Osl2nq0tmqaZ2MdWFnyJTZLz89tReiXdpkiwbWWVd2f9
fXd97w7rYn4XKMwcK+H8eXcdS6llr/ubBimVuOqLX5WjXYnIFl+muLBWdjKoZ7/1qmOFJ9Sm76Pk
deqAKBCnKX7BBl8m7WBehaFnK2EaPhKkAeYs89FnkQll3NpdcvJs8Z/tcqypmm+B6YavXWcetdTW
v/hDhQ5ZnoTnShPQ41W/WOuZ77wPenr1I1f7GRvFE6i47N0I+Fh9XSjH2Jj6M+oUMEfNsPkAK78P
WOf/1PzyK5Zp5qtaK/nGLQm+G1GrXvpgimYxU/9rogRrORTlI5y2vLJ5KWB/bzpTBHiZRvYV9ahh
qWsjN/FodojCjz6otsl09kbs7dhgJFIs6H3K63bRT2P61Sqj72XW+N+JJFwKBDp+Vfq0Vnnshwuv
OyN6UsQLYSN/A2NkAfVjYxZZ/csL1Rsmd+K70UW/pi60dort9RsVR5hnH/BeUT4jF1E8d3XFBnT0
tY1s6yazvkIc2+VFXzxGICMZLL3UJIyB899YRE9hHnvXMrJAMc9HMPGblUiLaN26yImsQxTH+AW8
Y62TlGZ6Zd9oVcnTo7f14SXFbhutEwfxItLdguv8c8qjjW/1cYq8fojE4joeonaTup2yiJVUufpu
rx/TEaBcgkbjty5+A3/sfE9r4S+RRNfO/GD22UQOelnPHWL8gdlw8i22+3gd1OwD7BGISqn2yKsl
sfN9MksYGSL8UvZJt4ncWN0rpYWTSoxbsRwxdPaLAQfzNcrNYIduqwt4z65fRaY9ywFIEmULRP2A
nDVNvdWVCLFHnXwRUEzgdc0XB0z2TkmzclNj0OOIJHzDiUHfp6bXr91Btb7ao1hFTj6++/Vg7jCJ
B1k1t9fq93aI0g+Bzd5WAD/aal5kf02zzPpquEQUhlR1tpXo048x/S77EjjOG7bVxg4rnel9NJqV
bNcsNqpxk+nEvIbwjYDyTr4E8R1nFSnR1rBTZVlbIRZ07CWO8qicq59tssMM6/9rSI+7NXwKYa7+
de4A0v6AvwBOo0j8yaKOwSlXUWn8R1ue9cWVNxFvyRTgEfV3cDp34BvhogZu/fxXu95CuQ2D9vyv
dj8o8rMA8d8l9rhsYC0v+75/z62mvlczc9FFw+f4twnWe3PHNOjRRJatJogEK1ZhWxuao7YqcTq8
B4VlrFtzQPCk87xNaZjl2WOnt4MVOxzVlt+TtLi/D2yvPGZF2O0a1FfPlo+iTpuUZDAU3BUTNKpv
YdygCeDXwXOmdSj3xixGY129AAMorrVtqBtb6/xFnls+G+vHd6GOOzQS2Jnadn6VbfLITz3rADPo
ImuGFwdIGWVhdW5ISEVpn18fbXGdYe2YqekqHEf1GTJ4cGinGgCrb44Ve71wCQC6v8teK22rlRNh
2yqrRuL2p3Isvhd1pj43Zi0uiC2e0sBHTVmPIzK6VrKTVdPU+kVexv6jN+qnrekl/hPZ0+Cl1cVK
jnIn1i+1yTpeha0I8AutmdGayBP2iKKGtdm+RWaNy7SBTLZDpHAyO4GrNVXRJj/hxo83N+uSe87e
02pTQKKeaaxLu2rRvWRUhotYQcZkpyJSunVsq3mqXaLAZhqdsXtvn5LWis4dk7/sk0XQt/Va6GG9
tm1tSgFCi5tp2eo2AEGyzyM/u8pCM6tkpVY2RoNGkT/aonbKYCvh5a3GNnDGebBsk0cwOOudKkhw
frb5SuivUHvRFiAPy2ndpQO5kVmDJ/NEdoghNW1T6jfOQ86uE4IHlPfq6Yb/O0oPTBjur7jyf+ti
UN+yWpmAJTXhtS0ad4dufYTWom1eeg3+bmmU1ZsWlxH5jar7BZbXMgzvt1HHL/FLXqsmM9RoP4o2
c1Co67J7lRRYzf53ezd3/quN2Ab2N2KRWuHvygoa/eKBZ4aSoU5rE2DBuZgMDWxk/AuzjxFVl3E8
yqPPAoHebKslAhY1tnveXISsQ2A9zoexUb90OhniTwM+2a4r8PRl22Pw33Gy93PwUGvVOlVNf6fA
RttigjuCNrKjd11TFLQDVWsfN0H0HibZt8j2misTd/RuzlnwtHkLfGcgNJw9y1OmqtEPpAz7pRyU
soMF+QXbgygsc8rItDH1MIuQ/DVe7djUVlkyNldEhtOdplYZ+AXDPlVxmm7CetCeHEhiyx46yUc/
OU8E2WcgP8svklYLHyZ75LMMCU2jXkJ3bJ/MhhkkqzT1pCFMe8hdJdhNlTpdyzAfVyMGs299zy4Z
NeCZ/GRaJSmAuOkXBLjUZAW8NT0FM03KE1AhF7IuCyB5MQgHMeGdmfzTI68hh8sxj3NkXVdQbO27
j7Exs3s4S5JrQ1+chry6yqZ4bgKBYJ3jvt3KJln0pi6uxAoW8pzPdnmkz1rljzZGPIb+vT7SYNvH
BdWMOF2WNFc3zIuTHK9OkbLxrakBiGV4W4vA1nGq4urQFr1HCF6EZ7cxjA2YuOSGR4y7YuMyPhej
1ZIwNqp5zi0xzTKClSvgnZmJqR1RbEHEIJvVQrS6TTayMdZyt3ocugHK2T7RtPGojjoQNI39dBGI
5rnrU5Dgpk+wOlOzrSp6hBGH0tyPWV3t8zkyGaPIuJm8Or2Vigxl68GLqRbZ0lab6gv+ziE6oYQW
O4RJYXPmLJXHrT9vohYAC9ddXyE15hfO1nHHhTUDPrpKiQ5swPHhm6tOKHC5zyA4x2nWvf0dJhzQ
he4AY6YIjT/D/Mb2MZNjmMfVZLu8mj0PA9fyn8NYhdjgBKb0lLRtvVVSl+R+MurPkW3X95AnuN2G
VrX0dUgBHYoEh9pL9WfHzvVdEVgw+efBLqZDzznUnnmoWWbFUgPrtpNDNbVND0IBri2rptNiROpV
+q53SAkhG6Q+ZyHKmpZnJW9lwK5HTLr9pY1ZDPPza9+SCSmJsNV+KnnHmitFAJ1YxcIlzBUvgnrL
NgMzXPA06ybJqruiNOayEVDN67hDo0lkhA5JAnyDRH4uQkHcInZ3QV24v8nPvfpDXH2UmVUuHaUy
nwxQcpsWHdWzHSfGXoyZscOOqLvIKyL1kyPK5aNm3g3ht7pgdcrcNceOH1esMtA78xXNziuX4yxS
aAKL2ss9zv/aBf2rjYxYdQgzQtuTtQshKcaFOeT4AI3ZOkN/CPV0xSize9SWxWslqteiN/TL6Hf5
K++yANxoEZGZOyelQOrONeqD7HVEE6PfaXU72UvWo0LdybfxTeVcwrDWpiHWPTTiAoamAv9upB9u
pJ6s2RvGdtieBL73JTftWW40EhcvbgBmdprP9ryFEJZU3aIxnPbXtPEDpfxVp+kAQARJLLXsP6B2
eCdfqf8UrWjGdVqkxuJfHf+q2nXDbgtypGyfogLtEA9rx2wyvVPYEoZGFJ9Na2yxw6+i4ScrMgSZ
h/43yodvGL2HX7wMnWB4Rf01Tgdr18DLgevilteMhPAKmW17a5ujt2R642ufCwHB4GhrLjpyg4Ht
u2wscKvF8HtMyExbPvPXFC0iMzBPfdP4L37QzzeK3mKYSTXrvHpdCwsrknkw7g32djJM5Dbmaig8
dJwxqX5cyik9cQkV8SpPndgVPyF4tHTmoXYr+iVLn2iTsp+AFxlMyapM2XgWhjIY7yLj8dOs2DcM
4QJI8oAjR4TogLUqk7H/pZbac06W8ZvfIVSvO7b3hrPcuMQLOXtWhRqtEZ4+epmDTmA4otkaT8V+
AImD8ommFMu27g4sNVzw7PRqjpluFctNV0Xi58/ZXIxkFsg03GWL6gcnz5n2Kl3nMLS9s64V1oSf
OvRp1fazFRChXl3J/nokIlx06BU3wj/HxOWXlTm4izxUXxIH9pWNJMN2JP20sf28XkplISkcFM8E
2LYoF3lVAmtVpwavsVR/c0w+npvoV1lTCaGDvH7B67a5aWgOH+oir1dB7lgfY1f8dDIru5deo1yQ
hybpbfXcR/hvzNHIO9nk5nsWip8W39kHk4vAkxRYQGyIaIli8y0Zg/5SQGJaR64LkthzsDLV+mZf
B9CtffQmRzyNsEFSpxN3y1dt4gGJPwtOhG0XbGycCljUIyns8cMYtaLtEi1WdgQAv481wuaZiQB5
hR76Hy4LCpG5Xjrv+Lv6Wyxo8q1dleIe2uU59UcdeziDrX+d/VBblF0IOoc3J67uvRLG+2GI7CMi
3ihCzoWVXoPyW1GFbbAIeviiRdT97vWNaqjbIaq8L2Hh9+vWUOujywbiGvAWl7FgkWWg4LDBDd28
1pMIlj2xSNhCVYxStBcmi1YkDrRP9WpoYvqmzda3iKegKeqUJf+ocVOo7nuI1u53141QVukhnDGh
xFu7RhnFV63+3bOBa9Vm2P0IrHFbBxWJO2G8dLnpwdJT7oGd71oTsYXRQXRkTPRl22L+3Wehu03Q
JD8WQzPsbFc5+FORr7XRO05p0y1Ugh4EYsSw6SLD3hS++BI6eXvVSzdaNPkYfUeX6eZalfOr5OZB
yhlvXmTQN57StgekXw8e/OYLA2aTeRgKl3wEl54AAxmCML7LAoEy7agkqNLPTYmiICuWudaa3I52
7p1RO6t9+WVwy1tl50Tji/oF+nh6RdhZfS0U7Q2VQueix2VzHq361sdAecosjo+R9ytWRX5SEZ3w
4mHcBw4KKMD7C/OkXHwBUzG0s48eVMYWbDrSTHNVGe3rHNl6svWuvwi7hbiuAGozlTha1aoIj7on
zlorXDTrZ8ThDEwMPY5YIvxMyhCM1Ih8gWyXBWQs8PRyiKx7YfOVRX+Oivb4OuD5dK3S+LXViuZC
oJU7aerJ8PVN96a6ebyAZJFt66j76ZIJuWPfbJyHwYHaaIbRktVGceLoLjsRje/v+CIAV56S74T1
GdFr1rj3oqRcPOqR7gyLsdFTQHV5ty4Ht3qrjFissSctt7JqGzbTj6ehLxtM8N+8clz2LTRQomxG
fnwcOuxaj74J0285gyqOSWA+kQpWlmGPHWboHfJmvFVjbF3dDFRr365Nz/jJvq5aqHH7vTet7ja1
GWmnApnPOvqYau7DWNGXo4ib37353LsOKj9J6J0q0kwLVKi61ZBAnhExFvGRIvwdBn4EnLidbxlK
nrd8PiINfcv0tILESZPs7AqIUn3Ps1JWVd3MLopWf09A9RT4sb3UidoxByELJatOFEzn0SVYxjz3
Auazf8pEsYQGYb+UhZotImACJM6H//S8m+ZqmhjMuqH97X9Z3skRssNjetgbI6/+11nPQSl7jNLf
lV+6h6FC+9EV+A7Busl2kQnDCn4mzOQabTK23OPGKI3qOrm1A9lSFcRwgpvXVsWuYKl+zF3yciG3
/445hORcgZQCgofTFVHmYu1HkfokpsTB/alXX8r0XtcsQGcb5XvXxfGuM+t6Hwdeex2jOfnipfWH
7udnteJOT9JhLzTgTES5jKXtGNnNEJa5E/6k7sBK4zBf6Olas5xqr9lcDXD3PGX0FZlp1qWwlte6
Wtu/3DJ71kbsm5pCVbETUta9FZe/2eVdQp6FH0HHO+zDpECiKRK7emwvLrfSNtHdfjtY7nhTHTdY
oQGtv6skKHU7i3/n9plMFtBxbuabPbTOhxOic1p1WvNEgklsqrQtwLrUYKMJY7Hmam5FY4pl3jjJ
96oYlmFRp7/UsMYEIY/SVxto4KZD+uQ4TQYqLRZY3tDrNXL641lvTffF9TyNR/aGKFf1LQot6J2u
Wh18s3fAE/a/tCDhQek6QPGtxgYIL+IjUsTxmsjNeMk8u1x0lvU91srgBSriuNMQTt0ieuq9skdH
KjIPfnj9DCDMs/FpzMwe2k+tbuq8E+/ooh7kiMhup9keJ7vrfVNsxdDsVCdI92hC2HuN/MOJ3zIh
9dfaV6QnvFWEkP9aDATdRz0aTzlh38UQef6LZZqEg+rhMGNPegOF4GoALTi06TkCqAejpm7XtYV9
eMB3ubJxYt0zuShvIp7Chdu5pL/n3ka4OM5Y5ouqzlqkfsGiqGUirYFUGGbX74Ugej25Wv7hpc6v
HqTprfJi81YY4c9ofuaS3FqU4KiX8PhQWPBUe4+517gduiR/CvQ5cl2I5oeNeFYWCe0Xu5xflRo5
rxXST2tNSz7csS5X5D29WzYXYJZRUiV3tPNtRVfQ92i01VSDWQr92rvJgZ5nA82PSWJ/tpXKYBP9
5cEyX0UOS4kr3dzHtR8XS23MdcR16HqCzUoQrt2izM9K0GBAMKUIP3VGegJ18dUBMHmODGtdhM0z
EtTRUp/009R4RzMjjut4rnYuywSl9DHUVlbbDjsvbfQ9PiTjtZyLaJePhFxAGUS7MvCilWkL/d0e
0dOvh+E3ZLgp7NmxI2v1WhNvXzStV6x7BJJ4XKbBdCCDsAxNxcLAqzR26giILa1sjVhN4Oz8RMmX
/OW5X7X0S+jpyMC4mMAYajmeJsiqy8wgHR3bxrDqrYQIvTo6UOqE6BZJK54RC8p2su2zgBX2z5DG
1ft17/TGgtXI2SRV8O42PWEYx4zeZjXKVZdZxi3xQm8TQs72M2tLRmo6QTDKd4GF402vVyj+RO25
r43sGUUF1tWuitaSbg572aZlQF9QlwUOqrg3tgLOL00nDDXNNnHuU2CwSsZt4puqKOMhNIvpAB6b
b8cngxFB6j8JsEcsBJMvSkPaoYeEu+4QYN5l1eDeVWxXVUfv2PQYNkBxl1hpxB4njMQyDbLoBGY4
30cTAQsXmMeqciZ9ZYSej7hL/xQQDfcsmxT+FCv2uQWh6MNXuytFUNxZS89sZ2wjJptVUwB699XG
CACj35BFXtrWr7ivEURPzBf+PzYYnSUK7/nNFbPDtXh1ICPfiHxmj6IiL72qUAhbj/Mo2RFXjX9p
yx+yggGtuiZhmqwcp55uKEx5C0NrB7IsxnR7tKmWvdVT1wT/yhDZwW7BvFpAJOeWso+TpWrlLIAV
UZ8Gz6lOQqR/jlKkFlDoRoYR0WtAynLM45AnEf+rVO02KTPhubZwlFZUq9xmmufDqqTgb+DtResQ
v8+ns1XbTABZfG8rJeH257HICtbBgReFboxNoJDUlnOXba1bEGhskC2NXZ1tUuOTpCOqC+pvO6l5
viqq8SKQA7qpKBssDT8M7iHvektoLiVb2KOaH0w3FzDRiZuu6bUVuoIm07RvHr1Sz7ZtbH50YZec
w+4nQfD6koqx3Hiuj1pMhANR4yO6KY/QVEYmRx5+Fq1zGaphJHSK/chgqzZGEw561Ur64aOK8tXC
3mJhmUr7xvNeW7axHzxXbo2DXlz7V1vlTxEliPZEydEWeCbrwmJqmauy6BH1gAXpFUOxkF36QNw6
71dKn+o3o3mKpDiTaqfY8/AFP7SbVMJxe1hhpC8mSCXsevU51IexnhRYkkUVaiwLQltstEA1HgJO
dSswiR109IVmCSc5rsfXCr1o+5QU6AiUcZCuhKOZhzaCr+8B5nrRQrt5Yju9UIeseEH5cQ1MUrnP
C3VfNNq7kXrVqc4i/1G1yixbxmMfbxBwwWMl7wZljamssk2B6T41ZvED6gQYsbzvD9xr0aInU3W3
igS8nJdOW8vzAVzVyluIt9VTP2ZLU9TNSzCO9UuRubcSMeFLGSj1i2f01rIbR8ETlqrrav6WFEW8
8lv/YhVlf+7K0b/ksf0Tfc74Pcjieh+pYQlxI0je7YTYJHHIaCd7E3jUYORJlcleX8G4Kk+UZ9U1
1Sfmj51sHpwOm7qwANnERhOA5BQi3kAG0zJw0IMPYb9aaYKAt452OIwq+zVriH0DNFNX7ly1RlXb
lgXTu5I41msGSwlIqJau5bm61wVbFL7F+nGuADnMbG+g8MtgVnjNppj8AJ00LpV0Q4RoO/wvWdUx
D12jzK9u5OC8B5NuIjv66FWDJCd0E5bbx7nD4K8Q/FG3crABmWJVh67/6MX+T6wcaPY7OViNekBP
3ZyGla87hcrSbNtkC250Zzled+2C0dlk0VSe3ORYEKF7we2r09T+ZWbSvGT18EZ+zjsXKAvsUHhA
Xd8Y+qto0z2Udu/oGApqLLKt1b5VE8ysR1Nn9MnFBKngq6UeIV2am0eyIwe3xwVcjs/rKF2xf462
LvIymZP3LPEi8sRqnGJQR+4i04YfeWl138oy1DGsN6wrvPR4F6Eb1ZIOuwkreRUqVmG2l+sHYurd
MvaG4L0mdLwx0DnYyF6twfajrVLcRebewgTS1xTdLYhc4018a6os2OlhgWh5T9guzux61ShV/X9Y
O48luXklSj8RI+jNtrxr37IbhqSrn957Pv18QLWarR7pmpjRAgFkJkCquoqEOXnOHuQy7y03mKeT
h0yFtY0t51c1FVVTyyp9/SbgTdXMtHKXiGyvwHpE6D34aPPfI2l52ijQAH00+LY9+ClCRKKlWIN5
FwfTo2zFc17cVqDzZAuMlXUxUOhZRYJPfa4heXLHEb5zMSrCqcZOsGttYlsx7iZffSlM5egopBwu
Zib85Sn1AVOKoMWemnAuhlNkr985iiBWV+hMTvslWIawH8Fax4Zr/vVyfs+C0ao17QPCBDvyu6cv
7mz7m7n1hsuk5eqNqrPd1ekAB2PWyOEE2UQkFIVkUQlZIVlLDUvwYCDYOzsoCkmb9lpLC3HI3CMb
/M4hg6UX1l5EP8TIshtazAE8ChBZbGdA1NdRG/aWgT1xKNWtQDJvkmnOT0UTvRTkBuYndr7zk6wt
jiVucbyL+y9CluGBm0F4L8df+snmErNc6b8IeTfU0vevd/nXqy13sIS8G74JlF+3/9crLcMsIe+G
WUL+t8/jr8P8+yvJbvLz0PoJfccwepSm5TaW5l8v8deQxfHuI//fh1r+G++G+tOdvgv509Xe2f4/
3ulfh/r3d+oGYc3s0CgQU56Y2kXiZyiLf9N+40qakF45Z4TXXtd2ZybF2/a1w5tuf7yCNMqhrqP8
p/jlqstdqwMqNNvF83ak/zTef7o+ixmW3oMZMztfrngd9f3n8Nb6/3rd6xXf/k/k1dtpvreqod8t
/9vlrt7Zlub7G/1rF+l4c+vLENKTij/5O5t0/Be2/yLkfx/K9Wqoc2vj26RY0blTesGQCNjsnL4W
0pNMU3XSjXtplhZZa2SHJdb26/gs3TUHSEcvRZbNGILHwujMddBY5Fa1lvJQRCkEau34zCoYIlvR
SksyCXvwLcIv+8yRaZ84ff9H+qXdhydqN9cwYkmbLJoRtgzbBATWQrZ/gS76DlKP9K5ylfQ4uB5C
3AN5vq6dXAsYKtObMoeBVEQZSYKSnPRGjgKcLVAvV5t064n5Ezk6NkScDmoZOVQZjuQ5l7q6vQb6
sEpuGity4Um2yC8pZiR2WNmDw0RMdRcmaLm68N1Y5M8P1Z3JpgHn9jHZPaI5RU51V2lpdadpnbEP
zArouuzdG8108CuQDW96O6MHMDnvvkAuyIiyY2OXyBJZ7cMylhw6HIyGTc3gfB0vyqruEucptLy/
LinD8nEYb3QmFtcwc2aJ5ugHT61HkpjRCwrsKLh0SR9w9DmXpKhf61ezSv7VPA17i7/bGVBucAkb
+FBWvkUnaZRxi7sCJ+IpnnnKhg5UhVtWJJ3mMH0UzrGsnPDa8LTIAw0j7CVwXAiu2Ly69pDGpZvi
zMmaQ492+6bPNbKZ6u2QZvn5fcdZm8JjFysP78aSTauwb9jpto5aYwUQmNsmWtZDcBt1WXAra4C9
AnRb62DvA5nlXBvv4pBxgzcnNzOZpSJ06XkdyOgfXTdJ2TeNzJMsZrbOTigjmydZQzBtOmZKtpLO
7DVMNn3TDHISTuhRkByN2Kyy6j0VeBlqYyHEY12l3/aKot1Ka4+Y3BZMrbGWjqtXhMvaMKtseevB
RcYuEZw42TulhNIDvMZL7OJNtPAJkSGdDdvfnMZcmAdTd78tdhs8oQ6fVl5wyuOre+lZLuahYQiq
boDCRNz1631dmzmpeqQault5E5YT6HwidQbDluufZGEVhZuvruViHRIba0FOCLuFIjYD2YLw9YTy
3ZwOypsBzKpkwyAdUuU64LXTmwHrEa5XBYaGjQ4z+tkURRyX3Vk2ZW0p3tnI04M2loXYenH8TwMs
3a7X0EdvV0Btl7PwqcdLxhIRBWQ9uw/VML+PrZzVVYyghHSw35agQY1IbQFHOry07olUAMQpZRvs
6YvRscJnhBbUnbSDHvNOS48ltpbClnIY2XeJedcsg5FsDK89zmryRelyTjJKCyY3M06eIgBqR9dh
00DlG/ap6o2DjCCBy2PN7YX3joCx5wXZdaWd1kCqHCj8BZykF3CSbgLUU86lzdGjqEpjKzyytsTI
Ls24c0bkm5ZQaf5TM5IQlWWkVJ1v/b6dHmbPujfbbHiuWHCfSlOvt1Od5t8C0+JICYAVW2cTJG/i
CEpN/M+VBXA1qaBfi9vWXyntdJRgY4lClkXbuP7asrxsu9gkbDknq26bgd9aS8cVnux7frw3XL76
b0DPQdsnR5gXv18DO7K4mwjGXASu/JNXed6JlauZr2RVFnCxW0AIGjTtr9aaNO2x0q2dsURCduoj
wyliODdCJlYUsrtbtREAS7YFSrsZYQzNIVRX56BFNidqbusS3mdZk0U5ZWTb5iaoDr95cSSvtTQA
5ACTs7mXwaphIAedhHCitk5zN+bpx9j3HMiHUyCnSjqhG/LLFnOUdScdoaj9zZ6N+cf0dYykf2bb
sry0XpncwP2f3HS1s2k8tj4h9XoxSedcDTN4kkYrj5DQXtTZnYaVjGkGENSce6IMn3sJ+YFirKxv
m2gvq2ln/XQjvdi/sclLxf+U8IJfZF1hy3QcjQyiO9M7ZaIYbQ1GyqUta+gEo0tiN4f3dqX3Tn+y
jVbonxREn9B0FzHXUaVVtmUfWfQTqSdr6amqST1wqtxbtnZvmmH5sWW/OVQBsttpaH5g16O1u/Jj
EOQqCuoDuH61+KghIX9nDfaT7BGXbnpTl0waS5PdWrvjQWOScn0O89A/y1o2lF+nwLV3sjVMlX8O
GiDJvNx/hcSvtcU2ADNFDcdHfUJ4F8e1sxxHjvjuci3ZOpu8zQQn/m/9luCXvpGKCoUT7dQwKvbV
bAYPilrDQl956Wd2775Yo6n9g7i2Z5kc/bpB/JQ6SfvF6xOOdOI+fAxjl2emFStnu7XT87txOki/
zuFQw3fDl/iiqY1zHJSS/SdoB1Yt4jmXCHmJ6aaDFXDXx0AvwSLY9ac4UbxtClvXymGjnAPTLNnC
O9ZdOlFwWPe2WGwyRFO1bVK7ynGxyw5LU4ZJW14a9mFOPLTafhvSKue3V1j6GzHHEW2W3fuWRSJU
iriDAyv5XjZTtcxuvSy9BWCblOsuR80iCFHbCo0Wnq8RBS7NiMYVpFoDB+e/FQV6vei9WnB7r6Qr
HjR4rGW1DDJUYCu21d4Y/aqwt8YQg3Lzmm4XaYkmUg7CJ1l0JgQSaN0/yFZQQYCzRAwibCAicuZf
EcyawD9qyHtrVd5sOHYMbmpJklS1KdN2vxi30gh1ZngzSUKkVARJ499jlj5LTCNol6Qjjo3goILV
g0GoND7AFZL4Wvmhb1Ci+9X45amUStnlZEeRDCOee0ZQbGOoHNbyMbg8FYsJZtxQOBbb9TkqHObk
s5EuHquyWIZaHEu3ZagluECwif3aLOe53s5P5PqPK5cT99OcoBejZ07AWSspRanjd9W6gask7PTH
UTghxnDXnQYyW8aOim2do0bo3RZGX3GsEp3dWo/upDcq+YvkGTTmsulwMn9rBuMZ4SD1qZ62Pfkx
DUg6IAtC7twtjI3f2eExR+jikjmwcLEmKpONrEIsPjUrtwDZSRpqvWunfGxWlaG+hF79S1dZGyLB
wTCxVpFNdtnJZhoB4SVK8eiSbXzrt4b2PHHouTYSxzyCmtKew9pxYbsPfBSnS6jCVHNY2+L01ULy
9WgZ1Y9qVl2Wq8IGpjEABNbVx1mcw8rCDDTzGLXtD9nqxJmtjI1I3fljrBhz6S5rclytUOojLF3p
eUyGivx15lMan8OdWQOYkbZeI1uz9XxvP1eFcluSp7ud2h61uTEo12OTaadZFmkDwKkQcoIraXjj
Ev4Cro9TkPUvNRnyJtpIos95odYH0Dv1SVchlnxVG5SSg7JZRMWZY5HwLE2tVCVsMo7ObDUXFPy/
9AllcG2TOaeMOtBjJAvf9Bi18mzZTnC+DiA9yyhzDt315vU2pr7hoHwO0rUVlT85Si2fOIGqnhQl
/cpZf38xRUtTrfEAZBIpKxFRVnr1VETdBurz+V7Ga9WMEPFIipR0KpbdPOgtW/eiu+zk+6kG4Ait
7+sF3DS7yXKL3H6jLNcDWyUrO/GKswwGRTAf9YlMIXl9FCLU4+RyLAlxtdMbn7qmNm4cBXisbDoB
pMpzS1aObFae06xUM3Fu8kBRP7306XvNuFEyeMb9yjM+LX2YxMb3uo7aXwinZeSk3zMwOHeFKDjC
1O5CPbO2o1AvXWzSkZkFOgkJKj+yKQsZEprR0wg68bSYZI2c0dFmc2YZh7ND9+TnUP6+Xu4aqZNr
7o8eWFdxC7IYHRMG9TzcD77Sni3WniVsA3p71sf6YA/BdHC1toWeFlOq2wZZK7Itq9J67SO72w2H
iEBxq2YbzuCfu7b4Q4dCJecziZSD1rGEkEXaBz6oK9FuVEW/Gkl3eXEvge9ss+jR2Z330lm6TSPV
9xq4/PdDW6nnZmh7/jZsSerLwZjgb4QXJN0kKM581jpv4E1rItJpB8Vnzf0AKbLzEaKz+qaJkQx0
xjT/nPtTuXUD0stZYkP0XKsrp1C1jSeQ+UhB52dLIDdlTdpmgOjAioVHFsVrTTahScPtWSm0PIN4
8RbDUWXOfIGXurvXwqy/1zXL3wwDijeLzVar4KYp/b00DSRdwjIrKF2NyR2P0iiLGGKIvQ2gQ/Bc
d/dLYT/FrV/cg850WCpaJHEWTe0BuOeCVWyrN5kFmo0U000Mveah5LT6Y9fwCTWxheSwUGIm/5fs
ar9rz6ZoDi0IVjKE/Yv02m74bZi86VZ2BQF7l9V6dS99rlnuO9NOH6UvUtoVCJz0WfM078OA/DAM
L56tPEcw5d0D2GzOhQ8iVbQyqA2utc5LESHQ+uYoHaMV1Pde7XYHmLSYj4jgxdGFylHVzA7BC8Jk
LDi2YNcFAFOWWDk6InJVEobX3ldfWAPHUAxtqwSBv/OGEB6CNCjuZKFaSEPNLQK6somg8YujKRuo
aVQ12C3BufAiOTFswqSEeu51lGTUirsg1L3t0JUIBL06ZA9rYNcuVhzImExlZ8O0feQ69jHXUI0R
5JSqkNpDlgutYElrubQXN8KFEF7K9tS21aExSV4Ok3lfcP4Py1PQ3/uGzvdN1IzkJkYD8I4z5RdL
7BeD2PXhDyQDhKMv25oMBsCk7BZvfSUlTz/24AmEgPY4eK1zP4mCrFxUgGt2x1Itcu7DzHLuLc13
9u2YOKvFZmqKdiHD6SxNsquMhcZm1eZ6CEaR0aRTC4LoepnFtlzG68k47uGmOXuh0x9JzCY5PS3n
TzZT7k1mduxHiqYLGxVp++bD2CvNU2I6+0DVZ7AmfXBOQZiuI9k0nWSbdkFzkN6oGr/FvjiqB53z
oeLbK6PgVoH4ngUhohUMXTVavoOWI9rL5hxXoCi10LuRTa0G8ankn3Ij7G55U6XXTuizwDwMU8NW
RpWGpazqGjy/bOYOhJ06gttmxdfWLguUFqADOjalk+956BpPHDbwJIdI4F+RDf02hPjf4Qgc1w5S
33fvYk14AtBiITZPUXln+rghedfbtOpsnHtRyJosIqSozk4V+hUc6HgU4Far3khaCDdpJnXzaHht
/GlIWi9+LvOu/VSq3U+ti3auU1UP5aDqz6SlA4+sG2aKUWg8j6A9NoE1+HvpjUzW+6iWGAAwCJ5Q
/j4nPjCpRATX7CHekwJ+kk7ZP65+pC6rIWkJy/hLUCswXItopYTYf4ZYXrUsdZPyU3uUBclXqhU+
DlZfPpLMObOXpEJ2OftJunZTlqu5aUKM+hrf9sXeCC3rVnf0n36GINk4aOndUPCkZDoJOz5oxLtO
FNIx5rl9DMbsQ2tXv0yiQ5675U1tx+trfGcHpzicbzpJUSrI52VtKdo/2KbM+k9xS7c45vtfKO24
MdMgASvtw7gzmWQMi5xTvQl1GIMoZK0vOSdZyfY7N1jQ6BBG/kXaryPILu/iFtubmBKujh2/h5+a
WulMMrjwmystXWTt/d3kJntDI9O61V8D5YjL2DLOCBVrW/FUgakbjYD14MIqzbc2KXeW4JaWbahN
IsDDABoX2zAaaBi9aYuOnTTKPktRu058KstBeQA4aD31Tf5DKazhIltsueo71mbWpud784RwyCFK
ivGSd66GSg6ZGpMd6+ib5vqdtMmizy1ILl292Mpmqcxgd6t+PrJny/e/q8OPoKEjMtS0Dq3AIt+Z
3tTdJEnjkacSBSdFML8yKBvXAITCuQ7AoAfhnaxZOm+bQutgR/7dgcoYu8e+9Una7TmLoaEQIVr6
TzNwkCTHyAo3hBxi1HnMKTYKsuSGXgeWsfXEgYH/I0WY5Jy1aXF2xvghMq1sH7+apL2y67Bcva+O
ZLRj5YO+9pb+N0Gvo0nb34csfe/X6G0Z7AE5uVtt8PKbJo16iBbINCjJMVlFdh/+zIF5kkT0D3+Z
zwbcWJ9mrWg3vuamd0UBkyDkfvphsivtzmaOtrH7rlyTuu9x+NDOl9AEnr2rQ1KJnMYZN2+MsioL
IwCg3reGD1wLzDbYbn2+LO4Jivtu1fl8TOgmf1scEfSwKLGhealmxSNvWx7H0JHKFpkS5rkp5i+y
JYuhNMWXZqi3ejMVj9KmRhDB1LPLjxuTj2g2R7XRVvpMYYL+RN/PitGtF1uWte5q6gGrLwONyXdf
Q7v8OirpYCfS5OKVHEPacg9uWT8d4520MTmK1pUetQd4Ru6KckLiA5mlx96zxxt4M29i0SJNvnqc
YOHfQZo2b2RTFuzh/wQoH7M7SVjaWN6dz4m37CRNLdnWe5gN+nUNMTR5wuMEksxHmnEs9bsUdLxZ
ztFtK1rSroe2eWbucJItV51NUIr6VO0dJLdW0ngtGlW/83WkwowOpjlpCwfVuDWneNVkdby1PaW6
jUqL01moeQ+poxm3/L9dAM+O9qG3OUBRezP811Rq6wwyFJK5e/OUm1HxLaxIXHVhpYLsSFG2yVw5
FxOGkpPXqObeYVPkvicfcgMFi/rJKqLvnHDV/zjxHkWNYMdzpt47ZM/dd55ur4sqwGZ3nbcqmJtf
utY7Sa+tJDDepxNfcbRG7YMKFvKYInGzMfTavpA2/xNKhZAECg1Jb2FaisVmw9F+KNSOfHMipF0Z
p7KHy/pXN3I3/1+G+9NVpU3cIesufRuAlK/F8WUrik6cvMqCZKNNDOD3sphkRKBP2q7TVf6gIlba
ZH/ZJBH0Eby7dZStZVyyZHK4QPYF6VKnDli5kFnOnqs+JVnU+QqVvXfXcMI2NXl1KHQ1us2Hluxf
y7Af2A1CecrzIVdCh3SFLIb1dbS6pyHhG6yMzdoaOONklX++8qu+oVqV1cnL9G1dmaTKCGZV3bAo
ZE0UMmQW7Kyd2LWO5uyfWS+nO55o0FyPYf+dZJVTRVrlpwByoz355f2hivwYGRv1u8V37JC7DvQ7
hVN8HElA2nvuPG1lsxnbfotQU76XTX8e4o1qGfFRNj1dkF8hdHGeeFSiPgvNottDvVWpqnKD/jO4
5hz6tUp19Q+jlr80a7HfKpte4vlQkfUvXtnM7ktzOwXqz36ePZhfbRXVodQE69vmCejogRWMraFY
wn9mkym9eiNbssjCTBBZ6D/jwciz7egcdZuNfrYNDNJhVONaE5N1EmOqgUMgEs2kw0TK4erlp2aS
oiSi09rSt6U+wD376vYqyyg3csTrsGTWrqbcV7YtUjHrPu2Lk5Vk6AQiF7uZwZ9/Vy1IGHTvqzIP
1nbWwujU1W7+ZCTGd0Q8s30ZBOB0uqC4kYXrj+1lcO9kY2qqqtssTkMJtLVVI7E0dtVwgNDwo59X
JBN6tb7ydEe5bYVgCKcBwV2ewrZkacYbe1nlgbkaXMgno7Zj34Aw2QsG2v449yhdcnwRf+l0OCpt
y/3WDgEvuqSEJ74nL6Mb2h7OiML7Bk3QN63s6yfTmJITUyVtC8Xz8C1hepwa3jeTnTpOaksVLKyu
PZqz+1P2Yx3A65u0k4eRjEfOIzqT925kXSnJ1PHJ1GztKxmlaHcCETnKpaMsMpZCoVPymhKrSVlE
FWmfalshEJ47LkzD5ezclJ69kYtQNxZybXmw1vxWvWuSWL0rGv9LHQXaUbZkIZ1x4q8GcuNuFruh
6+alK425QqpSbbyP9mzMN7YfTateRVRwhmRu6+mju5fNTLE+oOq8Ro0VTQxBW2NqccinpocXWUvm
MGtWshoEbtKsFpfqtixaag1kOF3eBL5Ukf1bma3tweY4j5dYFAG7MPmmNobPTmF3e+lAfctH+iQq
PtlmTsZhWYcNf+sB9JCshoJ2JxaiFuKFc7kWgsnn2r4GdRy5aWh9QYglMNMSFd3A56ax/AwdNEbh
pVbYKkbPddYPrdDuaYDL81aPjUOb6foHtfdfvFDfxadpQBmOeYK7Ipcu+D47yb6OTfMfGPaPTdyx
yQdJA8tH/2g3TnEvN/JTvZpXapCHZ9kMtDDcVirUZG7ifGjGGX2kZP5q+265S9uRzUfPqT8Le1Hp
01dSZqFl5SvM8c66AiF1KtQx+my6CWTGXvPcTbBAZlH/U5rdbAj3pTGurOxgs0Y7wdwNU7Oomb83
J2UchHwh7mv1Gh4Ct0I6HPLc1z7vxrlGa8gL5KtlzMBzHhzyIPZ17gwXJSgGBO+RsrIG7a5Dy9xE
zBeb9CbqOFxkUdT5szIGzj5pYtu/kTaoQcDQ6GW9kj0AmURsT4tRq3xODhrnPyXir2h9k5NUpsMu
eU3m4g/ozCvptaL4S9Go3WFuNZ2sBtEjCltOgko7IkvvNVBmgUHpYwMw+8YyNkmgtuyZ0JRMQuqW
Q4y9Uif2roTPDLZrXVM3QdD+U5Zs5StphU4geS9kVvwSe+f/iux7N7w4pAD81SYYMt453Nwh+XUZ
RkZLlfircPzv4/9pmMV2lY9/7ZFbMKvw2+VuInE3kZCHltHLvVqh/hiYubHSlKbasMdQ3KMwlt87
oga+gAQm+05aZDGHqMjVg+28CfXSdmI9dLh2eR1hrKaMx5jfbWVPObTpqv3txF6WNJlZH6J4YZls
I0dhvJtjK/BWGu/Vm9Idtppsyn5ZmRYcZ6rmTg1IGyfNr+8uEYjQ5c7k1cn3dXjgz/1+cXht158b
Nh2vt2GqQgRM2SDk7DxkbDt1HhululW5D2njmTfgXk7SpwpTMTgQdRgTsyPRlI627IZtrXneRo+Z
h69ZwfmrBr9Qg3auMfxR72zIey5yFJ4K3QNqNosf7F97hNXlxnGTgxt11m1rFSnv14wjUK1RgejA
bHAbz6Z1K2tuUBvHoG2frnGySzCk/8r9fD5k/DPY+KaHw0/i0DZGtLLFqDJuGUrgQienLE7XS2pw
ZURkZW0Gcdo49F1ACl5ZHmQTrXOEgC1SkWTTzaD6qLsnBAPcM/oSzrV415QOaeu9ONqVUxjDPAj2
z4iHdIW+Tf2Axlz9EMWceZmlTsbXMNV8zBTkmby1yWDegu0mHWDrkE0ZJ/u2MXMPkw3ma9934zVN
2O7LhlxsDdXzs1n0L4XXOeeBSQMp8DAtkUz1yyEkyyuEEKDjtOKmqHdwl8M5Ac1gpVXBRo7wpiqH
ldHS48Mgwg8NaaRZRTwK8U0kMcsMTfg29i6kTLPJNliopZdDpm6ubbJQ3cs1avICGCzs8PsbjyU7
FaI/rOcsv8kTZBqeMl8xa185z2QVMr+isJJSQYaZUz8IfXTtlIxldInIc4V93jjFWboL2OM8xA5p
VXNZWSfObO1DYA6PijGQZQ0r8sqY+3bHAmr6mrCLQP7p9FkP4ETgG9Lu6rS/2nO7nq/2IdPf2GX8
DJzkGm+mnXKDqiKULCP0SUNV3dZCXTdNWB635RSdZqG9OzhIC2gI6O0aIbZrsHA58IsKN9IbQM16
8e2EF5ToW+WTfa8q0aETsUgfuCc38D9CYTo/NHZvrJoa1h644FYwdhvfDK1DHiPoI+jMTVJc9UZf
pbGX3PZRmT6huHRXwSb+BZhVvrODRoFgzSu/eGQys39UkuyHRjsH/qgmZjekaNY3UFcjIFQhAjS4
9dUU2CEERZzk1zdarbCXlgHPlsEyRjpkUxalQx67H6DIE4SC82UJlDVFUDoXw49leGmWgyy2IYy+
ds6XdCzmXW00gbarZpukRYXl2gYh0mrNc7RhGiVcVpxUl7EzeIpnXpzu2EDKVv9XL7BU8cnwjM11
EDneNchM+k+aYtSH2Iij26WwC1DUw7ReLNAjRbfwWKKVMEfWM1uSwVHalhBZa0p3XvuapmwWhza5
dGPXNNhbfUbeobjY1SirRQ2yA/amjZGab+/CcNiK68rum1snwynwp/7kqc5LIW2yKR1L801IXCnp
6k37dRhl9s21j6zWWnqXzn8dyxEXVtoyPKDZfITaY95HoxOuakGh1cLsDxWAW25KxTPOeehBvSWp
thJIo24SznfWkxWx2evXk4rKJX3Ugj/KNOtnGQL9QASzEgJMQVBahzF1HGaPtfJlGLQjmXOwcavh
yOGX4C4X9mqufhoJTB1RHOq3ZWuemrDbDUp/ihur+B5mbsNb0lA+RLFZbcZGGe5t1Yr2DtwaZxfp
iXWXTiXSdjrk9237LWuc+INRKs59QSJxDt3bB5/zmOciOEmXLKB+ANKsNugGEs284qFpzBWauz8q
tIKfE0Pn/Wkoa9myEDN6dkZ+ZG7SbSbm2hvHWNlKlDwFYdc/JWMWb9zMb/dpZvdPalHENzwBP0qn
LMbA/+oyW7zIFnQczr4xyd2MVbaF1gzmisE8J3wZbG7Sbs9G8M3UtRz4zQVzGEHi08OQDeZENGE+
2Tqtvq9S2ICiSBl4Cf9S4pHCOFraQOxsgS9dHFVTfkPmxYFimV0AJQs5ZRqTe4m0AmV4V7VZci9B
WMLXiJb0BXF816ipuppaZh2O1ZYcFybqCqx++egUZvHIXJpkiXzO97IpHUZBnnAcO7fS1Fh9fdFb
5/kaLzoFipBLDVj0pFMfp+vBbL/HXtCdZQgnGe5dO9vrpYOmtmuVh+Sl0cxV4jAJTsqot6AKTv2j
lyl3cR0oLJYAft4iWdbfZkPD+b+akrTiQ+W5NxxyFtAoqve+rxl8iH6zrqyQIzLxMk31BG7jGNkf
0ZKFdBYiYgn797apR4VvbEjuTZRtYbuwE7KmdqEb2U5x5p7HMazu0Cip1qi0Zj/+c0TGGOPvY3Ra
hSaJUQSHKknbp2ZSPvvc46UQrTrvwsM8jNpaUczmySjG9ilJP+tmmjxKi4XGCEqG1rCTvmjynFtz
hCcpaNqHNNaBNVfmLWtTlLmzvv8+8MoOLSX+3DqesWs8IzoWiWrfdjwM7MH1zzWvuZp0Xarj7Clb
twQAieq7Cx3mjNjS3OofJqiXrk29t/UPXe87b5qLVwb/qW/O3t8Bztts1tuLLDwV5gNeugVUjr9s
sqZ2MF6wFexzCpILgOeUIaurwiy5uRo7gSaNO+eQ2cZ8mkvYsSUpe4cCEu8k57nXZuUw9R1Q/VyP
vqiVsYb0M/wOcBI4WOR+0J0YicQSDE7SQ+xqRLfWoOi3CQwyJDfxM7lkQbm9Ou24dY52oH4KSWng
qMf/WDQ8Ijx77vY9AjabwpuN5yo0mzPHH/1KNnXIwe+jJkGkp1a6tWF80vSye5K+GoKFRKnCW9nS
yqlcu7dzxKP8Hg4c9zwlSrIGAIC8yGRPN301G2vklsLvjuHsmClZn/q2hFVEhyHLnpTwYykEwUSA
7JkIYZJ6hNFJ9mRqHX2fK2uXT471aRiGct8n2zCA+nsGMVz/K6rQOZxaTflo98P32qqTO9lS9Y9N
16ofgNR1Dxyu3aRpgfJ353OSqafBWjb1fMj2QIHtLTi9zxn58ceqtvMZlL0yH0pQ13rK1pAqCisc
4Zx6rY0ZTBksBoaddMhCK1P7GudA+HGGNGy99E8bDlGQP+oaGCD8cOfkqGiNbsfKuJ6SW69TdZ6Y
qfYIU/OwTsrG5UOfg1Xj1CZ0XMa4Lt2gONtdVbnXauaXxVlzLbagnRJGRuVHZ8DOzYZbgdTQCAx8
4i1VGAOyOF07POm+0AzPzPhH6vtrth67f7K4vzcho/oyT/xgTKMq71svKQ/9YLNHqGX6rRFX6ibU
OLCHs/ub7DS5xxIWop+ONWSrUM3rD3mP0Hrt+P2qDlAA53ywh1GU31wzmfWhTezumT0JoTUGtl16
6yIMOOQxf0inUwTeEx+MdMkCufOP6Hd7N7Jl2I27NtwBxJkYGuriP44lnZUyu7+PFSF4Yhqad2OK
znKsWH8O0szcyG233upS1I2i9mW/7k27HxV3nXUwDjVibt3qcH/M8MEc4IqwnlMtdnZVnyfbVsy1
+7iG+lbhCdyLpjoa8y271pz70lK0Un8akwfZUQ7mWOURBY+Bdx5+BIIqsrUy7yzHUo3xz1cKPpRB
xKvHCPxrEeitBXQ0TKJd1zfdSnq8vnpxy+Y1Rs0a7QjO47h0jktWFgH8QSttMniM1mDczrqNthkw
Vs4CU56vwuQL2nM11KYIWSaq1+gsAlyraPFphiJPdbUvlhoCM247fzcExfTVmOGe+mXuKph2pVl1
/mj+LVoOkos9vd+ipTmM4395BdzGo+r2B1ZO1j6Bjf7ZnIIfvV1PPyAJeVQgIPpo6rFFcpWlkrlZ
s/zp5nklI6BZ3A29RzanH5YA2rtPRqyNa4MT+BtmkzCvqkpb3Mh2B258ELxQ3vCDqTWyXYX5Tx6U
t+jKuF8GvUbtqGJX22E/dV/Ds3Nymk659L2nb+diaJ4hNh/glWvGH0VtiAeP+Q8bQ3tYh1dd7s3P
PcAW+ElUMF7iU7Nq4B5/sKOhdtOapfocuHDBDpb1Eh8hFLXEL3YR34t43yFeji8/0N/jl+sGjPMu
Xt7P7/F/GF/efy3u35mK7cgByrPhWT9Doxt+dLBAz0mKPoy7IpMugvDfyg9sGfwfws6rSW4ca9N/
ZWKul7Ek6Df224v0rjKzrKrqhiHX9N7z1+9DZLdKUk/03FDEAcBUpSGBc14jvuKf/m2IDPuAyG3H
gtM0d6gHRRvP8cZ39NqQYquUT7ZA87ic45gXj+8o8iyNH/EMot0tPo+fHKPbkT1pFimGK8faiKtq
kaSKdSx73cbAoxMr2SMPsuOjKc+qWmfKb9151B7aYBh2H/FR600yZYH6iK0zukxpLN6Krn52qKr+
gd5uqtjojbVTvxvwqFkOyLBsksKtkPbjgJ9WdZJNeSYPSk+53DeaGiUUHkkKFK1iau7kIS7c5i6c
D7LpmYO5ROKlWX3EKqMljy3bvjJFG93wp4WcJ6fIjrFAVRZOZ4W8v62+dZOO1VvlP+eOGZ663tZu
8TFC4mRILOw0VRxJ2BsY565H/iVO0kNpt7ioJ6C5tm6GcTfa7cqJRC+8ORsq8qTP+nfZ9DiEbG/c
nO2WPT7iDjI9OngXQCntMF+cY9BuRoxdWXCEFjQ/S1wht42PzeAigQssA+VjtyqX/uDAKEjEWfZa
4cyzAiW21vRgemwR4pp3wywmm6Wu6u5rFIyfNHQJ/0jiq42Sob+wLPAR08wTRFZ/3SasW0QO7KBT
23cBw63f4jwXnJGAmreYeo+VL0pcw061A5ABGsJualkcZGsgNXKRZ+Wl7srhdq7wjF2ZIuE9GwAC
weGHNZT6UM9LmIl3VVYM+bbqRpbMCOotKU4Odya0rQwtKJR+9O6LV+fLoRgN9G4LZe2raXiItX56
qM0IyVmE5XaDarprpwnqjTPgGKsp/vDSxLPgY5MFexG1w8voRNqCDWCGDwO9UxnzRMEAz0jDAZeS
kifGjwMmkH822R9FB8Ut0aNHC+gMDap7ru12yVqEqkmkcduIfTxx5iY8e0TvumwVDTp/km7P6po5
WGJS8GurqMVrocwe4nXsXii4VUcDdAneUEoHXzIINly8WZQN7IjMccS9PLC4v+iqhpShj3bZLY7s
gKEU1xrk9n2eQEwJxYTs9l9TjLDsyRsGrx+hCZHOnaqT0P64DHVSjG14Mt6m1ghTLpOpzVaahxFy
BRjnLp6E/gkp/tJXm0+5Kfyzg5jnQobVWOCgYVivGqqW1PudDRbs4KZiEoorRcxwZTXbV3HlKqs2
qtgj5ZmxmTotvTixn90OKVYnGEMjgW0BRTnnICu3qo4Pm1m34yX1Owv2jWa/I9G8KQw//573zWte
acOLYav9WhFRfcLhrT/lTV6uetE2T12ZeitK5OGu1sLphfwCMBq/gnzRa+NL4LTvClgTaIK0VN9k
fZP2j0bWGE8q2Ck+3uklw5nnGkzugxxUzl8ZOA/awg5RWhZZu1XUId6UBvp9cF+GZ71zTwrP3c+W
gw6mPgDOCUNcJ6Fkoks39M3ncoRCl9uJcz+gLHbsNXAAI0jtzyXJN921i08o7yc73/bDbd2Yzdtc
MpIDcOlFA3fMukPVCfEowvKlJe+69ckF7KpZ+LVxNe1pRhxt4soOD9j4QoJEzGqJ2Zf4Mih/lEIZ
vwEo5e4HX/whcO1wpxehvnNqT71vfLS9ER6bvoEfQkBL+Vr5TgLuphZX38a2uu5sLGeBOmR5HR3d
WUFaHrxxUk9gf9LNOEMrPmK3MweRaafhC3XrMeeBgcZbbOsGQfvHdXhvLIxQsVcri2w4+JNNavH3
U9mWB2EYw0GFRvL3QWqjqJSd/X44mFHJVQAwBmCEkEpQAZnpodad/So074tq6K6R+zkydGzVkzTI
Tv7oPcg+223M+6Do1F2VgUntoRREy9gMjHWXWxo1rLntozK75NacI/vGcNdA47FwtmmJyt9YCG03
VZSkIbPbrIM1Kj71BP4bA8uuvdZ1COxf7c+yheBtey0shwxzFou1jMnDrKeAV4F2xsiES8lY44nX
VFOaw22E+SpS/0CGYkJLtIO7lYO1wDtmxj+Wwr6neh9dEtXFZCZw7lO9tO+z1GwOeGqHC9n07UFc
cFMkhdc50+da6w+DAOmiuPG0axTD2LDoUN8AICJ/quzrQbkn89TdD3YZHxxTuAvf8/8winhe8s0e
1uajVbI2aaibLQYUlJ9FHCWr2itrXj/BCACU4J1ds2CxbSjralo5xzZQayq2eXfxZrsCJGLHx7YF
JTgaSvrq+9g22zZCdZaFugA87/vCq+MvuPj5iy41MPbokVSLnVpgBhEBzbC79Am5WLyw2si+b0n8
rccB+CG0cW3TlDVsDIAHOysT+rFj0bv3O95GR53vEarV7Iypj++gf3Mrsob4gtUij0V2AffjbGZS
+sX0iL2ZSnoEQ7bBdky0VwbtFf+EGMYhP2obIdsmsMtvhjrui2wW4fdMGMPthMVBGowLq9Ps58nC
HjdsKzbVfgVDWsQrt/arVxBIOEPoOeLDul29FsmCvZD/OqpWfkJKJFnKUYkN51tPHGxH5klIvqyc
JEMWVdTd2ay9it+0VWGFWiovTuBCinTJTuSiezR9ZamOp8A8d0kR4lkzZAeBhdJXvci+maoZvaka
8MUwcvCV1SzqrkkyAZS1kLpI/eos7XoEov225ZSFvlD7urs4M41MMmkl4xYsZoccfvfgzHRcGepj
H3WWpBMH10mKxwnu4gGT6W5RVnG3G8DEbbBHUi9xE4boV2hn2QIpCzBlPqBc2Gxj9Il5QvpGtC71
XiyUIrUekGMRi3GwvPeuLS+4QDj+gketNQva8qp3YRbDHCmzcJPpOU/KXo8VwFEJnq4isiFmNPYd
aSp9WvkQrlgntqdbs+w8sWlMBJkcytJ8DFG0cWJNVQ9qXOOzhczoIhFeeScP6Vy8qXjnh1swznao
1xgn2ammBuoj5MjWpYmZR+KACmkMPzonerqxFKTvR3Bg/Ixz4xp1rn4N8q48QzBE1fWvUD2fNShM
esNoHz/iQ6wYS6vuio0Wxj460Rh27m6X444Idmc0b5eSF8ZytD3VVf+HVk9o6w9B/j09173TfFdi
s10YTjk+OtXk8pca/YGdrbvqm/wLKwALFw1KyJ2aBVTCoNjJ5kfHrUnxKnbr7O63+GC06ipCV3sl
h30c8pwUhpFdZcRw0sJZDaPWLoXhZuvBO6jC7x7kIXB4az3RqXvZRKlcQ/EXJZ6h7h4UvoUPyFxm
W99xcJefZ8kYapqw17XIPchxfQPxJZ68zW3CPCwXQbapJ29cyVl9ZXQPVaW+YEman2RocPCa7ero
LCeB3ctxGwl2BRWKs9aTiBs1nCv1qicZiyw/d0/xpvipvzEs3T+QVtYetAl5VzlisOsvZLfUx1p1
qn1l1v3Ga/AKVvNoX+eFqWPyIrxz2cD3b13zhCoJEq54CaxMYxapwppwhQxstSdv6bxaPFzCwjZe
glCLTj0YtGXhWc6rHtTcCtUqYpedmy+mh/1J6gTLJgcxr2lOvK9TXTuBTwu3URT1l7xpijVqo+oD
2XpradR19FKWoYa+TIouvTW+KxhCfK27aF/Eus6zzRm3oTd58Eo4tAE3ZzcbBbsbsvGWh7B+Mr55
ZuIsm8mdjmXc2c9hYq2DYiKO/spWm9BNNTN9eMsEWekOWVePTAQu5DolkHn6mAMLC4qhuLTFVN17
Qf9ZTi8cYa1SE1l2QfU6DtM7ks363nWBmrfF0J11287WAW67T2apmVBYs/BzbeEeLbc8Vb8Pu976
A5GDZ9OK87cwz8ulWmviIRtGfyOv2LP1uF3RRrf1rKQ95lODlT+Vw2AC7dfCz2bQ3YlYsIniihmo
im8aFa/x6+w9o4vAebNCnc+jt/STngbGY9ADw+gT+63XgbIoqA/sDVSkH1U/YReJQMFUqBmGXtkN
RednRnvkztEuJYoOVGu7HLMvnlOGGFB5zrLSKrHzXZp9lyCW1Pe4JpOvAUPdGNtQwSJc9g4xO7QA
SPZS9uolpHYbaiHefuZRcYWzQrPY/5IEax7+2pey1RpMu1L1ZIZ1chkVI5upasPTjDArcrGvamt8
Zq9fHHwRBWsJLPs1Hs5xCUT7NV6wXvhPcTleGYqKimRq7tQk8jepqwVY0OvRc9DpyraN0T+wvSh+
7oVSHCyB+aXszbVEYd8x8kSae11X4KY+JHeTNhdxmvqLhHsYSpcc+h6Zgg/0h4xR76Qc/wP9oQxG
cpAxCRCRHbVJXaAGHGrrCB27OLTdOZNOGVmJxFvpcGevhYXlSfHW4Hj9Us0C+iQBUTibhybfzXjT
5qAaZabAGFvjLM/EfIag/2VQpuQgQx/xPLOabf9jluygIP7nVK8xf5olgulbNdXGTmhadGnT2F7l
0H1WZoHKuozJgw+1YScKF1crSDyXuupaFrhw/+B5Gctuijv+wh9TcAfbumXrHG/j5LU8D9JkMxNX
fgoqqmet7Am8Q2vWobLqjLzaVQjdLhK3DjDcnF8h5hXkteV1brPnVzCKzl6lnkbeSW/de2vSYNpp
Q/XN1b8XeTR8MYtMX/I2pBdKy+YhwCBsI7DbvQRabOKRVttrJXXZWWpd9mKpHeycUrS7YW5mZoX0
cuxUB9mLmEMHlCnoT6MaZi9mm767UW+d4XRnL0bEVp5f1aEJ+NqoCa9aT2rxBoYPeaPAiM6R4qaP
MIcuMm46eQ5CA9LwhKPSm90Xq9G1shds341j0Yd/TvdSJMZCVNTPupX8x+k+oJY3a8pv0xFhN46+
7YqlneqgMfTQW8Yu2Z5YH9kLOG30qW5fXUSNnpuqVq5+QiE9daJPrR44B1I8DZ42RfxpYNe6Ue0a
tBSfycJVrHorRg+HOb0KzkODO/uAPvSuHrFIUvyxWzVBYb5MofVHkeBOUSb3UJNZYs8kDPgai8jK
z45uDCfptCv9eOcQ33fsOMy/LHp/hKoSz8I+jTwgrFW7r5LyIUKdWt3CCWh+auId0+6xinooWzU/
B3EFw9Bz05VuGCggzoc0bd8T5FL2Y1diHDg2UXrRUBxfRrbdbmRTjlPnjnQUFBErPbtdoBqqlasn
oPA6fXwaPLIIkV6/4kBYUiEfzRVopDmhgOA2mtzJ3cBD7cVskkVsxs2roVvqwRscZSln+b5ol6mJ
TbTsVV9H5P1eSbSEpzTBSQ2Od8PqPUpXY+0VhzpUrRVpzWDTJTzB0RjoLHiM7MBs43aaI9RdA8g9
gR8iS9JR/Y+DOt3rs0zOirW3s2j6iuc7GmVLso/Rs9PEILPwSv2e1iD1POtbBAyBtLE9PeoZNrTD
YPhHw4TPhlREuFZsOPdmleNXNJFuppqOPqL5pecuTGnQR9oS24Tt4BX2Hu62da5Dt1y5YyJeK2Fe
5AsZYbCL4UJiDceDtFAnoAa5F13kmVWX3xQlsCkE/hIvq8bFwB538ZTU525Q2HB2qtmdOqvuT/Ks
zaI/z+zeVI5qCFScAR/h34bijt7fettu1lWxChKTMWWzuA3SnYuV1a1s1vMB3ZUiepWdxQwXycPF
mDjJkyx+2YrxmaVSdie78A/IVgJ/i63sZAmS3K5Vhq5ySAfKyUEs/CsmduYKoyagTSFsdhnz5jPy
7mtFFZSLcSm8xUtP1LuO6u1CjviYkIRIS7n2UILS/OsiYcp/xQkR+ZlfRsblrLhzjJUbY0cuO366
Oi9oXMJILe7ZSrTPdebchWMHEmRuOVr6rKihe5Ytu86/eemsyTGm3bONoztek8V0MudmAZ55URpO
D3SCmSqiNUvhu92hrafuOe6CcZnik7eXc8l4Yy0ZGdNOzh1UbthjHxjb2/9BQ2HE63BNkHMdilyb
VleTjeztY88E+jj765VYcFaphYVi1xcvnhXtJlXY75ahWKsE8APkoaB4gj94vcVR5VjF7OdP6pA1
D44hPsu4vE441qhzus10tTK4110zOe9Da2jcbZvqEoSxe7aEaZGG0NAQbNJhVQ/YSpZO0F9hYfZX
ZabnVzwmJ9UFcvYjbgozWFG4NFmhMUJ2+KaGWUWGAssc8gtVcRF2HS8ZZiVHGUuNOFpwxzRX5b6J
AH9rrOLXpSvGfUxh86nPp/um6vEJasgFjnbdPVk2ZEQcAk793LqFAtRMKjRnZSuCr4aXedIfZXP0
omztJ8G48WIwiE7bWptMMnfUwGsXxXyKefzGqLpgXsIQa2d2jwaut1g1UQAIZ8bhalO8Td3pkBW2
8tZwSzVTVuRsrXeIjPLtAhH51qTuDhO1/JmHRH1EIXZ22CWORtDXEdcbVXs0+ywPVuM1KEvtGLLM
PurwZJyWDLngpr0w+6F6yJTM3QVjNGyHKBmfUjF8JfVvfY0s7iPoJXzKCyPZOCAvDiTTwysSuMjJ
WLH11ckeLHVovzQCi1/bs5KzqwEKqGtQr4qdGke0EeqFx7qH2xxNefDi3jjOiRng/nPwp1NXRvW2
TDfUh9F8nPsbU4uX7rzVZHm/xJDAO5G/NpxVb6vhKlQUe9WmjX3GwbtlzxPxawmKctfpug2+hg7f
rAGMduYASZGb9U4GqWg5t24zCCCbuFa3GFDqWrUaeieqbk0PeOea29lYCguvsUm5Gw/fMXepsGmI
pgffZcOJyMpZtuQEqofqapi3qqpStCkL23ZZJnV1lUM8nmH7KdeshY4a8IM5H3yB+Iafxe5eNvXO
T86BuoPxfIVyT1q/ejFRX/AXEOcfVP7Lb4Efx9glhfmjCndlraZYDBSosuxtbwr27Jb8c+KG+CGR
e3kM/FJZ8MNv3rsy+fOKghrIX1es0c3aulOmrrEKFTtDi9G0qCrvFSHm75WlV9cAJgF2j+6LDI+6
SnolndytM48qbH1rilB7Yrc9YfouTD5r4h36uKsBLPcBZ6r6NUtX8t8wOfWDpbPlhU5n5wVc7GT4
uYm7pbKgCGUt03HCaKk3qlOkQDjdjPNpN1sByUOtlTbeIYwpEEBpFjL4MUZHuXdrFqm6DDPSjtIZ
WBPjLmsoVEX8JhcmGM3n0U4EdaAJHrCf++u+apyXxpq/QfknjMXcs9+Hf9xagDZ3Nau9VWC0+aex
TBturV629z0lXDme122UEty1cHHqSjueVF7fbfnK5q8ZoiftnLg1oMCs4iLG/hMh2nvTt+MF1mbT
5xYkKU+wNLkXcZxQPvVhK/6QapRnUnDxpsp462GjzSrX23yM66I+XYZWqi8zvPn6Nuuv43xISoc8
ul98b1M0QGRLxnU/hEVajqxF0V++DXOTqrwU5qsc9RFuRhY4psjT3UdHWZDAimwAjPJq8vVqtdPA
u+pZ/Lno/bXBreGc1AM+V+0YPmRgeZbCAoU6VgAY+iAv3zWtecH0Mvye6VRDRctd19W2WasVbAEN
/yCcGlMpxfyuj4H+6pZjQAYnHZ5EHw+rrCiNa4cEzEbUUX3XChglojdmQmffrT7w8l0wtEuncKHo
UTCjwtIH9Z3sruGD4gzTf6/ZIG5L0sFI8eQxNnH5/dRa+OhowLgypSD3HgvM3zCa5NMOm0MLHu8V
Zp4cHpFn2cddHSyrus933KWQXawjYxXMN1x5aJqoCG7t2KyyaqHXMMn//a///f/+79fh//jf8yup
FD/P/pW16TUPs6b+n38b6r//VdzC+280bY3VpoOcpOMYmnBsW9D/9fNDCOjwf/6t/a+xQHWDFGDz
pUGhBexWfl+MVXffK/mzNB/XM7Ar2WRaG2llHnXqixzFqjVh08bK09ey78XMzZAHs9NavGPi70DA
qvt+PhRR3B5+jDLnHfmPkOpbBuqvarss/Gh4SdBHmDzS0rIFBhXSQ/gSNEn7kE0OpFHG+IpXnyPT
YPd9/ec3w7L/9mbYmiOEqzua0BxddX59MwTguqljS/JlqupmoxltujFYg+xJlyXPUZ9fHCNSP2dO
SiK/NUPypkF0CdxEWciOwjGe0XD1HqG1Rocudcd1PJTYuVXNIyaXWCNOSfDQNVGyvzWDOUUt89Qq
ib9tq0QYnARJC9fvR4/MZY/ohsc9llgfmW15JhTdvvuYK2d9XPSnwcyXrytHfMS9AdgkEnVQ1oAM
HIts9I82jOb81g507BJ5t7ay15qHfIxDiC24zXDljI/uJEoza4m5uf9fvq1C/P3r6uq2ppvCnjdp
jm79+gnVqlajmw2JuFPCctOnqotLDTozjgtxj+0s+x8suM6RV3WnonEhg3d582rXIjzqSZfdh2aU
3WsJLpNJ7xp7GbsdOhgGflBgfDmPkzFEVFP2yF27lc12tLL7vhAOybqk2YzyxT2voHiYl90a6oGH
3AJ02NjQs2YxVAr6v7jRU/sHuU0qzqmXsa0VJzcp4Fv8dNogbLuLJu/qqTWo6ijjHe8Tc8dv0zpN
Qxlvh14PL3mUiDXwxP4+4hexwvAvfvI7UiHsBr0XpeihMg2T8pYEwRdFBeSsCOeErvH0BOfnoTK0
ZjcBwCGd1sZXQU7tKs/gZHzjAigA/gjlDWJ6UZO+GO40OLcJRenDAEzBH37Mbzroax7pnlDh15jP
wmKTlZfxZ7bvEGBtxHx8tbSXhtnjJytM6KXzWWxPSILL03oK3VtQNgE0G4fmDzOmxugvwQTHc9op
WbtNAFRWHvx4ZzijsqeIFqOUrNT6UnMCpOYha5+QWvdOidJ0R/KaEK1pybjlV6zVfjoFPLtG9Xs6
fIzJXRYHK9m2hPUlMvx66+XNPlSL4DlQ22JlkuM95ZPhnF3qkEt9Tqq26WxcmJivgKzyDVUqY4/x
M3U4r6UuVlnjDQ4uEeCD52MF50AZnAHjY+eSz6uBtchOQJ7Rpa/glZveVCyNKh0XoxphszQP1huX
cl4WvoMlbk6T26tnUHl/HrIMoxP2VPaW/dAkFnWXqudIA/6FPPhGjrO07+rYBBe7iZ27McMCfPCs
4N3tYRfEo8mytqvNqz2gF+bmevhedTkEF89JwGEYyiPljLPRed4ze/9u4UYHahHjWfEq1V93eBRS
PgOu5JbFRVfApyN9ikVzOpVHGcvADKKpqBUXdsTPfYFGQcVOx1+zlSCBAIZwNyKG668Lk8WBklF/
l/PkFHnmBhGEjYS/5uNak4PweMKPZZ0ECW9sBIZpbUxesLJZlq21RnTJGnXyM2j6/Gh6lXWpbWFd
xgjU1j8/OQz99yeHrgtVM1xN1Q0NprDx631pqLy08Xvb/Dx43lqf9fq1+UCGp2V7yZmJiJoHBuqv
YOkMwaqiDPtTTI5uQSEd41wxULWYZ8u2PAsG5MvVKaXIMelI2DXthixrwlbFis9VwG1PHrohi/Bl
kOfQ91UVwRdGybZfubBX/O4o58j4bQhQlWd0k3yUW2pNXeRmBm9Kx1D5n98nuZz4ZbmhW7buOqbl
uJowHOu3J6xZRrjoKlbxWTGibGmTfdjmZYGHJYCZt85EKQ39tJfccdojeUt48nPciVDkUwtzuiST
4l190/jWF9aIHyrrZJYT9cEUg/opKouFjAeeHu7IuhUb2dQyrChBCjyRHdJPRjBUt8uWWsHCr1HT
82QG6SYRWo/AfxJuhOM73Htj+1OPjE48gy9/i6f+0ija/N0fY2fdY0CzT9D3+xSq+Q3IGqGJeYvj
mt1+SshbSkDpb+Mz4hKY6oZKhF7AMayc/HGuf62KLDQ2sqmMTX6B/biLyasUCPwKmMRBl++jNi8e
MWImk9/U38dR0db//Gk5f1sP8ay1KbiYfF6mIF3+67e6KmtMAEw9+NwFLY7DWv5psmrvPkpL+9zn
Vb9ozLZ/G9qAOrXvWrBiHe0ZLZYN1sv9m9kNydZpRbg1jbRZ1wGICh0cw1GbDw4VnKNsyjMZC0xB
TQDn+EjE2ZX1DtIhKj+bEs/dK6J02JIO3Fz6Ui1Onjb2pwJThudmNC9BFU0XxG/yZ1eY38mrN3ey
FczJsKYI6qNspm3YLyvX7vfVPLP02RL4k25vZW8IPnmtp1W98V2RHoIZ2gTWrj11M2/FmjXK22VT
9/UJdBiQPhmRfR+jyl4gV+0Ur35Wo2jURv03bvrWXEdKhUUdhhzaA8+xYhdHNZv2RGWrHKsM1eNu
Hlo3/s72IAHW7mjf2UiGTbiv5vZdXhnnKjfHfTl3yF4Z1xrL/i8fvPxgf/6ZCnJhpqbaumrYpqb9
vhDukTzuetfX30fhV6vcKkBumkp/O8R84VG9cF/yKrI2bCmiO6t0rPt0QuDVRshPtqi3JhezM4Ad
stWazYu6de4Z4SKrwW+MPZJZ8oAmUXZ2bO79fmMoLEbxtnZQN2JLP5w7lsT7f/5S/+1WLUxd5eus
qzAudV3XfltCxoZZOroWae+25n3C9T2/a7jL/HQYelTg4NVpLOQme5EiYnwHOqFfGZnnXstU5JuY
bSSGPWhdmlnuHUontA4qUI1dl0zTndcN1abAAvgKzalf9PrYHItQI+drFPUOcC9olGRaO17q7Q1w
Ygd5VqhRdzvLfpz9p96P2Mc4Cjjxf3mk/e3HL0zXEo5mOLrpskn8/ZHGAm7KHfZ171Gafs+yC2lg
726IIusczpgRiQMxRRqvUNYxVx8xeRa3jjhpGDndJpRooSzkaTTNYFW9HDfyAnKw7EAxZd5le8eR
4uj4J6S4g8leBmOApofT391gxvJUHepZEmhMcHnreurbEBMFwBE4SKK+2FIvY47ZOLLf3YaALro1
9XmIj7bHAk3TEbnROrtWdfokHNM4SFMbHG+zq6+azc5ErBWiD015kGPzNL6NTcGVOwuzDNqdrwyb
PhI1tFKn1RbtUN6ByHbeAzXBBt0B9MVO3GYTa74aje++W73dLEHIo2Kh9c61ShD9FHMHojakHfMg
u4Dg8C/F5CHuOHdkI2u8xhsxnTaD/K4d1DkNQUc0FZ8MgHf//DOx5e/gl3uAxZrGBUBp2w5gN/33
zADSiImGZuq7NYBQLuuQJAsq9utI6e2X0vD6lVnX1i6Ym0oPVljVm+xO9vLoxiWW7ONYmOZTxhJT
hkcLjA4Pty+oTtovrQbOwMkNdSk7XYHdh8dPhcPc6+T3Qd8/4YJTns3StO9MPxTLFgXfL8CpYe7o
4+tUF6DLcOfYZ6FfPFVK9UkO6JSsXljt2NwjKxgfA39K1ok3KJ+bcCEH5CJzV4UbjEevyFz8yD0e
/fOl8W17Yh9gPbGK0XeDruB6JQl+TmqRXvJ7Pl/kdLaqFtX343yAZvJnrMqM6l4ekOT4OSYHf8xV
oq6+jfuIiQhFHtYUv1zr9+uXNugTtpOCKu2jbavnAO7BW6JjYxOXWL3ntWK/9hH65LX91jVwtZJO
rVAF8qw3u8R2GmocC/gO/AJGFohpEYfGBwS+zqxrlw1oKydQEF233HcFBSYEKRJ+JrqPLTG08gia
VjX2RxYeffDi5s2jI8BYiLx+cQGi301G4zwCm9LXvYuIWIjr7ePoVx12avjrREgkLFm4gGQe2osc
i5s8ZeFK8WBHMtbXKLpU+ZQsZO/tkDdLw42m+4SN48kcNH0rfghySF2N32Q2PsQ8MGyetlj+Xj9C
csJv839r/na5FubYqjSFtZBzpZzHx/VSrK0OaoF1Tm43667P9atZaA2JdF5Wn8+GOSZ71cIVt7N/
HpejTb1xVWo53oyltiSsWp76ufest5Zx6yAHqp1cicSWvc48Wp4Vgw8IgnExtYhJB2w/sRYDratG
9/KQew2keS9MlzNq4xZrTGPa29kMS53HtfNBbVp4FLG4fEyN7FY5i6ld9tEo1qjoPBuOO97b6lQv
tb6rt7IpD0OmtYu+c9J91xTTvYxpKTBUBXKNbMl4MbqYExXj3UcIB3l02tvomulmczWz755GSbJO
cM4ximJ8xT7qO3Ut/+oqmvEwaMG5Ge3h1SwtHdQGKkE4cfw8qo+500DhO49pAf4bZhr27XpaLhP/
7CGh9eCqyvBY+xHZBkpTW7+bhkdRjvpp5rk5bpeV5CfxGgJPASKNsV2uOJAeeDhp8aPgGYH++3jP
drl4xEO+XVtaL9ayObpxeJ+N5VK2biPGUlsavsAvvp5TjD65BASk7Gqje4Z+DEXH6q/PdtgR2jvT
sPp6LzvkIemBF25cU581k/pqIUfLnsZW74KkKB80F5HmsjH7u9h2tLPXAnwBrFh+SRC6SpEP/JSn
abbN0O3bmWpePGMxdS8HvIfCtw+BXSshqmfwB9zGuBscZyD3NA4XqJbpGdD54jZCYyVzVGLj9DFC
DvOLDLcuqwEBa6gOi+XKIYsQYIE9mMP8niXVUfMRKw9SmonVePss6/U1qgAlCo4kdOzBS7/oCLWU
sTV8wxAHACvWjQ/d5CPDkjbWzovUkXuvY9+GJPzmXMv+alG8lCj+a5al457ncYoywqcWRhFmcANC
c3X+58Gdmx+xIjX4GGdC3wYklbsIqBm+Ygm3lAz1tLLRd1MB/EVlbl8ClceyZKZPY/Jgp+X/5+y8
eutGtjT6Vwb9zjtMxQDMvQ88OSvL8gth2RJzzvz1s0i5W225YQ+m0SBYLJJHPqFYtfe316ce8453
ecw7yMLQAT+P1lQao0j9OZEJ6emYVqg6i1QUxou8VorP1KegcvHtjJqNpnmiBNSI0+LziJh841Zj
vpmbsbrPexcZUj8U23HQq/V8MejBRUY91WMnSWCE3GhYzcf9KtjWoSLu81Fu93Gni+V8G6U0z3JM
uNBNO0rUG/iGsTB0qtLc/knHLtcpzNkIZxyuMQz/PB9XPDTC6IhngH7/KeoP/nS6Wkvy1sYYbjWf
lcviolcGqUWUtifNyCXIkF3/NIiaUvPCifD1WnSRJe4NuTGdvq7GT7VXRbgKBcMXEXrUR5fqNy1M
tyiTPcR+0mtGDV5IQOdSsGL3HdKp6y5LypfIS66lvtWuRy9IqcwV/VWKPHuBMN9dR5E6MWSlxt0O
ap0x1+v9auWGsVPC6bvYQkpdR1OoRCt5S9dR6kFjD59UX7ZZYRWldHI7RTr1JrypSC0O86H34/Oe
3Lkd/ygmnB86dF+TViMvtilxmyezGV2sOAAPo0vu/ZBqMcpZW7qys9y7ZoVjORqlAmT8OGZ4XXoW
qn9NKuwYylp30HpFv8i1Jy74UkQT/ms1H5o3CYIO7ED6Zk/Kiwh2w5TBlhX/vosQdiKxiFArNME9
RAjzErUF4xWdhhv1t572khVBcJ/LarnE3gVvHbuvT/20ydUQjEBabmU3rU+yZbKZ9ubO+bRC1/KF
oFhsNR/7cF4R99grGncUhyjHUpXHQ2cnBUYtVXg39qRbPZL8LwH+DLXuvrTCDxwXxBF5PW9ceSiT
3i6iUKxYh7HiCCS5B1MFUKpQ+dQCRtTaraTXV29N6OX6caigkDjmSqeu675OAeWXOT+TUCTlfUFB
2goDKn9jeUZxn2pgExnVTVxJaKqFjmGllQFXnJqBaZpbH2bxYm5aTVvsmWCGb03IffaB+jd0LtPJ
yWjIJzX3vsXqnRuN8hckx19DpIBPfVW4jlcK8y4u1WqZWYZ/TZVZtg67Xj71UtET5B/kfTzwIcVG
DsoD35iFIavNFZWc0Vbmv52hDPWZ4i+x9MpBYZHdflMUv3vlpyGVcfwaMrNzIhD8D0Uw+KsyR4r6
aqVqsoyMmF+AHBr2sSvULXZ+/ABy3XhIi1Tb5+4wXE2tos55pzw/vUdtGjuSoo3AMuXk3vR0pLee
VO7nXltJYfvBT0d6Ta/a9h00NXtcz02yk+GmI6C3Goc0uYd7pDtJI0VHO6v8i6oqrwyG7WPgJ9k2
p55jZQBAfPQyWyHsl8vQP+i1W/+o+nV2U6eMIMIDoDIdNgu9PFA1Ow+o7WMNV3WV95W8mXv5skBT
j8sYHRC37LpliRzmQQfXdjE7/W+vS/FZspqv0Zp+rWIDaMhtdYOzVYYEtsAaKjKCswfSb2mVSfUI
lvuRChi+n2G3ILNqP1ujiyBoukhQ47DpfYEl9XSRb6EI0rDPfRz9+O0iw+oWVplbz16XAEIww+rG
m14pUf2/vxJiq+oxLb1HQ/Kkl6Ro//ZKVI9uR8lwGEsFasQp6TungudNmdTr3yzyplhHNieF37K/
pNFUXTYInCF0+TnO06Ru7ksyun0z9DUAk010UMtUfUjU8Gn0wuoCYE598LUIpWRV3vUFU59ucJfz
SdT8Yp+LpPftEr8e9qGOemVuTsK8DbQzjQ+OW1i91C1hYGjb+Y6gCMnm5xFJuql3CMJLhNXJlcKq
fE/0JzhnmZtu/RieP7M1ABNiDI6eHWeOH7KkzIKeKsakx4EpNu7mM7z+EbZYezv3+9hb8Nr1eW4F
Co+iZJDj/WD7D1ZlG4A5NFbjsrFxS02aBGvWkRpGylCmZiWl4TaKwhBdC007Lnowjra5nZt6bVCB
mNfqwbeGWwbiB9Uy0hszatObiCUHij8yGW3Ob2Hhhfx4gzQ5zL0oE5rTrz9BRfuYeZgyobYtC2I1
BtUo4kM4KzQZTYrK6ljh9cOGAOGokb0dGRjdBAhTjWlzeGqErB+MMuVLxb+Vgi6XRLMxiCs3fVZl
K7zJyyy6KTBL3lmRqEkjhhQw2zArZQC4m0oOpNWQ5e0nueXB3CRaffEqC6pHPu5iSW0/jW03bkeB
XNAHQvap0CA8jITAzoaOEws65LfLKUOod1bFT6eb7pY3VGLallGcOmwwHgZkwPPlVT5m+5wsOkZP
nFaMSozpSFIeE1SOj9b317TtKjpYdqov5rM8AThOYXQ8zPeAvUNSc1hKVtgveiKBVyoks6scyL/H
8HZ+P2QLtBdaDxxsPjZvXCxf1joU17dLwQYrR70wHmXMWo8ePn7bTEvgik1778f+ae/X55mh/f1+
9l97H+4SBbbYINEl1ypfV63kbkI/CBYs0MZplTZeK4kfr0XTZsv3Y57SjMu2UbTVfNnc0epqsdAT
s928HzOFBZhrUIu16MZv6I3BMFaK4JfnyTuhEcYaRQcRuQqsGzjj2cJI/eZJbcUdOiWfQk1pxQEK
ZWSrOGtFW33+9ff7p4S/prFGIK1mUO1M2Hbu/5s+JTVY5ARq7T8BRAmivWFuKy29o5CofjGsZiOG
Svkse5ZY+KqpXQrY7bvSH40NReXZMYOy7mQI1ByUPHzJp40EPn5pRCgO56Za1edf/8nax6yJZtrC
1AhuGpqlW7r4EDgzFNkLfLJSn8ehX4b2WCERYaPHOd7CpllvWSZHTie734/JvYmVNL5pjpro7ZOZ
VgdKyJA1K5TykEagSCdJuicPXbiTiEQ+dbCpbqUhuRiJ3D3lJR+QinXJNvGXlOfmXqqehroktNnr
+DhnMQ95w7YU7PnomffmzXwiSoUOf6Qg+41UQ7M+DEz8wy3TANZrmDpZUfKMPyaPqNZGiZFOmHuD
AVPERXYkP+NNhtHsmtMmUb3s6ObUNhPA3n04PjfnM97PnY/FIoMJGut4yk03+XDee/P92symQITq
mRD2qN7daEC0D76wnxCoEwOp9AEjANMTa0uv6J1OoeJw0VOhfTUf0t283zGSjjBQ6Zxv0snYBVVW
oG/BnvU3cl50QBuuRJhxS6nlu+mVDXSQ6YL5JpJb+A7yCe8w34RKpuEcYVE2d4qqiVZu3ulzouQQ
EyNkyomMIZo2815d6ZkDzrdZfehIE5jgznyiwU9loSoAS8smN8G2RePC14L2zoyN4cwbctMkLRSp
aVP0T1TmRLdv/QahUSbJ1XHuQ8Sipml9zGK8VYyihhnq+QreAJp8jJXi+958bN5EU++Hk+djc29V
6+ZOeFBQutHLD7LdEHwY4muh5Dlx8T83c+doAVZfZ/qQH+b2e7ccgs4ladCTpLXxdZVGaa1NT15l
2sjoV0KlSc7W9BxGRhOdxjq9dG+PYcTYa0xBG3QKU+/kGgPqMSWTiKpivklbJPK1aNZz33xWkIzl
DrrnwERlepb/06sqLU7rrv79VcOklxdWL5BsJOMIqRUjwBi021OF4ofqp9y+UCBoXeZmpw7Sk9oR
xdco9D+2vZpekrT+go+tdoZerp/nPcPVWQHixmAUuc4ycUSEM3eErPOxK6iK1dx838xXlPBD3w/J
JB+cRonAcdSddEIIBPRLTa21LxvSaT72vvENz194eRDviR5HB1hROM1Ne/Omktwhc+ZdslbxGgbn
JWz8+Bh6KaQlK09XFh/DsgzzcpWAc4BeAHeYIFdPgVXz6hUZnIauTW+rerJfH1R59dasmubaxp5G
1XQ3W4i0JPRS5C2+Z5zs211zTsPxSPAnPnnk8MBrCstxa1177HvVWDWiGjdzM8OEztHHIboUfuU9
lMxYFDvWH+NxaCmM/eEqo71KKMZgulmHxAXU6plf835A3PfoGlm5yTqWP1nm55ATg5v5BIhig2P6
rnHVB3Z7EHkGqra38+f07QZWLlnLFOHUAYCNetUM+ujMFyIVuyZSUt+3rpdDMQFcGqWopANL3c8n
iAL2sUTQpbXw7cwXUeLq7V1ns2h1YYGxci7XU7HHl34JoA+RVUShFFNmbesGqv6gV0izpu7QilAN
G6xXkq40VpYv+v0kYqW+CMSZ5EuHYiab9fIyNYE0zQUAXh7t/CpPqP+060Ofed8LA9S+/UY+Ib/G
a2s4l0VBegoJ5lOljyslqKULdf3DzWATV8rRkG6jVO1vVGh+141+nPvmI6Vi5qiTfGMxN4ldXOu6
buzx7vN3VaBp60hWsk9DWq3n98Lom3bh12N1TuKCFN4gxNvbC/B3maZZ+qRo/Khxf5F3vd8XtwJj
ofnKVIlAbeUC7XuFUEnSPXtl94P/mZqAtw9CdYG5dRYsSA1PiIscF+nCKCnAl1rQiqkOQ7MqqMei
iLKw33aGeQfHmredv7oG+f9zzs8vwX3SqimnacH7S0ieKn7zWFZ/firjgKTJiFx1UzPsj09lIbza
Toymv9f10bpEcXPBJqJ4Uhp8GFtYIJu5mYKHMEqVgFlJZnDRNYQgh27pZp7URrw9Zr5IAa9RjCaF
SK//3JN002aWMYSbee+ttzB+k5oEh/HjsnWaWZGWNEyMWJEQaR/XPKwdqiJXdCweyw7AI3RXudSU
rakDfZz33o/Z/3BsPs/OLrhTOoOUkJWCTRLvAoLT+3YsiDzGtrtv1Xw3pGOobTCGN9dDw5PnrY0L
yhpuLuyNPn5qmzpealVp7gsbcKWobkNTipmVGeku8IOE4ZlmOLTfcPlTriiZ0SguC77NZxEBSFaa
hWPW3CzdOxNJy2OOrHLdVlZpnOM+LWCaBfmj2jD/qPwan8GpGeTZ0tPc8s5LRv2a3x9zvkmgM5g4
/GQ2zo4+Kz0rcuONDzHo0pHlPZpuv55bQ9TYl3mvbCwZmhW+bZEJ5tiZD0pG8gSpyd29nzxfT5Rq
LU+Xvp07Xxs3PI3ng22Pu3XgaVRjaoq78QK5YK7S5Y+EgE2UAHm8n/8loW3fkLnUCd4G7X1bp0R4
+RcZcPEX1C73kJ1SUzzlSfDFD8fkazCGT3qZ6Uz7e5cvqIUCFBPCu+mEgOfEfSAKhrrORjI3TZfe
duc5lDpEfLLK0FQLXeOPeJ9YlUqTu4v3qRQkTNj+VGFtxkZP1lYwFjvm49YdaeJrTQu0L7lwI8h8
nnbWND8/e0XFQ2jqaPzxnPPDurfl1NuZQdmui44Bpwq/zv2knv3VGGN9rtfy5AHgdiuN6f85jplX
dIqdf1Ht8JFqohZ8nCr2JHKl5Xycd30RYkP7aWJ2brrGrDZmbkuffCAp8wkxPkUrtdPKPRzv8C4N
CNBMN5Q9vVxYw2idqFLVLlXekpKZOhqXhC/EJOladSv3MCZJsTQSYV+FHZUU8C8fqjKrwGTl3r1g
bZB7yvDYmmZ+HEodTs+QDo82LOJ1HWgpinx6gxyAp4TF0HnuLamtMfX0EZpPfy7B87Mk4awoGMfN
4ElAd5pgfKzDJlrI2Kwc5otM21s1IMLupKqTrswUx9L5hamv2Jm23y7nizD3i5e1axk70FnVqQxh
gIzDiLCjmlZNQajdvzfxI/reLHK3PBBa+ntz7g1KQg7ztfXk4hMUHiHdhNyjrZP4F767D7xWfN/l
0ddOPsiFu1coF5ZWP/XNV0iuWGmRIaMJ2UWp64pPRV+VoCEAmyFUJWQfkaBpVWMXZxMCzc1l/IvM
8JAPrriNRuvm7XhsG0TdUBJbONFfM5t+mY9XTEkWSUXhOcUx8VVS57XjT1ITacAWJPEt/WKMRXdG
J4vvQAi+tW0Q1gCBXZlpbe7fdvFFMfdz2yUZs8HeERYLD1mgK/opHcAlVgWWMG/HisI4BfIo7f8m
rpmOecr1gKTdZbBg+orKrQ2D57LzbszQDV7artjgiJv5Tp48JxhRh07eXFgZC9/JohBygje+VIN7
MUqre8bl5dtYZsqTOuo99ClAaj1hbwcaOThX1zRB18WsICiUsnkOyS7cxtYiyDXtzifNe5VW40lk
WcliPiaVGRdKPvdI5nuQQQg2cCJf5+7366wOiysfZ/ZV6ya9Y4PTpqYx8laSUehn1rgyVZOKskvt
sDmh2wJHJvzqVvKZK1tj2X6GSHZxPdSKjrT00rY99SmlfkFW9idv2sxNz0uUgz+i/Jk66wELBENL
MqctexMBGhuCfZSJ5Hij2V7IRISiSZXbX0HqaveeX31SJh+weWNPFauNl5wwIpcO86H5VMMHPujC
01y+n2v6ONwpwt/GYSmWqjp4FzWpR1ySjAEHtFg/1aHcrvBgT+/wX1Kp8dS8Z61HAlMxh3baKF9G
4GO+Zn00kd4U/d4OgOzNdyo95fudsskIVDMkdWNIpTgR2spE4J+sqREzDT0l3RgDEOuKYF2Z0sTf
p8eM9ZB6N3wgFyghiZqE9Zad5NhPe6FSJEcvL+tthtPd257/17EPvZlXdSuZknHUAfLeJjZK9c20
6xuyvJcEm7k5b4Rmpcbq7SQIekLF0IFTrchQFpmSB1ctiMfY0uJHJD/q3tKbaqkalNTCZYBA5RMd
EJqeXFmxht/n1AF3K192dmPtC8+3H8q4WcSG3uPFQYlE2rXDem6i+9rhWCbu8JAJSRc3vAyU5wbf
UN5qZt9ZULmfMQcPFkk2gbAkrVyncZAewb+iZQbvuilGr71W7HFY+D5V0nJM8kGbIkzeFGuqu0Df
WWn5+H5o3rOKTl8Gk2uejLGMEiXWEedri0U/dGeIZmKhTs352LwZc2YuDrVtWBFaQOAg01yXBMAW
CvkwgK05Jftze5zafeWhYprbPMX/bHtJ+ajLKWypVP4kox9OSjl9ZYEIHDIVz1aO0MCPdOMGrbCx
9q08OBhm4p0aa0o4SXV532QplAUIsi/NcxxH2WuqoiEtS9W6lxj2EA7E9cnrSnWfmUm0iYumuGHV
CUoiKeLnFmPH+SqlzS/ewGiFcM9dMLRufh35U8WP5UlkCXXbVGXCwrYQmszX6ceYFzFKv7Xk3P0q
sqnMftS8Q0KsjxqYV7XyquckGlefRANOOcTIexEFp0HFgk2pKF+VhBJcGrXf4biDtVzhaszIsnMQ
ltWusZeamQebJM/8Gz+9iaP6kmmevpcloe2JFmAckuXxImgbFDA6RRmsmvRlJg/QpfpYZujgdlRq
wpJcN4+KLunLeoATRtyu3lB+QjhZKympqX3sE5S9MYlvTJnqKcDFn1QFiFOqfQpfUM5qV2N2j+mZ
jdIHUq5KfhOHIis9yoqrbJKyuZfsEUMcjwQmNd1iSzY1WXQVdkRmeEvQA3q02lUXMeD45LaUIwXQ
ig+SbJJyh8TppPiBrhOUqcvOxQfJ8uOFK5RsTambvO7cWFuP4mujq+muJdSyMomPLwTAzDURcDzc
y5y5t2h27hjEW2o+0cqM6IYikTmgYC3bxatLCviTq4wcTyRgBSeF08vBeNsBJw4lXAIHn2c+ZaSw
K9TIXKFjklYI7/L1oFmqE/kdqfuoLpYy4C8cBmCWSJ36JcpAw7VGWqxSz00dSSqSZeKp+U2IGhBJ
gXoClqyeamrBIiVoIP/7C0gq/R7BsX3AKQ/AdkUhGTlD/zaiaHIR9yohR/zDECEW5Q7e2xLuIsn8
sN6N8NKBAuSO0RMxCMfmayIX2hH5zLPnaxvTZ85kFFmYOm47FHui4V7tJcdE0x/60ND2Xi2by0iA
iWXW4i1Cxa7xKDQqcix3rOqSI0XjybFgkB584KINFRll6Oa3vp7fCVEnexGQqnb1A+HrC/gl4xNj
7863MBHH39ry01OmGeFjKcUbxew6zJOCapGRjrzWEdO1pe7Evon6IfcxGsOpTY7a0Gnbtj41xn5E
BrGaqJFrzGNPTWyNJz9DoCKZZMUpYTvmLm6mMpVra7PXxT4vwocscbuTOxCUjWAzWErpbptBvbZY
jzoMydYOPCbwYbW/VcKyOc8b1YTQ1xcpVm9+iegK0sJBGyqkcpp5zMnGXjqUKMvB8MHEm9idIrZd
dO7o1PLJKyzxQJmmY/n+oSCKvZcSqd8NdvuUUKd80tUebbTGx4jHOqB0DQNbVvSIG9FPLtuSQnx3
tNRNz0x2majmIpC0r3JXrNRA5fEy9P1JTpOrmtpFXNDR11KMDYZh0OpllDYYbif+ioCFvYk9M1sC
610avffFULX2N8Oa8mPMgFGNUgBNKAIxOCUKPxVdElmzs4h6tG8JGKc9pDnjgH5kiXt2iBVNDAUI
iwrXSalSdQgeuvg9xxg5qxb1gsJa/HqQtZUfFv/zX4MbNWBQ21ZIfc4VzX/LCPVIztWWr/c3mzkx
tIemxLY4e2ktfyqhGerlqNuRY4TwKazeetWk6GtT1/2x6exxl+nWppBNZtAEsbbMVPo9pq7In+rA
XCt+AU17hKHXtP4nFEnyuRr9c1SZClKDNjgljRpvGvwHxGpejGPQ9yhlgeuoeXgXNMUtY6q98vIu
wccpFptS1h6DGHu7UIdVpRsRrKwp3B02dsPbBXqlKQx5pXjtLkkqdeELuV0MnlLiUGRS1DI1S8OI
V1VnHjwKkaDdJ07S44EHnvDVrgN/I4L6SU1HgHJ5dpNZur1XPWXfBdItRKTwIeI75CiW/ZxkINK0
oZEPqET0beoxnGVSHG6Eq5aH0FuVk8q2aV7FoF/4dlKTVcaroYOaWbpRc1TlukbhaYOql/NDXTT1
KU4woTW8rFlAaY2cSLYCohbKFch4iWxCgD9jNYyvv/78PyS8+fxNkmqM9ZYsVKQx9of02pg0FFr2
UfhiJWq1siPD26W5S5VYZV1rQR4djF4xVkir8UnHv6Dp99JQiUPSlyvEznDxOv+k9XJ5FImfg11U
Ppn4qV5plrTDSKeVav2B2iBMitB2LhE7BE5Rxe2CORil0qFXnMfU/dzIjbqWXMZgymLuXWTAh7IB
kfnrf6vy03yCX93020OJr6umaX2YT2SwMM1CeOm31JT7q7a0cwyUXL1bkFG5rXyVBUlOPFudfol5
kfnXwgp/Uwuk/Bhsm39vwhQUxRMzxGjoYx0AvLvUtEs7/YboUH3MBtSUOBSZrUQ5Xm1KhFx8Vle8
bu7yLdJbkb/izmJufOazuPFER0WOon2ExqYJ2gFmAE/2X79N6k9DwpQYRsDCuKCRb/2YJFYks+qp
CR6/KVn8FWux+oi0IwZxlnhIWMGVzJlrNSpPqEA2LM+8nT8o/Yp4N9roLrPWgVCfoeM3px7HVvgk
g3SIAQ6EQyovu65Vj2OHN+Wv/2zlQxxz/irDutdtS1XsKVH6QbuhRKw1ET2Z34KSsUCOxBe76dQl
7neQKlyv2KWmgX5mrB+EvyKyv4PgrX3OrH7Hc52KX8zwmKHk3Vlqc4fQrL2vzCF2QgtAPkT9hcLX
inmypdwFhSKvBj/bAimSl3XlHRSrXTIZCs5GlSwx8TB2vTdWS8Kq1qazCAR2dQzsI8G0EoegiTUd
P7pSn67NDiSwTyL7UKAtXRWuCw7EC9qjaQwke8gxU8/M76HJwsopwuE51Ul8+pRLLiJpaFaD15vr
TFg+i9SsXVZhW1AqOdhrr9HWfibKa62rEwAEsbnqMY9au7oeMl2xmcoKryP0N9YUw2nFstS9euHm
zGrt8AtVg35VPEu6Lk5FzORTkvCQVSzcKwtq/R0zDAYCZe4ddXT2rtOD14ZJISVN88S6H3ZwYPNt
XtVIjQnJbJhOKHtArgHk2q+yhresG+LS2WLulNX+zpgScTprcSwYA2wOfX1XdV6/6uBoLWxDpLc2
aPCt3TYvAp5fwoxHVbYK1XJXecU09oI6icWfjKh27w5HW82jrV90ijO0ejASSkkXoogXA/7bV5op
4W1aAFTsZNtPHdIa0nWQfkp11A3YISjJAdNHJo6psvS6V4jXyW2V6cZWb6txUROfloVyBWV98tqh
1DAb6+o3T+UP1UJvX2UddoZJbN6G/fahALqRXZvfpel+M8rAZ6rVpk5kSvY6Qp60VuSgISPdtmfD
EO1Z9xRMJkPvkMXwARhb1r3e3raT6x1ljXcJH8qvf2nqjzq3+a8jWUA1k6IiVOAB8uO6TJHVuEyK
PHzpMSjEWQLr207OrvmeZFinD91WNTHzykkTLXJCy+tYqRytQ4g90+zzEThUOOBtocVrTTGqNXoM
oppBnVxncmqv5NFX1+O0FEujLuDjj7WVngis6DL/sWbI+c0/56fxziSRImzEFYqhmsrHKZCmduMY
9V300gXNBYm0cqvYSPtL1NQLl1nBcmjK+KqGMIYmpF0o6kD1nWIpi1owYEsaTtlVpWSfe6tBLRyZ
GoLPsL01uzs7s54Hb8jvPPQNvxPG2B9nbrzxmkrWSdMsW2cg+fFTMJSgSipsAF4kr1sqI5jCLjPv
6zhkWgQSdG30au/4kpvtqE8iFYYE+BaC75UZ2/tUMcRuXji2snaSqh5tYrpTOxyosoa1nYLng+Oh
JDXrrjppSr4LCZJuFMub4CwUEUEhs/dlN8qO5lYb7Ha+DqjinrTIQqRTl6cwccsNcfDoLmlLQoQM
pnXTP/76k+M9/ek9QP/Dg1y1+OAMxfjwOym7RFSWl6YvsRDyEiVtd6Ya2MbQufXMXcA0E5f2aIlO
Jj3Zo3er1/6rW4zqIpJVsY512zvNm8wmtAu5B9iDQFlJuVXYNNE1o5G7y63qCavf/igR7rXqZBVI
5Rnj3h5QBeFRqhvPOn/blV5Ym4D3e2vrHt7psaTjRC+0c5Q+BeYO64YY10T8AqAapLbmiNyi3FXW
7gujWbnk6LVIVw6YX6Plr1sZoituVA26mZTy+NzkcUHca+t6ob9oMKdwKi+dkh8sscYbkaTOoBsS
5hkJqBQKdC5gH9JjjXMuwk67wCod8DRaGv4w0UgP0hAXS1IUF/SL2Vnt7+p6DLYsOT3i9AZF3Uma
42bbxguE4Opi1O6ZJiHxrLqXxmgOdlHiGcOADHTaIakYXWKm0c6IoHUV4qzhJBPv3RAllrhFembO
bh8sIwsOJLEyp450sVV8t98P1vDaB41K1iFV9u7kHOqq6YvfFKAuiGM6wOn7Y44bhFvgf1jDkOsZ
7daCmQglcgQ8ZOA+UyhUF1MErm1NB4uTQ9+WwKvC+MHQS7wTJ6dX1SLmhmaI2hjlUPlDddLbVxL0
9SVmguCAEdnBFOs2k8H9A0L/vVsSI86GZyuWvCOjWrHuPejRJdI6JxxgRxAblw9i2lAh7eAEmh89
N3+GUfRSUge+VTJxBiCs3+hN029NqJ0d/NOLGiCp7EXyNW3Kk25AP68t76rDz+kKKOeiUpIbHAqy
V9PjcWecie2bj6kyGs5A6uGQyuq5F4p6Oyj+ZrDy6KpjjQlba6i3/FSJb3d+h1WNTyUter2tERD6
B4PJ8zZP7FXI0/qA4n04eQ2hqtGyqysPn63fzHLNn2bapqEITfCAMG0FveGHsanFAZFvnd68GNiU
LCJ/YGaTUJdl2Q3jCrOCi2UVfCGrtYpneO6EHsAT3NuXPgaAGyMYvyZ9IDZxBNg8FACuPxP1MB0w
WfYuCqcIFSsnHnFHnAgpBgG5xprFO1Gb4URG2uEy4hqOqlEm7XWDtVS8AUx80g1HufocxelWQ/R5
AyIgw6gubU4wSMQ6zJTXmZpD1cgGjwxtJ3pyQGpfR09J1cZLSscYWRufqTmv1SWBWFMTo24oHqA2
1AuyQwdUK5p8JdOqbG6bUFUWY3uXkPna9WkfruQUhJI/pi+9hdLI6Nt647kklKLpK+yWwbkN2+EU
GOKqHvPybV7/3z/QyaqZVvY1AyuGGKz+0PzPXZbw//9M1/x1zo9X/OcUfCUjmb3Wvzxr85KdvyQv
1ceTfrgzr/79r1t+qb/80FildVAP181LOdy8VE1c/0lZm878v3b+18t8l7shf/n3H1++JUG6DKq6
DL7Wf3zvmnT5rPVsYjB/cdymV/jePf0T/v0HuowvfpZ8+YeLXr5U9b//kGz9XzqCftZtJPYQS9g8
Z0DSTV2sJ/8ly4ZhijlUzWL6j/9Ks7L2//2HZk49E/PDUgDCmQbzqAqDzKlL+xc/EMYkg79uutb6
48834Dtm7u2T+2fs3BQR/+FByKoWkBczMupYTFVBLfvhB1eC706hExbw0c0DMkPy2UO+N83IBhTt
P3TluGDlA6I56tVlI91GlgIbpGFlRBGikyY18FRbNhappPPIGSLsb1g1yKGu72xXkvYy6Zq9ru+p
tJjsz9SdT377QHicgrVoobX4d0MJeu4LUnYjSVUnCbBsxhVWH5St7dsRJg+2tR+1hFWV5bXL0O9l
R8UDep8b4iGntmFRVkSaSlky9m3Vm/t5731DVL1XA54ZEEcF0prt3EV0psKvfrqoYPqzjxKvIhAT
PdjxQLHf4H3feFWuMqS7lPWgNmYIohklSYyXF5Gi95PnjnkTTKfMe/9L3XktN85sWfqJcAIJj1sY
GlCUl8rcICRVCd57PH1/gE6f+rtiYmL6ci4KAZqiSBBMZO691rf2V9n3qC12DgJ3X8xR6hXtZ9xN
q4t1GGyanBcEEbGREexd2jU0TjqTCmNRyHLpJCX42mMtiXQ2ZimSYVURUL7DYXXTdc0vVmFzdbRt
6WFoqJ9VIZ0jICBjZxjwTKLy8meTEk7nGkYGPC0LU7pyW370iG3cgUUC+MagJE83wEfvZeiT23QK
wqIMwnPaFvfKZH0YNZxLgnEn35Dz7zkaHC9O6p+WRdkYn+xDSLynJ8eGVXF9LS8dnH2njUzPsqQf
AyVaHHeodhoEF8JmUlMZxQ3CG9YB7WB62twopJgr4kr8LsLprA85bJEhH9I2PckkAJ0lqplwa8jH
rAcR30jLJ2jE8jraeebxbq5TV54GU6NIrg43IevctFdwAq2jm8z0SUpZBl8tcRNVceipeqVii0el
KY0T4It8fMLE4M2ZvdwgfbP9Vu8klvR6fFUIz4O0s+YHZEndadLUU1eXxa0W27iDMOkf1SmC8I/M
HW11Oy1HrZGOs9aTEkwr1FGK6aY0Q+1GBVlTTTPonbnSb+Q8MY6mtb7uj9n1xNGTYLoSxOLsTzBS
wzorrXQUfPQrEx/1KrZ33Xfx6ygpy4GFHoF8PLZuGyMp7mhmmV4sry8GCvVjTw/aWbJyvUGhvtxM
RsLx0POjrUgf5toTx4EPOpjESg1yGa4GCMQVMXZWBWlKYHJndP/jvqn90cbZbdJHq5tncXGRWO+d
FqmFvxn1QQuPgAh7GXrAvrvf+WdTxlueAEp4BsDe1e2kDoTGX0775bLfUua2DqiWoppfTTQECm0D
CaJf0z4QNPYyJwQSc24olyplSle1gT7zY2lU4z6PhKfKwxIkdS4dsoiUksyeg0GnOWP3reYpTULZ
3yg1cbbm+yxW+qBOLRCnVvEzTsMiQAs8nir0HnavWDhzJlEEX7skwEAJyypsmXW+uh+4qsZAG+Yp
ULbNlL8xAaAYb6tEbnPhDwoEpkE79l6X5fNpvwvgDApYoY0+IrmWKgHjD7VKA6D2GHsTkxhHrqLC
b5sMQr7ddG2QKWkbYML9yOZx9GNVaYJ02ywUub/29vtmazwSjqkfO0GFowst3YNufyp6IznVo736
8G4a6IH2m9ra+aGL6j7Y39JaRG8iaYX/dSQHhHhUtSR33A5sqeVeos4w4WyThpe+CgeUS+vbZVPB
hdHIv8nBacs9UUVqVJGogCiRL9YcawJVyzro5cY4G+FBIz8x6KAgB32qFic1QbymR6ekbI6I1uID
+agLQr7+RV0XRmNs7gcFAYQRctCTsSFMlVwgVw7FRDS7TEpMNfA19irJSWRwOayqbdckYAgY8w2x
mPEBUdCvktRApISuGEr9JOkSichJGRjFxKVi3x2kpgy6bbPvTQ1mYCuRKqeS5PhoF3MR7CcAitd/
73UVBkn4g4dQFCUrOpXX0xMuVzb4+iCExuEUOQlMlPM6pzD7hflzPwUSfMRAI2vGUfMWzlWvLoEy
Kh8UmmVfH0LtoK7dA4QpAEZTp55AHC/dD737HQm1C5oiopS4SlxFTVfR+aWWNn0TYAtksltk7Fhp
6+/PpJ3AcqW2q69n40JdPJaHMLzTwTcLqmqAFpOTji6whV6Fuoii2mTmDsOhb8EtY0WqfVPyx6mZ
x/Nfn32/OSa0bIinjK4LFLGvw0Dd0FVQ/Z/2g7JvpO1w6LNBNNfyPtG1dTG/qYE2qqWvY3Cm8GXL
gVIkppPSs81lzo5sO0FpDnvoxkynVWyWts2KKmMrAKybS4ysdkkcur6E01S2N5NeoTBARe0Mxpz7
g50KCrYEaSSGNlBHwXdu8hsR7RzI8qGe9QTXIbMAeYyf5J4BYijqyCefBA71bA4nwhG8plk54Ntm
nQmZcapSRpamk9tju0Zq1+d4XDb/VxUUaEDTLAlPOclup7ql76/MVWCgBv3HZr+vW4cHOWr7wz68
7Rt1G/b+3JS3Ia9IJGjikdl6MTxrPPqQybZffySLLS9j2903QIRt1qOmDo2sR+2fWk4ti3JrP0/B
vunFQBZJF36NQcXKkB5jVS5Lgmk66hoS0W1+r8k/97+7j7f7e/nr5hrK0hEB8sHQLSaESE3C3joj
c0RIODa4jFcr/9bpCPTGfpKDfdNJueZRXDrVFcLHG2E2zVHp9c+C+Zc/o826KBrJGyTSnpTyWUKT
KLvldmbGWuRXtPZWd/9tkmuDM1IzWsDtLAdcefsNTmEjnWvdScdYHJQp+pE3mZ/yHxPkNOiYFAbm
Rs0oeHeAWheIMEpulUGxLrzWvqttt/dH/jwsihOOB/X857H9qfsT0lCrz+b4U81ljsCU6id0D8h7
uGVtByVFqxr8ufm1pxrZGT27Q0sxEv5+X5VFFSPW9l9q3ajGC/CKI+0cCPV8YkQ0c0DNQb5JR5Pw
iMGG+iNZx8gsFj9py99JMYoA8ZEIIHevcERt9H59FeSRUgX7XrrtlQkBMCyI//vOP8/5P91Hq2Zy
KynK3P15fzYFHIiTaEZSVvgb++av/7/fZ6zhvx8FsiUBV0XBuf/0auTA092+2yC+FjhxlG3CXqR4
OGk+zdWhCeUcqFPFsPifS+ifm/veuGpx4ewP77f3y+yfmwVthwJBUdDPLS1OIc/QPrnkKNvFh6zj
PCe+mdvT9jvSNcsbi47GUQySJdg3FuQyTEL9YJ3GZgKSDFlw38wmXfxl01Nhet76MJsbWTEtrsgM
0cGyDGMQrlXYnZIxCxHSdv7QnLSFo2HU0by6++5sb5fCXBJV8PdD/3hWApZQ9kmSqr+eVSK9rerz
ajL6+MTNFAFhpmWw7+2boSC3/OuROjPW9rLfy6qlKU777rr9UERswHvfdxd15uf651WUTo+pCc5j
fomqmPpmw1qAmidYFXQN24v/854/LxkmTI/2V9zvmzvFOg+mu9/917PAxFnL1yNfu/tf/3oj+1P3
2wlapcXdb3/9xT8vBWu3cbEc9OXFNBcGiO1A7H/7r3fx9bb/PPzn1f8f7quKCy5bGY04C6EzzBSa
0xmqec0l+q7xuxoSjDwtz3Opze6a0A6cRXMLd3z1+qlk0FvL1zSheVfZ9WtWAyjV7VU/lK2sHUVo
3iO6rr+zFP5kiv7Wm3Hj05xIPRIAy0OFOMQVlYYbHtkZQT7xCxIqytBpFgYGGBQtHgDihbqKdMtA
NZfY/aGv+me1QthIWXkgZxp5N0L153UihW5o5G9GhcGpF2AdRkQKZXoh9bKF7lLiKNg+pjazCpig
HOcSFz7DPPQTkeAN81N37lNE6j1S1RQopDu2dX6sy/43ZOKEn+8UurE8ApyZE98wvlspYhsTdLy/
mCN85PawzOKnKqHbHw9IAgYm2lbiroaknk1ERAU/l1PWZUEscdxy8rdwecHyTpIfsdWXt0hIpuUd
q8cxVXG6jKk0HqKShg1JmGhc47PWsCAtK7KLkW+qfX0nYFTyVZGP0UXDLyNEM4kS8KjsmnGjPOD4
tP2hRRRiGr90yWuNrYBRLFxb+a/OkC2PGegZNTvoLS46irmSq23Ribn6jlHjAVVm9joW7/Iw4mcj
2nYZ8reiZa5LmKqnJvJ9s5gLVXGVSNHFJNd7KllxaGTqRsbPlR4zjEq7O0OMRh2Va9E5VefOZZV9
nNuGb9aQCi8yc7elh3C0rf4NbBepG2302s12esmkrHQpnPRezfIR3duIkScjaqfQ/bklzwWlf0lX
2XpLOdMDcAG8f21cD3KcQHkRL6EJ/bRWpOtqMAEFMhWUuiGOcx8yIiJIp/qunqZIPFmkcR5pqp4x
lWuPiWY9WXV+O9mC1XtEFlYvojviEOACE4CxkiIJa7P2Qg75MTHsozQ1tR8Vw02ZpOEvaexu+Ne4
bZZh551A/MQJA1yniQ4bDMNkwtzKaSovrVIweAQB6qt8ZyetfM6ivg1kM72RaZ3c2UAWz0TI3taN
5swd56sQNDq02jiOaF2QF3S+NtHwtYZVPcwKEEfEnPcKHSwt0pqg6/t3ZZtkWbI5n3G+SJrFsDpW
bq5SHkUG5NIJ0JgT9TpRg5WCkxLvhGJn6UUD+3WkyfuI3ztd5IOU46Ep9QyYgv6ud/oj7UD5e92R
M8IQ5RINJRO8NMjuNK/tUVmn8SrL1wQ3M/gsVpEITFueVXA5UJ0wbOfbqqQiPPTQmMSDgWDsfik/
5TV5qpbOuDCybrAHxr5n86aR7Qy3Y3VuolmjgCX9WoV4LQkPgS1PkJYdI7ACZ19EhBmCJyf4KCP+
uhy7X2Gc616o2U+62XSn5jKknUbBudrkl03nJMOscfnPJ2KWwP6VerBS1WKaB0dZqlOnAOLe5Url
TOHwm0kuyupZxXnG4AR5vPPpFh6TwZSxQOBzIr8VKUF624Sg9owo+1llMtcAG9gdkDHCLRn5zIZJ
aE/dR6nL9oBY5VsRjpg9jTRzSQWLJ/mpNiVI4n12iE3d9vtGu2TIUR+IjFSdVEzZwcy6X1MP9zFk
jCJlGcJb0rPG1YA9EVWIM3W6j0bVOAwG2Y7W8zQQGmUbJckfivyLrt5FX1SFVkfytk65q1mx7IYK
8rWO8+tQ2uMVEdar2uoTyPelPCwjB1p5Hcf8s07IWLMgup2q0Sl1idMXd09JKibjFEdHZD/scN6w
+88iNhEHVNmvoTIjtwJMc0w1sh0AkhVPhWEdbNv2LCGGezD2nVoYR8JYH8dFlIgqDc2foj73+5og
RntRvTqtez8Wa+0n89sQTXSLG9dep5c+wselM7Gcu/zJTsYXaeEqjlvCxyxwWaT5rgSfT0xhnzPU
4GwJaAup0OqobJgTMcDy5xRjepnE+GmJ8pTFo0xRzhzJGeH0I/XWoZS53ortANEYyg55RFzbbJNS
kWmhL4nCJu8OiFGtlopnMz+CZZm815Nv5VVDI3Q8TtnQMxNuOwd25cniUpUfc3u45oR++KoN5b5O
NOIgS/FrAU4Pvu+7pjUka1YwiKtufB+6XriyXfO7QDeXxAJR6Bh5ys/RbDAK1Jl5og5VV6PbGYMG
QyjxQzmqODcQwdC7Mfo2cnFaZu4qxQStX9civJ1rms0xZjuadsMPTc2CitXwoUWVNhiGcSvK+NrK
VelE2BaRTli31JutQ1pgPYwimyBOysNOshARl4sTV+GGYATtkJqJ6ivp+q2Cko/kpkf+hrTeI/pw
AzASfp1M2YOB48DpqLGr8fy2YYG8TUPUdfkrwAyyrSXlt1IBV6cMpVWYPWdtYSh8NTLl0r3Vcfqi
rQBU7aQJZqINABuM2ZnlKjzAknZoFN+BNLtqsSiPeo2TXdxba9t7GGaaw0iXdbX7ykWCLM4YomHq
hg2CbcIum7hyhpjrMgWER01SX8yQATJLavkBQMVwbMtUpcwjPWqVWH18RIiE68gd+iJBhaQRwJXS
8opt4FB9d58RJa2YyXZCrDeJXNzPlUyxmq+sMM0zygZGBy3XfIQ4F5Te8bkimfmktfkhTF07zLM7
Zn69G5kE4qJKH8r43kya7lKN2juYMUfUbVBp4FfoFSnEWFMLjEm6MMhmdUIhw2zsww8Rz8/DynGU
UhJ587Clg9zMCLFspFZ2wwx2VB7pRgY6QeGruTrEuPTYVszBp7cYeSKNPW0s3/NqqmhHt2SJpXAS
7Q4Uq269helIABdGDU+1sWgtbeHMteqOqnlMrdGP9Cr6zZqDKj5tfRsFdvkIEH10hJYslITrezkJ
iHg7TqWZB0qaMH2SZdvPFPVQD9Mjq1wu1PzqWiExwiEvxMvIj12LZNASyzOLvadK6bKbKRH+lCdU
yUp66pp9BZi+umvxqLPq9DJ59IijXq+LWj+IRBYXCZhzXUqXLu1tR7T14Mqmkjnr2tQP9thSa7aE
j6xqcqFEzBuj/0JJPIZuyOzWZEUofUftC5+UtRdo7qVCVG8dqDbBak6A3S3JAcCI/ZPhqHFQ7zYH
mIi2D0dc3I5tdmllLEE2V/BERDNX2nL2hzyhAzP55qKr50pZHmttme9NVS58WRItigED0k5CToBN
ZfKkIQY/AFpRIkpfZVFdli77NEFTOQPXJE8eyo8q1X4lEnOt3BykQ8TUCjexPN9NeFmy6blkSnhU
qtrwsVic6wnHa0Wv/KQyNDAg2vLDhFQ5zhrlbrX0M2oAz0K95jNNklx9JPCeNayLhuQ20+KWtdc8
OdVIgZIAh8qRZCQvwFy8NCHcbRJtelSNFkkExqSjOcOCVDW3VxLjUNG54drxPhhFfVhzRuVE6SyI
zuFNimOPiVb8mXTXtBSHgusr08jwpBc16JQn+ufiOWzRxkZTd0ALViME8fSm+dGNFM6HXnnVFCb3
tqk+FJH+rVY7jwLeg7AwlVdNCRMX7Y83d3boydVKTLs0unOhSo7MEV9iCZlxGIGMrodTPl/GATql
Dl/W1+bHwZhkV6rQV5sgDYY4dbVCue9pdLq9PH/opbV4I14+Nx+4SwolAFbt+grfmnVBSHiOisdV
C4EPTlL3c4jozIl67T2zlpnC0BdLFCB2c+yWC1cbFJDPS9FiKkmKX2ppCq8oTLJfhYW3LpGIyWgU
yna/lRgyW0MUuwdJM0gW+1S1hu61JiXfLK7qkwiR8qVYu/3cTn1WOeRODCSPqcU1N/jLeaUDcexS
rg3qnYzUn1lX5tf4nnGGohBIk+HnwNjvqjhnj3Fm/GixzzLgWX5YaSY/puGNBINnnNkPWkNVvVmp
MYg2dsPVbztBQv0yvy1lwadT7G9jkSaUy2UIXQ2pYzTuHWDlBWf25FNIu5gW0E1aTJT0KQDBgzhn
rbR9SsWJ9PQurI/mKB/RbiA3uYxJ8q4n5mbpUAHGKq9TOn22K1clfdYPRjT+1pb1tsi2L9Coz3xn
LNsIHs+LdjmQN/ZiNVw/EF98y1ZxrM3x91DML0RxnSskK0zr30LUGOfIZrJc2saj3JXXWJqfszR0
DJJ+AjIojiW5CF65HoiPATUE/cypZi3xRnW+VtEUVGHYUAR6U9awcIiZs/21xq+aRDSawSp1DnUy
cTPISk2LspkvPfHd6XELns1KEuGLFzkLOU54afjKUIbnyx1rFypBBNz2zEkZhW3KNXI/vK6lWt2y
SlEywNndyiHD1js5ZasBe+0/6Nt+xgPg4G6l8BgpnNqG9sIo8auheXaoC/WIEAxnURXDx7UZtUPd
8rg+RzejNHIRjSyQUhzoqKe1YOujT+jVqxHJ48FLpch65Ncz6XXGKiVsnQVrf5Env9Anro5Z6D+q
xUWRj88IT4NnJ+9mq1P045zsTIm4JNrVTjKa1EfWxJMExUS84J/x2mS4DJdTnCzvouwVtxnTM8Zm
3oA8licRg8ZsSzdrpO9DNEMnNc1b5gjf1F59ajGpqqX0YGFus1O+pSJFqAft/EO112PTc31iId8M
6uwmSfwSmaFw6so+qFFmBTExUo4hxayQ4+geQrw4xkXMvC8mRm8gztofbYRkSU+sRMeotggF9ZlF
pdReHKEwex/Il8WwwyVSk3ugczre24jeTbw0iiPD33cSgvFuMioMiQ5gPzenN7XpfliDhH3PIPiv
7mKywtLXRbyht4fCBU6m73RU0QQVHHoNz53obgUhWblEo2Q2ropq6uQ9cFXWBqwhGh6uVr5Qfco2
tEd+yju5uR3z2dWG4SVZ9PDaTkEOBY8kJOW9GlCAZcM4HCSW8exNj0uNN4WYUH/Msk+7pT8tNRhZ
zTI6dGoc+bGZM9dUp4VPhFGy6AWVxMUkeRd/1KA/zpX0MmAXial6G+IFaCfWMgvHuP5imgZXORWH
HhEjpzBntUifyDEHRgAz4u+3eZq4NL/OcW3e6rUMkrOKxE2JK9TElslsU2PmALFhrurEFdhvJbk3
MYuCEJBoCiInY3hI7+249lBwvQMVbo8Lb8GtUQUztXBi1ap8xHIhOT1MkWQkZszdQ9pqGAobfpB8
pFmevw1Di71IFocUYbcbRTrTbwMaTW3dJ71MJvaUe4MdgQZb7Zesaz/7ovrcNCV6kdyNZSUcVioh
33HXJK/xZFueklhYMHNm59J3NYltOPj6cjWTDy0v7vVi1c/Nik+tYN45ruoCd1+9yp300i2CLrFR
lt4Yyo54LcLBnVkKMBivpSf6+APjSXJostPM6t7ti/qZi+ZVBYJuRpyeID+270lsurBpBBtt5BzA
sVFa5tGcLXJMCJaZKD55dMzN7Ed1Ej8If7MPNvIX1TjXMB3heplPMQVo5K3XTEdikIc0B6P4nnrc
5ICTvTc3vyAyi6abno0Fh9K4Ps5z8hAlUKv6+rbvSOppb/VM+VHxEcIxcs3mo45ZbEzSfaevnF7S
zZzU6G1W87AtTNehcvjhMqGNxJ2aRW9KCFRBGQRktOE4pM1nGputo7FKGIveOujSC3j4U63L13FA
h9gm4+hUIR9Xb4yf2jo+KHxb4Mt98jblWHuy1vW50WZIbT9oKqg5E0RWpSBjx+LQF5wxrVZWZDC0
Xo/VKpHbn6tp/jSKhhKCQE5XfA6d/VMdhveyfMd1aqKmlG9Qvb/QRnpoUPQVRvkJwP6YrzVM3ewJ
nNxzOaorxDNCOERpvtucz8cuG35Aau6wXjIkpc2SOWpfvWGgP7et+VRCebMQyGbyfNaW0suV+knX
00vbyd9M0T1NZnGIZ1rFlRU+WPNKZXlsP1HlPtjR66QNd0on3cR9eh7k/AMVcPSjNfGcSMMByYjp
ylGsHVqgZC7mu9pTRPNNSu7rNfmRkfVURLcQZ5Ay1bXg8FjXCuE0Or+7UCBYkNSrOeqfuiCmkoAT
ilWKejuOm9+4NqgiMdOOAYOaSRD231StO8XR93aGVlGgf5NCloKmjAIteVyTL+H6/0rQ9/+TDk/H
Lfl/0+Hdk3vTLfn4Vib/U4v39R//rcUztX8ZQJew+WiC8sI/tXiW/C8dtangYcWA2b9ZL/+txdOU
f3GXQU3vvyV8f7R49r9MgfnNRF6u2qhltf+NFo90uv9p8aINZWqaqppCVr4CYVEE/jMENi9UZiq1
vJxm8guYv61+WKRP2sISK6Rt0xmYcyRxxy9pPSiyMTmWAom+sGS3K4mptBszf6yZW3bbDKmfNOKh
IcGi5MWHbiAtN7FXM1kb55vK7B4mG99eQYAxcPmZ9Q18+PimGA0LUDtzzmLgnxpFfqTOj/NE284W
33BDpV6YrBRnOKN5rSw+WCpJFHncB9ptk+vhffWetmNCsiCFMr2jTzzZ8QkGu+FTY4/hjmmpB9er
JvB8sI4LiBq3y6JvtgpuPJf0IRhsVrMtjl9C9/qXNH7Ee18fMfQe+aGOp0gxf2ypjkfweTQvo09M
U8cO0hHMW5b5S23fUKNI6ZnPmCxy+HlrTC3WmPCfjbkMrE/tDh1CIoK5w8YBYa+4eB9kJxzE4q1M
612iJbKzqbTv6pJ8xqHVeBXZx4ZJoWcF0AH5kGSCMbfOxRijUTGUqxnmIXmMVnpGN33N1Os00yUB
pH8uYxR3agmDMDRWIso10zrPmRK7pj0051UBR9OSTXG7xHimQTIFlTFe6UP1F2G8Q/3IbtRRu6rY
7q+7Jhok8MDaBblwS36qKxuN4o2zmR3UTmFqH46uueCfXWrifuyeCusoa5ajbSVLNU2+aYpOqMJM
dnQVESRDJwFC+lqw2De7Z2OtLyPmDErL1gnaO3EBmSNL/UcoqrcWDQWiLONusM3iTteYpWM1Mz2J
Nonbd/11haMETCe60wlaOZlJrGy57s5caT9MgV4e3N4N+hSyKkbqL0SUnSQMXd6EwU+tpOU5HLjO
dnPqptlkX5ZVx/yWtec8sug0DuHLbBOTbeB4o6MQQ5Wnnn4oe1LCJVAAEBAQ9VlR04HcQ79eWMp8
GvKKi5Q56ccGKh0RUG0S1g4rjfEouDDopfSbiRHsnJm0zpb6YxFF6iPXy3iSzHO6jl6rpHQ3YEY4
4TTXB+yM4ob/QgW25zxhooayW+oHz9Ci+2GEoT/NynBe65Euw2j+xFMCmHiuqUPURuR3DQTstZe/
zzQnXKaZlovk8UqR+9dUhvyXuXuyjcryIsAjqJ64YJZPayw448qEYBYqclPBpTTLDF9WCKwXI9Ha
bf7UrTJQFKjX3tBxYQwlPioUkmO1GNfqLVmNxRlnjBYL+n/KcacIqbtNdIosmtNgKIrXLUV0zJMQ
w5H020psbGPgYahzLWeRKkezyZ5w3zd+0csEZ4jyswCSt2LxRJUO+NCumYHJ5sESEYZeunqO1aIT
JnsPwSpIKN6s+sBRfk9SloFlItySAcnPFfO9MStMfnZzB177Ga7JTdeiY0L6nHqGXfSXPnuxM/Q+
oXzUarRBvbEWD9lPMY+/MjqYzjrTJ1sMi16TLDlT3dO8rYZ5W9kT9Lyu6feQKG8XLLVLP6pc68NQ
WjNzfCi+hnYJLbT8FHaFQ5DyhNtYe1eNfA0EOrJyHpvjZDIPwFwJ21mxn0tUryysUPCXmWAupiWT
P1M5zRp+S5g7MddG6J3y8SAD2GxVVIj1HBcnRWcwEpp5nLDLdBgxo+VIidQuX3KlI3inaCi8XrKh
OcaUTiWZ8UG3jxpOv1OrrF6CVtcvrOa7bk2dN+Vqc6zI1mowtlc5k49+GRLquEt8IvIIL5nQ2xPo
l9cxGUMPajRrdHoj/tjhVSlhwPV697pqDHRT/9zrhOOmkxVB5WW4WIv4MjYidA11U5JqD+aoEPsx
YcmLaAmQLPNS5+rkJGZvPX5fc/LiMpTI/ooPZiRQoTB1l7hbKkPMLhfA3NQ6A3WTt5Q2miU1mKaM
cuvSs5QHLX6F4m94vf7RbMO1PaievRBmZxfmh4RVQ4Gqe5QUMnjHVgaiRWoFaxkJUCTCOiP0VlP/
pRXikVDKxhnCVPJb6kOGsZJZUyXva6+ixEnKbySaUlOSUsIp5EikHgpMAGYoa8OTyXJIHpPG79X4
iAQO0UctThEefscOhzPUqtbRU+bySu+pkfrZGOVrpjNgLC0zabWlpCV66pEW89NBl6mp2/k1XLNH
pVo4FXrFdsNWfVKV5KprFD6WphlOUsnvmInIcZRJoyQG3qs7iJrrsBz0he6FutXo+hpmV+ZWFVFe
aX/bj+FD06KnLACIqzYnEf1Qghx+bEk+NH0WuLzxQMCOMp57tAsBC+Xe1xGBT7n1JFeip/quUJ3p
tyKDPJ5Xy1IOam1yKc41Fh6exb6blBzjyKiOTcbEwwijh1as51KJfS2uH+YcekPKKUd4ce7GYfJz
RJ11jdAsQ5Ljo+gDAFY6Tk4zFzRQ1NvCLk9SBwFZFUIl6gTro91bk2NP04c1NrQAraOShm9YbV5s
kMKO2lDW1Qu0eixwsmb5yCQr8no1Svh6pqPAwt5H2QdA1jN1U8Nt9G/JYn0QHiu8oX3tLIm+Ewkl
2vSNBKnFS5vuTkpvGBRCV5j2pTconvEG+zKlbz5c8Sq3jmSoV3JIjXOSYzwyx94nLGrj8dDg6/rF
70PiIpltHPM6PCfjWW+xIUWbfNdaundWf0UCBSMz4oD6+Y2oG6YjGjAcJY1uil69q8bxNVsIbU5m
C4k7J1evqtcqjKNjisbEBRF3hpX+DRk8y29GNxxD5jER3YtttwTmLNkvZW6swyypd3U5vqwp7YxU
ZMK1dSoqs6lcon45cnIDmsVs2dREyk8D85UGeUSeP5aUdcqmoUtvHLKinJGpGsfIHlont541kOwO
v7ljKC++EUO6UWPOPg1sTzI7NXOrWm1bsOcoOAaDLB+aH4FslS+RJU+buZAW/S4R3TdTrxfOkBeV
Dw2bC+5ElAbo0vwcQiOHsYve7c9mv28XLu73cQIw5TRGzIybui7/z2ZX3LWw6c9SdPiSpcHDChJT
pyuy3+bHmZ8puztFU3TwROQ2WEeoHUON7SBMquWc1k9FNmjumFDD2BXQuxZ632SbYvuPNFqvJ8Pb
P4i0i8F3Zesu9N2l4ktfnjddw3G/39oEwfvevtmf0Q3NBz4OGHDbg/td+97+Gl+v+eflRB1ylayX
DL9s877LZavxCdOjfQa/mh1rKbuN6dKrSD8TLdifYK44mhMrPJv6RlrZVbcAMNj9+hNfouSUmgjX
LNAgyJXbTbvaFiaCyH13v/PP5q/79lf8674QTVzRqe3pr/v/3LTCpATqRQ5dRUKnF8cSID2tboJ2
20RZ3AQ1sZuru9/G7/iaEz1HtMF/1Ibb17pLDnPKrygat9v5vLkS9q/ZmKfXIstDv9zvk82oOnUa
ZITtFfYn73t/vWCb0W0w4Ax9CQV3deC+kTfJ4K4b3G8mnQ41G2LdP5SU2X9xdybNbWPptv0rFW+O
DPQ4GLwJCfYiRVE0JXuCkGULfd/j19916KxypiurMu70ZkQyKFqkSAI4zfftvfb9HLu/4I+7gW+/
6Elhr+4y0bt+/H4vuWtN0zaTk0n37YeWNYVfAraCq9XOqene9eR2ke4CrYkteAiY4H8ctiCgx/b7
/ft3H9uM5tRKadDkI9/EXXp8FxXf7/1UGw/tMSkzdQe0USrwpZ74x92gsvnuRLCxcNzwsVoYeqhQ
7zeOE3MUSnlF5RZidRGxqQGObi2RZ9dI+LmIpgnB5P3H+z1V/mj2caUu7z+7fZywE21XPoQMAtSK
z4oLoKqI+mAx8ghqlJr8xWLZKGV9tdCu1wwlgLu/NJW/SSCfXbTmwZzq5CJwbVq1/1r7dbp3lCFa
VSyl10lbkeHr+DFCD7qlQK/ywrDWicjI76L/DJQl3oTFxHTZGYkcL9nM2SAmilmuPHTqjKaFGlQ6
gxeVSONtM9vvuqbF276zPQOl0kKbcd5bsXqqupTo5MgQywYKz04bWUUECTyapsNfazfJYZAFWQ02
5UnXC2ZIe2bt4rC1LpH9UgqmHmkF5aNq0eSzVP3Qjf3nXs9lXmLaemFQk9ua6oZXBRMhGkP+wRV+
NZnodzW6blhlUbjtVDVdZ/SZvHTwwpxuetuoshcIYWdSJvPoCn+JhITqedBHJ91gRajVyGCHu+4z
0dsKthVbzVKKRzOpnhykLHS6qzzvd38++Mvv3P/VlWLPn79XNPS5alECFHSP939L76rR+92ZhIV1
QQqQX3CmzQLNlSZv7j/+uGFbgk8uYZ7vTDTTbGcwDs1YQ0J1Y5cjhUUXrh4BXeUesf95VOd+fX8h
FGTlj5esEyTXST2PO3s8//w3P88rr1eSAS06f7OSW3x1QkMln9jJm58v8fPHnOoyppEo85pIZyoj
gyTdSh0vQo98X6ZZwGPy7s+bVMTNZrCHXUzSBSdUjtFCXgqc7Fwj5AXKLaj247Gf/3C/d7+xaxcl
QI3CZdPlDhJ0nnu/CZLpTW9iRMD/eqhsSnOpsc7D4Mb3df9e4tKJNqjRaWdIBwYioQe0xWLtyCN1
Pw62iKT4Rx7sAOw00EN5V5dTD1yjF/KM6OSrmAnvN1NXGHudZg5az1kse9cBFgacB48/vschLvWt
YOFkSTsD6/ICyBz3XHhMP+79fMzUNYGeSndTrzB9L5AC61xOvy6pC3xkxBuVY0dEOM1PRRZFOwVD
OqEG826Yjvpdst3zKe/3+iybNqkybAPpcaJLOW2sXt+ycYWKxaWxYJNDMfr+Xub7gEi99fc3WA8m
EJZcDb37Xx8JVVoXJYjoWsEFkirNTvRfpnjo9kM3UbBV9Y0vJ0jdjuq1Ke7IqmKPtIj5MUaMCNOP
TzymIyT6xqczF49BlDbIBuGuBgjPTbw8hDR9b6WD6H6DnMLMtp00HqiZUjeHIJ7INyPuapCP3W+a
FkFa7fB1a/IMuz/v/g9Ercq2133+IJyOeaBL6skLM86tP/yWfKGff/H+t+5P/4+PibuT4ucr3O/d
n/fzsZ8//nyZn2/v52NxxcXqB9TMGie++T9f+f7Lzt1a9eO9/3xOCG92O2v66udDP35F0R2qJlaL
PAzx9H6Wunp46/a6rJNHXVosismJVh1TL1t8LmVsK8We4hXwJFNKO+8PFvP4aWjbcG3Gsb2dBzon
0pdQBEXkmdjsFur9lLmfufeT9ufN6Aio2JG+rue4BL3+RKJBvRdS5B8Jpv9hxggw5xkdorxQaDbK
ebgk54v9v3w/9zeh1v3zoCM5FmJaBRHuNhsIFkTnUjpeadgQDhzBa15g/G73RlZFu9CsYwdQJQDM
TMcpGE3aWUtbN4IwzKZAw0F9fw1mcSxIw2zBg9RSxqWw30C6+cBBXv0gYP2f7QdgiKc0/p99+Zew
+Pb9H7smfcu//cmb/+OJ/+wHaL9Rg9c126C+rwtM6v/y5jvab5BxTAKvHEr/jvXHbgDPAJljC5gx
qq3zT1STpDPf5OVMwBWyfcDD/wtXvv0LBYNGAP8ZqqQqmrwvw/mFrVfVQVdnLpm0nEz5Av3lFzbz
tnqdRKtvCEA8095qVxMYrGWfY7cf3BEtUR6zitCAhaXOKV6CpD6Lqr+KYibK2HolNBPzdfQgGim4
1cBzJm+ZT6hNAc5VMRciPpIRuWuKk2FFT1SJTgOWt6U1jJteq3GXY2uuCiE2jj9f8FKLvVY+0WRY
Z5TMvRkcOo3iYBtk6SlVMb62osBUbrCZriAmLtJOvXXz0akFBfMRuXSlmPvESFH7xHj/VAM0l2Z9
wKU55Ar6YbqfaajelNg+uTks7mrGWdsSaBxH6Fd7aku5Hn/EE8Ir0TinMmXHqI/aOUnTLVS+bz2V
6dqV++1m0Jd2Y25dZD46xoFENz1DGTZV3V1bk78dNx4V7e/DNF0USg9zGHyfLM8xqGL6VrWwugEz
ofLsEJCMFag/Jn5xCBq+TWdUyEDpnwY1PUbk4RS5ue3ygqdQUanUnTJM56h2TkqkHgC3HwpXPbu+
egsVa2vk0xk2zWJgAMq0W600qGbqVdNMKOvTY91GHxpSMlchAaeZLpHornpovXaw0LEF+c3KKcTJ
McZNNiZHO4nfNGs+TAMfM8mPSHovZCPv9GDnJi0G3G6NFuzIQH824+kQ28PGrZP94EbMdlhj5/gY
0UWCfHwsicROUVojfMA47kVU8vV02FhtAm3fPQ3ouQrHfq2mZu0o01md7WM7vagpVUfXDD8MSeSi
eHQYrXDn29rBr8wt6S4rcq1hsqP+wGWrbTv+ctEAcE1HzaMHTrfeeE369C2w0odgWBGTdi5Da1u2
4T6m0IkGea/WyVEeYc0fbl0D/3dOvrLd+YDc90EO7UV+jaUy3yrBSW3OV63asG58n9SOJTu8BnXc
TBJGAPcQTs6uggiLyPHi5jUciGI4zHZJ3Qvma2O4+1EbzvQ6mM6jfWYsiAo4FbN10kO+wXI8kIO+
DYLpAHb1QwRMYsSVAxgwKAgnR8NC6sY5OVfWVlXVJSSzvW+N7xC2j0KsxmS82uF0GUrzlUjP/Txo
S6NMjnUVv93/xgQNbJyMc4MklHJ8uuyq4MNvhL1I83FD2sAbFMqDbTYrIqNJCc89iBC4tY9FO517
WZpVo1eriz/qpGGQaNcZ2m91Sil0JXuD6zyboq1f4P6qp5tsiWc9avB4PkdzckwGNHQx56pSPydg
+ONxU1f9xUy7a63Ak5bDgfg6hvPNnbvLYEAaHC86h6S207em/+xOSMGG+eZU800ewU6dDgrpyXRs
3uQXI89HLRguTjR4SjHfGtDYPTqOHtq9/Ei+0XmjVS+gx20tIkzR2MznoVHPrT5simCtj9kuMAAg
hbXn8nkSYplouy2GwXqFRrbChLXFx/KVfNs5ZEzwTXg6SujJczshO1u+tzRgLBv69hppIwQNfRPH
+TGOGAqIEDnYVufNvixPkwwOkP1jNM1VFL0SF7jSovFKUXUtTyYc+muIAjeSGzw9u7V8U0bvvI4l
YhhkdjcVFKHiPgdwBiHC7ZW4XhcGm6V8Pjv1eA6t8Sozydt8VWbjWemmmxMPG5EjVvKL6E0Eykvv
Bk8PzWidzFp9D7E8RH7g9TrxVJCjToYzvpMN+inHrkD97qPNpwMSkGXFyawE0aqdWAihZoeEq5z9
oXgw4Dzag7ae9HZbzYkUO51MCw9ZpZ7R1mL75q6FQ3w+GF/xZTypRbxva2Nb6ekxq+4bvXAxhZwS
fNM2vdT6C7Wgx66bD27ZXptmRsSKq9sfD1QijvJ/JYrWBXQZg9NrxHVmBdqhsrr3xh/Po7Sim921
0rnEoHNv/BCdJAQsOVhFmHgWM/Z9NC7pXnNIymPANulUB0X8SJLgFQr0TYuzt7aqPun+Db3i1fCR
aUbm+K6H35vI3QWjfZKXpBwTVNchh5Zjx0XU6FxjmoaAvA/Ea9eVFYoTZhrXfK06a8ucGKL4aS+2
yTXPQLVI+jPN57eWv5HmjG54GEIqHIvBsLnUsjdSQ7k+woc6PMm/BUf6dL/itBH/BBYEXzG/tIqC
tcCXmubwkRIkmrqYPVI4SekOvdUAb/x+VNB9gTRAcxv4S9WiYhNXb8hge6gw2nscUAWoXOpGFFYf
DKnX0wd7HzPEPqDPJAxpmtQVgjkjcWwQxO2nNJqnbdxTtgurBkFu8pqNIwnoyXSYMEG2WoN3zzLB
8YmWeq3CpJcPU8482yrL3BrdBXs8ol7V6ziE/V6Te6i7u/d+7/7YNBMoPmQtllD7KQpjIIzS8P+z
VHn/kZDm3yuXiCB427Tf5T5RbqHvu1/XCV56dN/IRdsHRMX+XoUghCQg9ZfsAiJj6dZwr+83g0SW
ZMQcr0mff9EEFY+p8/e+IN6gSF9CVNSroMURL5Dc06UnNjDtq/WkRjfN0cLdlGFSCWeGkE7dVq1N
94bc+Lz3+hkGl6msMEqCakTUrbyK5sOuqZlDGZhyaxmDth4XFUiMyeGRVn9QynBYZQ2l8apTZBW3
aH/ckCJAF19URPI6zcmhs7dmUcRWAptjiEw+VcJzDv8Ny5V5Ews3td5my92GzAKrKhRvda4JJHm9
2Ed594XGwTJX4nCFAXzRYTahEj8yG6fmzR4dvILlkC9haeAYsJDDsV8BiMGJPcf6OwFH+z63TsKU
MTX4fJJabGGBvbL5Yn/FZR7XDB5cAuCwL5k7X4J6ojcNpsRnoYP74HOq0sJX45XLYKMVzUow/I1k
eWM5c14dxT5Z2XDV6+mamMUptWnT+WIzW0RDmVtlqA9gt/d/WNT/TrP6R95l5yKiyvX//5/2Z1ic
XCa7YOKETRuUfrBzh6H+AUEexaAe4gEqCz2TjypBaZ9ec2e4+oLAoxDHz3QAKP4xOtXfYOq0P+Mj
f/xll92DYZmqiWL+FyC0aw5djvYhp/OhnXFW0FlPCRICBs/4wkInipvliCJEce2TXCr9zQeXQqCf
eeH3Pw9MTDi8AxUa9K/5FoPjjAYhAMVWb1nEM9bkYbtWqpJqwyXRhottRG9NsWvHp8gCKWUyqrGw
Df82aUOTdLB/eyNCd2wWbeCTHQl8/cMRCNC1hKIhIlwefHLbLhYrk1Q5CKRrU8nCIG0vDm44UVnL
TqtXedpd6KthaWX2SVmwuiYcGHNVOn9D+JR7tH9/ZwB+VQeNlvZvqNkygfkUTyLfuh1bKDU/GKHx
pDTIBcdhYBFqIUdKuq/307tsWJ+n0zsrsWvQnHEyvqnu+G6EDAD35aGw5nOw0W3lBfrPrWXqwhq6
tCeWIaztiJxBIDFu5BLEdodNAigi5AKQq3QVXbpIx0sWxnuRqefZsLY1x2JAQI50HT13f4m7eqWZ
r6lQ1xWTn09mbU6RqhbNpYKJm7YWNhtkuKiiwh6bol2vVcqVlUHTNwtupHq/J7P6Yo/mCcPg0jHq
M9mfF7iNH5Xb8fLxW43hgzlsifAMwTBnzSJVQVmQWnbMgLgvYLlfQ4iGf4PW/qvTg9Rh3dJsDUz8
r0BwHeN6VugmCfJ6szYL9Yy0a5+lX+8r6/GmtfXub64M46+OO/o+uWsXJtfILzw7d9AEe1OuzMCe
QIHGzzEEk9i4xcVwaZj4CBcmsXNkUJulK6Xrr2x395WZ7Q3W9Wlv7bT5OWzyXV7gFewvLhF+JOY8
ItvjZFBZkKb9dDYGGcmoPzb6IWoJe7ZzlChEB+cD4UCMhx1LMfm6gyjXOGqsHgg0C1C5K4BpundD
KA36eHCx0UzOfOvZVcEpBkeDXCb7YjfaUumGDfv7DWCQYx7166j5KkIUOVrSea5Ny37UEk93ym00
kbo6DriUYg2vu1nCK0PHpJc44FN8e8I/+sLvwAkk71rbST7TVce2nXXBY56Mt8Hxr1HULXu2YKzA
jVc9ZXVcF6vUMj7XbEeLNHqTi9a2HDaxlRIu19Clnt57neVYHrFlDy+kohABZ3XBjmot5sX4iAPk
SAjaq15ATen3mTk9jEoMDaHEtmV5IujWSNTetNTfOzrN/fNYGttwsiCJTYe+Fa92r53ldo8Vy2Ei
/2tlWs6PfVJhb/VuZtgN91X+NOpMWnwOWvEn1w5Og1HQ5e88R+vBaqrvvjBPjkaZ4L+fab9wE+Xc
Q1ChQKWmCke3xC8zwOwoRYVNMqfoqC3llm7ksGs3xychko+c2+U2/yHb/ROG84/z3V+N+pbKklMI
B+70r2zvmp4FGV0Tg23ChqxhY1r8/ZT6F5esY+PJgDqpgepG0/qnET0KJX1MxUFJ7hTBzFZDESed
r/VI1lUAZ4tS0FOiVpd5Zm0gGkxkeCrC5EOusmvCdqXrNTKIerU0WWnZuop+Stj29Lr56jAQOnm6
j0Oegyu+ieOvAsT6ouqTo2BFZ1JclQNxko23LsB4HTNU13UCPW9elVN2RAJLY7G7GBz/zk/Ia5wO
bdseipy3yb7MMeZb6JqnpDQBzLAkx6VkOZd5GLdE7Fzlm7RYh9C/Ok2GfS0oWiDL60X5CSMSi0VU
5pDhjJjMtO6qOdZrkI0HYcfHvDaOoR6slGY6yG1TG0ZHdZbJPfUDp8dhDh6FT+mjoV6g1xQRqO4t
xr540TqESX4I2mVk6aXq0YfFdKFM7Emi5NiPyV7XyR3jSJIpgIfH3Mo/p9YMNH1sveZ2d82aepVU
zisENcSc7cUd06XCe/H94SpHcJP92n8/uTX1LxY4v6PNWV6YhDn8+TTI9bId6ariKkqZPvOsJwQ6
JiOqZd9UA5+n4aXCjZcmwZBjpIwRRjQAWaPyjN4J5O3cn2q2eT1bw860T50poDLcLNopFTt0uXXr
+3OTjZcQSnIj9IdKxJ9dqXjK6V/SjKUv/jKJ5C3WeX1Hl1k8ebczYR8UFP5yq1t0OmNeRQmg58pn
NSoXFV2NO9G3TnJUreb+HVAParrmEPnDu8PIjw3rDZbY0Sz5S5Mglthi8TFuNIoLVO9IVri4or9o
Xed11rjOgLOzSXWSeF8r44bIg3VJcaQxuk1msdqh/kIL81aF6pkN3jiYeJ6GjVyN+UnvBWzmsOqd
8nYdaN3erJtL1g8Az8eNXARZjSxZIODEOW0b/O87GyByN8CbdEUCLgnDfyop0bXia2LhvC7b1vvv
B/ovRjEWbvI/FOxUtn85zEOAZLwl2Hs7iNxr3H5hlg51TXKi5ElukMdCNrRfBn9zfukWgvpfl2eC
5TMztKbpyA1+GT4r0wDEYHb5tg2tW1anRznPiQZRdbcaVA5Gmh39ofVk/SyJe883zG3NgqecKLxQ
4dS5UIzGwg2oe3lHyYpFdkJZs1YB4LAWQzttU0gxCzDerJcEhVKH1jHVjTwRr71L9kMV0x9t10N0
7BRl0/T2BumQM7AfShEe+tn0jszjFNKtNynuxVONpio9Wpl6k+NuzEkX55QQ82FRw2XpkJ3G2XEi
HgPe3yVg0cN6oqhmOH9MRjlHMzYfbDT9iCSPOWZcGHKXMZ0OmcO4Ia/hwEje5Gc2ZvU2a+otntVj
1XFckq+Kkx4nk20fz00ieBBOvdJtRl/EEnKhg7KfYFXr1LBznYFsVempRdJv+a/UA6XYR7zKCkXQ
qwskyUy35qmcsw9ZDhE9oAhW5t+Kyt302XjUIM1qeEfTGERQdrRNVh3TDFhbXZFzLEsESztfKtF4
QtvI3pBl3Wzlb7NKT2GYHgmeshn9MC2GlbaYcUs1bHfBU+4n1VyEQj2WKZXY2DkhUH3rJuckq9a4
M5ay2kQW5xqNw0oW4dh7vcsP7RqsWBKSM5RorzpU0+LuImf4iGtj6K1T4E9n+XOpTwcVJyHlorqL
jjnl5B4fIBJ6pBGgFaIETZKPF6BNza0cfWVlDRTG1Wz7Rw33udzETt1VTMO7VsTPM8UZrVOflb0c
dfGdHlU/Puq0DmClvplRfNTyjs1m+GZiw6gVixGa6mvWI/LxY0QqwQGS86ustGUyT52rN1etV6bw
Q5wyfbC6LMPnuLIf5IJJS6cbMszXOAhXBR5pLZnf+5CpjtVEn2doI+J9KIPUXUir9gwbgT5lsJa1
NqJFKC9WK4RQrG73ZTkd7ic8TQ+5jIyYhseB75PRy6QqYOY5RgE2YFgJXWQp1BCX0Gl3cvLJzZYd
pHXqm97Lg3dVoa4vTzhZfY2ZVMuRvUNTIX0YM1oQlBcap7+lMx2eECttXzH4zz2UHqrODMeyTjiX
/vf/Pmr9mthz3wCz27QsSEw2g8ivmPh0MmBJmEQ2Ns70njd8kfOwM/xP1LkoeHSk7cjNqOiyB8qY
9GgGDJy5J2vP8sRqQhfZZsseoIXTtiiGlCRH6z5s31/A0b8SmPPe19EHUor3WCi0dMYTk/ezCxcb
xVSAFxVROvUgsrWeEhS3C7XAfBmhsDB75hzisM2VmrYLd+ymrVGVGabx7pw5bNIDeHiqVbJkJk8v
L6JXTVaRbPKscDNm9VrTq7eydkMvoDENuj691gW10Lagtqka5bA45ezRlzZ5aaMOPwJMhUuVG4Tu
za3YIvYfam0QdcgFLseXcIapEMfLoVSxm9on22wPK53BSY45zwh3T2CtaFCHb6pgFdIPN0PF8ROb
27ZMQObt+6JeyTk8jVrGYSjZdktSEUs9Oe926REp0lpef43jPmvGc09fI43Vs3w1uUwKdLk1jvbJ
o1I7q4KegDwrEge7EC/iUu+vKS/LyoBCOwHXzl7uNMymv2oJKOxiesf8v+qo25NQHVF8Wm/rklVQ
0V3UBzhyuCCmAXb+zLAEjapqPtK2uxooheQF3Tr/XPr/X22Xk8clK2f/uV3+LBvY/1hSBCC79k8G
ut+f+s+GufjN4qVoomPvxVrH1vt3lr0wfjNA0bM7pBwndOxw/+qYG9ZvuipDC3XDsDEXAaz/Z8fc
0H/DeoQy3wI+ZumG+b/yz+mG/utqxnUs1VJNij2qjYfv17JYF+lJXsdRseV6CaDw9Q7nB+tnE5+N
M77UdHAuDBAAysa+90JTsx7ohvYggRDu22Lz6GRusTYF8j6wUz40Ko8E6nlTEMVq0OfyTBKsV/50
muqy3uIIfo9j2h2MkXhVyNpbGmZM+0E2kgZ7LLzgJDIqEG6irigcGJ/I7hJeNhrKWps73xtt1PlT
YmxaiEWeFQixTGuGdBPiF0QqoHcq+bsLNNfxVi+YSMvRXeM2tw5sDtmqV1wsmraCNqgsUIUUKxcF
9a7wo70Yx9GrCbFcGnXgbvIyWiXMpGtaVbQ42Sg3cI2apkyfGV2QdYPM2tKl30YEWXpVpJUHdQRy
Uw043HDGb/Rw/EShDwwUvtsHxdp0o4gOJVvv5eQOzWfFGEcYBcYmiGMXYlpknvxW0uU5X6TM8Vud
0FHI6U96faFr0tRrLRQN4wxxQrjWouY1LaKHqVfCW0vKRhwjpjeiyqDJ5u50ziqoro62Twfja42B
fymaKt9pwc6JNOvK2t9cFRExbTp4h/weTw0npYPsBVwcN7W/osg1vc3w6TLjk4XS8mAohbaK/eFi
gJvczikzBippgWN3EfRORIklu/gt/OhEacxHgOPZrnEDhIEhgQV+4BDg0imHxJ7SfZi00SmWsT6q
W37qge2ujW6qvDkKrYe0LGSgOfQbgGp+U6MrAkMB2GNY17kJ07zAVFnO1YNaO7eRXKClYVHhmXzV
uWBi8NJewfxZddPOLkgRcbs+JgwSarINxglLtHXzO6YG7N9we4ILpkyDnLV4KaoyXFVZflZhyBwM
u2Jy0gk0mkKbqmsCEh0P0FPtGPDlGiATrlRP4U8vFTddNi7qEiUFVpH2se3NJWj8JCnAbyeBAV3x
m8bHXVANds4m5vlFYXwuM618myDmPaR+nz8pvaS3qg25mXpv04+hCBRT3MlLNfcKJ3104AWtQGQG
nPc2pPtqOmahg9u9v0LRKAm6yS4i11dR1z6bLvzwqQ6lsSE8lJr94BIMu4+UwdpWjkHmQAlxWM+C
nZYH286s6odoZNQ3WtPYhbMmVZvdqhUoHEZSQBaO1TWHVpmfqqJPtrObVIf5W0wzeu9EKtvILHuG
4oKnNZqeisD/lnUio9QGRtrAOiaZk/k6rFwWtZkdLbSI3mU1IOImadZTynzYkv2hHXT/oClfnMm9
VlFdPSY+C/7K2nCgwqET3hSLB8WF01BoJAzQBHMRuCaf1Mwkgdp1H1CVPqpSHymM7pFArvQx3wQn
OBGHwh7jw0hOJghMYBRmrO87kkUhkGBrhO8wrPFf7v2x7DZk+YarZtTrx2EesSyS0Gfk4bXWbwCQ
gEOAQctVLTrBndaWsQu1Q1McKeW9MgQ552HoCKowUDzmfrOMCgwd1LrtB4mQzPrSWLkdwuhQNe1N
XEEeEUkBltKuTmglnYeiBemZCjJ3pyiN2bp0ChZGuktlNezjyA49QZ9xOQSdsWL1Cs+ldCO+H53I
HtNcplXibtSw+9bQ0QpgHW+UIE22pKnSETbr705Ht5PEKs1r6aeuhlhkZw8aozgMtfIpjX19HRkJ
lqcSLWBuA98hM3NGM62cZzohq3kMJVJffJiuf6uNMJO2RmMRKba5KV4mpcOSK4KAY+v7vO/xka8W
j+GUXar8e8YS41PdaZJvA06S/aJqQlk3Zcgr7MtREA0axP2u1vRspfjQEwY6Ix4gwVGasTzAp6nn
TN/9MgdxUDkjlp9wXrdN9UJqERzavrY9MOWem+eviGirhcDmsITI8IkIUrAiI+7ixvIfAOLpS5ie
77Oo9h0WL0/Jh/dMCwh0SmjI1nEPVQtAU5GmK0NzANOn2oaSPUwWkK3LqAJvrLUBTfZpTYGRixLV
FbtstkrEHC2QhOBVRI+75q1vR5dMQZE4D6apjDQZQgyX826sbXXfOfCq8pmBA3wijYlgyBjmgUzO
JhjrRnkxo+DThO0aBLxr7CYXG+k0fLXGbMRpKNjVE4C5M+bqsx7MlLpT/6mukXub/QWJCE1G60ng
tgQxpqHRb/sGFXRseRMMS8Iqoqc6pJk/TlyaNa51r5uVVZ7gm/ZHi8h6x11rSSAl7FTWiYXYp1qL
vc902Z6kmSwzHEVvzY+tE+fLoMzVrcjjrzOJE95AVX0xmyuFkW5TqAIxWDWR72Llp8zECNxm2Uyj
VfozMdIi/QSNZuWxRcwnUhh7rlbkGEzIskwYhEb9YrDv2OptpKE4iPJVPORvEImwZOI4IE7QkgZX
y9OtkbOEEyytKA9i18cjWp5tOw4+jZmyzUbJEw5m3Azmt8lxwuMchwaEUYvBp/2YMqFd82arFtkr
+VclZafgRdYicsMPVgD64PBNpOEUVvNYLYjLMHYxLDuZ16N19Wdy2aptlZIO6JYDtReL3YPTOPbG
debsWdPbXeIrMEQZvyVvC/E/H8BAWPXk2vYqzpXolaQWzMz+FgNrstIpoq/NfPT3lh20L0kPXyQa
n5pcC197HS+wBQWojDvrKnzlE8MSpbmwfXG04Fto9s3SThLa5xFtMpcVDPTCQt0mOFu8pO3SZyy4
BXQ2IIeVyphH+nq2jMPGf0UE/kWf2vak0WL03PjBDnTzrVdpvQ3O4OMD1E6iQpsXAh9dYP9y3qxQ
vBIh/kZ+ybBTzcy85h3E4CKA1BnWs3ntnRqRAllFkHF7VL9VcLHo+S3qEJPvPKUaPlMChygpUou0
xouZ9f3R6Ovc02el3NoIJGc//A4ABTaMXcfP8IY7FFWaRpyPYT3GA9+HZRb22qWKzMYx3JXJYH5g
1mdoTB+IKPlODeXBCZ1yB8yQjSkoHtB9wWYIkwmODrTaGpToXgGX40xd+2DnlySrh0UVlnsXm8HV
le5Li6rK+1jYEt6DuhAYOkS7Zgcla4Vp/pmvitZUE0EKw8m0tv2ZnJ60Dg4ClVoUOPYyrkTHQbFQ
kWmVZ41ReLXjs1xn9Rl4ihR3oROil3Cz6hNz79quA5gKVURhVbUuXdkQJ7Tzi1p8ET618gZc0DMy
CWOF/CE/RrLwEwaE56Rwsqj6wj0LwqXZFopX5sbsKfLEQcUQr5ICu6PiSD9tbnzEzWB5YUvqapar
ZxGySmpezMGqvxmd+9nXy+hVheiw7KE5nYfY9JLZGtYGVSE7KG4jRg/qHiWoZ8WKVk0WF6jR5vCz
f86N6Og7w/g9KItDaIbz56kxnhXH+tq4eXEhbwSiZndkPGIEEQacU7Oi3ieiR43TcjF2Q7uxh1eL
BiU+SlalxdItsSlp9XdfSrodyFmPojcPc5gpSIQ+DHgIhwo9mBercbFU8L1h8qXopzkJFDPFRFRL
bRxImB+dbdPLgki5ic7cs44jT0aU6mNBqPoOcO63UiSJ1wzatC388aVCvlGVCrYcctI/J3199Cve
fuw46tbCfj5G5s0Xol06qv6BrmcEPyCg83VqtzeiJF+zTfhmQJtMbJ1kwaZHyyNBW7oe3e6eN7Ye
0DUKMA+WfM79iYNZd/vQzNDUZPxuMPrPJfQ/lMMJbZcNXCXq6mp4y9XCWZr9+I1UKNKbgDQyBrYo
rYR/s1Vofyw8+n0XwJO73zA+4yQqn7BUql6RzlTJop1wOON0tMMF0Y4bFmBHsAx0TEoiRe4pAvcb
9K/jPuqHz1qBmdqER4muDhsW6BhnOdWr3iaiIAlsalq9noHDpMqVT8HsqU5bYW4JSRgh7wr9ZVka
VIfjF410rnXXVielwbGjWWO+DJMAOJleouVvukPgdJhIQrNhx1nhP5N5RbpIp/3A2nKFelYum+2v
cEoVOrQYBdwUil7vt9dqnOCmiIg93RysAz0FWwCA3Wun8KmyHBtlXScQNl3myrkUPZEv4Vc76ZOH
9luIjpD9Q/yYWZ21bKMBR/r/cHcmy40j25b9l5ojDYCjHdSEfSOJ6kOKCUwKKdD3Pb6+lrsiU7fu
fVZlb/omMJAUGUECcLifs/faBjDVKQuPAdqvq4lgAwKp92nnoJmrrOja0AL4B2lCjICXXJBzIAiL
EljfibuiPelfD0v2XEZonafUiu/TMdsbtbMGLsUEOUqTewMzcWXXnz4UrQctCSBJ43DZZgVVN5LH
yMZZhldt1CArLYVOrdR7KUwEr6Xi1lDYH7kk26SV+l/qdKPoHpbE99fA9V6TqTzMzRAd9CJ7Qe3+
aiUU7yvjyh2j98j2YeDl1g+tuY4slFodOCkQEIgfEm5aQ7Bc+m5+7VJ/BzRjpY9ZyPJDE5vQCU6e
HNkifZZEvSMLk3NaJHQlKX3ZqwDQaJ2ZG0wAqN1YFTeU2g4FVJJDr5n7dvYQoHHPWkEsY7rLGhD7
E66Uvq7WWeRICql+sZBqIQa+GvLROom+fhuSpQdtat9rLa5rX8eKYgd5irL4OR09cJLilmv3tujT
H4GonJPfIR2Y9BvLoeLGxF59EDYY41ATXV0H+DPbihtHJQxIyJAL3OWHGebmOSi5jqOGvO966IL1
WFbYAOTp16f5yCqI8gHggnPg++YxaIBqSjfWnCNErDPn1Ix+tqf0f0EAvO7sgnS/GZerK01jFPhc
rFMAdI3MHDaxD5dTn/sHBp67uCf0J8mZRJJoBgkShfu0FSNUuTG/xPjLcUmVq/lSTYlxBIGgnRA7
h2d8aMFR6z40SKPrxnf7NYZIjUVgc+NNoJrjFIzqnAPVVt8/14yeVY8Efnv2yRK1jc9wsdFZEDRo
83lVBfLdQly+1mVE1izHNDLeH6wlf82c7mL2pMz04zhvSo15FHMZ5OOEaJC1NCK2oXOLUf8Xs6GG
eX0IuzSy98hensYpAFgxaPdFQLIxbQnPSLdpR8tlcHOQGNmNvkDwD5cqWXN7fdadGUqAE11D///I
PYhHdNmtnabvNZ25MrxWHAEoRFb0KnE80ii0Bnz8Otw0d4yjDYSiz7F4bWErPJjmp7P4z+SdoopO
wQMPdUiZWwBImz1zn0WXfB5xOjouEGmtPPZZuwmiySD3ons3auNAm5I8CtPdd6Z3S5Dqz97YtEVv
H61ef+2oAZ5Kjyg7GcjU9X1yKPFZBi1Rqwk1W2G8+VQkVnbd7bt2trdQClnFzPW0Ds3PSqv965t+
9v2fJpUyEPW1VFOPVMZCLzw7rUeeSgu8sDY7yPGzjh4ytMjGQoKdivHSTVG0jmEi7GxUhFOcJ1cm
U/1117QhZXUUqEOLQ8zaAhVckbAC69s2PsYpI7alkWsAKiOcl8450EIXNR485lIY9WXkrxK7fNKr
Ltki+F/Vub1sWoL4oPEP0zqDf77VLCjabgsz1KN5thl6s9+AyotXaVkKGl8zmYSsgGtO60OTTdtq
yW7TokZuV37WrHVhUZNu5g7eWsumS/UUud1+nJDZR82zjwoWY0t220oCchv/NCMix3Q7w7y5pHs7
d5+ijgGtpBSymDdc17tkJh1qyj+rjtPBFPXZCup5TcIg/NVhkroeQooBV5F6Q/u2eNORG9e181Dr
CYAO+jtpIAjgsUAU2lYPfnY6DIK7nC9azMPE6eUs41zH3mod/hzX5r5QMmcRkP5Zf8TWh5dEH9QN
/Sh5mAh72KZCcICal9RJXzHFfrbd0Wo4ckZd7Sy339uBfQeDmjIrHbgyMlA50L4owIFkwbhJI+2I
ePkQ6sWH19RHonKLLRq3EwQEKBgoJQCcQ2LSHcxNnX60pNCZRdVZT7TbqkQcX7WXsJEYxerBi6pY
jvC7hPkNk6N7rpEurO5QTH06Zp4wrXSAgJC54PDjUKJokuqeAtMpNrX3OBDOipbbrqK9r3s9JGaG
edjoh4DQCqPOdwxq2or+023TOeR3TIy4g4Wvpfyx+A1yQesTzsFTbjnwsgmw9sbnlvROv5h+xUFK
TkUzo38X79pU00zM10MSfwy6ce8u40b34a+Q8D1kRr5CnIZ6KgUsT9DIpNH18cfpg0YsfqOOy4fj
wELlxjIpm7JMOPqxU65Q0j8J0tjnKj2SIcz1lK9ojLyWtf04sgoYy2SXMZijLTm0A8qEEPpKpO2B
J28it6TqikwRgbPggMJGSCsjWQPk+vAiH2eGQZgMEWqUbbJnMqv4PwbtvcsqRCf8c9XREoO12G5m
r3qnDHwbHa2cDrJYaU1zLZqRG6uekkQ3zlxU1ow1pX7vTHBLAKXK0aasMhXPeOUhWBrAHVPmZZ1O
3bPMPmfrWGgBZ3gmVzdefpitPaznjyYYX62B6MjEYP5YFuDeq+JSL/DExC0seRymzwXfvYT94nNO
hRA+63gTECBIXCkHNg3MlQ0+R7I9O1iXoCDh/rZA+x1Cn8DEZtGKqIJ2hVGddqatPRQRq6AgsZ5T
8ZQCwvUxNdUlb1+oQXcFeXRhM/2uLFBgVeo/0fMj3MVbXiMP45kdiOUoEh2cGdUWf4x+t4W46WwY
EDVV7d7rISH0oIiigj5/+TlTB5MdrBilKgJQTzs4/X295NZRJ3aBGgfm43TeWuCwn+3+vpUyoMwb
gmPnR9dB2kasyrNdtgTFFtPFhQQPJqYUc4o6rnaxxtCLUNYhFwuVxKAL2r1DA417eofJ8bOAbtPE
0RlABkDNgKKKAdrMm5sTuT49kiemMAerqmnt6kHBWjHcJDmUc62hLGVVXHVaT7CGnhBN5HPH81rW
mE0EpjSee0pVQTlfaVxWZlbDOM9rarJAuVq3so6oOc3VlPdMPEFAa0Xy5kTheJx0cMc5tliNU5/2
K9BcNJ/xyoxt5wo1mpi81WJqGgXznAK/S4KexxyoRxY/2E+hwa883ji28VZkv4i0FU9eRIegITvJ
DPTkDDwWh5Br4+kvw4JoCxgpWkYjsycCHlswcwyDuqSwtlHBTKsYErFrTWCcSV9SLre6Y1hT/KyR
ZvpNqG2jAMhMY1eAUZr+xr4s/S+9AvM+LqXHXW5m2hgRW6fN5WYktmk2dYl7uF8quLOtS0lCd/0I
iTbcQjhZNHZoWcPSW8UEL++5L1oHc+qRd3YpbkUbTJMIimdCPm6bMHyssA6sIuh+addQfRqty8Cg
5Ru1iZnQv9Vri1ASFKqmRz/WaWBaI5IQ626w76sWkuocWSxb0uG9icLHDuj8ympDxh2kCGNpNlu9
bR+8rPMYDXx3A9EYNTGLyWNHaAcQWK6rpOIOUVGox07N1en5EORaS2cuIiL/1kL+YBvM1maY2h3n
wRVSQSISOvOQ4lri/+X9LhI/XxeMVc5iFAgJnENUlwTgJT+aWaturdCBr85p2GEmJC8AaXWODoZI
n9jXoYebzdqtXNR01ESYgWS/+lKDCGA+halbH1OfRZjt52Ddw+Vna+cO57Uob4ao2eVZ/USgYrsT
NpJoeyYTpxirjZYHb1W/wCc0ULkMAnFUNQMUJ6ADJTXr7Xp4ptrfb8b+M2nn0yRysmmGTWuiKlw0
59VyissCP9Mpq309CPgvw/JStCkYGr94mFz+U/qd55LIg5GIGS+hedZP0x0fvIIShm+QnFTZFBRC
vK5asdQ7VhU1IVt5NTkbi374rgnBDTezXq30eJdYRXYwpvZAK54LX9NWVjeD6QqAmTwElHRicPTg
ZljA6STf5mMAZNZ9aEUAy5Frd4LjSxkT3mMiNi7XuN+aI2vNhGZYSkGBPsT93Fig2Vxq6a1ONDp/
DOHydz5/2EjhXT0wwfjT9oOdcG/G+FRIFA6tfT4nN1Xe/GzGjjM2e7WZ7jrTdAUTdE39d11p8BFt
x40ZlYfbVK4NBDIpDItd/sOZ6BzC5GTOpdefgPVYpuSsUih3iX2q93fmNP6gu4gBRyAkcNHH9L8X
fpLBtj69KSNOueJTxvCQc+7F4k2gyjfT/ANY2BT6dxASp7VhwrL0xytTd+i+Bt0WDOpdgzdvadO1
H6Zb1wnRa7Y/WzfdNmX7zCzP2sW9h4bJvdacZBM20FZXOlqNoe9eKjs4yc9qbKRepXVmxrrH4Fr7
De4D2XKaTgb31tga99CSzmF+qd3ixTfn21F37nEswKbbw7N8MU33iiMJSmNjziS6JMGmBYtpxYw+
AjuSsTcZIiHGI6Io7W3GINV0cn2iL0g6FpY61QzwmqEyzkn7mpfHuC1eJgodHbS5yR2ucqc6i7F8
yqxHfjVsktMRmvO2px/STP7FHvuLPF49gVxJnlz4J28A6+ilcxd07c+xoqq1JMCkSd+hcIT6ScbQ
acEhGMcD9NQE9XDDrQX998qitg5GjAiAub5zsv5H7cHeaFruAOa96XgrrQNJ7yy3DpG2jSh3tLNf
E1u0QAfru9a/KwzppomOjTfvnCjbF0yLV2NtP8e9ucMKQgZvcY1LEBh5qpHc1yC/geuQUKnSwFKv
yogkjixLnidt+qCruM7ytltXXXgr+vQenBlokmw4TB1upYy+QatZpNwH1qoarEttIrbqo48yo+Ea
1ZVHmeyZ2jO6VKNRpgps5rp5cW4C6yeFrXM2D2gTsVBBSTrofrgvRvNQskrOl83I8Gj1t6EzbTvO
Ec2Yr2PL2MdJdOyT6NFMmHhrYrd08z5tq0MQaDvc4RBk6bpUoMaqia4SgbdegBLJ7h8CisAdVD+G
3f1kAd5lULwyy3ibx8WDPPE7DXNxRtWDe1o53IyQ/QYyNBvhvsDwPTeaf4MEatt23hON9hdMVRuC
I86ssBmuav2HgcFgpc+/C4H2acrbu5lLfmU4gFHLYdTWo1GcmXpc1YN1NPVmn7cGosbg0aT6UDF/
KXPzZopjErqqN9rXr+3kHQwUS6vIzPfu+KuwCjKKIPdqy6Zh4oLO+uR12vtitB99bj3NpvdEqjir
rsz5KDrncQaBqmnm0enqZ/qYPxfmin3wU7eDO3KNfqc1tLsi3aV2ekfP+TjmyzqdabSir/CL5KIT
qVfW+LD7DU2qXexn76ZOH9gRDwXWWSiGvyjDHMgkwY391mj6fZO1rzlXvVZUV32UvJjV+Dp2ZA2E
4EoHcqjIT7tdaMGKkt53aJKmkHIDygHQ5j4ubbjJLhQaJ3wyhXFbckyE533wf13VY7SO2gYK6pNO
J83h/lkb+W0yPdJf+gxm76YOzZs2S39mFc04NzlkUXgVL9ONRyyO0IrrRVhnJF+fMUbHJh3Otta/
CC4qB6SdMxv5JqZnmup3WRu/kj5yyhqTeh4L3J7BhAvsh63ZV3Ycb4ihW1UuIrK4uolc/yAGmil6
N17EUl1Gszl1i7jRcizE8Ao4FSARpFe9MT5SXHpouKesFjoipUF8wUzIcMmpzehpG7rMwDgFhMQA
4zsG9+jmtBX5TjmlSKfvzsTgsfpqmm0G9NG92LNJCgMRfSy052gtT5bAzG+DEPN/s4sq+K0x9SvG
GcAsbku0TlBQtALVEuRiRj1R7UqpoA8v1pAd/K54BOmxHQQY6NIWKOngs+nVJYPr2LsPIhmPNo5b
ZDLXQWi+2HMhwCpQAnLnB9eR1ZgRTKLdXJbBuk5m85awj3cxRYcQLnWUL1cBXdR2kfEq7c+8j+/L
/NGPIqiNrouG/Wfgz8cJAECpVXRSDBPif3ofrD0JrzHqtxF3RNNejW37Elnzq0ueRp76z5HHJVdY
q8xqu18z9FCLKjhtkX0FyhMDANMp0ZTHqTM3sRYeUtfNaY3R2UAXQ/7AefSpxeU0o9PyOomWfZAy
R2LE2DqCwzQCp3ExZK/Q3Jjb3iiQUGsVGIEHQ5sxmbvGE92ta59QGNQBJ9Y4h9jKnq2By35cQj59
OeuUH4gVOhRGw+lH4cm2bpnzfs68HmBd9f15NxkXp84fy6zZh+JuWuIfMLkeHNsGJ85UXe8plxO+
VEnQX7XTtIgCNeF/jmH9lv9uOjt3uvDPUR1dR7BXVo2JVEf+g7llPJClEm9IjLiawv7ej4oTy44D
sUJPZm7uuqF8dtewS69tIwpXwWSxDgGik9ke2aj0n+UfTXn9o3dDlnvxp9lGOA1ybCFmdddHOzda
E3mYlcWDh6TE6pdNmvvvJGvDRRb2vb7g6yXJb2EBh2M/oTJMxGrrLM8ygyGx212ltfuWcAvHoiii
EXpIV76CZWJSYG5TDUxHDuAUaDPxUYfGHS4gOSkTWsdgbC+z5l7PoTiGpIYmSDitl6GniD0/DoTC
TPF88Lz+YsWvoSxljuVnMnrvVFuPDmFtMrnCCWEr+0+0aA5hkH0GlncdRKSrzU599PT2bQmce/Dy
27GPjl5BBacXWDRp5WhttpkXhsgqT/eU8NZotH/CQdI3Nh3yLCtPRjryUwLS3C7ctdZu4Wobl7bq
OulIsx2QDdCBKtYE6zG3zc1XOWSG7fTi5HWxpvtDIlt7cbwOR3ei1ycMvD4BkQGqiWsbhDGQ9+FU
aF+Grf/Jqk2kkv8/1ebmLS27/9Bs8sY/mk3f+cuyPFR02NVs23KkH/KPaNPQrb9wk3nCkv0s07Ex
7/4demD/BXpIp4/jmaQEuQIX2N+YI/Mvy5OhB47wDWrAvOu/gToyhCudHv9iIdZ9PsPUdQOLqC+V
ojIU4V8sxD5BUh25UNo50WIAW1FQbQtO7XWPvwG9VnpscRRwUrYvLDQlGjk4oSx4WXLtNpsDlz40
UaPJSNjJAF7CHBZoLweSjefM4tYbjrdhv8nceCEMFSxh41Gg0DGti4IeMn6zXSmTe4yEKrMPF7D3
oSqX+X3rcAdd2n2IEIB6ECnFU7Gva+/WkCc1eWn2UTQGE7I+kEXjV71xHwA2PdF2uBnhTzBLY2Zm
Mbrl89kqmMwQDopx5cpODbyYkXudSq+ubqb3ZRe/i2QBDM8dCFJurbf3KW2blVnH7rbqyWXo7JLK
ZQYvfbKvoMFXLfdqL8djMWjF7yjL9ro1nQkMLSrCqdr+tp/QpZpZix3TazYBATwRfxxncYV2ynrq
R4tla/qsudQESVdBLk9CSzq26BEpyYEhd1j2mL8Ww4JwMCI0rc37OkMd7tgP3UglWcBZXyVwG71G
+9lhravq4q1D4NSBVZxhZyZNszYFHLu0XLba1DwZOrJxfWRNxbhvo2NcO/EIpcq51ly3g6n2rCfD
9VDCRNKwndg5XzflVwAdWiCVGW6RqZTrymRlWkHJTPWjQy23o5rtLeh7jT69Wpiyrr0xyEBgx2+s
FIaVNpPzsHgp0/bbNLQvNEkfrD7cOXzGLpXcjz6Om81I79gU5N6GQwh5GFBHIDOMY3t6b/L0SovA
YtRZFu8gI5DIUjm/dJwlY5WNp44fYa7K6X6eEK7OQ7r13700PkM81ddVHzza03IL42NtgiDejxId
rZOs7E21ezQs+M0Ii7aNAa4qyqKnXowkLzSS52pW5wqvLhzylmTqHjq7ne4Glwm53RJgwcFcDS2B
aHNi/MizCWa+UO2V9MrBq7czmnVlIbKJKAvYbXQjBqNiQsIdJhqKl9yrXlIEI6tCf7bc9EeVVjCC
B3I8Ees8p0Xxax4gphTXZp7uvJR2TW2BPDccFy3WtKu68qEcnfsl945lZIFmrMZTE+qb1sl7Ks3B
rUM2olncuIBoNgbtTWh6E2Sag70AKLZF02917oSiTM/dJAFInQCc9M+mJbRkUxYy1dILfckqK7ig
x/mF3iI0KFqbXvdJpwgJggcTbMnQt851/lRVHCIUp1u6dESjWq+1rNt0EXKxAjXKpsqQIQ/iLusG
AE66xkKJinc9NMmGKK2N3zA5tTv6R3gtkTqgO8UevXztfT+n1awl6WZIhKPa9JZEFMuHrdyTg/F2
sryXPy9KtGOtuKK99b2vLZW9yQG9/XntXz4u5xZqVSSlVabVn6axg0dP6q16lDb8TFsjpoUuTIlY
mwJ6G3Xukgthd/7aYo5z8vr4l6uzuqx6zB2HNkSRM1PBzYl3BxoKYySRk3Q6eN2JwNfuFC6gCNXe
KKrbeU4pbf/zlHo+acybeIrd3fffswT5886Ze8lmsfMcDLXENHoAGiux7PPFNfeNwqyq53T5gvoT
tSnCwD6GND/lm77fqf4KnilwVqjdBYObQX+Gd359EiR/XlFPDHFyH/oDBr+Gs9seyoe2p8SfFrH1
OObaeYb1OQJHY7Xu0q5guPHEK9WOYKGl4text69Lt7415Jxu7CbrjFxr39ddciav9xEiXHPdm5F5
cIzixpFkSbQdIV2WIj5C+CiYLSFLWt6Qkt4jrqb8SXWPctYO0iMl65qcgzxAXjEPj3msldtiKJ1V
4C4aarDMOzWuWR/MsHxqpUqWuFNQMhVKZXCv2wxmahd1536hXEO1AMo88oLlhXk2qzbtdREewZFa
s+yniWyAMm2PqamXp2pp3+rWcA8aHsNDPpfv1gRhurPr6BC1g/cU+wHZW256QKjmbCvNy4/g9V/r
uf8sor69dyRf0CTzQtA0ldkmj0vRx6elLG77YCL6jXBXqnLpNp+j+zyJgp3WOhgzI0fGF+ovQ8da
Iw1rDzQXN9zW6DfRR1+RUGxGdw1n126EL4MYt25PRoGmZS76ehOEHZERxB4SXDOuhhAxN8ko0d5B
Rm3JCyuRFPCoQfd/UI+9YZ2IwT9CPiDPRKmO1AZN/GUY6Nozm8hPk+Lldl2L79KzZGFowOxmtS1X
pOsOxjFLTs7ky+KA5KMvPVkUII/Q9kiyrNoEkjuakAz/50n1eK4AyFZAOqKJdtDanBoYtnKD39cb
KtqLsESddiakucVZoGnFsaJ78oU/b/7ZU899P3SX6pkQX9RfLp8hpPp7Lri7k7UwkrFmprix3YDK
EPmK6lWrKhO0RdCU8i4mOs0x2lVVzPHxG5tvG8JDRCcx+or67UEDdpzB285xX59sZgUmGcdHow67
E2t3eKSG4MD88xB7dy4NDwNycWegt63Ba/raZT0Gxlg+1kZr2CZp9csKlzbj+yarhN+TM5KfgTw8
SGHZ7M4Hon7WnVRNEWwN7ygZwCnJ47rkErocyV27Ig+9JulKHeUoWTb8wtVhkOTb76OskOutRO+q
PfVCNqefKAnQsVAWPH2nEagT4fuh2ltwVKy7ioRZddwVbV1tYnkaqOcqhckPGifc5U79pM4Fy1ho
76tdg3kDVQ6tfaFvbW+RzlVHPX5v0YqcAj1AVxgW9D/V7yh/okVuOvwW276gv6Ieqo36vcOkNfb2
1GFAB73+vdF0fuLvh2pPPbc4r3WZdEevG+n4qN9UnW5qD7mng8gKP5HC7X9vvs9B9Zw680BKHHUu
rP2g6TJ2MvMuaVEuO08Od2qD9p7jog2g5dXjMZYJunH9qYj4X8fu6xpVvH61C9GJoS3F7/PPgXND
zUMXI6HkavN9DFFmMoN3exQmQKsHdc1+Xblf+3ZS/XITkF7qwHwfInXE/u05t/CHdQ3gEecJl7C6
Wr9A+erYqcfqFZNgFyhb+rMhYcNfF2/T8guox60C/RLCmh+Z9hHQggpqpS4ZdSlFklCt9r6fM0Jj
77YmzeqwbCiM4WUkCsV2W3BzxoguS6Ko1WtffyCfK0PorYNNaDXdjfaEkQF48D97//ac1tThBkOv
tbI8DzZwzMph52YxBVlQZmefTGJTDRwDKx21B52JKG+/+akOoaHsJPKwqoe5FTCmqSNaxYVzaBPt
6xJUl2TZRpG+DUODkdJOvS3dwfDQGJ775xAuN7500KsjKRxXUBRKaDXJS9IhnmtltFm0VYfYocj3
502I0u5QygNClAe6qB0HAIe8WtUmUAzzpsY/nva01FWMhf8dbvEvj4Fh0gvNiLNDzkLp6DsKQcUj
fMUl5EOnIWlMdl+BCHJ4tiU5Wj1Ue2qjDr16LiiRVxS1f/geLrNgQbmpRs6vXT7/tfBDHBVpa+18
eZPJ5Zdx5hS9mKe+wiQm+cXUa2SUL1v1F5PB/OigdtVLCt7+/TAkL3Bew5h6HyoCS96DLs33oaSQ
DxjlTmrve/NfPVdoOGTIs+MtX5tc/jRq99/+fGKtsoXb+1s9n6n3kfWNXV3Ee5Anf7/tv3rvvz2X
RkQgLK3gdPznH9Yz980dsUarvy2nbu20RMgbTfdhjPJ2VBgS8B5yA1KboeXu9P3ciF8ro0im7XQa
evtpzM651ud74chjod4RzjG76i3qzf/Vx6gX/uU9/uxu7USQmcuXjxrxw4hMisLy3/76uK+/HSoI
giuPX8MQQ7pXr6sNgWWkqapXh8Va6TknikauQ0a1i1OrMnR94e5Wj8cWdP12IJa3OQzG3zzvOALj
B+d+v8hrFJ5ldZrUzb0SCaMO7m5QsA+lnBtoCSEptZolEOnAIQzyl0aHVKKQ9Vgjgp1XjfRaoNUH
GN9or8VBcTVrQbNikClO37B19dBTI696kiY7SWdIBTaxvNt+bdSwrXYrUpb48nN3h8cWNgYhJrlV
wZqQQ4eyoym+unpoqTtCUjx5LvBmVILlxpIjDwaLgp8tQJ7Hd1FPqS+kNmFiOFAmsn3n21N1aOVk
IJKzhFjeGqE1RiCPuQWqIAGNG4NUsXIPRMsGw3Eq5nXkxYx9kZylYNJqT2qv7fLoRJ7HIgdQO9Nf
bTAY2762GYjlRu0Z9rDBatofOjn0TvJP1V7jWJSJg+VAHBn/ETm0p6PJKWjIEVs9Hq2MohJiIKuz
9fIQy+kUADKEeaZtMUoGL92wjMtaQeq/cfWLbocnaZLKxYLdVH5PsInNSe3ht0C3tvTXSW1Tgjdl
74ErV06q1MbpaU4VAaAbgtdo2Bc631uXE4qStTx+DZms4/VBvknwrpzGSNtFVAD3SzaGiIjl1Thr
4W1tl9NOnTi+QRoEamtGY7UboPuUTbqr2g+X42KTEaJTz5rXareXN+qCUvW+QPsp5BxcRQ2oPY4R
94XvJ/Uh0jZ9U6NekV/ie5N7ibtfWpfa99/P2/IO1IUoR7o2oERi2c1u0rQ79WmDDPFRe9+bUJ6p
cEp/9HnobdUHZerepXadKeeHt4Cai2awYX+zGDuTodwfIhqctpyDq02tTjU72pBFNx30VOMAqxe0
ErWB19VvgTw06mzz/BwXl3qM1JndCBMMB1e8mYN5LvIQqaU6+dQGtDcct7wIf1Psq7dQtXQ+GtvW
gvTqWFfEXfkhwVe6bpE28/2Yvux4SCtvE0CMOSVJRzSiJ42zZA/SA1TPxnHMf84ufhF1MpxoJA0n
cCeUx+XD/3guadYafmzCP65InSkvNeromz5orFULUCTTKRQNEBSgCe6WfIzXnaM9DB6WiVgP3F1k
Os7a88ti75K6h6w1l8TUJd42urfcGvk9+eMu4QvVJqvqh6pdvDNK/MfFCoJDG6Pp64TzahpzdCUN
yg0JPLd9b5RXWXioAu+a6XZy3c+6OE8GWrQEbjNk+y06om4bGxg+PSRLVHOfPXThx3SoIN8M7n2C
bIUqTCdWg+6expRC5ZQMwaEhUSQNIFnXrQtvdRyuBuEEh7GWUVijvcMcO20WR7vuXZYfc5vUB+Kf
QpIXUMP6U0tHpc1uisDQtvhwi701c0Y7tdMfETsf/BAdXFjb0GXc5SqJe41S8PxjFL5Yj+44r+GM
ipWhEYtr4sA6wke5UNmqz02CQlftkQn52Yp82Nl1C6o3UpPcXOAon0B7UOdcL5VUqfVQ/HHAEY4U
Ep2oBQgT7cyKb8iho/DJanyXk8qY4YfShVUeEpq/hwIh/DK49H/wbIs+9mA6Q9onzgB/S6GP+zBD
X09raR2ZjSyDhO2GhCMkue60m0XYX5mepIlV/bARlpmsMckia/O8awEOfefSf15F1GasBI2EV93Z
lfaY+aLbe2RyYBe1L7mgQx6XZ+Gb45ZS677PaGXTJCMptYvyjZj8rRUMH6WB7382aHaiqaoD8Wij
2rgOqjg5WPb8NOnkCtYJ+LZJSveraPHIEex/lrBncR3BbW+orM+J/u60FHGL4QOhmbGqSHfazv5h
IcZ3LZz+umgtxB5C0vSJnLxasuS+doxmj4EOFpf0MIMy1u9ai5vlWGSbRS/MDSTDeudxp1inNHCH
LjQl+omQ+TJcTzUOD1sDTqAh/3ZJdVqV+iyIziuXq3AO+5XD1H8nIAkfq8UkcGcK6aoi8CV/AICi
YAp7tWjJp26EEShxapw6oeZ0IMm4dfPyWggtodTEP1zZICKz2YhukP7OzGVd/J+CFNiup5kRe/Vn
Z8v5pqA9mbLAxAtcbvq05WZvhtzNO72jApHvY9F1JLsa+wAD+UaUeFWC2NiKuvU3dIlH4li9S6Dn
Zx9IMLy17qBnVX5M0/q9QjSyLg3xhy/2P7bpJjBt/L+abo8kjX+27SfAos+ii7v5+PG//5f4etef
jptn/OXYLPdd04Buxg0XSsmfjpuv/yUMW7gOhBRXSE7KPx034fzleLRAgARQzVRttb87bsL6y/fI
KPHpxtmeIL78v9NxM/X/wKR4pu/TbLN0Qzi6D7Dl/+64uXMjtGi0i2NkuNpazVZUos1oiY7g0Gc1
WSoFup31gt95rdUlHut/plHqZS2fKQap6ZN6rGZTak9tvmdYRY8mZephIcsuj5qVqJQlPQxZZajH
X7ueaI5m5nf7wkFDzw0eFSbrKldOWtSe2vSqOIAbZYZ3LC6yynQyVDlP7Y5B6S8I8XlWzY5TK6G2
ZwhS0UvZgYeDgQlx1I615YRcNIhTLC99tmWEV42wcmVLKNRyHpmMTjmGRXA42YDtZRxhLRUGQsDi
HC/cv/K2xsMGbylBSLZLo/ANfSsY6Kl6Ivl4RG5DgO1FWPorxIToZgbtbkNH3KXWEhwi1g04mqCG
VVV26fThdrQizHHzWK5nA1jrrDUb/M6rrA8F/Rrmcz3SNR3y/8G2mKOGU3zuOncHplKGA0YvVSPO
8xQm0GtIPbJKnBxhRhNK9CS2tvuYeeuaykS90AgYn9JoiHa5XeGym1jJjNXOxDBHuPVjOyLedgKf
1VyGSbyYXITg+R1O4BSZMvHtllbZ/4e7M1lum9m29BPhRiLRTwmwl6y+sSYIWbbRN4keePr6ANc5
/u+pG1FR05owSEoiJRFI7Nx7rW8dXO/JjfSB6lVyFdPd95LZUF03E9411KOzgF8xCCDkBSp2MVek
90Gb8SvK+cPYrEEgiu42uoZKLC9a/Dh26fecXVmZLAuODCRRCNqCjDKXgVs/Bo5nYulG4jW6GiG7
DkrNyHoqHN08iaRBPpzA1+jNAzQb6LdgqnKwlQGZP6tr0b3FETedTFP/rZWaHZSJ9C4qr++NrFEP
MrtYA1yqeWVZzjiCIuGYB2arDRImkmJKXe9RqC6PjtciPWoR188EzCa5R94qzdipoVTrjem7TIgj
zKpER/JCYHwZ2j/G9VXs+TZLp3ei5rtTnaCUZAP8kWCGgznPfnHdiixPbV4VwSyne1Ey7aSWQniY
jIZvxuZX1NnEYxhOxhibwyZM6zPgAIk3rzm2PZLlTtpwbsiDL3L8kYJIE7GaeFW4Qg5drnzRvKpj
D1PceYGduRnDJIOK12ZbNSQHnETnBZtd3dhocpkHBOGDJ7Oz5YKAc4fBtxvrSSbDj7zX6NYv1UPX
CTgfEPW0nusjyxqhXXI+x9iydVhHelhjUmUEy6ipfSybEV/HlPhwponZtawAGyYnYgcjl2QXUl51
ErQB7dRKJ7Yie24ElkF63FexnJRp/kxkj3cqK6yTXYkbio9NWR7vpmSYcWhVPzg6kHr1Y7IXiW2g
Ma/WFLiZIGQgNcbsYT1yAqa87zTaIqYJx22XppPkFmaledXFiK59Hg/QkZnrVWT5Wngyy1VoxAZp
32rRMVloCjFG0Sp0eoCCPCA79UMFzqee5/d29CgrTEPuZ5PgCIXk1++NqAtANLRnIAKFbn9koIEP
+iGxRDCqlfEM8RAAAlDpcHB3xmGkInB+IcjrTrYL369eZZCmNElyz9q3nMPs5BjAEOCas0KxJ9FK
gQ6a6IEWD1zt3eqm4OMpdt6wKoKs8pgKlOex57UBYrGUxJ8xR8mm/1TzOSqwb0WYgXW6D9hoY9zq
nBpADMAElHf2+iaVKo4L2s5jTPJREIrb1TrpG1Nj3ffC/JnDoKqgOPcQc6ch6b4huJj9oWkiSElP
4eRFr61jYQqYk+mEpP/ccIyJfraJCJnrXSyB6s0JMegDivQFsZ7lwdYbB/ElMx4VIvqMNL9JTGqx
DBvPypcpcmgU8eMchRpMKlZO0rP92oLX1OX7qK05GmOD5O8w8T3TfjUmlAow+crdFEW5PwEUQqi9
Nnf6Akm9E0HTwgi1jAoZKRoC+Fy0ehVoCBwSQ4nIyRpnez+M7i8QoOZhAPd0mkmU8Otzz6T/I7eZ
64RcqdymeLfM31qhAOJq1gBiMsEmluDyr3+7VSkvWTictEbvT9GYP09FmDJJaZpjSehRQElv3xNf
7RN1BO1TC8+LzrrZ/6wViI9wMV7pXQ3BlOkaBeAIQan0JPG3znCQLFO1ScRLPp8dNksuGy8t7H2A
Eq0/YinjENbGcznjJSv0YkAj8QPPCa9jdNYVORjQko9hUB8GG5edqSM9Vz06SYFNjwFN+QN78+c0
H2o8+36vTdiKasyfwgPirFqq/zvh6Bh4yyw/OzL83lRiPLtxz1UmBmlRxEfLkgAcOlLnc2PJTxqi
nWPDKHq0TIHIZCnuNYaQWCDNXSjk6uSp2nM824wNuxUzeW11Tkk6qmHQxOnDzObPb18biCaAQvnn
1Us3YBiY0e9ME9ZqVQDGQbmaoq0DsJ/BXLkrV8AHmWLPquBatMgRMJEoWj8rWTTG7LcVDfRDRyNn
nzgjKRK9PLdwPuqTN8y3dU9V7jJKtpf8DQiN5dcKTZHprPVL+bv0bM33LMSrZYy5qeSiErXzHZCt
58ZuO7C06XwzAJunbFA+4x7zMdKTfaot1pXu6ZV1+lti19HBMtRrQ1ThcSbcR0sPdB2no9aKuyQl
zaLDd7eHQqf5bYnxyjbtR02zTp7Fhres5GEtX5irhYEdFddUF9+c0nrizHkXK15A1TWpPVl88ahn
/txkFBJZm7p7Rz7WlosaCsuiFY+UD4OFbz6uWqLTJWnaY3UuFk9cqvXGiOUHY+U0EOwWJ+JM91bG
or5k+UPM9NrHPvhBE6PY1+j6psgyjnSWJ9Y6U60uBOtZDCSlxOH8XbjAzEaSmzU3xtaHTFxi2is/
2Rv2l37FRQyZRmO5K4pHAQSY1O/Uj1ICcJLaOrF/2dFzVIfQ+xmykUNlDHczQVWKxwKEDPXEadS0
H6z57QHB7l3UDdYhWgORbc00fHv0mP7ZJtcsj7jHRrkY2WaIC6A1e5nMq4ITH2kWhIWWn8GQC2tY
fLGu3ynm+T9TQFmSKkPb6NFYBwsj8858h4QAuzj9zGA06AtnxiOgIgY365Bkm7jBH4nOJe/ZriqT
oquAPmBgb4/26gESbeAYdBu3uRYt12eDlimu5uR2w1U4hhyOU5uC/Y2twzjFd5MBpWI2EffSSSFR
goDhUwVzYBsF0rxSwFjcx7LtcCMmT3P8inkWpXePdWr7dWwP+lCWxGfHK8ikGZBC6GoK4imEctxI
v1yxRsiwE8JlGDwXnswPWlc//5mJz1TSh37Sbul5WOei36AuJkxVavdoDV4Xc5Ht9VT/pSyNgKHC
xkIJP1g5Cmii0kNMwch6u2RQgUhaVFBhX/+ZtG1DtiL8MFvArgvFMrv3KOAkEYb7WHSEkI+M7wxp
twcAVkNMg3Fsc5Js577YwRftTljy9wuChEPX2AQgtuLS0rcJIMQPuyaPlkslhL133OKjSJiALjkS
gLWn7FBHdeANSJf+UMNTkbq/xoT1IhYVDgZdO1Yyv3jKeJnYjWcqe06UJummrGCSdjXgp/anl9Ce
XSxijDwa5PwbQuxHY01tzumkR/nr4vWYNvClRYX3Th0Yo1xKb6rSTg4ZmYygFH4NcJaIJbqEUQZF
TcS/uym/6n1lXGrxXIPcPEedQRbtuonAMn6I7daij1Y3fl/NA9WocPzSq9SOwwiTV7QvBTWYqEkn
LafsQVOWwnI+7C1XqNOfWXNetT5FX+3XZTufC++xmW3k3+vNGH3ljjufF2BAB6nKVwMIZ7ETi+4d
oZxAjyR6QYviBvqg1R4NNm4mLi1GlPV3KgpvZxUsNo4ZdPDb6IOKhcHF4oJJL18Ui+3BNoK4nodr
kqinYcTgU/XOcNXcyZ8XVz/P/clZcu3SJt0n1cMrWcyQC+32annA7fqUKMrsIOCGkOrriR3yExX0
tMQvPa2cRNH1ba1+2mPnTHd1kcuLllXO2aneEMJMxF1gktgmw+ZYPEglccCtSpB0nQfQRFMX26yy
I8LKmRDcSj84w4cD+O9MzorhF0Jr/KjPb/IJz05qax7LioSNUUyc3S5MLHaEGMtpw+y8Gadq40WI
vwrob4CoodMnl/m+sPLeHztezjGi52omDbdLu/jaF4t97uj+Y47FRWETaeLFzmvkQDOLnWXlnnGQ
WOpql/Ry0VgjnOO9ezLduh4xZhQyta1a7xW0J/XCOjrZDvM5BuvCwoNk0f7uJPIjzshqh4x0k0r9
ahtGD8xtueaRRSFkYUmqSczawBqNoKR2LHp06xwqy4dzbH4UJU5uWRVDoNzfG69juxFiVU+GlvGA
CYdjdN27mgT0/rnJ6/51qNrpMAJc+vOUsjEMGfFQ77eb0HaAuOf0LIWQW5G+X5gj/9Wp0GrTgReo
T4LrwBok6MsxeEFkJjs3IECZQF8U+Jd8iV0AnnZFHknm2wXhYXEOriLX1HDo3hIWIwRWwrwkQCH+
3MtGGwmFYrXmOkSAjkUSQ1QydS41nM04QDRoA2N/ahX287FhW2mqe9gQ8VHYyjktEH4c5XmXYf3a
35vtuTxlchhpU72HccpPVkV4sdP0EZObc5hmEPNG8iBXeF5UhvOXSV/Fn9ceaVohz9xVtvdNaVF0
jG3BlXlN8O4Uo0BMbx1SA3ImUSK+j+v4Ec8I+YhVnPl6In7VNOPhdfb0CorMxbqQNxiT4SU9sBX7
l0hoHW2F61VSj6l2U9Utl+0GiS4q5V4GBkJPlo2KMnYVSG43K1HT0Ozzdln7+7TEYmdxDs0FDj2x
3ix9/Vx2poeeA+nXnJifYZtFBz2UpHA6HFQpo4f9wjFKnGy1UvHGa2kPRXXoy5S4xClXbNVzjFxA
enCAh9I7sAYIri4xBve4MO+3m0ITP0RfPVmd0/qdp78oaNNcOMN90nggBdPkWjUWAgzZ1cemlSgt
LfPYpvnRIXXyFpA9JCo9KgMj080bkTrtDvNgRv/8+1Q+InIieYBBf1lFQYwp9tMcejhyudVewyV8
iMvGeaprSgPh+jWgiiMgfOs+9BLW1Tj/2TXaMfTWcLe6RxprLlUA2XPeQ7uroApiEu9j42o5GKsz
DNRAPirAOPJjEQXB417/vWzTAffdrqpT462tU0lSXyh2yP2qayYU/6wo88e0RWXtiulsmdavrs+f
Y1F4J7hceHMM5xiPbM/CGP3yQjr7UpafYVHoX6VClWWPb7MsDKxvNpzWFIieJB/1MroDatpo+lYn
6qfw3AWWE1vLqoOaRWOH2J3KO1uddG7h5lcHr5ihlLijd5PUP/QxN6713ZQX5iM7EIlttQCFm3iw
lVkRq3mpzyka7yCq9ZW41eMSjypzN9slrX00Qkd2t0GjSnXKwqa5GcMpvInM9NEaP+cpzj6kOUGS
IIQmnYxngp8/3bc80nE3urBmm87SnwE77IoOMMaEjHNXx+V80zG7OCyaZx2dufVu4iozSQXudB+W
ZOBFoKyGeIKrb+nBUGekfRm/m7hczrZFYudCOcIGhADBvA2fq2WmihUUGKljTreKQN89yEdw0+74
I9eS9s4q27cYVbe/6ec2SVfvRU5A15I6cB12a+sgck6yAolyeyARFaMBfnAf46JY006Wi9uQeUEq
+fP2FLXQfLlXudfT1+JmXsPU09FQAOIWEeDPay7D2r/t1huNyYKHZC1zScEwAJbR+OcAzHVRYSKP
XrIe0lIzgLWKjPiwaaw25c0sm3t29Sgrq6G8yK3pWkv7pZvIbNjkRtvNpl10bXUA+QFfdL3iqPi+
Rch73r5urBqBdtM8lDG1QiGm2rdlS3G9KWw3bdJ2Iyf4IiGHrxDot3s7Riq9Eau2ooehDhjO9S/P
9TRH8qu/bjudim2NU8Q6uli9PE0cKLau/9SVGx9h1JEFaSPbsGvvKiMYp9VAw9CjrYItj3bLDGq7
jvjwhim3qXI9xAITO0rVHzlhSiJaYtYP7X7SM8OHyqZDeYbkaE72r2EGrTSb7tV1U53236pVGXtg
io9xBJNOJwSLV+/hqGTP9mKkbF7oHicrpIbU0iyoK3WXKt5rUKbOjXUfySjcD6ENMG4ew1uOViav
c8USWckgBkjKZNZd4jtyO+uxHI4Vk8fIzXG9MPqnfbTiO9elJrrvDec+HUy0h1kEvEHKs5M6j1mU
/qaphclLu2QTov4Y4ze4OTLI6uElS8FfmYrkZnfNSl1nVA0fwa4hu4iUUdjMbqvPhyZ9yRPjVz+X
JZsjvDFjRJCADO/6aDpmXkanpw2JefVSX9JcZHkcDpPiEo0ujky7I00Ng5AoATFNg1ULg2FiijiN
F+IXWcvdGdF+wj/bWVQROC2swM5Y527WzhzdmwxYXtAvzo8y8+Cg5DcFiXmMNPjzveXNGp1Lmu2V
nLI75eX06ODQB3ULVwaGbk2TN+CdKW4ym5/u1zVsIa5o1rOj0y9Pk459heI13ZMNXPutgaNHGfUN
9ABam1qq3zHYDAqpcYC6CRNemr26yVJuy/HAOAPijKdubXqlOXPASdDTHT2FGpw2utEUH3D4rJMs
wnknciaS3fJNb5nVGi4swU57otH/tFch85dafx9a2r5rGVuOn4Ld9S6V2ISKJXmHAS0f25o/uyW3
GehDQcOZcjDJoyc2AqlBPjfQxSiJn9ql1nwz5IqHwsMv6+LZltGtQ02M7CK+ndYPWs2munFSfyI6
GMSu/HKUuxyc7rX0cgKo4VMx+nm1zFbfx71pHp0uvx0dWiGeDYiKdjNmZReePmQ/Lhl6yn7OObex
Lk+M2m/zlKtZqWWh3ws0+9NbnybOGfv7s+vmB92evaBmzeKq1iBvsgKAvkgkjKmjma/Xh17HKQ1M
8JRb9qOUDASSwQv3gsTwRbdvbVpxbQv0Li/q5lK0gDwKOMJZiOxAw/clG30vmJqIEKrtbGM5nzVF
I2CEfUWmGgPazjcjRj2FZ3iMYH9pXvfTkDFGlqr2I63KKYy/R/F93IOnmyOcJRI7vKA82NE4oYGF
ndq1bIbB7XijF4b0dQjfDlILrLqL4p8lWFTADGrNh9WYv6evkinhLo/KW20W1k0RxW9l+sVONaZ5
12V7RPH9AgZa2JItG8aMBPn/4tG1MrUDNvz6uTU5QJzlSVnCZb9EWBHRQ9c++aj6jjNttEN/sd9T
fRxpDxgQpmdw5VnUBD1UvzqDMl1X82EYaQmYMeCVSBhwBWizrMxpq0hharyTHjIEKQwks5M/EgNG
kSLynsCX6rUsaJWjhc52iQ5GoG+qQzdNlMp0E8tZf2aArZr5EIWcc3VvPoeJ15zClTtRZSTF9iYW
0KUMbHIH7MJzD3GK31sSUxHpTORrCzk+3F1y/5LB19WjQ2NkpOppO2M82CUMTKjSmcl4KKlPS0m+
tetoj+DyuqfYlG/V7H0vs3qi6xZ7x44lvY3tbxixfkcp0oZ5jIwdTr11g5YyMyq5GsVUUGmEiL1d
GU5OTu3RzvEFNWtQwg3Rzv1I39jDdLW3DSJftMrCEK170Y4LW7rLE+1Hi+3XCvEy6i3IiFUs7UwY
6dwGn5QzHKk/vjjZg7gRfIzltAInJZvrWPMdeWcU10HnTFPpC6oKbLyQ2MFOM6xoI/2VtK4EU417
XlwstSUCDVKBaeCBayDq6ibzFlBz+YGahmhKd9/kYN6FEbe8zO3C7o5/RPakauO3bDAvMzLh2AFj
4EATD2OvPxcqv42fsaexGl5ti0BkRLr8GzxeYohrdRtq467V8g8sbBQrSffGEMHylSHvUpqDsJQ0
0r2xqJkL+DuDiIo87+6A+RFoMSwFXM7KORDlh3JkV5tSg9t8aJrY9junxDIFf11TqoI17n11IXDi
eKnt2yhdzsN6QrX0iEINnIgHxF/VbAesmlOE60SL5Y2JDYuLtUoi2ok96Ny37IGEs3dtgM9lCEzW
ZuZQl2RBOx90N78UCs2DiSdyGs+O7onnpHIYB2GdNNYiMTK+krm7ZnMlzqw1wUL0vC1W45AT7d2f
zlEvC4wNJc4rLV1bRgM9diCesRB3uUw/mbCpQ9IBuaB7bwWmlj41VWaD5Mweh5lDTEwM7EpOaUyR
EGzyusQuWRL/YLewH5zqUhRNenAVYR4ovB+duBYBxJKGsytmUXXc6oBlNcHzvzA3ukSNc8AfghN2
XnVslOtqKk5Uv+8qhx2US2hBatBvEwacY15+ml+plRvfZA2ItW8S6FWVecYn5C+jY++RJNi7uGyr
PShye9cTg80a4/hKOORQT8O1i5guTKwZR31NPIqXfg/p4gdU2auzMArGk0u3B3hFCAlHX1uH1WBW
uXvsYOgdw01s9+8bZxV9brLIv1/Ynvv7UFv0Dk3mKhxUZatjzkQWWG6C1X/IWOkiKJ8RTk2Q6moq
4cr2vwWF//j+JpTMv4v8pd5+fPuef9z983Lry1drM8GWnB76KoCEgXSnL/rCFO9f4tntZ/8+TDYt
7aZd3J78x0v/fbzd+/N+8wjwNdIXluowBbf0b5nlJnocrRRR2vbWuh3rp2Ih34xs1xexINR2QChC
s+u+aIrNp560JtxsbnUqqa73dWp/oUk/DcNbopC1FgZJDXNcESGBJUcB1oHN9xHnLNOx49y4sgcd
Lxc6VqsA1RtBDv0fd0tVtBflssFBIvexKSU3se52k272oO3uH93udjeWnmLMs366rXDSS2HR74UR
Q/L8f359ez1nk1tuX8rXd9vubTe2RBv455X+PGkSYoI8msqZa/Df7/v7a/15rb+P/6fv+Z+eM7XO
PTvtcVOMWquAdKTVCJJ1Nv7oSTfB8iZd3r76V8T89+H23PYC272/3/wfP/sfD7fvK3qiVlKDz6JZ
hyP/IQb/q6X+h0J8e9KoG/Ycf79erfrrZFOQb09uj7d7tmL307vncR0dND2HNPNq7oaVg1Rvu7t9
absBsUGLTDv//fH/eIvtoSHQQ27Sqv9/xWO6+X8Rj02f7X8Xjm0/8S9Ug/Ff1Gik0LAJIQzLWCPN
/41qQB5mSOkIV5dbwtY/hWOmZ5seKgsQVv9NOCat/8LNZ5muyf6DqGLx/4RqoB30H6Gwuo6YHdGM
I1Go2chC1/ytf6AaRKdpg6q4GpppM5zsdnhSQ4vsN6I6qRzqbw+yjAyJm4i4CnnLDLfVozmEpHLm
W2SODDZcKkB87sFyGZpZxWfToufQhHOq8ZzFYnj2TMhRhhc/MJN8wvl8A9iMye9i+eFA4l25mC+Z
Zld+JmR7g5H8s4QbqlFpKDKXpgQAl871O9Evesrgo69RClNkgF1/W0rSNcy4vEFznaLutmhXtt8A
3rt+VY5sSbwJhYcCJtpD2S/b5Ti62QFX3lX2XRREy8Js/QsIOfiATDq7sXEgOWABdnQZjFVCraMD
fXbOgDTJ7SNGa+9my7HX+9eCnvECNoU/rDxqWvLcemwCR8ekRUBk2KJIfKURJ48imoEGFAc3bD+U
qx/6xrzpNzqpjM+QnOlJGaMzXHS8Y4Mzs8tTxbUaNX4BieW9HiJ5C7hbXJ2UpuP6CButvN3u6Y1t
nMl2vnUdU/+2sM2ldZkQakKqE3+F2d6A52Derhk2gp1FDxijaHelVUX3IZzg+0ppx7Ial5uF+EVq
SxpxTJ/FfbRYaNRZtf487KtQ3c/mLhOJdzDkHEPTwo7tDDRYK2cwGQMNMaCH8C0KS+0OMhobu4j6
3tHc8G67AfCm3dWyehqMH4U3OWggnA4cc27DWIoqMgcK7LdmwXOiUaDQ+JTTREuB3BbgspesrQLD
qgzKb8m2pC4dGggc3n6nZe7NSMV208wQM+m+X61hcm4A6DSscmEdJPkQ30+Nk3xLxpyUlD53sVf2
vd8IOR3zsbz3SCG4tTMA54Q9x8c5Stqgd6zuqWws84HB++AxDdGbF6FV3IiPyFjCp+2BxOpgjtVw
71g45MbUfhkKd7cFplB15ldD0AWDdZi+LzUwPraE9DFb432q2vk5NLrXASPHj3QswO4vpvkwQJO6
VKqcwI+KEZml6OkfkJWiRdovZWscwFP9bVC6SbCuW+0F1pyLB+L7WdoGaekYx20xEo/UyCcQ4fNP
VxXnaGQ4AF+X7gyk8u/VyCmee4gHmL6CrbAfYxz1HzrCefY9lYs4myoc1Vx8aEfb27nlsGCrhqKs
+JwfwNEOfpK51oe7ROeaieYP2u0+Qct33tSNL61TLad4VUa6rdG+ZwvB86Et7+gDkVU/kik3aRY5
fOzVXkHwAmuGMLh3V3lRkRn4t6xIsB3jq94ojzokBj81HRdfRT+/Oa3+Nmdadd+aNG+mBpqMG1pQ
J9t2+Fl8anodPmaY15AGqWteDN63dkJMFem2d8ynxCVeCRUbzff6ObZhOKW8dd7iGKDTMhBW07QX
e5AvnjRvmcFGn4WWqF0Tmct9pYv5Ns5ilNkFEkuXk+3Kvsu5TC5kxjz3pqdKG6enUspTb5G5NrYl
esr1+TEm+a9LZn2/fQd4Mw+oLGgPVBU+htT5IUPF/2CZ3XhbJsnl71N8lhk2heSa2DaDiKms30Rt
oOJyKw3uPg9nNIa0vNe814Jhwjjkb8RN3YXgAx4QvWUvM3F1djZ+2HR9brFxlM9tmX9Lyja62x5N
0RgFSK/gjXFO4CN0n1mBKC2LObqhZS3eEG4BhbGs53ka+/vG8l4ttJzAKHK4cDJ/6PCXlGOLJsiG
Go+vq7g1mym/1WjAVEbPfieSDFVqxhjXUD6b0sAWk7jOoXJC66k27WY356H6xYa+Z9hwMyhHBrZW
e3gkCIYu2VLc8fmxfRuGmH5+WAJfrF4jU2uftFIvrj2Xy6AIgSI74EJOtW3cReggf7qufufmQvua
6DPZ59yJ5jfNLK1L763+9fVhUA2xGTS9kuemNUEnri3BWM/eTBK22fUg/GLX4b4DR4NlzuG1Y+Jv
IBqOqnfSwQyneccrFF4xTyukd93vQeN8krZ+V4/F8GprREOKRC/OzRACSPNa3ByRFgK+tFa+N+P1
sHOcwB2Ued/MbekPglNYlS7DXq8og6FvwpNtxvWrA2bLL4DFXKek/BZWtUcEHKq3OHKiC79y+uJY
OfVzPr/LcM1vNaPkqRBV/+AOxS5BxvikRpO1OrRrMljpfMm0u8mUO9yTTICw0k37t8bS6G9UOH5J
S3uZ2mb0Tadsz7VKQLA1ij6x4C/avsqoxck0KoJiOUeRIJubse5yb9n9gx4tBKNsz60PQS1X+5qY
bdJault3vdnujSW/zzhY8b6bYBxOjmQPut4jeADlLWaagO4N6RIRV9+pZHkSTWsHbkKWZCJlTQeL
vmnhFeo+18eTk7W/sWzqR2/oCegwAfTip+QyaOeXpAwZRyI3xNFhojH23JOBSsPnwIfkrb4btj6e
syQ6xbmgaVIl8BBTLuwjkmrZOOFNDYNIL7v0m6TH1twXqEkeNFbZNdZdP2j2L32hIDK5KBwLsczw
nlt1HVYGj52IpzFMUl9PQ/20GCEjZLfxDlVWnw1DfY+84kj0lNxPQzaerLH5wSK87GaleXfRTK4M
KMU35WTp7WBOnyZ5zGaPKovkVMaAGQPNen5KBkDXcgBsimOEt0UtTOJedzGcL2dOn5eUnMCZ0aEW
00pppgfdIiWgbdRv7CR+3zciYETf0YTT7+lmMgiXw09jms85wb47VNnJodMstatMPFf4//AzmQC7
0MiCB7e4kOby4NiTInq9DgnHTIPaq7+iFr4AZ+srFNgFrODeswz09FGx9xLv1VDySy+0284R3zQR
Tn5vfnfr+Djq7kNfYeVL8/GX0xNezwilZ+xkv0R9+5o51rHFT3BUPfzwev6V1S0NmFzz+256s8L6
CyLL4HsACyk1HGPUAzGLoGMGPcbxQ7RUEOIPYhTDPhzCj4qMxV35E0oIB3PX+wSuggjrQ1rHjU6M
BrFMI/1LixGwPyTRqmRNMQpbDzVjC5V/IeR7X0zEcvlwLOeGrI+kuAn1/KJWHONi6W9VJ55Qazwi
lffgTnA+id8j4Ufj/BrOxr6WbHcj0umldomG7i5cGNWBjuJoIoIAhNhwP7WujxwVK3msPQ6G9rli
vUQkzi2NpVSzT7NTnTJW4p0rp2c0RGhUtRoEP37lHQAYcCWLT9gtkOv8EbXUs0yWIkB/szonVcDZ
j7rYpblAHsnBlZySTXpW0mpRPRGwORKmaxs2ohASdUz1QqQpKdtc6wnsrNWdWodrTdzeUD8Rd8Gu
GiXgbtIneuyjh6hybAP8cHjPJMDnUKFfdu5aD3JVY+C5K8OrVNxby+4EQPy+iN7Bvpbfcm/47hTq
SnbYV9mJ+thq87PgfAy6Zkz5NxqnQi43Y61oESpORE/oPhuxVR9FevyMPtRIs9LvXOJZgQAT7tM/
zVlxLQRI9tIVjT8bSPPDRj9wqOPocgmwXCLxKirjG11GWmGekeyVlX5flIHPi+zvrnUj3wPks3iS
flg7vLaF8R0zGqob3fqOFPmb0TPgmV2wQTOpcCbniKGpr6FOaLP2yB3tF6fwPhxX/5G6P7kC3DP0
5letCapg7oih67dbzD+Y09zIDpaxKIuGkMr+PmutkeukHSQagWyG+zrr5q+BsI45UTdmjccJ9W1R
FTdmGZ+tlo+cuIWv2EoeCK9BLGTVnzpQJnLmZi5f6LUF16IhqT+AroGnV+7RtaZTFce3FMzvDDfX
RjDUPPubW3sPOSRrslLWoJ3pu3CBmAO3MGH8URqhGm/in7i2mS9wAAKGRgJYtYehT5sd7d67JrOh
HiF7sQDJ0Bxz8qBy2/uwRLo2NiUHyYIn2mC+Nmrjvaan92ltfliCbEiuv7ZGXFQ1LTSR2x7qpHlS
g0EIKumQyOPTprgfhrA+MjNEXQAwtimKu8juWbJiOtHkFGl9HBFvHtNW+jAzBGB4Zn717kgsBPbO
FmUu0Mw4DUOfooEIgsXOTsaY3LW5JOBNH+5d4irBnUJ97c+V5mDJGXTl5zDbyim57dUA87nT9aOd
RIFuKnGaFeBlrfpE+tefTWYFQNk06xv7fbp7dUO9UUmqJfbHusv/wCO59NZMAb95bXzvNCFt6+Z3
NreAoQZSW4z8EMKE/Ioe0ye3N55sr0yes8p4C0Mu7ajktUALx8tgtcWBKqs9Wx6HVOn1yPRleWeq
DjKCSdQg0b3oWGcgygTPNQEhBjGT2vGWOaN41PLnBCfLTlq1GeQGkMJ+IG9OEeIzs5pEwzQHyksu
5hyTvWm7oa+G1DpqEwr1Hm1+3CV0lt3yzslmpM4ewnM8yNeMT+2q8ZcykDzPxhDta/G/CDuv3daV
KNt+EQHm8CoGSZYlRzm9EI7MuRi/vge1L47P3X2AfjFs2aKCqeKqteYcM7+RpFH1GsO+GUe7QxRR
BGbqgLjTW+aFcOSY+vQAq6TpzWytfs8+cW/A3yWAyS52QNhfk7RSr9qCXXzZyV+KaBGu5RJjAQeO
W01sNwXxHBAK2rx04ElECx+Jjf8Dk97V/WW+q5o2ulHF2veGKVRH5awvO2Gzbzb5528aDTFjlVh3
8Rwy7Cptt2nte8gnbCZa7UlWTS6XbQ5cFTJPJOwb4kPv5pAFHnPyseulwS/T0KYnSnqt7NFHF2g8
dDbo9SydOzz50uAkXuskL0YOtLI1xuNYyj9wBXMuZUm5q7Mi8pVGZ2MdOUHXI7JoTRgTeAtWQsU/
P19u1BzzOVMXy7/cPhbAHcxu/t9/d/l1KidX7Maa7eWuLQlVVUIz4q9DXn4ph1SE+iRfXw55uWls
MC40cBwX+sNuqEXlAc4Jvh+U+C78+04z9mNbndKZRlI5fscFxayY5ZdJZW3ZdxIZbaok9lUnbnTR
gq5VUXkLFEi9+WLgSsrq5dtK5+9Gw9nRo3/viJfVxvF7yeAsVVX8yEXsUMRu44gJXdVq+ycMiUhX
9XsmMBMNnNfWyrGaE7SPX8vChConqAgsj3Ld1EQtJEgbmKzKrkXSitvZtcLKicoOMqu4GmYUdpfv
lpwYqmFsLFftrX7XjzLwI355+RILUQTLaJybDL7XAJ4SCZh5RcTvbhh1xEy1hWIdGc6kCoc8ICJF
ZR2eIiMmWu4qPE/Q5SiTLz/X7PGv6p7sjPyuMhQZyRp6OUY14yakmzTDnr7KzJw8QYPqbFGL51xf
4mCxVlskVhxa/unbYmMnHrRIPciDhtlq/aL+851J/49SKuJDPJFGZw8YwphVbEo1fcjX0LdOO0mW
8aWa9ODkB6FGT/kYHbqs8Ii2PWKH+ET3cbYQl5EtZKjTqTC9MSuucd/7qoQyWEHKlS5HTRmrjamr
15HU+DpTN7WXvaQatsRVsJ/xchI8Q84NNikrkpQYO+Y/q9OH8N0Mg9ndRXU9Q80zLV840lujRFwZ
rBJYofNVz/Y+6ZAjUCIYBLBs2hAzYX7XK8bBKldB1B3oaKQ1JDYSowaXB8c9QFO0M/T+KPHRgKOw
a/r4TVnko9YwgeqWaFjBnnRTWkGzQb61S6fx4vsyU8Od1o8nB6voRtIppPJg6fQDQbEm6ciZVF/j
0doWE0KmvlG47qs3apjeZGtY1pT25qYlnGdgQ81oNeNlWpzBZZM/Vj2Nyyq/MthF2fnjPDNpRuv3
rEjDFgQ6+wsQE+qNbrWk1eXiI7QZG7VpaHhgcm7VdK/JAluHVv9kNamfaKjt2e4OquhJ5KUjYIMq
GyanOtUs/JuJqgVp514tp3mT10O9JzDFn+wakW1/3RThuapN2YNmgWDJwjde38x6aW9b/XUOwweC
49fwkPiqSm97A4Gp6GrLjY3YoG5UEH+KbVFiHsR7EoxV8Rz2tj8pGsL1JKbDGiePtb7tC2tVQrEL
oODg1Ce2p24fFsr9je0I1W1NRvedPp/Rd7OODC0Gi+Y1pu1gLwQu2+2maLtPvbKuBLYWBDzpZ1oV
NvZHKtZsHj11POpZ/jaFfXuldZycZdSSrVTviGeOCQ3Hf1yF8dc8a/0p0akeQQhMGZex3Hae04yh
f9j3jynxP5bZwx8pR6asiZuK/Hs0u2dFRwWeLZ8CcS/KpoxJrWqxMoQjVpqHXG1ViF89apyJoCtZ
gqGD+U2PQRzOvQpw2DjICVEVyX1hyTeohDelmO+GqJb2injR9W4niefeSnDj1P7YN3s51+/TklQH
2VJOI4IMFyTqquQ3flpJI2Ai9IHC3lTNvKFCP+ZwGTeLNmv0UEgWGL6bBZJ4eqspzTOShxqtCeR4
uTTxJZqsaIYh0IjE184QRq99XX0qZrbXOul60vubMHoCC3GnDVQhNnFGtR3eKWjnvYhSBCThQ9PJ
z7qRHohDfYhUAME5HrE8OywIBLvWwl/R7nVRvWfNTPxMAt+h0pCSi6x/jXUH3d6if4SpCbCeBBO3
MKrHOM4eiqX+iVko1KX5qdHxIPq4y9egREu5njowIVX5sSTTR8iioCjFj+0oR9GDVLSstzmt33oC
b1invE4v4QpX9P4HpSoCJNOulS0IWsiaem31Kd05y/LY2coDsmM91GHPSmdsbne5bb/VBAO63Wrr
HTE38wSXoz1Bep7PfSHsIJoZUa+lKkHvP0ISWLjRD2ihBk8wee8j5UZ3mPMhUt4ocxlUixVAtkLd
tURHLn0B3ba7HCWMZHyqXMJqnH2cwa+acuqp3sy5PFXLSPBgdIcw+97UKcoWOsWQkGyj8cwxu8Vu
MvJSpJuJ4NDOQHfo6MdEwRiZaNZDk5qp2857A9A9HV+b7rTyOsrOfQymIrIT1beoDeU1MW1s8Bpa
OS+XkF3ebeLQXXWmgs59M6LgWarpbn2L+6J+dHIHTScrQmbGgSriT4l92UpJpszhJcQMn0k2h7ri
EVGEDyp1zuqkHEeTH0pyq9sFZI1JjureyItbO/kcOmM+6kmMh8SQXvIkf9Xg6rO1AkC9ZE9thO9q
PI9lpXC35ObyQRI5p379Q/FxLhJsntGE01KguYHi3ZhE1Y2zQ7ddUlXXIj6F3pm0meXpGYs/9LGQ
ml0iioiOFJfJbDmqCvsiuBmMxzjWQNY6ZwxX9MZFdtJu417+CGMgZ1l8m4zKB04ZFnmnuY0Uwece
Gdhc1XwqVd7ANqWDvW63MemgRIyUa7OGzaJkzon//h5/XOLa5GlupAk7caTTNlrxo5Ft7GauHS5w
dqDextlozLfJACRjKecwpsExjD/UuE99/mBg7wqSGbbQSE465xY4I400UMZOXFcSG1oTKZXUkTNM
dLJ52PT9GKMpo+yyg2ya76Oax8/7oQ+QbXFBVdUPqJ8NrLOrdDbCo9H35zEHPNrJzWlBXbkTOFmw
tB3UHBN/brLRXjUEBeYbWq7UpR3NJ9nexIPC0G1xEc5WGDBURodllNKhU14X5R39zNPMCGZTZAhB
nXWFbLpX3Bzvpgasyh5j3ywG5drOqUNzmwgTTpV2M1WGYB0V3hRybR2mkr67qiOVWxDIiA7VigWC
Bt2L2UMfb9GyMxDBNUKDG050iue9FkiGSaS6taTYRN8q1tYrkX8ithHLWMomTeIzGQkTK1ZLyJLz
vIDG0kbx2Te2TnjgMvOZi26s3LnrVLqkQnsQzfRca85piJhl5I30QsfWkEvCwOOq3OGmg6ZLWLVa
ckFLkvkjieddshB7xzbvZzEX/EgDe1bmfO48qUB8LS4Eo5MiJTOcfZh80La3+AgBsNHJAdfU127t
pnDZ+Jps2dcLi39cnGX+UrtDpFj3G7NDFIhR7inWe78SPIEhlskAaekq40fzlaKKriXMoCjSh41S
rdPNgaiaptC2DbbQQCjOJ+XNOVrY5XaL5EX9MlCTzD9TLD6LVg9EYlG7Oom6CRWkY2EYyCVJa5jr
nxSH/VPf3UwFASfhgTRJ3B/VeCNVseb1w2rs7x38KNnZIhpzE3sUS71+ssxmOgwyGV05vqtr1K9s
H1AUPsm1SiDQGDk+EzaM7927vpikvw1EjofDsZx0RI02kTYinmivdQHL8+wZRFYxtWGD1YG5kKZH
OauhZbDmORUbtCzGSe3U77rKOCmO9qKYaGIN33YtE6bHvklJ1Q3uxvM0ZnOQNMh7hzgNDBMsQyYv
fqXMp7nqvkvcdaCRtUCnz6/UT4pgLm0mFs28JPmoD1NXwOkegF9j0jfSG7MgLiib7e++s+n/M9cr
V5y2tK4Ahc4IevR5akVQNEW7GYYCSGaJVLGOcCOpDkRm3vE2Gt7Lfk5AMPmOspqGtV5G5E6caWfd
saF9jMPxnbBgazML29dIdd8KWXttC2vehqKP3GFq37qc/paSEE0ZT2jGMYhxcVKIAks8I5RrCHys
fJpEtg+09WGKdZrqqZ8xTfHVkEs6JTtkPwvMHEgJStDc3kGlvpp7Y/KKYYU/mF+jLrODsUCE9Bqx
xLJieik6fQ+d81fDyMwdy/TRIpp5o9IJcFuyNjfIwVseWWUi4IFEIQVF6t4M4l6wvFAYEz/nO5ad
uEq7PGELCll7IPaNNipHs7Rnr5enz97iJoMcIrsHqWRPeFTHwqMxxq3TvTD6hdx0ZAZxdRicbrfK
yDchUSWuorTAFRDB16qEFLVa7nGKhN6sLHDZm1L4qm0W3pjIq6iAYtJ4Di3tTp/gDoQJXUJbwXVh
la9VBJugf+pTQvriypl3GG6Vg9YiJrSagIRXattHq0buO7DAXBULjDKhBgljfZLFcj7JTJ60XWpJ
xkaKdBl7yKBhwOUiU5vtzPVH+U7Y/LnxxIXWMYK2QtgDC2Ms8n02z9fx2I27Il+IV9DN/ehwiUvL
dk8tfVf1DHvSMT5KGtOGJJ/2SQYPS87lfZQrCEZtyhBT19GpLu7kdOFW6jNU3loSlB0lgt5OgQ33
kguMQHlusiFfOumlai08dWEG7MbrmupAnvbkyhENFa21FR/TtXo15AOm6WxhLaqwpcxi/oC9sRxz
ecDQXqGALu6h3ixuQyxO2GcTQ1o+GIBxqirNrssweQj7kcIDpgrt2TWuwMBsAEYhibMgZTq5EW1/
zz426GXZwZDMpHYorfxqKKvtklx1anlrlAwWavbZG8nO78chcp5DwIoJDitD+qI75y/C3OYDsu6Z
y4zudDehCiUF40Ky5fHe8SyyapIqK9B8uxN47kAbyg9Sjb2qSyN4IBZrrKQJf6YjokfpyQANwSX0
vrbM/QB2zzNED9pEJxUyNak3Q3z+Lvei2WZ9ov8pcW4VGas6vn2Fa5RZQfar1JChAx2fkXlkZCkf
pRR1h76WbhoC1pH3ne0ZRlgY5tmNlLpGmwc1L2kXVVGMKcc6EIRClk9EOwRpxJ6wDxfJ0QIHobid
++Vas5LcY7izkUV3W7QZow6SFxTsPFwdSF6wBhExXGLH1FqLv2Txg2aXmttERBEROULKZRgxSpS0
c+NU90MscNOAF2AV085J2ASLvqLjGDruyajAle4g56fnH8hdAXikXG5z6YQoDy6hSsMgk06IClB+
rEj5ZaAvwR4O8U4C6HGR3ps4PdsvNPQPufQ06vNeAzbujZFhuqrDpUf+1kZyq0SXE3MB25heEBOH
HlcFYIAahRDyhrthwOHvZPwnF22icrUL09dNkrqZRj8Pqs34rdQCzGoN4pZlR0T33TCDj4sjh+zN
AgCLVpk2fST7tJrNg06m2lPL+Fi0uXWSMovYewMRlAZ9KOxfE9RD25lYM07zkEbFERD0K91BdiKC
NG9TdTO1tzfsKEhVamOfyYd+ygfMwuTkwELeWUWBM5/hsoT7ZCA+UqWTzeX2gP5Ucetu+DArXdoY
eoOZcXhhba+ZT2KL6uzGTa2UnA1Ntv3C6Y/F1g4Hb2xjWOTweaaM+jfrh62Tk5rWUMb2CVsqmvKN
Bk6FmSVePZXZ6EqV9JWMFdsATtMONL4NE1l8E4bzSSsRVaeAKaYabFTWo+REarLTre4nUlLaXNkP
+nXbWxXQ9mBqvtkkV8i00UVAI4z1jzkZbxxDulKV1A9n7Mx2MpxFlT6kZPjwL0sx7I7nmVejDuJt
Tt6FIYCUo0PxUdd7sWkhlS3L3K9mmVN9AKKSFem90ApzW6D/gfKEM9PxSv5rbPeLh0yfBJhBTOhD
ZYEqrbIvNWbKI5vVY0iWD7KJ157xO9kkLEROQ6BWGu+opGVrsRBdw9kk2vWHQdUT4l6Wch6fri3W
8f7JUqZjN9thEM6068YBFXlZgVdJ8ndzxjSSmuoBiOhXaJZUtNT+1Lf242BuYxCXQZWOBHQ0J8cR
5MElMfk3Ue+HNHHdsVK7rZ11X5kyZmw+qYBz2Wru+kY/QBV0/EJkQWNJIZ459UEQLc5UhUGhDOYx
Dp8ZTLUBzQr+N4II4IpQrqzDQ1Rw8dTpaLjJBLjItoRfrZclO55Y9yHBcB1HU59u62LofIkrpjGx
n6xN9OZV0X0ziiPIXEN4FZUMkejTlbOTA7nV1uwFWOAMu+ho6q45cMJxaFaGtNO37cG0GjoduvMg
xbmB+KL7QtrFJgoXxEY1Z7GdNQ13XAe0zVChMiQUm4rytMjSVxtN+lVXV/tWdrJ7+5o0vykuD12E
V7NKTfqd0YOpfZt52t1W6XIXkfrhwhMIp3g6TcuGjwg7ro7QTQ2MDv7TBSgO/oelGI6VgAJla/Dx
EjjRm8YU8Cy66hmMgvwCguG+1YyPysheooIcdj2d5YBVbbDuDRqsW40sCXJGMMSw9WcaVgrjaBYs
kJlOYjkiXk+2YHNEho1D9TnrlgnEANQS2Wg+KiwQV0VNUlvY34paEywMlJhVT8OnbiViU0XtRZGx
jQUSybmrI79p9E0p5acQvuleGeb5RrFSmKzAdcKkJUVpkW9oHNDDTpdtS+xnw2Isx30DSheGUJKM
8upt56K+JiJFY0eBPXbXVZKGX3HBiG1qapwVzlYywxzWS1d7sir5fTONHs2R7WSEJwDjXLM0TgN7
SE/zbD4oVajd63m1d0aSc6dIeUiYRe0mmdisGYdUZZgK+a5EBTDYv1Jsh5QoFdTdpJwVOoSGPixB
FsrSivBRrlTNfk9x8roEFOcBRnOGhxgtKmVg1wLQTtF7wecd6wf6ruzgyMmTsnQx+anivYOsCuIq
h3OCZW1u6ZCFsdhiOutcJdfRrIE32BiwDfboQGSWkjdyvcD3jaUUMHsnZilhDMR3JNwm8m3XFDBj
wH0uff4+GI1yQ6S4PxYfoWxkT3mY3yW59mHkZBTVBeCgHNdIG/pZ4wR9PN7nnAooakVLyPi6+5WI
DTXxiotnqekdPzHLILTAdOWVamwbrsty3X6B/KEwdXC566K+GYXKlXK4GquaGGXoBaxT7KbK+HlM
JVZfDWlf4YTbad1xfiW2KE96krzWFdflgnY1wCyoAF12VXBS7zRbBwstMVNpqK3Hao0a9i2N8mkm
SltjMwyHyjVrjJZyxRQjES+h2ia+k4nXTm1DN6SFh2NDfI9tnRNnSwSRQyKLByAFp0ZJgdyPWEot
Kygkztdl7AkLR0iSyy1PVi0dNwLexvNPGUNYh5rFxlpDhodGfpap7j0Lq7wcEfbbrG1ivcIm21eC
xB1H4HczZ3pOBsr9uJ8xMnG/NAuvZoM8w7QjJFY1CletoIzVqja47SKVgYwqH0ln3PiRNr+3ovgR
2VQjlLJuKzjsW9NZjCCv+XOEK09ZQgk4LuVTP/K+6Ro5kblFtLjc0ONVFxLJ6vFRHgAnNB6h0zPB
6zYyhM7IXEZUe2zvEy9Ujw/OmoQgrxjuy3f0UxBr/t+3qeze/1+MwuXO83qE38PUlEKuCQa3PChp
2biXI17+pm7+yV+gj28TiPLPI4ZZjQbv8nMyx/zqcod/fft7/D+/gU2B4Wz/+3T/ehZ/nuSfR+R6
1y3+v2+JwHl7VgOs6GC2GufH+qovj/7niVweTcXJUOx+H7iWMkqIy582mbkGYKz3+nPwy7e/R7l8
J1sTUQwDJ+neGd6iFQliF121h0es7sWasaCsGVOX7/Cercjx/+82e1nDX37/JkVkRVftn7+8fBet
K/XvbR14Row9ZI2tt/85wuW3f+78+1i/9/vrMAaMDxCbkeIqJn10P+kVhbohuvl9Io0qMYG4HOtf
31Yd5yqJATzu5eBwnbHpT8Y5Ky55HBkACLsHLrYGBly+pCtFJl6//HXb74+X70phXVtZ6QR/3X65
/+W2y0F+f1yoQtn7AHm+/Pb3F78P9nvb5U9yGll04Nen9texLrf9dZjLj45oAFd1RuzSAdn+Hu/P
y738fDlU2dfp4v51mD9/9F+HvdwnW5wrp+vrrbkGpnUlZZmiEx53+dEKYcoa65e/fpQnAb3sr1+P
MtRUO0idteMiwzi73On3y1+3ydVAjPAEc+73Ef56mN/7/vVQ//V3ihPynH6Phb6wuYJAern5cge9
Juzgzyv7PcC/fv/Xg1x+/PvXklPUuznt/f98C34P+/s8/vMwlz/8628ut8UoyPzRAjuQ4CBG54uM
8BJNU46C0QfO61bcRmJMgj/Lxag9SQZoMJguan2+rAbVCigjBa/a61pmgRpbuw8FDt9MoqXIls3U
pPUiBjNBUd4FroMt09/2MCNDOhjrd3TrWp0ttln7pHwYW17zSc1oncl28SiHrbxz4nSbTcNj0ye0
HCVamhY5GpuJkHDUC1FQh8NNp1RHMhlQlvXUzF0x38718AVS38ti9ARaKth7MIelB0gsdz7PcPeI
WSCYIdwWivzl5NOjUjtZEDeIIoqpQlzUGhsowomvFlRJUXYsqibetFgTcc/U8bWJCuoYrXOYSuuY
ghSnQkELwBDb8Bw4KweZUpgpeo19VoR3ddPvJ3m2YIcuMrkgBAovpHdpJtvVyXqmNGFrIwiyHDsK
HdXG9JyA0m2BskpDwVaf99Sr2Kuw07vRVWB2zHwkP8RlRzmIFBTvizwuZ03P92VdH1Hp4lPuyG4c
CQqrZrgA/ZD4Btd2KpTrOGIiBQw48tixV15X7ue4v6YrwR4jpQ0oyXALo1TBls8UIBR6EowN750h
tF1ox/EjyeSQ91Vs86HdeTUb886eb7Jh+uks3hh7cF6ZqTMeHRxA7xkBaznHWdErSg1EkdnZtTrI
MaKnlH1LGz83w08aUkDKMhXBtBj2Nlw2llSLnVAZf0utDX/Z5J3WaafX3aj71MZP1JJT0DVy5eai
+7KS2yJavZ5obTf0gspsq0nzfK+ukT7AFKjM88W1wuytG5zYZ3xf7AiLzRAixKQfLsq41UUe2Gg0
fFXnhUfoGmEI3k2r4R5Sh3w9LWg+I6wABLnwjyakMMa0zAwSD3xky4wN+CwJlZ19LP2IsFi8djqu
Z5CamuKYx8s3I2zK5I7xQKO/CckKT5XafzaFOrkqHz8XGeCwmWakcnFs1a4upzr7KeuaMcXotXhD
CN6bPMibgaZn0nbJZPTOYmYoUjBbRPnyHCYZYn7yLNGsDagHFZ4wj2WiJPNKsQxEwAwzjkUDHZ0U
FFEX3s0KHMjG/iDaUwfeHL3PgxQIGyzUqFCXKdqRfkJ8iEusXE78hQ8ZzAekIF+ZlhenmbHY6ztF
+rYcGG1qoiV7TZGLNZn6bhEhJvY5hzk7PM4KdALA1r1N9V1JdF6zAbSNlH1mjdIHS0NhTOOxDiT7
CeAZPNuUEI02L3ticUp6IVJ1vfCRdkcx0hRXlJuI4Ea/YPray+9Go1P24BMH9P3QZc0ZMX3uOnQq
Tad+VcRwYoZWuLYmArJLnyo5BA7dpXTGAfrTpBnYbygTwRZRFSKfYtyRWvHO0CWZOlmBQKk/watq
dGxrec4eqSsa2StTUgZtJfJluLSKhuAyz+dncDjvYdS0TI2rr3R5WVTggxbqUDmJmd2rZ7uJz/jX
y0OZCHjeB6Desjk472LqbY92FdAOGKoVBbkZqj9ljp5aNl/T0Tihy3zG238NrDJyCwXksYz+Tix6
6q/wBFF31yRzEgZcztssjs1NspTxbv4wh+0Q5o9Z2b8pfclcSMy3eiqRYYxn0KSTiEmCtVtnENbA
JlLKngZrO3oR5wRBJD3quPSdXHL0PzVCGGwW+3rCgoVNq3EFe8RYpma38Pt0JFrUQVsY4R1qFOGP
IeCadYRsTmRalD0LgUTHIc9fRmh/nuLkqzKedkTXFc81YYuuIWYvh6fpwWxcPLOVachMTMRQ2fuQ
E57MVL0bprU5/TyYTH2bJMNKiSAiUb8qKfsqEvWza3Br03B1e5lYld4qcMz0lGtFmEFwQEhjg+nZ
xHP0oqBSmAp0neNcPchpc2o66CMgreqeRmdHw0odecKxGjgd1jtZqK0/SeYagl3fMLciRM7UPc2K
2LdG074CKMh/pMzMOkAvQntUwMlPlT0JUzdWZ2EeyqtTkdHY0qx905jvXVL71aTfwtYrPF3Od7Fi
NZsoFMLrSWIOTHu8gnS2icyVR8BV1++1FF07DD7PlJjdIO6b0TeUkxdq0qfdMOALh2mrJRqTgRGN
kgUQd2ofyV6En1Lo20pXt8YyHrO4PJeTHOhKjhA9Rh4yN/lrQmRLJVUvjlyRTudGsb0x6uYeDfAj
eMWneaWp6G33CFXks5rMZ7VCV0NrmIzHwIymIzxKK6PhqnRIWRXTPFY1MpqqY5JaMZQxdXJWQxQq
ibkdE/gVCUq1V6b2b06UP5p1fz2ZxiaVRwSu+a7T89ds4pxIRReoPbWBNlzHCyIiMOq+3NLUIuf5
NoH2r7V8PjPktPmOXTfqw5xZXzKaSOyrmURl420W01vUMRO0ciShdkWbIGHiW2Sfo5WctWZ6hRD8
nTKkHSINcney7/XikfkqEzm5uq9xlfaJxHQ8U/iixQ/6giClWpLBh8HUQ5ZYtroTvXd2t496bDl0
N4liL5B+COu707vFE1xhYaUjYSh1xk8ycgtJHwGeyyUh43iERHmXRaBhFIQRPqao7QRZ6bXo0rVB
RlT0xJgek1rkSrNebeKEa7OkHpq8Z78criAtS92tOuqmDstNbREObXzKBcYjeXzpeVJ7uX5O6gx+
05w/OSTbsPI9JG1IkkFv8dZHJ6WmTDDUrUjH3VSFQbcDmB1AyjNYJJBKJFiuNiNjwrd4ZjDYW/Up
sVf1guh8uZtNb3Kus6p6yHs4rgyFMKnw6R3t8DvP4StnI+CkqX1GFXKtOuK2t3PX6se7WkRvBhFQ
zCFoQ6Vj/mo5DvoDzJ5ut9DU0nR6wwvnxoqsItmGsqFVRiqaCdKGfM1Hcqv387IH1RhWxQlvAGob
zEB4Zvi49M+moC1HaPAEB6a6yVMaJLh8eDd19JxaAS7UzL/r1bhSiHxEet2fExrxuzZmqoKgx8K1
gMcA3XkZDQekWzE8nvANG4zHkqsGJmFPVjcctdY5iqoG5RSipc8TPF+M1jUJXQEW6iJDnWpHlrTR
FoMmv8abbPE2WhYOggKVlderFnndeNjpszBZLR7QU9ecc4iZ0FBvjK5N7sXgi9AUj1zgqCTvnC95
6vtr6MUusA5jZ4fiUdJndnNO/4bmdzPPUoJdtn9rOyeIBpupRjLzWyRzOU2alqlIXlVkLsgSHx6K
sAZNYBMxPmPWhyC1yCBnDPae0Mxn8osImUOaM9TowKmNAWfh6wR0kybXOn6sIRpvJifldGmSe4Xl
x+t6PmthmDEmbK6jpPqxuoT2uMK4PNPOYWefEJx8KBOqlKXtKL0xCYVEMjHuPfYRVFaKxYgm2+BE
J0qQTdoaRzXJnqi1n2xTq10DAAgy3emTrhTDFnuYTrbDpcacPQiZ71GdcDU37yRSYuF+Nki3Gz4d
I8EM9G6NoWDaZOYkudnUYGauB2mU/AyBo4uDUSnEKBnENivTeDaq0VdU2N5zIXFttdgHm/0tNlSG
vVJ2q9EbZ+b6QUus3DJmu2mahSnmEg8EIW00iJ+eYpdnFEQf7JQb18gaZK8KE3+Lk0b6UUP1Pamy
fWgyHUxiQrn0U1HLIJ5ixMR5QSG6GJCnusx2HUw56WIc2955JNzxm9GO5ujXyRT6SN6JwkBgidXI
F0O0kut0RCTN69SmV3253C8azZmhfmt0CbWqg2gM6sq51pGMTnV4tslX2DRyRN2JKR+tLAZwGy2H
DEIAcQrjlWUHyp9QV+M97Yt4M5DnpUemGuja/KjKmJdSPoEx73CmJ9EqOfs2EJR4ORwY9ogxEYaJ
Ob2BmWPuc84tPqVFMTZ+ofA+6aN+iqbiCP8dZ5xpq5Rj3bHLjGcJxgCRWHwZhhe1O0hKYMoTYwBD
etAr4gV0tmMsUhXGQBsf6Pxkr97dkSi2LGNhk7QDKKfXIdY+iAmdg1AdHsBK+7NQYFlFObTFlorQ
cDj7K2l2fAoTcH9xRkGlcbFA0ldl2o/GuGJjTv03Q+3LuknkgaG6pBveJajrN3FjeZnD7F4iJ2pj
Geq7YdvfCfMlrILVXlPH3TCrDpMH5b4xHKRTioOoGGyYnBGgyh38JIG8iwBrN9kZg3HSsRREkZYy
2NQBae0qDhIexB1wyZp9G4qDhEARSg2srbw+p3l5jGXzamhhLlXUz6NwmMErarMx89Xyl3qbqltO
tAJeav1rRpJUF0sKAQsxmdb1d1Y5vlrd+JkUYrcw1DZV5Q19J+g/bczcEmxcOLXY+paRgQAnT60/
DJl11zMM3cxpcRxwLEnMKDdV6rymBvoT9E+PobjvdZlBKFt3MLuwhGWguwyVjrmhX+sKk88sEr5J
JpnXytZNza5jACxBkot86+jjWR2ks+z0ZRDF8z0Ot8EDbXBXELYzDGkImXJ5sZ17km2JKVcLC3jd
alggi95RKDDX8DovVStvHo0rZGOboe23worRD+F6zs8NDlBiMsMd56Tb1rHmTylx4Mjt+FOIar6k
mnSerwgQQ+Te4fOLiBZ0erynMPzHRn6R8vwKsKi6Dad5W01hUA05ppfG6pFUic+4AcdpaHvqCzzh
FBhrPgZVJbuv8UbO9lTSxl5alSdD8j/cnddy81y2XV+lq+/RhRxcp30BEAQzqUhJNyhF5Jzx9B7g
19X63T72A1gXLGaRILCx91pzjmmhkOl1/g3pGakFoVexXvJKQYNnxl+TEb6EbeiCKSWGo+8UJ7Zk
RFfTtVCj1PVlwkhk0857wGwNrhY9prWndi9JTofdp9u58mN+NUuv0cJYA25HCQunseFp8SK+0pOn
ceTsrRUIWks4ek6vt45lNiWUvi5HJGTt1OKr9I3ATsLy1AbhWkm0CNPruC8TGUyrDxI37li0oUeu
2s9omJ4SVGygTy3LrjjiXUsAg6VYHErD0JzyaW0BiJ4INEHr2YIpSwJaoYUPq8p31bQv4cnqNAZ8
aiFR9FX46UE00DSxBNNY1mulPUfNJhyLlnS3xrDrQv4aFEwd6RM86NxD+PZmoGYxZnhxk0Vqm1J+
FfSA1kaRfpFo+c6MelhXwArnAKFqxcUSFGGP4nyuQ2tjwG7t3jgUSZbI3yPZX8ta/wOS5eRb+Lwi
xijJqN2sN54tadxPtYCSo2IVX5Cf0dcqujK6fwbdq8SSPWEphYfldEg1sSULPO/WEQJGnWYzOVDD
M8coahCpROQyqLpbE/PC62xggcEKeNmWLMonPKjCKqL796zKaEeGyr9rwy9rvFamckU/82hkHbNN
qCsaOgun8f3IRtSBIgktpcFqgQkvxyaa3aLyqlpfK68iYSaVpDyPWSewQev7go1n54NyJ6TJtGpV
5aWH+yEF8B/J6kMimVrBAQvBYzDrG2nRvalB2DAVJvsEwYjJGhaTIv6uTsmow+F67OWLFQZ35TcD
rw8ic6iUA4mjd6nKSk2vwa7HA9Q3VXwJIUrbk1yctHR4HNEprMlQuMSwDwmRFGyTnqxKG3bFIhCM
MRPPSXmQ3pFSvxs4lxuRHTPRno1Qf5B10LRBdAyt2UtaLCgEejQ1R0uAddoEa6+IL12rfQgGkhC+
1xZT1Ro3LsWYmPM/hHjyB+R+W3WnpNKPDQOApZLnUrfSq78sXk0hOMw1Wg3SOhNZnyncNZ9lNS5a
gee0q9AyhMi1BoA6oqghFvHZW5jFdHlBBqOIm0qjg1z47Ueu9ndl2BFMG2usaboH4uX3iCwahyYF
cyqk9iYdSz6YQIB3Fn8zAZBoysitrcbFZ5iFm1hLdjXeYjHRvkKzpk5V1yVh31KwHiNPnspToiej
U1fptuxH/CQiPMpCe0+kZlfLdGItjXSVBP9t3CofoZ/f1ZHm8hH2XXg2oCE083DIBeg3iY50IwJ/
MSj3fivgzvB/5lx4lBfPGo6dRyF569E4aLNMroFYMueS0XZm5UpppU+ja7eyFT1AxAm2RZ58tf6y
scP0bZL6KzxihjAFp3FT8J2j4TQlw7GIowcsFO9MId7FReZsFOSDltNbVwaDbYqcyIXMSuAeEiE1
ywby5u5WqRy9kSFzpUyUZsVI3qFap5oQvpHzFC091UOWBntU0PeAtlXbEIXXORgOYmXtQis/ygzh
QFG8tiiQGAwyqhoyV4foJUpr1fmptPJTU9IPvyxJz5CLu0yobCRsDC467hgf8wfEsDkfXB/bq05F
L02kcq+k2QNiSDs30JDkqF+mAQtTKPnXOEYVq3WQX0AJkpenKrSpEdMLReDpVQ7R2WnnMbYNI0rW
c2Ds0yJ/19XqDen4uc98043YTzlCrrgdDFfoVlZeHKPODDy5jh1jIMrCEHJHieeT4JMPmPazV2mK
q3WQfjjlCa6WOqbM0YWKst9oPQrzRU89mljsli9VKtb9aFC8AdPEqpwZHXtxflTSZwgyqzAtLnXY
voQ92tdlF5ynSrZzpkfrQGdHoZZ/wu7nURF/8Y32ROX27BNmzCqBfIe0klwtLvepmj20ofyajTqB
KG3ItHYoPZOAwlAFUN7n0QPqBc7DIkUZisflhtXYA7Tel7KNP1n9Pg5m224N/CBKPi98//RFKw91
6b8yPei2YcgUxadQfxBM1a3RUTmI7UnRzuRNLaiU9WKIdbFcBYdsEg6FUQon1prXMaO2O3fGui4j
sqQ0fck/Q4iDoYbKuJomxMse80KgQcAbwLASPln32lPXP6qRb27GWTiVrMpJEUsoYprBro8GFo3k
KypTIzhljOi+BFY8NZm0E1K0zNUMIzxIDBZqZih6mS9502RVW00wkeNPlungAMvuhalBUwOZw7vd
/HOfn21ijssl2cVIiSGs81LmXNVqLOOzwktDEkTy8cVUoyONn26tG3iqKmvaFkaW4Dgw3nTqyBIG
attQOmHD91nPEhPVjhjkOgMzz9LmeU7rxuuZodcD57C+pgAZtQ+kvb93LQioSOfsM5OkpUq95Rn+
j2EQsDKltIYq6sZzU/XIJVERNHhThG5qsTAxtdcH6Rs3MAcNM+zM9z+UWAWbo1NCh6qkWljkyeDg
O+kMSya0vmGZsoUCok1zY/jGZ2jJmF+g0U8Mwn7nb5U5OkCXh5hqyVcrOXVIEfAIH6vl30VLB0bR
iaccwrfBMp9NFSKGmW8IhESmPsWHWdTvs/JcxmAYUNY85AEOd4xM27pUKWkaZzyMdm2YX/UIy1gN
IHlp6R05j5TkhYyy4VjvVXjLuCAUjggrn9xObHddj+6xCgizLSYkawjdOKyVbd6r3xbJXmsRfgo6
8SoJqYTqfmdLRtmwZymGLU8Y70BIneu4fwFpzHRojLE1KtnPEM3NsU1aL6C8LWqslJXA4gQLwtjC
VeVaofgSTcbRCn5QQcV7sV68CCw4y8jMGR7jh2x49hVsKb3JGi0MkMcWWL/HtkAlXKDMsGLWzgay
PBgyXhyJ0jWxGK2TFkhdQokFGpTmSeSSLLnGeq+eWGM/6mJ2bTIzdQWIvqteAkERCLDCTNmLFilc
jCKTHzFg0S5uVCqHFKnQaVL2xPg7p/RKsDSXBMrMgn4atSTxUAbxKnmv0Atbi6b+PmNIzAZKlX5P
c6UPeFWzMN7akTWcoEBYylPTSXRdcv25f5TSgomqUuEshvRjKxSstPIriatLbeXDJp0Wd1GKZ0RW
t23Wki8a0JhqZopPhpG8dxT5ONsUAmZTKmZpEW6DuF8m0PKrpuN/pVoZeDy7vogZmqVBRt62tJ78
t4oKC8Ylgblre8A4gGkQQ2WQQtNjMnLng3kBMkexsxMFy+tPPTFYTpl1pJ7kWs2cn7aH3g/mtquo
+EVzN9AvY4exlIBAy5C4GaZ39lgn3V2V0QRqtIafZihIPoyPgQZXAYL4YUyRIw+UNZlLkR/RY6Fh
NeWFlQp2gMjYY0vbHUcpg5ghG3hsomOuimerVBVPFbtq3U/EjFQxBo0kd0OZ5Mc54OQQBGqzH6i3
JyaWhjgZn/UcH6jYPtE14/fPZ2BzVGT9iECutKCszro1w/iq72ulX+eiUjtDlUeH1qB/WtUU7Utl
FPY1ezEMMGCBLXJPFhAvlkX6qbbMP4tW28/9VksYSdMIwjZhARs8ZzFDWDHt1GbpCdWiYHdShm/L
SGrmtalmL7xv4g/ZLYRBlff0G7OWA41llq49Zym2MUPKfYfciVyGEqENJb5ZDtGmJHxP98/pyL9I
Jg5hJa0Ji1VVBRVddcBfe211tq0vtTqUvQQNDYf9Khufa51vXGn8SznBYDYGgJYbWjK62V81S5OQ
gmcHk6LkPijuREoo7FE0uvlV3DBpoDyCRHB9/rdUTmulYgiVllmWQa/H1QkxcOKg36gs3G1RyARX
7tTco1kMnDlfW8gww7Dn/1Xvoq629xnZgX08XcExHMre6KEmxAV6SqwVhJdhgwcgMEYzTxJ+1Ixs
Lk0LPkqFnEHDJBSGHiqFQ0u2agAWlM318ktuUzbRFF/6xalr+uZzGvbmBp8SoSQE6tktGtSVXFWb
Lt/XOXuy5uOa4kCCzFIe1YlUsmLMCVuQcXYyrdDY59RS+iIV712Uf/px/ury6s4iYUDTqsvc6ASU
RRjLG/8d7R6vVmUdQ/ejD1lqNZYMmSkzHl0Y+tNAj1nHPxWHvduEwqtVqyZShVp0GO+QFKiCQZaD
+RkmKj0d2l7Q7ZnpsM4hTIUZK+taTy4YK7NxSlactrex4k87HSuOHbH0UfOOyWxQjGviGb20jB5a
IRXXtXmRVYGJoTg99yOAqkakKjzWT21PR0Qf8N0FeQMGiHRTfUxnPn1wDJv2FaR508Ad76OLyWqf
RTBnxb4fr6rMcqDDr2aHlsCcfVMXWngOIHELhULbgLnK0KDnLfpX4BFouv1j0iU9IRFfg0lBv4wp
wfeB8NhSFCCXzbIDOdcpfihPBHRQbU3bzEUL8i6wdK9DY4IcFqnbLI7vSGFeIPfQbYy5JC3Son4t
9az5oMZR/C/zb1EZPtpeZMaiDxuJscdL8gLWZ/qBo9zntZhLBJOVsWzU93yjmL0KX1FdaqkXKmA8
wYYnQrzJRNhCta9cqsaKdwW6ZEep4CPhBZxKokhw8oK3x2sTtsNwKrFmqTVClhF0Vti9T1Nx5gwb
Mwsmo7MsIpioOTqQcj3FRUMkLusOLFjlRZzLr7hBC9KG8YMsWr4TVpRew0KD0FdROMFA151z3Yky
4ZNa+/AmBBu6r8jYBfXUN7TZ5jH/NAz4oIbK0qhuTtXizCFPcvYCqHbnaLnQqL5lggVyfLmFT+Wz
16g8LHECnArMR8AF4yZDIG4nSCAoECVrU7AgC9b9tCorxmG/lB7jLorZD8RrU4bDSpJlwwmUjanj
GVNn60piBVCZmpp20WSDW/ssZLJhZi5k12NRbauxeeyNcvZkDEhuD0xpTNSA3jHdOVgglcfBg4vY
xKLUmnh/JTpxTOEYY3VU9qy8ksJV6qY79aV5n+Zs0HzGr1pK9am1WnL9IpCUvB4BvNDS3qiG+Fz7
E0V+yow4Cj+GToJJatCWjzvpWdErA3XHW1nlvheOGKwL0GW1cc7oiJFSqiInRjnvl8K6p8UqpUKz
KoCWxZi2fL3HGl7skrob4ZJXwMP8E1CyY6CzVmFZhg62hBcrQPAvJPTQVklAXzR+M+QCYzPMi6TU
d1WXUIbRIXFM9D9VzktB2rISwJvp95fYxzUeaUq/avOM7NQU/FslmT+G1uM9bJ/HFqWZSgCeY0wo
bBus+Ioyf6kjWXUKdNb4x9DZQecs/aygvlP8bJn7Caj+8ykgML18qhPEFC07l9w8jkmzt2oUPvg0
XXTmT1IC14Ck5k+1r/HJKxJoOUtWyO4yCPMu7ZT+i9sH+tZC8rMr4/FJmrHwBSSWaGnBBjDUL7gB
XkdMAk6RFF66Ga+GOH2EEEHf1MDJj4wcOd107hW6B5rqv4YXFCiMKo4/zG4ntyuhr4+Ax1IPWcZ2
6v1z2dAgNqhFJBKpFdT0Yob/6Zrl2nc9j0cVvAGzVEJMwj2G5Nxm7xQQBDXrRMWnlSyzM/ooZz0O
sXQnDYbNXtlUWruVICZ12fggTLN07NACyaXGaSDawKXQmLwr33KigDOGFSEU7UydK+FkwHaTCbuu
ED3VZrhv6aVRc3uX1bY9oP9ktDcJvm9ba9XAUbbUhWIf3aWkjjsBY31BIrgqbfU+5VQOINlNpZKQ
4ghr3YhdSRa+A617T9Tko4WozN4ve0PF76JGg4MPKlnrcwOuliJkHGeuIMR00BT8fHIBEkTFxUaF
gY6txmbu0SwjfGKE3cVt/MTvf2981PglVwH1Asq0FP0bS8R3yLJKC77HZrxvZOO7TNurOTUPdCGg
kMYCWfBGS98Zd1nlsxxQpUW9Qx9VwHOtq+CNxNAybSIQK5b8hPUgO1L2ZSV9SP4AZilHJ7Z0s/KW
8AdWasDC8nLbj/q+J0OLWGCDIyhHvZcxcPu68KJ00U8t48SGZT2SrIGszcc9X3/nRnMl25lqdF6c
K5U4Os6cjOkE0FqbTO2PI0AJvLMDzRO3MyMkdSKhlQET1ao0UldbbC4MPl+G/E1D03TD2TqOSNJW
uaR+pllwh1k43MEQ2o3afDOUH0sAYUzcs4MOKDDJSdxuJ010kc0RiUrhp8t1TxrG4NC0ZbUOmuoe
H5grasTRlIm6q1mUBm1FUnMHeiCzqpYRHiNZ/B1CXMO00G6VXOB7g1NUdao4TG9ZhOmBK0wDFojQ
2lPZcMYmX86DEUHsRv4YlvVFIUhmBOrAx4hWAz7alUm13Kmp+ekAc+2KdrkTTTD0DCU5xHp1F8C6
teWxpGM10sQYSY5BOeURZASgpDy3syhBbe7XuCbAqyVMyspmU+SgPjpqwlEOeacdc9cM52MEv9oh
MCZ3xbLdBWa8JUEYhTuKIwkAowu/5hqxWExH/C59wxSgDeDAMekHAPEV0NCrYsAKViBEK2GS3/W2
Oqtiu8nI+XVbiflu2uIOYV4tkJRZwNoeLm2gfJTqPlAYNcdoMGiH/VhoHApVg1jZW9/G1L5T/FIr
85kOijfmAb2SZK+wKA0DphFjIJ+NeDyTNH2OBvKvO2lbBmm2ligP6Jl+GWXMcJSnaq+sRCLaFNBm
tXxtRng3FQVTLQOz0vaxY+X6KZ+VB1+J71XGlLVJ6l1Sz55VElDJmVw1Y6craJARZ+LGMdVILHAx
Fgm5GpUVMkpumQGTnRJdzBIOL7bZNipAVfcEPbYtsxKKjVY+IgEQ0oM61l9+3H8lDb0KEqSk6j6t
uo6DZsIKU7ygu/+KRu276wuXlLSVIqalJwoj/TIS0aSKVbseflCSpWGPgYzimXBWipmcPeM5NsaN
SEwtpsxqJbTyISIXCrwsGp2OE6LW4LU9/KCldiux5ITR1E5vqWut4gwrDh9I1i9p8qEqC+Ag2VLU
vcMSJvP7FdfZt1Y16AOsTtKTVdSokazXsMN1TqfzIIBJsBHadQhnx4OWmQ94rShwZ+aTWPeHzi/O
/3+HFYCE1G/f8HP8H8F3sXpv3//2nbdRO53es+9//v2pfQ//t6yCPy/4V1aBJFr/EDXxN61A/c0q
kNR/iLoos74TiSUQVePfWQWq/A9RknXd1GnOSZakEjDQsC4N//l3xfiHyJ8iapKhgbOUtb//z//6
89EuRToFRd78x+2/0XC6FFHeNv/8u6yZyt//Vv554vbrn3/no1E8U0QFMc0SVKArfNm/ZhUUZAOH
xWROR11C6pImeMhpTZvl7i9XdaNj2dpHXbX7c/U/n6CmHhU6o1sPDeJwpzDmSxQu0j2raD1yhB2W
BdZzX1Du6goVtXAVsdgULqEBYLjuzENdC8MOZpDpCtL8MxZCdMmneUnqnogDHZN4XdSC7gjg2Tir
BDAMaxnzghGcMnxQO2zer6Ewv8BrRrdJSPCmVBEJJ8PoyRlli4wJFbMAqfHSSk9WGZBbu4kG6Cq3
bwJGkFPZ7aoAqX1+uF1VYQr0e3MuhhULJMqNQsns9vZQtCTA/tkUf3mb20N/2Uq3Z93uFGH8RM0s
eYQY9KJrzD4mGlpM/cvtKo78dK2q4aO2PHC763aRBER1E21e/rf3qUOLr+b2xBRf0L+uqkIPkOb2
yttDt5f/3rzd9/tv8tsLb7f/j6v/7//++wFv14Ko1LZTVI/bdqjLnXhzCC3X+uXidt/vA00i/uu+
3+cFWsl4fHvO70t+H7695HYTTGNIawfU+H/3ZEnTaYTeHvnLO/659/ZyjXkiioTl80VAFOYq/PNh
/+Mz/f6/23v9x7+63QyXnQLGJbWVf3+fEhAI5LvlNhJmMuFLFgvltCyT89tltNiGBjS5uHaWqzjf
8x2asl0a1IV3u+vPE6lb4i/691P+vMft2X+etDz8e/MvDyc3SxDdGZZJt6u3Z/3H291u/t8fvv2L
v3zKoPUDyg4RBRva95UdL4ajZPlwt2dWgQBzyBqEckWrFAzg7XaxuORuT7o9/XZzFsJ4N9zf7r3d
8ftOs97yJrfbxOjku9u131fmNzfW72tMgR5al8ksckPOo0uZuCWYDs/O71VohgQ6oYfZ3R4fcxyn
pcZke1jMYjjTlVXfGepqEIR+lah3maZp2xs50l8YknnUHOheCMwFyI0CkeaUc85504z8bPfnKko+
AsXZmpSVl7TXP1dv94atsVdjIq5vt24Xtxfenvd78y9vebvz9vDtib+vu93nywv4P87DdRXMiGqI
ef7opwq4sl/v5yXrXsxT1vGaQQMkbd/MZRC/XSjNyKBOegmXdFTKnYTUENpNTYpjNw67wYrGnWr4
+iYnBZfS5mlWq8dCSyna9f/2TOraoc6aaQvSN9thHcJxtlz7vbjdBwmvXBXgJuhhsj3mmo4c6zQo
HEKtXNW4Il3UkPRNWFeKF4TDuPMDLlJ6Metolh6jPznwQUN+e++zZtXuqPQxdV3iutuoVkgKqKLV
7WZG9CKyR0ppfYewa0wI35aHlnmTKZF708dA4KIl4lXGn2jUlUVlpoO7VA1bqXtmhf+umJ20zhq0
hygzmFc1deKAC+AMISr+epTmB5+iLWplcYPGj5QtET6zJhj/utaYtUrJuXOUZYw2I4gTmt4gpaNk
xAHN4E3RGAHI7ervnVEvnpUhnEkv5wi6XYRLTtrvzdu1ekL4pmRLvYkD6XaRoJXwjFzawpWYaInp
orgTgnMltoKn13q5EsqBQ2DKGqqKQdM4AliYvO4ustUPf3ZEZfnlfne/27XbfVVa4/vtVQgmhkhN
sUg9CC/N7gZR1WCN/Iusert9e+QPbnWy6mljKukKVcW4g8+6/MJKyYAHPdWNbrdDpJq7sfL5VQa5
RxRttKrb+EuoOcUkG2q0QONqVsfdn6tttQF0LG/DeV77Q60S2Wcili9RBLOMtEljt/DhS+afC3xX
6jBxQu5iOGR1g3ZLmdUVva2adrKCMWicYQ0RRynQsib4gAN5pDbGjGYjTXfgNacHjN8KrN6H8Y38
Y0IXTBIzc2d+TjfCDyuCQAHt5SD6Y1dMviLWoBcE7WXwQkmzJGcbOHX34n4qpLpScW02Mt6L0O1H
2XENPFly42oBccHGhrViNJ8C8SJNbqV+df57ny1vHcNPQAxGuOG4ap+hateCK4bvmXLo4FahNxv3
nblJAyIrV8D89OIF/FY2fyNviGnLlSEt0bUWbGl4LmZ/4A2J05ssI9UnbDuqRibCvg+uxre+xOM+
gbgoOlrhmzo+FkCmoZalBypQqDCzaa8CCgqPMA9KcWOiQ4Vj0TtkEcKrmwEElIrXsDllARWiaqt8
LDrKVECsrYDUa3aEnxGytQHbdehe6nEFqJB39MszcuIsxxzkCN1hMu8Rxw3dNUMF3AWXsv3CvVLv
zL2BphqUKWLaCIQeXc5Vnm5DQUMTt8GLDJ4xSO4N3F6q44unoN/p5qbJHBruyvsQzLTRPLEjTmIr
J4es2faVU4jQZRwUeCHbVwERRBfbBtlDCQDZiUVF0W6ReDniS/1sCruRLuxPjCqP+dpZOmbNSkg3
vubqJDSh1iLyZnb653g/Wu5wDqKV9NQeoxUZOwGYCdSACtXc7aRvR8UrQwrotlZ/g52aU9o7RzNx
pGiD4F6fCRP8iGfmkQyTCyTuIFp3hbAqdM+EkzjvauOSdPuY5JqZ40KxR6pVcfJTBM9qcwzYj/aE
ubC9WYuKgRfz3XRb+EFDb2grxjCB3XQMd2VAtdiFKa323kyM0w+IZBXFEOqKcYX13mx30k9R3+XJ
FlmDggq+cthOBNRDR8MmvqIRWJnbWHAhnUIthVXHm7VvpEtpFPXGdZGDoSLQHpGjk8eoT1xQBAPw
K3NPMUEaV+KhvNcE4BJgp3Yzrd5w1WyRnPpUImHNFft0dgfw7e0BnQguIYgoYBVs9TAnk+2Ob+NT
WNPvkCw31e5aeTuE4Pj6A2obiOgYDWPEsqiPU2Qh22He6yy2v+M36o86/CLKarJI6Nf9kB0MmkSP
iOlU4RUNS2ScoxdE3soM5m4n6czAnezVUsiwPfgBptFLuaRSRPfkmULBxjwlXohwECMijkN8zWu1
owHiYOcZsN8EK5wTVNTrZMd1CRIA8BEAV8Ihrj/azEsCCvLSY2ee6VbXdDosG1KK/oVoxXqCm6a5
ygk8CyDjRUtoEaDADNItSSB9RVOiGzi1cUOsl7pR7RQvmDNANHToeEkmrla8S4OqE2tcumKbn9iZ
afeflD2OqE2BwrJdLyygzgaZAUaUyFZnNBw+SYRgvXD79omFE13/ct+9aMpL1W0o1LWb7l7+8hU3
qTd8NEhcJbVwUE116fGZfBA62UFWbB2ZgRM8lVcKtmoEt2Wf7kVIO9Bc5AdaqS1xlAzF0nDoh4Mu
rsOPLjrN1gqbivCe8nNVrWhPgtdEJ6pRKMGI1Y6e8mt2rHbhWX0U3Ha+DyO43FRu3hTlHKK+Kjpb
RztFUHW86itPSY/SeBDUY+3vg4ruBAlN68qkFLoHY42AbKTVfRfRT1A3eP2wWkx4WS7WlTqW9Vk8
I61Chb1BHvRALkKpboO7eZ+o9kyt72rhbJo8vDtD4iLNpgAF0DF+EeHyzG4EYqu3Nk3KuQ7dPCL+
VbIIA21qXeGhFB41QlTmR3WmlnU3sCht3i3x0MIGIb6DTHuNH5kaKzbIdUB4BkrQ4uGxCx+neWea
VDdbJ0LNn5IugRn6gSj6YXoloh4NC/Cd8Jo1JA63RznApQYtjhsiLDVHpHRv3gPbT2Gm+wd93PSM
LNGuBBpevQ/lQRKAkHtsIRBxtWnDBIiAJ1PyC20itCy8olyX7P4LWltsn8OXSN3z7smeBU2o4M9C
FWiHj7pTecN9AflQJpkdOD8sVOI2vHSFKJceefsBzbHwwtojVeVRROnj6DtUgna8NtDGrD612Cmv
OBn0S+JCN75TELqt41W+ny567Spv/qZFpY/YxWVPM1wsluIXjdD4OQAq7YgPxmmIXT655HAwhFdo
yj7SbvwBT+rF/Co39IaO3/UVnat2ihH4B0BkHLqIAnssNwRXcCBx3Ter0fE3mcM2tUNHssO1dv9p
f5du9wmHcbUNRVu+KKd8I18mBgUmAE8Yujhi8mt8FRWbvn991e4xLVCbz1Sa0K6PzQ2fhRumR546
FOum3+rgdTyFQvPFNxC5PKX0zmKPGrHmY+4l8dgORidcEW9iFCsQpAS2b1FVofYMoS69NV55jtyR
wDfRC5p7lktLJX12gno9udFOXfUOnjKZSiwuifw07xQDt9HqAy22A31Nprezlq5bFavAG5Jr5UB6
yMYAUn8SPsVnCZ4UBs33gMMAccadtsnuxKdglxzxdqKDIYXBj090OYunwov5VF50Z77SmeAxCcsT
6lJn/jD41C7KahxwYbGFzxQAwmTaRoIA25ZG5h2KBjof5N1oV5EjjDIRq6cn6VEGq/kgP6MSX+Xr
/qKhF7b7S7LXHYU2jr3uyGhioznaQTk0p/5Sb33vDdbcfJgP1UlZAzULNmjMDhi/jxzeOPISvGCH
kSSdx9bnnGGjtiIDKn/gGYUNwOA0H7R1+NpuNbLS3yfX3Pm7t+Z9PGSncUXqjukx+zjIu/yAJX1e
U9B3Ekdw0xUabbuz46PvUAdfoQ48pmtrDZLs0m510ykfk1P5KLxE9+Oqe48fiSp4pIHxUz0PbrnV
7BLAut2+Blc0xHjMH8FNI8DW4hWXWWvXK2nNWePKSMauwxbG9JtiWkb3QQF9GcOHy3xfH8gIKbfJ
SdhoK+OgPZYr5N5O7lmX3InWxisZ5EK7Co8YAObXzpEdANkOIxQMTzTYr4KyQcPFyeWVwHHHCzwm
Jdt0z+7wHD+2h+EnOZlef6jeU2Y9VL5exJ+X7BTdT67/E77mX0Bm2BKMMdoedPER+8JC4n3IH7pj
Ljvr7k18iu7Aa0FDZrfioIrsR/E7p9HoiKMzPS354/aj9dG9wfVVXYL/7rKN+a4+1a+4E7D3M2d5
r1/jT9UZTlAhx4dkn+zlJ93pL9Ud8aYu/Vdb9OQjl868EvgHHyVyfg/ftpNDUrG1g7HRHWjxL8tO
txGutCYZ3jqqFWCQ3sAddEeEldw52tmdtMnPnBJ31Tf7avGEUWE77+N18zTvA8aY9lokbnHk7JR8
3/b79hqfQ9zRnF04ilbjPuP3ilctiUY6cmCHoIwS5SmUf9ak38SvtFce42CKupUu7U3WKGwasLCc
sNhMgo1ufPyYP+IHwXfihG6sDQVQEm118jRaxgiQnoQP8ci4rDvaetzS+OVouei7YDNuR36Q6TR+
1a+4c0iZWrO/50hjHeUT/f3kFM/CmcCYdbApOCPF0gbFnfg8KC/o6rbBNtqOLufiHsykq+yEo4JS
NXKN++wbh6HWrELrK0EvGtiZzClzvCRX6Li6tQ7vpnvRM87zoSNx8ViDxYJrl3CsiK+0Xt1+41++
o7uBTQ0FG3IDOhWmyrv4HN3N1/E2AN5GCUQhDCpQ2Jqn4jug0U3EhK19dLwQlTUQcMYPToMfw1Fn
IHhut/lq3Eos1d7bc7WzPjKEZmju7pGFm+9cq1/DF+1A035cPvV8CGKnue9bpBJ0p+z+wbiKT/UZ
pQDZs9ndMj94kz6qNz4irSJMUNV3Px3mKyfE/mPmZ0T7kS+DMQMbUwTifRiWJhcWAsbL3eR+IMFC
RGOP98oJpa1NE8UJncCtz4ylnCbf5uw4TB4+uDNDXnoejmzXZCM65LLuO/QYZ3kXcoQyBXKkN3GL
r1U/WK655cBXgWw6qPdX+WZkuNE96yx64qnAjbvSHoNrvSYElXoVLiYO3mDzEa5KV0MKzzltvNMP
vV1wwovPfO6xciUGSRLI1qzGrmgxgg/ja35tsXd+Sa/a2eTcHa+tU34t9/q23Yf/i7vzaG5cWbfs
f+k5bsObQU9E70SKsqUJQjqlgncJJBLAr+8F1uur86rPHfS0QxEMepEggMz8vr3XbhfB1UzByKxk
umJIMy9MB6nDsNM+D1uL07PYqQUctoPx6G+aDTNU3nlz8ZfOlTmF+vLnb4/4+QBAdiu/es4T22JL
F21hbNN1+pg8ZA/OAQfxdS0wlL+a7ALZ3aAtzeeeI/OBYzZ8obbID2h/WbSJk5X+Mn6MH/VFPGXX
4r47lpwF4b6e4yfv0TiLfDHtwj3Eynv/QV+BBv/xmS61K3RsDmdrO/+5AzTMu0Qs3BfzI79oziqt
79RsKr/r+oX2hkPfSu4yplALTLVvfnxipNFf2vDod2vmxXt3T2zjBixwvWO98EDK0j3TTPZa85mA
A3QXyNLUbniK9vYumLDNrk1/NXlf+jhD6x8yd+RXhNDsPXVPADWjvct+JDhiq2vwyof4REl6J9O0
X8tbtRUO+51rehZrI9ZHt7KbNhcib4Ce28Xv+0hxsXzTpVZA/cmfGwq3a8Zcorpd+12N8mFxVCp9
YBVCEcqey8m3i1sl6vvm7Vo0Kv/OVHQXb1Wo2+fx9Xwv46BeKs94hOAw7GKapU2oiF/EEGoAk99h
Rcadlhxa7b2nmGPMgM+8XzXY7LbIVekMc1QjR4WjhWrMy6otwbtnk5r8RuQRC+D5gqULQcLuLmog
dCG7AdM1X0Mkh00WFJA50GBo07mqj1uKvoJoyaO8Xc1IMWAUUJwu8xlgBijDTHwqmP5z5AtUpRHi
U2B012pCnYkLhQXvlNJPGi0UwTa1wcSl4mDMdw3Eze7j2IAZO2afSDypvpgzYIcZdT1ENKiGYZ6U
F4shy09j7TINmj8nVS06Anqq07XOEuINwxrW41Tdm5bFCbfRztRotwIfOydOPpMVWWhyqtehJwZF
ZgiFnWCmrXlze+R2VQ4uJY3EBq14K+neary3uu7tmndr1qmmORRhVGxSi/L37WKc+3emoFD+fV+t
yQTrO56DcuwpqRhqzvpxxL6fL243bxc6zmBSE1iB3eqgt4ta0xoTbCZ1UTfEkyZRLdzqsr9rteas
hTebhEsVu/Cla3JU9TlaaZgrw+O/rzkyovY533e7+OPm7Xm3lxELRBsFZse74VcUutuvTG9RkPh4
+z1OABlwN01nnOmM6mB0prkPxH3e1XyvgSLlfgx0scf1hoC9QpYX7nDHpEtTQkZtbKri9dy1GVo6
e7drmY/oo4yzZToNF1QEJRJyotOBPaLYPgCCOEvIBGuE2gjUzbrZw5uvqZG6L57py93vW7cHArwV
yySiZv+3O2+v+337drUfUHp7mIUmaq4wqhlWKCJ3kaB+3CKWpDd2u367+3aBNYtje774vvn9aNOG
VFz7fHN72vf9v9/FkkJMi++HXFU++NLrgJlgDOrJ1sUFoTunBHkc2XWI3KgyEFIw2C6bl2PwxsvT
bPJVcUH+qHJHbKoA0fy/H7td+5Pmh/YPNN/todtFcyPy2SjpQYf3JmwMjpjbi6hed9Pim92HB4mf
90+04O/btxfcXnp7039EBv5+5u3x7zf9fs3vt//+97+fPjhRSdhh//jHS27/UHkC0bqgpv39Nt/P
+/OT/e327UP8+a++bzcOsjszAOL5zVH8ffXPb/c3sGJ4e+7tTf72n35fvd37+wsGknWmC9jobzjG
/7hNbl8GhAM74O0t/rZdv7/nH1/mnz/B97+Y3qfOfqZN96OdmxowaYv9NHM4bxd/3PfHzX96Cj0A
6lp/vI1xa1p9P/127fs5t7etbkzP7+d8P/xP9/35b25v8cfb/n6OZ03Xjn7bWs7fz781YKN0rDYN
zoduHsiBl3AxP/rHTWwXNBc5P//XI/6ti3p7+u+rt+dX1JpM3wEX9w9vcXvG7eL7bX7/l+9P8x9f
98cH+49vc3ve93+6vd/3fcPcBfv/WzLkWC4yn//5f3Q4/5dk6CUREUK9j/8mG/r9ov+SDXnOv0zb
5S7TwShl+gaqHfXVdv/rf2i+9S8XXblnB57j+E5g+f+WDVnBv1DZ2casD3JdE+3Rt2zI/RfvZvm6
53q+aaIt+n+SDd3+y99lQzayIc/ymG1afAwdFdF/lw3Bnq/QH0fGtpuaBzfASWdnZbqiCtElTF4j
QEYQHDZe09At8Q6sLjK7J8u1wAB9V8wTrXGeVSljtEhWuK96aubmwCxwns1Vtci2fcbYAuEbjDcY
J0DJdOKfJwO3BZFKyyBgrm2RqyR1MGJuvwyN4eolFOmlv2/09tE1nyeflk+LiJtiGmtmYim8+D77
NU3itQ4HDKk1pdLAoF8aDe+qvSQvwmmp4KsDrCeNBlb9nrbR5zDPmwoaSJz2r4npHv22NZYAaXDI
7MZfCVVM23OJM21LZnqe149bzw8WEPq8vdIj1rYmPZmwdM9V6Zn7trIR73tymZEZTysmHoDO2P5u
shlbXQ+5bFSTvhOMFDTK8pdXgGMpeHEjYFCwpdVyxMqTDhRl+iy9Cv0lD35aDjWkpD+lSfCMG5Tq
lDl0+7yFwsrPd03CXqyjeSYIgpsv49wVWorX3SFhSBTApCugUfTS6d9V8cSSVi+RlpoZ9AxCxKlm
BnsXh+RS4N55SzUVrac02XRTaC+yhM/PXBZ4Abs9AuHmrXKW0s6p4HrtryHw6mOduIe84WsXUhJN
MCkmuHZyMSUyRicsiZBxNKyOcR+tyyDaWmOUnAu9+1mrXmIRSCfQIGHwMtqjAZgMvehoYCci8MdU
hYGbOiRVZ4rAqmFUJ0idGrJHHzMA80D87LkfRQg1Lme9LmS3zoLLOM/lpQZFZpobxXX5XI9sqSAC
Ze7GBh/Fjg59MpgG/lhFp9gH7DZovI75VDXnDyKbZed/hy4PTVNkimwS88VJEGe4s0QgGUSwG9xt
gjFo4ed6tCywZI9p/uWo4EmRoKWi6ufka59Azqq1MkkO1sPRvxP2Ks2RLLQ1NWrH2pR+eRTzpNw0
SnLKYn/vs+hIptZZFnwtklmya2UY1jqLwIho0HWQnTIhVna1G0a0+MKmIyByY1G5xWM9pe2a3KXP
YTDVKjVTsQ9kf4zcPtt486HmDLZaEl2Kd2xeEN4uRAGwcdKweJjzElKLRnMZAUAgBZDQ1m6+sKmu
E0jmbDEGMYsHLieCH7ZOZLtwNFThd3bR/ZX5/ibqQJKlAixwazMnLgTW0VIQBgXO7VeRpPL3Lpu0
MIkqQgbIp/uZe8WrKHRCIPIV4QPtaiA7nMK3p+9UOEdfo8a4XYRavkOOpDZOyzS9jb1mn91pE5js
oQirpae5ziKNNQ03AiyIoPbgLrBhtKI5pYV4ztJum4qBLnDmtKu0d6f9DWYagrRdqVlZVCWkxVR6
+yCkC+Qqde99N3XX0Cfum8ZBgUHzTavTi9cIXFEOhRMFM6KLIiQ2FuFCpp2s8i6fdl0VrLtIn5vE
8hynAVGQpk0XqabgPaqCqqpCsU3U9daTGhWK1sbpYsNATnvfWgvkIw0mmzssLOjKJQEkM3Q1TJzH
BEUNrhlmyqVOw9Ii9TFsBm0Vq/jDj1u5bnmS4RF3LIps3KqEtsBPPQuGvTlfhBOIU9RZiqaTknNX
g7S0eX1nef59HXlsWnpuBCAUuwE6ezt4IzAQdpRGM/IlsAtalLLeE1UQbTyNPp5WfqgCe5ccjUuk
EihKnAowpref+EsTwnW8EWOi6bAvNQ8ORgJEJPxKoB69PYJ5DBVmOl6xXR/JDo2XDnbEDRHHkSsu
tulTZ9MB/OfeBLF95bLzrv2BDKWpjp5EPJSbPMCTGyrlcUbwl6kaMdjbYOljwvlMh6CSUUHNIZWR
rLOxOhB1kyybuUE5kgAxD0SDsE9tRDlwjEp1ZIH/WAI13IRt9pBhkL4fDICBAnxfZAjxMoqK8xYx
fLdb8FHocVnJBATjVZWmQTJia99PDjWnJteiTUUE1RZRf7Qo0UBds9AFfxbolL0ywz4ajfnV9fG+
EPTmMzJBbDtB0dFNH2Zc3cciq2FpWfQElCAXrAmsVzYtHd6xO4x6PRyBIpGRnHUnGSfWupxMeSeC
GjNmblGUc8EhYGdRGFciik/+aAJcgB+GG6ZjrxtCAsBtbQ7JBfHTwiUhthKdAjt+uw7aOc0Fp/Ml
ij/tcHIOVTNDWwiHRlIgL2KafE75TcJuhzLe4Zg6VQMe0jD1F/aQqW1m+DvHIXPWhJw1M5qOAoX0
BhJptSyH7LXtbP1IJDO5cPiIj1WX9vh+2mzpAy9YakBlV2EeYpSMgBGabfrijpiQU3RuS0VM0J4x
nQgBLL5wx+JXF97gMZIaMTUJeW9ZrdztQKTwvquoqA990D065LaEOSlVJSIVjFU77OkuCBm0Slk8
GYvQoART5D9Li1EEyNaEM8M/qMSWO6MInhJl6FvFjIzzhKwOk28421wjr8IgteGk817L2wNswnLl
1XLDSQmeRZJd4sS8pJPsH0sLB0vVRlepheDfU+Tn5NGXJ2op8GX19JpLPVmHevAUwQvQNOsl7LLw
vXUwvySEC50EK3YSGx57a9obnt2jGJrkEthet/e9pPsQ4ybXlbaPp5YiE5CITYppIlkUuSTgAju7
LtJD19sUO/vaHa6KwHvP0y6pqoIHWyE/6fpGHHCrWdRhZQ+WYfAsrCkjv+okBdM4I9gC4niq8Hni
zKHf64/5hyaDq6W5xTmjCyWdHjKg743Hsj4CtKGK7ITmXnrDyet6dxkLTA1VZJ8nsGRriDNysKKd
bxNvTywM0FGXeVkdqh9y8qOLQdJVaTbByul8lLbssmFvPfIT7afYPTI77QBl1NisDe2tTwo8q0FZ
PJMgc8rTdBNlqTiGKgMNPLQTTITHeBIaBFgFbygEdAtVuTqYrf3o6MhLkkJo51gfqQO7nFr997GM
oguTCJ3GJi5OiT4qTRFp1BTl8It48rm3YQdJkaL1bhP5LP3M4ZwJVWaaGtr8HG2jXzXPhfE2YUje
Roqfh8JWEQvvZFQOFi5/Bjqang0MGioCxJ/psUsS4whZNNt0emW+JubGt6R7CDrAFYY3OMe6Sw5a
YDL4yq44pkSHh2Wv7euWXMgeMtIaBx3jPnW7O0uL601tJ9ZR9bGzDUF66oMO5hYG+HPD/oUY0hlX
sRt9CBYj5yRVUMEw7W7TCO9bayl85lVS7XK7gKDdi3OQQomdAuyxsTmsqCXJU+Zp0T5ep0LLD3WK
YsesU+8ZKsY7p747q06652To1hZucr46exyzMEqzA73PIk7yo9cUf6UpLStLw5E0pdJ5g1CdRe94
6XtsRD0M41aPF2RqkjbACHkepXUNRjyYnPCB4pAoh+o3dtdOUncb5s1io7UePbIpQlg4gD3T7E5s
DZSFyymDM0C5y3isat4uKwFnwxp77Vqc8Xrk1c+6iX+n6O34p9ODX8cT+ywmwipBqGiDJ55LSFJ4
xQfO6s1U/2jTmnaRoUUHqLrowT2XKldffXqF6PfRiIzCrUqHeKjmGbyJXxvxZ6rE2amKJSki1T2s
PncZjjW23ATGjvTBQjQ5vLChY6GTuvIlLjJ9FxIctnScutpmk75xOdtxmkJJE5IggiLrqy1cfTHS
whmamOEcjxBAXpe9g+2qaXGwLgsmyaF4HWEzHe0oYiknycChNGntnGJENAOu2UxjgA3BlC2jogRK
Kj3/LS7CQ5Ij0x3HHn2YL6DCtjTJgoIMG68Z7qsg/eBdwkPZ0Bj3PAhUAD7NsxUTgpUEClTRQI5d
OBhv8BnucF9fo4HQ8ol4321VxDBCdb3dGQbbPY3sVQ0j4oINmd522UaQUYFt62TMrHPcJBsn734N
VhU/ZhmmcDghr6Xo1ZJAynwHCxyUVmTvpsk6+aD810Vjsxs7SLFUEl76PHyQseNw5CCjq61052o7
STRWlJIohHhcbBH2Tmt2tH6RdBqkmkjZW3+st3XYaidTG48pw2fLyR6PG7Dd1AdmBCEoP8RJ0Sxb
tmiiu9qJ2dcZIyArIxONkQAkzCDR7DVZJbvScT5jNRnrNkUMoAfUlGXUepukhx+ryaI6Dbn7kMju
SQV1tmX6Syx8X4N4daNj3dT+ktJ3xTujuxYRwqSJd/Ya65cT4o9rTF0sA7tMz5xumG/URnsVKbSU
EUjEokg7Ih8D4KpdmIYkcntICqKCfhgzjKUbRvdD4cv78AclCFgw6KXJe3fRUA4oe8oCTEY3eg9J
q3XbYShpLfYJWQ4u3mQbV8rRzE+TA5+HkQkqlwSfEsbe22jFm0J4+XMZ6mdKyuyLcQH9uZH8PmAx
pxTrAb9aCsFg2TlDv6xU2aycjG6AJ3TEGU110KKeQ10x5KuC7OmJmCCZTWxk8s21FCqK5rFjpgZy
Ley+Vt19TdJuDr2Z8elL90NEhHYpu2+WXtkhqp5ItSMzKSAJLF1EKcwV0brygXijH0aMZRfQQ8Ss
D7aPUeF+0lKUOv3YxySGgrXOUms7zmFKft0PW0xYkPHGAk9U769qaIRrw0V2WYOd6MagOjgjDClJ
oEToGLjxmkwdvVCdiSeg6zoFD0GeylNfZU9acXUsGT+6PpS7xjYuukaHrO6rqybQDPpB1LpUEO0T
qPNjkTLRi21iBWKXzqgDL7WEdlvgvRo72z5o3k+96saDCY0TyV3Db0nvQ68elWytfdbzUGhGK+nm
0a6AcLzzTbptjRkd2khz12NrhU82ksLYC6rVMNXvXdGyBxmXUnjxj54IB5E16yE279uejGqjEuU9
JI0Ujako1oEDkAUOsAbV0XA5YxbDtqMpSHaxfBi8lr1XpfqWbHWs2mDxYndOEBMSTCHUlr7yO5Sx
1tKoDCaIfvs0BiO0kQ5FhEtg+lLvY3NlwuBbleSZrTsLyDgm8bRz0neGanNVwM5HMa7QaUcgwlp7
iZVb7MBfPcP8wUg6VvhRTZJGYcjQ7X3OtcUwVMxcmpzmbmBViIs8lzjH+IUAV6Y1OceTyfZeMwTc
1Z/Qu4cHUi7QlPX9T4N4kxgv5ybNnK2lGmc1JvZXowdfTj6YiE2Lv4BoChTv3TqoU/fEYhhhpEs+
AshG88Wy6Z8GxL8H5Uem0DpPASqCwagBskhKKm5z6qDosdLG/SsN0lMw/Nbw89pHtsSbDRliVyUH
poLxQzkhCWX4oZSQv8XdfWOW42sYkSLPMYemobGLa2ERUlVF404jBK/v5QuZFTkS3oDhIK4AW2jA
aDUFRVAgWp8630e6jHQwMHeR03Z/cbGc0OJkWL4f49QCSdavNYWw2PMEe3yvgK+ikh+YLp2TpDUJ
fxgTohjJ4NLaTWazRUdF2TB0xQ+X2M47AC3RagYkR/CYr6WWPA49U08AnOFGvo1t2rN8x4EoDFxI
GiUhCm0YIEriUbU13n4FVw1FV9TVnN06kK4a/eaYFMxFQXFlSY4Hqa6T8kkbRtSPVTdY9MZHMxXV
6mJ6w2uvEKB4Q8VQKE2xlZO+4Ccf76Xy7QunfueSFy6ptjkDpSvrh7CtfJDWmB9NzWdGRqhzA0ju
hxn3OxZU+TtZuyvbg20qk4bA08BKmKm3yJeGhiSrBpGlEFRi2kG2Z0On/uLztZZuHP7ELILCQbjF
whYjlVStSHd92j2U/mRdWs0iUtYno2+wKHvoQSu3U8qXdhNNXw7O2DKtMeKtYJcDJUxL1r5TVv1V
RKz6DTLMDbvt4aIH8cWOpNqoXHSM/rCyCCt3ThhW65VHcsWq8xFOTNinm+iUl3DBRgZ0GkzojJGB
umZBjxvpKU696pD65aa1ZIHDsef4d5O1lPZjorBZNJ15EIjG+8B5qhrwfcUeLQ497vjazxexW743
BBo8OAU7KKs+N6rXuRq6BQk0jI2tcQ60pSfRAGCQwmRCBlCM+WGMTiZaiAKcJHIspETtjMkhtnxp
ugFMT1EDTNHYw6o6+dR65C9B82oQo97I8YOQ8HcRyY0IHeBmojwLBfm/njhjBSjq8t56Ziv3NADl
2THrH0NobzF2b3IoExPjIPMc1Dilb5FZhKvGyj6RdjJ2PgsnuNQ+ullTWXd34Vx9jtz2l524kJsr
DBiEPuNg1XX8guZ5uCXaOhup5IGytQCySrREqaMaSeLnSI0AjZvnOLcjtL3aM3hHJPiNjCnd4nCZ
4phDTv6w8NCjTj/B9FQUschpzi0XOnGQoLJJi1dlMrGOanI5qY1ozDccVWyaEfd3iXIT3gf+kmr6
YSaXOGamUOdv7JPvdgG6pS8t4pnc9kcXo/w2jfAlCNO/MgAzG0j2h3qUCkKwt1AMAKZNCkIL13cy
R/vOTI2rM1I4pUZx57qEYGZE33rzzmvHlFe0q2dgA3GU5R0ovr1EI1zCPC5rKgToV0VhbmyQQOTe
pM921e7MHMsABW0WmZU2LW025NLQAFC0pCdW1Cwrwc+nl+kPSX2QdAE3ZIppYRXly3bF9CvX/GMW
TehJGCeNYeXXR5fsaHjHwA1qBPEtiizql5/SHz5JLaJsTPmAWF/mTqO+FYXmHAxj1RqRu/S6NljA
3WFp2Xy5Sfg+uaRCiCHjd8rvZep7K2JXD8wZ4GjtvaDZGrZzMOG8LuwpO8rIRK04ljriXaIU4dOx
q4EZ6zu19ZWD5a9q30NCizwDwJM+sXo3gvYw0g5BRbO1g32jeqSKlFlYTCP4TCtz0SYHUdd/RR4T
uYlACUECDHjIQ6CmTz0vNECLXbDWU2wdKvmMbNXuYHgsqN9dUn00dkaD3q+BRGRLzlG+Zx1dHrJc
A8w0AVmLrG6/wsZR5wnXRGFEfymssW/MVJBLA/h3Em+jQvXiMede2FpEOHPIzK6y2LSiHoBU1rJ5
J6oU0ZPmZedupOTQaETA+Xw35JrIXh0q3mPAEcAP1y/hYe0Q0pjIZtHzqci3EIKY99AzsS/R79As
+UJMCgiWndfI4l23tHRZaL+01JR7ObHH5XN1wbEs/KBpstQ7rE+pD897IgMQAp6BKL+Xz3EwDJBL
2kvgAYlEz3LsLM3fmzn6ygqT4Snv2BFobzRPDlPawdAYOUpWsySiXOyeqJishWsIVh4vvN28siRD
1IqpcDUOvYaxaCJ0U8OsN4R4bmC0kFnQD3KrZTCcgqI7+ZZzDMr6gdkdKveLNhMdTE01G8OjCtPq
M8gj8KFGxc2ujVl4Dmi/SQe4ukNHZ8BsSKXMzWXZ2g+uQpVWEbs2kcteBASVRjlak1j5YOM0KuxN
pV2s6t5oOfGasL6krM6Tyq+TTkx0qoBlp/eFQLDqmJZNxivwHdKVzlEDkajtp/fQ1D+liQBMwEla
sI755HRjdGG10fQcwXz7GSkjX/fxKenlPKj349qLHFJzWxK5csJ1VuBtxDpwY2/Tsv+leZQfSz0v
dyXzAwyJwdpWr/EY8vO10aqXU7qzFJq6DtQ8eGGi1kX4K0ymX2Nm2w+OTjsHeuVDJllJJhmDwly1
sl0YNB6wUo4e8nYcoT15zftQMzA4U/QWO4SJt6j3m+HBICx71ZrgUUTkHIpEu5RZu+sGYnNy3eiW
NtwSI2ys+8CsP9kjCqiVPSiqk62hgwRVnJ3KgBkFjSXcAlP3rHoUFcTFd0crr3cw+5eKGC4wVc20
LCrxkgbd1W2QjPoNTbkCPyudIGbobv5R5sSVU5l/GSuE48PUGEuZjOa6F6N79GrCIzvvmaw04y4L
KxD7RLxtRQIvU083jHWkVWjBZ1AV6i3X36u476EJxu12bOCSN9hNt9PUx5ya2nDb7KSrWOaotZl5
r1ZTPHnUnFdh0A6vSpH1NNHiDBO0nua7qkIHb3T8bPQE6KWGlm2F57Wgzs3o3RD+ilCo4uwV0Za2
5B0/hE9+cLwtk7eeaeUpRRE9atRgJzc/UIOfvXziOBX4Dw1meEE9AtK25Kqx6BKSMMN/MK8a50jW
h9DRwpDxqC73Uejux7jBMxsMCGKxuTU2/6mWo4tHs/oqHRvJo/tT1QW18xoXWpXB/DEGpv5NgZqL
LUbEkhWZ9O9wtBX0krYSGsrCGeRC7yck4lDJ6N7Ia2fq0KtTfx32OBFtT/0s3FjstUIfH9zOe+hb
zlvN0KxtAbLecWeml6aQoxkeVqIDwbnyAeQ5pSqwZSnPE9kOkPa0tUt/R0mdQCxlbiJ6bwsVFePO
aet1nfbFHknlayBS/87GKNH2IzAg76mfqmezk49u6mFCardR5m6jQhW7qNezS92TWZIyLdw7evAY
1b2O8py6XOz29w6n1cpytTO9L7c+FWjOjn3HIKt7yc6LNapkJktp9AjlW6lxYjI4eWetfxmK5sJU
u1mq2NqBRTfutUzPNknNWFUkL5ljmceCqolwQv3CMcwEeLaqM9AsWrtmdoEX3XKHeUE/grsUxGBA
O10qnVq5U9/7pTqriVU3A+tYDzvQeQ+9pTMvtJs3SWAFsGqgou/QMyGJ6AWZ4zJ/JA2F7Zagl2ad
vtL63l9KypB+RYnCcGljT/iH0Ao0Y8DqZyqwtMCCDp3RfBBGsgZBFS2DntQVu+g3vsbP027dMHjK
7AF7Ay2GQkh9rcKQukOO4TvT5pQuxoQUVlXr0faH3pPXtEea2H6OAmKga8k5I7MOqcfUS0dPrtER
baARUtYdCBf08k1ncKqLnXnREWRg19YFp/UHwFGc28lW2xB9cpoCE0/IiPdlogtA+4A5PDtm3H2m
tWEsvbhEf6r0u8ngDF0ZrbpXwWdfk62QTuMTaFomxZYiLYtFpZ2ZX/nINDabaE/GmvvipL9kan2p
SRxrz7VXQ05YmR+VcBBrinoY21nEpgN5n4b34EXejhAVMgqo0AbNC/U1Moit7sWrjR5il3NOWJXS
aymsc1DgJVDhz8ybufWlo+0azYOYpWDpEo62apyrYXAebUGL+ZN/HUI86COc7yO4/p3pKpuVcU/t
U1R/TTJl6TBl0baHiwOctdvUyuLXYLoLQA1vrhw+esOFTFmTteJ9DJ6k3p5/kHtDvkoTIEOFTeNV
+gD1ASOrTCaAlpIoOstC7l9peJsKHJQmocuiP/t6+MAWXKNtvTix2Wz6rNv2MlwKNcFti4xywf6b
LfOxu2jR3LlyYM71QY0ROjNph0EZmCxC3CtvAzn1S8teG7y4pQeOUrjW/ZQNyUpOFZYfsul664Ha
7xs26jb0WFy21sofyE0LSH/Z9s6l9Lv4bZiEwslLcleXo3HXWdVv/FInItAZ4BrU9ymkVA1GBLFf
ipC8FCAsJG/cd9dKL6/BwwTQ6pmGF4Edfn1yO+feoYU4Zk4P75YFrROG16zwfIqd1Wpu7aEzbyj6
ZA0OeHwXjTjTrSW1o4uvRhKd/AbztmENAKcdb9+BIWYKm67MJMh3MmlfQ99f0edQ8J75gaY5sQgB
xIZMognTGP35GEt5FeK/cHHn++THE+0YsfAf3Lu04Oxa5e0Knp+/ogYEJtr1qY4JtdXwCY+j2Zz7
Kn6j5eeSpPNeZYGGzMY756Hz0BjmUdOtq2wyJpl2fnIiZAyGSS1IEgIWDH8VRZQs6tFEl0H4tJGz
AnT1vltaxE0R1cPxVjIcaeNCdlb9lsUjLie0TcxdUavKVvWY4mdPyCjWkj1iI3RdYnqU9TL2lLEZ
fIIV3NgFxu6pHg6mi7e3JxlFo8TAag9DfDy+tX53IvomPzQFEvNojqzAOhQlGCMMll32MCBByZEz
uwTjyURgCDLse1kE9A3oPy2GFAx3XLbvMmbxFOMzEjnNlRDzeYguCZYHfERsyGoIiO8pP+ZHEwWv
Ed4mOTgHFl4rSntEzr6kfPI5kKp2qUiQp2fbiHNi9TB07YtOa3OKtaeqw8Gb1+aTvm0zDHCxOBkW
rYo2C8qdTFvg3O41gOHxFOYYvuMMSiSJB+umideRX/TYAIkfq6Oe+kAfUZntDA1nBB/QG+vTBIxk
NU+BTe/Wy0uWLM3Hc+/GNMWiD9AhycIawUm6yTKXjr/uhv5xMJgkRYFNRomeQ1bTXZyvrQM6KksD
rLVImtoswlpBhDk/m26vDPII8VC20yWL5MlTFEXDJE6WpvnoIPtYURNvllVYnsK4jekXmcYuYdpV
GHggkGqUPQIplVVn3SNXbWB5r6J8OprhcMj4TRaOr9Z+RAXbKtWHGmk7wxhmE/lDtet98NlAAjNg
AZZFtKyNhH5hGeW2zTOOM7EFpINWPJjqVfQjzIZXGebZChg+0UB+FyxgNOaxdBnlDgSgnOIxGFhd
xeFmPmqJrphdjoNeQrsLzx2xXXrLz+DgyJrmRcPYUMwm0KnqsYCPeu/uBE5NIe9dwiSFDvzOFx+D
ARyL9Xq+gn8pDiaODJlS2QXw+GWPU7q29eFnTOZxz1LNSntwCBFrZKvu5QMy/xqR1LYySX1JjXyb
0oTpKyEXXYUl0QN3nmmWwsusozoaCQntvatuO5uEGdcyhnPLs+t+qftGspic7oyYMdmZYcLk2yeX
RpxLi7oYR/6jac2lm7jcWl13kJa/aXOaCv0Qc5yYtQ3dMk9XKUBfdHxatqe895iGbbNxm2c5geWe
g5oZeQmeJtFHb8fnoHCeU5Ny4Zh2GwQFy96jaJSD2LlrvY+gMuNt/9mN7ttI9wHXHvIdlRjXvABX
74zURYLE/Yz93ADV28BxrxpIC4tBm5u3JbzBHDIVIFl29ap4bgcG2fSEI6jxDXp18G62Mph2eeKu
yv/N2Zktt42lW/pV+gEa1dgbG1PEib7gPEqiJMtO3yDkCfM84+n7A5ynZKuqMrs7MoJJUiTNAdjD
/6/1LdrLrLSyiaiWaMBhxiRxIusL4Hoz4HvwwftmoDRyzidCyrNPMR62Iou+ZeioK7IJzga4bUBF
yByYrmrqoFv2xMec5eLLWF7rauw+m4GJkzrWkVkeWYu5XO9g/Zv5tdTjCzAg9gLuU+bmN6OV9UXi
RfAqPoDyAdq7vsHm0x3I8LPJX8hbDieWXdXKGIv8tdKwhuWV3JqMXkctdPctOA0nwj/+NWN/utFb
zTyaBcJNK5UBjOWkZRBAyxVLYrgDs7oEZcxSRvwg5g68Rtg+C92jfGDZn1rV7sPUEg9Ca8UD1Tks
6j6FYYO2MK29ae3RkgPWalbboSePeujMT3oIgpX2re6z5Q4gL6re/CMVYX+fyNvg3oVNJj8yT/C5
I2xhIa7u0ZxaaiqO3Po2aqoY8tVWNSUmXPIucn7XIqYWK+qW3ZLLQIbuDKt9ZLw03WePluF5IrSU
ONb2xlGU7rsm3NhYxxKtYnFqz8VaGk11AURmsrZORSJ5yf5uFVfhR/APQmvSD9WQ3jfUiXdZ7+0y
ppltQDtv7Vsk0oww/eHAP6GMehi9sQT7QIxCmjyOlnPtyuyPxgb2bbnVOjYlipV4yLAasSSWgADM
EUVsUyQjDXwD5CmCq9QDumJXX+toTlIY1yzDTyauEwaGgErqpN26ARaHX7g0u7HEDLmxM5u0Xysr
CaHezjsDXBz7LHZZYKUE+HolMdeghCCYstfrcS8SKk8EgDjoCkdlI0oObJ1xbzQPo51OxzTwWKxK
k+Jyy5jaIThcNzaIKyb80+TgmNQIt2sjyrtKZh9jxkVq2949apR81evBeKBqUFfpgaTL7GDNvrfY
op5huQ4L++goyPMO3OZerzknjGkGipcmrTUv3aG8+pIGQCRiiXm/SjvGZb5uo6LcJNmorycbBnUR
wH+xg8i+gxAFGhQbcYyeajM6BQWWgFNwdNWVnDLyVFxz43cWI4GpXesy/e7NNj520oP+BzxhunMT
zKDq0WzH7lzZVXPUElA8+extTydCdg1+YwPKjO866pAgjBkp4EZdTghNJzYmSK3Oisy7oOkQMVJH
Y0plA5chy+OwWyUDhyXppltaQOzGIOXCB7NX4xA9FhneOKP2Psj6VcxWsEUPTJr1kqtGhGdIBzRQ
LFbGwsTaaJdoJ2bNXxaGx1AlLbgN8X0aMfv7xixVnhFgwEVpb1r9kSh385hWASx0GoQIuLHDVnr1
nLgy2eFUkutK53hZGmodAkJ/8OKTXg6bmFBbZpAm3CVJGRxNt8GShaUKZRTG1ZLi3BC8qPDJFmKi
I+89GgAYd4vEMyuLdeLV8mA6A4ReErPXi9iSmeBeTUjIXCc+WYYkGdsFc8YZdqX0THGlKZ7rDudZ
NzbiEOg18on+3rZgRHoeBfBVTRbGqSKhhzBy/7i8Hc+yqUlyk2y2p77CLkYPR21SmLern+rvaVYN
hl3zSLG7JBEAO5MmgY3onadvum7qIexQ00OMMHkQesz21noF5m4WAWOEsqN08rUOfndVp/yqFkFo
a0u4lMRnD6BP4Ch8eCC9CAJ2uR5+LZz80PecHJYG7zYJQtzlY11uXfdbV+PkHjsk49DW+iikMFlH
6ynmQKzT9LFlHsZSNotK81l3q9nZa66ncus5AVbITrmbyemire+Nf8xKDNo09vOktw6qQ9Sca1H5
am+b+aEN0nRbT9pnQQWC9kp2a4RnbvqWsERO2ys6dEx2gfycTa5+ol/ERdnnx7CkQRzkNYFtrGFc
OYmVp2IWXkT+WPIRL56zjRQ8KBqHPy8IxTlxwg176HfjqY/DT1aG5FXod1YTn/uRunbrD6coFLvB
zOjVoTnxuWuL4PEeSviHyX41HB8IxywZTly1N0woT4Uyj7GQP3ytc5lmSSuKXU+sVQJxAM1yRA2s
VNsSiRPLzJiFpBc3W+SDpI+ayLYb0b8YUgDQYpBz7S47RtTdT17sOSdMHBtCI8mwA+O+piY1a2mD
0fqSSDlLGDMc4mRMMP3jUZdN8coW96MzCOAIqX1lAgxJOG3HUz77YJ08UruyKR+RTvfbMLUfXbYD
JjsSAnD2qU9MRJJR1RxHEA5FXSJ34uwjb0c84Ud6mQKVE0ynfbJqqGRt6KE3Tl4X5bDN6uOn1nmk
iLpXkXtj48DiaXw149kc0EzxHCx5TzKED8Bpl7X+HWrtOXSwKQEV5Pe+P0e2eNmwptGsTlm29lx+
N2SnO0i25a5liqa9JTaaSymzMM1qVxnJ03JWCY9qSC+DelvowVlT3oPBa2+Xw3JRPS8XU5XT2ffI
0cIG0Wg3u8RnQkVcxy1Spnirx5dEuITEDdQnbQU/oIz93WgGHmcgCjyv1fd9Tc5W66G7G3XyVnha
O7/bKke9Us5Hiu7p0VkR+rPRI2rjg9XPs8P4RyCM+qSVPi9hYnlZoH4L9rT3yntzYrtS5t6nzNCu
nhWFB4MxyerSxwR/wk74U82YHADkLjr/OzlDzHNVxBoDgTOq0XTXWRTVIqkdmnI+uiN1ekOvNoGv
DnJks2/R/Omh8zWm7+3LSaG8NNIjGYsbCnOQfzzY2K7XbNxDOMMEq3b4RoGced/MaDEyoS8nII7n
dqXJnk6mRrE69BWZpfMgJ+OnVrRbQwO9RVqWMFsiXwk7oyb22MU0VN0u8ZF/7GzEPiu3qDndVI72
yo7Zo/5ih/oTU/wrlljI36HEytUNSMXoP6nKCXwveJx+hRL7bt+yMR8qFOrR94mEgk1kgtjMLJpJ
Y2DCWeg4frHBqRPCE0kJha7ZaL26lPH2f/1eeNK/vBllCMeUyrDZikhzfrNfXx/DzIeoLP4nWTaj
Zer1bE5HPm2bqtoBX0RyFOtXfL9P7EjIPahgPqG+ohQErEw0RraphTOhWwbXRkx6zKl1IcUvu8xK
aErNj0VAWLFFpSzr6k2kxoDqE6nOfeBkG1vCNFUsJ/FcUhYPQ+PUJGmzwVhQXzxlI6IkZAqQXFOt
GycaMdKzcOpjiDxCxY9NI8EdT3cFUaA/6Nx/0TvdOQhZgCQkRHrNlNNywtOP1dOZz6W16sNo7rAE
+GR6hfpNK0JG974zj0lM18DMWdsrk/UPQRnFs68ARvWRAC6YaH8ASjSN8pjPVZS+1O7kQLMwDQj3
dQo9/Di5LC2tJNsiHcGhEvjHiNijY6uao6cX1r0Ki0+yAs7mB1p+Dg02NqOXPWpF5ZwoQ2ArqDpx
R0SKvykqEKzEctdbgiuYMSfHuNfn/mI2eBeXiIQXiiiJT8+cXTc4IDO6620wQ1ZNVwLJrbFPEg9B
Wx45R6IBwJmx8dlLhtIthZ9mj/hB7HJN/5SYExl7pvOoymS65hSjN02h8LqHRQdqO4LBiXCYxUb1
JfYy8iRR++KRIIZXyES7UDn8xlQhgN/yNuOIImIvUuesPGNPrvZwsTMGQQLghitKQW2dKvMe33r+
ZQhif+XcmCWyV4QG4coMggNdS/PVRfS4cWTxEnpDfNHoUqJqUxz3XnwJ1MRET2kxT6V8lho+p2SK
/sB2cgAa4GxRtTUoBNX0MQX/vsaH/8MopNzrKQcTfpQR/XRcvbh281kkggCZjlJYPyb6VVlVelRe
+tDOtyKr6yl2zFczDqirIZtkR/oUaBSnJEbGRqtGRZBuvz60GPJ8WwI/mh++PAdCORWjMQt+PlC3
NXtjdeN4INSFjHMO7ZNqSHBv8bKtJvDe9E1CAqeQ0R0D0x0eSd2pDkogcxtqSj7Oi4rQD2Q0ogPC
Zda5b09oZpOnfMzLa+4S+KLHEcEaBbXUiZUUKhBSHTgns6e6P6MdSh/01PYPhQWpL3LGi+v27iqx
EI8FjXW0RFntpFZ9L7VAMrPXzAA5VQzcXjA+yOB+ZL2JqppEsJJDv209dL9Eou383MMOxRd73/Qe
cYB97Fz1KotYiSsYTxQLH9Gf56uUVL2jpyBbtR6uvQ5mkiii4j42f5R+139wUNKYovG3dUyVDmWm
eQ4jfZd4GF9ip5mhFih8bSuiFjjaXxw/rw6O7BTwwvap1vziOnQWfUwx7EICvXdNUWFbbCHaTXmV
bPjOqp2nCPk2KeRoaCqwEk1bb7BgPLMuDjLjLrL0/mTk+TaJwT1GRrXUmBr2iCT/+jm5Q83Q92cb
ssKG5jS5ljZ0C9uavlDiBVOoR8leH/ODkzjhxvQpy/z14Cxg5P9mQ8UAalpKwdc3lY4t9t1EEVdC
elat5wcUBWuWvqB9RBaddJlGF7MnotGP4u8VxzGOmQTJgBPizJ6GeOOaeniRnXYvSjZKWYaJhF7L
D6qJf/MW5eyE/QWwz1zGW3QthYtXOYZ8P5c5lUWRDw3UYRCRsa39Sqx7hwYeWi951hNwwW1Kvq/H
UK5iIo2aRLI6NQ3toYv6jdBvSUbpPaB8uO4mp9l31WBfLcRqYe4AeusNQaGbfhU1w2JVs6Cn1JnL
v5kFBdbhd5/C0Q3HdS1H6a7hmu9iAgoNKb0+Djmysay8Kt98wIC3sth8bExhZtcaInbeXXzGQGpY
5T4cMkVHE0Eeo0+Pvr34oKowJMn9lXYSqrmcEEatT/GE/fUhod4FGvB9k6UgdcLRhG24//J9Y0PU
vNyrUMJHFkKokmzbutAtTPP9JvNLHDJ1/3Xwq1vZONWnxvoKbBnyqFVX+ybD2OF46dkC6LwhDIo8
9dT9mJX2GezIcHEQcW8rIkZoWJYuC2wpV4OXsmHJCvPUKTxkJg3QVZHaxr7rKwnIL91L9hQfCXj8
3k332ugMt6Lw0UDDm/RD18Iti9RfhwcZxDbCCCr7JIRPh0qnk7d8Nf/r38Q/fM2LscLt1/xMg/jn
zf+9/57PuRX1f83Perv795s86c8Xnb3rv93YLtEXt/Z7NT5+r9uk+dXl/n/7xz8DNJ7HggCN128p
6blh3VTh1+Z3S7wzB1/8Zx/9x9c6YBVG6fjfPO2/AziE9Q/WkaYFAMc1cMczgvzppBdS/WM2sHNi
kqLxPzJ45wRsKAI7dIn7VABJElwypPyZvaHMf5jKxD1tCDw3LEzF/4uJXsynzNvAoByTk2kO99AR
H+INez92TUCHWq1urVuMTHmTkQp2rBv/iDG0X/ttmm1TA56qQxpL44p4bxHmmel6DrUJaEZdOOXO
rdxDhDHsSmr7j1++yYefb+PXJbj8/TRa3p3rCtfWdVdZfEHvVr2+OajEDhokQ1h9yynHNOUiB0Cp
Yh7DRNxy5T2aIidQKo/aDWJpiLOWwNDo16B/Uyfcxj5KGG+qVgErsYs3tbSgRhRUhuiD+9YLieQC
/zQBEzZy78vfvP154H/35bqugQ3BwRFj8fvz918W7RVO477KhbpNLpL9asqju3JCmxDbcyLcpPAw
i8B9AOvZGv0ftJybh0bIM33I4GKgZSRrLTkxQmR3NlpbR4uRuzbig4vmLMw1Z5OlFA5DWVbHrqsf
pS3rMy1heplznlOh2xdqPLe/+UzzV/77Z7KxAQuGNgZiQ7z/TNII/cyNEuPGgZ7tqxqkFKQTf6f3
/rGVVDTtQJi4HHqxK6hcHDzG2JMpgvEyKI8erFN+cLD6ne3U2LlRKQjpfZZhiEA5itUjqwnU0QRN
Da7f/CR4/Dbw/Ho0zSfNv751zh3FGcVZZbw7mrIi81qqx/JGqhRbWS16HPHAp2W1oqnnrW2/C84Z
mmcK6fG1a5Phc0H5l06aaWroukPYz5y+gLP8adiRtJbSgevDPT7+dclHOKPpu2odDd3Rrl0UYFlw
72jGtsl7/Rwo/ADIkcY1oawu5CKGWY4NKmMqoIPlwJU1BA2ZJpUuS/wJvGOPchZ4V7jXeixVtnFv
+rm+TlROCqQ3BTc2VpvSI/uw1VxxLEf/LsRjcV0u6HnanZXu2S61LBb16ziU4ZEeXLMTrJqUB/MU
9//42c2tBrt1+LHT8vYaaSrZMlQM+xqf0sqJxNxpa9AhzNf6GBBq1EC8NLT60cDgc6eX3jEX7t4p
mWb63lr1VvxsTapCeheLrSawNo1RVVL3Y3VGNse30RrcYxrWn+BR9KtpcNQtEMXBTLHx/H8cqgsa
BIKJ0A2l/376OT2mxMEO5E2T7aWzKRsmTlVhnKbH0Sbq6NjyDp4cgr2x/hCwgdzGqYMUwM+RvktP
XIO82LeAQgWz7SVpxa3XNn4Ms9+YwRhT5V5dM3M//s3bnt/W+zPMchmYbYchmf///rYtTSeazKzE
bQLazMAdPCKlujfsGAq6hR6hhI3AD++zB7Gd7Krw0oVa/FS7r7qrS9T+4Y9lGY4lwDjWIL41FeC2
LbNpM9Ld/LtF2b8ZEKhMGA7tUpdh4f0Y3RGGHJeUX24pO7AHfZwx1fHnsE8uAXxsePkZSYgZzIgM
P/mUxRfhRx9C9g7Hv/7ejN/XuPNkYRuChS6qat6NuZz+v4y23mg3TE38Sm3WPZUx9vUKbmaECTc0
VoGutS9p90ecZ0j+p/jqy8FFdy3l/fJVjnWzC0dct3Ah1GYa27UPxy2Sx6JEW13VwtyEkXbhx+kR
jWSHbkjtoww7ylIqv8tKasGecHe+J9Bb26V+0TSsPVqUfIpiQjD/+qPKf3OIGIauWFII2zT+ZSST
SsvdkjrhrR7Cr6rto3PvkAsxVYa9SSLzcazjH1bu3IDjRVswM8nnyDKuYkRYIENjQsXXtPsR49Mx
sOVZNijZCFul7Odm2qbUIMX89Ru2/nUit20WF8wZ/GdTxvr9mGZLqYea0SFxqxtnI1NyKxik95Pd
fi3GxgY/qGhqJDRzWjs2tzjf83NaRepYG3LTxuaDwAG/Vfnw1XQ654Kog4BmJ/+sdAFmfPYBGo4R
HwMZodijfCitDkWg+mg1vnPQA6MipCMoyLAIg8NsLAvYK21S8kR3lW7AYRV2emnTMb3owOxdPz9T
NqD8Lx1czh3804iUCpy1KdgOMAZOd1dSPmJWcO5ROzUo+uUDPlATWXe7zsJC3LTWPhlR65+w+z0J
etUf0kGjJidzRVMTKkaWDtRpDQ2oT7VV84eScwr5X3/vah4r3o0ltuSU0JHuGy4Dyu/fO5pHr3VG
V9xcLJzQk6fucQwmOsNw4w6WhsVecym0hKwvLuM44aPrR3ZMI8RcLcWLpysPiJii9yn2aIzv2tYg
JUBRdIh0mhgRckrfycdz4X9ou3rtsXujwbCIeIgMYTvpHrJRPfkZjN4uiu5jLbOeHYTGCUbDia7+
lax2ncad119xoe6mPj7QT0qeOipla7dRuzQgcGBgHqTYZxfb1IzdI4WP9m+OUPF7gXUZPWyDTbzS
2cMrU3/3TWmDbDuLENEbKt6PqmRz5LTBp3j2DdWlUKCWNAIW+6oEr5+muCWbVUDhHg/HUJwpO8I6
LnDCGJTI/vo3XPbmv/6GFmHrFBdYSApMmoC1fv8N08aXkY5A5NYXBiamPsYEYFJPd+MPXolfpLK1
CwoPAnGLEH0mZU54K6jmnNnyuhy+hRF3dNwrQP5SM66Vg7gjbDv9MnrulQR0MPRQoIhgJu6Y6MZw
F9fYq5s2GLeZcfBbpT/2xsfeYl5E9CZWU2HhNLKbVy1LEBh6q0ybwj2m03KbK9RHA5mTY4krKygx
8qgaTV89H/wGTVy9KwzEuQU724AeSugGO2FTEcwUYILAR45k4OkBoUE4phDjXRy/RvHYXjBnkUar
Nqw9iOPO5UucCsCXDnbDriiwcvp9tQ5c5a9rH7UBbCdUn2HuY6UNk78bf131eylCOWyXdE4og1FN
AtZ6jx6bnNil+TP6Ny3uc+K1ocqiyQOvmlF6zLULEfHfKJOSeDGNzrEhP8U1suC5mTQ4xcAV1wHF
sqGK78yxVRiR7Am7UIE+lKU3yAs6hXB7RjSSPv7BiGZd7bO3oeOwHd0e6HKNea2J4wdd/NE0pXiE
/vABeIV+bfOHyI3v9Y7kVr4wfR9E1dewBUO8GvBKOVA8H/tOWk9po51iA92ajGSH3ofqLDkqiIfZ
HOUh9PSRj9QpUkzziIRf16eUOXemoAFDQU/gnCUJXFtWSZ3lHrDYrCOHvnMR0COxnDHb6xVU2pRm
+LrO7P5iEDp6+XlNtrchVSdyx42tH3reRYT1VsewdW+W/TbN4TMZWoViNUEECW4JdzxyMtS4AlW5
fHSn3ruNa8NqL5nVe5umjD6K3q7IFsih5WAEnmL6a9VE+kmaTPU+mAtCpR3e+4FDCkFUdHs7ws3O
yxr0zCNwur3HZgwz9io2h2ij5wiuBha9iAg+jZUQx5Zoy/VU66B6BnnqSlz2biEAl9XbGkTKofL6
4eY5FMBF1EZ3MDXIvfFci5ynFNUwnKOsCvicprrDOXbRCEi7T9Zp61f3SBhKlE/g3DoDP95g470B
PIadWTiIarvv5IklZ72v79IugavgeOg2WmJbJq29qZ6jh5832VPv+SYifKhVMGrXqS8R0urdHdo4
46Fros+1Mb1C8gKCEWPdH7NxxZwhUANaD6ryPlVRMD2gMNqpPA03FNiAgCkN9QA9J0KIk52Z198U
PePjYGOZqjpHf0aoj6BLn878bGABnPzEwlgcDNPw13MDL9QQu0cFDhQ9TopzMloPBafKAYtLcwXa
XOXe3s2Ci5O330lLc6gl1BGQPLD70jLqHWqc+s4bw/ouqZACpG11dISTnqU7bilnlGgumG/dkrD6
qe7Tq1fU1zakJKgrKlw2XvlNITV8UHwscrXHeyeRcDOcoMAVMqvViWYmUTqtaCigZ6Sdx+EwHW3s
Mnd98iNPOMGGxHYPQi9nwc3VY8mV+/VwHQ30F62prE0oqelgSSNLkca8s9EM69xYXbvvq1lSEFfV
fTD59b1KEGxPBi33KNCTM9J9mtEgdhG6WBxq+vCieBZVVD2jNKA5HweNz99NB5qczQoXlv6AxUt/
GKexf4iOZkakU9jwJS1wjzYFApC6BSKZIPTvCHwELKTMSxpYr60Xh1vTng5hM1j3aIxxiOY1OHOT
OCvfmWgT20axlZX7daSYjq30M3Ht2r6LavxNID7mUE+IuZCnyPIAcbdzg+a73UTDnTtf2AW5ZaVD
UYi9nX32Ai/ed0PyDYWX/zA1PcIi6T3kSAM0OsbPhMdeETX519AyEPm6VXcQQfUCZUE+Wb48B4Sw
34XA/Kk9oEjHhKhx2H4Jp+nb6Gn2Pp9mfn/jdpepEHiZGCmFqIZzYX4ICvZCMdowullipdzJfljW
Mn4U3teDFt55dnXnEw9/8IvUA75jZ8DyDdZ3HX5ABgJrG9RdfqJhty4tz35o8+FzCZQvKYfgScXI
JYjWo/E3fTIDVM1pabsrgbp7U3Z2/tyre6gyRASUAuYDvvK2iA61JObCDmqP7KNuY1hpum4si6d1
dJaDTvseNMI4thWCA7QJq9qlDSqE/KAFE/JMx0NLEZroqeBTQ49+u8rundv7QQK7YzdbnpbM1yXo
dbkp0Vss+9zy5ESQF5x42i0CHhODtr5dNEI/b+sBqvCwnj1OKIXKGW6+XMCExKdW27tB42ttUTP+
clG5J31OW7UzxfExMMpukcl+gw1VnZTBuoiuIOYO0x5P4Xxh+9N48grU1pbsDiXK2kV2ATmn20uZ
HiNfG7fp2L3+vBsaV2DJeF80WXuq5osF19mGqaRiQkRJUqb1KaUnb7OlP4TDMGJn06BWLxc/pRI6
eokmCb5aaV/tAA6DEHbrcSuxwOz6LPmAZPNDZbXV3unoyYFlSraRAxo8GdFwG0HgboxOhGc742SZ
AN6tQGI+IRERG9InEpZCp6wdzGM3By0ucofl4t3NqY8IAdFKc2W7NQEGCk90V2cveCczFgcoBJeL
yYaH93aT2EV1QCCNazYAyTJfMBdDtfvnNb+HtoOpkL9EkH4rMbdcbTzig3iK8GIftYYp2U5sbd8z
2KN+GgkplQRekQm/B3H9LIBpoltt600Xjw96GJGeANCiwn25tcV3+uJXPHaEQ+kmuDy7w0LqWP2q
KadyrfzS2wzKgqNd9vom6XsyXKL8LnGfG2rsO5+e8FaTyWvv1nu4Nib6c1StbRcDEuqLHahSbRUU
3hrUDTqzEeIUnjuy+kqwoDb1ihPKth+aq726Mt6EGq1VP2CHGzfJsYpoDzf+YahjhcIRITdLnIsT
j9lxtr46JXN/gvLtEGavEBp2vZO1mwbiGMsIH3UYHSI5JMtefbZcaE+WGRLJ6KExqPwCpqUg82U0
6jOlocOSUZssUGQaIn9GyTJ9HV2fFMzlrmiGJS+PW64t97099udz/+Of317BDCgONp0WrN//m+kC
cH77Z4pSJ/NhHM6/vHa8PEbOrHWR2eRlzmm/by9ezKsisKjfqxomD9pdPkrO8ISqGLeJh+nq8PNf
Wf7y9rzlrSw3Y7+QrPnxs/ujtjGrqCVmYthFEWcIPUD08BobJCdvviH732vDTAVEabiRLvJwUH90
0ZeLSSKObCPdWJtRw4A/ip0c4V9kwkE56SLPdMyY7aVp62fdgpgYux07DiUphhXyaxCF1jHUA/OU
kQ5wintzTkIhTnenNcETKkTO5OXPy0XLPgjdHmEssiTgzM2MUK2XvzALmtB/o3MFnGy/PG65a7lY
bqZmBmXDNDf1/CLL/Wbi/HmtSFBrdXoE8Gh+oeUJrOQJ3mC3vE6L0TmYXgp6SWuOadxMJ7Ni8vQ0
vZbrZNLWTjrBL/vk994TRAkHeNisbfdNcPPL1YxAymldLxqv5Y7lorf0giSROVMjB6NKJI1B0tiM
O10uAE3+eW25uSRxoBSC5/32GOefj367b3ne8uh3LzP4BMq5tcMY0xMhsWltSRFBzrDNWBnONK/Z
n/2mD3fyLaLXhaJzWi5gbREw9XZ7nBnr//Hm8odmRoS/PcQfA2ckuOi/X/HdKyx/YDnQrWyCzLFu
UOv4+eg0zd0/r07GwLt4e2Ydxg1a1/RoEp1oBNI7eE4Iv315sbeHvf2jS8DJ281/97ilG/b23F8+
+PKXd0/pXdrO0L9co3iA20nB8ec/PrQUOGHuzl8TSvW6edLnq14ap+lh+WaKuMvSw6TbSHNt87D8
Zm+/6HLTbSQbsDSf06B/Xl/ufnvocm35oUOA1xNFlvkJXSdwmWWI4PcG4sFOl6z7+8kttiCyNiUb
8XYe5qqRvPrtcgQMk4zqT0tIsLsMPlbF7kjMTNiBOEAzQwkez+znDPXtzwtScQnieLvtmT7ktzog
ikxYaO4nkx0GB9fyoksGjCmFT13COydaihJJq0CX4cdfvtXld6lY+O5kmT8jWumO+AgIoph/4Kkh
1q7ZLl/gu69/ue+Xn6hYDtOf3/rbVS8uOGzCtv3stP5XWwvpYplhfh5zLNhT62C1Ke3s1g7eefA0
OACTOTzmcYx4qmDHpWO91vBfh1Fh73Fvtug46WGqmPRGG43LtsBbixq8zfAPsdmM5FRdaUFch1KW
H80HzfKMi5PdPEGebuyORx/wH/xTaIVtIL5MM8W1zPVnEyP/UTZ3baxXZzdVt9Kp5IFCy5dwF9bm
eKfsONkqhmDmPLpEdVltc1mCdiLdEfCVzRJBPUd9GWFKcr7kDFarNkGxFPaY8LWQuX4I3c9llYm7
vO1t9GaGd9RH7YyKjdKYpX92AwedvYymQ+OQ3QS+ZDvCW2hlqqGHatASTRgA2wyMku4NOEnY0Gtq
fA2n4XMGoBRBERUoXWfzRIdJsjZwrV1Vk/O1ILQB6Q1HVwxfEc9BqU41d+/5tf+g19sAr0Cmqlvk
jy+mlWMJzuxvmZeOOwwWLlALzMa27j6WmR8+QvMq90UXfehS1WxpDuPoHeF1GmOOyDvtzVfZUTAz
xOTvaz889pwM935OtSoEtbMrw5wEQv2jOeIUE5kHeCAdEGfr1V02OpA1quyrlpHo2hUDOXlZdKAO
+sCAVJ7VZAWYqpK7CPXaMbHiG/qR9LntfINlkfoyyFF/qZIDetT8nGu2vXM1PUdpN+5bC/t4M3Vo
tBwflGTMVBiV7qk2qBnwe3ydbOMOuy+qLHzqGbq8Hd2hHxAc6DLrEHP1mlBKs8QqfUrpA2GHd7IX
B6imZjwPdeW8Jj7GPF+28iByP4GVvy6aob3EFoOCKeryQdZjuzJrgaFRuJcyRzTUaAPrbG8C1NFB
Nm/Lgy2G8TEMqoPZInazsRSgDaWEYoz0KFMnPvuza9VOIjZ6THSaYxPvjqMBxxWy2gyEdJDs24b8
nijetJ1yLklXvIDTE0cFjrDsvAR+MzVE3YQtWHlw8pwOS8nQa5/bQxKrG8nr7iUJUmIpsdGcQ/FF
w+VKpinthLH2MexMWBc9qySF2jJJJ+wQ+EmCliWWZZci9taD4PYtdf3wLnLFC/0bVrDs0HcCOSJn
d343lBxYoLHXRlplZ1HBFCtmwsDrRMv5pXG/SHAnY5h5NxGqz0apBjCinnnKx/FKCy+9M+2IQczV
u2OVD6Aw8/qlGirzSZbxNZFVdKn14SsEEYBCbWBdQWr1m7anj+QCW5porj87WrLt9WjAGw0IMqvz
l95wyP4qhyOiCH0fGsNlkQDZYXcs6JsA9qzOnZjc7UKxHvmCyR5V2iEZpw9RkVTPRK9GnhweYmNH
gnF9czC4Vrl10kIzoVRMV1QAt963gEOx8Q/7CtfhnqYNgXaIsbHu+8jYAyvf5wn9gzIb/TMmxDW4
EGhLzKtV3JgbzAnq3EwuiVKga5AbYh6SLSikiRrhqE8ktXrKOLOOGtZZKslZLg24BTbQ46zFjxRh
eOSds9sn169qPml5Tw4vrMwrnpHvyJo/BYW94yHZ7v9wdybNkSprtv0rz96ca4DTDt4k+j5CoV4T
TMqU6MFpHfj1tdC5VVY1rOmbpJ02z0llCNy/b++1hBnw6dY7eayGrrsTPXg0a5N5An+6CiYp2LYg
pHTdLz+bCPVK79JFwFRGFyEzzZkLbLaYgLe5lMKJD2k25UCGvD+mXtLYbp7acPQ2oXR3pT3BbJdv
pVZfHLsetnrArtUf3vU2NSA9peM68esAKBYMc/GtJ3tl+PWn8WYGxXTWIm1d13tJ9/8pHj9iV4h9
2VsfyuycHRWMewsQwQYPvKOjSRyzZJqbR6ueu+xTw4Z6waah3ufj3Ysrfd0PjkMPrpgeVc+EEY7z
shAOEWFurZmTaM+Gqe9cF/hlYj5FwpsRbPXJrgBys3nAz6rh9xw9qBxjqO/LqN6Qx3+dLEj38Bva
i93j1ShLMMe++wjYvyZk1zLox949QLvdagDOCTy7GMCZRy0cvHNFrGZkjna2u5XVdvLRbDxGWgK4
dafylRcb3Smfvko11g8e47rOVI8c5Zy1YnswALV7E016FiI7NSKJHv3QibZUZatD1dQSYr+KnjUR
9A8upIt48on/TA5Nx/FPbBKJ1hqHjndFIaRN+dAyjSy4RoMKdN1hXNY9ueRQpvJhbHmneRmqg25e
9PENMVP1HvoW5drvXwlEWB/FUHzT5M52jtWBZEGOrg/FybNsbTc1nKHMKUYnHvANI8sE/gj/HSvp
5TlMBmCAtuL7AtQEo+E0eR5b6JjEVpejlyfXNujQ7U05Gw+/5oehuA5Aeg8Yt5AzwyFrHPPYNbwY
IJjS/2vHv47dXkZ8C4twjD81vXb3YTE/tnNm0WOBpLXmUMnRq/Y3WQsCuBsJPXTtbuIMdXOddnsQ
emnvB0+bI+dVy6vX0h4zTMqeZf0U0NJepJ0cUgB5BEWy+N6QxIUCEm71MplukZ9+imgsz01fwLNj
T31oAZuyBHQqa5PwoN+yduEqb7kQVgporXCZVy1TUdPZ96Wjnhmt8PHV2mlR22JZCgjInuPMZyX1
yXBe32YJV3iPLtOZGhDhocnE9ZkOl1o9hNCMhZj2iq/CZjSmt8ipqdLoVB9TjQ4DM38a3RYj04Cv
DI1k97mFsLPUNbsmxQ+IFTjJKw2CgI0edNpImQ0kjJHRHOXjjQzQCOtNtJw4qb5ZVvbcz00iE36y
H1TtaoyVw3lgeErtwiRcZqUbpcLrUDP9JOkpl4mG7Tj2sp0SIx5K4Bk9KO6D7nyyvDMuOvRbvpAC
R8a7KBqDYkz4HdZs5kr2TA8DGhO/aqOT698GypsUt4iSh3yU+9jrKXPw+OcIw6dinK6APZKDz11Z
tW5znQyEEU44vMD2TZkgT/FT4HTnkOj6srLHaTuNPvV5aycS/29cDWSie75dWwJE68RtIOe09WoY
xTppLKSk1g+numznm8pdFXbBx6WDzjhY1EVN/a/QYgbJvvPK20uu09FdGRa5KgnYIZry6TMKgVp1
yYQ4U9DBHcDZHPGi1AtpVtrWd41oocHg2DdAuaXQX/Sq+HKlXPsxUoQgNgBrWNjNczPoTlMY+ScJ
u91wXM71pEfWcYYwsEm5aUB46k5cxaGduA9aM5+8gmyHESXdwvd/mKqiptDEuESfUNyahizncqfc
wPZYUWrqGAsjlY9yRQAiwbcbkNd998Psw6NRuLAzpzopo18pNYRHvR0j1ARK3wHg80EiiZtX5N7N
LtQ2cJlgZCo+shLcMcpmrmJN75VPQ6fiYdCwjlkZHWO4UtDnJ9sWHKCc3hMyM0s6+e2u0hpOy06a
7VlW8W8PLOwyDvtRJqhV+eaJUALzYovaU/IsXQizrU5mvHV1gki+d5ODPx5SU38f8kyuMoMXistS
FQobEgbO9A0vvp10h7+VbVyHcSOVw7M6d4NjhYuGFOjVNBi2GBUOw8lNl2B0V3FuuzcwQe/SSI9x
J7WtbpgNNhMX+hXbt22j+N/hWJWQiWj7fWTk92TU+r3vddSzNe+HA484ajUETJj6E1Q6tXd4t12B
X+7rSnGq6OeikTd8Og0LGAsR5LOtp9fcag7DEHBsAlm4iesqXaety3RJ2HzTWy35dOdSRAK0Wfph
y9H9hpH+aZXvsdCHu5Po16wT7yXR0qvry1cwBMahNa18bcpm5LypAraANipmozuWKcy3CGIVCBMj
By/DDZgXC3HLPr+QxTpE88+Z2222NJdO5RtPfSYpxAQ5m7bJAzhjs/rSvXvK8zcbQS1lJTH6BDIX
t5Uq3+qyN7eGNSBeLacfZuP3KCr4YpXQS12gBY50xt0UGu+lCs4cj5qDJ5wt5bzposekDerh1qcn
CNjvlaWMm4nvdGFUlUQNXk7Xgd+JhRR1sPY05viiW5QUv7bB2N7GFgUkgqdDaT06dEfPRtvayyE0
yjP814eM3mlaOvHZD7JxKUlNbTKDgq9P3d71vGj7G88M48xcW1qUbXi+LpmXNCw5ZrDBAFMMehuc
2/kwnmrD5asHW8Z+GM+xy2s0j9AO6bp7UWPzx6BTDLEcC7CndnBkaVAj71ryVcD+HqMNEMBPfj/j
xGRXaZgDpYvVDzHEbWSgdGf5wrafZc1iMFlXxwNnSt06Vl32Tbh+WhHDodvM6viAI5NxY27cKYa/
RJ52YktTXpBraZKgpscQ8kYgGiZMxfv+94eUsOu5ysdXlbrdjpNfDvcN77xXcT8DckEvkiRS5rXL
yBpzYOf2UwMztk3fmtoiKunD1AscGUCrgRyoFHeQ37VTafaHRAXinATVy79HA5km9mGqHUv+IiUq
/rl+MxI3nWzpnwruI4uEi/Mq5WWzS33vLxt/mK5Od6ya9KFKU+MYJo61CZLxOAqI/4FOu98Cn7kM
KiD9xqDdLTV+c79uduCAv8wBJn+iFdFORSXoU42Lu22/seDz9l4a+QRy9b/lBCvRnQptQ/ewOXZd
BOnPBygP7puNGHgltirBSjdbUroW/czCYi5UMoO3aqgdloKUkcH0RgkymnvqwSmzfSghohyhmLt0
yEoL0FZTlP2SiqkCp867IOeba8nYJjsWdHTWYz7dnBkBOgdtUHk0qKQBZkD4IIy0LkhfrZseTKfb
i1e7/As8cu2OpYKDCTGbc/grn5nm2Ih7y1TjIU39C6oGyWNSp2Eb6cNtNEE+tBHidkG6JwxnMKOv
HZkv0FhJCgiaKGrCHCuzDlKJK2G0maTPESGAimYyeT2YCb3FPms4zxPrQldLG7Kx4ldMjOnZrmkx
2mHbzgMuHEuR62+jEVocOUy11SimLSWp3yM/2YjaY+mO1bhzGoe0W01HSJsHJFnb/JVxH5wHGd7M
ELPErBwbWoOIcqEbR967LWJwMMwxt0WdYOChsAyOpBTDdz5BwbVwM3Jydrdm61td8qystm0qkiUO
knytiWRYlTA6tda8W2PyXSp2rEADhm0a2N3Jz1N/Z7MoWxat8aM1uji7swajq6urUqpZOXF8mPiU
LgeATrvCYX2O86y5RkEGey/fpU0ZnSQrL4KQWJHYDw0HQBTqFk3JwWE+o0Ug9RrnWUrt7AhYmpYL
vbLz9T3hjvHcJr61aPOZiBRmV62qAXHPF5IQ29Yln7rXqYs2LkyHv6p3gQD4yCWsznxGQsCw04mf
+ppKmtW7l6oxqw8fGXBtZX9M0w+5j5uPla3FO6gd+taEdI0CsMsfOocTSYv1LUDtuy79qeFkLkGI
ZMWN+KVASMF3Q0ZtlcNYs0haBy0Fs4claZ1kRZZyvjIosFisPBuTAJ3bwxuoCEWV5toNnGBXSxR1
gmcaie9i4hM5clufDyXJzJ0LJXcE1pds2mW9qyLCl1NM2JG23JOACshuthUsDAJzPSR0MVo4QjNg
yAy8lWV2KHSoTLPBoMLQtFbM/k6HNkc7qKr5GqfyrU9T7dDZZnI3BMsQoHoAu5e/lQTP4/ICCwWV
t0RA1YfhFzyBnjXjPeRxcYm04iefgX+CK7mX0tlvwHshQSRw2XQFz/0p01FpxaBWk0Tb9Fl8CBPw
4W6hkpM3UjUCto6jESB+ZExbr3nWksJfp16s7VnBC9JM6JzbwGxBC7Czb3LLPaTtyDEt7cxNW8YG
Cydrw3c0Qob6t1q2agPtatI2T3tMdWGid0c99aipkm7KbmE7RHs5P2bVaFENdCO5LfvqEbCzRwj8
LFjh78h55yx8rc0/8zW9uSc+J+pa+uN1nLgugCxIIPAGr6OsoWCZXriwMtlchbrxNopPuFvefkcw
massCGWmsUvfRZkZ7HAJBJXLlm+3yRpYIvb6qgnTbkuJM65tYEyxsm4FNH47x5iTBWrdJDpJ/UzZ
S9Q5j3ZTaMuqtIlNVCOng9J/6KEH7lMJcy4UQ8CUVP7wy34QVfycF6G5QgHgA78DzU0FjMNRzxQF
PD/MvUD/aI0kWXlhqhO7bXMkJAOfnQiXo9nph3i0NgD94q0kxA2SuZg2WhRUO9OFM88Kjj24kNnd
NLJnr4/v/oACIwzjYW31HEBA1eUb3S/RJeX2ZWjcDtj2stARxgTjwZbiuyNicTJye0XvECqAT3oC
RBMfN9+BqptrwyIEu0IyxUPvFwNVrjojXdLV4YDRk3FspH0Gz5sfkzS4qkLfeLO6RcmzOUXeSeTM
kfKE9omdTH9TrQZCqAOZaesJcmwcA0fqyu/fMHwweF8FjPDXBbMqXB62F2x1fpFrZETN1VEwAc1n
sA3qZxLlEioPp2lh9bve+OLAFV/byWTuVw/ZWXjlrXdiho1lJjZJSTw15bsZgqcCgtHV51J5Jxsy
4525LW3a2HFXnKae2wTnBetm0gOx7Z0IHL1bUtbHKqQj0blo+eosMBdJk0H2qBoSD97A6qN2Tk7g
LEeK0hc27Meg73Q22z67fT+MnkZWEkR1yYcUMJ6TyrFXpIq7XaMbpymT1jkgFj3QVLHGxzGLJOKE
OtwwVqK1OY8ekxAFk9bezHRgSq+NKQHQ5K3iMnxKHO2lR9G29ch8HsNUXpt4Di/6yOEES09sxeFB
+XfpJu7x94dMs/jMNTAn3IB6cGp9R9xRCQ6TnlsoPHxjcuGUXJ4KysSvaeySO43WeACoN0BtepKW
/5jxjXAMG3/tNP78XZ0yjBsyRlxp1F5JwjVXQPFbP9AznvFrHR4dg16xdv3sp/J7HbPZxIuskWeR
5vqRJUu7HydUiFEZoSEl82+k2qnKugzhU5I+1F8mPLYiLtNn3s7GqZg72nW1tTQzedRJ1q9zY2Rl
Y1jj2UeqpE1psx2azCPEUeMBnGcLRn3niqLtdCVBEcckDCP2H7pXxzv97xBp0bFCZr5NhfZYtPyZ
2dkreD/+eczTvVbGLpH7ujpQgPuIqw7cOxapTekBIVQeU14UoAvFoda1imFHx4EZVmSCOgepzcAm
3o1JXvIIMoIdCZEZvQI/dMw9b9kj7lhxGXFWmHMe9QbpvDKiTRsJ916441bAHBKlZ1zyIv1opzlB
08vmXqToTZQqiZ12yVHCwtknBYNCIy7bIz30bTmY+jUqyhe+BCD4Jo7gozBuIuKXX7ChXBJuz9Ge
Js4SAA8mL07EWzK6cHSYsER0iP3KMU9jpn1pqnfwi+JHczGzbGT80oY4WKKAkn9bOD2D1Rh1GH60
MOvbU+YhJgiGLr/U6Zdf0uj0zPwz4WkKBBCTi/LCs0xbtS5MkWzw2PA0cuJyZQ+UODRliDe7Zzic
tq/IKwKQr9qTkK28NCHPLdcyYJpQT48Gf3qo6cLfguGnYCm/7iNuF4x8xhvmi+Q6gPMEJ/9W67I5
lFTGiObBburjCWpgUKA7LCQYQJv7g4m7AITFmdKRfXb89E8eVtm+xKl2Zdn/SMkdJo/v15dBgenG
BsAw6JF3jg8ZLHePDSykJsoWGi3NXe/fmXunj5r2A++13LIz7JeQEYy7kumJ1jjZSfjmS7w8fNqg
LZ2cVFwTqyyvvuHml6x5/udPzJ7PBZHspRYT2HOswj1qgsCqVihrHVsWX2QuZ0+xqfiQGGF/Eq3d
LvoOGoLCM7b7LVyYihOU2XCjZFVUbj2deCNUjVPVs7IyQ608qTF57RSTPN3QbyULqwZq5DobKnQ7
0qiZRJm735sivwRSv4mG3qDl9xfE9NGzWwK2jgsZY+qWrg7KMYoZ3g3JcLNDbpxh8FBHxnDl/4AT
OtDbTJnQIoNyWJP53Zb8Zi050xgr0qFzVb36nHKwU0NHhKMKDdCidfoezs8T1w2KZQXNJ2xgQOj9
OOzIMWorjpHuDvLimkv1P/139gYaiCUEqdW8doS7YOygNTS+hWULy+KVpGK3IxKTLGTHy4Fhlzf7
8/xF0aYcS5vyqMMkQxuSs1JvyGShYgQIeaxsKNWNJDbX9/TN+DWRSWzBP3cM5MLBeOlLrmWV+sMA
M92hII42gcq9pSFrd2HFs2XVbMVJKuMo9Sm5ck+WXAViewlIi11EISED5yED19Y2nhjo90y6mbHu
bFeNT1ZiJQ+YURkow7zT3fFRNTb/hB575MpQOsr5eBYb62AyTwwXKBolKAHHcvRWQQ07RFKhGTFS
PUEmIyednHPLpF4jGPMqT347IrX2GufiS6HkkkHcKtVi50PQUXRhTrmdaHkwdd7RmB+euat3O53f
t5lKWuNE5vBnpKs6ieudWbrM7/JjT5qPFm1kk5Ge65MxI0KWWIcyrJJbzzxj6QyMeps2QXBF3IKd
pnORHgDEiQvXqXZMuvAfQ+i0L/xmAaP1FPuKmWQlOtIFDvYNQ4+sTWSZz70ovyyzUpfA25o5hovM
5gIkA5/zh5PfIdKy56y3hd3Jd9PV1uAEHnMTR6HWOe1tKoGXVMmytKNs+buZSzO+1aWhvF1rgP+0
zDjkhWMaF9NKju741FkE0GcaJg/IbLyW0UBAy1HvM6volPjByizFTuOmdMqsL4047jbsUDvDG+G1
2eEz9kHyjpkTHdtS58lhpMFLHrVrL6I9UqCrXOAEhN1Vx0xDQhLM2YS5pRmF3BY5I9hWHSECqttT
SFjpaFtAZ5MXjk7VijBzwgu51tedM+28QLAqmdV8+KmeiUoPR98a1HFkUzQ0tgCck1bnmsDK1vem
L1eExVE3RX78/aPSlsVRpcZLWNVyE4hyOoQWP/z+0TBh3hu0kVlS1pzhHq4diOrb1iYnUBvBuDRN
YmNeHJKc7sq7oj7EJvkXixsRS0x8fVG6xYxemYynsQ5x3brU2OvQsxZDEQ3nmvX9b72sYL36OCV/
CGJdKytw3hvuK5FvvEvA3XcBgvzoqoryu0I542hQTdO5VBAzDGzK6WyClXgQyQexRPuxtfDEAXUn
YNYhTZn5Z8CeSxP6TvtTxvlbxMl/y/qBqS7pdV7Kk7vhbHtgZcb5K48PcTi8WXrOYw7Sxsr3BJfI
PPn8zUcM4ch4GlnyebLwZ5CUJl2uCgaZnoc2N8Ls5SfgppFSrBlDfXb8jyRk9RakKX6M1oawYvNt
XOvOnFdpj71lveTo6onn+SvwlX+SeMq3RqCtANgbB3uyz1bglSuQCdXeB8ySxCMXQw9WJOuiI8jK
k+yQVSpJjdcqOXWLtqOu4ZcHdsbPIb33A8ckZ9Wy5WZ6ytuhdafFPxHZ2rzEchSbeA4uF5onWQfC
Sc06EL+SHt2afLe3aXKmJ7ESGhryiF2yfOoyr1pjY+OBCot1SSogXiYFmoQUnvaiGRiY177BWFG1
AbX0FP9W3vWs9kr7IY6djHyqvU/OZCCDZ9EgAbR52i99h0QKXGBmo8X4STS82un2IdQ058woi2O/
qa3jRjefvcz9zityUbw3tzmbl7wDcQfuFBR0wkx3stHugb/bEayCk0YEoYgYPFc9sjVd32n5F0WX
cttjaI4YyC5oljS7pnHWjaO2aZe4f9SuKeu1mlR3L8366kWqXtW2loEyZP4JWMJBH9KD+kp9g5O2
aVyrvj0nFrXlvHzLGaktqBO5PF/gsJjSbUHTc8tzCU2MPr7CnZ+19F4cd9gMIA9J9OXZeSi6P0Ni
MJcM0r0Y3efKYEVSuam2GKyEtjiQ1XUrbQaqrCs5ScM683zjzAXloUbVeZB2/R4KHbFek99a29yI
WIXnxjNugLJRT+tZgC0oHw9RSKFeL3T2YeyfuP/NmUd10SxX39dTc//tE7SW8UTAs9y32EMvlpU8
JlBJd1PhvMAuyrhauyMtFe2vrXhT5FFarbXR96nbKGp6bJ2WToaPr2jbz7Cu2mPcj3OA1P6n+Pz/
LcjEAUfz35qHM1Tl3wiUCyyW//d/X7+b9v+8xHUYF/Hn/2CZ/PNv/ptl4rr/ck1bGB6IG+cXHPJf
LBPP/JdjC8ugLWc5Jv8AbdT/BJro/3IExzyXsK0joGHQIv830ES4/zJ8D/YfQwqYOb7j/2+AJjyL
gKn8t86rDd/IgZhi2TSO2TpC7/uffclwtBTxqzDaK81ONp5Zfud91SxNRQnEbeujIlOwzmZkWNV1
n23n5cwlTyknkAuzeOo4e9XBhi9ChAFwGAps6yvbyrVFo2bNmMvzOLh2M+Ccg0KA/xsgclrJgLU1
GXsVBufYYQ4yAcxlZCxYu4JM1padWadrktav6pMGg2SqWrmrjvdoJxV+U7ljB8mBh/bIRncYebdi
NVXVvvZAtlszvL2fMe4mPHd3BrvD32TjTNnSgPnez/B3BbGY1R1P86i65jMg3uCVmEGMj2Zhz4yQ
9yNg8gVUea0EL09EwVkb5iP01Hgl0q5n/N9zhRDTbXAoAeQjGo6KQsx8kKK+OQJW5rbkrwcB1Jlg
Tb61cEcDTND0dRanHevd4THtgOLDkqmB3y7GogLN3CH+ziwOqlSweDnztJzh+hKMYgds3xnluVYD
5JCYU7dTcf3EmZYsWNJXbGkqsNQdKf64SzZRJOG4grKLSCI9id675xCamzIr9yiU4SPYDU5dCHi7
XJpPchYF6BgDDMwBY9u8OJF6sGFT9JgFKgwDDqKPogb3Gr9OZryIqZVVunZU0r86vN37zn/WXflp
8ZbtoRUuUujOxEnoSbTefv67IiPo0GI9CLEfqFmDYM9ChHZWI+iGdWnnMyXQzIYpcUmKBEhlPCsV
tIh5IY4FNcsW8C8fwtLOjp7O5LjX3+KySU/TaHKNGoySyAx8m4oFdYwci/s8FkWfbdg26Se5Eh7x
msAg1ZFY4Hj7iOxvw4Ks5AO+aKFqLPXKtY9dnFVvNKqp0hxbNsN84EJivVzaVtKYFPySfImfLsQd
CL/EG/4whH8CYCY3hlVjxAnTs1lHCesmcZdYLVgXPJiZfy1TVF+V+rDCzF3XBpMjGdXXOtMXQ4y4
iD0qdjrOBnbM+rObEyoa7qy4Nji5YUE8cc+AUhdH9HGMLX37ia9kdWhmNYeFowPRwriifQjzUbA2
6sJgnXfdK5o9tEL0UtfdbPvA+mHO+g8dpO5C1sEpqGGFmyhCXFwhEeAyNBRbo0HBXFqCqAVekWwW
jBgxiubGIok3cVpqwbhX0r20Vl6hKcQ73bbqOXqiFs185+7lJiQuq0BnIqe/SQs3iAn/X9urLkEw
bvxZgWJYTU5SDi0KdR4YaLMqBUnsrAe5BbNExZ91Kv0sVmkxrLCP5NvmLUnulY3/olNy1btmvAa7
c3HrpNoA11rW4ysmwG/26gh6evtSOcO+M2pysnhaGM6Mmyk1SoYW/W0co2zVcfVd9h6uG65mq0R1
O5IaKAeC8AH21MbHKNP01+BXMONH/AzZxS1K1qkpCEJTmjQiLeJEPXnmVViKfOlzOV1Esb7Tm0+m
5PbSaD4HZjArV3dXbGc+dfKta+C7FPEgD7pBt3XRvbIRaEJUEkXPVqz+Q2wEjGZuWdusnvaVSaQh
UxiBdBHAMPSD5yiHdZQ95hHegpbqDkcHBArcIQ9NAaOmLqNvSfvB8JW4xgovUSZcwOtBfxgi9eL6
Ij9E1gvo24r4GfBo5c3GDA9j0wAjHYPQ0GPe8fwavRKxXhZ0XB+VbE+5Z387yU+Mg4iOJluhES2R
jZ8IfPRC5aw6RoeLsWbrTyhgm7Vq/oSxUBfSumiOMiyZ7J2JHYJa9yl1w4clIuZFK58RVMTqRtCL
BkPKk6kqp+3A2ZCEtRU+OCAwGBe32pgvZUxMPKrjfBugIHPaGn0b7aeFBUkkdbmcYm8aZo0Ts+hl
HVnP+Sx4YuKGzzthwMneJcD1CTkBr7TWssU3wD+Cpd5EoLt04XYsuMPnCmWKxy6vV9tBAkFiGTNL
OZNNUAfmQ+7rxFaIOlVMIg4NeIuVYa/tuQKjsWnrsViFiuGOnQ5yzcEY9B6mI6rej3XGRinzw2Q7
pf6HA4F6l/9w1HxLPItlEN6sZhZoGbth1mlR1bpmLAkyh4DTwOOllR01WJagdUs0kQVBhua+3gpH
YmGblV0x7q5qlnhlzEkSm9BtFr/wLgDGkCL8cmf1V48DrK95rRG6uIlZDwZ5i2BjQWGQWd0wK8Sc
+bI+YRXrZr0YTtnyFGMca3aEJWHd4iFDLt9fXMxk1MT0IxjCx7hBWlbO+jKt0/khQ2mmJc4uwnFm
4zoz2u5xcqtnijZPYJoRFKSvUVngRfbUK1Q4dGmo1XBwjTD5K1KzjgCUjR1UCX8PzHWi5weFVnCR
0CD5kMTxIEo9kJiSylsSn6ovvmINWE5sszFekqWffFiriJSENj4EXUXjcpz+dkAoFvFQeRu+1T5Y
Ft27dtSIWPH59yu06pIPJmcOtQO73S4Jyh0i8MVlx3gzR6assE+VqVx1hY+UTnF/sOQ3+WekfHjr
qllg51RMfIwYvw807E1sw/hi2XEgql8c+iZ6zwfxVHdeuuFyeQ85gMQZXNDO97t1hDLB70q4Wxj1
CKecsCRws+J1FNfauEIRx83e6c9u/xab8S4ADLXKK26v+PrsAXEf9QAmgKj8KneW+s16P8KLEV+W
6Lmf1X8jDsAIFyClFV7wNCdnSaAz6wLNKn8yUvfV7ga0ZcPSOUDkCnZCGtG6Yp6+c/y220whv6HE
KpkRxp+2NinGu+EfcOHUAr10K0xxdCrFfc3jK6ZrdJeF6T/3dAvd2HNOJvDNGUJhwMP1eY3Z5ks+
ixIdjIlJy3A0gzzrzjJFe9Yqalp/z8f2Jev6aVVWgIVLIokue6sx9NtTONBWpRP6XPmIQKaEJ1ej
tPRcJmSeXHeS53KwmgXpXXyP+ix+FBggbdKdq4G9xmEa6Z3F0UNsUA1Ipf0p+7heG/X0EGuSSzhE
VgyTqGt5IlYfTq09AfZiUh+hlbPolzFk11AyutG5wbRHCm16yGKbGKtIbDAHxk+eM9yjsc5Nc/K4
u5k8lpSb7GUTrTNvjhkEr1Cz/E1tJhuX3+c9p5Xs5IGVtwuedbEK6k0+mzbbhvyVF2Lf5GY7bqqR
bVVdn8MAQtrkfiWpVAssKhIH9CJLTbY9Q094nMSKZupfwD4+LLPE+0kkkd1RfDRyn9njJCmZXAud
R3ShEBlpY3EPquqKrbQEf5vck4n+TPQA7j9fkxzgSDk7SIvZRmpMeEklglKXQUvZWMASoGjqXc1e
UBdUU/R7yXbgAhZ96UYc0WfvKcufaGGb88M9saotoKtgRfpcV8ZyKOsH5k8nD41qMPtUy36gtDA7
VkG3Jwtr9q76NgbWYei1HU+kbj3Nftbcql458nK2I/myFD0bvkI2N3KELPQMDK+wz/dydr6mbevB
8E66M/3+ntQlbtiIpL0322Il/w6XfbaJiGQH1+g5luOWjX8tsy2+2X42z1pCLNLZRdvOVtpg9tNm
GttQfLUO6eUPezbYQgMR3UutNxstwXBLLfPShzhvGSFjv509uIyk92OPGXfwWefiwAroi9CAn/25
cjbpNiNO3VZz02sye3Y5J1UflRzsRSEkkvDZxytmM68zO3p7ZL0W0t7JLc6jSxm5ZBbxFsjkT+9x
Gk3S4dpE/XcnGrFMLAcEfm7fdC4bJxtBcI0oeEBKsBCBw3hj/lt8/kpwx3vmiV+N6I+6x2eUZKqG
T9v8irKTRu+T5kUZbyJVvY72+E07486KHhErYolFN5in5mxp9raoinNhkLcumwZ7a8KSsWHe7+rR
F/v+acFJ5AOq3d4j3jdMNwbYh6aTn9yiHkBOvyjKbLoGlM2E+JhVH62GQYGFBaOoyb/nfbi1AwwC
RLEiHcr2xAJsOd0d6d/tIfwkucFXuF7XNtEgqgmrOvwMtG7vQ/a1GRWFXG9ca4YqZSRIjG7lwzWg
FHjQM3cf5yw5TTZvTHdXRJB2ThB9+cbzME3ridtbD61SUj43HP/Zcod40axJYT0Fo/+H0+e72/MM
ASG41Jh4G2ffYjqPNyjh1eLpGXeDAuwDjz83uE0EAosIYrjGPkGD9+c1N8sPUdFl7p2l/SqLJozZ
4JKR/IF9GRKcKNw3Q3Qb/FRJlj9Iq131jjgYkOFXpGDyhakNV9shaKTqWzKZbwWc3YT+gd3TMwx4
QmvBOiMxrxM+L+0mYmsE9oPnwsBXk4+jUzH8Mh9K3XgRVb2jK47/PLW/4DMEZXkGvkH9rUqffIvo
nqyvNENuJlrixnnHqrTW0vI0iy7cRoMGb60nKePTWx2jmDOE/hQVWLQSnsrGPihNh4e3RT7c+qhK
+cRE/Uxznrbe2tQ0DoWzgpsEq29z3vsP7s5rx3EsW9OvMuh7JujN4Jy5ECmvMAqfcUOES3rv+fTz
bUadisya7sLpqYspDApFUJRSIVHk3nut31XGK5l6xE6Rk52EI8ChTl+uMjeQyOBnhW5JllFSjUwF
LARQ01cs7cwYc1C1W6PefnOM8Zz6xG/7hODJqnVt0H4lEu0uilS3ymgaiJ8mj3LXcLJNVu+ckOId
0ElSq9u4oJmrDCSWjJha4FPsllJ2GAv10DraDtkGumz10Z7BR2LG9oEZSZxzggTv6kLfCi6CX170
Q/liIUPKVcyyetNcFYblwTy/Rt2BnAvX06Zfk85OXDnJlbpxz7Lige5FyjKK6hnuyXVi9hsMO4gI
7XXj9qYk0vaYQ9Rdj22C12WWXCdYeew1jMoKOi4XJCDIp8hoUCfMRCL3DBoleVHDTB2FGf3K5mdK
ZZMYWmcVm01JoSxVrmb3W+Z+rN219iIK5KuxowPAxBXDOYEFPEi3UaFChgF1knwIOy1JhlSAcF4R
VUB59495MJ7mxGLchRJVF9UHccis5CZYstxD82ilV01lPUJC63cFVURoEhg5do3ASYkPmaX5EqHD
igyvndphCCvL4UvNsi7qh5WfFtlaVoCYgnJL54plXKBdGmHcbaxL4rXqimVBHKoU8+EFa8dXWJGA
6fumZhkXD8wWJrRsl6uH7E84wSMlGjSKaDeXxSsMQ3uf6WVPOJcyuEo2bEKnuS6DKnRbqXg0zfg4
0jJe+Y38WksghHJ0Vdl+gAYiL1y/Ne70wL5g6rvutVhamTJWTZN0Z+Jk3mnDg9rQgikaulVy6Wyk
SL2yDJRiXTE/I9MWlCKgtZYoPb/odlyXG7WWhX7FAS7MkwsUvvZlFCjHxFdDvP3DdY285iAlGFOj
ynULHCfWKdcd8sRuG5bqM84pLKLLN72n7T/WphcXKTI/2SLLS5PdIileCh8nsqEF7LJOiSOcS4Oo
vcujZO878ToM6/aY0vH0DDk8BMTdDqG9inqy5qxG2BckpNBqJfCZ72zhQFG3K6Qtx8iGMNggQRz/
BMT68kqh1bnOEtyuhl5Zj8Jc0aDkKMbbOOwBRzLfzXIiDmw1XrUsbIYUV1RdmvYG0gQXqsGREC9n
3Xb+E9DcCgof8b0JYTdOg7al1pSdUg+XsOIi6lGak9FclFQUP7KeG7SzKipJo38iioh6YbhNUfy4
EAq6VVSgPGwcqpIhtbSjU8/mBre3M6q+3OPV8KCExgXC/3bU2mSnqj7V3WzsmFOtVWrDNemBr69Y
iuM5wmQ7WDhxJIaxm0bzUIcpFkgkWOi6j+VcQ3sD1kx/M3bvhTagagLUYOYe6FZpF1Wn23sFf2nP
0Ru0yB3rgmw8tSWNSih2kJzqa2sstgqt2NUw9uO6kjaJUr0ZPq3A2Izf59G0UEgQL8JK9M3yjY/M
UvLNkOIp0tlWfOxL+bZ2mp2Me5VHTtV1KwdnLZKAcHuuaseC0o3muqTKYS04dq6CE+sqCeLrMtXf
ogZepx33J2RMF7PibxK1Freolnm1JaDcEhgSDvc+V+/8OV/P0E19JGQuJM7LVBbsmbg9p4V210kF
zYFJQuasah7A9qHtgchhv8BnkcnpwfQX1imadryszIh1m6wlWyPrZdfa1n77UDQB/djAXJdOnK31
BLqHqjUoJOmMQvw7dGig8Zl6lwCnTBElbcYB5kdGP29pqO5ISNihTMlWUkSal1WP5JMjzyqB+1iQ
YSOPxHmN2td2w97B8nZfkQ6IXzaQ31stkTWC9cAgSqazk07qwRKbAPDsEMapsSGl7FqDm7yLYgVO
TczaojCtwxA2v+0BvM7Q4SG0Or4kHbhRqAipdTzDpve5bLIwJS9dV82DOlVcgMvB1omAeDVu9YYx
89AFUbfRaFjtY02tDkGnXNKQIUC0wgKozOWQCDOsYcyoLA4EuWBCFgRQZqD0FocpH9nVSMHGi6Om
2IiVnT5F05Z2cnUo5343ZBkklzwvD5ow2Fn2hpZFjT3t05IJDCR93xXnTKki4ETCSP3BoRRZ/nqI
oPNQ4kJk5oWTevTkbdiX/N3lwyx7tMQLfvZfjrEKBaUu1R2GNJjJASmuBseC2FnPtgvdkHBuWYLa
baq/bcKcshVk5VET9h2jcIUIF4eLZdda/CsqYZ1hR0ThRS3zDzFtpyoiHhbOrHEEcoy33HnlocVt
DtFV78Pn6nRXyTmJy6bjrlkPqvzydUg17AOrXJLS1Y6W2tcTYLe//avlWDxlCow2hvavJ4YCAEOr
WMyRErCnA9hsKSWLw9fGqTVk6cvjCKuGqlahnDncBbZwPMtUMqOtTjrgq9p6eGAmnp1Vt6S3ZhcF
eXdzLzGbDjSwq8w/ZsD9+L1GZGP281rpiCOHm6p5NUocUGUbwBSfahxTQGxdLIAxXHAkiYEnQdQU
ROcsZ+LHBE6+Sf0abJo1UsxcithkVplPh+hkocchbpwmL75UkJF682NWpXZX5v2emsA4dVO0rVs7
W5d0paTxVg2QVmasbulCQrLH5hzYGM8BiP5YemX3U9wghJhwKOCiPMa6JoSrPemndCCSKb5T/LQ8
SWVCg94K14zRhykYxSSAeMFQB3Vd+N21nkJIkedwrRREQJd5vpnxP2K+0eIdWC2zqkVYGmnSLsNc
4c59h5Syk0c3I3U1lyeC9/z+eyVl9/II1yymH4SDBvrcM3Wi5oZGae1Tv6NcQkzJIKmBB20xuWVT
sIhTg1dq3/S6lEiuN/3UAbSB86cPXp2X75VaXDXyZaCru0qjVNGmbWrR98yMh0QhbTSptY9MMm9r
impEeUfoLin4c0HrU/dF9h3qX/Uerd0Ed2GVJfYe+W0NeIKdVNCPd81kHeLkrlch1QfacOV3OnF0
CIecGOXUhPy3eKAZT71PbgalZH4/4TKsocJy+65/DjPnWvzZ0saYA70bKTaI0cOIDNuCLHQ6+ABx
05MP9xSmOopFObsFgX/Uocnx9ECcmvyUd4ysxVy/D7X21PINjZjGiPDMw9y2+R5O9LAL9bZuT0UX
ET0VKFB+puZRfDtXp91wkZjmTG5K+2L1wbUjsTgvcFOitYvnDj53/WUc2FRupE/Lxl3ps/6ZuT3S
Uti8lvJ91Y7bXsVbMIy692ZoWV5R59IBZ67EvVpwNZr2To1J9TLkjMSn1N6rMJEjFYp1CFBjVsL/
MMo+EuSuICYEfOINGUd4soZEVvtUFYRhETeiKdNdqTpvZmDMx6akB6XAnnFxpm3h+eMM5gwV674W
l1kprOk4bI2ONj0yYwP1g92jbYhMMuRZQhNttZLBMtKCQOGsJrMxn/kKOcieOHUARdpLhX6+16Tn
y6ygSkUJ6qyszniSzMELWvNW6eItKKV+oQLBxX1LNrVKz9tXaPj68I5M2Ini96iLKN/UYY00v2iw
wLYf+1p+YazUvLzQvvcFMWK6z3eu6l4ELb8lNTRHdLaBWiOPHVLYLX59Z+oJDYTJZGGjXQV5iYR0
IJqJfg0mMbGBszk9b9MqCJZs49cph5unNufIbH5YCY3QecaCKCvIHjcwpSBaG/oaQITMr+hpY7BC
y/g8Q1BbFY6NM55zmp3qxu+09yHrUT1gOcyCmnzbFs83XXg38lQUWdiVJs272sB3svUHM+Im9aOe
27F4qC3lyoHHtUHPgV8axOy0eqDIQigAdg+dVscwYKjjveNjmZtQUmaZcQeirnOR0vx1MEH0Zqy0
Lasi+xvGa9T0LJ2Jz6m+y91ceUbmM6tG/CR2fTSs4hGN9aVOkLJHGwE30cemr/aqPly1SrCJWiFR
UG2dGOMOMiAJhkSq38WhUW1ssxbLVMA7W9K3QYDqoZUqBs5YrN2pthx1OzUmjRHkLit7Rzf7SQo1
FDs2k/kxgbZd1+ZzxRKsMXKNuTQhUdi+qRzz1bZAbrhscq37UIv5XFbXllqsJ502ICI4On48ERsJ
QHDlP4kLHlHnuouctYSHnqZLh7GBGRt2OpIyy5Om+IXA1p1jEoGCr5fXmfTicOS9nnw6MSwWVI8c
7nuSA5CAJtJNlqSnsn+VAr9e2X0LRUjeT1WsE6IeaCtc6i597L+0piNpnOxHuO3pCldJz9ekXWJO
l/SpzqZlXmtpeyambZXnpofu4Gr5u1ObQkROYEebpKDVVnETNnKxUmElKMRrrXQ54urEiXHFAokV
UTKRgZneWxCcQV2DBjYBUkGn3RY2EdgjPZXVaNBkM1SCN7ubxuJegg+KjLPOL5zcvzEhYmrTUG8z
/YXoA2jChvFGoOT1MIHa1tV9jI9QU4dHA69wzekPUcioODrXNt0kDYIcty4ieVDYl4b4VGmynlvb
/mGnr3KBXx3Y2R1O4QhisODNLQV5Kqh7Le8YXAeawnRYR3k3D/UzbVzBLY0pI9ttzkAr5dVLHBAp
Ww5XtWOQl6rjRwRBDFEokhzWIKdQDg7kzNwZsv5Y4r9gZnwB1pb7aLJSD5bw8xTAZoB1KYweVyUw
zEqifcqafA36eogNvCky4M6OlnGXlvdxP+K6eSMb7ZscsMZRkU0PDV4TWJP23TYlN0NmMlBCIBt9
2pewvvld6EvaOAe7FcqKtMZ2IyZqcFXG6rZG04gpDJ7oUbSeZP2pmmWBXvnHAi/NHHZCZxHCGRhg
KTJioar8Hnf9Y5O0skv+yJUWEvKL1fR5aPN3LDWA3vXuyU6rddM2r9WkP2dV/pCnLAvQWVdm/x1z
KKy/cpyL0zLfUD9aTADkG6ZD8hIih3RAJ1DYATTk9avB7+nbiBFCAP2xUNbEzCc7e7oNYqk9x4V8
KkdPlSuCqMtRu0p9BcV0RewSddvsGtxKheZFFr9o2Y042AwRVwIZVuCUiNTU0oOYJAN4teCSSvLS
VjACfCYKYDFtY7bVBQFj2PhwYqATxFhXDuC3avC9gVItT9Uxb1n56DYzJRSSI53Xa0OSQ8QS+3jU
X4Y+IbFzurMn5YWmGc6PQ7+VHDgNWpa/ifvbhz2MhM50abGVbqbixTfq5h128fs+7Bl9TFC4QZtO
hgXSZtdmtjJVa2Io7XaB1RpXTZdQgKrSW1HxLob0kAudQFMhB8a6GN8a/RFqwE7PzVqErEz7kJbx
sty32nfVpD/VBlgcOZIipuarvPdZqFQMmZg1Kkn7JiG6osWsvDYInWY8x2YH1iMptaTvkdddGw60
DmWPoGreSQc8Vu8TPIM2QZFgv2lfE0QYHTuQEi0TsNkMIlMAkBb+nROZT3IILhD4WBvDF27l/mg2
drJWKiKFuhDZY15+TFXOkKHO5xzLRGJEMdTMkmNBOURXASiktSvyjmNYTWQcN9G8SizDs2AW0kiK
19h/73KI/joIv4vXlIn421aJUNSGbSEZj3i1DPiTkVcSk+LsWtFjpc5XHYvIrW+rmCaoyZklEByF
yXqCeLOrCWDBRDKs8RXDmaHQwLg7YQwNzzHtLieaq31XjQwZUL1pVyC/Z1zhx9VJsg9vqiqo1sT+
+gQLbLC2h2ndPKlzrKyHUZs9CWJS4wgBBy4Zioa7PujJAeeG9gB6g3p3fgcMOpYNVUXRGJeK31tb
zR7vuRTQ4eGbZQwDQsQCb5T4fpCxhoS+E7hRzkRGbM86HofCgx6G7A5nNlbNfHOGqH0Od8if6Ps0
Tcqtwr2CFCRhkWdJEKZMB0OZOK92ZbCfMVZdBRSEcgUnv4cGzXpRH+gTmNfOBDGkQDyT0rfagjnL
215JbtDkvZZBgnbY2DvJZU2Rfe6U+TiGgbYHMmtlvFaCNmNlw4SFYAIVIBbRe72cIa3LxmouY7hS
dPPKLmMdGcorbK7vW9pCg4riDT12hbk8FOj6oW2KzNOMJ6d8MzE68KQm8leyGt1k0XyTa7TpajBL
vLmGGz8520VwnOmJWBJtMYy5j2aXDhu8Mn/UMzklwniFYRn9Fqr6vWF0P1Qng7vuT0RFy/e69IyB
zYesz+6Qq/lRy2HOaH10wi9kXjuBarB819bRkF+qc/ogVO5+7pQgGPAJ5sbDDS7fSGZobroy2A1N
e9kro+zpk0pzsG03fqhEa/rR9kpNEMzNmsyYOOVeqDGH8Kuxton3DabsNEVRX6U+Vn3O1hxxkC1y
a2uPD7Rn6BFCId8g7HjNVWCZrPRvh9F6UlRcW7rqvstRqMOFqbdSZl7CyqUXPb0rNR3ZFEMNvwa1
CVIzcrOOpHpH2s+l3G0TuxvQGAUGrvVMJFLaXOMQgKkJgioPz+lNi3tL5dCrD+z4BU3gSu2yp4FM
VuKon9HzbvK2Bpcv/YoF1XABIE5aFMiBXAXmGWzW0vIPM+9tlzRxDHs75AkD5WcwZ7tmJrolwiku
m7EHxn1P2ZmzekVoAQstWp2GtgmbaNsPuHiXo/KKEzFc7RQJZBDvmPuCbaHcd46eucDEkE/SDP8u
KUTHm13H5M6yOuvPTq7e9tZ7E2cISHH7ZrX+WrbdkxmTIVxnF6kRs7bh/xnK0sqx0nTr+/NJkzvK
XBUrylzVD8DduyQy160z00tvZFJGFJR7BNNSiNXj2iyy+yiC3JxpRPLqteY58jx6bej6Xf6jyrEv
cLqA6NLIfNWnEd17hlt4Hyk3oS63+3HIGZon86l7tQs13CUVaBItxs7C7sUQ4u64peTKSzzdKWmT
4d42qotQNaOtbZurdsYaxqjuIx8xopPNt6YqJYeI+5cFXxqvW5XU0k6ovuu0U9ewZLZq24Ks5TtF
awcXfOt2DlCPGsGVUdNZV/zoxbTVaN+r/VUjGaDzIg43HbPYDaOROGf40E7eWyQMkyRgyieMiwYM
FblyG/Jlu6LG0nDELFdJd4A5COOngQwRaaeWfXdOAj6ZGvcw9How3ACxkTy+L+zj/3/51Y4KE/lP
giInghPy4Fdm9fJv/islUta/MX8J6jKGPpYlAq6Gj6b9z39IiqLwlIXiQ3NI7bJ+Soo0vsmKpiPi
IEtYx2Tpi1ity98cBy8lWbY12NW2ov07xOpfw/MM2ZYNGKuErsLh4+9oIj/np3QtPLjofTrIoLTq
KWR6FmQQaZOPOFheY/Xw05m5/gy3+TmqT/s1t+j//Gt/4HBXqAnKcRCiq4vpx0i28EMBpQQD9zOi
cLgLxmOBp+SFtkWlCBb9VK6jD/jae/KCKBgoWNzwNDwop9Gz9nBRC5e1/CwRxbcujn/+URVT/jUL
hg9LPie/m6ppumPw4/0hoGdSGgXmia5cWOSDrDCda+iasoGpSNdUl6zm0AfEwpQ47RL8dIcT6biX
MLun0yFc9VtlqA/LXgz3Z0XkvO6FEN+9SqezpXZRgmSYDTaOMPV0GbpEPh6kYBgPuJWiOo/BjpZj
uc8sqUCo9qrYcbwkajAQgkFNVzCjNBAOvsvGXgx7c3xF17oCyUATrruRXNArXwQ6y+P+d1/7Uu7p
21TDJoEadECSO7uFUkauVkvV4WvzGVFgxeYmmIvLJYVg2WC7pmxLgwFYyH2WTa1E4HEzwj5W1KPj
KSPRMXIql4eOuHDOS1cSdjlawSoSfxKZorrLqxKTGgzzdUw9weSW7XJAFu37We8jXESVCcOV2mdg
6jeFXv7mm/8HB/3lYVOfilZR90ZD8YpYkVjAJrSoY8WGBPEK4p5ESokcMatIcn1Ywg0+Aw++Hhe0
YNG0+o+kj+/wAVDFOqs90NRqDxT7F3LU+pvlUDtL6PFsVTPXOE5/t+WqAY5Jfth9XK1N8Wg5tGy+
HipV/GQMzG6S6KUvX9cQJyFugxHvDvHNl18FdOOEWUsEyYcu/1dOgN+LnIDloGwn5Sab49uvb6gm
Ejqk5bHVDoJ3qXXvZYjizq8a9NpjyUX69WWXPUVP0x23A0UxeQssq5rP0AXcevotCe9YuVTBxrGM
h+W5NMLntSm1Va82Or8asuNRgC9hnvKnHbUNNnZXPHw+BCDMD9NWFVeCYdjlYdlbrg6VHsZuIA1p
Ob4c4hcHb3G45km65xRVAmshB72bXSVsJYCEHvO5QLLgMBDAoBtt4klhRTNNQ3hwGAaL3SBH4osD
VUDmaDQeIrJEDoMOwIiwe2eJz7BcsUu8xufe3J0zw283P12v5H5w1S4fqikIsmn8+mL5NMXykX7f
GAKf+srZ8AW4HBXgrP3ERePbDBVZIUoM8XDZjL/v/bOXwFnDYbXBkV8v+L3kCTwqwO8tpedNgJLp
gKM6XLrLs7PY+8PD3KeohSoJ/yvuIfqmVDoaYBt1mnhDk74mUuHu6evtlz3hRr7r0v7zVXVIdMEw
TrFb65yvoeE2n8Rm2VuO0RJg+M4xj8W2JYTpK144K12wMionXX8+/dMrW/lDwtdiH4sxKxFxBcse
erSyflp2J7hS9BnF88umso0XKFvYqQQSK9KvJ5Z/XX0d/Hq35TWSnSm4K9mxt5z55PfTb+K2xm2n
3nRhRWXKPDvT32GcCgwxRIGfOrsBNt+wfDUr4Jpevu+yUbU+gRQjIyYRX1w3YT+uwkmMep/Ph6qN
Bld7LKZRFPDaifzKNfkUDFjLa5dXLY8LBdTz6+Gytxz7fLuf/k0uddmWEEu8iVWKUVnajLG4yf7Z
23wdQ8hvY2Fat+9wI1GUOAjqxWVqY1wqvH9flkexOCSL6xXKFuaJ4uGgcL8te1+bPx7LBACLbIwY
W86G8JnlDIh/l8/hj0l8+X/6b5d/9vVMsfy7r8fL3h//1K8fKej0UHY4DZPau7Ws/igYzdawrOqD
FiprayzTHYbdT7ofGXDKgSaXDbUfYwjVrpVK6liCrbCAx2IOo6sCh/w5AiaQ26mBtlF3DBRsbEO+
0WJq5k8YecGSxUYGQvoElL+ewNPso4mwulwCHWTsYt28iUd3CXXIB5I41y0WwEDWXe114uJeNovj
/tfDn46JWa+GFcZ4JSz/Y8uXCXPjJOcDQTXdhIi+MWb4cVW2UR1Cb9Ou2CR1+8zp6PeSwsrfDNMt
XeIRPcsBjKhnTO9v9SsdM/vPv94LaNla7qBKL7B2TNAo2yORIpHB6akRtk1GZe1ygeOqLXppki5q
gO0GoHzZXYDyZYMGxYAKFcyejcvTOEz+ruzflhNkaFKOdjYvKdHUy1RM/MtZMsV8l1gN2rE53gZN
Y6yzwfjRxVolhE0rqtWXqgmDzWDRmU+aaefkXkeL6UDAD47B0KLECmvEQfPgWF0mwxDzb0g/EDxA
jonLgWCudFePMR+4kWZnP6inQWEKgcHVkA2TnE3FeWhZ605TQGU2HItaSSC9Z5AokRpWAshXIIV/
bmacRR3DTHZ9O+1AvW3MB/JVqM53gNX9Brz80A+oihQWOIWCHAtUCFvu3DrHel26eKeDXwuUf9ks
0Q+OCMH4Oga+2VMv55glxUD+y+bzClh2IzNhEZwMiNEhkFJtSJdWaKmuDK3YQz9yGmAxuJZKdAbJ
OHtMGYOrdjSUlQHbCNSbdavZWVfmnI5b2j70b5VM+dGMMhaaYqm2bJRllnai3x5Sq5PoatrbvNDf
qfav8xRlW4KPJuk47FVxNtIMR7EV0vY9ZHwDAqro5h9+ekyCMYFGn4cT5Iqfz9kMHb1Rp9uvQ8s/
/HwPJN6Ahg2MN4ijheE2Ym6pxCZNbW0GT2O30+MOKzXSblB3sCKSBwfXpOWlZcJqY3nRsoe7D9QQ
cezrieV1n/9kHqN3XLTJ/RNva1UV6df49ZglZEJbbOQ51zl9YpeLXaHln2cea7b2sByzJHBWZGon
ZMnGfjm0PBkGQ4fsnpcVUhLQ+OXjpV0NddqW1zV2Xvu8M65HH/dHrhSmdJVQAWIHtzi5JpiwLcfa
+iOwgxociZX5csjIFInQTAdMTbzi64mvh8MVmVQY7ynpuiecasBJlIBH9J4ra6uQdZtuA4AW7Uj+
OVjV8JgT1pddwBEvmB23uALepZeUHTfS2nfoYIG43ACKheO2Fa6OK9I7KpPluTfVN81wqiO4d+Ad
Xhwcpv6hU196FKZhsqUjlajrMHnQ4ysl3iJdzPDJjK+seNuq3DNbSznaPf6zPvf3KY8vq/HUQcGE
B+5ADD620t52XNM4BzIQoEeEQ0ICyVTQ+tj4fK+NecCz29VnZmy3fZshi6+zH7Tr6nbb4ccoPQuq
AN//trX2wGCujBkcTdDkUa1XWrwKvPDeDFbVKzCzHiNBuCPGI8TlkOYtxGXkILAnN4SG6NrWkjdm
tu+wjiNMtV1V+pVNGtB9HV9DqUwv5E25OhmH8sVexZcjsO6KOAmXdL2D4cbP06nx4h/TBpAMLsS6
8CSQjBWo7/gM+9AFv39Xzvl62CdPslc+VB527js0J+GVtut3wOir6NpamxAzryk6yUzYo6W5UHbl
K9YrYXuJXSmmz8AhaYTp4b4hrO0EYb/sNgor7NYrgNG9VwJtr0jU2szkubv6OjlLl8HH9B4+lD+K
U3Uaqfzdep09IYg0KbPv29wzLtW75kn3PjAbP+67Z3/Pp8ISa4um4sw9RxTC9UHDxIr8ABye1+TF
FAVTlkdarYb7yNqsntp4F4U3A1Bo5dXEtlU7f+MIamC2zUbAEcs1b4kLwANYfteLc0i39XtQbFAg
mwimJ/j+K8TJQ7cDVcf3crRWMc2B8SC0XSR44quowEutn+vjyTrjRHjO93jl35rjwYaZvI72yoAz
x6M274oAz+w1IyTCRusegZB/CnfOWfXyi2AzPpMmAfR+CmIEt4RU7YLIA/+aMFL3CDtuxx0ePoO/
xz+hMG9w6MlfIJDK8+Y7OuVYPecEHReXw0Z+K6V1Oa8hYMrMEDDPoQe9Wu9EExLMXKDesZAUHH2W
woOrXSnOKnmoJvdo3PXSSjoqm9IrHo33kHkQjBVysXPyb8hqtb5jxDX5bvqMmlHSxJP6USdU7nm6
c8qTqu/kE2uvc/pM1Bu+rvZKfnVyNz30LzJXZXXCRoPVD4ZeXuk6wT5ljQJkM2KOuYowasSQ4zHf
tr2HWZT1YL725+zafqr24wW6QFr4ZX7i9scM2obXdtubqwxH8PfArT+ErFFZk1AA62JUNmmxQRTK
J+TtU3wm4K9faAftjH8TKKGT7bD5jj7ki+FFekuv9XXhUqTdqU/Be3KHgwfcuQ6286p1/cvksXqE
9n+mO4CeZ90dsSg2L4sd2tr5Kd3rlw/TjXEr7bTr+IN+rRWANq7om/8ApDQP46ZYV9irwhm5b7f9
Wd3pR3mfYAf3QJZj/0J1nOwbb1zpa+lJLlxrQ/TsqvO6uwjCNo5BLlVBjINSirmT6BxDWOKiR4r8
nO3xZlRBtkxE8Cv5BJt4GzySrZusgtuCBBTTLdYZ5k8rWF7bYYUub0P23Nn5nnj4v65Nb94lz5hE
rqUSd/krDc0EmgyXQdMLYMi5g2fChl0VJ243bKcvSW0GuXnkOjyhaMX3d01LApggoGu7nS/jEI33
xtiO5zd/F5yoPHf5Dov4bQo4fd3u5P3AyFMTGLmaGQE1HMhXqlfdck737RE9bYILkZtzpQY7KAYB
nWXZi7mtr50nrBCnEU8At9I2vokHMP33VXVpEcfjovxptoCn3TZYJ261jb8PF0V9T+0VQ6nlHZ2N
8UiiO87QSD8JQPKCfXXyN9nBfND5zFs8DXZj4l7B4LWOmJRgxM2cgimqh5cg7UjwiXj9MV0lJ+dF
v07ug4tgG76KCJzLkbQ89M3/NS/aeUXDZ5kiNYYNonXbHc2jg6xb9TbU/EvFZmHTikrFF5w4CCNo
I4dBgwdjdutItQEgbNbWUKQHlfBvNKwaHbADwBEUVLEXiIJk2SPNus13n7v4H5DhlvbHRG/IihCv
SZfq5l//aw3Mya0aVXAFyb4sOhNLIRzBbOsHSlOLgip0iKv4fRPXcneQtBTOgthbnmia8hk6MhS0
CpjWGWodnvu8CZNE3Td0ruxBUtx51hkpl138LWbkWwiMLVNv9HUTsuAcKh+Wug3vISytNFtleQiw
q9GDIOaKx77FU5aWelOSYG5cC6KsLBimOMI3h2WvDUVR8PUYXTfVRygfzR76GWa6Ezb9AtMUG0vQ
WZe9r2OK0w/brO6uSTf2cFNoXHPiB6Y8odKtcqX0pliRyIi6CkxZxvA2ZQ2CKfgepLjZdqKUWTZt
gpZ+kpTNILoLX5tAlIJfD9Uh5Cz18tXSZRtFdbjs1Us239dB3WwiHCxqYRNM7WeqnQsaqZMCRSe4
FS3BZQ8AsDlEGPVjXIMXpanc4rfhb2yH1lRJTgLcCaYJvysrfJYIONc1xuPugeihQRiibyQsLLdf
DSTZJh5nSkxxM0ZdhmyJrMFsphOjtTWjulNRrmP7ZHZ9ROZLp30+lIdIWKEbZ6f37yzgMOjE4yB0
DMpdWdvVBgxgPIADjAdHGbWtFtm7YBa/cK0bj9lU2us+HeFRxqJfpycaCXyQqTxbJBA64pf72nwd
63t52qv+CeNQRNF9DTdZ74rJm/QKZVRzaVH1aDgmY3TIhL206IS9DLouhEOLVZTeiGbKZ/P4q5mM
IfyzYVgMrFIBew3y6wFPKFzMoJrHZvU6tYnDPdLhflA02mOPMRGVGxuZDOVcHrp1U5vKemmrLj/w
svl6iCIt4ktSGMqsyZefVxGlPfQlhcKogm5UToON86ZNe6cSTefPjeghG2XNwQDoMHMgA0FvwYBy
VujQLR3WWI3rw+djMqCz9d8CQ/sNwxMWQuu8xbXl3H3U081H02FQ/r/+4238n8FHIZ69hlzZ3hX/
dy/68zf6zbvobirxLnp5B1rzooZo2bf2F4SNpjCI2C+o3PKhlk/8Z++RvvDFunfeXAeWswyV/xB0
GzYA3D/+B8RU9EHL05KF7ZGpgr/ZdKetT9sj/uBPJ+lfnYY//4af5/PPX/Nn3+Bj+Wn27//5DwXU
7i+eBE3/ZoOuyxpDkqkq8OR+PQmO+g1wUMEMwrJNBSLn5x/8G50EjQghPvRfvRRMzXEMS1ctx7IN
4S3186VgO98sLhLSMTDbWjDXn+/XP7sj/vxn/rcvhTdsp1txSwZRkf98QzBw//fOwR/e4et20Jxv
hqwZhoLRlmJg2AXq/fM5cBwQaRBnFU9Z3ZaBpv8fnYN/OSgoOtqF/95Z+MN7fJ0FBgWNW91SdUhq
CmZnXO8/nwVF0TFDI3IBSzMQPW6Iv9tZsPn5/uJJ4FKAXAAGZgjmgcLeryfBMr7ppm3qcBps3TIN
8/Os/40GBUCbv3olaOo3y8Tcw8QPT1cZ/v5wJdjmN1uXUaowdqqcoL/X1GCZgnvxlwZFzYZnYhvQ
phUGBlz/OKO/3Aqy8Q1djK1i+8elYOp/u6kBx8LPH+YPK5d/Y5HA/EhkiAo/BmqMzB3BqPfLSYDB
w1UCSqDDEhRTw9/tSlAc1f7L9wKUI1uRFWhHkJR0hphfz4KjsIpATGsZhqkYqvbbZPQ3GhAMw/mc
r/7CpWB9Uw3dtCBdfd4RfxgQ0IB/M/83c+e227YRhOFX8RMQ5HJ5uglQJECTFkmLHlL0kpGYiLAs
AaScxG/fb3ZJh0sqaJLxxQK5iWWPqNHszD//HDarQBBpYejyyqMzhYpOM6VTsFlSVEVW5JwG334W
WgKgucpxCRG6RHZy0cGldokQRfRN1kY8rKw7XXoDlqimwOiaiAletCaLDyNlaa5NnEydsLmEhkGC
QiZLWVc+kX2xloVlFr9jbWXAB9H5RMMZ1toC6aHF0ms+IROyLvwtbaHOE4iUvLIpt3XEqQVgvNof
pAmNo5llZVCeOdcfnggyJxIKjgRBoRa4HB1IAMUbrS3Yiu+aWQt6cQt2HrusYGkLwFEQMzjCGG7a
81RDXHiRL6nW+gXShgaIQPgDLhXSmbyyhTLh+68a2d1s0zI+0MydxtNDKVBCQVpgUAIxgKSck7FR
AtAAIMHlk2TbUabRTb3ueP9ubs3ArdkSQsVCGvAx12RCDtmQMgwH45AVEZoCdJjxrkphCjVxENff
ABhkb7mkpEuv0NRwDagHHdRMg7g4GpdXMGR+aq8AIoQ1Y7kwjpFd8MVKC0QIEAIjCPGSCcR5NXKs
EkkKGIRvMKy0keRgaQt1gW9ks33jkEJ8rpH9VlarA1skTLQAlHB+LkMi7C51UDaJ4dwxeMu9EJyW
icyLKIsE0qtzCMZ30EDBTEmVs3WBAZNQC6DnCvsooB/JsoRdig09g2HUAULIJbGBohGm0RdXlrZQ
lWghg3qBwomRXzNpYbWsijUJdAEgoCxcjBRGPdAB1BLTWXCMBdgRVXmYGtN5gPPQ0oww7hIcKK7g
F4VvXuXUeEYolwbYCMcWqRYwYGU2SQYh3zP+30ruDMkQ2gIhg3STnLskr5YZwghtwWZarGBLIgTV
RqKAqzVKHFyeiMbKnTJ5lrKTlJPhMozoEJNaC/hGWBU5+Cm34GwrD1KTraRC9ain6CIENQH1iYBp
NEy5Yu8gAmPKVU2WeiSUdNHALzkSqo6ObgUryDitjnFsErw/1TYYKxoRXAxYnogsK4HPACrQEjDb
5RiRnQhx3kot2Dwpa5IEYBHWQPF55R0rYaUdIeuLlbFpIJPLrFR2AGrMoFvJnqjDNSQkK+xcUZaW
xgUKlY54jvE04NKVWqAaB6mOcyQUEgk3/DvXKyYEBxQFs4lzEDuJzhZKLa8AbgQXGxLmyjAUu/EJ
lOe52g2QXhgmvyjge1ccE27MCfBaW6D6nNOIwYm4GiUrmGcaGDgNOVxblHkUPKE2h8jRgpRZSoga
XOSWaIN3mPdExMcqkOVOXQM/zrIJ9w5aJJnOIV79eo0gQpo0IcXK6dopuaKljNAzWkKb8jQQIeGU
gAmLCvxWC84nlq6fJzK3CAesPQqEyJqvWDJFaU/bdi1VCZ2cdVNVPnWI7zhQUy59Xqc4DpAGVNsa
KFepPVJ2C1MogUowrSkRlDo+eCI6eglWLNNSjTnHgZ4lqT9jB0LAh1qoxVYICyzgKSS3iK9ELVpQ
F2eBS0RavunaeEo11IKUJUlSbEMS5fJMfwQjAgo5alCnUBm117yiDSpNMQoBoUvPSB6Z80N6Wi0N
Ih5NxeUcIc2NlmWjNksXGzmSgUTKKjxAqAXZREUCQYGasxCfZ8yLXO0ZuZCY/IjqdIZvtKzVWtOt
dULwQEEmLaX/Ob4GZzoV1A0bkEuunZV6G/yS9KmFhoBnpM+/mlt7IsQKebndyPYD9WkaFThW2YQK
V7aQpRgLrfA+y/w+UuEb3OfjMA0bV457N0bTd+O1aZuv/cI8V7B9fRodkfkQGQoIflGmavx7+yES
+f+zoBfejbcsXpzHXdz7TH8+fcDtWwfvNX+q+Ycv+25oh93hwb3wMD2mv6P8p2P7rr1rlwMNvoP7
y5NshoEe6ZT/ETzeruRKHVMtd+AGnlMo2DUb6wXftqexHedH/DLmo5X8vD3279kNGl4C7/ti1bK5
iXto9+flU/sOdL3k06nbXfrd/SUQ7jpZtcJfdMf2Uzt0S8l+fEIteZpZuzm/v+Gu4Pu7d6HafS+q
9l2YoR/6fWiFvr9TK/nn7sx9I6Fk3zOplfwSjff9UuPweQK/tYJf7dtDYIDTOJBa7vHYczFIeCJ9
56Ra9Gnftysv4vvw1JLPn8Ivz7qeLq3YX7e+yfdJqQUj4H53+zCbgXN7vu1GK1ouYBk3avZDEVrZ
r9v+FHiPqU1GL3d4OLan/VIdU9eFXvQ4tuy9H7vLJbDpqaNBLb/fHfoPbTic6NsE9KKJBeP5Eli2
IU8mo9PLHseef9zpOQtzCMo3wD2F9PP9sBb9JA9+Pl1WPsRkrh9B+9BvundDu0JPxhd29aI/tmHc
mmqlesGfbl62d9xG3YdhHflShXwK+b90w9gFnopSjBT4nkL46+5zvwvCGMKFsngK4f+eh9tZkrNu
mfqef3B14v6bQPYbljUcbp63w5lIGR5OX+dRP7t7gxctOzrX4qV1Xyv+t0Mfatx3+anF3h5BJGFW
A7kgJR+1aNa9ree/XQ1BK/j37nQaH44f21WaYDw/rxX/x+G8725ejZvY5olvrfg/z+z6uGqIE6f8
NG+wNcSJrNWK/wvtd+PYBZBiGkrQy/4cZpUTtaqV+/elPcwGLT5lIiu1Yt92wx2RLZDsd36oJfdk
NivznuhFreh/WuLO6cMlPJpTkVMtnCsDbt5ee3jPCqrl9+PufGJNUqBzv1xDLfvrdyS4ZSZfiz3X
mKbHDSxb/mlep3Htz0JyTX5jd+za4dl/AAAA//8=</cx:binary>
              </cx:geoCache>
            </cx:geography>
          </cx:layoutPr>
        </cx:series>
      </cx:plotAreaRegion>
    </cx:plotArea>
    <cx:legend pos="t"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Region_wise_sales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Region_wise_sales</a:t>
          </a:r>
        </a:p>
      </cx:txPr>
    </cx:title>
    <cx:plotArea>
      <cx:plotAreaRegion>
        <cx:series layoutId="regionMap" uniqueId="{A6F79FBC-8695-49BB-9A16-E23E7753FE44}">
          <cx:dataId val="0"/>
          <cx:layoutPr>
            <cx:geography cultureLanguage="en-US" cultureRegion="IN" attribution="Powered by Bing">
              <cx:geoCache provider="{E9337A44-BEBE-4D9F-B70C-5C5E7DAFC167}">
                <cx:binary>1H3Zcty4su2vOPx8qSYJAgR27D4RTbIGzbZkycMLo6yBM8EBHL/+LpYst0SV2zrRujeiYvdWuyWh
mMBCZq5cSND/ven/c5Pebap3fZbm9X9u+j/fh0oV//njj/omvMs29UEW3VSylvfq4EZmf8j7++jm
7o/batNFefCHqRvWHzfhplJ3/fv/+S8+LbiTJ/JmoyKZf2zuquHirm5SVf/Dz3b+6N3mNotyL6pV
Fd0o48/3p5tqSDf57ft3d7mK1PBpKO7+fP/st96/+2P+WS+e+y6Faaq5xVjCDwQ1bUKFrnObC529
f5fKPPjxY81mB7ZumIIIixLDpI9PPttkGP0ae7bWbG5vq7u6xoS2/3468pn1+IH3/t2NbHI1rVqA
Bfzz/VUeqbvbd5dqo+7q9++iWroPv+DKaQpXl9s5//F83f/nv7NvYBVm33kCzXzJfvejF8g8gvRO
3r9zZdpk36PN41q9DUq6ZTOmc9NmhNnmDCX7QDeYyblNbWJapiEen/2A0//Wut2Y7f6UGX6eu5f4
uTLP725UdNOox6X797BZxgG1qUEJoTonum7zGWzmgU24yV/41Sut2Q3Ts8EzdNxPe4nOX+nm+yZ7
S4fCyjNmmXAofKU2N54jw9kBt3RCTP1l0HuFMbuB+TlwBspfJ/sJShWNMn9LUKwDJBqTCCrgMJRT
RLGnucgwjAOAxgxhWZQ/uNNDHnyIcn/93qBfAPM4cA7Mt70E5jC/jTZvCow4EIYQQqfAhiKMvfQW
BDFbCGIwS2dzlvAKe3bj8nPgDJfDs73E5a8q2eT1BhTmzdibdcCF4AhSDOnf0IX13GOEeWARYVCK
CMcMApAen/3oMb+3aDc0f89lhs1fF3uJzWGaRrmM3hAbSz8wTMuwDAa3MKhJZthwcWBYHKQNP+Hs
JTavsWg3Nn+PnGFzuJ+Jxt2k0b2s8jdl1PaBSS1mg5VZBtXhJM89xzDEATNs00bQQ3lkEVC3p7nm
dTbtxufp2BlC7l976T2nUV3Lpooe1+jfU2fUpShzqK4TnRqoauYpZ4pstg3/ogh9OyLbayzajc7f
I2fYnJ7vJTaoRmW1uZVvig2SDojAg+fojMx8R6cH1LJR2DDbmijBLOu8xqLd2Pw9coaNu5/YeHfp
pttUd2+IjTiYhByQZ8sSpoE/PcfGpgcWQ81DDM4hKNAJu6dx7TUW7cbm75EzbLzFXvrNEm4T3W4e
l+ffhzSTH1DQZwMFjm4guE0izdPyhiOkcaQakxPLsk1g8/jsB7L2CoN2I/Nz4AyY5X7SgdWdrII3
5QLmAbMQrTgWneuoMGdcgJMDy7KIbel8JzCvMGg3MD8HzoBZ7ScL+HQHDa2u794ynFHoMCYqTwQy
05rY9Mxn2AG4GZiczqEZgNDNhM9XmbQbnCdDZ/B82s/y8/B2E74hC7CsA4LzgomDcdMw+UsGbR0w
KDm2bpkmmQqc5+Hst+bshuXHsBkkh95e5phD2b1hgrHMA922GLUtSzfAzyz7ubMIcgBCrTNDJxCl
X8o0vzHmF3hsR83h2M8AdvzW8gxHRkcqF9CauUVtfUaUBYocDqiAB+cgy/Njm9/bsxuTx3EzVI4v
99JJjsFPm5tkeAwf/56JEftgKupNbgljUs2m4v4ZE6MHJrcBx5aFzeXM19jzC1x+zmSOzNe9ROZE
NlH9xlKzfiC4oUNttolNLc7nLmNA8YTH2JSyragGVe1p/fIqk3aj82ToDJ6T/Qxnp5sof0MuZlFw
rYkdg21tNbGZoMnEgQkxxkIOsnXEOmNWWv7WnN2w/Bg2g+R0P4vK001db27Cpr5Tqn7cuf8+oCHz
Q6sEAWZ0m/gnGvw0oNk4ONMnMY1QqNFo9ph5zavN+hVEz2Y1h2pPvSe6CaNgk78hSjitgW8IKGOG
Pskzsy4OTtEOoAuco+GEcxdKr7DoFwD9HDnH5nAvE89pNFWaUr0leZ4qSRyVPcrJU9Z/6kLCOjAE
J4bOqQlX2grSTxPPq0z6FTo/ZzOHZz8rzUlCn/4piujtvIegZcOEDgBhmRGbCTpjBjhPg2Rm/FLZ
fKVRv4LoyYzmIF3upw/JXL1pl4CFJjRELbBma9Ix0a/23INAtKGzQf9k0DhtCJ3zJPR7g34BzuPA
OTCf9hKYs7vv1aZO3jK2oQ/NtFH2WybYmWmyWZOnEAfg3FRAc94K03wm1bzGot3Q/D1yhs3ZfvK3
s7t285ZnAkQcgJLhRMaELsMfiNnTrGMYDFENhBtsGtFvqyA8zTq/t+dXuDzMY47K9Z56TPduvcmK
Ooze8izNIgeMI6VAWYbj8BcBDaya2tt23IdztufAvNKkX+HzbPgcpvXewnR0V9V3w9uxgqnLBudp
YAM4hhY4xpkVpTZEaJsj6fxojH4Z2rp3v7fp1yA9jp0jdLSXCF1HOFl76z4bLD6aaAxwN0swfV6Z
8gMGeRQ96zqDl4n5Ac5rLNqNzt8jZ9hc72c9enbXvTu966ObNzzDIdYBLgvgLBq8DLTsxb0CQ2cH
qHjgYFyfGMJE6eZR7vc27cbn6XxmCJ2d7qX3TDP6KqvkcY3eRNfBzRsTzRq2SaeG6Hl0owcMzMFC
TWqKqd8D3jXH53cW/Rqdh5FzbL7uJzayUuE7d1NJ9Hm+IbUmaHUiOORE/tnZp2ajyxO9OLiUQ3BG
PV0nmCH0art+gdNs/Bwtdy/R+rwBlcsDJd9SfbMPLHQK2mDSaCmY6s9ZeWrqBxBQCc6sGbMFmzOF
19m0G6WnY2cIfd7TbLTdd94meVsRDhhZjCDXoBTaNkXPMNJ1tK/hjohp6rgCIia29yzevdKq3Sid
PRs9w+nM20tPOg+jN+QLYNs4/qEQSuFGuIQzRbOn5Spa2Gwcp1II3Lj09jLa/c6a3bg8jJrhcb6f
NdB5kqIL502vsiEDTR2DjOpoX9vR9YHD7h+3D1/cM3yNNb/A5Oc85rgc76efVHfBm2YbcoC2Aug6
T86pn3oKyiFkmy2nZtsm3adh7Py3xvwClB/j5pDs55WcD2gnrIe03bxpQYoQxpHgp1M2KDoPa/8U
GNs+4IRzYdsPpzzz7o/XWrUboeejZzh92E8qcH1XZVDgHzPxG1Q9FvrYqIn/EVP8yPLPIEK/LjMZ
KBrh5Mc7C566zysM2o3Oz4EzYK4/7WVMuwjxfoR3h/XbvjECl9qnS2sCes7UEv3iXtukiuJygQ5J
AXffIczNKp7XWrUbouejZzhdHO4lTpey+X9TmyIH4WbbdJsAKWZqQpyxtSkUoirFvWo6nQrNLxy8
3q7dWM3Hz9C63NPaNKpvZF5Hb1maQqQmQqBxF/cNJ7V6DpRAYwi6SDkEhO2995lLfX6NSbsxejJ0
Bs/nfXamNy9MIZQSNBfgIqL50N323JUMFKYmjrwFzlC3txXRnPA0JT24wu+t2g3S89EznC73szD9
dNe/6U14A8IAsYUJ/0DQI7PWKpxwE3zTxvmQAXnhRQPcb63ZDcyPYTNEPn3ZyzR0pTbh46799yRu
Otk2CY5HTbR8GDYYwcxjppd5wJu2eWdOsn9nym40HkbNwLjaT+72+a5W7/4+wnqIJW+ACo7bpvfd
oEsKN6uni+3PUeE6br1DI/1xQ/FFZfpqs3YjNBs+g+rzfnYffB4k3tIWvJ3roJsXL1tBhWP8kKJx
qvO0/jF0SDoUyWh7ZPey9+AVBv0CnseZzIHZjzOfm398bdxTF3r2m//bN+YJ6GlotcbLOwha4UHL
nqODVIMrPXAuYSDdQGIAek+pwOxtdr82azdGs+HPZvL/6VV5v36N3s83DXobtVlsX1H45E16//zT
7XTx4sTZ0B9rtzP0Pazd4e2f79GSa4Fy/Xz14fQhz1Z9Z4f7k5F3m1r9+V7DHQYwOP54OX7KSx0i
MX5iT5fnGCjGk0aSfDow+PM9/BXXt2z0pXI2vedluk5UTzUdfmSAFuIVPegXJkzgbgT7+YLIDzId
IDn+XJQf//0ub7IPMspV/ed77Kzi4bcmS6fbMAbkdbysEfsO0qEAySluNhcIPvhl4/8IMjAtKbRi
rVfdmbR0z68sxw4LstS49J2I653zZJFe+cTpgJno6HNCp8DsiWlu5dbYG8W6W9Q+aZ2RF1cmO+ms
tnM6P2xQ4v3EZMfjUOe8mCAeJKbmUVz35Vj+pxMMlOaPVZEUayNdWgiJrmYP18WYbFg5Inn8Lx8F
+Qj9kBQPnG6xPn9Ua6eGkNVYrIc6uU/S5N7XovuILHgSfP/nJ01Gz1DDkyiYp4098AI1xcKxDmlf
rH2tEwvBy9KpQ5a6SR/9bv2mKzYvnjW9H43bqCZR2E8L/GSHBIWeWTLErEhSmW5L9GteVl7B2XGv
N4nDSr11JD80KpU4ciiXdmufkaBcjGaOnox/Wl9EuZeWoCsBbzuYXgEyndQ9tcRuM64p0RVrIbSl
nvinrBkuhqC/NrThui/6i9qy7/wo+M0O2s5wvto4xMURLodEKCZN4+lzNYNKYhsSW0hLDmNdHZp2
68SyuyhVf1E1WuTkwUmcj9cxL31HatGmsqplMXTwH6siTs/Zp5glYJX/tBq7zbIIegVsXNFlc9dl
lWzMNMyLtbLq0glSumY2nqZIlzg6V7eNftpUJb4R+6mrM+UqmX4ckqx0iqa95HRwhrFZdizY/LNh
O2GC+oPwZOs6wsvz5RqbuBkimRVrrSmrddGa0qua1huGDg5uwSNs5dqm+lqYsvxNbDGgWrzcIk+e
Pf38yWaFCG+1WpMW656S806PY6cJEuIEveaYVX/d6wJLEffrjrHvUXSVV776zW7ZEW8Qsv+e/Sy8
dUkWyjaHBWNoJo5p99esjzej1FI3Rkj456XGa4FfrjaOrHHTF7cbBW7F27PNKf2M8kwW2VrqxdIu
7WMmk/tOHxNn0FtjaZXZqsy9No2uGuVTZwg15aa8u6AVWSvRJk6jD8ccY4Z0OBY+9g7RxFHfiWVR
69dFELkiac8CvbmwSHMh42VP5eceAU5E8YYZNXHqtr8e06XI5UkRrBqWZe4o8TnT7zdsSJyWuGYn
V3Igl8Pgu4U0R7fmJ0E+HpcMGzRJ8EtUNbpDmrN8rEoHKjD2CnWl39Zbh+rb7gLnlYetydzQCNep
EWVOSFoXiOandhhlrmYZ0iuHTVf3H6LScrWAHPmyP5QCNuY6c8ck/6DsvnP0MNfcLGuIw8LkMCuD
9eCTZR2P16rU11Z9mzTxJrX144QExG3FMrIS5RRduzBFfJ/R9F6a8f20n0yBLWzkmEOUfyS0vuFT
KJ5WRk860w3Nell0hWP35o1mt76jt+E9C6MVeklO67r2nQ7zMnq27vr2U6qaBaW1V2E9t8FDsf44
rFTpaFWhuf2QbQw806qwQCYiXicqfMAwXBgRB9jNptMwOT42nhkrp2lV6Pg29kGnhHKl0SdOZgMW
2eeLIZNHjY8ANi2/T+P7LkkWptQ+URVgJWV2X2X1UlThvbKDU9TkoWMNmebGoX7st8WNCJVj9Ziq
1iH00FG/bqP2LBZ3PS+IQ3l3HXbIE+bYOUogLhbiqAyN80I2neNbsMTn48eecGzY8Vrw9kKIcZ1l
9DhMWowXtVh8TGqJ7FIEG0GxBLlfenl0W7b9saWnm+kR+dhdhN200aJmOT0vGspvdRw4Qks3ZNSP
6bRSID9nfcHO7ES/1rrU0yztPpHJxoizTWvT1CH9dVkOndOGDpfBRyLNzhkq4yLmlWfpCnsqoMr1
g+Zjkkl8OKkzdxDYn1btZ4tUnrS5Lh3Bw2OLpaXng16MsMjNQ7Usi0hz6zLexEmouciO5yxo73iE
x5kEYFVMDKsyOZN3mbEwPlBb+a7K2RH86mRrvZ1gfr3RXkx5Ny5r6UQbs+DOWJabLoOPDNaJUHbq
9kaau5ZJnDTUr6et3E3JGR3OZ1pjVM7oZ+vYADYRiOrKKgPX9NtrUsXFssZbyg+TeLgyorw6sXrY
1qRhgy/OxGGYXxXLUvd77A9iOgGJz7fbsaTBfTw57phhH1Ra+oWYwUdb5abr23j0NpTwKL3vWH8t
UviKXCPcOkHdXZMQecrQEItLv+SeNg7LQPqxw0S4US14hJVIOKdIVsNwWY/ghNuw1U6pPmxMt+ux
hYrAcvs+ZU6shmtjAsqVgX7jj04b2R/1sU+dxm4u3CYJ721ZlE6qI/SpKljYRXJl48WaWmmty0h9
o9FRO8AHWmwXI0g2XCuUo+v9ijVIWaIDBe65kTldqZHV9hdEswrKDk5mt9d8iplKg1k9g+mE4FEG
nuIjD3mVRs5qXmouH477QZ0UoyPt0alw32k5Vv2xXkWalwj/VG+wNmLUmlWnr6loF31lm15Oon7Z
pYjbmgiiJa36U04b6Q29ec3SybuYLPBBpcNUM7i0gKf3VZi5laF8p1CGWETK92Tpp55/OtKAniQa
FqbgvF2oFhve6o4Ks85dPeyOCCkPbYUoWhdTmpS972g6Hst07RN8K1rFTFsOmsZdU9Wn5aDVDg/z
zA0K6zJsWeRofSEWaRFf9UGbOTS3soVIsXCpoS9iDX6Vhlgr1g3Xetpxb7sht+SFNfH9lA70LL2n
AVtrOpYGIU6pvHQGpd+Wvn4Zh7nb6sbHzhfHQxMv066Vns+4ch8gGtTnRmSrPguOtpu/yTrp8SPS
aNzRImyoPM43hpEMCyOVqVMPyXIou9zFkbET9q1cyKG5a/xWLKhkl2UuhsPOjw9xlyNfRtmoO+lQ
MKdv/HpJguqqbLAiQR0teZmdKKHZXlUa31lTU88fE90xRKK8Wpmly+LS9PQOe54E2qpkMgKATetS
U1twO4NTFqPpFj0LnYoER3YH96Ea/NDyldcGKXGaeJReIQvPHMZ1PBo9tmc9eKXBlTPm4hB3W4kT
qrL3Mjt04cimWzF5mhcsdHkL2s6Hu5KrM7NB3BqQMx2/vWN6li+yEovUJo1TpCR0G94XS0LxsBbB
vIxJ6fCoXdCkVA/YyRQ+1I7qPreu66o573tsF5VVtoee400SDtxL9Ehz2rH0zIqnbpgCdrwXY4OB
Z6ZVR6vc7taWFWjOlhNZZn8jYooiScTCGzTmiIQot0jH2JE0DBwaor4IO+JZmdLcZuKyfhPGbnPX
61nvdhzvLsekYkte5Ipd5z1cIPSbyzHvPppTLKfsbNRp5NIaLhp05IudK+VsQxBtssiJjWwRFj58
2XQj5Laipte9ze/SHm6Ld61c2Z2te2MeU4eMhe7KSLRu2uFPQCX1FO9PSpQHS6vIjlBoKo9Ygekm
QbdUTXMSoJ3HU0H+SbEiWti+ajwWZ9XCQl70xoHJ9Ric1LZpwMNBDBr4speXPT1p8ih08ktT8fYy
Lxliu6xPzZHfDFn30bB59z0OuBsm7CgIBvYtWDS6vayV1n2KpXXStqRYo/iOvLiLvvC61Y8zEXcn
GqfHSZT6KyLjY7NsV6VfRKdB2eueYFHhKjOwPCsNB5eE8iYSQ4lUEyerXFvokXEtAgTpIRKu2adX
EVKpp0dLux/Lw6GskAT1dKWXY7nAho4c1efRqs64dMpK0z0WlYM3mMNCJuywCsmpXpuXecd0x/62
rcktbPsuTxaqsVe89o1lkPWVm5KTPGIImdT8QPsq9wwpzxOmohXV+LoIC08Mbb4I0zBbRAO/NqJB
Hqqk8MpEjW6QNR90o8Uv26WTmXVwbGXlcWk15bJhRoqwObSLXPDAiUt1q3XsrMnjxu1NtYxIJFZ9
kR3j5KeEUyQXIsUuyq55F2ROMVGGqkdGTfRacwtfS51QskXmt9wzQPOofaN6pA+96Yyl6pLGTeV5
RYwT37ZyN9Iq6Rqxp3Pwrba3vliaNjpDgEiuBQmIVoDCpCQKrs/g/4Ow1m2WcKeX4comeKAoqXDG
gjZulCAFtGbTO13Ecze2sS+HBRVVjf0l+MoeosLRo8YLqkT3GiU71Hw0c6pYp+uwr5adPZQnoVEf
ySFokJH6ZTPU7YqL6jzp2sSlshi8XFmeoRJ7UdsDBY9tv9YRPG0cu9ZJ2wo0iqdezqNkJcx8bfNC
92w7rNZdGy9qPXHLuitcEVTRqmvoWmq+71bIMJ4K/cFjhW45mmY4UQDmZ2j+97ZOsJ2wqK41PZ0p
tVK0jBaUhfekso/gg+lqm+lyIlFkWpGrWG24fh9Yh2M1JqsAOgHCmVj5eX5hlpa5GrPwKOIBWTeC
eCGywqrXAi/ozfBUsMYhfnCV+mW2HNr6e1pq/nIIstDLzOSbTJVYkPRLyXLN0c12mRg1SJGKgpWl
BQ5X7BO3k2iJ6o0t/ag9ZUN9JXgs3SFrSyeMQunZfu/pJrjB2PA17wMQxBw03WiImxvYBONEKfHX
OrSrthHHFOWDg7fWXOdm4jt8AE3XQJNpRBC/i3QzJcwHdUmNTiDdJAL/iSW2D3zdcnTrc0vNo0Ga
ASg0cErssXWMUTuWWon8boJnMR2VGc8dvUsQBKNQrLa0NQnJIigGWFZ/TtWADItqJm5Vsayy7kMv
WO3qtlhpRg9LCQDqNCcBx3O3azIS/knm8gNi0mfJg7Mt1VUxykxuqt6po/ja5CBvSaAuDKeS5p0a
MO9KLzeiWE1MWfrmdZ7qjmUWgctyvV1FepU7kfaVInYgCPpO7wf5YiR0Pf1fmJh0UsX3Y9X4IPFx
vghS/1xLQ+6IHN8qOsm9rGyWJqhdlYNoZDTxjJJHa80jvKpOQr6wUJgui6hyY6sP3dZq8PlgF7xB
fZf52sIPMzhunTuaUS5SDTDGU7HVTFpLM61CyCvuNZF95dfx91Hq1zSuNDcgyca0sP7dWKPiRJ0G
uTg+KoGYitPYSVGRrMwciyvTD3bbn402vcw4OxNQDgurQFhSi5aXZ9KfXIyO1xR52i2i0pNxUbtD
U17SqQzp+uRToeflWivTdGnwevRYLY9Jm59otpUtg5L3Cz/Kvw7WGTVRX9rUMRIftR7KlYCjNCXT
ymoJvjxQKpV/tGPEuRzF11Dqg1PUvitGJNSpLGVKfDPVWrMiYGoZDzs0aOrEqcR4HGepxwu/d6oM
WE9mN5wVjjQCtzVQLbR6ukbrwznriPTQT5m6LBp0B30Ql1Eq1kmBTG1k7QXJROdkobEOSHdBuuE4
qkCOGxsLD2aPAm2ZRdG9JkS/iJv2IinBe7I0OAoyecpkg8q0bo9H07zeYtBEmb8g+bgOm8mGKa7m
cqotpvpYD4fPFhs2TdZIp6iiYcF9YTg2GSpnWyWTdFz3tnamU1AtpkOsHuGHRptic01GmLX0xFTa
5iw7ncgU1glEfCpWi3g8buiVHYvK0eRwlJvmCSvhEzUdPpZafmLbw3GaqHMTMsRgjEfagJFJjt+Y
PnoSFGnQfu/klcUqt2iG1IuxR3ISfhCQ9IjJ1rLh34qWRk5h9CfGCLI72NGGTCV6F4CS+Z+38tvW
eGPKOYWF/WpmECpiJCkjMu8Vy71OYqSWZNB5RXMI5Xmqd6Uz1tjwScTO/AxaitEf88z42BsRgwTT
n5IYGVOj51qbeVj5qylgNHnxJdXdREe0sXuDORGpsEmxPFqJQoen9QmIBkgwar2Gg1mVl1s1uQwQ
6Sr6TeMM4pmJ8jKxhuMpL5sqcNSY31UtfHoq6lsJyt4YOK2wpTjBzQJkABW6ypeDUwZ8AYohFgqV
MHYwRgQkWmTBytB7d+u146SOlXp6WyhF3e2e56Q8Lh4cbcn7o7ypvyU9CpAp0Baf86i9rcr2Ygol
E6rh2KyZpJs+DTexcRPniRvULHHTNEeY0c4HYp7qQg7eGGHakwTR1vCeoO8vqP0pacKb0liOOVSV
ipkBsvqh3yBkjNOatP7Hfuy/TNNk2qQpIygWip1RDjHT1oD9JFw2tYlq0pwSyZUJ7ygZhIrOspJF
nyFzbc8GiCptx1c9ZuGT0tWM8brU6vu+SC9KIZdj13sihPv3IOpOEOaHfSk1dzrAiI0hcKraPIp1
iF5t/mVg8ehaKeqOSfChQXg/WFA1WAerw1o7xFHPygBJtKetvf0S4S/kMiInymTjlHpUO/oQrlnK
zvoeW7AuccCEA4sF6/oPNkuHxVZYCD+ldCgc3+S1W3bYeEGEAlyJrHYLbHBjWEozTUHrw/umMQww
M+jsCVSPLK0eFA8isk1eNWdtai5baCeMTrU1dqXZZ6taY6uohjjXb+WzeBUJkjgh9087VWDiiOoC
ixObmCam2Ffdd4iHi7LqFmnjZ05jgPhlRvZFtcbp1h+UbwHCCpV9hIJq0LjHMnZLR4VaqBzw5EQt
g94LKP9MmLnmasQW37pfbX8ifovacCq1/ah0epIeGdAYW4mabejT1DWxoafyHvm+LYN7FiBw03Rc
NB3KIsaTw6prLtKuXw2FSRYaxH9nMKzADdveKSZGTaHCbiutYJLK0h6RIS9SR6mMe3zKjzhwcbYa
aaYh60YQ3XJ60mmoVuMQ0YAFYG+5sNy2CCBOhQCEptiS5WgikEK5y8IBDKdYozzVXN/oJJTBcFU2
LWpQoYRTDtFlzUqxig87EubLKkk1z0CBrBP5MWRgk7lqNcevz8wYn10ivLbxlQpk7bQ1QkxK09u8
ao2zbe2Zj2wRxTz00hpLpOzsqlLDSRd3yFJ+o7mpygwXB64b28jAGM4CYp1ZfXa/VWk0DZOu0sgr
Cwbur3O+opHu0hCpLYc0uU12oIrJoiyxbSlKY/xNd2IRx6Cng31rh7wGnFjHzLewaWJ+xxOUvFWm
IVOGxN0q2XiFEQQYgrVLRArZCRzZycUHGWf2cgolw3QWUAicIYVG/tnq2X3TWxAQhYTUbXsRCe/j
4kM2IIXEIxSlUX6pR3VeaCi9fZmgiEopAirSGwkGzUGRd7ytmXOCXb3NbQkDjVY2uytrrXMmsXqc
pCmTwjFzkthgjOdQGRy8zzVzWN14VSCWWg1CYtIYOavJNlUbQTRYhhpvTre+XGsmatRiPN+yue1E
Qb0Gr6AWYjOKPCizmZhAJwofammrNjCjj4FRXtS8+C5wwLhKy1Nj0L/6FHS7wCGAH6Tf7KjgHgmJ
D8nBeNAEmAV23ZWH+DsFU3fa9X1yUSYJyBdP4ZVlvqrz4avmg6sUdnQ2io+dHRgAwFfHJEUdqpiZ
HzWnNXIpQmllrqM8O4oxtSOrP9R5gaKgGm59Yn/WrLxYojxf0aBBcBND45Yi+1KU6igosmVaYVoc
W4vm6TLLWzcsb4pUY8uQnvutPNT04usYcNsdbNS6vqpPaisoDvPE1hyEy9ajQ3rcmZF52uttczno
2VWWtI6W0X6dpNDrNLEcaX9RiFBb2JDv3EjXCqcZCuo2Uquu63E59vRI+jX35EjKE4Ok8bkvreMM
2kPTm81Sb8uzNkk7R0vbYpmYLV+yhpNFETTULcu0XqYGaEPc9Od1RPQTM8+dsA3HJe4WQ1Ty/XYd
xN2nqiHsMItqtwPdRnm0yTtieT6/olaypFnt2HWhfVNSTBppEK/HgotFoSefszKxVl1DkxPD78yV
RfMPeccDw+VUv2Blo5a52aujrGbqKJm+0JGWh3EbO4HZ20fbL76BPzVfZd4aR9gL7McXKu0jFQ+g
/7rQIHTkxF62Q/ExLVN2tP3C0oYdUXhOFwTysA4KfHyan6cRCxZDqy0STjAZo4N+EEIvZiEijfF/
Kfuy5rZ5JutfxCkS3Kum5oIStVve4sTxDSvLE2wECe7Lr/8OISeKnWfefHODAhpNSrZIoPv06UZF
WyCEWO0yGZN1UNrNpsnzb41tkUOn7M+FRkAhF9xJFStYUg6OOpiGy+xzXE9xStzKP4wR+70xMqFh
ebBKfsUplMmUl9Me/03v0KrBO5jeu6HLOndL/frAy6o4el43pkGsgaQWwj5cGz3QHICiFmlfZYBw
qpE3e1HUMAx06lt9t3MtWeLtr4ZKJSFWAZefJHUf1cCizRB3m9Edx9Rm/KTaiRxM0zHpHupmea8A
+KfXCZHhg3IJRMOxXOdgGsD95NLrpHRVMi8z4bBgkzbx8Lby6i62bAT3tP3QSMd+KCtBN7IANMiy
YM+KIjxJwp/coK5OXtvWcBy52lm5TQ/4lR7Klq7UaOtHO6hPmB7PgdOxlStzsY/zvgMQWfBVEMXF
Kipq9953LHLPma3TQDCexnFRrFvHbzYeLAIsOlPcIPgbtXigliGA9upuwGeY0Tj4TgqE31oPcRFt
uw5fhw6TfphdpR8mZD8AGgdOYWQh3LA27oI7z7odpV3ez9UZoNi0CWf+2bPL/JavR7iGgQsIqAe6
P3vSw0aE/3PTWQHg76XrF+y7M1KSBmHjwgVw3IPp9cuv8JvMDppNT73naJjZSg5Ztx5I+Nmyw3Yz
xrI6ekVIj8pPxpiPh35pTG/s2SOAszlpNHbwsLHHAw3yHwKB9lQibHgwItPYMn4d6roVSZjrPMWi
l+8J4gwEmOTBZy/4gveyx1NOylZjx/fO033cZj2iTWiiafqG7chLgnDOHieyLYf60bfaJKvLaRd5
bkqWtzhc3s52iu1t54lTpRqKxy9LI6toN0DcT/7kQEIogf3v22k7nsOulkffBRzu1nG94lhq1qxa
7NM6nVqHHurlFW94bQG6095q4Laz9/i94qI79BJnMazUstrky0JTZuWWyy7eul4lnBWVGVtrwoLE
hk+5zUdyZpFIEUoku6zd6FBGm8xtjtANYND1cSKXWwW272+Eim470bKjzJ15xeexBApu2TAiim9V
hc+etl5n4yt4dXcoly9DiYSNYbqoYtMnTURFCihiXBUZ9w7hbHsH0zNN5tWvQ+5rslFxhJ2z20+h
nrZ5UfUHFnj4kIG99ozMp08DzeY90OMY+9wIeJzxucAjwMuEZFGbEsv3ksZpXiYH/1YeYoue+jvN
+HPOqmbljvWa6XraObR9IjLELz8mbJrsVOJhBvAw0FPGowPp3HEVtJk+6dgHSBfQvQeXp8iFXHNt
f80ibyvCYyPsHSvHl7jSH2e//SRHWIzO5O4G2KXwfIk4TAQmPJ3cJ18MiM/xWmAlYbd2AQyjsSzg
Ht6LTWrgBH3zvYJR3tZ5t80p0ekPV1sJd3y8s0Pk79lEgtQJQSNz5BqF0PW6lFmdxGHzLHz1tQmi
r3BMEt8Jm8Tv6Nexyr5MXr0aw+ahoD6W9dlHPGTcUIvtlz/AJsMWdlmEV2Jk7naWsPXEBOO2izQM
IxJ+aNmwBsiy0j3dcCzItRixtlXxCvTnc86w2tXBC8/dz/WMm9Qz+xGN2OaGjq84A9To+OoT1bRE
TCP6QGL61Q3br27hAPe65zIYk5zCgvN9uN+zqp8HS55m9zBXBME4gnhvoOqNPxdwZqeWnFTJn7EK
3Uib1XvLQXgqrPSWdN0dqbRaRWM37ea8TVRteanbZw3wYWxwc8lXiMX1SX0/Fv6QwpqtT3MABByh
qB+C9OMF5fGsbl2U9nH5M9jiCOTiQx/WKgEhERZ1buJ1WdySlSh3KqvvHbvfdyHcJ4PoiZj+WKCg
0ThUNhCWSBWrlmQHq5dqJfzhYx3bReLbOhGgW9htBgfSXflwdIgFv8UTFQCSsL6T1ZC6gfzCY/vR
hbEI7BA+c6TaFQ+LJOqBC/gGQgKVoAMslPP8C6kiK9l5VYyaWv+Jc7XUk3zLL1rOtI5Aa0ISImro
LGeH/M4vauaZel0D+Mot/V0xwVfRjs1SZ66TETGSUKuvsPQyuDE5tjMFfGKBmmIE1DqikpgJP21g
dQOg4E6iFs/A/CspYEYvWufusKcE7ixMngUWbs6jCBBl9uFcdhn8be2DMTL9CFw8BJ2ATWiHO176
OhmA9pQicDZN9RkZ5F9GX1gra1igg3wzY7mGyS/WqrNOAWgs//mf4iyErjf8uOWfspRvCFG+AfzH
97w8SuiEo2/zXa2cjx3oRLWEy7p8JT5GN054nIcdjev1OHbR+j9/NvmXz0ZFKYIPRZHQ5VCXdz+I
1/sKUH++00vEW2VAjPBBDvvoA2awiH8uyfQQgC0yjc5HlETax8NwWLwwhEUfsphOcMXtBHYEQsrt
TZ3H+9ED5POfv+WSFfn+PwSGPeqPRChl4SJo+PZbFvVYSC+QeGwifEvWwkGMmmZIsAzDmZwWeK1w
5EoHXZzQGLwqUMaqQf5YyByc41dUBaIjXR5tSnjE4Bp8cRdfLsrB/gxxoK6oFQ485D/wTGw8AqOM
CvZSNhzG7Z2hIFJ78dsXOLCtvHP1LKYwTEYKp9DwNOAm/EAgOFiHOUtID0eeyFxvBTZcOo9HuXzL
yGVk1fQIxY11fjMKbzdMfr5Sfv8wKfYPL4bbz3GQPywOG3CeL0E9POR106+88RNZQEYeVHu/gH3L
vpQzQo+1Oz3mI9v95/81yrr8yz8bteFQBBMJ9zjJ7x0jTo+8tCJAHzseSH8V214Kjiq834VvUi8r
mdcsrCil98Bo+kQWk1qLPCBnp/c2wWiX2A6AKEchh2Wc6+YIUvqwa3prmy879zQAz5lVHqoDo8BP
6rh/8DIEgLVTnuYmVpvenn+o2eqxuLXlJqimjQGbKQNi4VK2UuwLbSwQ4Rzg1Rw/3RJQLDhAMjFg
7a/ho9jgqCSugtVFAIi6gux0CPQNMENZA24LsIWmor0bGAJT0hl4osr8OZzhESOm/UURDaLQ3K30
hJWnzsKXvA1hFS7zLEdj4q2d9U8uBr0B5mA5rU5F0X5TsYHrlSKwFNw0H/iW2cWXjgBuVK69jViL
kJet0oL29kq44RIa4XQzFPYTDD3gVUB8PEBzktQnCyAXOAz4q/24fTBYu7bKsxfKPdPWPyXB41MU
1FmXmf/Z6WHuZd6MwIiEg2WDV9bQBkSWskyKZthaigRJJSq9QbhEJJbQe/2FuGI6DKBNrWTuf/Qx
iQjBgZbDV29gNYyzTeZ1N64O93ohCQQcoYY6DnZubb1Qhfd8+arVnpbsH2sYHzpZ9rdTkEeJ09kg
A3TjRzfzQdaoNGJcbX3Iy+bpL4/rv+woOHQiQLZngDJROLTl7dJAO3BMPKuRO3f5k5fdIIQMNlz8
3WqPRSjgtDKgSwg+J1m5BO+WgFm5MOm8hUZVtflf+Lt/Mr5RIG4pM4KMLZyyRJZTln7f5NopGALN
Hb7LffpZK3EH83m/QN/5MIGLOO2zhXFWDv3HhXqlovxLZlef3Mj/y//mXxZ3pDADYUOKxFJe6/2b
3PGuzwIcsbtr2ajBvMFb1SW2aPQKzJZ2Bab4txquWj/734Ia8RcKynmz4BvBwh8Dn2LVTHOxVln0
we74B+KxKQUSlq24Hv/CxI3/oMkj7R1rDhjyMUqCee95uDCwPYTBB7YbpcjWFqLoYFas7b4Rqygj
SzAbbv2cB2Hq42c7FvaRkWw44KirOiW4EAD1aZJ8SDseqRT8iXBFFjSKqxxLr8fXwFndxG5AzCu7
+GPSICSZ2oOC81iUVqL7uNkPcnxSkyjX9gxWLFE1BcThrWPLjz/G8IWI/UDqR0vmdWowcWpx7D71
vCPSXQPpi9N+ALCWf9J+K3d5VXSp7jjb4LVYtWBWPgWKbAIVnwM2zTdxPyd8QtzCcoc19XRwEDVe
G7fSxYo4zrzhsfWp1k2+5qDv4gm2n6ccZF3L3S2Yo6GKFsDUotj6wBDAtbFHMMLu+gAL8lwUjzED
N4q6alor19qjIOhd0dEffml328DdZSKvd2UTAdAuR7Gpgpqtgrk6VbHWD/lUwDmVWK3U1I67mvN/
2oGXF+vjNRnp7mLjXLJpvoFmUHPK2nfD/8GBe8tZis1/L1f90vqft0Nc9HrTJYvozeCPlKb/JWnp
4Z+my9v/ZfJNRtOb/K2fiWImL2mxzH6Zu3/kM71LA/stE2q57mc2U/BfMUpGL2Tzn2eBXrKZcFjI
f3mxhyp3ISDxS9XV12QmlO9AuePQHNhm6kW9ZjI5EQoaERT0wJFJ5mSk8P+SyQTr+83Gj8I7oEfY
8XIoOWr5wxB9t27ljqixykv/n8otb/zCdp/GKidrzeZ46/QBeRo8EPHUXMdbM2tHlnOZJbC3L7N5
Ll9n/+1acyuj/G/XOvEXjq1kTXtdHU0T5Tm2jus4HqfqGC7NO5mgs/6paDWnoMBDS725RpT0Z5Pr
+Pch9xTYHHIXV7ELrzJXJ2QK0ZW1DKupsNNhYOGWBJX3iYTtd1m0wy0d58RhLC3DWmzkPEwvvq5W
BWiin8Ct3fixaGGe2uHsrfNszo7TVGVH0wOJJDsWGQ3q5DqWGUCsHh6unGyaemE2JW3tCroGduUc
x9wJqw1SHp2jGbOgu7XKzP6qJRe7SXjFScysPOVLw7IxXOU2EJ13E2ZomoDX5UlqaTXYx9FFGhAd
5MnM5eNopZSNIgXxpAfYOUdn0dT9huosOrOlN48j+AixD8jb2ZaN23yM7cq6a/NSbqXFSkRo+/Lc
L00GLPWchdWU+LqAP9sOtNOJpwK11hUFnNS2ZyAm85lqy3t0cAR8SvqMbuqx9h8Z1cMN1c1TpVS2
tpkN+1hK0RzAKwkDv3no7Lx9wN/R7wrO+UVmJpZ3ZQlT0r0ZBjOhD//pInOj3O9hzZTlfhhdOJE+
76bjgKDUb42RaWSivJf1nn56/c0j9zyJfuc5Qw6SGmePWWb528YLnFUNG+lxhNWR9EitWAsytKCs
t+7RcUh30OHQ7yKn4mcfvmpaRHP5QMYIjrwl2SeZw0Ufxrg/6qKy1yVogysxNOKj6eW/eg2w4Ivs
2kP5ErITOQPKk9d85YSFv43B7AS/dRkPRe9vqYrprnembt3PDNS5ZmCP4SiL3Vz31Y6OdvSgmx5B
HEuJ72wc0rZi6qXNJmfNPIvf+AAkTiDpINDRggBUdp6fKJ0hmIRD3n1sWVm50Tkpz2xi5dkO6/I8
LU0VDgsCC2a8maijiTl4bzBjsdZPokp/C7vxBrTrFyKAwSPcV1mHZYgNr2crcMAtEJPLF7ye+IN+
DRErqO+bGUjIrI6A0MC/BZbsHEWRS7puUTkzdQdgDUZ4mRcNSMdasV2ofJ6WzApWXW8JRDatb1ar
xhsZZu5ZjfEqEmE+f+xzAG92xSmoXxFtgfH7GuiAL6e7GKGoS1N4a1zBf5fQMUrKqp63iHxOd2M+
rkaPAJwMKb8H0EoSMtXqGx/obkSo6ZPf1OewqLZyWUdMg1UvOyLE9TpUZjG5jvED3mZzwZOwdsQJ
wXV1w2DcrbHdzM80s09BQ4LvwDcfvdnnn1QUD6ntZ+JUzrW64UiPuqj2xXwSnio//bYVvu70v+fJ
woZ7t7ssaZYekv9QcRxptygW+tYqRjyZdyxg0T8y4Pmex1LkCYm5Plg6KA+tJBib7vvxe9Xfxn90
318L+1WurHb0Ug8ZLU9dRR8qfxpvwQsST+WwAgFBISg8ZWm+/MymcYLZwxqm5KnI24tckZIBwVtU
ouWK0aqz1OhdL/t1xVXuk5m6ibni759RFfVNVQzF4xSBh9H05XDPCdh1WcDE2gda/4XK/kBHl35U
oLftvSgDL62O9Jf+CCal/NKostm0vIxAEZHNRwTr90rAUZ/bx5HOxZ0VtP6DYt0NncLuefJ9tptx
thxA4LZ7LnoEvlTdsFvlN3RX09BZOTVyDxCvYy9AP6eVQsAHyTrR9KhkdRcu8iYaWWqrOdtX3C8+
zTBfjbyLRbiZWkG2mZLsxWlvh2kMn7OpsHZ9V3upEdPe27dC8ycaR+2x9Wa5zgbKX1wi1n95+qIl
bfCKsSHjH9WFseIhERy+mfNHxu8s3KgJ7IB/F450JV9h6xK2nF88ew5Ww0RgM+jMfejmCFt5Ob3Y
eRwgBQ4R6bmZ3AdGrU8TXtgN+BkCBIJMnmrXliel69eekVmRupPFTHfv5EZ37IKxQVAT116nRVDd
1W6N//i/3M7I7EZsNevucTRjmY5dN5zsViEPpUbsRZUzfW4DcRsuL7ef+XdV4NmfjCph3qtqP5Pf
VMswD7+XlnsntHI+BdlUpo522LpmLfVYAlL6rIu7qBv2eCU3g/CQEbb07NyTNKEde+29nX2vZ418
MyJP7HLtdbaMGudA6s5DFDK2T9Y0/97E2tkLRDj37+RXXZlp+2SGgV+e2lFlOy6nCeHNf7mdkfll
cUuGHISB5VJzYyN/f5mK7QdLkmE9lnKTzfn0AZunWDmRUz8HUws+S4ukAYTPbmZJkVghkNPIudUB
OwJBvAVhHFwtVYPJVzw5YhS3hNnk6ddojqn7BCzyifRK3DrLaJkzI4Kd6qr5/3XdvHzCr7tcP4/i
E8zo19z185a56+jXNwM3I9xLxOyRysHZTWQSw3xwG1To0RsjM71rI80EzUEIcMZXvX9TZmOW/QWe
DN8WXEChL+C/XgT/BKW/cChf+C4/eGQIwgAAsL5zYT+2cx3dR6EQN43M+pV5o2ESfOsKN7qH6cNv
ql/yCPLml7yf+bAqKzItJsS3MeTxb/pG7tLwW5594XX8ELc5gBO83Mg++PWYXXqLzJ6bKhU8AAmJ
NTYUl4faTJvGPG2mZxSxO8K1dj3c0QgvN4+crFhVM7PXVgmjuMqlToo+LkBVgFGsSmCHzEY6ihna
RZTft0h/MKNy0QD7Xid8VOWR+y9zmwM0mfxjXrXN7UCQOtByqb5VPluJLBhfFMxkEHR/agT+98w/
NH0U7EMXbL7WCWBkXcfa/Ys1YFL+S1NcY3Gkza+4OLuEoEIyjvB7/yuCg1uGWIOi7xbNEZJEmLEi
gHHgRZaILHfE+mAGUu4GkHw+aB6Uj3z60qvwCII4vQmAjoNn/nOoM2QGwzLOLrMxD+t7xCbWNvYb
f67IyfVyumu0TU7+0nMXmekZ2XW2RCLK9qpnegNHjnEx89MQxvBBkHG1aau6uZUzfW3MBFClEU7h
T5lRmbHJrsyE9vPRT+rlOlTzfr2N0TaKsZzivwVN/nxTUOwG/iGOoUD17z8y26nfc+QBMve7X4C3
0XDunLpfTdBwPKlm3LYerENNU7flzeEqqgr8MDnv3XTmIKkB6/LOsskT4bLmxps68NaWxsi58PI0
BnNy9W7CzI4xCJM14WnbxVa7LwHO5We77MWaE/UMMo6z90u/uW3GrrlFZLC5XeQl+OS7i64UnrxF
SOLYez15mkkZ34UhP9aDdp9cMAjvlrkKhKzrXLOMPG/4UOK5TEtiVXuk0Iij6Ylheu0Bkn3tXWev
PTqE4ihJU2//Yo+4byNaywsQoTgNKoQjogU4yHsX0WIhy3Ix2fV32RZz4yHyGW9qNlk3eVTdaWvs
keKF0UUUOsjKrYtuWlNUtlnll/GveSE5UPyw3k9FZN24ivn9dorL325jJsy9eEC8NXKYQDXRtUDs
eV4SQ4qHUtcO6MonOiFjPampezeSonoZMmSR5G1hP9psHlMgpdlNpW2xJ7yo9lGANDSJTTN1BlE/
uqoQYAAz+rLckckQ9HdkRGdUPiD4VSPwgXSvFgyrb55tb6txmJ55j5yC2QqHg5MH2Z3RyOtgOOcC
tSda87guj+cIdsgpNM/sUIHd7Ls033S/Zq6KJUHWsEv7YgX+XXMfj2WSVyN7RCybPZKhI2seR6D0
LbJfGqB3I6NlzB6qxX/0Z7BsSZbxdbMMjYwjXLUB4VusQ+Nx0l/jAp7avVE0MisWYj07ork3E9d7
gf2IJaogHhKDrPbgVSyt2qg4d3SEP7z0QqLKs/YL/wiGXfpObjTM5HKlUb1e5C9X1suVv25rNIzc
qBE+Xm5rRO8uf3vbJi7/smdHfzzsCEGgcpCPwh4IhyDy/9b1awNui0kW2Tc5If/QCYMy6eYKHroN
Nz1wInU0w8rPnMSvxQyqJnzCxEy/UwR1OUSG3nJ1ZZTG5R5G86pubmmG5paR9m9z4qoNR7zlzD1X
k6TN8u6sj0YyD+50lkYcapFt6GCDS4JNnSTXeaC2HVIlcrmdkSJ5vky/3sUBipTUtfLTkqa6jroW
iElXnxxRVmptuqZprDw7KpqagT149ek35avatMwwUAaOVo5UUI3bGdGlm3XIaW9DN9tkTV7eNEUx
bTRs9iQE9nZjZKbxgSyMoIVDJxrCk7aneh8wRIIusqsii9vXOxhZrP2/0T7Ct0VWvBBoAE5Xxvkg
Tgi42g3e+f6I0UU1ElvHr2MNhNNOitFCkMkb/RvsT/elrzK9Clvvh9uz+DgLu38EXNXsZKiGlRma
ptcfgmKuHsyA8Kpbe2GYbcwQVHD/hgr/3oy6rOgfe56hilTVHUlv6TMwJe/i30+TlZbDYB2N737x
0fMoZhvW53J11XON9x53Gdh9/trKQU7D5qOQVbmVOrfXZr8p3w7jKVbrNtQbwP3+jZuXjwbUNI2W
6o72tT6bUTaFY5q7YYBswQUFFXVw1S/B+lr12JgPnhjdtempYIw+VFN9Ghb/1Mi9SXoHEAqjD22k
38tdZDhsJ4GcvMGxafa3HWyp5fa7R41a/Aj9w6MGpINN5w9OBo1n4ce6tb7KBjnHgKNAUaujCvnF
3bg22/7VPIj6eDxHL0bACw1VYyZMyq3Wcp5f9Y3MXDmDIXjuv2FzWO66GB6Xe729/+VDuQh/hHiv
5aiae7U0ffjAbK+6u5iBiy0IVOUqoZGSd1qcvKXkBF61e9nm/mNs9XTdeKW3pVnsPyJPQhyDiiBv
a5kdndF/XC7wMiztRgQQHReAGZ03TbE15qoVy26NZbDcmSFFqtOa5E6J4nCwbFn2c9YEU66zJphi
Zu1F+d21SPUonko1qP2MqGs2EXXHUIHn0li0/z5r6eyNyEx2Ud7vBal/KKcp7nKbzOsRJcHwl+DI
gG4jXLruF2dAIEd4hXxy/7ZC8Ztj2PigQjcZfWlCpFRlzH2e52xNaVVus7FDOpSu2WNfuezRkWMa
09a6NaKRjyV8E83Wgy9gtnQDSeO2K5D7wFGjwSnj28qLo1tUAItvtU9pAoAs318nRhl7N5U1r4za
VW5u0rWIcF4nAP/OiWtbsB8XssOxrysAVhIGutDlnW0F31q8V89TXxab0PGnbaD19Jx15S04/cOD
ZH+ly/hLVOx3VwYEGZQPQyUY1JFyPeCbbze3qCJNOzVB+bWZUJOjyLJ636ruLMZJTiC1sfGGlqg7
YnqlLJo9Qu1n+HOND/4qlJehAolhQqrgQ27n4U2MRKidjmN2QDkCdQPiSpCGhRofsbPECWKx6kuo
wCrqdAMDC2yLsJfkezhNAnWaQMoEJngDEL8AwhVNiCvBIqlm0PIS5IghuQBMljict53KULejJ5L/
QwreroslaXJetp5rg1pLzSlamqusL5AODyZ2EqLcZhrDvGsfyj7YF1m9A3fY/eQi72k9ac/f+7nl
fmqD6JSRWD90+TQ8iDY74n2RH3V4G6K60glfRSKB82cTzfUE3mjfHssmd3ZmAgwhRIgItRG2Xtxm
BJ4+gFeUba+OtvHNr0PjWBu/+5euERmNwNJp5vftvtF0Ol6budfTUeUKhZRasnNdCsrXdfYyDhmW
6gCcYfBvvds5GNZdoSqkcGJkRC2WqKPdjjdmhAfyVd6XqPQwCXtYXWVGBTGcFwcFA7YDMN76q3Dt
Ih3aMdi7RQD3S0/0s3LBZgR2OR3LSRWfHJB+jbzMsnI/MSFSIHPsMzKQgUUFTnzrqSK4d7z2KVjk
YHciWhmPGapQhAWCSBMDbzKrRmc69uMQPKIEAH8C08oAT17jmIHBjzwWsWXGDPJFjfa/qaG2TSVi
9hc+JI7p++OVgo0QIl05IthmguBdIHp0h0LHxex+Rf5Is8eJF9HJNFY0g6gwgZR7lXkMJSgSAiD8
olPkuX3Cm+f/usrovhsafd+eiiRX+JPCqn1kKKN0EH0MYHRpJt9eeR62raso4I2NXG7UZ6hI6V3U
QNOXKPDTRCsjQz67gwyruNrYMajqemzU3hmr+EMVWHYauBoR3WWoZ6/eyRZ5eGYowIQ9okIiqgYs
s8jodW5727sxI8nm8gP1LxcaiQp60DdEeEdj/k2gDM1RBQCdOw9pkCYENi0OyDuZvcjkW72rzPIR
ub7E2t5d17moveQPKMY3W/RzJ5X82PRIDXIIg2k1UZSRRC7wOvel/dme6d52uuD7W1UZwgrzFlW/
6nvQWcZhG9UsROSlZ+doaSobcK5tsxXjOTsHfqWQXrRMmPEQjWc4e97eqglqGxhZ3PvsXFuyRamV
CQVMrtdVFgm3eQQeQMVYfuvO7cscxqj/FWBPRxmcfGWGtR68bSgZaiEssw3JeepGQ7a9KOcZWxGU
5jiaIbWq59BnHQqQ1c5HJpsVjg5HtaMOwUTf9R8nVNe40YHzbKw5I0Js7gj/lt8ivzo8Uek9eFOJ
OKdxyJylIJJ2gCVdPbWrW2ZmSQVA6Z2/ZmWgVyJzPDrEc4bVB1WrUA6Be3uGaj6JIBFC7lNzdJeG
4nRuBAzRm0uJ5C4dI738p8j0jJrRMEPT2G3YHLPMabaIuqOwBe2iLclCNy1Lzp+DEtnhfAZ7SSJ1
4mM83bKw58925mfHGZVCVmZIYuWtQ9RH2pth2RbHvnCyB1GLz1kTfJHOFK5pkI2HGAezPbUsP9Z5
P70YOV/kxEOq37/IQ2DqB265INEu4dARNc5SMzQhUhMNNRPXsOlV1s3tTs/23mps9yazWbnB5mcj
6I3htYl/DTMb2Z1+5fGtmaXAPkDfW6brioibme8zXbk3IhZVSsF6Tl1U77gZ4YYnyBWuPgM4QKoL
C7JjD2TySXcZXnZeffakhXQPkrebZkb+Y0W8G46d/THyWHy5fF7U3l0O7vnayOEyeKnPxYmDpP8b
/cEtQetEjqx7MPQHWALObTM7+B1AmpgKcDz9Gd5ShIKet2H3xMcsRNnDxUxgCDauR27VaS8QwDIy
nMGOCEb4FHflG7XCf5YDzOQEDNT43pseZoB7KMUTF6jDRlzUWHM79mjHVbZMVgv3IeuD27/AZ/67
cB72BifCwdSBDfryQvt8x1EOlYWknqLXLzrz+pWC/XW0e9TfS1zuoL30g8z3j32ISlNIWvJWvpm6
KJipS1P7IGoPHOkoDau2vSryCxCNo+2rbYRnMDX2eVYGelsiyTc11nvQl6+zolflPUpobAx/wfAZ
TK9ruqc67Pj+Kr9SIYafk0bfcCKuarE9PIm5eShJgepkkj9JMaZhr+Zn4uR4p7hC4RVaT8/xMI+w
hkZ2lvFwUbPmsL9Ro4UqgkukAtaFvcl8FBG4RiGultC7iMZV+Z059W54vTP2KbBqlw+63pQgMa11
RXQbj+3ZxCUVR8UtSw6fvNqvUk/k7Sm2ZHyy6MRSyxLquXHrM28A8HcGIMYxtPQhW2rDOLqtbj0f
tu9A7AN27enZbXy1a6Ya8YJlaNSQDDSctNMXSOhEyS0gJOru+izTST31erQPl4fZDfS4cxUcIqNi
mnZ58P8fZd/VXKfuvf2JmKFL3O7em3tumDixEQKBKELAp/8/yDlxynnPb94bhqWy49gbIa31FBaW
D0qX9u6z/XOs+cyPh8YKyo/P4+UAiOzIagAn8+yGTLQDJmMAXm8U8Ju5uCL9MgpocJgo1g69xNmz
CcwcRmJ367VRA7AM5vzb54D7YP+PLRZ82/7YYrkh3ItwhAfICJ6If51asj5rRMxK+aVlrtghL8eO
uR8lx74ZIJ2Cw8ciaIKiWZjGf+s2Ha0MXprGl3uTcGmjs4I+580EWQ0BLZDo2NqEVq+cI1Qwbx/J
niyz36qSJIeupsFmcKAvF/d9oBc8UskCENhyoesh3IAa+ATyeb8sUwYAzzhG58DXDkH+0Huihc93
pi2czpZ8sFCLi6u1icbBVxPWDtgm3UmsgGXZ+JBBjfwrZdB/mDJEwsUx1c5CtjRZo7hU7IpS9Tws
E31nRtTQcoNAXl5uTViRkO70lBUwIcjk/qwC6Hid+2NxkD70uLBbOoVyGEBxbZFndJitl4mC9ACj
qggXpqux7C+RpP5miBJorCUJ25RD0UFLq3dujDTdYkQm4JZkQ7fopzs+tZUxdY+W2baTzInwjkxR
Ss/ZJYBO7hnsEhRQKtSXTDsOfRcTjam9RB072kMRhlzAqngxS0dTJuMKRBWxdmqd7FXLJ45xfG3z
vjkayFrrFuAZTCIf4bSkm4sl4muWkeZoos8RBvJmZv38DDMiTfph5uGJn32ui2axc52GHdv4+x/N
JiQdFMWQ1zDB55Jp1kfTF6vvn4uluav8Y9fQOjxNLytJeXaALxHb4dwIMAy4ckfbKQGWoXmP5BAD
3dgO+KNioJWKtiq/VqK9RLkfv4fta1cM0JG0HLksgSD83rTOlyKMipckC5N5gYLHTro4ULuWR46D
y8mRk5Yc06Apt6AgXWlWeOOCTW2mo6B3kDFKsZu3pgN4n/B50UGu5jOP00MaoYy6I74FV5ow/9vP
mzzhHy38n5upq3XI2WJdtg/tnB4t1qhxpmvkoVRg1TiKoDFygOBcVCCcrgrQyK4pD4KdtPt0xlRr
5/PGD5KFBR7zymwOsPrUVz6cc0i6VQCxHT7XP4Lfxgr7PTH/WPq65tYyCqKeA5ilTrP8HuOfHbBE
XlUKqnYHeddb4EcNgPnSW1Y1akhENDMzolROumjrOjsKpaDME/tynlXglMEqAS9dGgV7iZPrvp4u
Jvy81JW91l7Otp9NKsz0GvpS6fjo1I1aI+G9RBKanVxUIy89KtkXavEQR6qRrDviWyDzUd6tWBXa
oLGi258Gpj3jOHkkKGRWfE0hoDXzOg9yK3k97hxRFAdISzkrBRL4tfN9f94EMXmqSPCtH4PiTU6K
QhFgfLMxGSAfVvevmQUshauaeDEggwqKZVnflRabRa4bXvOGVnclV+kSAsPZynR6aUvOMbQsTKdp
ShxI5bXIXm1NaEHwdQ/5WRzwQZ+SyNPkDzn38uMItsBCBsDjrqoGvCIIrYo9y1EesaF5j23adGsa
zSWbuj/ubDeAUleB4svnGBNiuQ3X1O+tHQjfLmhufp3uWMqf+7KPzlD4i87ddFe5EGe2MzksTYfO
yn4T1wkEIsRI5hmMBPaK9sOz66Jy1pMn2bnxPukhu1YgxVMJH9pSY2Hb+OK6/GYuifWg4iq+WMhQ
3tqg6PfOUH/57Pdqny617N2FaQPL6SsFeQEbBQKA2TofUlRKEvm1DUQIQU63PKTaJicHmkNzfFPE
t38ZIRPbWWnpP3s4nt0S1AE8HDIeTMSD5Jdo6sNOAyXnaWTpWMvPaOobwjB7Eyhm7PNS8YsCZu7j
eYOISLHuURH42K4b4HEBabXYB2AvluIEar71GECwqa7H7j62mu5mO8U2z0vr0S+CSSE1d2Z6GsWl
JmteMbk0vTlnzYI1EuhiCQiB+Wi3zPOL06pfDgcdtH7Xdcx//AQcrJB1m2R81kA74tCP7k0JMoJO
NqTgrYco9TqaNjdzQb0UCuBlsGzj5hyYDFwNfQScwltkeqfN30djPgTlunNRSo0TSLeMMEZZpm5W
XCRk9ACFtfSZs61p+Wz+HMqcQFxMRy6cfhpqEytadxLcCJB0bXeJWhHkg8Iwf4NqMIRz4zciKBSt
oG75EOQRIPuOGg+9dJw99GN6KNPVrgXxZoB8vDzdReHYPdgJqXddQn9p93uPH8uxfBWJ8G54+czt
3IvuTaalpBDtS7W8mYjH5Nnp4vgjL+MiCTrvVFXuTGeXtNEChbh8bcLUC9s1TyFCbT4tHOphR1yL
gGwNAeTOKTlSmhFqxXEdHGwfafgaBC44uLTsFc/etXOy5MH38AKTrvBWNgROjsNUDsFpet3UVvqd
5NARwRKs7uIRusgKwgMboJBAMxupmpkhPEO2BSiQL7m28BfpGMBrruj+Ry3I/5fNJLHBLwOPCi8M
eIv8ngL3gOtMoK6Sf0nBhwq7Sl0cz2puWetmO9lk1Qw4JehVTm2SQGU0qyBKYELTMXrkz1m95WyG
MmqtuyDsZsUIOn4kJq27zxtgK8TVs6EIgmwUIAHEa5u9ucQiqFZlYH8dLQvs04SA/OYSt9nDc+bH
EBP6RYt55vZz8i9zzOf0Q/3yP06vBtxR/oJ+ciFPbrsOBQ4ayNS/fl9NbTdMC0+/uF0hViJx+Myb
9hNQiiFHcydZjtd6are3OiV8a9rg+0GOugrQgTpAswYRjM9Mo8pSehSwGThkHcERqExwGA2d8x93
nZu7H239z7v//3HarVdtkIxrU9QKAAieMR+JNXMsNmHi82xvqlgmzPweWslTBeyz93Pw59y27CBO
8PvgzzBpQIZlOWi/du+QAy0hY0yHbCMmJIe5IF/vzQX442skYNldDg7fOSTe3Hft6rXOIPUFjHJ7
BU8DbOAMh0hG/QznAg9KbX0XfodQbIO/9vcwU9ZM5D3fSQiBzkPZyBnt8+I5GbDkW6x31iYsenJv
laS4Fi6K0kDnneC7I55TkFw3zFKgGpiQj+Ms1PFw1LwbHr3ijYuxeNZ5Uew9n07fbHw0mAbpoqR2
szO9gw+FYlbUAIzaEPKZfgLzYbYAV9j8BB+hH92XtCuuKiogE9YFJ5GwYBkEPN0qAOsWdU8ClDRk
fEn5hJHNqvQVD8dLSkvvzrO5tw1Th60aiK1+oeTVagl7/WNirJyn//7+u+HvogNgspEwdAmwIIEL
cSNqwFG/uMyMHlZNKwrFY9hjL/LoO9RfNYyHsDGAKBcEKvdW6MV71lVXliT+2kSmHZU1AhHQqdfE
YNMg8w4Y2EZrX2yhGYYzHvNLAYccBfnReGy2XgeFsKoK5aUM1Typ8+Fmmoqy71YdtHQWJjQdvhvd
hbUCYHCaREDOOTRsfDCRufSxI0HuQlalA+R3yV3wlsALJ+tSxeOy54BKYpPJIM7c5ocAleunPkUJ
m4rhAUi6ZFtxMJJZ1wUTD1yOcxdG0QvzEH888uZRhhjx2vfrfaJsdwZ9BrHm0dicfRS9Pi4y892Z
D2W/XzrYNMTMINMMMxg031fHi8O5BKlTzrpEoTg1qSC1P+9q02NiAB4onUO+41svIwC+p4FWb59a
O7z8kQcw4WdbOsxGoNgOpqXE6+j4mTKAJHqFKlvsQySyYDswQKzHhMdffKz9ZxOp9pz7JX0Qbiyu
NmFnlJ2sR1cxmBjYUKauA2U9gqSUruEEsGw00Kk3EHCKG9Zqfm3wB2GZHdxZEOS+qxgEFCH0VcEK
BaGAVl3ZimEdc9ntLXhK7KEg2+2j3KVy9hmbu88xdBptQhz7TgxJZrdz+s3HIY4hebFjsXwwNXdT
ZTd3PrQDITAeAWk+SBz2EqSSP8cFJRhgjcVHbA8c/+ykQTAPa+ygvCk0F7tNgnPhy+uE6N0NNQSH
Zm0Hn6560hf+fRiv2gFGPBM7zh5jf581NTubS9HX2YkOFxMgG4i0MzLLjzC7GrewfBH+zPSQdCo+
+Q7SttPUCF+mPW35ESsOv/UNmeWlzi8mkmEmUL9Ip9WI38xF5ChxjeBXYXvxT5svGfbyks4h0ceO
BRQCm7jzHrJQUhPJlHsP3Bp/iVBz+4ga4boPWRb/0teBFLVA6hWiuDIcoakFRTdz1+p+/LgzbeBh
gtetQe9PVV7tSEDlziudGOU2ogqoPpt7xwdPUfC8gDlf525pNQzbXqj84NIYfDxriE9Ki3FpodR5
g/lWuvBhQPNQBBXkXzXqFn2XvnGcJ78FhYOvcw/ZHJ7ymd+lOHQ0dT0j0NVJQO9QB1FZ9DVkzXsc
tvS5iEpIOkhHPJRgiUEREGSk/15Q/2Lu0kkSBYdHLKpYTNH9B5o0C2NW6KohD6yNoQM9vWu1VBVs
Fni+M+nrHprbc2nb0EftQjB5p16oFf7otZ38R+/nXNPrBv1WuaW8/tt883FmAoO68Dyoa3fYw3wB
+K6WFXBL+o0+ECpA7nEY7lxoGE+1Z8ojffBdSCbivKwfZB1DRC4K9YOPQ7sC2NWy3LPvp/JppOm4
60k5VWQRIlNoLyFED82wKYSmK6D0VVsdR5ivPAVBOa+GKl+rAOIeScsgV0Gbah3A++pBjcHNHASH
doRfEQDPd1wHwaZJ7GqdtJw8WJ13S0GV2kDjyt9AAXpnN2XxEliA5sP10Tn6XuHuWeQGy6gMu0fo
Mj6aLPfPoaIpfgyFZZXzMRSCKE+lltYCjEly9CloyQsHooE2L9W+jRj2dGpI6NFFCfbotZq+umK8
hXgoX22veiOsD188KYB9EPH4BNYaKJFh2D30BCQMEbnqLucFDE0UkhS21XZLWjH/XBRWB3uCmp3i
WtrrXvkt9It8snGtPtpFEKzaeRYsvojW9p5WVbkZQpABo7RM16qX5CR5YC1DOowXF7BglAC1uhW8
hH52Stt7KMjiLO8W+hELF4QMRe88pwSyh43U1hcyjs/4n9TfsAE4krEib4EWK1+VbJegaLOpNP47
nV/k5wHGTtdCVq8995wXJ4GLZpM4FdQuQYR0IO1g2kXfknUNINSqT4j9whK4L+SU3Wu4qODh3o7R
wDcSVGkwpZoUispd9s2v1AxqkuptqCDQpUIlH9I4T1ZuYHn7tiqSI00CmFDZVfIEEf5HHY3qzcr4
SqkAWjYldGMGnGnmpZepmyghL+4pu9sToFmxICZypWom7xrBsVwyT7wG1bhyoAq4z8o0n5NMUohK
W+TjYkKImDTYgwRsYToc4uhJIB1jbMFxawZ93EbTdA+a3XAc+eVjzGCatnpO7BKig1bULHpt16fY
TqG/GRbuKgHE7R7oOEjZQaD1zWMvEEMcvxV4McPeqLCvbjUWG4v7dAP/BfdiQX1/nlSkem2Sem7m
FJS+K9cuH6SAfqnCVw+ygmBmW05BAOFlPdLRtY3XIkRhsRrepWb3MV28aZdi2ms13gEm+KPpsx1V
yTsT6dgFKSJPm4/P+H+2mQ8x/0Lf5c/Q0YFSRUqDBVD2yb3qquYENeaLa3F2b5qg472DhuZwtqcm
GtUCBMrUXptODr8/wCpRDDBh5A7Ix4Vrn0AYZd703RL0uhPU6ttz2FrtXcvSfZJnSGNBq35TObDa
6aasFqjTfNa5UXOuPE/duSr5ZZgaAMsT0RO0goeNRJoOQvxA8UJWrT70ATCc5mJCkQ34+wVBsUD6
yLvETplceLoDNRf5StNk6eCLBwW4H21jiAcdMIBqaXqxy5D7/36fIM/we3WIgjBCAQlEaRUPp+P8
qQpWeYUYS164D6h/ohizwlord3qk6xB5t2s1vcjHKFqDtvkjmvo+o6nPjGyn13r/28i/55mRcLbA
O+uff+HnvDSz6rWuixGGSzHKKbHSKK9EB7vpgB2m4XAyLeYyABS1tngOKYLfO5owxynAJIopFXDq
qYsdywIwGaaSGx7w8gSF842JzAU2S8EaC0U9dwJIdwGJS9W8i+iwZoUzH4FbAgdQRWdYw8S71OPX
tODR2TSZOytFuUYlo4U3xj8dyG7Vq0Ikw4lHzdIXo3tJph3qICq5CDOrAuykCO6Yw+099g/QlRHu
a408733q0LexddlD7XR6NRQxJGXjLDj5vscAL02arSyhY4ZsFNhbbXCDiJ68y2SxzkRYPoWF5odA
ITdoQqgxu1i1gnYFTTX5NIxuClH7XVhKdbLyQiyQk3KBvy9DPOY6KE9JvRydBtBpyEtCfsyGn4YA
CXY9jOPXwC0hl5517RKZafqgpHuDpLb4JjqUUPoSlBBAg8INzBzwcv17BLKbML+KHXcNIg+0/GWL
ooYrxBFnYLkUMM59xLvsO4gi8ZvrvqhWNZcczGJ/ExNIXLo+5PxckgcXnZcOxHNSsgTpIni2pbVi
fSC+OVb+YwR+ens3kc6WBFqxx0b6zZwJyJsZfChS6rAXqnFWdiVALsBepxbV+w+IXMxUckiH/tDb
SZUgRQBnJqsBH7SBo1U2aPc9cfwT0szZaw1u76wDJPyJygqecDrP7ocudRYx/jOXHIY/qwI442PA
xLDpW0BZhrRj+xiWoJuSlvSIdGO+4jUkAfAXgyiDh4IyXHQgaYs9+Hj0qgHcCLf0tgnc3Z6zHu8A
2UfImcf1sQf/YGba/Rj2JR7rMWxauPqq/2WYnVXBDKZbw7M1FPi0NvgxDJLk2LlH73i1Z08+foUQ
UahfEsgdLPOQskPLq/qUw/RknoCg9wqxtjyxw2+pbZfzsc0iIKMiKPa2dYof1q2eslKcRJiF30Se
vxWWru9JVcn/tfUN/oChY6mKIBflOkin2YEPutvvuce2zxySq3J4AFonutX+I/UUFl7IZeyCLgK8
PM+qF8jbylloterc6cq79q4DaQ20Z2O27AY9ibjSuSf7bGsOIiZMm+DX0PSGZbuvUnmNRpofYifV
K1b3UEuCYCM8rwL3xRPjNTW43IhuJUyz3ptQfvWGnD5ZoHjOhXbEFsWf97Zt7L1lNyjeKDl8YaS4
NVAMuqundphJFVCE8oYv3aHicQknXqTezYm+zEZ7pccSDgXTm9XkBVDg6o+pK4NtmBO/XUPhqZhV
gcfXBMLPI6CQJWqVUH3+kUwn2lkYGWLCiwQbJLvXH7LEMZTfDkkfKFQlev5nh5kSyhBTzMA2qvul
oP1D64cXgyQ02EOw3PPD1GQBYX5lkuSQmKCT8qtrHylpqyWxp8OQbUOSDPrL39sUzFU3Cd4JrW48
ptYzBAWCecZr5zKCrI7130Eu7uf0NAZmzEzHb+5jehgk/nuddtCfHpKz8mO9IWlfnBtg0GdlEhbP
dZ22K0pCsbbqpnhmJHxRsa/hdDumdxFos6Z5iAq6gXgCJH6mScWA05/v1vHBZ3b7lJYb34vFc1TK
cI8qcT03YW8Nd+DfnPkkCARjkRPhQXWf6BbS9Y7XLUx7UiRngOqqe6+FGVg0OjM7lyvoeGMLjp38
AeDxXy+fbTZp9dIvoVRnhnx2mBBIUb0EZ4ksCg1jkd4V+TWC9eIS2w0bL8q0W6dcVIekgqtbhm3h
TgC5sIdqXbXxuFLQCBHOyk46CvjyKGBsy/tbnkcQV6RF85C1k8WI46hnm8GbSPDB++rGUw1Ylm+Q
JlsNWRyz2RisaQAs6syDXYfKkjSZ2SWKMDFpv6kkvfM62P+9dwBTbE3FDPbHOxmr7GpP1bSSprsY
69vV9KGi89HnTaT4n32mJvf3vCir2aLThfvBoon8NASoNGIbg8AEN9bblZKBnDVxpNuEWCtf5xJQ
V3wj1R38ebbYxifvYCpuWVymL8iFOFgo+uyUR7m3syFtsxLcJXe0RhU7hTTLG4cTMoWEQu1U9gwm
7daNwjBo3WIzsINgMz0lFfabEB0eXsoq2adR3h7h4OatCTJ5MyQ+k3dATkXhe+/wSX0pUVx+guEr
DPeoGs8ekZAd9ly59WLlrzL4cO2hlJKuctY4e6920qPdVvkSoK/sydP5I3QA1BtQLiuV+ezrkEG3
Q4YDu4AghJWmKtgmqTvvSljGcCx2g1eiv2DLDLpBDsOLY2poCmEv9X6qT+qJr2A6gAj6cec7Qw99
g3Kc2UMQXjrdvtQy6p87yOKuSOEj1zgBsVrHX9jKiu6HXFcHkGDSud366bMqOeBq+HpsTBiN9VE1
ib7Bgae96jKDRSNGRaWXbyChD1GaKUTyDplPi32DxLI6oZ6AX4UEc+UTJDVCOg+V5hS5/J9gqwE2
6RYkp86miRQk3dQ5W6NW4MEfqgfhIoH1mi8brAw2XFQaR6l7CEdD0bzu9Jc2kVeOb0cyk3A+yLIS
BpJc7gevS17b0QGxP0n9B3s8fWwMrOwbFurHuPW9J1jFjhslCrY0YRR1sHSy8KR99OK/pYskPP33
Pj38690Xeh4SxC4Q/E5k/8Xwhi0DKNJhZd1Dhd8Btgn6z0M1dmdbi2zX6DpegS5Z3scltiW+K8h3
CVxg0uIh/hw7gNe4HbITtgUYnsriXlYMDrelF34OFzYUqcxH5yC47j7GTh8dTGySJoaK9QdRuxgV
IPV5vm+R8X2r4R7QqzL70jadP09bXlz8DHYiJc4dm6R0+CUBa3QeWmXyBbqL+wSbcjOp0yRDFhQ4
Daibw1QFK4EMRHpP4J/pTtV5BsGr+wy6rYaZYPp+RkM2/tk3zQPKhfwPWRlA5v48KIFx4kHDwAac
zoa0yh/kH6RvYh9wQvgQobS7yNSQyac8gEEXg4UigGLNntoa3ExzWyuUI9vp8tFT+EM0N40arlBy
Ng4UhpsBkKTheDQ4FwOHMXd/YGL+CLUOBqhHtKG/AWkQ2kCq67AB7+gdcWDFWdBO7R2rIoc2Czso
aDv+A6RKktl0CnoT8gAxhuC7mSSsFJMIhy+KhzO/mdTAjBXeF9R7gNcBtvr52XUl+660XlLYtjGo
cZdzGBEVb6CCfSVtOD5HTttA3tYObvaQgRYL87NjC51W2J5k9jazM3YMABdY+aO2dhHzH1mMhFoO
kM0BKbpoD3woX1li1PcFuKF4V+rhDQbXvPXxBQEeD3gPmBzpLAqWaVT/mIREePoxCcfW6uekwSAF
akh11TkMNMwkPv1L07Hp41+KXUvf2zE89joAgNadH0GhF8DO9HFsk69OQJ2D9jK+GyWPsNlFlrGJ
sZdt4MO18accZOXBwzyohugjBwl5KeiCpuODzIOFtoHfhDtn+Cy792bCubeq7Vc18ikbGnAyNVce
h+mjnz0LImLIo4Gr2zTuE2QM45NpMhcTRiJfIfHOD3+0+43rzuHZXC+L4ZYpb9izSfsQFRCQiae7
z4tpy5JObrLigBUKzpheYt8V2QQ4hlv2wZkyyCQEntalRXhwp5Sx6R2UHRzq6C6p+2brisx7ysZo
hSJdeGf3hF1rpu/yiQRW+k20cUQWLqxxMtZS0AMqZV1sNPLvC/PUOnQoNtFA1UdoekUot7EzrAPZ
vgcS1L0eQP0V0jghmhBa3DlWwH/e4vK7NxDr0EQDOZoNLnNWKbGr48ee16UhnD39zu0WSE5jO5NB
3U3bHOppDQO6Gls1nDKTBeQK2EFyJu6Ckf/aPuLUB4F/cTeND5SIXnz3kA9A+IsWhEz4zy198xOl
EMLG1p8utNfZm3AM8AcQbJyJtqXHNmPlg9UmS3POHAoltwL54bnOXHU39EyuJfX4yhQK4wxyrSLz
o0OGX9lTwS/SdoZHoM/uP0AwwHp5i9Gz7BX2xmQnYmUdod+P4yVvq2dIzl6SKdfZcbkLRRG8QM6W
AygepecqTuNtZDXNOk0i/5YXMKujwKp8b92VnzXvBbgOL0V5QzK4BInwnxvL+rPl164C6AUISf8y
pqha8mKD3GdKDsC+TDUignTr9HUqGpSMXDiSrExvB5pkVQ6vlMyKAWf1GH/OOagE7SlPSXZQQZlC
e60hLwpuz03eOt/ggmfPIicbrzk2SQAChnSVpzp6EG13b0bUIsWBNc0fWplXa0WLdOvkqrqpKflm
RsCZYC2DbjhKrGmLdtIbqaeLtkGmsZlwFtRhsFTLQo5GEnrzXBH+IPr05Ll5dTEvnxIRJsiL+RpP
fZ9R6yW/RD/nxTG+iP/99o9s8vf7f4LboPLjoFD3txaSF1iNldj9cD9Gu9pytNqmApgkeIV1iw52
BtAgBzHC3EFpHQcgHxynBW9iC1iyLl6pArI/IKeAtI3cxL7ye4rquX2fEUiIh1iq1oPf8lUYF8gK
T9BiAzLmk8ZNW0KfqAJhLYWo0T7EyvpI/OixoJl7NpGd9DOv4PdZiqyNExbxDut2vUgKEryAnvud
ACh3lVFjnbIRXnsCDLPTEFmoSmX9lbVdA/Kf+h5AqRZ2INmEXeiGJ+5NXiB1fsmGRJ9KDspySml5
qiMSb7ijm22N0yn0qq0lrF27u961x0Oeqi/O6HZ3QwW9eN7CfSSMUFWQeNd9hx/vDGrmziZzuLWp
4vZ1qKEDJ3wh8ftIvIV2ovornJSWhSvJkz/48Rp04GIdVlLBfk8ec0B5X3LhLUxdyW6hSzTokl0I
r67aYnzb92m4jwtwUcwFr08gFMsKcmsTT2jiVXXv2sX7FhWatIqeWRlDaNOz6z0lQ3tGSQyvUgVH
VQ8GBKs6i/1zjdVpruOKrqgGomAG9QKoNqmM3Ghsnz3A4L46AMzMSgkbrZhI2LOP8H206RMLiu6V
UhjcVLpulnxUfB3WNpyf7UA/RWGYwtCBdd8ScKfrpNJsprz7rvCj96CzrjgUb1pU5xcDAWNhyOAg
2DrtTAtG1xks2fcl/Eo2IbV28VgWS2eAmkPedDMb6OqnsYBbTAdc3KqMFU7gRXt2JfB7MKNLX1Wm
LxTF1jeUnJCzIdE8iWG9BbkgmBEBFmPYfhjwDy2wGMYOtIX80CeMX82lqmxnb2WA8E1NmWVBEF/Q
YCmD0jlqMoB/oOUzZLMvVVjIe6By7506ys8QUbIfSst5LBOHwERRNschqC8gAgDSLzjHEe6N26o4
2Glyi8Dr3iZEpD6I2DCKt5CAjpYjC8WLDpE1lsquVya0hvBMJY6Hodvpkwph35xYRfHiWzxd1LZi
ezdSR8A0KfDPUBEzDBoW4a6CZlMmWQLtbf2j3XRmSGIiXTMNMTHUxuD8XhaLLh4eUBkpzlUO50en
bE5Dz/EkjdrZad10jzbFSg1ouFgjSfId7119FbTzjn1PNkHuQ+gdglpI6PmAoE+d9hDra9cTspNj
9ooaI0Zo0Om3UQpdso84hSIurDfcfBb3RbeUyCw/YhujloDe47U2haEXRnM7ghFTAX1m6JnLYa7b
xoL8S+gV+49b4isck7DjonM9tWYJXlDUhSeqPknNol3RDJdq4MEZnjVrnD6XfuR9L7WDHR5vX7Uf
dJexFXLuljA0rtOXsQbQFxY9cHfmzbv27zQl+qHJWHSo4hHc4SoHrSJTIJFwLOmQ8Is3tk4nB0qs
6cJS8lJMd8R3LgKL/t40mc6ubMRaay+ZmxDgJnGynPo1Q0m4bEhwX2dw8dEN/AJNSNJkROYt+8qt
IryHtrC+wR95nk+RLMHYTJNOLXsYqR3G6QI02Y+7PPPgD87Cr59Nn8M+x0ZgFKO0gX/950wSNnug
eN+rWNJdXzV8S1UcgRLai03qO8lRp2mzZrWXnVBKHFae9KrzSGuyjAR0ILROLhHezJtSlGIPPeJ2
x/D4b1Ra0oMHpdSVO9jjua/aEobYqX1TYwbpaV/b9zK/1nUA1AEdxRW61nzT+XW95UnUnodUpch7
5fWLGxdHu8KTnuXAFjhF84XXMHEHUk9cPJRdNwBS2ZtOKpjew6l26SCLunVCfJoOrOmVoas5JZ7z
Fe4kS9euwzcqxZ2DPcS8QVbwoj1rCSUK+e6DVMawFr4kHX5CzbLyEhSp2tRDe6J4lNaZS/W6D4CV
sQlFbiFk7pMdNK9uKPh7ER6B0oTAAh7mS4ja8wthnpxXndPcoA2iVlXelgfa1/uIoyYYJ1ZzAcMI
tvQNKgFV2c9ZWedvMJeCB3SBPUlI/WIFemG5H0cvOLrAkSxYpJ1nXw9H5EAoCpWRgyV71dhh9TVl
wbjU1K52SFOSGyw83sCtwEKJqj1OxE14FY3iey+FLRoV3XAS0XR8CYJX7sgEtIwWtmSshdR/gi0S
JIuu6v9oO7PmuI0lSv8iRGBfXnslm2xuokRJLwhZ8sW+7/j18yGbJmhe2+MbE/NSgcrMKrSoXlCZ
ec6hS/enR5vcRsuzCdEZc6DDvFYPdd53L6QnKJAQES0Pzm5VZI/60BT0ATRXqhOk187s2dfaHBe3
/F8mx0lt7XvPrLxdNCx0VWPsXU16NN3mJe34Y+T5z5ZpNg8O2nkJyNTBGDZGRbk3GNv0HEHAd6SC
3O6luSvgb7mzh6i6ltavDmJzOkXcFlIrWr+azt10cJo+q2qfP6l+Qcq0tW6suk+3htkP1+gYB/vZ
1fJvADF+p+oyPlQe0I7CCH9Fy3eulXgoPCjlNtLJw06eal/3UT8dxz7JnwJ98MhXds1PG4FxWIq1
3xVKFgguO58r1Zz3mpZ8c6cahbTc8B6yZQBgP2z0mDeqbyu6ghJto+3m2in3oV+jVbvEeJ5tHt3Y
9DarDWY38C0WXyxLhISl1mg/oE66GC6bpbZ2DOhq6If5ZVKCcO8WZX5WAhKA4AN5fu6N9NaLve9O
YnjnyOB8HTafZsOItvqsLxo6oNxr/+R4rnYuAahsZ/i1aT2BFN9LG/0679PpvlyGCBGuDE3hNo2u
Sk4KO9Pu9BfoTn8Y9Tj+h/rcTKcyDyqctmslzTZN6xX7gdw3X5dpgNR6yhe1qViPI98jV+qkxLu0
srXPdhw4V36i5JA0ojjpaOlXembS3YxuEwQu5XQ7+3SPZCiCHGLbGCGPSYqDq07ObVF1HbJCbfcJ
/dLsSmzroDXuHyGNq5NXc2j/4mkERsKmeXGbodnkjhl96SF13/WZZTwkXsgRlV4I+rmPsTEDEQCQ
QH8PRJCDXiFEH7XnoTY4ApKh+pRRZ9oAyh6vxaZlho1CSguoWHEfYiNyfqcWhQoCwtKB+xQYPCUj
DPJDVZTpROfpfDIVkCYbH+7kaFpSE5Uy8CCYfFWaKP02qCEN67QDLY3LLgnw8ERXeg8BmmFvk9FF
WYQeeiuMKEgGWXSrlmN+jSghn4dSVXaVM+uU9jz/aXKGJ4QEz2CjkUSaY4UES9Idfa0uHsmnAUlW
KvSXtBbYuM1TE5Da+rNdTPF5JK9BKqStPydl4d55ifnM+8d+nifQPMDB/0CIOwtbzAoFqzjF7aqe
ArAAxMURV41/15Y/ZYLOjrovnCHZOU49PyTwKG0MrR1BJhjzw8UG28dRT116L5YQcXBagCNFgQMG
SznEyVa1ch6AFwK10XOq265LX69So0z20EZacEINTUsdlpjLJd9EvK9StT9AmQ9vogXlpKIC7c40
zz/LwNvAu+5AWhlwi5yt2uYHIIsf20pJ+PjztcgTrPOozUjw+fxlrq3ach7FhjzzSU+a+aqIXR02
IpBdHQq6mj/CBqcinFpU0x1VJ+NBnSZra/hh8Bjyqo+TM6VXCkfLSg9m0GjTkkK4p4N111uqyc80
nZteqYPFic1vPaC+c9j/moyCQisaxgfPJXFbRolzavyGZ7HlSkugz7kYZS5D69xR5UUnq4vaPWlT
ShQlSMhBSb/5SZh8R0xgYURR2i9832tIRPnBJ3pRor0Z1/69rfKmiJIfHK4owC8Konpn8dOyTGUY
PJ2uWmSCYVMUF8LD9ikfdsqQ6g9G8xSZDcBG1YZ6BW0jqpIxzMmqV6fXvq2j3j1rSrQtZ/IBZmKh
ZzMrxqMMVQgkkKet7qAF6qutbruOgo1eXY9pbV7iBk27o6Bn3yaF5R3KeOkTdzTz1EZkWjw4rJ+1
0G6ehmbYqJDgPptOv/cSVUHY1KRppNFeDDpWb0kQIBS/TK0yQ0VxGuJDppdxDdcuChgl9P9HKJhS
arHFT9ePC5QDhuHEZy3ixGyOjxZMGlt0uuaj5fnuTVIrX8K4SJ4GEJJmVzfPwTTVzwXdSKXRandl
oNTPnjFY2x6Oar5hmaLC4h+1ntSM3/p3VkFTFdAt/y6P7V/aPMcvQRbX15EaUhHyguTFBi2zN4cm
uhIviAi4O0OzpHsFLzITsNwmyidEUtUnfj9oY8E8Oj24xbCwNzYHzRtHQQy37C3jyjLQE4JFxAYx
lTQQNtE9Bg7c/pyRSkC/wlV35PXxTqp2LAt+3pXEsUixhPB30ia6l7W61wfHUis71MuWtR1NZ/za
k+dbgnnCaw7FTGe8eJOe3J85zdVlSpsWP1jTqB4kOB9S6pujCZ3hspUaJPm+7kiMXdaOo79zKGgf
JdjoW31Xh65/8aaLDhI13erqsjYaKLz1lITkn5DMobKlwpocEeO5shyvv++hvj9k0VzeuskN3SfR
s9Jse00dnhXN6Z+zevwCiso7F2Y+XlU94E3FGIf7roWvLOo94EXKoh+42FrtRzXDK3gx9ZAV3JkU
m321hOc25sRMo3l4cgd3uJf4vI5SOE+QOXfzcZs5+cAjXoRcvRqnN0EA8BvU28+c5NSPsgyRgygM
6z7zrfgKEchT287ZAxrhnzs1CV7AI+sndC1gvPbG4KVO2vZArn06iJfmgWZLjdA7ibcw609ZU/QP
QeQaX7ofTZUFV3pYqLtysGoYQ+x614BbPTYxRU40LaBB8krUQfax5fxxmS6XppZV+vZdwLtLM9MQ
T59IHwTWkw8I84vNP++TZ9LGO3rBF4N326OfFieZKdZg3sfB9CSzeM6hQM2HnzKr+UcD344qyq1V
+GWu4Q5yR2p0smvczgYqw3O9i23FuJ989XUwlWtHGYL71cwDf3lK/eCzBK321Oy0fThRKf7gKIJY
3VQ+aIE1WELIR3DWgcdseLud33NgtGpN+wwe/hAN7fTNnW1/N7c0NU9arp5VnXQXvdM7F64X8O/I
a0WLCooM6Cq9XqWG5fLxzvkNd9A/Ea/2dpUWmbdHBPd17eqQYPEOnRJcdhYvYB/kV+yhIStB7vWy
a9O4m7SZadzrABWTYEHW7QRd2OsQ86hwSpdBrlbHGrc6PsT9i5B1e8Tj6GyT/dd1Ml1j1jv9i5AP
W61r//ZV/u3d1lewhnzYvgmWxrwP7g93WrdZX8yHbdaQ/+3v8bfb/POdZJm8Sq2fqkMXRk/rP0Hs
6/Rvb/G3Iavjwx/if99q/Wd82Gr9g/1Pd/vwCv6ntf/8d/nbrf75lULvUPN0aBRbCEJ4tIuWj6EM
/zB/56IUxao8dV9XXeadmRSXXS7zy4J3y/7yDmKUrd6v+vtXtN51jVGpO8/71fN+p//X+3OY4eg9
mDFP5+sdL7te7rPe9731//W+lzu+/5fI3VswEFY19If1ruur+mBbpx9f6N8uEce7l75uIZ50+S//
YBPHv7D9i5D/fSt66rvdhMIPOuNTc9eNobOv6YjfyjTsF8oAM2/o3MFLj5a1VVGj3yluU+jHtEHU
r6k9nigXtwSOU0BPHM0rt4DU65NeoNm0E3fQ700z9c70/IKgE1M/e+lN5fEUWOqlftQnw9mZFJW2
4P62lBlovVzk2i5ibqLrJpJuYPag9JRLa5wTZbsKvenO68LVtErB+b6BGnjdoNMaNcq1CT/wNs+y
5EhNinyUmhVPdGUil563d5At5U8K2ZdbNHsfxCdRFZ/cg2fX4w5YeP4kYXqClFhIsuUkIbqv8oiU
82jKrhKQlgU9XGZMs+ByE3H8y7vrbv/gWLpPEvUv7uxNMC/p/m9BbpCBy93hPNOJNSH4i+CZzB3d
Cbdj6r26V4f5FmKbCiHFSEgxvC6TtTJInPe2i1Ul4aEwAe9qJYgWo46pAsilDGQJISld5++CEtc9
0305Hd+tofP0j/B3VsgVU3c7GuoATR8c/qi82Xe9Fjl3cpWiXdH3eXf+YOeBKNrxfMp76MOCsQ1v
+ySAreGPPSRChpLjLSxQdn9cbXIVpk5/BQzy9w922aRs3Ju6nO2TOMXkpMMhU6fhuqLfnp5J6oQI
OVn8iZxtbtfexS5OscvVOtBeZ9/IdBYCPLl0Kab4dfy6VpY1ZuTvIqNu0TzLxgMtAP02imfd28Cv
1zxsKo0kCaJGCu9aWqhJ29njIfYKRLIDtX2otdI5Ob37LKbVDv3Ws5W1LmcNQmXIaEc+2GbQb6dl
pdgu95CdVqPcx3WC6XIfcajl/DUr6uYoMF25ggfq8RWv+wG6CwmfV24uvsu1YHYFvQstLN0O7c6D
lzOkhntSW8NIIcGusuakVIrNta+o9Z+uW82o1a2E+23djzethmp20PTZromNV+x0onSeS3YDdPQ6
GGUDWSfZfDG9C/mIvBZ/ELvAsd+FGoo/yHIBYkNfsIng+Uc4jZy1aQCUblLXvgmXpggUItXvGZLF
oqSxRoS2pkEaPGRb/fpD00+S0Xx+EKOzqIWCf7VIgOyKt94gOI1ucjugcrRkAPmkPEVUUSGuhBZP
Bti7M3Tl0HuXaSl80ktcSzXsEkerxbCH9aSBOq5sHheGgkPU1vEuhBcc6QsnyWkHyeLd4Hv1YzlM
9aPYtMXWAepGcogc7UHm4v6wz6jG903nB9e93Qy3PdjnW2+gQryReQxl+Y2r3xVdMea7i4PkE/0A
o9P9FiJuQ+Fe7+FfDsrdukOXx697fbCFy36+fvfBbKuRclT08bF7Uwl997vyqiJa+/OWHIL27hfm
8rNDCfDmEiPzdysvPzKDH6nbgKanLQg/+HEVKqZZGr0M4MKO+SI2J0P6djWJqNw6F3c/JJcVH+wy
5QTdH+n8/9oMnTtvSHyCmvIAMWdmpJzXIfeb16kZtJuONpFbcYr9srYHjbMN5nrer8vIqvu7vqy0
7YXt1gRwCAxqgAzQNKKIJmCt2itO882Yuiw4tbkz3OZxzsE0aqrreE6r68RIXfVpsMgdqKObbyWm
XgITgSpMHp3RHVW3G328E5Mb6sWWh9EBepBGU7Otp9vwFY/OfMXPnHYPmFW/l6sMHVB9jrrzateR
brvNdAvuIkI9labajTaW1tHhZQPxw7gOpPX4l9D1vYsUb6kMLO7I9KCqfLub2JrllmOhUJLhbusL
COu8ue0b83K3d/Y8reiOQRdvmPXrOY2qI3lq9ZPXZRBVKr79S0fOI+yy4Te3zYdtDaj/wX+LjQxn
/hA7OF9rbpNW8CkHGiWAroEcLfUa0kl5cGXA1zRc3JUdkZGk0+HVVgCsKsYKhZ1lxWWx7DOES1Kv
Ct1Ns3hqeMy0nexoj+GVhHxcsuwNtDaC9Z0V4i2sapfqjjPa9/Ss53u3gWiY/zr7lx2CE9GS6kdo
x/B6WE16X9UJ2r+IGR4scC7PEit0LX+OVRGxp0xD64Oi18rG0fhJEsxAg/oHYJiE6dJGrBrwqolX
0AbidVwaHcQra4uOOqTqGaZXb3322ZrUyTf1oidFvp4MfEX/1DoVb7UoUYk3K1CVqU0amhoNll+v
25h+ClCHYuq9XK2O1RYuXjo4tKMdg1aQOBkG2JgvDrAbv2YqfPMwUERdF8gtPuwkt5hgO4ERmo0l
eL13urwouq+ac0Vbk+GY5d6eaMeL7DH+Bg4KORj1W8AfgGJhBNXw0GnfKkujyaqcPk3FAD5PSVIq
4YH2zclVh+Kn6p+DdFYRQOQNuyyXXfM2r69H8r3/bld/1OHGUBT0fXh4vLYG1zpqfg8ym/6sDfxh
/W2kR8FLWM7XQUW2v3Xj+bmoiu24EKOBnyvu9A7ZqGCJArTIs7ONIIl4vUSv+KewpXhlS1B5w614
I1N9t2U+5RSK2cNti1+UFFIqDF5BB73TPakQjl93bmgfELuyvyhzdCe/w2tESuPndRk51iFsLEiX
Tdiphk09W9VRnpPnODJuTCfffnhWBlTJE/isqsaNFb96X23iiZr6nWca+fnZXB7VKfhcGUXzKVnk
G400hUXHbE6tOijD3duUomhwlmHOnWvA0eXZVtCzY6PiqtHc6EkGjwaPMqEXT2ZwW+jnymxvjN5E
LSSbsvGYdUPPlywLZj7/T06WtttFf+tYQEWHokirnsq2c84SMun+cGe783FdoNtzcsU3KKh6WeCr
hbVtoU+/xFzuOyf3ZVGEl00M6B3vw4nCp7wKhzZ8ZNt9ayOxMtA1ne7obRoO5rL9rLjldkQV4ZOS
7tQYPaGia4ZPU1Dr22hA+FZsIx23t3RF/fIWvlcxVYUJVVCmnp3FNNCdfkhqm6fIZVpy6HsyrK/i
k3AzBkfqZUB2WtU3T1Pmf4M7ZLjxgmC4mfyRLnS5lIGvd0VB1+It4GNU9eaRGJn6RRtUG5lDdRbt
dWvuL3uuMVkRT/52XS37WvX0+jouW8i8zJxndaiD44cQu1H5RQ28z6FVoyjUeebJ7ZWI3sFZ5VKG
dS5+iRS3A1XWa6TM7TXy4pJQChLTVgvgGZEg2UOu1luiTaAY27+8m0RyRg1hHaQzUdWb8d6BYHAX
j1qyl2nvhdh6Y7zv3dnZDHBQHD44/CH9FVJvuf5oL8ZTWGbaTZ3XqY2cCpuM7id9Koe7QA9ampMy
5+BxsnyE1L7e+PU8XMtUhqRzn1Szj29lVsWx9thZ4y5Hbea+WGaeGQSPADPXJRUsHOeus678qZmj
rde1sAx42Q8N+He0heNl5iOiQ/Yny5cbj2Y4HJooo0+pqre09wyPtaOGnwAC0Ffpf5LBiO2WDiLL
P6WLzW1oVJ1nBXGXZUq1vrvPA/1Umd7rAr2nhcFCaFBMQNGyvTP30MYu8fTe5rd94fxnjQcaSHuX
jbrdElD11bQN+nC6kunclh3NaHa0lanipsZTXn7JkvT1brAiVaQvbefaSNuErpvCIGnjLrplcInG
/MviYAfFOopliy0qLJqI17l5bQCUg6ufAH8JkCiZymBEdkwfTRHsPjjWKdot5iG0bHoEvxiai07O
ZARIpbgUm0Z47C0aH3ft0MwHqvBQ17tR+KhG7iaeyuy/vLLWRJJHYlPDDT7JesD9H9dLRAg57SVi
vcPb/cW57kFTMFy+NKF7UP0frBAOr6RGQm9jA945u0q7B5kRQCRgDT/rNg5O8dJjvZHozo6c7RQa
44MMLayp59JvoLVvp4fcBuSRxX52lNcExTSSDFZ9e5m5lNEaxRo3ifw53rzy6rK/8KakxN6t7Za1
w/Kny9XEuqJWHYBwSoHeJGV9ol0QbikaYJ/GcJtGS8F/sRRq7J3sMf+PuC5Btd/t08qN9uuaYCjS
zdQHr/uIAzLj/4/7rPce/++vp+tndWtYMJRVqWXcFo1+7GPdum59g+ettO+N26liGx69UuM2tY34
NAIBRhbSuBXTIN5LjIRXgHL2WuuBJVmWSKTsLVNlRD1iVwUQPrVJNe3FKO7LHSV8BIS0B3xVbyI3
Sl6/pcuJPp9NaRrTFZoYe6TSInNLUsM8RVVm0brNd34b8JOHxARzT77fxU8uZ3L3ZdW2V6/PNf4Y
XZPlU+74gAT3bpe6h7FoDbiO/7CpiwOxNJA5tX6x5zDvIJa8hKBg/rXXrfJa1otJFmi8fXa8U6BF
WdaLY+gz99bWJ+UQZyN4jqG8pVeiup01q7z9q6k4JGSC1dquZ6C1//dY2SmNgh+ODSNabX8qFUPZ
ypVJ08rlKl9sZaqgFPfm/ec49GAVuoJJZrrp/gM3lkx12niVPKJhdnmOE5MMddgH72S4U1oLUt+A
ti0LzpoTAD6jvmyaGT3Oo2nQwBx/Mhazn3XJaeIsvZWpVQG9hyNJoYF5Ll50jSQ8WSAIR5dgnugv
e8w80zzETvgpAKz0wpDwsTV5jkHhws7KVD0WpfPU+DbKZesUcMh1H0BoclQa7+INICt7jG3TuoUi
fHyYoUmxJqO7gQRtevBNhiZSYMGuIn3n9CVfXmNsJ7ez+7pAVsngGullqcxk/Wgl8d6hlWZXulVK
rrObjoUWGY8lQKt9V5InMy0LacnF5itmuy0Lu7mEiGNigw3MbPmp1Kffu8DSTqSGjUdITU9qHKpn
rWvdaFu8TGDFHtvFNXWtctbs8ao1HC9CSDubTomi/+cSaQLWojvdLLZyz/XFpAFc3zFtMSU97Ddi
T1uv3VZIfBwvW60vRtzyAmMnvbyQdbviRfMS5zqP9QDCBA52xnKydCOlv6LVH9yWwpF+sxq1aabv
Vs6LEk7PN5GQ1l9i1i1Wx2pbt0HtJ97MfE7Ruh+/kEJ7AVCpPLfFZB2Lziyv2qxOn2Hy+02n8fHn
nwPGCMGLOiAtI1RAkwpOxoDIS8gA1dA2dnaVvZ+ay1SCxSvB61S8H9YWNu3pLT3W26GzjHOW0A80
+u5X+ls1/xRo0KUD4oHlqy6ViTRNbJ7J7RpniW7GdpfUxnBTtP9JC8s8hVA83YAk5b+qUhA1BBla
1JCIYUXHfLwhJSTeaQmRKxnqBpDUxfNxbketcbL7n0ia2eCilzjZTuYkkTqg0NUpngLo2oOkz4BB
MxizFipXY0XCfuZ3ZNtbVe7+J03N7IZu4JLUZ5RlNw0dUdvE8bWtLGrc1NtHXRfxbJU7inlGqxnU
+jCBAFwU0pcprFHTvRf6HSLk3qvXUvv6cUYa4AwA74VTZ/G1y+J5oxWR/9J1tCNpfTG9+FVkbby2
yV98B9nBogg8VBQaZaNYYHY7A0QTZQPvpKFOe8Fpm3HsX6aaUD3AVvNuunoFV/dv16ZpEG2dgSN5
u6A/jY72GKOONJ4VPOdsL2wnlM/oYp+oGd4MQbUX20jL5by7uJclWV9o+3rZwQTQtfc0vd67tVJe
QZ/i7hNgu9/0JP7SADF4VPtKvx+yKt2IPc96c5eptJF7S1Mv8GcezbSv/ly1J/4ADUolWfINdFuz
aQLPv6MXcH4qlfZR7IGeVYfUNy0SY9wkatpDZ9JO1MKz+RJ9N8J4/DXMAXIFfK099mU7X6F+Ul2p
ZhY8cRykh97O7V/Rd72F/0QioTebHu0YWpjXJ2v4JkE+oem4g8IiBQP1Jj8vRqAG6X6anPRMN55z
n1eKslUCi1+zt6sgJ1UqtujtavVeruKxOHc55FhRYD+GPL1e81407mQAxG7eWbGPaiPKgZsPDplO
sf9Ylpl7LbFrBDzvZMIsek77NHiC3C//pNVpvPdV2v6LBuBYrJTl1uqd9Gc7xtvZnMbvAepi+7lO
3kc0i9j4P0YIT1QaR5BhhqjqBgqAjxyqzSPsNhmfIkUN7/3lwNGEnrOzVDjBLiLKoRxOnOUYIn4/
AN+gRNaNB2dot/MWh3i91OVDk9bnSSlrQCHLmebdsmVvasDjTVOf20WXVe9J+BqVVz5NNCZeD66i
H8a5VL6QwbpEGIB+NtkE8ZAdA4nKqQ9rC7c6KuA/KD1rNzDrtk/wKE53cJ9fGTkve6sWU3GwJn3Y
SawMhpr+gMJOu5FZ1UUzmMr+Cj735oHD5bafa8qSPmJuoqraNuThCoPsyNy002dHz3cCgYYeleMw
cio7QTm7uqNtXNtWzwAUt2mo9cqnyJ+mPaz7hQ1SBlpcGUJbVU+KtQz0mmd8i3BJb62pAynofsv4
bqRSsHgkfMG0/91lHiACWQOHBfdaTeNjtHxfQ/ZlUcNJLY71ABfy32e/zQ+rpOdM3y3qfhVagZNz
JfaPqp8SksfGeJNOobmZYeHYSaA41q3kKkiaY/y21YewxL1XPC1roiOUK3q8azNr17Z2/mCVKQdN
M4mPtd6mu0aPOGmqKcD5TkVn1Kx/G8rMO+i9OiNFgJixCB2LrfX6eTsqY/Mojr+1qctaEH5AU9cY
WZLWzbDtplHbSeFxJYi+lC3f1TFD1IsO/jB8lqrlxX3hjv7v60t50zSQpLtwTndFZx/6ovvsRjvI
LzeWPqbnYer7cJ8oQD2d/L+myYIyzgcydGnfHmX2FtouWOR6Gd7ssqPMxC4Rb/FiNxeBpLd4uaWE
et/tCgKmcmGtlqEofXvf9PW8WW1ytfBnnvXCg8ZWYiwXXkLw+q/rWncAFCSRQ1IhpTUkzr6okvcx
644txGtHqlG/0EuwT1Vl3V3+HjKF9QpYNH+A9V9Ele0SJiY3d6gCvC29TMXzwUbG94cf1NVG0wd1
37R8swm7QNkYv2io7+8DWovpYdU2wkHQBFV2a5rwhEqULHKCHvaFhcr8vxe1TXJ+LZVokYYstJkD
dyuTCQ0pZMo3SWmPZ5kHyOMc+olSotiUJeZ9IKjrPd9WzmW1uMkJa1QWyb/Re21APBT/blJ5u1by
yXiQYW57Z+cMTbBfbTXwOkqIarDJctXkWIyu97AIh8lAthq+1Zqcdz76MDguwmGhnRiIsn+XgHfm
rtcO0NlmW7Gte5CTo++pcZzLHuKwc8076wGPmsuturf70QWUHubZHD46eOb4Sem1v143rzw+BqXZ
8ebz9CsYlKCEWURbITWsHw29AGftmPdNjmQ54pD14xIgJgmQIXbemyR0WUizsnVZ+Oe91u3/vNdU
tF+9KNZOrh5uHNtqnmSItQJ5dM3vXnVt2gJSJH32zOtOTdunvs+8hz4LlxwVWjJDgL6qrxJ9mZO4
ohafa6/RDnCch4KjzMfo9X6yQl32F9tkjt7DyP4y60rtJcrClzGJnMdx4HGvSozwWqYC3fFm5wYU
WnMWDE8We8FjrN3IRIJCmOnBMprP0YL7ETvR/jHp6ZqqLcBg2w7pvJ3W8MmRFRIDAvn1VutWy60c
krjIbvNitLYIH/0anN+yhwry6nbgNpm3VLZUPz8Ei357Sp/+Q5j1d/WcTjdikqGE1emIHrYOmSNh
ZB7hko+JUy2aBxLFqU7VaMYOSsLIbl/JUSKRnzi5lAEOR3/Xapq2kWOK2ORYIlerbV3xwSYbmFT9
NqpbdPsQACgtQ/CFvSMNAyzqXNdqihLDQicG3PWVMKyY6r1l6VBk9ogLHhTwk4d6KZDOSZkdgBkk
h2qppq7eKdB/jhodNJT0oi04JWf/oU1epuItKTlevGs3vLTTU6UNL2s/OC5bLd5k5p2MtiHZLVBE
aBp9mUuYunwNRn+316wvfqd/R5Apvxdn1+obSPL05yqrvadJD49iDjOE+IwBHO6oR/aXsVCb61wt
k514raBR9oEXU0dbbuCjfXy5wWXL0flwA4qJ724QuY17gMqUrldgLu2tFSZbpqRdZIrWPSxumr5N
k/4Egad72/lTtGusKPqtAsgx6/CfIgRnHga9sCG1KJLPo1I/SgANlA5kF4Fxv65EHjD8rdI4BHu+
+TWdM+uAuAtvKwvW+nTM4IdZelb6pdllHcSWI7wCvW1+XO1eVA+HikZJ8lyIg31YKlNFmimXteB0
0Yt623h6iiPeTFYX1OWmW/QpZLCLjkSVXNYxLVjtMqxusU1zEO7mgUSQOD5ucdmnrCkUk4XeGXpt
367D0PXNqS9pXXqzB3Qj3RojRHu7Py6BHPZz8y6maKPxmLTeb30wFndwJevnWjnIBGpoZJ5tHscv
9io7il0sctUua4ak0c8826zmAEFJOO0osv5p03f7rfY/bRogiNXnTeQ6Wx3k1HKmkAOI5bv2cRyT
75cjihROluHD+QOg8FdEv+inXZz0l+mHKB7JFv851ll2q8Lo++UEJN7Leaavhh0NTe5NbGQVKZ28
/tSkAPhUZQaMklUOPMKV8zzZINMhrPkPEnbuZ43vT3J4mn87x3V9oxs0QqJfZHzibz5sQqVVfynt
veh8LWusSn9d42uKf9sEEdLcSTHttWHaTlnBqZiM9veW7+dND4nLfd300HmoAaevMJu/Nw7cD/BF
Ttu0gcvRGaZiR0Ulvqf1eLy23Uk56k5TPLqaV3HyAYdleNAtL+RhUzQ8jH2jf/2wSGtrBbZVs3hs
a3gP3El3rs3BmzJUJ3iABB9UO4fEyo0vST3epZOb/kyMBCQlT29P8GvWYEyJCBXV+FIP/Z3kz/4q
4m2Pv40AxOZuc1DAO7dLPsNLkT1Io0O3V6lufbGmpgYAFj5LQ0URqvZphGPr0uaQlQatnqhhHIwR
9qoOvt1jaeT9tihM1LaXTog4jy6byvp2J5tOdEvKptJDAbDTuWzaaVO3jxEtobWYxxTVGR4Ctcpv
0TbgBII42WUqIvXCG6thIncCw8ryuCP2xVTHan4rW7ztIyYEPbdOrGj8maHvt2l6BHgFyUdwO9t6
ct8sQnpdGOY/u5COqdbzvk+z6u9SDlqXCKtV+01Ik45Hp93BbmIAVG/5VOgAmvuiTDUcyMhNkj9d
jRY82MhcKhxdZDVFm2qjw/mw/CAH9q4YZ9JrU5bdZyVcoqJr3lXxSEPVfztqW+EssTgCMmqXFUnv
8S5eHEFcmre6AQ/xeSRVlRWN2nx6ze8MhpMdRgrUone38/tJ/dEmLyiFZj/J9KnbyJvmO43+plsA
7FCEvQbkfbSvU4V+PiV2j1PbHSy1dW7sybecHemS5JBDpEiXERrz4o4U3bmJ+PdAP4ReZQr07jrV
AbHLv4w2671B9/9LN8L0sdrhxtmbaRK+/EW8vdj1yCvobGzgIiug90iTmk/pkpOUueoG9YaysYWg
HbkLr9TGjWlnLZKxlfHSUHmpW5KQJAfuwrorN8KyCc8KlFYKfIcyNW3znxdVmklzXj6dSVIV0N8u
gwJPJe2F6Ge08x+2xREjU4YizEDbk2rvJ9iNS82tbuNmmh7DZchHa9+UBezuy0wGGv7NqOGhc7F4
Wafed9SKZQalI3wcdPYhiRzcrKZ4rLOboVe/iUkGu/OKa1fV28vKJqrD67y2fkeip7uB+xMZo25M
esRBi24LEbpFjWkoybcvRvFIpFxdwmVuBtnveaqq9Msk4y1HJm1fzf2wkV5LbQB9w3M5HplLjFzJ
AEsavAXJ7WqGvpcGzrLrXhfUDRLb1azeJ7qDlJHSeg7fyYrOX66r/f1UBe4uTozpuelD8qiW96ir
9HKFYwl7qK0pN+KcB1UFUInQunhd6J+uEK32t+J1+ak525PzA2Tx9GzBBf0JOYCirutuW9TKfTXA
LSaRhQU6u5py9Vr20Ws+Oo01THvx6k03nDTwrrBh8oro44gfYr08ybYSQSckhH1K9SSzKIeIkiNn
dSu7kbPqILGvJmi0bPRGTfTwLK3nGDaH+mcfMCsFjwiaKJRIrwbeyNcGNLpnUNl8NddB+VxBjrFR
B5TZCv5oPgmfALmgZqcG8XjVBTkNF/+HtStbklNXtl9EBEiMrzXPPQ/uF8L2thHzIEDA19+lpN3V
9va5J27EfSFQKiXK7SokZa5cS8dUcZy2lnEsarDioZmzUvAF0AzpGYsS+FoqG8U2hu2tkjaxllmY
/+YoPIgAhHW+MYsaKsA6BWfoFFyoU3MZYkBBP7QXMlGnK0FgYwa22pAHdbgdiJxoPNmuk1hOB4xu
3l3IbkpDQZIGmlmo17dOTVcXu0qEd+Fk2KD+IkqrKGcgsrLAkTqFyfccaznIVXSPkAFuoQWTblxo
By/ICO5muNPt7ArqymLddUhLQZ56FQQvomzHm2sIYDRslAWEsbGjwAF1xNIeIIQtmxVesPyWOjIm
kfMurRcQZGQHrywLvPgCtrXzLrhULXQNcieGoEI4TUuz8ZKXVvnlwpvy8Gvt1xelEJBfDNNbhQMf
/qpliwqSvv6R2vmzo9LirTPwX4v65fEJ54F8JYpM3nV9iYCA7VhnXwzTboy87lCbgYIqL/vXk8vB
/vxkRz/ZENWlGkvEWcrsDUn7z0/uu/Q5qXJzmRR2fzPFxQYkZmDjnmxja5ej8ZUrfM+DLmUgw278
NSj+gxNq/vsD8ujWlqvEvE1BaLb0ZF29OrJ70aBtjP8JaiNkOqf0q2EZ5kvUe+mK4Ud/G2WhsUX9
dnKI00SehzaZ1k4wlY+eCEEYLWzrG4Q03j+GhY9hhFH0reMIAv7xMcYp+NfHiG2//O1jNNjYnDn2
yctuwO+5VpCvQBIifwSra3nHW7xWdMsOTFyA5Su8sbiQCbstuQok77bUpOFiAlaJmi0f5uGo6/bk
Ug9FYQBqzEGK7E12vOq5cB7C0srvcNQCMKF1HqAn4Dz0kQ7CQATpSLYmijTqV3NdgeT4AQij/M4N
34dDEgz5xNhBNMHuzFPX2u8Xqe9SwN9dowe6VLfcuJ8QW8k4Aqe6B+Q8UO2xzL0JlsoV6TrYFqIL
SIFMJ7DBQlPP/E5mqItCKkZ7kU4NeRXTOJ6q2rzDviVcxlUFPsxR2c2p1wwqdGFt32N/DDLoGPSP
+2sHpBHgbX54j0OzLttwB7nObskRP9tT8i5LwX0FhgkfZKjAWVMvOK+DPSX+cjZBjtcHvawbhusZ
ODApIRZhqPxtGVsNX5Heu6WN0FTwtyTsTmLxdEe9DCxui1b31i2wM51qoboOkrCbSfBHRiy1ujW6
5iNR2FKfbl37tKf54fn7OAgMz54VbzgKyQALC5UzrtMWHEq0BZx3g2Qc4go6IXqzSKlyuszedstR
5YvU/PUSjMa4HivsfpVwd4ltcIAU4vENwK5VlQXpyxg3FUr9YCdu2jQOwGRRZ7PdHzXDmB+Ob9p+
9beY/QPbN4V3GGIvg2Zsp0ubMlSLqC5GuA22a2+k/XKvnQB2oNNikeXiEllYuNpWodJi9IbXIAij
1cBzdqDsjlfeTtMoX/7wUl6ic4uHDCf4OwP/aR13kbjwY89e+YVAglMLsyouh7t6xH8ppTV6hjMb
pdcGbnh3mW3yB7DsrA2sN9BMcbqTkeG8Rko1LLOwnWMCRURaxwayLwWg6UIeqbfNnMMI2or7KBI2
zUHmHtKiJ5FjDpqSIw4GPFKaL3JRplCw6sRDNdY16HcAVKp5LB5KEPeDrMVfTgPYZ5c176FpGIbe
prbd994Ux2oaSqa/jdce1OmhwG7tQJMGtQON11b6nyJnAnOvtOsT/ily5iw3HdGcqHfSmXHqRXYc
zgL85tde+jVRU3js89i/OdNvDW+19KSORewNy8INjEcjGv91Nw7s3aY+7v7wMxJouQ+yGbaySPlR
DD5Id/SXFjiI+7Eaxgenb/mx6sYMqob4cjag++Y4vXyy05c5/OWvEnCBTn2pXHNduR4CRCAxOU5S
sOPIWncFSXi+INu1429NxBJYvaBx125eTO6qFVDI/qPD0vNnWHFXrc8h8WVY4oYueZk9on7VA+Lx
l4nuwOsWLMEpn61L0sskY5VI0Ka4PijQfveOBcDumfvtauZjFF+fkHvl+xM8B9gtzRoXLFkksjWN
uDq7Rv4QqXxvGGDZRPVSsqjzIdm0UPmElpzP9u1k1hdTZ3oNkQdHswPEQGd6sdLKe4mYE2QWaui2
ag/qyKW9t1BDNg9CeXG3khA3G60pvECOtF0YWVB9aSukIx2Wi2Me9tUL9MhmezNCpQiCRPa6Tpv6
S4W9qmWV5T0vQrAV5SOQxtre6+GogIquw2tIrj5EbvcMkYtyBe299EGZCLfQHdmUto3aRnf/P35G
ifBCYYJrehiEtQz4BLp9/UZztlM/tq82E+NxNIFZJmua5dZyUHijVIJDv2LdTSDBDiDCY4Agb9PI
xNqS0MXk8YtjleZ9mg/pbSzZP2QmLz/2zW1h2+Or9jIDb8tz4GFKw37AXrM4Wg5eAsjHOw9kK4VY
DShyvOMOdx4SCDWvPKCut+RBA+wR4U4tAPtANj2gd8HeOscBfBbFAPGla7B2ixfApZt92DdsLXTo
y4PdaZ3P9hLHojft/ze7mjKoz9bhQgyiu6SF8jcp68t1WYj8CTSGfAddymApwjZ/UqJB0bIXeQsj
QDOZQgQlKtBjkrPFwefT5+pCnWmVTPcpSMgibJ0UdLZWeVSyR9ap+E55rdr1qeubCMO57aHCYpkt
lBWFe5tvLUfK/h/qMErQXR1zNrSH2R2yfdCbgQgV0FM1WFimarjYcdm9tCt3sNWLacgWglNDtqBm
VHWaYdKADKzuhSppBXEFlLJQMx+gYBY56gGZ6eDO79wzmfHXBUNRBJB7lTaY0ocKWg4hmB31etb4
Ftpju0kznO+uyy2iI9m4iBEhgRbAp2WYVtvr4hsOa13U+8mB+gQpsKBzgszLvFbTQIYYdAwypJMN
dnecIS216XWWLe+G9j6ewk3bieiGTJ3pQ+9YNP9QH5mug6623we1w1QfrU79Q/7/10FxB7QY2B7w
0TrpI07qDTdBEgHqUUnF629jEx2NBLvNhyJsy8ciDX9aetdVe0288LGZPINOkM9N9/cm9V6dEbGS
52tTpag4s7KoXgXGPrR1ZfHA/ekWrYjqjPu/trhXFAuVufU9ICFs6eSC3fnMGjeQlW5OIILrD0pC
LCfwfHmD+DJfGQBMPE01hDTGsm6++bXYSwt420UJODf4CSAUmvNvUN4Rry7z2DJFum2esjc07aNX
vE+pJgCWOuW8T4mS8lOE727cSvVqlKwHNSPuRtTgLaBzoF4LiWfSndK2v/qVfAJNbADC0uXQ5mJD
2mAhwipn1wPFRQ3i5DU1m66BUDgUOUkpjDTDqpx55w87SYu5CGBgMU4T7AXPfgHZ4AVu7BDrzwJS
HfPN567/xccE4OfQTzHfRB3vVmLywn0cBOOrBznrTpXVs7TK5JyBIXoxQNfjldziODX24AiGzqbt
LSrWB7skZeFWoFhxhcJkex2rCv/XVTZ1K15m0P2g9tjaHWhFbHs9QFQIuqDutOamtwWW6Z/QGaM9
8dYDdNXe0N2H/Woi++RYsz9R3JPJ0YCRAXasqtGe7GSizv9q/2N+fMc/fZ7f56fPGRCi42NuxZxN
gKq2jWW4Nr6Qvy49iGxH1t10RQre91r5SF0UybeGe2G6BrYd8Z+mA8mIHjD78CmB0EviQRUmwVv6
31NdLR/TzcMTUPq6Qw6FcK2GYJeO/hbJahlYfrYhG2kndGA+vajMXPCegRcbSym3I2uP1Kg548aU
n9kLR/rd2QPL/FNc8/cFOKne3WYYmXYL2rI7gzXEfUp/uU3t8K/Zfnej4WUY4b/YxbefTzgYQ4Hp
pq0caNLz2ruLZWzfAe2pUD+ML3ppnrIWzBbkKW3e7lyX++BKZDiUaP9mikF1KBpw3ZLPaDjuopFA
0zHkWGYf/QSwLzufnmCuZvdMhdMJtBG35E3TDgHeW3xODplyOAweUCt2aOS7DDqYz2aFlETohdGZ
mqD62zZ5Gz8YUKR7yEe+GnWNa5pxhqonWS6oOU0W34GM2Zx7s0EACDMUxY56aUoBwY0zNfWUYwZO
PpqyAL1O1kXt2YlC0KIYAYIVYskobqIvsskBE4cc3IliKV1UTdDEi6MNNa1UqCMzoVnU16J4jJA3
erCzOZRCDk0NyufrcClrcxl43dpqOVQKoyS4G2qUqjGtFlqpHrQTXgugcdeD/eHfHspvj82Apf4P
DyCnEBbXKY+/zOHh/L4aYg59eOxZcrYGEgchFZfbuE6adr9PjA0R6c+2uR+k+iDZrxuwwDqFYW2d
2kZWgoHVFHmw+uRREymTuUkIG8LUCOXMpium5mMQoXXI68NELXL9GMhQjnASEUqpE1bedFl6hPyg
9wBosPfgMfaMMq7mDJJYD5Lltb9GfHtYU2frGcF5RMiq1Z1kKorsUnoZAystRqexk6xRUt9saLhv
Sgsn0ebbPFoPgpTGFvD++JZMpt9jUwXi5y19gqH3u6OAHvCCemkOhhxcYbL+jkyqMlBBpLx0Rx8B
6tr1wWGuCQDIr08E0h+ofhn3ZGnNHKpP07cwifs9BeAkCHK3U91VcwBPxby9YKG9o076kiEbC9H3
RNzRF0ykLco+fh8u86paCZeBvrlI/X2MdQDYXX/fBnX+6LCkeMyxT+JDOtxENcd33GH20mFC7qgT
COlpx0GUsKQBH8PxvspB4jp6a98tkwvnDwSaYFiEVoD0TmDfAd99WiOp3Kgh/gYa3K9uB30fEI0E
+1xAjdHLMusNA6mfBo6V4a+cBKCZYmWYCds7GoJvGfW4Q1rc0tALeYe8sLMIqybb+GAtUJBBeu3S
mIPtNEMGI9NKUlrKRduBrGWf7L/7I2d4ZkEjuj1KlwdAWFMgFXTk748YYOXF1ZLHSGhcOz4FCxuK
BHoKrJpFjHd435fg0lDhHVS8wjvXQpYF2+Ng20PG9g4cAYj5uyj9Un5wIg8WJtbt0H2dRsdJllkg
XE0f/iP0lJssHc0O3OgpyZfmoCmduoFmn35C3TMEbzuod4c9it70yQ7vJRcyflG7p2bDzJUAK+xT
jJMHti3/dqOlonegoB3k7V/daj0bAZk/3PQ5Zp6N7PRQo7Pl9aE0W9eDUblPFYATECbbtlOaHqEL
lh1zy7C3I1AIN0KVgLGXlv/QhQhd18wpv7BYfImFqn7UCfTuUm8QCz4AAt2I8kcX1F9GQxRf8rpI
II2Teg8jw4+5MkR2A4GK96fU1vD5Ka4dJ2vkwRrQH7/V3HxnjYHStDoCs0UcMZ/M0IacaWX+ZqNB
moLDjyxIbAT+OkPs7QEiMeXBQcoGwjyO/UC2SL62yu7vlYXlIHAgO9xM4MK6+kP6CpBGaWKX2ljN
3Xx56dsJoqWlfeuMg3vgerPqAruxsdIxQRp7kjdItg9Au/5unMXjyci1Z7K2D4P0/X/K1DyZYDm5
3niuNVuCXze/+ZRJMD7Hbf1Ge2TaLdNGeewhNi9Dc092Ffg3gvvAPmTTly6C7MA1vEthYG23GcTO
bTfaUOXBqJ6rCEoVkIqwVjHyjJCcS6YLD6W5JAcneE7b2l6KAsXqjYyypZzMaDPFjn0xgLidL1bA
xCmQ9rrPQ4S3qINcFOSWlgV+ZBuy9aj/W5lOHEGYrpM3vQJdSOukw6YsJP5+dWkgACnHAzaN4yvY
cz1IVDrGodNNxjZ1MHgvFchrjo4P9T6htaOtfPKWnQSF/+QZBZiwqh/VyI03feOn1fuNBX7cVEIQ
xLGQXSyszHqu/bZdiU7aN8qCtkDaxPkBCQMwOoRTsK4YVBESKyyWWQXynUjL0xX6rvOB9gaQB23T
QtIvGUxr/Z99yJEuSQK2E6G9r5PRnci/FkUb4LjFT3Tk7Esx3TJjOpEMWZqw8Vb30QmT+hqGb4s+
nH70/W/jwIcClvvBfmsgy7AA8ZF4EDz0N6MPjI0CjeGZJUG87mppPZdG9zUvB6iZx+DBw67uO+ie
+WLQgwz2axDAt8MZBT0JmDUN83kahnkQZFXnQU2JgBbgJkbYp8e4doxlNqlkiZhTeozCASTt1NOG
yfh+S11TaiKA4uTTgQ9IoBW6rLI0UAgeWxBehxZYfApCMGgYuWzuDTuplmUlxduYqxvPQa3Xoldf
e+m3P1Ay9VP4jv/sZRw8zP5g36SemUL3SYoD/rLVOR05W0vb9x5YIl/iMNpOOn9EF1WOAbA1AnXj
1M440sWpMxwsykB98vnoFr4YD9RqTSjOt2MwbQkSVA7QKe8bRPRmhJCGD4GS5e826YKBgkSpyZn8
ho+xhDqi+cjvP87nNNij+2l7Av8GylNMz1hdIyy9bT6CJR2YGx2kKWyAAkvHBVWZRkfrCw0Koe20
vtqmJLhYxluNY/ch9oMKp2TTGPA3jFZzc1C5ezOqPEHlbhwgXADipFhfqANMduGCO4XYfvLGbnnV
jFl/vjo7nib2TquHT24Qco/Xg5M34AJ/AUFMcJZl5fBFi3jAPuDhS8VYeBklzi0rwO83LgcD2eyC
mqtpkcShgbfLmK+AJ4KowfX9NLCsApn1ml5MLdntsbMvRdbmK6WdqSfMkIFbmBIAwUTOzn+8/Gj2
nHELZIsoS9dsh66mR4xYgbpMujWJ+PDaRUZlJTZQfcBm6CGkgffJT/RWKVbk6MQWyoN45fE9s9Vs
m2fgY7VrINNmi0Ve5ZCbsCz7Nk6neufEbbYvuDPeTBCChEZcUn8ZIPfoGZHxw1f1zi2Z99Z6+bCk
Qbmb1DuVWWAeCbrxhmPKeVBuumd6I9hFu0OMyJ0HhcC13QbJuGZQ6FvkulLB1ZUKdKmGeomgVXDm
trKAq9FHe3BtCNBfofQAhIzvfjg1gblEVjXw5gj5LD4Gm2WsttBHg7wx0jk3wAwPN3mq6jNzoVAv
We5CfAcUKGbcjIcyMO+o5WoT3YG3JNt1ri5P0ENpEuoojCjdmBXgd17YFO+zBFnWrliHSGps+WG8
LmwcNIeUgZDw+ijklvBpgKDZ0WzDmOzCJJEXCVKFte+reE2/qFL/rMy4eICSGztRqwmD9lzUHXj/
0EeXoDbV2gXiYp2UwbsNlat3YWn4828RVbXFuZr4DfnTTxHk8XIdCVWvrxOpUN5yyBafaR4Eh0G/
MXoJgkygVKk0/5WVxj+lSrxbp4d4twzBWk926Tre0mosdmyiYnhiidi2o299yZQFJeuiGbfkliKF
nlk42DdTzw7/adqJGdXCVaDhomnzUBUHTrDAxuj4DlWD4Tp3pnZDLGTUTBBb/9QUukmUZWZTh+tr
b6gQlDCLnxGWhacemkIHmeJfSU1bIFpeuj4KEXRv4miOSFEBl6ibZgLsodQ0/dREyiA+p1Wbzs1o
VOY5qowf80zIeFySqPhKrUg6zqVvzWdvmqantpDtjQEdMeoTFhe3TRZcqG8AcvG2GTk4A/BEMGrU
d9hg7UIQrDzFxmQAUzRuqC/vmXXvgjCQxnVO1zyMbbykvmqK4kc3/1nhm7dVCbDuXVj0DyovUtBy
Zf3R1eROgA3zXcLsClo64IuaXVBNU3PHuaNWUmQMGMDY2lCzt4DhLtLgQi0aVGCDvkCAoD9Sk6b0
/O7OS5PHUdOeZH2T3hs6altUwt5ig9FD7kZU+wG1+xdyQVJGXKBBsb8OaHNpblEIAASFnoQuXR7L
eZIor/s9B3R5AYaJAKnsyl0kdQA0c2XbxoIZjoDIlgxWdjeFt1VWhreolsx2MeSNFib51AxldkXV
XaiXLuQ8Hoogcm9np7TBy6XBd2CeNw3AlGQ6abS7Dro+q9CPsRJQ2AZp4axQcAUMSRCZ7Ojgj/Ox
F8hVDLQ2tT+t/kM8ZuvOQxC8as1t0mX9zkW10EMknH9EMuXfCzNA5sArn3LQpf3NIW28p2Asq9kB
C2+/q0YcuvQMGQ5L9x54ZBaxC037woqqs5cZ/IXJzRTm8UtVD/VliCPgtLW5K5TYpgCOb5CM4i/X
Qe9N7NYTRLKmqTzOK+PAAvxGYlGivA/ySJ8uXQjAm+hHqPyio9FrK91B5t274MAT8yFYkSVgDPuc
tCy3YVZADc+xA8i6ZnLtSJY8yRxbwbiN2n9KxKoMZts/JdJYlTcmX5wWQY0M+GyctDscD7H9PlhV
g2I7PTyE2M08fPLN5gkpj36dZNjtNxoL4Wp8hGxsLJded6GWZ4JNYWpTubRGC/gO3dv56r03ilAu
XzslEFN66Mf4wB+KjRmAwTQGhTViASiE73WNSsZBq4IfyAPy9j64onAW6D1mvnXqkfpDcLutGA+m
Iw3M9MCWilum4bHO4vHg6bKKuvWLi6PvqBm5IX6nYX+yJmhtg4UD/Ix1qU7kRh6TEZXbtgNZ7B7g
o27pO3mNjOdozLUBYZaUi9gy1a3V+9UF2BcDaFakTl1Vlfh+Vlqc9NcIHqXBHQgBwWGe2d896csj
LU5dEwcXyKBtW4GVftmwqN+ASa9ZXbd6eoCrsvZIJgWavo3pc4CkER6ViTu8hVm1B/GO8cNyrBOE
S6cvEswCSw/1/jfgzTJ2Tmf2O5SXArWpB3kO6hYTs95PgyhvptAuFulYiHOmq1LTGPBoBUmgufVh
d6RTyFWu8kPBwaV4JZkBLBS6PkbngV3VLA7UkeHrtS4zGzl+FkLJtTPHcw2GtJfuZ6Ws7iViQwSO
XLCiBXXAXyT4vzaJpYYNOYG19X0Mc2v7xfpuR9lO1UV819VcPLCcAxifmaCvapL4IZNlc8Ib5wt1
TkJUZ1BUn4vBzU58TLMVlHEhsKibQYcVcEG3dAmNBK8w3TMOKXo8CHdqoR53Tcbe+QZIXHZnj159
yYAfXbR9YL6KZjBWZc2KPTVTZCygjqmeUksfwYCzXQgww7yGST0AW2H6e0/4yRFVp+4S26FFl0r5
POWROJvGGIBAFzAACMm2K6P0o0Opm9pNajczqsUZ8UpookUNkmFAYa1AZSMO1Pxws/RsAIuBG41A
BVPzDZUdYNiqyq+Bi5i6jpgnZqOAtOr8yxAU5QkVce7qwwMpCZQAJEotXe0RtqCUJw9oEpVfo/p9
DvIwoDgHLiJwJOOFZN63SKatpxo1IENZW/copbfuMxlsGkQpb8gjjxMOxEEwLBCdAs+ul7jTAm+b
cU/ONkdNthwbYK4wlEY0ek6EI5u1XaopX1ausRl65wuDptY+BR3TotXMMM4UVkdqQqSGPzmdfG9G
wxhvYpQqr4ZauruqgGAYndVd/Kt3slTxig7y1EtNOq1fne1WhUcEdZIFZbVauwVVcFL0m7jxDYCU
8+4gbe4fTaC25uxYGoKSa0CGlQaQnVJnzTjE2xEYoHmm64A/50SkCKqEq1Rg28MyAN1E3qe3QYoV
bZi8uzosYAKG4Dgw/+1q6hMXkgh2rpZRm3XJ0hO5XCVGm27mdhVNmrM85vu5bYVYfOuyuNAUZe6m
t+PQ4XyoBwNvN8+focQWJHXDIYuPeaTSE3Y775fJTwD2+bMtyqo/5s2R7DSiDQMOGlWTqGb4xdNg
86kPIRjsoZaShwZbkM3RHfjvL5cFQFHrKw0I3SGMjjQqkHYizh8mZ3QeBwmYzBjfdNJwHsnCjWkP
+ojuVmpTz816kVSddySPAhmJVSOhhNYYjYsdFUolZQ0OKRoqICV7QDFWsKAmSmKty395ksfr7jYG
xKVBFj7oMgeV0lOdH1t9iQeOdjeKHJihKT/SHXWXdjeAnJgP4G38GBORO/WTZzVV4PP585b6jaav
15DSird2FqUr0g3f57o6rML3ZMUaU507APDPTpalq8xk/Di45Q8Zpt3JUt37JUrs7kQ21we/nmNn
R+qctEcHtgbE0T5cqGdABR0oncGrlht31zTV1HviaI71F/lRWW4jzUAmSlPRxWhBUam9qEWuNHAS
7Txwzmj9mus6/e9zkf3jide52K8n0sysKPgRtdh4feJlVKeovCUEr//RxHGHPSUtXivXXmwnPjep
FwlxkbHmbDuGOg9MhnssbYeWJUDskG2+9QFQ2SeWdSAbXQq3Qj2zvqDMACSlL6LFCQK8XdIbnwzA
7/3EeKnauvxWcP/FxxfhG6ig5xvgSeeb37rMcPCeIZVx0N2FHvlfpvh/94EEGKq8wN+9djrHOdWD
ay+I6CEXmdg00Kmd2SG4B2WXqjKdS4t/8jPzH+OJ8Ze/DQp91szsEP8eNCQVf4m4HZ9UgeLLLjeG
W7q0sZdBK3N5tUwIxN26sd6Qp0KLvpqazbKorK0V44zqKmv8NDTrlkZYl+E8ZW+Bq8McdFBCP0HH
9G7rUFjbNAQRLNlsZCgXTesVoAYtqnWPmvp96MnseTSmbVEzgFq13eRpcLWrqHy3e2Bs29fA1z07
Jc6QH/ar/+/2skb9GmWv5sSXzl6B8hKazOOcLKtBW3vqgubxmj/LelZve8cfltf8mUIKE1HY2N9c
k2KdHX3JIns4kmm2i2UZoqKMcm6TEaYnwavH66M7vHC2dS3G5XWaJuw/T00do5XNU9NEJqicbzuX
LScLFYLSnRAYzABJuWSV6y6NRuaoAxjCy9yDN9S4R13LU65t5NewEAqKQJBsaYZ5LE3wMYsCuw8K
mvSkHxdsT+eZrqbrnHWcbrHeeEfqBA7sPnGy7tSjjH815B523HojM+88sPBVo43UrDb54JneldkI
qi7dpO2KU0TItakwPZLN9UFwAFD4DXXObnpeF6nwzdVWsJ/XaY3R/zwtDQoMBLMSJVOco7ANoml7
MFpTJ13aj2lDiaPCWGFXNbSGs69a7OxoP+NHwEFQk/Yz1HT9XqEQCamJa5N6UcuG30t68iOcenpU
EG/DYfoatDgSRZ7Zn0Aojj0etT1tpDu6xGEBidi02dLQECzrWDb0EGpfZwhLEPzzvrn/wz7P/Okh
YxbEC88v1AYhjn4/eNEDs3vzzYMQaxA68fe8S/plMyT+BYK/7Qk0HignHMvgq1WfycGBKvGy9MAp
Xw9VdS6gI7KiDnfLoTH1DcrO9cqtVXwORJRfxATsAVJb8XeXPfaVNX3lKEpfQce20NvmcIsUMWIP
EsKdWHPHt9y05SJOeXRbFK59oQ4cAVBboTsMlNjNHZUB/uWQoY5iqA+eJUCt6GgI1CDVPdlU6wBl
N/bjfY3I4IZHhroJM8FurMa8k3pTmyCVRC3VGmJjgDEfisAQeYw8jx0QVdlTUcu10IWaUHd2DiA/
nzvJn+x0GZFaOjixu/vTrqcFO7RxKK1298lf2+kB6WSIIwpy5s4/hqN6F/ljU80f71pvQ26ARBbH
qcq212kZMPXnxFfL2pDD2XWR0BmAyb/pQyzXKDSL72UaAPZbQrFhaIJiadlW9eLJBmV8qsnefB8o
AKWK70EK8qTC7X52drFK09yDfug9kkEJTimZXFYBD38idQYYd5Z+G+J/UKNXP9ldN64FXo2n2izK
o4Xs6mbybWwqQT6wiHK//c5ZtDSmLP8JDu7nzhntl8AYENxH5P3iGqa5L22U7ns4k90lhd8vVWta
b6Pd75VrZT9Nbzp0Y1C/AbQJgS6wH3qdXAjVTw8mK5JtaNfpofZkemP7IlpZQa/egKTfjlWa/TBH
8dplyfjcq2HE6dMqToHV2Sf8ssu113vli9chHKhdeTvtY88Xx7qJnWUVJR0osB15jH1remil9QCe
DucNGs1Qcwrt9gT9sOoeNG3fyI5/DKIyfa3OBWjr7hopAKSO/ZURoLgOBJjRxciL+FxbAod9zvtv
jbN2k7j4DnANZLK0A5PuuEUNpVgnLC1uUfxS3JYhCrwQcKgQr3fyWwvaa/6iyvGJp+yGTKjhMpCZ
VgEXi8Eod5HRJhulQR/4rzbumJ/FC4SN1YHrdW/uCFEtMIXlLbWEG5bnnInzdVBWYtUfRQwSz4+J
CiSMV/gxJRuDICLYUL9PTD6esOQi95vvRPY2aT7OKu3GY5svCkdTvs3Eb/OVfOjyqV0N0XSUwLp2
ln+AhM3CccHiUWb8MmMWJkhjIDiQbAjjEBVMnlGg8UydZHKFdWa8f/eXQLgjTRY5R6PxnSXRUdhl
81rGtnXPEDQ7/cXe18Vne8LaVyeT7/41AEBLYq/A9+Y1CBN2P0SoppojWUXYy3d+VyRBTp4LblDC
JFCpWg7+hbZpwT0R2rf4w5RPPSSZdi1KuDftyK3XCS/eqPPENyxhoE+RqXEaO2e6gUq1D6IMFCTr
kcjplk+DHilLBIYit5pHkoMTogiMRnIgKm66BKLj3q+R9EzTA0SRRjrCN18lwEfkgJ0eai+idR41
9j0Q4skG/xnBSaUx+IYhXr3jklfICwgOtfDOhB41B70qZ+l3SBdtxsqbItQkijU4uqzviY3KQiBm
k2dnMtUqYIrdlCoytv3Utwe3bscT8uwQH/fK+r7Gax7leX3xBduIxzAFuHch7qeuAWNY5VVaVcT+
Ig2zWP7ts00d/9dniyrz02eLDQMiu7r2i0q3xCDzpeSiPczFWboJ1Hx7oLIvyYx71JHIfaXSVC0Q
WQWFHIXr/Mar1zwGY8BsdJG2XfuDMBZIYxc4tbbeZoCY2VIMIf7qZJRljDU6ck6TVvEa9KXoTG8j
I4ide9Ww5YNXHAxAQs7K7YYz3dGlS0owlIWuu7p21HX4LZZmuMgbb9jw/6Hsy5bs1LUtf+XGeS6i
BEgIbtSth9X3mSsb2+kXIr3Tpu8R3dfX0CT3Xmlvn32iHA4FmpoSLBKENJsx4sDeu7IMH9xRp7SN
gPpF5MkJKZ7lZ9IYuW3Bv2k/I/unX4KPPTgMmErsm1v/g41/PiSlCUrkApBxJDb9EGLbDzS6EcZd
IV3koPjputJhxY3dtAuzRWRgh7CgJ0cgRJon0xdS8xlgTkVZwgLXYa8RRW17abVaFyCXT3f/ndqA
N3+bIxQRNFZSPddZtkUqN/x6ePM2lginbaarfVouY/CGfE7yih0SywHtuDGxFyaG72PsufdwNA93
QNNGxrrWt03PWTZKwnOlhwU/+pb0x1i+D1vAbrybMmS2A1obCLsbFzFjS3gXoz1tbalasjjezxtf
3YqMjehDFbbMaB9XDJ7oCtmlLgWuBpHoFqbZibWXe+wkKNoVH4nO2SA94/79jGCnOQYt7DTpZLUn
JJkAXiIDUPUJBJ2+tQlKJJUXcug31E6FIaPX2Cmt7ZBbCjksKKI86M5FUxVI5U8FEGRcZ1iQMCqa
dx3bUWpZNg28v1qbGpQMBuBfgmkhKeG8Bde6OqveRzAh+KWWbQGKxj5BND9c9zjEyqvdAPGtXbgw
TQ4LEta6hY5cRMrsi0re3eSlaQH6Y25V9sosEWg4YGUg8Bk/NvSi4RUKz23C8c7RYeg+lnYag+EM
dnMq4KNKe5h0/6y3wBfKgetPkg89qT4lkQnO8iWNdesDIiGY4nVhZdJe8yF10gvgwdoNAxb4pTR9
+8zUs6nDvaggMR1NYW8vnXjM1xFWKhJ7EN89TUG2JJWEZKOX1+DvCfn6NkIdsWfsTkLA9LkqXxhg
JTt4uqCjIBFtDiQFB0Ls57w1Sdup5gjf1VpCcjCdN+OOdEjERfFnbxryVicdqhZFJvjy1uKYsliZ
Dggl6x4Ooz6P3osY1sga+fKop4NbAXAo+D7LUmohdVHLYtNlxg+yQH4wUiZRBJafEODpLaLZT9g7
frRm/mLcpM6uCJ6NyPiEKGj7bBnAB+ztcART/BifqzHNgb2kjCuS0Kxl1YYWbDxpsABiZP42BMka
QYo5Yj8iENcIP/yu4upbETjtl3qE395wQvaABY8L7MmG4e9YJHt8tDqg4NTI5pfJ2sHHFe+DyHEv
4n48zYeGrYyDWWNNlScVMol0CxVOj8isEbB4A3aDbWQhaQ9wGC8IvLyCrLN+dKfSOyFZsF6S3FAA
XyzqsLpLfHu698SA9YvuEAIrAB6jQhw58ouf3AJ0uj3Ln4NiqhcDEPlOVIy9kZ2YLm4yqqpeNUuR
WptiQkB4nzfnxgmKZw9RsA+N6y+ZVYeIa1nVTp4+i6EtnmF5RXhjqR5IMSjSC6Kk3Duq1XH9NuTV
OA8CvjrAqqYh3kM9ZqE3tJiI+j1V00lMK8QC8S1VW7eEexAG7g1Vx8hvsBur3ZWtTwqs0GgP74a9
pFZ44o1DVQDeglpdp4vObYsVKrWywarvYDK4UiOWrtGiFCPbZYZhT0BbTmokZNSHFosDmJKyxD/j
2fLPdGT05RfgZfc7yyzEtLAqv4MBfgQSvJlhY5iBmVkfURGAFeDgRyhu1d/p3bpRD1Khbrfq//9Q
t1P+MtQvV3A7xy961CCbXu0789EPQbJsgCWkWNDhrQDwh1gVdjksQJSQHm8NMgIkfVVkf3ah+q3Z
1SPeqnT06wnSFh5JUwLl8J+HCau/LozOQlcyC29nJaFTV7xYONy8TirC3k1fxK0LVWcVOqQuZRl/
BvNmtTfsqLhvQQ0p4Ao65Rqxk4pyFIgCMfxyOVr2u6ynozjZGCA1Oo/6DUBstGo2tUqQK/FXX+pR
xIiWG6R1vsknhtztKcVMRGe9NYyA1+mdPrnkboiVuQo7Z52Ukbecz/jXwLBSIXEbGN49nTtVOXbJ
lRmv5qGoc6heUtmHd/NQqTLLdRgZ1aziGd7FBgjRFggT6uAopg7zkUy796PfyEhlcLlM8WKjHxX5
X0c3maOHuY1KDTdZBZTQZczxxgPezXsoOwlsqhBI6lT1ReI9KAsU2n1i3YVaowK92i5sRbekxoq7
3kMBe0tW9ew8d+oVmAKRxAPLF0JEc9Xkd65tXwCTUr2Vk7gYDivfuJKXUOIgh8T14+YkoxTYTB7z
97IenikgncLQAx2LDkvALL+JSIPkWTXdIct8wUZsCFIR3wNAj1/jKJYXTEhrqlFhTEBzTu32rRuD
BJ6+FhF5pVc1S9fxgWIgs+BYp1zv5yvnpf3rKInNdxkddSl3XsJwTBesyOTL3Bpsmek9JkolVyFE
cgXutXNq2ulIIpBDJNcWgfh3PuYysOYNwZLUuu4aAozpnrSoaOtml9hFf6baEMXJtc6Lz4XMgaSh
RybR0ACzwjGsYH+TdYVdL92YJVtSoYZUZUi6KJDEQzIaM6xAJxq0PFndzhpIZW+TAQjUt/ECO7X2
0hwQr2W6uOC4mNwjd9ordaOfhLiICkyl5YfRzQowvPF8CbefkGBH2QP963IT5X59P3gyPN2uTEk/
WpiASUROKm4Y6TZO7S8Mw5EfflVl+QgjtQBXRSpUeBMwQBqzMedfRYPKzgPpXpap5e20rM3dnVEh
bv32S7u6Mw7M7b/cbhwMpMD9V+n+dnVDLry7Inihsea/oTeU2uo63s3VqeQHIGz0Opmm30sLJAlG
kQ2vcdM+WWmWPMWgbDxIxhChq+Xgs7ONor1MWIcj+NNtNi2gjPZuVvJnBaA7UmKOZS5bh9XnyBbG
yhBFtlAg4HvsBvNT3475udc1p/SmDWJFgJxceeZj7Qz1vQvQq9ZNzEcSdSagvYIsiI4kG7qg3GVR
wZZzB2EFj4O58ZUygcSJED2sq7t4T4MDEzc5wCpiLqhKHTw8LIZjDlcSdRNMienQ1VsaHNkm2Sm2
8+/USJdrROYRLtzgbj57a/eINoucNQ3myqS/MF5eSJ8KL45fi0SaJ6oNWB5ufWl1gBPBD5qMIbgi
UmVFjSQqQJG54LU/HKiaTKW9kxGMdaRCl9AjM45NjyQwJDhevGpiO7oAwHqwQ6AGbCWxp+qjzyyy
u+vEpbovp/7N7z3vC6jdxzUYAcddMKAaKmMF0C3EaMaedyrrDAx8yKD+ApxCDkjcrD2WXYTQNes6
izsw8KmqAl4IbDTL9x03INR2c5zeLTY/gevj2OXl4kOgnh03IBM37QcDl10G/mfyXwcs/6YaVTyV
cLLtVAOKH1hpvSetQK5trAG/8earASPnt1ggADLp+Y/ETu/adLReVNyO4AO18qtjR93Wrazh4FdO
AjtFwoAayIenZAQzbg6Czj90d3CU8h8RussMxmA8ov7Gt1M8GilDSoLOI49cA8gWZoLkszQcPoGj
AljOkN/Uep19nnoSbkQY1GY1B7n3pIbsiPfRRq12Gy2K//AJ6ACUxyNgvpHeYSyy8S2TIaJLPesz
aIcrBCWa2a4Z2uRT1fGTLM3wG/J50mWJ8OiLkhY7F+YI15o9Rt/+6tmnIKOgnoUTIGzbttnKiGM4
iII8/URHeeAk81H/G9nv9AJmMsybZfrBz2Y49ngEMtjug1dv9rGJ8dEQk7Mn99rcKuElWwujQprJ
Xz46UqZR0qrZkXyI00U+wbF7Kbuy3DqAH/hsZeWMZ+WkrrlObLfeIwoJ5LxpMeNZYS0NedwCQNvy
jE9a34WdDFlqCFMQYwEcZavsrbWOnV+Gjgcc7CpM/k29X8Zq4UfKP3oJaEcQKpMUl2wScLiY/Yoa
4CcsLhE4BO1VPA0rxFD5x5uaP4pwMwapXA4c2Zw9AjWOKuu6p7C38jVQyobNXJ0AxMadGpdkye5J
9eYEANf0RI1U9BKAYUjqulKNRhsS8300bvbvowW2EWw6lbeweLlWsiDMLNAPnXrXrC9Ua1ja7GIv
q5dUpQJGXgBzBs2FVx4CNrVGAwCxJddUIiT7zRizhu7w8xi/O4tdgfu17IA9GY68fDQS80jYDD7Y
SXcJcq3Wg34pwNEXaVt0f1eBtPuR99ORgfx1jclRHsMmCJetO/FTkxT2Jwa49Bm2TuXFASiU5SpA
1NwXUvPTip9MFmxdq+iQVO98ozemaUBcUcFmcW0Za49t0LkrFiTRN5Wdi8r2vnYJYFendooOLEvz
R92R2uukAIeOhXAhO0qcfZJiHKexnLcABp8wbPtv8Jb2y4574X3imibIXCegjNrFBBLl5F1XgJFF
gY4xX5lwnnZA6AX2B2ergY5sbFX7XLkwF+BobtVHdvgq2gEs7i7ShHQBUEwVbBsE9G5Fy+GUVZiJ
WiwjgO8vp62HeeZaSbjWNV7a/McI23HVODC60t8yDbv4CmY5zcF1LzwmvqbA2gWZYv/Vmga2VEnc
g0sv6Het0xk7Bk/nXY+U8CX8ctNLNQwnwtD2cqB3RkX/lVUp6CCRf2H0cfaUI/Ueqds4CuoStKGY
kp+MWL3Lbq10lDPWrPu8BjIQx0SJFI3sQJfsO2l6cqr6db5i/VOcEmBfpJGFagfGgvjZy8pTURje
UwzApwNmFP0W9uNXLU8ZvhZWGPKDIwGV8rN8giNjUZhNtcP0N5yx4B/Ok3B68EPzYptYZbSo2AAS
AmqRYTQt2kqE26IfwWtmgAfB9bRRS1dvMpmk4w6xbfW100UDYH14LyCjKjXcZEUjm03lW92Sotwo
3g174Kvkjr+n+Lab3JDxtGWIHV6kBNN6Y7by7PoK31qzzhVmj8Awrbs8EcY60keBM74fkex3rQgs
BXwOYiW3MZ6egwvXwaaZZPlc1/mbDSvjW1Q1Gxji+q9m5icrxE+NF+W6sOyZRbPJU+ksrXwyFr6b
mSeXEBHIUEx1AYsc1jnBgURUSG1FpiO4KcDlWk4gokXw6iaWCtnKOuGOgrhIBgAA8N/YzhmGnOLi
6ek3V9aLNbVsF3OBKbk0hmTPmYGvRJWAA71rAg4yHTN+8/FWuJYjXksvjFemENnFS5h7DKeiWQ8q
V8j1Rr442DzfeJP9GIuufXLDqN36fpHtg0yAKU0PRhqTDcb1qBGvMO3HK19O+Uoyd9wBQpBi1Knw
8rxa+1JYa6r2SN57cN4VuC22TpYhXHxsH6fcR2p/EmV7+DSQYAiGhyuYQd5llTwbfrzPQ2f9O84K
38anVjdO2hUv85CtELLYG4+wruEu9FFQrij3P4Hragdfr4VPGFieAKRYX0MYY2YZVakB0e3tzl4a
EgAIHe+sZ6SBdwdulRqb2oX5sAY1xK3qAEAR99U+x3aACGnX8ZaJRhgHVesnp6mDRyna9NSNib8k
RG/nT7kq7PRU2JqeCRb4NbB8U5ASlgu8tuY34G0oxPxb6b1UzgisF/whUhF1j8ytATikp9oxfNft
QiAa25YKH0IT4NXKhyMLe8PpK2dg5hnU+Bl0Me9yCsQARuYsJ/0pj/11YEzIMWjbZMf7KNzAyQG/
njthXoSvHOg2SApJ0nRnJln7hTTCNuLbGOR8Cyy2suUMPd8abNj+tk7A8/CXIUtGuN7OcgANFzoN
2M/olqr6Y5VaYfHv93T/q6j/W+svfW/KnR6qcg21nYLp0I9wuoIKvToOsABs8tq0H3OEhIHmOJ/e
Cv+uHHr/uz1VP2zhus8qNbGzDAb/hCjweu6jstJY5yMyleh9YyOvt7ERFrA96TWQ0gueXhepN9lL
xl5vOdO3vOoSYBL7rAK5D0fmde9kDQiKR/WeiX3TAycD1uZd9sxZw/Cc9jWwaTJ7kwoEF0dJVZ6R
BJ+vEfZUfaql+QelNhrOH5i2krdbHxZN4crwxYty8MekrDVEGFebW9VrhmoDeuRwk8ogOIkRqVdi
+EzR70XRgZou9MeLy93+ZClsZKLKN1+bZFawh0c2mAt4CypEiOCVKLDChFmYlyeiocl0Vegqtdod
cjupFXtF65laf9c3cUJ4LrIcAKpGfsEyAetKENBa1eAeK8Ww1NTyvnYAGDC2L5VyC/uHSqT7AD7a
FRBug+waBjqBQUUnIHUL/keOHOIVYDX4nVGC9W80ZPIcpEW9BpPUdEbKV3pwysTZTmVh39txKZad
cMKXzsofsrTgP5DYj/hGT72F1Z/dZagQvtElFoD88a0APoIHU4yXnUTb+YgeGD7R609yi+fOVpb1
zD7kjVZ2j9zuY56DGOlGSJSVYbsVKgQY7gRColuDWXIQfhj3QLABElWJqH0YVxaViPojVduxeK9S
6iG+Dh9bx5+r1BozpIf9277FhBidKs9WgLY9iUbme08vsBCNCEY2t8rCM9Wp0Cp+MeX7OJHRycTi
k/AMYtV/90UR3jv9wB/YlFwIDMHOe3uLsNF4Q1pjNn1Hll5wj7XtrEVia7ShNaTQ0ivXv8YCfsWs
lTels1FuY69hoUSA8FCzz5ENbDi81/41DxvgcWPyPyNHBj4ovwthdOnt84RQcZAjNvZDWzTtsjDz
4Uvs2a+dJ5PvVtWiu/ZDibTCVoklb44HotUhEAyEbAHe6aABNko/wk3SmdHZN43X1PD5vKDsEjM7
FXH4Sss02iC4yHJduHaXHGix5nE8g0iGL9eE5kW4Xmrw07NR41Ohkb9I3g4KqR1aznt3eVMlOWg6
U3wYvGoBwN5pi6SZ7LMEvXhuuuG3zEcatAQW2yVOw/7iIoEaoQZt+C0GNYBgwN6wZORvf+6ZmNF0
n2f25xwrmzMgmPIzVr35GTuQeCcG45NrR9HRjqNNYGXVY5rG3b2TSAS09GAGHWBzWdY+YztqNTrR
noLA/Tq3stF5a5D8ccTiCLsWhxugvISFjHSpAHDdRvS5cUe1qPKc1b/+63//3//zx/DfwffiHmGk
QZH/V66y+yLK2+Z//uWwf/1XOYv3b//zL+65tisEB4aF8IA+4jgu2v94fYATHNrm/wpb4I2Bjch6
5E3RPLbWCgQE2Vuc+wFy04IKpluP72xPoyogk/6hTUak4Sol3+A6h/s8/6MzVvM+NujD5IiMlW1C
K6xeiG6HUDORXpwpzLYu4cqBLpUvwrGKtjPLYBK1P9WRR3wJEQhzW2bEiYhX8MZkIAgBMhEVQeJ/
lJFylaUrhmf8AHpiRM/qQuTZcLZ1McRtvSkw6QGR6c/WtFZfAKaf7UTHsGIXmVMjHsntZhXqS8o0
ANgU2OKfbz23/n7rHYc7eLKEgA/a4T/fesDjFUbfSOex7aNxBydwgKgpc1pn3Khe6gROE72c6Cfk
QVcur+9Jw0HOE1K1GcLEfq9V575xyEL3wzg90zAb9qBAVmwchGjClzSqrVVsJ/1ZghLzWJXAyRjh
m/o0AfQZt9d506rAn0aMt1ZlPphGgnQ80Wtm1uOdCmP7wLmFORcpDfI/PJee/evN4QxWX9wdjtAQ
Rzji55vTu0nlInQ+f5wX6U4pkJdf8E/wUBRXMMp2V6TqP9N0GDW5saEpj6paC+Fa+XUswVVshd4r
bMBq7YgsB2oaJqYwb0DWIET7xVL1Weo1Ij6KD3nMis/CKEEZVPZQHQt+bOR9aBT1PQLtN3DYi8dC
o+lXwLYF3EHiH0kGyLBk25bAf6RW6lBHw0ZoXH5YzcBaW0cceXt2toRxKt5PMgdqv58j5XHwgZlh
90m9bHxkEYbtI7jrxeMvuty8bxxr74K545elPTHMWUp4B91I9HNTFyA7qYfRA8tfdjJ59L3uveyp
1QUshWUtYgCAoZJFTrfokHp4yLwyf7KUWW8McyrW1Eq9+z6dexcA772b7Y28tNja4m3yAVy+a6We
lc12Qw2VxcL/8ERw76cnQjDmmvgvwJgtkYYsbf06fZipMLNYI6BkgkeBTxTo49hw6U3AK1OeYVR9
Mr3GeqVFGDe64RQIf7gYoYclmlGDCjJOzsQqO7PEEnnsTA9Lh7VXluWi1WxvEYIAwb1TxSCXSaoj
daIGqv5b2TxYwBJ/2zQuomxG2013sp/MI+OueaQjPiR2tcijEdFWcBSxHXfj/a35bzqzgNdq+x/m
np+nfX0zAQDlcOa4ngUgOs/5+WYmYc3MNGP+gxyaEa7YzFuYyF+4tyLDQ9B3Zq671MtfCibWtNYl
jboOkaXX8x4ItwCehRuxdJF73JW7Bn4GPc/Wenb9UCDJ6NwpcLlBgcTg+IDRyQxhTgumfFknJuBd
LZZdTS+JFmRsoQaWGe8N8M5EsBIA1t3gKl/GZQksG99Lrw7iXP75rnjyb4+YzSUT0rQAucu4/ctd
wYqKB3mbOg8MdLlnWxNmANokQQibZrklTNTAiePVUF4jZ0pXH6CXCxAaEFwyyYCfh8RYF1DyBK3s
yxFxcIPTrpo6NoDFnTVLCgUsBOA5QIUcHIWOGIyDrVSl/HzTahxEp0kG6sZem4ZKPwYoRmQEO6oq
LetdZCiFo/03GemV2tQ0K2s9ko2Ni6U2N15qDe+9kMHEHzENg1fECmIgdTnVnlqiChxbfg0aLmr9
oO3xpgFBLvdOobL0IzB+xeNUbmKrmXa5QKCKlrNicDBHwKgI1BTs+AHY7yIYX7iLrvGGR0snkJRI
RIbrFjslXdNt/QgGpbSFWQ4UYWGQA965N/09yL3Li2ojwMxPrX90M/klzVX7QKICn65VCh/GhqrU
YKZIoWLm6z8/I5b426vjgW/DM0Eu4AmOXbhu/zAPjR7D5260q4cwNLXVOf8cN3X0Le8RdOgPDruH
5ydCeB4CgIGvF34rgYgB/77/UsKttAFvKlAypBM9/dzTqzuGDcx48jIjQo4rsFicPq5hkwJcLVXd
aFqHpZoeu1ACVSTIN5FmxCsLozgDJhahprqKHUa7c6VGudHVrAb4aOWKYUdVJBq9D0lVUCGvI4Sa
rV0bTzllBEW+1ayjyWk/pF4jWxwro7qeE4dgqJr2KUeq25x6LTIASYAJzJxTr8E2V9z5tviQel0G
Q7NWfabmU9B5RiTmIO7bSuSLZUl1dSwvuEs65L8OSOJ5sZUFpnDGshMiFOSTGVR7PyzNF6CKtBvM
qf6W1OIY+OclfF196yLeqcMOguQOb19vw9rBBAuw7k7DlqoIYIovT43iE+JGQd04Vl34BMx1jvgc
WOtq2ezHBh4BpBXIJdAvojcsn/JFNlX+c9JN1so3hvQuR2zoThWdtaeRRAsP4G2knmXBg1cOSE4G
T1bnD0sLpHEwTiM32dUFyUXdjutG2GppOtO7jBpIb0AvmzF7HsONtiCxau7cABaUnKvsKwDgD8QM
2cbtUQyT94IgRmcZyzFE/gToU2Vbm7shgsHetGwbV+BmX92oOTR+/oxkhuSOYTq8jtgYgfMCBNei
6J7g5wpAZxcUT0U2NaAJKLstVZ0qVfumQ+A4VUHCbN83DdvEyi6usLCbq4Kl8sGqivSOVXJrjoN8
INEQ+e3Kt/xpY2uZxasGzB2zut+n+cUq8z0Za0EaBHTD1NmTwSgkD5mWtYNEbHTHkBCOxZIL6LYX
IzevUS1g1Cuave3X1Y/OSl7teHKR89r4S2zT+X1l2s2Wp42BeKAJcA3I4tyUkSoefjdOmuyHrKy2
MFh066oDJV4elQ+lzkZBGCRYknUiSm4UIG1s0hyvFGRUCBAHkK4zYZZyowo++WH84hbFahqL8TlO
kKDhVo4JXwt27FjdciRoFPiQanBDkZYrJBYNh75ua3jg+q5Pzk1cVMvGZN4V+KTh1nbLCIwzxXhK
LFjnEZIoHx0LjgKnCN1vyKlap1nAfwTKO3YtPDLUHeEA3pUHYbRFQNO0+eeZ0P71a4lVA2c2w4fB
MU0Tc8rPEyHMUFVrDUYHwngTJtbeh3uJUgYAN3XvhcrcASoMFhGSdeCOCtvuaWqdCoQ3QMl3ZGle
4y7HeqCvsj8KPJUILuOfbxqI4Q/gqPajndQQK4SzogCyiv1P560JVEVpAls6AoUjiHGXQdNk8zrC
RvTxUvExuaiwte6pgcEDcv/Pt8H8dV2qb4NgWDfof45DO+wP3wM5DIjzdpm6vMe0S09nkuKVZ2A+
BogXzAC2NQEv8/bSp4G94oNd/ToZUI8yRZA/vf1hCTw7eMri5T9fMjd/WedI0zVdF385F5MH/9vO
E5mmJogGo/gyL+gnX9ZAQg+ir7AJp9ooD7SdZFt5Ptv+KaZvfG0ilOrv4gC4jbOY2Sr6CqqNm3YT
t3IloioHRtOazJyZ9KJnSwDLpUjXY9gAOBguj1WemOGDEVTvRyBC4KteIc0jD0y+GvXRTS8HRd5/
2I6Ln/+OEv+w4HPwacdtkZbt/mIJiQRYc0UQybe6bgAMq5+4XrH0Ym3pGJu0BhFbWlKt54gAYk8m
JuR3cVx7wTquGv8M748CjRB+82AMzdXTThSSDb4j1rAIgULgVi9V/QecoWrB/fAT0rvlXWSF4hOz
PqVJq57tIcsektzakxQIVvHZ9FP9wYdSasbebrABBEdVfI2ndZA29Rb8tuIT4nBSQKbm6ZFa8wJx
IH+NP5Qfxjdstu8Vsn7xcOTr0ffbLWxE3Tnvd//89P2ytdc32jGZ5J7EtgcPIP/F7qHc3AWXUJB/
h7sL+cz6DaY7HBBdtRjMk2V0QJajqItbc1/YJ7vJ88OsFzZqOI6lHxxC7SuAf8JZIGsLAH3kMCBh
RyiudIi8RQC6htJ61yqF872rWH2pAoBjj0Nmrztwrb62IKTD3P6KNL5wA7hCtVcZd5+Eb95Te9aE
MOvVVnlpJt+51ICpWzadO736TfI0pEX+BJvcLwOmI1jbMZlxzZKRAq1jAtllJxHoByPhmWpA4Bnv
3+XdvVLucJRdiQV7Z9fhuseju/I1T+ata8vzuatlcPCtT164K+LCAVBQFV08FQ0PzK+exsE0X6TQ
NJVuq39LYHyRco38OiQNpVgbeJge5qozRpccWGCPNtARkSAjMuR0oPfvRtXdaxshvf/8aNAe/maN
FHj5YIri2NzbjoeXg//yDvbjNET1JJLd6CPdUixtECN1E+juJTZ7MOLKh37qQWqtk756ldwj8LT+
dNPwDT7BR2sNiz7wwZxqIZ0oGvBXWYYAeU+x7kMmdhE+CpZVh163UpWKAMEYozMEp5Az8MX91T/v
RYJcfdP8xvrjP/9cSz/pP/9cfEAx2Tgut/Rr8cubgHSnbIQ3OdjNeZR2uZytovCveWcryBE8AByj
WhfJFDTA4oe8G3PklQIkfpE4QFINVAdwTCbhOgosezsCTz3Enh3p8x/qt3bKy3Tr//BFwR/J1ha5
Dz9GMAu/xPNsC1ZW7rq/WpIZmLULGYXNNlUJP6ghs5aI1kMUaS+CL1HmAYYSyR+urJGtzIdoQXJE
4ckN8FARBBLl4RePFSkIx4RzMeH3e84Qm0BqeSHyYxDC9EnVQgAavol7BmDVCDvWoS0P8Fp/Q8Bj
/CMrL9i4YVWYBza8wr77ouG+l7DOqweOaXOTsao6tWknDwjk6Ldtzad74CMEKyynrM96nK71ox/T
9D4OXrB7JO0DRb+8mEGIRRxQXLsLkl3ObpAUBwuvkKlNtAoocIE6T8ZzDeybC2mRmKqjqqYdEAhe
SU4iaqRi7Cp/ZWLrvZzPQMJGD9mYQ7dQeR5sSfbhZK5st2qMm+MHWdbl2all1Ur0FThfqQudSiAB
c2uldfZRRjqGqAvNQ9jBaPj3qwYdPOwyLvO22O1U+4A193aK7E0wqZrIkXbTfIWMW0uc4tKCyywx
fUBVKqM7Ur1wi2DZBmaEHea4Tv3GAbPhlIxLgJhjVee02aNUoTxP3L9zeIiaFqnUNxdNywT4ekQG
H2rAjwbPftw0esF+AIheYnnFE+zZ0BPOcLlvJajOaQxPDwTyAgCHKHEmDZ5WyQ7+KTiBdCPJ7ISv
YT4O7+czZd64ycZxWs1jRNh1xlN8J+tt1CRAa9T9rMbN16ZnyvU8QuFXVxscs7dBpTlFKyRbl1sa
lU+lf4nS4OAKJoolUnLBClP64y5l83nawOcn0Cd9JnUaZ0BozaIFmO2Bqn7ocp05h9hqfQlUVAEw
bVLHOlGvwA2MXV3ib0JXRTLbQkoQ4k0upB/xCAA5vhmu6N6Mg//VLpro5AKfEXNMt7FCzh8Atsof
7AlwdOB08datI8J8ORjJAqxJ2ZVUEOdjI40UjMCRZRVrK+bt1uuA6N2kr2mfppth4tGeGxaWF5OP
TYBMXxGF3KyctrCOYP4dHoyu+2ZWfvKK2EQs5/PWvLiBl9xhh+gsqCF3hh9dJY1r5BfJaWradEUn
gHfq6OqQ4qIbL4DLBJXEgD8FnST1n4rSs4GAPKTbtOy9bcON8kuJVe3Ian9jpQ3Suz24Uo322McV
/H8KBvklZpd4byaSAecAtwzWf7Yoh4hVSx+TmG8G+ZVaTSfqVg6sb1uqhoaHmEKQH89D1XiGK9hJ
L66n2CNIaaKNb8GYTtUqr9kd0op3s247ACMBdB3Fxm/sP2g0WUpjC6JrsYQlzHy0jIE/ZPaR2mZJ
jmykDFGn86W6RpsfYDcA3ZG+cjuFjQNAPkjda/DRhE/k/Zq1XyKGw3xL16EKxk82z9+vuXfcO4T0
5/M168dhA3yRYk1nTQWySCYpEc2iT6ALum74fPr5uv7pmqnT0Bh/u+YgqUGaAd/3XZsPm95IxFbV
3r6Efxx5oKpEcNX/o+w8ltxGojX9RIiAN1vQs0iWd9ogpG4JCe/t098PyeqmRtNxY2aDQFqwyCIz
85zfKD3be3k7pV0NdJy8ZBk51t6TLa5SwBjOU6wVrz1biFWx5YY4Jy7YrGWOAVbDNojc98QQmLnL
OhWJX3GSt9fastdVH7hrkCvJWkQsAEbyHDcVnKoapUW2IOkz3Of0ucpwhR28R9kB4I6xUaEzbmSx
VBP9icGyoxyCC5+7HsSQb2Vd4wLY6KKV1RrToejT1dcw5m1ECzauq9C+1/v0WQ2t9n7S7N2tR1ZN
HX9mV+zlXN3cemfekbxfVWV5J/vJoXU4Yomojs1B1uWjOpwmM/6cq7k7uEaVrsmuxDuzHa2jmuTZ
ORxrTsvjOsjLg5sUWMypeeanopx+inmb5k7za0rnv4hi6W9uQYIvroMcXgbik3NjEtzR2/BxDNBy
yns9+6ZrLngNBgFaJ9rQ6t9jy8AMo52zJ/nkcSqsYxyP9gF5zl3p2kh86bNz18bipzHoFVAFBYFZ
27XOEavG1ixDbaMgO76ekspbqQG4I6XZVCbiOClIp+9uqF6QsV8gCERO3ZE3OQasIyK9+Fvpwr8q
3JU/7FFNVuYwBc8NGrFrrFBUqFfz17NR0iiPfzw36kL3EU4S1FUhhjeQ+ogMaKB6/o/nDVUEp7Zo
yq03lbgI4ECwrdHhWQcpNlZ5r3HonXrtO+RYP+j15tNrkLsQKDfuVeKJb55pH6tsmbX2tJU7YzZm
jL12n0cJ+VQ5knxAIKrpOfC08uhg6L6RA7J8N+ux+w16V4pJ1dAcoMq4L7NnP8j22Y7Jq2jVcBEl
KTIYxtnqOtALEdsznRe+du1hVEWyrfQ6+BbU2+tAw+03ejcXR00lyozR5sf1hYBc95WcNy7hUH7W
yaGuiuWlAx48FlGXv82umPY6cgzbrO26z6ScfNlBMeDI4p+Z3SGAVj15LgZw8lGNhYBCw67hIQSH
dLJRoV3LBsVqth6/mu+da5g7F7ngnUhG5b0w+eSXZyIzWa1n4abAKEDd4VNeXd+uwjAiH8xZ+GQr
uEQFi5G3HFHHoO4I5n62sx3uxrms9zgBTW9zgdfR8kYnGdomiNBmZ3tWPGCwse7PLEmvJIxfqwkX
nQhMz74IE6z7ruATECgW+iXElG3gA4sYk2zQQudZGTHIXVbTWomtp3K5uCl7u8qIlY1cPiOvp8H9
S9gEBmRNmUXzrkB7ayUHyboeBP3EdvIsS/bYeTjfDCzDRaHv2OZqR1iMvgMy7TU1FeUxCcs7LejD
99EpeHMgXF/zAXWtATVUs3EjW+0sTNcK6XNiCaQHQHP/SktXvcjSMqMOkuk1X2ZEIhJzAzpZFc/9
R7AhFXi+Qsw6gf92T53Vszvtq1HfD053ry8N8E0hcv7WrIzlnh99+zCXMT6SYCPdU2Dp/9xOwsbp
ah7/DrVvgxkiuN/1GYFoz0hWwhHtymWN3FUEEhJCJulO713j0sD5epprVZyNTL3/6pwrJN3HLltf
yzoxe1jSVYvb1DJZk+MFrMaPaeSlT8BTSLoJ72dnp7TpnZtt9Lbh30w+qDGLv7qy1TawQdQNnAMD
NTw7fk9Dxd5kildgLkWxGrBFCERSnmRxNPQ9OFB2UUVgPedzuSmmPHkPRU02cTHWYyOdvONY4u5q
NfhqjdMxWaOaNh1ka686381C1PdyqBJuZkOFNZRW5QMB0Ff5nCw3q6N8UdkyP7IN//2iZGvGKV++
KAWVXTYLSbULplk9SaT1FXO9FHNAKH7ASeYq2CG7XKU8fkNnh0pAkmvp5EhBj9tE105yzmjpZGXZ
vK7acMORfgU0MH4GizW/GjBOkhaGviypQ8EWDUcEWXI142DManItpeV0MsJieJBtQevdo5nn3suS
HqrPFfKu1xLI5vdudLSLbMvD7IcmrOiq3K8GYUh+0hzO10eoderz3QhOUp8fkePaz70JUNby4oKu
QDdES9072ZqzzvtaZpIrla22FfCdSkG7d6H6ajtE1jL13Np1ciA9XbzMthPvEkXV1rIYpmp7duvg
w1HtiP9ivILDCcU/2ai2PKowGu+YN0rxMiZ9sc1j0mSydQiM7NRM/KJdx7ZoFbnpi+ya5dgFkCxj
4748VHRDv8F1JQUBw0QeKihHGDhpPTSX1MDeI00ybQ3GpblYFV7bAOO4jQU4pwnXlO21shIeTVWj
PcRZbx4IPUzYMi5zqICxMiP7qAdxGGd4IgiU5s+aN2SXKhIXVdGUAsD2zIFNM7D0WlqtqGnvggnU
Z5BVxbOsw2zum0U47SSrIm8I9vIgNMkJJg3mkF40/PoyftSALwYCg1VZlCP0ciuSXn2SNZpgrzdZ
abKVbWJKhgfCINfusscwYjrflUSSZNEl9YB5Rv80O+M35Krak6xuFaDF/IP2R1kMm8qE7QdlRxbl
Zaj1F6NN07N8kjdDcYpYvaAN8kLlRbXW+N+s+UdJHwZzVDeG2vUbfmmqbd4WzloO7AtNeRp+Xv/a
pvLm9YTgA9BYZpljQ79P0niniyl/lt2tHHCErs7618t3Q5MzkPXuJXi+reBso4kRrnBXQ13fMYyH
xFnYEYp7vFXJu2R0tqBpx7MsXaswvSF1P447SO1fwwliGtA3pn6F2shBlKOzSU24RhNI9Ic+drPr
JWjcxfQkOHpdgdRT1iA5OY75Vz/DI5rbOZhreqKM1kMSamcwJe0ZNG62TsZU/BUcZKrn1q4SlP3f
2uV4luaMw19abMk0O+uKNO1d16KPoQvAareiFLK6FaHvIQG1dIYqTGe23791lmMboNHr2lPHgzuW
3n1jaL8kLMN2BTKJdW3vJCyDXdt5wgzkqWUXKnsFsfM6DWiGh9ngba8+Zrr22ndR++iZXvWYGumb
RKOVcehunbL0th1LJ7AIf7KhNkP0L3Y3rbtUqbOT4NiSJJEoQeL900Xq3CWjqNbIUY2baSiSyXe8
/AHt0fggQYrXOglVtMe2WV8NFkswvxu9HHEhsFWXNw0xczGbwOZzyGtobxqvshWbP0zG8VZJkyHc
jsTWV6UyoGir6YV6Fom30chQPxjLZUKB5iHMyh+TXidHWZL1bqd/DZV18qLayrieOLTdWwZ64xEC
8XeT0/QvVtI1m7YSzXZYiqaiOQc7DqOVbC3M2LuvavMoG2VV2fdrz1C1R1nCswqJ7Ckr7uIm/H02
VdtGYW0/4lbfPinJudPz4VEzlOZpyICxeEGr+rJN1tmhgpVcNBAQWvrLOi85t3Wnn/o4u9wG2tOo
+rL4x0Ajt4CmMAhO5kCYYv56khwQZ3mwL3TXTS85+wSETzRCWKGzV5Rcv8uDwf6/7tjhbzUnAIHZ
Ej0ikkaUYmECAdEZqt46yVI3KtYd5jTfZUleoN1Mq1jNjZ2RDYjl92741BNPXQbLaYKoVZZvd7Tu
mwTl+2XGVljWaRgU8WQLgIppjg/r/KbLPylGWn5tCttFhpi3T17iur5LDUM5y9I0wGUfB+1Nlmpn
6E914c67lOz1KQoFrq7LJfn3zoq8btcm1afskWrVVw9ZnNJ0ZZlljDWo2SIDDRFvxjba91CsvwxV
6t2rS0O2NBQmgHJEmZHKKAbvHsL/1wgY57/mUocyZ6WHfoEJGdpsPpoo0M5685QtUCGHn/Z9UxJG
kR1k3bAIcing0a+DmkIxHx1vmztn2xpXdqJHEBZy8yIvgzdihYiP9bbH1IwDPQ3CXcgG09JiwiEe
DUJqsp9sBeD70uOMuJfqdrlnY0tku3dS3M7TSPr4skGWl1YlCP8Cd40GhsDPK/cG/fl2FyqTWJdL
nRLSaibe7623fmNhnTCc+iGGofokOEs6hI//AvZBf6pABMj6WikUwmZNuVfHqPoUHJOysbTf+o4N
DzK4HLmX+tvwHKeouxp6xEOroxo146X2zkECE4Llrl7q5J2sk62y39DX4s9W1xu+xhZ1UK+8Qeg7
ZTYgqrYCoTLcMI6AwDay6lYv7wq7Dc+dazY7z0rmFzMl14pRzt/LDbDlQd6I6qvGqXHTRm+uV54D
Poku7sRRqbWHNOAMEclPTt423oxhljsNBEj4TO3lIhuMWRdH758RLn/p5UrHczBPAmdlzGu9GNvd
4FbaCx+lshvSMF/LYtqA9rcI2/iy2IwJxzR2CmEd6d3KUPTtMMQx+D2GeqCM/Ypv3p3SGtqLnLiO
KwKrS1HYTOzlxNoDIrxodU/uAyJ/m1Lo40XmlpMRm17VCtc9zEPgJEFrGu+o9iErmmTlSvNS812x
c6K1Sl7BNa2M97psPifLSB9C4p8v/zFI0SZ1nRe6fc6xtleUOGGvtA5DkM98Y9aRvBnmNSuWvbcN
29pmip7vJngWxMdZfGXRaExOVsviK4stnsarORPV4zSl5lFPPWWFFNv0oSJctuo7KzsRcunfwYXm
Jr4lspcoTQXKpzd+eC7C2YiuZSejV2QvOfi/ehkKfKxcswXRkKR/N5WznKFsu6/HyuIfj6VXkw7F
tlIGbU3+MLvcLrGBJmOpnm81mcY67oOLXNW1VZ5kAw4/+QUBiu6kIq79kWd8l1lnXnHqs/fZVFnb
hMznR183a7L00Y/YwUgkLFv3FKPGfD/2puNfAYWMDOo4eU2r9mukFmTXkbJD+u/ISs+M60iJOMTm
9XEq2n2EX8z3Jt+NiMb9qnGD9auyt18tlHI2RT9E57pSkrtaGfWtZ9nFM5EWcltOb/7VzZ0vRyXF
9NmJOXpvCcavQXaKizBJrWoW8TuI6MlT3ARiFWZp9SMaXJRWyJwlASuqUjYfc+RV6CY14h7J1v7g
1sUnm/5sXY0msSjMz9Bcm9xvbDjBtXfRr8VsKIF5+plnmrMKCit60NpA37tuYu8LQyNJBAcGq+xh
/DTtAisp1lZNCT47FoROs7xLUGnFSw+NZ1Xi07PXvKJ4UUlVQbn25lVpivJlmAb1vsWxlO9d8SJ7
WKO7D+cpfZBVdu01q9h1xUH2n8Pe2lWZlq5lK0H89qKNzqN8lKxyxbjG7qp7lKVWGB6cP7yE5NxR
VCtbG19z5Jl5MXZoFADRy2+y71hk9SWLLFQXIsXA0CrKXghdXfo0L74ZETwFE1mtY+264NtniFWN
VnybgglF3c7knwI/nY9S/SG7Kxr4wNFlYy+LaKM4RTt8FkZX7XG3bLayGi/hdWvGGXymTD8Uuqg2
ctJesY4FX8YXO2+hxRrmARxn8pQUJt5ZJgSLxunxiCv6gKWwYq0mmvxUtiD9xNRDtMyHZGWHdbdH
SU8hQbqU/x8HX6danvafE2ghwI24LVBAWlRTWtQ10JR5jTUEATuttHxZn2vjvC7Dwbh2q/Pxt26t
m/7ezWazdFDZJ5+nyGC/gZ188neUtJ7fOBqeJe1svqu4X+dosr+pqifubbsS/rz8iLI/6Hce/KiN
LNqVRR6eQMFJFgPjtQ/t9k0YtXkZszAhjclkvW1B6O+QGY173ybn/xeKEmtVzwlOAC68izXP+2Ya
ODpiX6o+IZjUb8ekVe4Cr+ruEFhwt0ZUKo/xhOiiQGfhm9V3F12OnxOk2Iao/rvMsYkZnXZAJRn/
7zLw8otTTt0BKflpHwdNe59NCsre2AG9kSD6mcW9+BWqe0s3eB2Vpr+6qTviCMV3T1mInnFcaTvY
Od2xFTOOyX1ubSL0d1/U5YeCNOb4Q7Eb9OSJieHZ2u8TQw32k1KH67bRjdc8at19WRGEkMUJWOc+
UZL4WsRo2NjrXpNci0PItzTDfnCtFrH5mqoj2XIjz1lfKbZWPFK0i2tnh3T1vsLM9Npq12G7d4gI
XceKwmGflwrsPpexpU32pJk0LFiXVwXFLsO6UemvrZkFmbtzVZRgl1bPK6N9qCnTtTX1AmUX9pp6
bZ3TONiRYocQtcxcOyRCosowrq2Whtu6pSP6L6cSkWrs1BYtY1lkbdN2c9cgHbKMzcdh3ulWgHHR
8lyt18cdForQJafm0Lhluw+m/BX/r3H0YTo3Z3nh4/26i417p5nH0589ZDcB7dwnkZfuZLEpMfrO
hYVx2WLhmpm6C3aoBetXBvcsvoaDQJEdbasQAWJZKfvJS1jEP5wIdLcsyUZbQQO2y4ZtvIy/dY1T
YlFpTC7sVifvWl190XNshW9zN7gj37nCOjZRwIonuwUxvPcKvaq1nFjL+PHxIxQcMpQO7m4PCwos
gCqleEg4kP/2fGhUDUJjebyRfW8Pc/TkYLlNebrVd6GSHdGPf5NPvs0d5bq7IjCmXedwngNHg669
WB7JixLhdiQ8nOqnhdn5T3WaCqv1ZVnHrubfW4tUGhpKyH4YSrZWAVicrreya1umii9aPDFly/8y
XZtGOz0ISS0sj5yWeeyw41Qky+akuMj8ePpGi132ZmhRe4PmHaqQ/3JZtK3E4dwkirNqeeFbjY+i
rNdG1zhUtco2FvDVh9ZAx7QbKAcwDczXjGiArE8ybzzMYoSgKyfHGoscCdheYiBsaDVSAfJStrF3
qpeLLLatVW3VALEGWTdUFUlqcvylr+qqSWQqds6x0zrnJG3WnWfMdyzCJrGxpcEOnH5D4It1JcnZ
Z8uOskWLsE5deotl7K1e3nmB9jVMFq9j69A6mgW6xz+qtNlNk66cgDSkrpmd5WUyI0Tjlou8k3UR
CaM1XIR69UcDcv+QgJexsnOs9LtJLYvjH/WyhxxKmjzY1myXr0/8r4fJsVrt/SCAuETmCP2mQzBt
VeSf+bi5gOv6upTSxDSF2nWwQ3VTy+Ktz2CE6kr1lGGnN07sW5oVYepehwenzNLdIML0LQqSR0nr
mpsg5t+i/b2HByHkf+8RKFW7nuYWiWYPFV+vawletWF+0lVnYxr4Xd+qnDRGoORWvo2o9aTbG0V1
hqKWnWT9tbMzqc66z3CVtLqufcDvAXaZiWvOSOzEI91XO3us4Qq/mqz24VpZ5s0OQN8ipkxdsVya
Oo02nLHVtZzm2qA5eDglKNrP6mKltvirjcqkrtI06Fa3utgVjnMtF9I/7dakaUga+3KkrPytXZab
Bj2aP6b7z47j8gpki7zIGW3N/aq7FfnWsbDLPm5e4cq0TSCBrj0yLqNfhlN5HnFEJbNTVOpdBT9M
NQRF2dIFjd6tw7aG38ynvJWVdm0vxjyTEa+TGv1hY2ieqkjlt0SPnIPrJYRLhjp51N0P2SZrQH3H
e4fI4+pWZ1t46UQ5jFYtseonAVbgqXiS3eUlNTy27arrXJ8h60yhxgj3iGavF+6w1zIVDEyWpWeC
cem5IfaxFyixVEGhDfzvulxli+wDlrOFE9Gjpb70lg3wl7Vt0RvI9mWpfiyspG9eggzTbavCjtJz
w+fMisZPLYM3UltZSx66whgyDQFI5M10nCqELdg4hg+I2WKSqsCCTjg6+0NmTn8jdrGCCDaEftoN
YI0MD8ySiahHGnUvSkASD4Qu8jkO8vdqmsQHZdl3wR8sNsY4jS9lA6EjsnG30NzkcJ0Js2GCKwGi
qx1fvzTLL8GcIWTclneGpZPHdaa0JDv0T1neyUsTNcXebAwE18LwbP97IbSG/sTIz1oWufpOdZtP
2Xir/6PvPFZiwbb95xy3oSJx+yO+mBs5961e3t3q5tKNThHS9csr+ONJtzr5YpIZ+XMXJ9B/u7q5
Ge0qO0fsLrSaM+LMha84obEd3azZ1PEMhyZ79BzI1ErRui9lrj+UWKDdqyRSX5pOm/3ZadO7fsi8
lznomjVxF4f3gFazGeytwfZ/oy9Fb/GznhUgOHKmuK81vJvEd9loIdf1FPB1Yc99qhOrxAox5Kue
yGuwSEqTgQLLIMvyFquC4QiideFejd5rFjjf+FIOF1mCTv2c5epwfy0Jk8CWOz5cS7azz+ZCfZQl
LyFCYqPdkRvOOxwQqPtDO9/Liw4QdpMHhgpEgbq8Mr8aahCV2B657qZVrc5GZWNpQdjID/mF2t9m
qNDquI9DscvTqD/d6sGee5vcAH3pYYS7Bn9obtD/sx9aQDcPZuHE+8l0YHf2JdCS5WIQFTlnGYmq
gNMIu1LqOiPcGfU8sj2lJPvGkan7tR0hGYHF1kOHcVmsjCc1moZ1RmTrB0pYlWb/qFG7XKtJpp8M
pXQuU09aTTZUKD7gnat+9oMFj3puf0KKdHdT0xbHDMMUhDhvtzHw7CNp3WZexaFeHFvNxj9vVIID
tirEnCE121ZdvogeGDgrfH0guFe+ZGxwdjV29GvZmkHwPddD9kYwOm1X3TD7bhc1T+WSVEXpafYt
ByfVPvQw5oCliLVPl6vHRgvm6yXJh9+LP5TZzhDbVsI7okJww5a7YC7Eb0XZ8EdduvQr3RwbaDlE
m1vQ/6q1r4EDjUKQ8ZgysXGEWsNMj+JHzapho1VN9aPp7RdvVI2XpBvNfeKYwTYt++BdgcozAqX5
Uc3I/ub91F5iNTPOI9nOVVWP+f0YCbXZhSFs0ByUF5o0Q3DQmgS/1kYPHvTlwqmpugwLmTQm3L8B
A8smvRlwbqJRdmOJ/kn4Oj7KOeRF2BEg8HALNRxcGjyMt3pGTtQ0pm9GWaJ2SyIdZ7Yu3kU9iPCg
t8QlRkvlUlQC3eUmsIlEULw1iKWYmS3QJwMjtFuDYlvVWQG46VQ56tV543wYYYDeuaidOxty//vQ
/bCX6gAftkO3BAfJElQ+COZwr8E3R4VuUHAotpUTBH5zM4QZiZ+lQdbJVkvjmIthAn2Aw1YrdEB9
JZude68FIe46ZvRDndKnpqqUlxJo176ZTX2bVrnykVvKSnaYcLlfd1VinuTIIAeqI+2PsPp5yjSV
/O6XHUtrpax2iXEf25Z+T0Ry2IaZgovPv3Xyro5FtVrCGdvJm3p4vJyM+ml0+cdkrLxYdapfvOJF
FoyCHwg/A/R3GAvnb6eeumTDvjvdmLBo17dRiGka96FR9n4zBc5ONsiXEoB9wEYrxOhhcaZ3kMNQ
uka8TWWb3PelFvok9Ak41/O0c6rG2chubkCKwDY91t2l9f97lNVH1WuHAZpi6P0DpJ/+ATYCcjsG
XuVkkk63+i7KSRTPs8txkG6yIUlV9USI9SAHyXr+XoRX2mEJcTnGPdluIuyDa7+rlvohha1ibxcW
k/NTCRssNDS3fHMaxV73Hvg6IxTtocG1bQ8yy7i3yuZrNO/oB+jhX0bY/WS68HzV2pQqnM4iDyUs
nNSiAFNdWXdraPvxPk8Tda2nGmBgeGiThrKhVIWLe30XqpF7liVZv1TJXt4sgt018avnBYA/0xbP
5aQHj0r2BEgYystymbFFW8fVGG1lEbjoYmVeTbsqnhGXdbtTo7XTvTVniMmSdV9Ba5wPsjFyxmmL
E3q+ka14To93WY4XlmytM1T1JnBcslFWwbQAamtO97JkBcQYguYUcLzJ9fXi+Z4uljY9gNJ1CiB9
JYs3z/ir2ZQsj0ufplLalfSVVx13RJ9Am55dF+lcXcFMmC3v/KzA6uEwMb5OS0lWqbr+hlRzepb9
G/5ld9kMd0Q2usCIHnthEsBnMg8yBUI3IMV0rKz06IJFHVvAkV+fMn2cVJvdoxmdyUupa17Q8Ii0
pM7G1ud383Gs+xJwpZ6spmzC81LpceroPsLW8h6So82PzaODvkI6TWRb08zZmUTXt67j2VuzSD/K
uFQA6dvKSpCe3JOOPSDGHT16AT/uGjzhby6BbrNFJV3ToYIVHGUv8k6xgBtVJSKqus3HGitDtqqN
chEe91bEn1ilCcUSOWNJHtQAx/EmMNduoRPFTRYk+d4ZHydv2RF5yGuHPB8Zmqk4Gno9r171CKUF
JGyOfP9HHxjbXwUyl0+laoSH0M0+vT78LuLQ2wWR5u2TQCG2xXGYVTLiv2h+taIp3dkLmsFtxkNc
l/ytaFi5EVbhpuVPSLo9lLCBtwLpkSQAfV5pL52hffM03fVVEGFrswuIdiqOXxskiNQJ4M8Qdqt+
4NtDlCDH963FOg/dHvXB81QsCMgT+vosIACRiNgAenYgf5djsybTsRmGjnVZTeO7EdiiL4r23BGO
D4nY/51YOTLPldFuwkKrtmWrZP5gAjDV036FtitAp+hTsztYglW3w0P00MzWvVHW6p3XgG1lceo3
XlTnvhZNv4Lue52jgM7Z9ydy9LwXzSdKn7vYy9/7DDCJXnbQ4YsnWJz8p9Vl4evKe5gnK6uuWFaq
FgtAYX5P8w+097YG70zuwREdneanyjZhbZlvsAGqI5BjTicYLvlm3BMyUJRhpc95CsDK+qZH+gzg
mz2lFxViRYdPCN2bMmeBnTIM36oyuUQ2yOo5JG9nJfiEjEW3Ay36XRny/KULflXIWO8gob0qREfZ
J8yXciSAlEWL6NuYsnjMzlrV9At4TP6SuUIZjfACEMnhZxqH9UWbDAwJ05eu77VXwzn2IChXSiBe
NHgh6wJ1kfXIbwART/NQ1PnFnMdjIVTc8JLsMrT4rmlQZDZzwodBorffReBJj1F48Kp24+gYmAZF
jU2VOTx2WlSz+WyrXWQj/Nn33QPQj7VZTwMoZPOoFa7iq1GUgbTrnp25IGE5FfO6C/L6KOLhUHdg
c5E7IzULfF3p1P0wwDErzBzgK7gurCPI9kcONkYlaaK2w7Gxxxklgg3qOsCcca4SXWXv2i5CvzZS
VzYISIH8yX6e4TGY2HD5WpBrR47l7mroFLbuQX0ghu2bVTuB4lCPsSfQaKiqSN9UU9UcuwTzgnt5
W8F7S/3f2mZdpSIv7H7XqN2hKAl0gY5klJxFk83XCUJ8uuJA97NxHnaQPXIUB8zab1tzRMtmbo7C
i/St1an3ql5WR4DkM9+wyMWyiPPxupkAmXT69JNFzIYmM3uPjVgcHdgZ+Kx+4dHWETjJw1VQOvjA
pe7fT3iqfcYuB7jJqSI/13/otvMsgs7XyekdQvjiGyfu/yobPh7hzQ+laSOiXaKfTga+yBeh+t67
r1Notq2L+bEtXvJorjZpBxC57n5mDrpBAHUdpIvLcjMrkXvf18Ehm90l5++LYIruNKN7za222KIe
9NnmqbJxgoYPD3FVFLj6s2qLnhQ+iWqtKZ6bqP8W1maLmmhk7xKbhEo5dNugr/MVrze5y7Jx50W8
IVmJbpKeWf25KniztFS8ZAN5fb3i6BKIXRJn25mA8t4WzSnLCuS1kuJ1KNWVWPyZ8IrFqg3fQjKa
ybYtglNdouyS8GVUtf6hDLSPSHcI1TT1ncp5Y9XNfb+BuWgdFV0RxOwT85AKhGbqtvoltKLw8YU3
1PoXSlmxP5rxuKqaFNPi8LHNDW2PSnYddtYaFfLCaZ7VFLa5qUa+Z4wcfd3sEjl2uK2NAY3vEGxq
7WUHXWOTkLjJR1t7s98l7rRymlPZpr5rT9CNvVz3nax0twXpnksHZLEOm/aSWx3RXCSBEDSEh9UK
FV3Ypnslph/7orc+jCKEkUXI6V6o3n5I0R1ym2OhTD89B1if5X1aA6x3yxgOOZknPxKki1mcx9Vk
AecrdM9dEYYe95y8UrJrKEqlWXUXDy2/we5objGw0f1ucds1Uu0NUYUR7Gp9MifXW8dlj39NAjlV
DPGdvPTCiu/Ijt6lWW1DHbYzYLz9s5tAsCCy5Ge24ndt/Ss2rDdrmP6q9ZYcWGSeAGPflbAQnYk4
omm71RotkvcGw98NvPsXpP2ty8hy77d1Wu/LsMkesgkcnhJ1j6KbfbPL0k3Gpm6tQ8xCmC7GZU8b
wNJm9qrTcDevdGEgyuUm+zpzwxPWUAGKW0Z0N3uZdQjYqR1FlGjHeDBgaEb5fFfEybDPESI/AQ03
dpoQ07mPspDNLLRW4DHVth8wJyXXpG3KOHEesjaMNmF9rjpoPaawSaZCEke/hi1xXuE1GiHAvVpQ
kKs2Ucmbm0DiLSGsF9vwEA2YRfXaNPtesfH8yGP3tSVpv6odq8PxIkLnuwMGZEzYomFTob7PFScn
reqLD6UiJ+ol7XgoLdNaQ3lt/Jafy4/RgukTwWv5gFbcAk4G+wBOFefNThgfLGC4m0LV+hjtrsNH
W6j421p42BAX+QiRQfD5WR8+iKdzYEuq/kPzgt7PQEl9eBZyZNbs1h9hwU8EWqLVBxSyEWF7ZBZD
xThi+qlf0ID1CEg4wVoWYzHrl1yBRTRGH3OblCt4SSaY7rDdVubIImuax8jmTByEZn9pEVK+NPyt
d6NbbwGccVZmAVqXXgbVMnWsM3ttIkregzLXykub8JYN5qq3eZXIfCXI6Y8DOuUIM3WhsURBUdQC
GgXsN8TF0h7N/2HrzJpb1bE2/IuoYh5uwbMdO7aT7LPPDbWng5hBzPz674F0d7q6vhuVJTBxbJCW
1noHLbCBjO9UVWkwL2p+uH1GiRl9HnQ2yic1nWnXo+mzASlkBzjSGX6vGdmttgbHn0RqbFNSwL5h
9Xu9TL37yOq3m6trn9bToWuS8DrzvyiJfQGz+J7FoXglkdr56MKxZElFvWFHgKpmMb/a5sSCXcop
IJEAug71fApT7GTVPukCyAztzliMiLsiCWDEpzd76MqjN+N2jLwqqhrV/HfZlXj9lPO+xhlzO1Xe
B+DgDYIUCcQXnv9wBvE71a7gX7HBhmD63c6gtR17G6Zx5IcZidZGokUleLlLEihDIkRnTxuyV1tJ
r/oydUcZiSs77+SmQ79XQQuRhVtAfCAhgB5yaAWdlzu+mpcUIlke2iS0H0PlkVS38l3TGZU/lCQ1
Si9yNykmjH5DZXnbxJW9mVzZnxDLsV8SoSXcdDO4hYZ0mWYyoRaE0DenTC6FUQPSNS4T8pDb3pqS
M9yOek/gb/HJbmgX1gcN1RqhNOG55VFFoK36ZTpzhxmisA49clBxnJBCnhxt27ZhuS8jkQVm8t7Y
Wv0aTaPuk1H7m9mbCvMgplNh+f3UV37cRMrNrpruOtqj4heU618aMYgA3XT+cdU7xdjfFCVpnrSV
r2S7ATd0AH9KiQpsYWFi72ga7hBoXPgIQ7uqll6hN+64JcZr21BtxMrUO0Whi2tx7r5gprDvIyXz
e1e9mSR0toY9Tb7WKqfWK9+FsJ1L0Sp/5MgPNVqa8WJWdbFtpvR3Y4DfkQj74171WnYyuWT9MPpK
Mjn+iNNHy7qPKgTLimrnp1w1Q0RLcPASPUzpLgwxPkQ+RzjKH3M0h7MZAt8aqziIu9EKGsF90lV6
flJEDwXUIDE6jeXRnXrcedyyvqD7d1UlWyoDqIiBLamO7Q1gWSIykdtnOXq4Ko0ET5rsmz0k2208
KlDWajEfcitrgFZWb21T3hUVwBsi983eaZrvmsj0wJCayROW8fB55m3uRlhyc3R0I5zDlpxo18fp
Fkl2IvhImzYqu4/Ki8UJjpJK9Wr+u2kMsHKEBRseCsQqJ2bleRxxAOu871lYmH7r9OQ6kEobM/TZ
G/tGqXS8joAM0Q1rdpkbfTgIRm1HT8dRWGTbeYxsNsM9X1Dfi50dhepWONkHplzjBo0Ue4vssbrN
YtCEpRIhdqRXl2JEk64JWaJy2zR8B1nGnZL0TtDmSRuIMN6Tg8tOKfLXtqrbZ2L8C4azLVYCyauh
acq+4kHyw+k1A8Ax5Im4N+xnI4tCs+FSNxHwStq6YceqSp1In51dZUTjPq9sbZMAsPGFi6RzcovE
aBHeNH2Qg5DcWE56jz1xti1Xbltkqqlb5+quh453mB3Vg/GL0BBzOFSaPs13HeYLc2eXSOol+KHg
abALJ3XbOK70oStnu9CzmElCEW1RWvuuoX21rbtmeGo5aaEc9k2t69jteR6+wQbie3WYjBsMWJ/8
VC45FvcH6c9sJxTcZiZj42RgZCKScqD1HYmrkERUUg9zYD6j+IjJz8BzDRSwgYDaWxn0hBS72sJF
oEYJAnR42T7qDAqXQSHQo+YvRxD02WhOvkokbXbY8zH//ERmYTiLJLsrYT0HvaqFL6Ixvtsmdfi5
r05Jl4pjMTFdmwpwrpJqRuWcHXaZUE/P+F9vNJwgg7rWUCUrQ6hzITiltDm1egHIa8zQVY1qH00j
da8q7Fn62pKfjTWDgjDLHHsy27qHXjrv4GhiSJNCSO1mhZ36mCcAAbz6iO1sdxoH0Z/WV19NZJvd
KU+ATsGpYaV2SLeDb99PRebu+XGrk5Gp1ckm37Vr5/I6Ibh9QpZsPiU5mzYPXlKwXs1tKQZ02biv
KTAiQ3Mme+H6pPqvQvPkKa2LD+nmJFAKc5CHOc7ZInuwmt1sQhq8m06D0eEn4DT4UdtanvuWhTqL
XpjHXllMKav9OM3FiVWkYBM0hlurKz/sGFRA20cl1yfV0uB1nZtloMRlzF7KDU9rQ/hKHBqnV4u0
+y5UVHmaO4lm3WDtJdPhSaop2MWYsNSvZfmWpO2vpi26z+9qfbV+TfFs4T8whbOL8ksn9uHiCLvu
M9ZX7tJd7DH5vTeyKkY+NI09hsPJjt4hNVVMdFsNuw12F1RlPSf5MIqo0IJGrdNj284U3OeNNqR3
TfGSbTHyj1F8s5CCRQmCCL5pwjBgklo+QH3ry+aaKkwXyFgHcTqFuR+rYbifs/owNDXCCgXOpEl8
HFp4iQrBGjDY0TitnwAxD+rCzvxO2a7CM8Zw52B92WhxxfY3NPy4BUSJVAj077ey8NhaDSb5Gkzh
TgAd9JOAYx5UDjy2+qc7Zz/Ju7h8syE6jr1uueyO6eNDhxVxLI7rb1XpY3mSS7N218ZEzIPbfPkp
/7/DYWX/99mD4zW7aRBPFyS0Vg0Bhuff2Zx0QWOizLi1FROBkSI99HXuUdThhKhqT3PpJn5tTb70
JPhM4dRA7mh6EH+76bfA14UK4Kgp7SXMuviYKTmWCrcOq85dF/f3IqwuKfPACaV6XAqr/AeSjhGJ
8gaaVofP86zfGvwZSIcr7tZJpeIDjKacECXzI6zzgrl7znfaEN0dqmJh/oyd/l2qrrHvlzSBaln5
aYyQapVSP08a9lJ7iAjOs5M8w17vgpfMyzdvpUFiAVJEECn74aiUdsqj405XMSGKaDlKQ9REntFD
vKHus1OoCrTxW4WwCjLWma/miBaMYvkzVWdfGQFpuYbup15kPlE8KqoqPXnl/JsfG48oQKtHcyjw
t9UT9M8okelD610HMRt7ksoVrLEgYQuxsWRT3tQcUmPPNioQWZX4XRaVNyuh4oyYHMYZxR6i/byh
CuNxFqLrxoi6ND5Tujunf4H6l+ewSMwAW/Ji0yhzfUkRzjC0UvmomGZ3zijdY4Y32B3/WmrS1tz+
GlOxd+Z23wOWeSL4Ve55BIpDSB79oyxCFBMS5UcXmlWAVloPYlRkV0Vl39N4/bbKYvEjquJ3MklB
6Yzm9z4Sd0SJnT+5IJ/GuqAXin3LQsKXIkpqX6pYJ5qN/ZPMvEsugDnKUdvuQLLkQWkQjktXQ7Qi
W7IpoyY96rg+bJzcnA8oCc/7mdLBBpSmsZmVttkSPm7Kakj2ar3kOzwyUgWZ1lZ09hWgP5ahon8U
8EmMpIy/h0plwwSnmKA/00otF/JKvFUNe340g/q9bbS/iqGtcQiAMEm1nzoMfkmJm3joAA3FBt3z
9C6SNIfcmk5MUtt2yrNznVfD2VqydxNQ38GQ9cHrpfKO/fxWeAYpVRh7m7DLtmOURO8gBX8KzN5e
TKkrb4ZqKVjYqMPW7XKQjVYZ7zI5umiXRUfpuWDrm3A6k/iMNpmJnFJPBfmAK8bGxU3hR+MNRuCk
jnZjB2AcZRU3+wbu2TM2W1jvVML/SCS8LS/5LTEFJ57WjLtXZtXi/2MePKMXd6MOSW0ooviVVX+Q
FYipkcaVP0vbe4I2DncoDkIYrmd87uZ0vpFi+D3p7XGeRPscmta9dwhbxAV4Zsze5R41fqajtf6d
8WFPa807pZaW+V/9z8Prmevg2l+b9fSvd3+N/b+XWA/bc7jO84iVKceIzCfsj8VY/PNlOWA5vvbX
V+t608cqJ639/3r5dfzr9HVsbf5nbL3OOjZpbbEx1Gr02dtlaL8VRcWiurxUkcg7kU7996jRmwQE
y/FMAbK7xRPxX/3Pt362YqIMqFjKLkpFfVqballmB7NEfGztm8307z4K8kSRfXIpJz16WJrK4+Dm
RgCIKHqsY1VuM7sn5rBfx9ZGhZuuxkN4+RzK7fQ1Yhr7elOLe+rRxFHjc2w9UDSzpL6z6I0vF/8c
S5TG17RePX6NseMMLM02bqWZadvYraK9VSH3Xyq1dVUrU72GuRez9I3tD+lqHzlA5KeuKuMJTcN8
a2MCdi+nme1TNPlIvJXfYxAX+wQT1gOFEVjLsBMxutxoutdvepmRSwmLF7vsm4uZZHuXNfaMmy4h
0pxmR5hj+5Qt/7lANnmPuMt7ITPnCv1Q3Spsu5hWIvtlaMeECF99Scf2hBhKfsZBW2BrBZAbFNW8
NTzNxngoRz+unH8IB+lXvmjvSUL/pWil+h29tWIjBrvYqrP2Srm5Y4vZIZVapmPQoDC6N2VJpUdF
kEnTIcoRem/Svlffa2cAMNqmC5uCTFKGRxs2cJHxV1L9NpquYacMoLGLrI95MKtNDnfukcWIFFRj
+ZNc/nReh2Skd1cvy49rb20gCke7Bur3Zj1/HWs7/d2zenlZe31czlSYxpe2nTxwaq3YlHk6PAoR
FtBg42GrRMPwWMfikmAXcNR17Xk4457jOv+DDM2/TphH5OLJSoJBWa6xNrn+TzxY4r5exqvm+Khi
H+p/ndB3WK6YisyO61jNc3tplfDqNdTwp3KDXmL0qs25ipFuOu0cN1rSE0zb61hkxfe8oIK6Dlll
D+o2K3+t8/o6FA/zFKiVpu/XbjI15WMiK/55hQIbeh2g0op5XUGuwEFfkypxDknD/Ipky79Bt5+n
NDPxuRZ++xr/3/NI8RfAIQ19t17v68Rei58j1Th2NvkQoOBUviAZaB6NcdHPqePRX8fWpi/V8qVd
mihRgHPq07xoPkHN+c+Br5O1dHYOla6+fg2tr6YsLF++xtwk/6N6kuhHxp7vyiZ5KXVKxgLD7M9X
X2M2eq29J73TeoZChenztCKqs4OiA4ZpdZT/k8rEkEjN2/eIRNA2JGbYrV1NlDmOJB28a8dq3kUY
LiCfJVe4nBwPIj8kQgCqXrqD6Cpcu8GZINXE3kvY74aXgW8rTTLMS9ekqH7QG5D77dDZ72Mhh4NQ
iNjWo9nYpIdWVtMmMuHK963tnEJJUGKnZOdURROIpGX2m9MXbME88bH2rFxLn0udYO3Fbmi/GaaF
SlKb39ehsouIJvJqvqxdEFNmgI/q9xqdh40+1t6bFfcKkmCxsrU8z33TCI0OakFQt3ZLpF7QXyPI
WU82mC5eYTCc14MhiI63bzq3dR8Mk8FzVVWv6nLRtCXcbT2vuKwnYg1OTDd1uJNhHuqvYwMrz1Y0
qFB57O+9uOoh0bDkjevCtq5Nru6EpDuXMk7bQxcJDFufD07W7ITTZ2A/o3hfoBbyFg33qpL5zlMw
Z8+GRfdysJ8kCSyKv1q3LUFlvStpT3YqU791UcrqPhX5u6WNE3E+sxzGTRmxuOGc5xi6Mzqi2Xuv
jBRbvPADSXZscEajvHuduV97dTXIN8c4MjvGWxs/WQdU0MnRdQ/6VoocfBGK92Ykk5XVlKSg0egH
rYicQFATWLJ8TtCDdNnGmdntSGMtuTGXcD5/Tp1RBKaeRwdP3yA+6r7aiyfT2ujZwTCVm1HIb52u
YIfl1tOND40MRzmSr87YuygGtMiE4nEQ2RVUQx0NQVSzyh9t0b+GYa2+4Sa6Im58aXrhMyevldbE
6qpS8/1MGuiipVlfiSXGsEvzJSqi7HNIG8P4pBj9I2myX5XtGocGK5mrsNCHmwhxz3md/0Xs3fxy
TXHtx1z7g9XNLvUai83SrZlmn4C8oIbdtsAlrNT3EDj/Fi34a1FIP8Kf5t1MmmMMkPeXliMMp7xm
WAk9dLs8o45d7EqNPG2hJMXWHZKKonf8jaCv3vcuRAbRegKPiLR9NftSkgiw419S/FCj2d57jbag
8wt3M6nkCItElJjXuyRtVZCx9qzf52Qo3oYuWdiFmTit3axGbxTQxAXmvf0adhN1qG6o4WoY42ss
zYVfljQ7UMHJoanRCLGU4oDlGkYqmS0PJP3k1lxo5ezMjQehP39+pgZJgWIDCGqbKBT6KWplfqK3
Mckb2zf1O86fj2hmBjKYandRqJcvQ1KA+lK06l13WjRr8+JusVt772dXu7eNvluPIX3qnTt87P3R
/t0xOb+bwvGeeYVFBjY1771lTM8Zv/T12IgQHLlmnIWXM1X0Fh91T+Z+6fUUix8FbthrDz3g6tF4
6U6ElfXeljWG10W+X491nqXenVAePnuVWd/bYT6aaqoia6Ef0jqbr/nStOpwnpNWJ11Dr+qafte7
io2WkW5fR11z2PNOuU9GB82AddBYjiQWa8w05edcl/ZVHTSOhlM7b8047hGsXfrrobWhgInVWn9d
O5+XyuvGoqhakkbNB3EY+py0ZCMwLXQtKSAMoRy2dsvlD1AEsHn3AnumagGciO7Y6pw9u+p87MT0
9tldj2iy6k+xlV7zrP/LRMv5mJPxuvZ9/a8GBUxni7djHfzPgUH1xhedj/J1bms4muE3o1b7AMiR
FlmuErckg0Y9QTDADKObkbrjTvSQKbVMjW48SZAE7H6eLouP2Dq2nudiz3Vbu25tvsK4I8uwvP9r
fK4b5IukraDLGElCuVDbiCkUME5piqQtABhDsRyyiiLyMhabzJ4IAUXAOez2LbeK9yqsxXXted4U
LtDKgs0uB4c2UfbKYCdspIvuTbUL/cXGewfESAvohTNqYKlsjp9rR0hqTHhGzJe1q7VAOSDjZfu1
W01FcgwHD+Tw8k5kPPPbPMSff3gdsq0piGUWPdaelQ+kWAc0UdZuPCTj1jaXRPTydmFb1Qkuhu2v
3Ux3rFcJBXftrZ+vjfRDZufydf3s+YLzGq1EwdN2+dwLsGjStWq7diuhztyaBY5T62ezc2SQEoSg
lt56tTjsX7OKFC+FZUprllaogVI38mRTLCCRPNXM1WbZHFSbylCEAe+7M5aTn0SR8wMA8VnyCl9I
nqfGmv8hb/ExkQn9XnXQRSjKi2eBrpvfEhr6+ORWVxAc2aEq7fDUGrM4h6ESH6hDFocSEc+bnicf
GfJsv9vJeZiTGD8ct/pd5Iibl2Y6nrQKY3E3AX1D7if+faQQ35DBZ2OgRW5yzcYiAYkTRWdKpPtk
nN/suTB85DiBb1SZ/dLOXTn7ea1xe/Ok9ll+WxvFtrMb2VAkssMfDgqPQZ/CQHeHmnpaVPcAroCe
w6FT0djsYLF47XgGLD8fZVP/xLpWOVpaPr1ZXc1tN75qodQ/8D78VcxuQIEe5e4q3Alb/Km7PL3F
SYxubeYoO2j66kdlJRpBa7vTXN1+F/aeklj2zZjnYWcocbJ1lewcKd4vwnX1ZMr4jxmXP7tRmJR3
aueggRilyuZiXofQ2CiTDAUmyA+eMNK/B4pE2WS5QJFqipUOD3Zaj95GF5SXaoAAj7Lck5FPKPmJ
3dQWCQZMqBNTJdC+1XPkHSyPyifA92xbC+QxTQew0gAWvmn68GL97cL6vg6F9jDU5gQRvfapQkU7
tSQjZiF3SeJlJN+rEptLx7iN4986rkPGvWxt9zDlHfKHIwBlGZBnVA6aQl0NTlO9gzuvIw8SGqdf
QD3Ua0YGbIO+kr0p7GLxcp6PLI9IbNrR9zp35XPWWbQZ0m8OhXvA3Yjsh0ujmKO4jF7yayowPh0H
tHOxO/1nhgZTtbqHI2fUBFYv2jvFW21v1ZY4RVZBVj6u3E1UqMYHyM+fg5VU/5ioYFIL+hN3XQ35
W5CsLyvEIYa281VE6o64Zw4PtdTi1xqUytpbm9pqtR3EeZJjyxlrE1Y6SJfRO4eQVR7IqGjA/pID
2Ihtgh/KrddM9TlRWt16OrXutWshpHjNE7Tgl4M96MLnYEDGHu3+sg4ZsA/2TmzXm8ZNtafXGy0o
TwBES28d0gwLwbc2S0/rG5bV52iwMhO7xIdSCxe1z6p7TiGQVjOu7msPX7hom7khNlbLwZGdDfXq
9rT2PF3rnrGSgRBwkKRfx3R8eo69V9iwaHjD2hCU7Hg0sPhd3hC5yrRN61QFjcAZRNXJa6dTfVgO
KkszDiT+FEgDx/UMUt3DKSxRgfq6ZORmJ8RX08/PnMdDGcTe9JwS0h2TpenPJsSesJDilOWCla5s
k3/s1kZXmtjp4Qj7kQ2/K3yp38hpBpNhjdgDFcZbNVa/RIrQxHqMFK0aIE7pHUCMmm+2hqeo0nvD
dj23MPToVGMVFaxHB5VKj9rE1j40X1nvK8AwcspPniCCgIoWP9YGcZRyW6dhuU3/M6ZPce5HtYd4
t63HjykaQXmFHtrf5j4TsfF0y854prPCpA+m5bh2E8XrjtoMPGQ9RRts48kCNjl5/Hl+0VBGHlFp
PdjL2+tI7oC7hwiiw22rlc55rE2aNMx2zTAenShxHi3a6NcxUaCZ6wDQSjOCHY0r1H49mYyguKMl
x54mbIsA1G+z5QsatwCb/3U92f1T5kq4hdkPMArrogdcOh2byab77K5jLRYWUmM9W3sYCZf7uQZg
99nVQ9415/sQ4MZtHRqNmXJel6hY69TRcx2b5vCkFTwYa0+2Sn9oLVlyBn90bXp7ulWAQ14+h2BB
4io3eL7hFPGr4/KYt2hn2ZNu+tR2qRQbQ/RYG08Ve7U05uvaG0O3ucbS3Zd6FqfB3CxZYFk7/nq0
jFnlM0snddakye5rzPDSP56qsuj1VXPXYrhlfxz8fcdGfawN9xEKHj3V6q+x0BzeZayOFxR91Ecf
hclFavZfXyek7FNQ3mia/deYi2VgO35etOkHBCuQEQqs0Z4uepy8tqOXX1kD8ysl9FMPCeK09jCr
tVV/fell4qG1Znv8r7H1bVZT/pRtGG20qs4B+RTOfW1cSZbQgRAAQ52xSlUA6VKLkcMmhaP6lElY
PcO0Ir3mJfF+HcvjglxlAsRcFGUVTHWo+tz74XE92TTwSS5RKTZM4D+ViiVdxjS7jbpYPuVcPVoS
hS/ovcpnmSJyawolDFTooHg9DGenM3u+AA4K4FMbCqkgpTRbPtVJJrcmcY/rwXUIlxqN5H3jHbVp
qK6TOZ5tKXp+z8F4b8yhOnmj7EAFTVH+IqNqW1RbRR2qTdM4cqNZ0QzwKGx2pmI4L30KRSPpw3Sx
ANzipfitMcISPnx/Cav+xeojFNsFNSl4CT/DLtlZAsGD1GKnUxIBeJVWH8bY/j27BQg2eVT7COaE
IsB0q72+aYlBgoboo/Dw+NJzfwYlHIyxApE0ZDVfq33gY2DXm2DQVWU4gZh416QT7yMWBBLcKpB0
QMp9r5/VGa25VlMMiguwk1xln436B/suJhvQC5vKUK95lx0xhFcudVdBj+0H95j3EOAM4z1phoTt
n8s+GbRn3gv3OeeWdpqoaJPvaEkmGqWfF1MLZ8pXR9ysUSemfDvhBuBVfeq3M2skm+EXtb9rovFe
FxG+CRKDPdUmvMfIuJhNou4UjFH8Mv6Y5/mNitAmbrVqV9qte+5z3GBIBPDyq5kGFOBtoz4jWvYN
hMWIE2Tb7ypH4KWs6+G1L35zGXFCbsXw0X0eAsc0qNyWinbJiVVza1TvBsY9/lDn89lCcDYSgERy
BdvTVIeTN6WHRhvkSXah3GLhOmwax4kumSvnjdrq36IR/wAQU902mqFoqHN1t4B/3GvdfFeSuD7k
qDVekEkEV8Kass0ap71UZUmWRB/gb81hENVTfwFIcOgkgoytTINCVnsvH71jYUz1JiNuYGtlCt/A
0S6QfXew6gURGHXa1hzsdAdA+CdSTT8WQ9+DSZU84NvqA+BwXYA6Gxk87hu7UYDrpW171mjRSQCu
hZYEO/bOYLU3bNg26s861Sd4daY8DwANjsqS8DCa+xpRa0tYTYjCbdRRB8kEwixFimREPLTqu57/
6G3lmmXwfBFHCbLkDnr5n9k16hP1N5WVMJVorqmnqay1hwnDw+S2p9xryyEFf+PUgVGI+NIVdXSK
RiKMXOP5nQS+PFlXIbc3LHdvlZOycno0KZz4HbNsAsyUHKpdS7kX9vTTNVX3MrppG5AKbAWp0E+w
A/6G1JZs5xj1AkeICDKNVmAcWMolU/INIkARDEn8u8krnOpj88Ba3qcgVpC3kju+0H9khkXMSBqe
6gOmHG1tvZIY0f0EdNkmTJqn5zZwzNwGB0bVKI9CMg8mihnMQ98EVUdOQBavaJqqlz6OtUu7NI6J
aawDCTMrfKFH4dbsQOoJTWeHojgdc6/VbKM0dQNAWbu4jH4rVB5QYohRFCKV8au3huqjRdacRfvQ
FVhJOi6cJj2iBqKO0FM9wuOXqAHIM9/ZkbQBdc+6Mq9yzHIfN4D3LFEFf96xFgj1ZoJcfBs9EuxS
7yaqwtEDYRWWz7YGoRSqHTh8M7mMIC99rOuIKtgUdqkKh8dsSV7PWbSzvUV9tu5/R26YI1BmAG90
9QwQg1kAPAz3YsYuVYcw73caVKb2zwBpMAb2u2084HzSdsg6O75ZtGqA0HS5VcsOhHKnYMCiqQry
kejFRFFIYaFyn1M9PUZhNxdSjXkwdxOiaHl7g738INPc+BZ68kdv0kGB6qF1dGz3pIS9d1LS0D1Z
C06nTrofjetdqphp1mwUprGsrg8zCkvYGP89AETd1133N94HBpxgO9oqVTq9DHgVXRySx+VCII4y
/Zk57hn8w0SUPYZ8g8PfI7t2shsR8KUk2epGF/pNCYkiT2oSFW1kUnWrrEPt1qVvpXa7B7peAorz
LEA3LAY7yMwnp6AopZdobiEd+6ysziXLU2qbNEn21dSa+17W3l+Z9waXqVPb8Ndsyw2cd9ZSb4HI
KL9iow8KK49O+hjhUVqrzYadunfoAZ7tLXCg4E4oSSkhm7cOwr1jlSQ9VHNDzPjijdbwmg1oFDn0
EJNJt60ZvRW5Yp+/mnoonc+uTeR/tCUUMWy+rlZI7OgNFjhGNwfoWXveLoxCLxAe6msaU1/AltnX
1YhHMTSN8ywTyqZEH7+zQt8WUTqd1Bn5JoSi7loS/bEWhyioOhd0i9ebkd0ZC/HSLOI5ZjFqF9WU
7X3o2+naJsvMTc+rovYuY0LdWmb7KnJUEWQOPyOYsKPSsv/o+ozIw4o/0kxH59AsXy1jtHdjEbP/
XprQfZm9Dh5aqyXbprtnTpOeBNuDUxY68cYoIQDAxo7Plm3e9ciAveGN3FFYrmJsdyK/l2wHRd5n
TGJJ7LE56xaBMy0/rBgwe6lIQxUGlmhai9cVCMz/NEpHvahH27T0sMswBJJaYQVSY8y9ljQLfg0O
sudLIUCZ9a0eYq2M4RYcCQx5PTjWUQ8aa4qGiR1nyHtJjVwQlD5yo5bnxpxeVTGPUDtCezOiShNM
SxeZginoTX4sM3MBmjkig1fSIT05a6CLPLM8g8g4DBOMFOBK187s7kqL/1NhJulGx8h2DlbMnFgI
/Bb4s60zTAWcgtm9jpmmEQp2+c2jNHdKmvpjBm70jtcGaMPyhxji7F0tcInx2t9uGXJzr1kCZ0kV
yFlnp5NxQzmeq72szcQSBsDKUzbhejYa4NirVWurAPYMQQpMsjBP62Vwjn2LZVQc86Riyh47ZyOt
BHgIJQVAcOUclCimxU5p81zYgcmU9zJoUHolQAH814Zd2vD3kBwJXxISrId0Fh8CKTjER3cT1nIb
xxkhuC94IwDam1Tj10X/N1OCrJf/sK9pz+2Q7+UoWSZBBaYOtvJqCkmohccp5dER38uiMr4hIY8i
5/jQ08g6ZIPymEkCLPRWdV+bi/FA8rfaGYfEGwXV+o2XzN5RxNY1oZQWZDqySq1aIPxngBi3z66p
TxctS95GlV2qqCNkFAWU4cWkqQ7RtUkb/h5QoI9PBYgol93OpuANlquyP4UjsumfbnC0J7BdF2ls
ZWIjYDJPawuuvsj6ZlNmtvcKC8C5qdPbDILv1QCMYOM2uauT9FtFYIB8ZQy0sqKYunbnTM+J+aoc
gKai7NPOFcRPRgb8xdoUUWcEdVX2B9gR5VtnyuYwwhYJ1q6eOg14Y2nh2as0L4TL/D9tZ2/0Kvo9
2cq0L5NsPiP88drPgL1N105vEVIut6jRJJVhpDCd3sm2lrTrfQUN3IhgZygpEnM5H29hargDUsGO
oMhYRr4zj/mWXfTNIM/BLL7J81snAIv9KOw3TMvaY75gZqoFVydAWBxN7D4X3Kg0JvUIMEIsSNK1
mfT4Q1GMcJv8Z2gdX0/Pl8dOnqqI79VrodP5eZnRrkDPRv8/xs5rSVJkS9dPhBla3IaOjJSVWfIG
q67uQmvN08/HovcmJ0/3sblxcwVEgOO4+AXIaa2ugoN/mlSDgWH4FjcgBfzXsQnSUwCd124NuEXD
+IpQOeqGeN6tuhqCERLcUGYyYXBjByXvRXBDCjo/hSQ5/jG5TXAHLsuajwxW+SUSlTfaquCSXSSa
zKwgwcLi7w11AdrXbXUUhErlPC2QQsay2V3RA7cOGrwe/F2iaMs6ArkBWKwjuyrfHSU/JGqAS/Wf
Zj+AYl5uXLOcUWIbPtHWEnU+ClRRMsc5m7KL1IycljuDLGLw9/HtchKppYXqtLOdLD3Ir0zQmmYD
FuGzxdXvHDTqWRRGHG8PyX24guH81S3PbzQj55KjRi17wBIkcv8lGjNFZksL4ztJZll1DktFx39m
+U05uM8A74yLXFJ+Bu7nYVQNiJP01dEryz/luHQM4Jgvj3F9wpIpeKncZ9fFWkijW95Y6t0ZqRU8
mQB9rNhfaQ3QbtmhHqd0PKp6/VPwwBIMwKi7Gn4d66lIjmTVYGNGVDkpfbzbHGXTe8V5hWrwo4e5
ePSakCdqIyF6apPmVZ69nbhPA+s+p7k26NatIUJvj6E721vFXeow/WtDNNu2hwZ2WAdC3QQHeVzy
NCRW4vGZ7CQqrcAKdZ995W7nFX1+h6+jB/pMoksAEYG2oZwrjVkU+oLJDBABmDN23xiBvovK0Q6O
FCCRXSO/W6Nz2oOGsqOLXG9sGtaom0PcJl/nUb+TO7feJailu8JKp4Pca7krSVsw/281xFcWDIA8
EzlCYpK3NgdJS2CkOIY0XQhEE9HHofskD35tmnJrttYgJTUrn7sKDPtBboX8SL2vuT9tUOh7VtAZ
5VrVH+1iG4Lc5Xp/zdzBAVgxjVPGaIBW96pVeQvTNjzlM0TnVp8+6UvXIZ/tLLad8xzMIIGx49up
0DlRwm3QE7KSvPh/LvzuN0gU2yvI7nqorzXXp4eaDA6lvaEfpAuQ73uH3PjFBpA1fkrh8q43d4VT
vHtr3oEqPt5Bg228IoI1OTcnI8y1+Ri74Q+ly9TjdofpBO90x4XSvXUuav+cYWJ5kt/S+9VTas/q
CY3Gft43WXjfDroCzGPph5bXWo6U2L/meV05IxwQJgdpCX2cnhjCMHVZGoI+Iu1kwrHems9Swa5m
Kpj6fkCC7SIteOys4TLlFtOS6pg7A8ZH7gKu/Nfr2kV69UOwwl5uAFdYAClb25vjB1dfAIxGYdeL
vA3d29ItS0uS5JZXsPqz9EiWPjtH36kGMCvpsxMo9JFSX4LtbX3XRNeolM+VN1y8xtxLS1gPwVbg
rHxpGzYIpC9kwt6cUei+bm/41pYlT5LB0grVvj81gPTOoROdpMyUxi41tuM/NkFJy1OT2HqMpNfo
h3JJfshbm21Z2fbfXQ+2cmzwp+Y1gCu3S4HHFCkgt94G4bx8OHQPommgM1Gd9BM+FOzTMy6QJz7Y
OsagzlM+ty8OYwPmh/c6KxazWuBzn7zkgFKGurtZC1Z1HsuXfHC7k2nODCUaXT2oQcHaTY/AzI4N
3pPwDqZ8sYs056E+BFH55GBevD14uaok19dpS0vm1kw+HFIMaXvpsR+UxihBvXTXEtMT6EtmDOdJ
7r6cpADPOIFZodn1PrT6vbwlsNrJlei73ME1vuUWIkoyb5lwDT5CqvtuC5ci5IZ1sZJeWQeHGhIv
+IYx0T9HPXB3ZEyOco8lkMceL8MThHKZI0/pH/mk33mxkZ3UebwlZolAmdddpJPR6LVbOLsl6rmH
sAjWL4DR/gkpP7vKCeXJS4yevl3YMHY0/DkP3jNmce6KWfYT+9XH8+yUS4vYOgNVU50rx22/T29H
7dBPEO+3u1hmDj1psnxmMjezDr4FXUhIJfACvoFLNhiJe8iPShX21qCcGOiijJp1XHXMZLAFXrc6
T65znQDmsJ97hh6JRnFk7zMcw9bR1TqLirSgYM9N19ZOGC71Y20kxknOL7/Lt6Px2upPs5G3J9U0
XuSpbo9WYnnX/YqNKdqNRYHSPxTyvydoW8ehyLdf0uvAjulpiSMN0wcw/kcts3PY+W0+PCDIbl6A
plV3wtoZoq66oy38LsMsW5+vPImtj9keDB/ov1Lomebk1QcLgjSyGI6Bw0nBS+DSgx9QCDyW3DJ5
MtKsA5W1Rwt4sF/gG/LfzlwqbD369iTXBr3099tN2EolJlX+/6dirDbCXnrYunr5MZJcx+JbWmJr
5hxh+8GAFmEGGegqnX1R8ViUKnLZdcglURw2edXWKPvaf8Pq1w+l/M53o4z12DJ398AC7tkQxB6D
D72MX9kcYelaXpO5QA5mH0zmD7RWWE8O++RSNGGoHqX6GvWXL2gEGKQL0nUcJy1VRnRbsOVNc8aW
g4ZSpAZMbBmEyd/ZghUlKel3Y9n115fzCBPnYSzQdeuJN8DTTza7VPMevd6CTag/XPkhZn2nu7p6
lWGZDOokJsF66mVYKEk2gtC8DiCAbJWlypaU2BZsj3HL267x4dgo/9wh1EEfRp8pHWcHECC/SFre
PO54wjR+KV9//FxqxS5SBvXdMFIe4dry5p8BRPurNNcIJV1A08szCLsOyQ1pKf8claPXrgpQTnNx
y/TwkQoSwBTZpnAfOCFC8JDSrWCbA0qBBFs9SQ7+r0Gr8+v665eWvJI9tndmHc+sjVlyPT3v2D/5
73snsbWWRD+m5aD1rO9qfbzAx6MUjY2N1n7TZqRmpV/ZRg9y7D/lbVWkdB1nS3QL5HlsSYnJcf96
1nfTGaktFT9c6p/yPpz1w5WCpcPHaK7uQhh9yyuOhzN7FdW8zlXlhZeApRTImdCImLwvy2xbsOXN
GZ6g0O+oU7UG0bWSdLdy8q3quxKJ+mYAQogt+LVFy8si78n2smwv1b/mbYfJeyf1/inv/3oqf84X
cn8Rg/YbDy4ObQxrl7GwfLi2YJ3Jbul3axX/VP1D3jqfWE67XkHO86HOeoUh8e41Zfitdl64l65B
5qAS277R0odsSYltA7Kt8oe8D0mp5/cIBvS/tBpJhKSwIfLxcrL3zvBWmvAalVxJzyxlM63Oquyk
e8Xr1r0DpoI2vqWVeaGRS1p6fsZCAStKVma569KRH1jtvJfugdV/JFkblIH/pqutnYatsoYgvUtR
zpAwEX87/FN3uzUFRyb9W52tGWx5H5qLJKV0DJqUJQsXptegzuahc/R03sv8NwFgwHJRMr4F7RCd
1jdebsoWrN3qlpbb9a9JKdheXUkGLKT83X1L+sMZJG/OErATWsJrtHX268B6LZfnsx3Z4FXC5C27
WiyMGMsKybuZ41ZNjpVABgZbUmIf6kknuuW9++NS8uGQwauU42w8gAp8rqFS4BogNVgpNzSQHMuH
q8QRr32VrsvPkiy7yJ0pkz7PLrPq7JrMsS7ysm9PdH333y1mvhsqbFUlJo83KnpW9NZK6yJX7iB6
YsQRMik6WtnD7JVsx6Dmok2P8oqu65TSAsZZj5tv8iL/vapVq8ER62y2Tho2B/M8uyZIBMMSh7Qm
Qd2wW7nb0r4VKOifhdauXHSHndnCgIwOeVv5sHQtOJu6fxPOtsUGQKSiXSN3VZ5LnUFl0qvirYzh
mQifXF8e8NwiutOu65kfbr/c1HePaJ26rndd5iwSXV/ziM3J2TOno9xluewWyA/YknJjP+Stszop
+Ujm3GpK8faX9DDU9zbWejtsDLGKC3L/S1fE49lACPCow5glCfUMAdLiis8kpZbO3pnhINOzlHoe
ME89SfBuqoPXSMvO2nIONamzhzKo253UmrtsvChzaR7UPgOkNwzFrol41SXwMtfc2x4ATw1M0X2a
uCc1Cq38iGQQhsvM7I+sSoIanpxrowfNE5ws9poRjYV4njm4F8XqfeqPbwui/VOADOwn+Df1AdW4
EVUOkpKXIXiUJWxP1CMqELFdpZ9iz0FZ0OwephgtBAfYwklnb//sWf78nFbNL/iOl97Uyi9jbuKq
lfo/8pIheY0P/J0fqCDFs+at92brp8dqPTu7fsCGg9aijjMMu6Cp66/1DKaXKXn5WVdTe4+iDvCq
CNkutVhsAUyWkufcqtBvUtVDhUQwylAlOG6MGKvHcSlhKQkzgQFHgTDRzk1hl4/zlFSPEpMgKwoH
3bM8R1iYRXiriINDWSE/5E/Dd5PNs3OrLlJ+mVoZ2JGgxHFYFoB3rs/MLS5iVK9VCJ+Gj5GoioLh
oc0KMEFeOzAfbgr3DqQG22sei+0tql9TP0XPwxJAdImefTX5gaymcpWsMsOkG91FVLkKhM8Mi90a
J3huUMN+VtkJfU4VTdtP4xgwg6Agtj2gVanNvcyxFMVDdjcNQ/eoJZ33NC9BnQHbs2lbsKupsRWE
epbutdLBFW1gd8acMJsbRx1dGP+vKYnmxzUFmgPlX4c2tx1fRZb3hMpMtK/CdofuqXF0NMs8TFOT
o/EGmL4wNPPOdoA6A2vVDrqtJ+0OK3hkMHAAL72wvK+g2t03S7AlaZ/npGANdUDayIabVup3+Wym
xl4zDe1OgmIK/pNZ9JWynzxY7l6YstiMqMFb7wMYde2x/54M+TeDrXRw4dD9ebdM+MwgE0ErFBUq
Mf38F9udX8M80b9PTQJaAUGct2DMgF2jg/U0a+wlW1Ni3So37+/0Pm4vaRoXjzwCDcp/q35qRoXG
laXmg2r0bzWqQQ9ulDwNdtVAfVXqT3HPxpGD2ONRklLAVuhn5NfzYz3ueow7dtNSPdZSTPlisFzL
cexgk+Uo0G7pMw7vDrbyH046mzc5Vd2Y2qPjhRfIYTh1ZsiinfjgVIftF7RB8jsM52Q9b23M7VPT
tcdcRdZm72Ox3AfZK0aFM4v2RcNc2TZvEC2aT3DP+0eWjq+Swmi3/YRpHWSobESsaakheY5Rfjwo
cd9UFz0uXAMBakP7YcViiSow6O7RT+vv64Fl5TJF7UQKHJQsrshgJqDZuBW6qbRnxDa1vSTl9mSp
unyqHDBhy/2xxxGgS7UM9OKzPf5e/06a5P7ZLmo4Z8v9Q3AaRF42efjT02bGwUQ5RaISVMEMw31L
S2sbWyQk32VKsZR0kDsOwxPAGRB4wbAD14WlQlnRKen1t7oOwktvDwEa72H1oyxPUh4PYX1KdVSb
qllxWLBWXNzCWQ+8NkEU3HdLMCTonriGf35X0PcpdjJfAt+Oj1AY4ls5ZngYLoHEJM9kll1ACkBR
LdaiBr/Bf6koh6y1t6O7EXPA/8shqTuAr1C188fTtF2ByO3L+FiqrAbuP/w6qS0XmYpSb+7TduFR
sO1oWi0MWBQpH6IlyBGYeJDk5PsoFkb+AHldjVlcX4pLFeXy3VZJYjjo3fjwdewjc3DssqoSlpWH
J8akKHfOFwsoPspSUvrhUEnKhVtURy8OQuDroXK1d0dkunnsSgAaHwuWXzWVMWTHl7mwv6XYk4Jc
mt301k5VenPHCMCJhvJml7HPqLJbcUyKUHtVy3C4d/X6jzzU1NfBLtRXPawfOzrYR/amYbogOsjX
rzfQ/3LqVr/ZQEu+uBmnYjOnfEhRM/gSVcpX+MjBkxSaZfDgF7H9LGUghY8phLpP+VJzrL8kg2a+
aX5UfNaSq1Thm5O9qk0D/fIxrNPpvg+09GFcAsT99GFnJjVRu5l39Nmg8Zak1IFoykaO7/6lJgPu
pS5rlzCX0i+ZV6OjrRntXpJG3wwXA9fUQ2laKOLvbKvrP2FjhXSRNerHCELll6bHFkGFr3de+JVf
gIKVBzvzzcuIZeZzaY9vQGi671b5c3Yb96uluO1dVkZIJ9l6972ZAVKojpU/I6KDlm7Y/w4cu/0O
ZEs/zDEu4nbjv2mAz9CwbQfwnsTisD3OWMPCF/5PFrTIvws/5OmWAyo2m+/LwauP+LWVKMw5xVum
WPZdk3YTmtt98abDmP6E9ftOChVgbG8gML7C5FUfJMv2G/YX3KE8S3JETeKqeVOyl2Qdu+bzzC6d
pOSM3aA+qGi96TCib8E0g0sorNC41WjFQIuufVTY7PyBRfe4O4DFQ9YTadlj5Q/OnZT0re8dTW2w
aHe4ncw+PQ+CMdGXXq36PRyf6E6STqTawBSi/iZJGyMifCB1/16SszL9dPnmP0pq6rNn+uv82YjB
9/hjcAmjQXlJs1Z9iHxoxKGPXdWQV88AfY7ITvQvpdd+TuJWvQFWGF50veVViVGVrxL3XipIPrqI
p1Kps0fJksBE5SiyITDUnY7haoF7bGYHL1I9ho72nJsvTVOc3M6tMCysj8iYlzd7copb1EGWW8SC
y5uiEjRd5SIzq06H2MNFS7ej5inUHKzAJ+sNhbD0u2pV3hHdzPIiSTg6QOr14ktpjkhSGj1YgqWa
1k/+Dk0/UDX5iLuy2gIUr9LvoKizM3R856Sz9/Hdtoxb7irWqxlmzkOZWAAslmrtpP41gZa88mnT
HhjWabgREXOXYNZSf88KXgN+9z95WxWJWUr7V9Xr2vmfjtdbADCdHT/V49w8jkoFXLpwkb4D1WXy
JforV/3P5jjYXxpnRB8o14v7LDRslI2rFETcMH/tK/dFqo5Gel9HhvetbnL14Nax9ZCWHgYsdY1a
Crqwn6Ej/VIQvzrGxd4FNnSvlrxU7hj/7DQAYpbhNk+e2QV3iu0k5ygN1VdUVeqdnN6Zv6ml1/zq
2DcCRmTG6DBOxoU12xLV3dJ68Ww0x3ndHYQttXyXZHWBMi4aVfclfeq9XYaH3tfjuxpx8r8L1jpS
XG658EgAPyPjf1DnQI0PUh6Ce7yXs8WOS6ZdQSesHPO6JqVY97RkPPFqR2vNQNNfLDOxzqo9wN3e
TmE55s0GXn7nhJZyTLVCx5ZqcC4WeN8rXjfNvWaYzslOsul5wsfl0Ldq85m3UQX64zo/GDu/oM2j
/G68N3dIGJKOhXV6ebXbwvwFJxGxSJN+ntbHS5slDiSVYD7WVVU/xnpbX0yjGu4it7Vw9/VLbAk6
B30swKp0fDAz9RJZLL/3v8fB+DmJTOUvBaTleqEs15CKK6w/p3T4GSqK802zmwy1Y21+DW20wRmi
BE9QqN1ztoiKq4qf3vo0ts4sB6RPLlQgMM6NxfoZHZntz+F3OuAfkA+VP/UAH2TQSYywGYQngWv+
laGMrHf9W4A1R9N+6jswy+gUN29ey5yw6yvtCdxGBzwHhyV4V86BxTXfv+i6gQfV6CySBmqKW5zW
ZTeJOU7NFiASCA9dgqwL/jWfNGfw3vLU+6ZNsfJg9p7HPUC+tw7T+k6SnYHyXO7E3VWPe4SpNMZl
164E6lY0rvc5gJC+q4ZQfeir0v8c1fN33Qr0R0nNCwLc0a0nqeppzi3SLP9ZUmEfnNu0TD+Zhe5/
9mf2EgureS0Nx/nsn0c/c77HfCrP7ai2Z6cdgh+Ffq6H2v5RgsjCMqeqL0MwFN+wudv3VuR+Yh55
j8lD8Vj7CuL5AeSNrg+13Zq3FEQFO8446y5MlvGM2NHES4TwmhEZf4ndoYWYWugE3eetQmPUxqGy
O+s0YCn42C0BDWM6NHgjHyQpBWzYFo/NjNsWltU3wE5cOegq0A0Yju5YuysejSWwkeK9uYrxkDvV
/IlVgG9dGU0/pmgBerTwOdCBQnIv1b/F8zD9GOvI2o9LfrTk/+/6LpJLW33f9TkP8LR9E7gIvv3n
/Fv+v53/f9eX6+rVAHPbM49mbsX7gQn7SzlM9YvumPrZXvKQy6hfpCBn8rvmSRWEIpuXcsn7cCxf
TuSsFO8c63wTJbAWtqVXNeqJlpH9nadiH+3l5mmrJoVj7Hm7uoZvEJRPStZaECbhfI1aPQRHh3f9
0KNjc8hGrXiSYDR5XkX/Rd9pTXXUw0S9DyqIeHRSkkChXb1vl0CStqFAul/TWXXoma6h9fifUsnf
knKE5KFtd8sjAG1b1nqmLZ3S6c2j+1Ryu3722H+gSOZ9T+Az0ajK/Or5cEn10fk02b3300CAjtVC
b3iyXBfD0QS9lSJVI3ZfYRNDPL42pXIydG/+iiLDcO44qwiefoGWdZVrhBlwvr5qrQecsL1Hv9PY
6FrOjXnFk85d+wxuxMJ1wDBOetOOd3odotm9GO6Io85qrmOFBeRcJl9SIEGPVvfRBWQFE713rmZq
lojrtP5L5iTKCwLR3UG/eNiIJfOMpouBdgwi5I65YwgCLyYe67NSZf2ZyR+y+Mbvymx/IDEyfI1i
nOCTru2foqbXLmrcZld/TM3HMNDxxFDK+Usapr8BHWa/OTjEDv5OMU3UsbD+fcFP5myMXfBYFU3z
UiyBoTI8DAvkEpcKhr5QkRogG1ZbPmopvHgkk9Xj4BXdo9SXahg8HTGNnDBAQ5wmWTzZgczjJdsn
LwFiHfiqNekzokMYRFgYoxmdOp7wQasfraBLzhXUmockg1RhjOZ877ggi2HH2zcnG6JrgZTxzTMj
68qyR3HnTfNwl1XjeFXUqLxlRoGxj99H90njI/E0OO59Uk54vdYskkRd4p/itlVxYFDrk+sVI0RX
RJcRgOqf2Z8oj2nsdC8+ak/oBoMdpMcBDVT1/evcYfWDufP4FlnII3fmru9CFqWCQv3csAe9D0fV
+DK6Llre6J5+xXum31XRND74+FAhQZ2nh2oKI5Sw0I/j2wThw0/nP5LGPfr4kX1j97pB1yZauPZz
9AqW9Hdkq/MfSmL8wcIv9HIrYKE8cPVT1vJx9gfz3C9ncGP8O8CBlVg8jEyo7AmRTiAmfxTgEvXO
/OmBNWAKmA03tFHH5xoj9UWNf0Z0rX7wrKlDCpk3gJlReckaDSEZxPvGxxi1Fgbl4yU3lejNVzzn
0dFg04oRfGj2UO4sf7j06TB9M23mTpoWvLkFb4o25QWyAer4LQIAeAzKob/IUXqcXGtj0O5yRxsO
rCUWdzCCYqaqCzLY8jDk8NvdmmVOCCJKFYm9y7SXEsn8WLJVHzPRJ+QC23kkr6pceGhs4O0zHAMf
rbLFyrFVui8dBpZ3o69myFdwSzL0tlm3HGB6LEkU7bzj1Bb4XC5J3ZwgLZlWcZWkn9baDnZivMPk
AZKc7TApWAI9D/F7Ks2pvI1eUuFgQUyCrY7EJA+ncWo3OhClIQeN9X84bkYwqoSg/r/OLcl3l3bw
EbgyEtq9y9sOkeuPUTnfZem3ZgrDN/pcf1fEjnXVfbgVfW68qp7jn40hVPZzzmN2vCJ+tqviIik5
yDS817bLvAfLUi5IF82PXtdAKWzz9ms/OtXOGJzgZxsobxCKvD9NTTvlLt0BOuD7QMv1iAqI8nZZ
/JvFjCfUQeI/qqiO+ew07bfF7n6fWF35wDr3TUXE/QGiQPWQa1V4Qs503iWmWj1sBVLKAOvveiaW
PEXr7NXuCxAZnJuXM8ghUnFL9vbo7JyhZs/yvxf5cGplTOAL6f6XFIwqgpnLRbYTSDId1AubX/Hd
wR0U574bAwyIsA7F8UXpQygkuvNsouT4nNpL76sVIAzM0F3zYPpiqZS6F4elggdHxbgkVpH6X5NL
Hk7dw0O0BJIHBFM74ovGLshSuhVIPcmrajU7mQOuAJJsbSM/RsjCHLp4Ynm/qv+IIC54hVp/14IJ
+ltfTl+ckkl7PTX+az7n/QGoWP+idzFqmM6YPbkGoioxIm4Pk9UPlwJULQqOEZh9bKuuVuqhCbL0
4oOjRo95qlanjLnus4rWLisGrF6nVq2wsF5kn/l14Z41b/drYqOAYs2m+QNP0W9+k9q/Ssu/U1nI
DFDCgdeU1AlD6c9F2drI97HIwIZG93ucvHs/z4tfRhP/VExWqektAdCDGrKsHjcsE6kFC0nPbM6G
z349NGiaM4GQ0tEJy1uYQQWU0hwLz3u/n5udlMZpmOF5iaaclE6tnT7WivkjWc7Ejkf+lNbVq5TF
psuaE0JLjMmjp7JVlccYJyHigTVHTxKTQM2C77OuVtctS2K4oYaHGB+f9aitVHUy5xyzEbWTPKcJ
kZt0G3iniIPut3rbddQhe2jMwr7zZ526c4wrFUyk1zHxSraIfDZPtFS7eW6n3VR4VHDWI+2czkjF
SIEEo4tq0F5Z6tSKMlWn7RjNV36Vc4my3X9P866K5cRwyOTk29l6bDr2vTOVh/W8UuynMZd4V3O2
FWWPHZZ5MGwPIthyemWooQjCYH13oBSsl5QfGGaqf/JM88uaZ8gv2C4+eQlN0Hc69dqE7eEf/9NW
++/zan9mAboN629Y7oLE3v3Y5cetv0lK1ot2ZfYUI+wKVfxsta56K5ZqUsE3a5Z5JColEkxy+yVq
uh3SDcMfHjtCD0o3nBhtYKc2Ng9NElX7GgOLIIJqFjT5T6toJjT0wDT26tUO/fnseN1fwHKnQ4qw
ohr96vUE60jTxo/CQx/MG7prmLZ/1pnvnRgz3VwkTKNKjw6aPS1Stt4vW8EiO+52Sk1HjtCsiRy+
67HG2OBu5dbJF+aZF0h4n82m93Y9rx26HtNb7VeAi7vPWjByMmh+KGInj73a3Dsx/MsK1BMLOseU
1a3C1H+GxXCvsOs5FVgiTkgwlMuGX6Gw6ZDA973AI2aa6iW3SNFe6jZRntWYKW+Jn9Fz5d9MxiLY
yy1Zw9hDk0qThzVPw8RlNxdDdt2OCljJO2Q1kkv4pirPUgAH7Wc7w7iq2h4q5/zaVK9Nag7PAwOh
1qnRQs+Zkg8zkBHEy2J+SPBZKTFZwSEH24Oqc1B2aMfdCNXU9MAbWuljr404gC3BlPov9QCPPytu
TjBYoP4JClaL93DMxpNeoDUmeTkKDOcZlzUWTP+T180MJJA01c8VLnqFa/lP2RIgR+GVTvXc2sg1
pS26OCNjmOd5CaLUKC/u5Ew7SdKDGM8xahQQhpo1a8tvbPNrZLXGnWS5SqWjSzbO2IU2xVHyJDB0
X2ebCM1GqfKuAMU8Y2rWC0u2pRfs705FfpULS54fDjvba41DO9XsWC8/UgqjRM1vlo0A4ZJlsaz+
6DjKYQjC+KUojwWE4OdW06IX9sx/j1HlXwfNeECIPL0fMat6lsCd0fpH1so6bXnp1OeYuKHMn6hK
rEBp9A08r7u7xEqsZxb7rfXYLrKPc+HjfhS2DS5aLpM2P8VjaLZK97ymcUiqTnWRmntwvpSHpaXf
lsFz3LhPs8fooJ8r9oqqznz2vER5sqJbsCSMKP47GK36e8eq5d1kpsu0EL4P7n8AM7Z6Y4LKUTrT
9cqJHLWw8a6InjG86x7LYjqsLWouowCscbtDFbl5KuoseDFZJHvR4+K19IPxJtUkYEim77AFKi+S
lLoaKusHqwI5LkdJHoyKFEpC8sAcbtx7auA9p7nhPaPLPd8ZRvcj8GtUQpZ83cl6nKTinR+7MP+l
GgqYV3buwwepwcjvWY004xbNtL9iitqLEnj2M2RR5xkHseqohS5eBuPsPEuB1iLuqZZszkhSChBM
MR+rlAEjzhsKyrFhy1ayYez7iP436a37rW7I2ilmZo1zTvUqPrkTiAnkLMOXEjbEAXuW5Gg4KKPt
nbbyT4ZnoByOfssLUs/Ri9k2cEONhPWDkfVQ10gxFVq8TCRg7DLjloWbpz6PjDbKADs8BbMQf1Hq
8xEe/ju2JNHX+5q3ePnhreGBv1usVXzMoe8khl1zxv71XbuwhLoFwigxCQYBSi4Bk1qAk5KJdG13
9nR2vMcYwZdiegtX4NWC81YZdtffVH1mmaVlFrsQH7aAMTJUB0lnwnrozeyruRCPuoVJUy8/AW8i
mEe28I+sCmE31CBZFEB3904CvWrHGYOjetHf+G9UT71fUaKjgdHkyD5Kcd/PMEQlGiM7g+R/ErPN
gXA+m3ao7K13zJ2wIEnQGYldmy1EuYtrMWIvt2VV5oz2CXYHMMygL5hHZTIUKHbdX1Nn/umjFpEW
1XnE/utgaa8Bvo53Rdd/c7ittwg7sFOrmT/CyfSO44KqTThN4d3ocbKj/N/tbktMngB7WOHRDLhX
Ci5pN7XTD3USmJcWo7Y72yjKq80kIanieqeo3Xkw7c8p/9qyRhj6kDpUnjBNQKsZk7sI0s+KdYhr
SMwLKS1fENfO8rAkliHacKyQBeG722t3DcoWQWWz0WWUKPEl6Xj/7sZAUea+2V6DhKKj7RUl81nv
Z8GtCq1fZhYqR8O6L4Z6vGtCe1gDw4zGO19f7lw2/cg0vbqD8lvdeXmF6LhEc9frtaNExXpVYhIk
jl+BdvJQw1iw88Vix1IaFQQdBh3/2LBKz8mvUYYQwMIRXf6mBPKHt2SXGSjLaPhm+guHaV4winI7
CuGcSrSdWfDKM2c6bE9G2umWlJinDdhbQeCl8y7QCSQwFtjfFlidGZ4707olC/Ze2oEE0ZIc2OI4
zVFzL1mlb2HuELiMRsTWoBdHA1vpeb59UXxKtabGfdTI4YAtrLE16nT6cE0Q+YIkzz1d9CEqExsD
CSQZR6gQa5Hyu2ZIOdwwhmx3c+P0uKIo8Xhz3OJgYNPVFuO0CzKsdUP8qQ+qWzGL0VX/zNrPn146
vmnlIqzLeATf2ALDOaj0E1vnRz3r4Y0mD1lRhTs0ytgoncvw3gYL8xD43Z799mY3TNljpvGJyL3K
OniorN7Uqt3TZZRsobOyWFbdFbmBZWo7qy+w7/XLPOAgZLt40jpf27rNTyabMKDYux4vliY4RS1G
lGa+U/qM/RFgggc+uHQa8ZOpa/Z+0ibl6CsttjC9fkL7H3m6+bNhpte8LFm/w5Ioaszv1VDhWTil
J+SXoqMF0a9ou/swqNUdH0eYyWFRHBoIGWF3j/AreJKYLV1FZes1iFlUgUu1R5QtOg3V4hHdGqBw
WaJgc3o/l/qAv7HbHEokKhqXtcZ+/N043Bi397BK4fi59+6DKYn3EQZbfh6r6JpiURppLFf3KsK3
Row6PqaZVf879mFkqyCp9uNsuWcfrRulbC+tHnIT0KGLTJs7bYZwxZvBBBczfPHcZekSI0jGY82f
Dp/upW/RNLRjHPuaJ2dDmSACK+D9u0E5M6KY9+w//mDwHB7dCf5+qdgJ2kTAdNyZsacJN8dFHg34
Jn88yL3pkrgvIxJIF3Y81XvAtLhnuDgwqDkPuoSlC2e+CxAMdgNXxWurM9GcgvUUKr9bH2+ZenxY
WpAe2+1DGs5/WRTu84YPZcUkW3H8x0LvflUZ6kg6r+heG3rMmqaB/cbQwTFHjc0DC6L3RdLggGvD
E4PBfUhZTjBMSOFzoqZ7u10kRdBa3o36/3B1XsutAt22fiKqCE0Dt4CSJVnO6YZyWuScGp5+f/K/
9/mrzs2qZVmWbATN7DHH/MbwGnG/CKG8+uQykw9a0sJxeS/ZeilMiHUKcOUsEL3s89hq2zLuo/sF
4vraul9NQaperMefy6RtB5eN4GxM4bUAnKSVHPHKbW0v+dHgsPq1IpvYUOub1yJYIEAa2q9DRCJc
Iys9WAZKnpfp9xAX3MBaijBKpqfFcLcE4WIfSbBiaUKn28oOScu/89YYt2urxnBJimaruS+JVlW+
nZXRpisq9Jmp2tpSq09rwgvOA8pgahiXWGUDaMrlMOqf7PyTwFucaTN2j31OVGtHXhd6/kZ6zbsx
TOBZACS5FqHHw/SCI9cCdpQlASmepU81aAQr/FXfIzDVHxZV+pmT7G2h6f4Esktm4gWQWCswSYL5
KqiPWj2sMtJXXIihujHuDSu2+d7yGnvTZxS3HVCn+idb31YzB75WJN+Yc8uwN5+JUHye8EvSdYGW
Oh89kKnX3sagRjdEa1PL6CCZYQKWkfkP+QaEiXzPZvu2VjTtC+8kTJ5WGvPZ0qn+WdOzzUTq8ND0
p2gdCZCtlh3xvJJ02SrZL18kZ6NXP+XV+GGMBMrrw3InMir/cb3iemuEQKLRafQJVugKyOSIZxiw
Ycw5EXT1CBAs+5w4SH7XEAqsWdqhURRZiTDaYNhx7PWwcBD8iRQ4Ws22K+3onmzDYUNrJwtU6zxL
VYZWNbIQaGBoi+KNjPsiNDwa3n03pH7fl6/4RRlyHNhDqzwlLwn3puwIEr7mxOKMVpteK16A+d+D
TnP9/nWSEOjaNGfufj64qflTa/lPmZrffWsRFthB5tfZQ6Fw76p5XLZuSbMgNfCyuwU+omSJ3wxU
UFUC+5uX+lHP2tv2KlRVy7UR+2v1DtELM79wglW2n4QP967bKE1ex52by5RkflpL1JKrUbeN1aE2
uCmUeIQk8D5YL6yaMg4y49CV6cXBiOE3RX1b5vW/0nIObSs/+5SNlxJ3iVuUodCLPUYV9KBoIK9l
jpird+ebgTSzGFR12OJA34xWBpFnnvJQaqTRm9qw+JpdqTCytG8XslESTRjRU2sjCJUyB0fuFtU9
EfNGG7oUO1SAnb2iZCbVc6X0rSDVe+smEv8wnpXU5jTT6jdPr7ObKYgT98oQe5isBNp48bKsQxHC
n3lKuvW7VvLVrJf7SQZmKdutjNV5Bc2ZS8hzPfmThpTnGoy1W/dwBmuTjproD3kUYdOWuznVQjcl
6/59SZsPLy6eZDOelMTTqM8vyVDsezw4ueKcyIZ+C5INNM10SgAHYmgDjNYVdpg37MC1LrQ6rk+o
8naxb/t6RsRdYMbBhwYaQHZFbH8sg/ogm7r0nUJ77l1ANkNqvvdl/j2D07Na9c582S+2XXyx1m6d
0sMoyqeFMfKg0OuHZgRensJhmnIc1RyPR0GI2K6mDYDnz0I76tcdDUhgav0hHsd7Mo3IEHTRx+fB
+e1FD5qCOywZ20S9VwLkLwBlXxMzkZd6BbapOJlDdZ+D5vGNdbY3wvN2SnqH97IH0Adt6FAre4C3
n2OWX7BHJORoksZ+JBSjvmVuGAufAzbd5IpsIpQdVOHB/tbL4ZTr89vIL8XW7zXFhAHps3jxOu3I
yveIuazxx9Hh0Me3Bsn0tW3uhmzeqzra9vt+rrY9h4VFgp0/vUPl09tLqf9nUMBOc5uiUu0H8tT0
nmAx5Z3yGtbnaOX0U6rtnHL1zm70WxREKOf40yrVvcpxOJnecDe6RUCew30zxB92yb6RETKiG+bi
3WGmHj5pPQW0Zkh5EER/rpwbdATAxleUDZ0xU9GojWvpGIzHnWCfcfDYLdflLdGjHXVAqqNVcbmM
r3JAVF4LV/lweC5Fpnq/dSAC6gLDkVXGT7UsfptBdX45FHPYeiOJkQwddol+mHTvwbEoIpcEcnYV
T0erp8puxuhjHLju1tHcSmDeTj+dLdQ7yCl5COJOagXd0DYCJYp3CuTuKwxCjE4xEpqFdthNFgfZ
4TASebKyoBtlOJqOx8C/6/pTNpdh+diXMKKmXNO3pgWzoe/SBwLghwi2PTc4Ksl770dX43gyAJGx
G7P3bjQ8aWIBu+mNH2KANL5oKb6X8aPrvW08gRTtUzKKvdwLCySCjgZHgTE+rHSNi4cirBVZ0MYo
AqOulyjW+b5cJ/dAyOSrkwLv4Q4+Ts2PMVAbLzOXZw1fJ0tPQqtJmJthKGacLm36YLD8hEwn4Woi
v2dN21Oc1v8IGU18YYy0laznqHcJKqm+DMh17toxJWGQCBalLvmc1XmM26OkWIyH6nbyaBqSLwLq
6swA0Qu19otL0yKw42tWhKm+F5sdQO5O6tb1uNXIJczd8ZowyN1cEiCV9XBU29fcbLk65kB2q36x
p1JRjBe5L1xqMFng24jTfxN69nC06yshy1bw3tT8bNfzxjBtRWFFaEbqwHaQ4502q+aQavmdFVOQ
k0lbmXa1s1Cm2nadKWiTaceQttXLMkQQepZJ/AXfCnZqjmcvMVquAE4a7R+i32da54dIWopk4IFu
5W3ZgDEDcS/8ArftfrXjLuwhYnpzFmSrfe5GD2/q+GtrN0Qtn1KCWStEaICPeO/yZsMo4102CbHV
q/YdyMLNWK0Qn+srovmjFQRXK89gWL9OnhvhUAnhgXIRCfxWj6k76xTMJBb0yt1hWrKJhnTmIJMM
98iFqRD7MxtBQE7zQma7NLfCWp5MXZ7ajCsw4QjnglAJupK/thNNYTFAHC43iSF3qVQfq7rBOfNc
4Ej1yQVpN6XBcSJK/JZJDGwjK/t1yazSsFwlePtVg8x39bYF0EPezP6oGVtJ4JHv2dqjqMV2AnB7
XaRqHw4qo1ALBurdlS5H+kfOwqZZR9CB71NifZlSW7aROQFLZoQUoiHb06IAb0dFaHuc/bXG7ACF
CbGJCfMr1PhDmsBIyq1/lhwqXyrkfhtqEusmEqINXtDU71NXN6HKOWFOyqmveZwljm1+Irj8kqHc
HKecrrVJ434hqig3jQeAfWWIVYYBSssI9by2rz+wSdGIQ9Okse/mO2HDpTWU2jvG5FIHZE0Aaq6H
njK8ZUYLjno4ailnW90Jvy+a56yoGEeSN4Axw7Wmfp4Hj1RfRApfFsluJnEcaud6K7GwN+JnMbzv
plyzECNbw2k63jvV/O708zck0f26LIE0jY9apTa05BlEL8MXkeps+CRzFdAH0RvxOOXO/di7jGVk
5XlyRxoorU4j23vP7IFE+9J6ioaHUeigumGIkiBG4o7uRKFKqnNhi5MwJJduPJDnRB+j051Lw65j
qqs5TFL9jsCRZ3MiFdMbq22cLA9JZE94AZ17GioEuGQRzOb1zfUeXKlhEjGvLL5yUMEwZBTYFJjg
6+IwM+twgWJLzLk/dSP9hmSnNdW5Kp7B5nk0O6M952TQNYm1UZnBTmwyeKqZVhvNlFbg3vQxwE5E
P7wLZIN7I56TytnMrf6mFQWtltHcRQrmnooIwyvAoLXOGMTT8J20WO9t60B90VcFBcbs+DZVJbuv
+aLnByppG+pwQUpV6gVGPUnehjyEwtOCCG9u1VpG4LrZz+Ikbwl9ymUZy0CbYANmnrkcnOW1Fmmx
icxdIWhIV8yhMoMabyQ5MLUY3/IqvirU7PyjjE/Nk13ADYFeSWegtJJXp+0yhkgXmT8rxd3bJtV7
28yUHJMcaBP2tIcTQqI9x4Oh/NNEZGTkSXM7xMnWIkhk6y3q2OTmV6ExsJtkkN+vvKF2+MaR9ExD
vN5qeFT8lit+42kOe0OPS2me+9tq2XpQgJcFuR0/VxtGeQydrWYssGUSoaCrlfXM/hURWkia/tRR
cdIdDah51pAsFNm0ntJ+nwDY8DEtOX5Xmz+zBXaqeDakU+3i2vhwDG3vrAr9xMPNYzU/dQ3qFF73
D7yZTyrqeduaye0Kchiyb54HpMFCIVgvXUKE653ibsqlyMBh9YklBuv39I98y9vII2I5ZY0yCDov
J+fFM9Rx6YCRwJkjS97qLlMnPis+LJAo92numTvtGrmcNMupsHWo72k1btOUfZpO7d808wvXKDYQ
TPXX5VBuunjZ8XN0wccY8G1yIFboOTdMLSQBa/fCIGnkz22Ee+jHU6+ta72ibT855Ui1iTHVXnGc
EV3N6MSxyD22qSxRkUXBy7WJyRatt+2w17zr0vxoDbxUJZ4JBNuHmoPnV7N1rxU5kqGw3ib6lkY8
TyHpP1eeihefEls8xavcGwUFuogJ5WN1ogKAtMce1jVht7ajhdEYkjCC1Z2XxPfNLwtvROdnZrJS
JdN9IdipyY55mmwmFkXob0lHUMNi1uRBzU8ASIstHq67zJlOtBUY9NOKW1HEQ8gm8DRfya2L9Wh8
xpX76Yz9S69zYub2C9kXj6asQhGTU0gEMBRwgmSXm77jamGsC4f4vrf0t3GwvzRnQlfG6dZbZNdl
OmJMxv3fWVOLiYnp0I63eQsHnAUAG9wV3my8R9fNq6vFpxVSIUjtU27KFeGu/25atW0d7aUgkth3
EmsO5prCW7dxM0ScLVQxY1V7jIoL3bdFcVNHw1clGKFIxhUoJfanbnx0CnG0StkHpjZSU1XY73UA
1SrTtFBc83lHz9gwCk4UfVZ/J2WyB1xx06XJVs/tn8Tt0Kk6uoAkqRKlmO7MpbnNJYGiXVscmonI
1FFvNrjCP3Ojxy5qktBtp5ssp/GcDfjfogpwsL3hVziOycVJK0zC86nSDPhO0kh8hh6j2XqIBkYo
oujfWmlPJlFCStbJk5Z/wEys7NUMtFjHjTWbtwvssdAajG9nHA6mlz7WM511JgB/huh6sJPiYzGm
17xirpq0BehXNX9zOt8u+XyuM+x5UfxJCfFJsGriO/W0tZvlY2yuc3k6N3Kt9HAErjXscRO3HbX5
ValUO7p4SWgtSLN6ahIAb6ImJB+eTSJF3lensiBOqbYfSncWdNC19zWeT3oLQtqrziZLuHDc3VDX
blDOQO6qYZPO6VtadCL419rNt20VX1HT4LU06/sSWuPglCwusiNtyR7A4x3Xat5E5MfjcmJW22iO
zBk9mtqEOZ3JX6Ys9ssMljAhGzTLdES9sZo4G/Gcr8IKdXqqMLhiZkGqOdCDYVUZSYlpvl1j58gE
5acU7UexrpcJzhdtNXnmCnmVObQ2bQy9qsaD6cY7s8sCZx4xHGukRWXrLcNLN1Br111rWxsbvAH3
H4M8yiJwTa6uadWnPZkOUPSxgSt3BLLOH9VY3oNyEG8c9BTfoqLjLK7OVvEyijwkQPWuS4a3ZKIF
fj0F14WIKYwl+jaWnCjMT9yuRbRDEX+LnOEW5fYSAcpnl8AcWtEaG1KIjoUoH4fEfC+VFGz0Espa
5qlcD8qTGLgxVunjn1Ug1hFlEI+bPbuxR0K135oh+2b3+8QU6HAAm0+m8hqFzL282c2pa6J3ygP8
GAklSoRQf9Jo5HQGYSvjYucbtzT3uIyQ9bLFomRoY/IhtVPtNNote81XVaLtrqOzJS+7Cmtbzuzp
lbctV1A0qyjyfdWdq1qjQcALbNxc+2bf6y/MQog0cvdq1ZibLEFWEpIVKze+mdKZTSPkBHr7WtBk
NrHFi71b+tK40Qo6WC2TCHQiHDZqbqIznmHslsVrD4zHpX63kMGkDKt80JYeaLyT97u/L//zGBj6
jOuyL6LQYYQDEH9jcq8aCBt3yposg2v6k3pzRQqMmwAL6aglaL3lUDuMpDPk9CHRkQ2B/9SxRm3P
37NdDQrVUUQofUDs2dq8rEXX7yYq9G7mHjZ1CJDp8Ei+8Oc4FNfJLu4+qzYfhDF5Oyf655DZGSyF
8YmPjHtNj90t00VMznHxro0AVWuL0l7Oxm9UuVw0VNhlFH1ZmRgDJCI3BBsgPAuIs17xN0mWJbe9
SedryZZox8TBwxc534lnfk899u2FRTgaowMkZgDpKFaDZ756OdBve9ss2rm9vl167cBYEvvUDPne
c1/g54E9rEiWWKtgWrLTqsuHsrk0mZj8rJgfq5juc+G6h64RSJrOJTeZJnfcn07ZQPzj9m6xi/vs
2jrwtBLZUHVHocdz0HcWV4RHCjxTZTfkY1RhG7eKHv4QUlzPXNbWoZoEgTo2u7e9FScC2ATODl1C
JDCcBiZqbjkQGuNuk9nNpcumN1VegxZVNu0iq/w3p2t/HiBtxMjbus1O2Yo9brCLRX/AsjZeor+l
i3P24n9mb9GT7chDc9lwNqlbsTxmj+X8ElkpdCGXPVoSW7HPiLWvBlgOqlaB62XsnR179ump7rJU
N15zj9Uadiy7WyQWVZIPZaRHMaK+yEncssd+knr52pdusdE6kWK0iN9gjDDC7po7ppn0AKMHy+DV
dOgQO4RyiEg1BlfZczOZDKubfMbmtdu6agRD2nm+I8iUnzKPFr2wre7Kz5VJ/nJGqowmmisgVBhx
p+M+D4o9nEbuklsVbpBLaTDRND0ZBUBA3QL5MtUNtioEK7v5ybMW9ks174sFndkobO9gisNQDqO/
xDSm+hXxyXHyzxGRj7tNrfkVpoe+qJNDnE3XAtp8txlx8VErY3AnqrvTy5LGiml/1dfWU/TRorAE
Rq5Ruw6nHs0Sm2x3EzMaOFKM3EeSs7KqETtHnbmT6XZivi7Ao9JsvMqGkr7Q9pDXxJqxRfFL13Gm
X8YJAxkh33UJlArKO191+Xjfkpke9sQbXYH8R3T5c2y3QTGi2yiIGsaMrEkt1RyyqYX4wR0haUUU
tGOqn4dZ35bUlP7iMDmdriSWC/3iNcLaCX1stxAiD2ubOb7Mq01iEtiyxtwc4lj0xxm9PXcxuGe5
epEVJlN9eKZrxudfrVh/UGSjtM9uihpZnX0rnNpMEr0ybWExQJFoq/Q0OPRP2w7RvrGUxlAsPMjC
KzfrYHEznvs3ED2byr7WnzWjcet0sHNW0iKtXyq5WnvHrHEzi3q5Ef21J9RhpyF+Aw+fk3fUtQV5
4sxubETCaaHNggHsHiGQC41tlrRfyqIrA8eoogDkSoWXk6nXJguIbKsAQF0vyUuheIt84RK2is4O
hBDXPIX2ZIvsdZAc28gY5D5LcwxMXPaM+bx0kr+4tXlL5olQYmLJskZLRrrTq+3ZGIvz8gTqUx3j
+l5HQuGMqvyIT2WT5D24775ju8d7G82yJWhkoutMleXQ69lIt6mDLJ72go078cIlEaujqHY0iy0Y
MVtvOtcJ4S3Myn7qUgwPpRltpmx5tWamLidneu4jZj2xAXW7iiAalujhotKVJ2n/BClByDrxV2PJ
MXTc8Samh4pw6JmAUeIF2Vw2P/CbOURLdjfpo0b4tMsEzOQSu1ExmNA2+GlNFDqTsJGRhM2KM9mO
wK1xITH135zFMrDcqMo8ACqpV8oKm3NONMaPiu1P3fw3qfUH9AzhFoDC7fZu7aUOGSdCh44+gW/x
08KUW71ggoKWIfSaniETdA9tnm5nesySFJ8smTZ9or17nXA3o9ERuJbm9ZnOn7MpVpd0PEFPh7ZX
oBtUOuxzGO6lYmVfuwPsIwKYGHnIbfuQWdFyIyOd3gZbH1FhyXHiWm01WPD4kB8HrdC3nXsH44LC
UF9eJmXs115HFVbd8zDREZHzEJhx1Qdq9gwKxWLlt4/PST+8F5IWmfXPnNI7l90+m2DuitOksBqx
HRgVDejE06jZ9x1z45eYPBKtJsyacKdw7rWfrp7erZhcryI65yPeSjH+zC6CfpMhweOufBoQBch7
8+D+VhLxw3qeIraHGfSGDQM6n9p1ei1xlqNyiC4os+xeEw30fHvhlFub2q+xooTGxJ7PuTLx+6b6
1a35a5h0KhY57w3Wnt0Vuj3XxRfeDdIroZ/S72VnbDrdA39RxlmVZMgvdrFLQOBiNgxzLduXOoHO
XWTdtb2X3dQ957bVhjEH2V8aD3sgTXCj9exNMszzbeNuLNyzoasEaRvj57LUF+6wGVWw5YuG8bmu
rvCBNNsluw7sDuw7CG3DIL82PxlDVmwVskdT96IgaZFek9pO+R/CSRHX46WSTOZq32jt84cW7+m+
6qCdxO3U02ZbVfXtOFc2i2Br1PUY6yY+FUNfd7G39pf0+o+N+lbipL35e0gWLVFGKA9NLvlr+2sE
TaT2JfZHPLkmaynB6q7mQfHvpiVsWtbhqDGesjHNOA/01x68RGiYphPE1t6V0g7F6r3GaSKYckPT
rvty3nQRG5lyZg4i8ztVt4dW9U+T06w7M7PSzdQVtwrLGL1junNWV7Q7Lh6Cjd0xhyOs6NXSiaOE
Y41lSh9MBerwxur68XZq3Iei4oBWa+GXjdHdDt7QkOG9dbnpuw1MloH2BtSxSxctiPzIjEOivubR
gCLu0JbPRuPFkjgLm/6jaSG5MNFFKVRuvM65lHTEwmYVfUDRuokYHZxoscLMuQZtzL9Zt4SRnAbi
C2/yblRbwN84F6Nbb43PsWSvwrZsm5tNEsxajh5jzDcG+QMUOeqXJRd4lOPeGVZ33445MoyMX4qF
/qfgvhRDkO605Z8iPziLLOM2ta0pHKoy3moFyQit4f5zbDya5fCihinyBRjkwFn0wOkX1mdr/RHK
3XcWMdnZP0dygq5l8d0qZmt1Z6D20wgxqpb4OFvNc5djphg4ucz+iTmOo9fh8ImjZBOlHRSP0fQd
T3xfJ04oxKGT9J5pBZHpnEyc1wX9l80Uy4OH5eeGQcVn4xozHjca3faaA+CIn75g2JI5ohrxdasi
F6hNVjx5kj616ZBRBAvkRtbLZbLoHtgiek/ucKCwqgTRvG5GE+v+1J2XMS922DIOyxRdiAth9AUt
IjcUVh2H14yX5bWs7N9uVWchxgtVKtji5JhHPIOzU8MQ1G9zMXJ2X6sz+igXmSWCcrYvUU6sfWsP
B0ORg16qR21ZjfOIF8jEB7yt033ZUeIOnvVr5tboV7J/1ephRefKuRlw3EwmM1tMT52bHAd6aWhu
n6YYhpNBWGyWuMtWGwYv7Nc68ETC2ZLeF5AZgpi1vu52YJUOeCa5lee6yXx/81FI4sQiZZE4rf3G
9viZi/xr6JKVs9/czS2fi0gJLyRvfSvX/iO2ECGz7DpOn9FBs8h4Mms3DgSIMhQGOrY2h3nqpi3G
J1bYm2zInvn8H5yvrum8MEYvQKZF9O893ddmtlV2/Kt69dCbzm9TDK/u0j/ShYgCM9Pg5DsEZ3kQ
pdqI7YAwru4d+qgaqcFSYMkm8sD1x3Jt2fLrdJ2dyDoCSvsyotkN2gqf2LWbVQ2M57NTK0Jidw6T
ksAfbhZr2TlcQVVc70oW7khqb9aY/gNuVqE8t2pX69jaGH9Put/K6V/JmUKNrupLK7ZGxJ2TNR26
srcvxQT9uPoycxdvutqMboqlThcNuQzMnTbX+BltwWAXGT+O+UtD090kq3dWWNLCygCNgPU6bXU8
vV5yo+zV8LM0OTe1RmqlVZ4k02p51Za7YbH1DbY5m+piDsZK7oxZxdDGmpYIlvbB5IUhrHH55+Km
Y1MaM9FJumPC4LXXDqzwu6XJfpO6vUKnhoNVafzdpHIKiYpDecsm7JqBtswvxpp4R5SNQPVkj7t2
amyUUz0lTXdnjQRBgKnm10jDucTr6qKWM+9tn2XOVqilXR6ki05wlZWfYOrdY/8G+qcaOlaKJoYi
3Ann1K4dtGYzN5dh1Y1jVU7budLisM0pypp+X1cGdSuacFqlfHqq2rjJek5LFqAoaauN3gw3sUtw
e6wTu4DjyPC0fuMVGuPK01uhuk039ZQAQ3ynGRT9c1X/xDT02owwSi/W0lBbzE85tBehD/vSK5bN
YFDvFkMu0YMshoUKiCzRfDfE1lcjjrHFqklOoEM77J+Hx6EWNmPuk/dLRson4pdo3Rc6KDtFDBwz
LUeLTWkSU0ao2LwwsHJJZv2SziNuD+PQxEW5NZAHZCnvlOldrTyUo01LkOKC17XpzNdepU84LClH
4VDZw8SgRiVvq9V6jKzsQbCmbF1n3OXduvMa4ybiTs6waDDWNMiIptxkGWokiZ1Z2vlmq6wQGyVf
uTHFToMvpi9RzZnlTutkt0zG1hkGqhLERo/MAr/RipNQ3U+UTT95T68iW32jfSjaceSiYeQvqt/M
RP6kyv4dpxpevxlaetHsgN/TL1sAK7Ts2mXyhSRLw76pOsQz7WLV61NiOy+Zo/a6aR3ahFJVG8wT
+B3GPQQenZEbot27o3/6Zwht0+oNNwzQEJMntnbLHVafv7oKbGD+JSxBDlt+QNS9lw5KXDHUr2vk
hd2yil0yGM8eOaxt670n49URnyYnbcZIgdGOFIhSneyS3NPaROAu3WcditsY1ReARxPOq+mxndBi
hphh2NqRZwbHCLSLmoeSQQbfW5dTNXphutqkKPEUOiYnC04KbVZ3a7vdg2WXn11PVpmmO7D2MaTp
05MnkJctj7EC232cB4OCzQ5ZculAw0jAhiuecwI6GTcBL2Zb3Welj6GGS7UlNVSl5kUaDpmhcAMz
NPexifbXWx59gde1ym1fJBWz6Yz6RK1931r9rd0pN6DXyLab0Dpfa627YpT9psLTM7s4H9VwNEe6
wTHtlE77huRA1CPaqj93ECTxpZoOH+1Mv7woDPalzgEJnrUxNRrua+tuNMaXUkcCg4p0nUjfaQx2
956kKKFQnJlWubYB4UmlYCf0eEEcoPqN+o/WNbZjJ06j48BDaUiGzFmzAVo4NYLmOJznRgxno07H
MwLESltv1vbYR2a/1xp1KHvRPGRCyx/YVl////dA3TP/CKeI26aMYEFGSWwEna33u//9Nk/U1LQh
1rC9/D2EHYA+hC3e//si2RxnrOOu2thr3zygw7QP2MUeGx14x99DFvGut62n7//zhOuzCgJMt/y2
SfjfF0JIZ0p/NrXD3/MwW6t71RJff33Vv3+YLdknDFTStuY3+3usl/0Q4LCzwbj832NF6gYGUJ/L
3zNgdy24XTIEbTufL0JN//sPe7t7V1Tzzf/3uKA2AKUz09D6v+cbrYRiIU70Sc3b/z5cEK12G+Mw
+nvRv8eLeiF6KrHv2ItsG7ON7jIyPZ/aCONU3czDzd+X0qvzawbcuklVNj55XVwczRYtsYrnkTvH
4N6TgRAUjN8MQeWo86yz+P796NJ5fRBj1jv8fZkVXrZjsEGE/3nhOJpPZBUiml3ftiugzuXGf576
91au17zSdRHnv3eaUyIb18iNESR4+jy25Z7ttBb8fZkyeXqePfO5bDV+D12/WK3RP/69jsFPImV0
7envhewKU19bedH277tDZgcLnl6maor6/u8fu2i7bd5xaYHKSpJglDWsi7nsg79v42iu73nDdN+R
wcwqfn1Oma4JriuaWv99nbxfFPuBaodIYW6HwUovSOzJtp5VcUcL/uocaJp7EHVOWMfp9JCD1Ax7
qAqPS9fKIGL65onaqwviWRYvA+ob1509vyYrPDunsJ23StmVX2hj/SG65pdQWcYlu+rVnbLyWzUV
Y4OZ9VOtGNkLt/43KCqKkp4KHY46mPSGhWPV7yJFReN3J9QqLLklFBohM+wHRBNT7kw8e613Cb2Q
XxoRR2tY25+ic+4dHP5f6Zy9u1XSfersCajeeu/dpHfr51mxbNMmJhrFM9p7wuThahYOS9A1cPnv
sThvGKlcNYqfqW3v/75hxIbDIhE1m78v/77RpYhDWVxolDu81H+e18RqI7GYhX9fDtcXqB3T3UzK
haj3/96DrOca+zR9NHtu6yRYO0ffapYBhfj6nL/X9+gJ7lRrT//5Vf++UfXRuKt6elp/T/l7faXp
+PynhH5/3eJnYyJ9v045cZG0QC+kBZX7sbUzIkGb5Mxlpm0GTWWPQAzSoDPs4aMstFvTbuaYHvH9
6kbJv7a0PzF4e6+zNF0ikAfGZmenQFXx2qNW1dbRMWd3y+Z14vovTfri1vQ2R9ObXYNySewN0wN8
QGu+3ldOI9+VNOsgjuf1wTPSevs/jJ3ZkpzImnVf5Zium9M4M21d5yLmOSMjp5JusJSUxezM49P/
C1KlrFKfv63NZFgADhGRCsDdv73Xdq0U3E5atQfU/c6W1GbvjljTaqUXsfqMojACmBRcCzW+yVHT
LnqeAlrQrY7SBLXAJg6KCz8cCkV+Fl9ihk5bHdbCOY6NZNsUUFISSYErjbvhHJt6vdUlqgJpUPxv
DJGeRTNoW8g2/lm4mrXlQrFPcYwRIOOGy1V2kIhOtjnW/p1uRsE9vRG6dMK2vvnJAa6E9b1mHL6o
an+4zU1Dc1SYlfmzad9WvzTVsTnfVDK+t21tcvdt4gfUU9GJ7LNt58E2hbbMdMa8jQnPbVvkXbDu
iAtd5aVK1c/r7lOtIlk58sa1Fo7d/bwgXtZe6uAkNvOqmNqJFieur+fmNufWRnB3xFw2VB9/r4VF
/35cEDGp7GheeaAI/n0kzQ9QFTP9aP2vde6CvcGnxGjQ2WWkqKCx7DAD40u416EKrxDt9Ot5W5c5
3j29ezT6EDepCdFu3mZ3+qobwDPNa13gpRcQZbt5bT4R/jR3F5Geh5yZc8wL0zA9gpu5hj62oecs
KeVa2r752Y76x0oDbXc3b8pdR4J0K3dZSYR6nyT1StU61BVMoNQbJTL4vyMOMljjRsSPqYwxc1la
dWfzWEAIMG1kbjJevq9XRQmAj3nc95bzKuB8ppqmxccp5h2Z6dd3FiV1mNMOGJiuuhPeoO7miXup
JHwIfpj/n42+aak7RTDFPx84N5wX8w58qJSDp4PHMUc+HrvW3p8GoEVQ6peW+Z87Py2QtUAN/MKs
YUWRx8yuWg6owhzx42QNBUfdlm9Sy9z70Md44xbMp8/bU9t9APehPrhTd7cosMUoQUN7mR2zHCqU
OZA27Q2yWM/bm4ARUdfkL1RxbOBEPfGqEaXL1CRyVgSdcqxsfk2L+WU9kFwq+xaUuakc501lFLN3
Xn9/OW/92N+6GNeSVPnjl+3z6i/bTM0R+7SI153DHCq5V8Mx0IYfC1Wt7sOG7zoa6MXTwDZ/FxHm
AzWP8y8U7b6bRm69KrZ8roWo94alG1tHRMHaTXWoHzDgn41MUD7D4SE1h/upL+AylUn4QuIlocbc
MFFlKOtKH44OlC1viPQVqnDuf7K/DEWRvg05UM+m0n73zUpFQZo5jNg75dC97DTRghVVKd0v1E73
d14qGVrXWLscLX3NXfGZfHLlBjA7O0oNzGBojwgS+mZTpHny0qoU0QYlERsFC9cXy1tygnTdvLSl
nx9EUSYbFYPYPmv89NkZhj2TkfJVdHqG68nzjmnQRjfP8P+Y327UHP4Hiz67s7O0vXg+VYZ+OmD6
HCgoqWlFaAOl5RtbcJJfI5Ck53mhy745F0aDvNZ0QBwojNILBJJnXQuNfjG3wcs5vUSmjQfOOP5Y
/XmKuXma5y9pmmS7j1MnOrJgQ2nrdVNgDej7cQ+3xb3MazLGgGa3YO/n1ahExYI8dd851cWmIFjv
K2ZAUIep4TIrlPJlaKmrRtIoPtsjdeuwT6rXLElfkHl034hoPjf0R9+q1sKSJX0S7LNxkTnYBBYK
A/lpOtr18bekPQoZxzcmu32KT7zGpzzB5TK7gDCniXwREi29nVc/dsSJkpKDjM6yZbr7LnxWWmLE
dYDUJ8cKCndT5Uh8u96q9oHeHOa1eTE3Mad282oxuYuMzme+rLbvw15V9tLB15XiUmeU3gJR0DBf
rcJp99ymVDx1mSTMiZamSRseq98Y0iuH90M0kSxLzTfv3hvz/3QRJEuYpWnfYxjiJD/f4/34zktL
flm8R4Wk4NjndbdZ1uiwb36cyps3DTlCtUSr83ObUzX1KmYKDOkOSDicK9q1VB3nVGhRecLL8sKY
2HxUsVXBG7OueWWDlI3Qk9v8EE/zThOq/QodSL5Tc3SCdavnW2mjd01q3X8Kvcxe5y1wBC3q8VFh
7yQ8p8Xq1qfW45igsnEzX3nbUF/z3mRLl1Qva/Mx5VxrBLLxqTf1YJVHCQYilAIPzGaue8511U3d
fBhLj4lTW2OEicmOsTlQd92oo8W819apdA617Z0ozwMYDcPkkldWebFRrFFCL8OvhZ0eShmZz6We
23gqfHAgYxq+5AoTCFMD++9HUkutmFR3gq/oRd6PtLhjLfOh0q7Ulphxt4vksUtwKAHwDO8jz4Mb
JeqMEklib7vB0o4RzwjkMGlDRTvKTtzf6u2QqvbF4O+ztuNYv88S4u9CVbEf+wlZBI93URSGs60a
bxwW6ZTB0NiDOFPqTJi4hLo1bZIo+M/5tHhvV5dGRraF8uOIeU89DCQkd4ZHBCHmdmrcaxSJzc3S
m+Aht2BWhIDe1vPqvKCBYVvNjZ795AICPPTRYN5GA2EwHcgMSLf33MYgmbb1j5ZMynMXdOk6TpP6
WQujb/N/tdD/CM0u+B7xW2UyfSDoYjrGAVV0NKZjEps5hTIyqudRn8oHnfdmyPdjpJuIheakP44p
LHQpcSKPWKrco6gH90jJk/pWp1GQKCLpb2KeDSVp2OyS865fX9IJ1ldKE26SvkgbQgoMfHyk6i4q
vj2UZ3LUBx8Iw8JUHZZy2vCxqJOQAGBUr48jRtp105O4XoW9fsqkFq9DM1JeMMnfdfwKv5thezWq
Tn/BtyApi1f/o6mXNndz19UI+mvuhj+a/nJWY1TJWM+KmGnEV62U+pPqlfmj3/5lJWxfRWtp73uE
+5c9vx6Tu3m3rUoPEcpYtCSLV2rPMxbHPwVR1VjPL2MBECCcFrkbQZh07lS4XccynsZr80sJg1Yh
U/XvW+d1yPDlYdSZsnYH5SBN/4hlxNgmlIoPVOWVw7wd4zuTp/NGkfYOXOSpNUU/Vy7mVo0lGnM3
N6jmrfPLeVE4JrUyu4kWOeSMH+3nPYPwvzRuGRwH7vNXn0tjl/RMzIm0kFdPCnmdX9ELfa4pph4+
tveeL3aOTuF+PvTvbVGb/mhbw+5dwDhowA47/nlemIA++R2lxtouUtgldYP3e3750aYaKHf82mbe
bakmsJaWYJkQmaH/qAB/P0pZq8xPTy81BcXX/GpeVD7PLuRJweJjW6s5Q3H+WI+tMd5EKRyz+WAs
jpCafjkP05UUaarK4nblUCP7yznoONlLOfQq+pocrxa4vtYNr4AM5NVXA3ktksHGI+7pK3fQ0r/u
2NUtAL+Prbmu2ysqrfpqPnBegFaW12pXTi3nDVWHPsyiy7HFp5GSNPMyUm48E4ZQLOZVrEzZttIh
Lc2rmoFlVMGreZpXQytc8YDUHnNX065xajzOm7sQdmttkCEXDXJ4qQSlXoYQ9n7eq5jqHUma4z1B
2cZDJcf3U7uJ0Ry7qMnhKXEQFY9hDVeI8ej0sUQCTTAzFf3Skav0onkkk/zPT2tMn5ZuWLChktS/
fHza+ZQxnzatADQXuPS3Mwk95XGxqTMfXfQES3+no0889Y/VogpworlIaOa9846xT7izz+uJKj8n
IpG7eW1IiyO3Siw+iVi7EX1dbIFheIXt1q8q5rPXfWUPSJmCdOkBKrhkdIWITvJMyg8l+Ky59fuB
th6gnS6cKdcjvJpKFV7Rm/kMLbr7mPyLEwD5Y6P0zouq8faD2+M6ct1r0cZP1bRZuvhsyphyet3E
zktf69GSifjwNO+trYhMjCF+9gXq6dogYqfvFOelxDS2kWXUb+ajNK1jOrKJoourJO7zGJ3mt3SU
Vj1BeqUCOL2VF0UUckupbOfVIR4+j+TOwrCq8sfK99bzW7o1tTExknzdtIn2bOAai0PnXCc6FQ9V
xVxMkNWZpGz73BUmtZdIWB66UONhGBID3NDP3b2ChuHjkHEcB26iIPZNHq26ieskaB/8oGkfCFpi
6jBBHOr5rIK8IUCmG14/WojGe+oiPTnP7Uk9qbZ6i9FyXi2nE05V3Olc8zFdmZpLmCLu1tXNbd0M
5V0v8dvTAUBqXypcrSqQzEa3/O/BfRO02XcynFJ0gv6UNWDgth1rB6N/Fz2ZVvXV1RX5PfY05C9W
8buumcW6hkx4YjbSOuejKMhAcu0vkVKs5qaFQ51P61TnNiZkww1qyJPELLvbmLvtYn4/C5Ni0lrF
q5cjVVSKns6YEpvHClPlOgst5wXhwHluWkfa59ZR8SBqluBDMaMzf4fM64qlzTjqz+8QM4Z6/w5Z
Sp9q/g4lrqGnUBZfke+2G6+IjU2ixuMOcUC60gB7PM2rbRnLlRao2pNRVz/2jq6v/2VVjbViR9Eo
3eB2pk6iK9GzSk76Sh3U8oIYvtsXIq52YJPhiCphsrLh5v0+DO0LEmjjD6c6VokyvtUFtwkg5BGG
co4eXa+8VMxnZg3AhU6Xr11aBFt4WSn4u6TLT8zMERk1vfpltQHyTMywUS8ZB9C6KLoBdwQx0F6d
WpdE6GuvV8ITZSNnmTDvup63F46GFgijszzpZrbO6o7ICL/hCN0NCX5xe+f9BN1etw1StcQUr2fb
6skw0IJOa0Xko+LJyuF9Z1sGYl2WLUSCacfcZN7rtlp2pIAART+iQAUJbJOUvnk2mN88W9NiXg2S
zjqOhEvOa/P2uYVIqR9R9LEhU8sI6/t0bJeRcRSY6SYg9WY5A9hxuj7lgP4fQh/BZCXQWcwgdHus
nizXiR8opwfv2/PEXjZCq75A28Bt3n6HNs4zDPnLvZ8b3s4HHbR1gkQ+xB1FjlpR2+96py4BQDev
KtSmFRhHcQGdSgJak4SbvlCq51IVT34ZdyB1CMoapPtiRmSoRMKOT01edGSA6APU/sG/MsbAjC39
e2zl3UnXauvenBaGhm7RzO6HKLQmolhzRoJ5xP+H1rI04nKvjXQrPto3VRVu1Joh27xtPqwNUOEP
YZNu59V5hxqWb2DrzcNHMxsllV1l6R3mTes+KbzqzmmV5UcDyDJ0zaLh28dpKt0utvWIqW8+aN7R
NGG/ipPAw3LBieZtopY9Yddhup9X28yzNjLMUUOoZOO4vvniMKQ7di4igHm1GoZgDalG3c2rdpw9
1ZS7rpipvAcc6puqbsyXfPAxsLk30UfGmdIFCH5f/QMZlrqNypwhzbxtXoShrE54rrAt01YdM33j
jWW+r1v5GS0w1nPX01ZCdaJbN0jzamhfG+YWMM4QV7EHY4blddqZlVl8U41QXalUh9bztvcdXv5Z
HzRxnNdAKZpXV36dm89bQlOoezqtfz1PlGQqqohaWZd222IkravPPh6q93MwuECuXYyfMb84y9Kl
Mh1R+hfTDSiE9/rwseZ572vzvaqHcvGxr/3b2s/j5pvcz5bzcdScugeto1Y93QB/tnx/v2nfBNz5
N8e5vY/60e/2fjfEZ5yN8dmMvVuTDu0OHEt8/tg+v3rfVvQUzDqUDTT/2CxL7vSLeb0a22+JjzCf
fIazl5rZeX41L6pigKmiJQ0BYn/u8IQa9n9ZN+xwl6l+eog6cijfT/NxhrZShrWIJnbfdP55MZ+L
TkG7+PSP//zXf3/r/8t/y65ZMviZ/AduxWsGT6v67ZMlPv0jf9+8//7bJxt1o2u5hqPpqoqJ1BQW
+7+93kLp01r8h1TrwIv63P2mRpppfem9Hr/CNPRqV2VRq08muu6nAQMar+fBGvNibn+nWTFOcaQX
n72pyxxM3eh06lBjM3t0mfo7xHNfW2ptywMGee3cZF44aeEsZYnet1goYefSUSEkINn4UWxcytHU
3xfpKC4Gt9YDtWH+1tCSjAuq/HyrCL9ZfLSbd1BzI0AzC0Em5yGToqbcFdLpzqZM+/P8Sv/5amoB
OUXSjUN3GjA0OXua2Ndhk93nIVJazxj+suZKdW8G7rCZ//L/+bc/fTX/V3zL8qEM/aD+ZfVf27fs
8pq+Vf89HfWz1d+P+ddjlvLvf21yDr+VWUUV89dWfzsv7/7j061e69e/raxlHdbDffNWDre3qknq
P39CU8v/685/vM1neRzyt98+vcLuYYqHYMjwW/3px67pJ6cJ4fIj+/kjnd7hx+7pb/HbJ75MEPqv
8t8c9PZa1b99Uhztn4bQXFvw2zUdTdX5UXdv8y5X/Se8AOGahmsy0jQs99M/JPSl4LdPhvNP4biq
xu9dt1R9/qlXGAWmXeKfyDlV3XYMYTPqsM1Pf/4BflxD7/9z//6aEtOb/OWiojigC103dNsyMOAY
qv7LRVUQN4l/rYLHTB5BXRbcJMbWPGQ4VbPO/dqjlzyoTRbg8arVdUZd7a4k9ODo8pOf1xpBHmma
uBByS+M+DdLfi2zsmAVgzeyZRFJEgNoq92EeqlRfiKFQFOMUyFIHjZUnKxIWw4PWWWs4POnRj2Gx
VAXqGmxNOmmMqdjphSxufd9+zpOYzAirvVUoe8jrYEIGZZS+UHq1Omi2AyipS+/4W8OlVfqbBNSC
ts4j28lVSy7dJmWIEPW7uXhl0DO4eEjINd+/F2YD3m9A9x2aFWGBYxdM+rQdU93dRg9aChe9kA8F
JukFiXWgFEig3XNDwrJr68b9qDbQVjzrSp6U8pBG5qvO9M593xrlMaTsQ9/+m5X53YOdGh2D7aQh
Dhdpe6ENX3xVzZdugx3KpsCwMFKr3Bhaf0SiDZw1was/4Bl+SP185xeOe3II6ViAjyAIpFXGHf99
SCEZ7V+coa1BNaNjNajhnBwK3rmBTE7Ww17USou4q9/khi/fBgGWp+kq98EZodhoGnwVUAuLKo7U
O3jQ1qorGaKGbRyvfYJHTlZtPcBL8bYa5uBlbgl5JzOwvHZqnUjh2WVV6Jy6qj/IgOFXY7bOJqP5
JSJ8RvHLawhwbBTU2N3IMFeaomM8DpQ9RTfrao38twTmVFVXAb/Y7W30VPtmdszVWlp9MSBgrRU9
cVbYLQj1SgTK1Yh8xlr5ArAJHHtNId4bQKEmxbOf1tlRtOipAjW/dQUgAhMRBCG5sXPsY9tcEiij
7VvHr3aOJtZOpMW4SVRxrdweL3UbOVtb4jMY9LtG5N3hLzeIf/MUE/qvF5zBdeZwS1AdzTS1Xy84
CgFd4pVjSdyqjS/My6gze3jP6z5biCY8V2oT7E0dXwfiqb0Mq89MIFerwGBmS/ig6/73z6MJbbrE
P56r3AK47oWwUUwCiXS5E/z9ucpoCnwoLJ2j6wfdPolT8n9N9N1J3t0aJnX2ahtDfCjIa3YaCyqp
qtx7uXks4bYVro7hPZp0MLhr6yR1mKJyR4wMnv+lM7qTJb1FaqSAP6YJZdyA/iNYENccVuC9h2Pb
ROlSgIqlchtbWxk53jqqTIyvdJpbmHC4tIOzlVgU1Hiu0V0dSGzM25XvuiWOEgBtlPYbAFWKWDD6
H++Y6D+3DRTGgXhqYl6clczvRGJYx6DFj6AKYrHIxu4vhrqvdS/9qrSjuVI9xd7CPTuXxhg9+lCk
BhHYR6yeDsZ4ym8xLC5MptY55pl+toSKtzr3EsZIQX1OS/mgDQrWTiQQTonfuVSfYy0yTpA8D5am
kMpY4j7wBF6kCK2I6yL3j3LtUYXrhgXFiHp1D/7g1udatAvQIlMmTIw9s9N7odiIqLo/Uo/iRRE1
T6K0uLhDgS5UV3BaucFlkCqXMbTpo+9HgEQjd62nnxnl+tjJJcivxK1XdSpeoW3AKsIft42b5sW2
UMMPdUwFpitWOULcvQLZZ2GjcVlOvnaF4fh6GNOjUUmsVn5W0hNB5iLtZg2Ea89HynbBkJF9FA9o
XqtwYRZdD9OS8opng/3Mm6LZRWjGNdF+t90uW4ZRpizrYGS0SwlRgxm7pPqCOC7K0IYnOzgb1TGI
say1ZrxHRpIum7r8bDtC3ZL3S7nLt6ytETTFqq6RlplK3K3yhpNG0zVSmgrog5LDveGlDUKQbUNE
sYzEG4g/bnYsDNg4fcUU4kBhM3Fzd02drkC8aRhHbRwe+U53o+09GNNEXkTS4JlR7yUBZrmCrS0u
ycRoaLIE24Sj7uqgDgGlgDOl4h9uhfbcFgNOAq6OJRQge2Pj/bJKyo4ID+pjoKo74hTdk+nZ9wEW
CfI2YKJA6cOI6LnOyTfDuxI99aJ2nvDwGfvEHSKY1t6r6Q4hZh/k3iS9bUUXWovYe1AahcF7YBdk
nEfo8d34ZsplYNXZSroZs1R9m68AHohlM8XG9Uaxptz4WEG1vzk2Xn+FJ4BHP/48oLuURi/3Cn3Z
RZ+bD3ovjLux2eQCNUula9+UQsshT/E949B7JJDwOaPbynyN3OJsp0cbZdlpKEEP9ROpr78mhlMt
h1he8qhUVh7epzX5ns+aIBK5JX9x0p7EqyhCg0dkM+auoYWyg7M/q4VLWjfWZqUNJZ4h+gJOLpe1
48WblCgdwCPcFKZC5cRk2zFTgAEluadPgrxWEFzohgXY4qF3AVBnT347fKXoNwUdQq4qKQnUhRpu
Q3qZPSr3bWEkX1zFgGQ63XmKsfwSqE62bgPA/EyvPbfSfaoaxhHAU1Jk5oqx6qa/Q1aaRzVSGKtn
chclIwxE79Fufi9dJOOmuNb4a+kCUbrwG79e9HpNhCjpbJGl7ZpODU9ZADSdio657XLjWx4S7aV/
SzEr0mcA21Z0G8MUWK5TfosVYscq+B5W1A4hipY76XnXwCp3ApfOQm+7cEvaCI5C7nH4ELgYDDoZ
la2f8r6tj0MdUpMh4BwgVnEwuvJL1nXRjrK8lVMCKdX6Sw6TeFU6QABHhiKLqNW2MQmIIFAhDEXT
lasZw4GpyXGddxH4NSB+ZnozsYhsGhVAztibl7qT9ma+IlN4mQEuT/IAYDsA4NmVwHx3IJIumI+R
9pUe2tOxPOVDPiwK0o7XPDgomRT1Wwqy+JI2zUbY0AE8DSJOKZx3gr3jDOUSNEcFx0Zki1ZvTkOz
KvhshDmkcL8L60s4kNHqeHp8swblaFA3PiY+XVhEwvvazYclEgksCUoLVNJyH5mOt3Yyh4GbjPap
yFaQ5bWVHSnRSvpSO6NsAYM1BtBNA6J0Y+wPqTOqR0QY5gay6h8dzt1FUCM1NHC1H4lYerO4G+9i
xI5rQ+AZtFzf3pgdLeiVeMvIM+Uh8R1zqTf+99iN5X0RM0noZdln1WN2vNQb9JJxfZTcTC5QKTUi
aUcKMDnKdUYP+8TozX2N+UZUFOulX0O57axLJi+xGkZ7lJEgCJNDlVDi74whO9ao6TZMiLwqI9xS
yuGI2Ecgo7bvngeK4Hs1sapTGy2YT8D3kWt3MiCbPag0h3jngsukwXwxgr1YypTUVlBCl04NirPj
YGCu/O61qQ2NCA4uwrautbXpG8ORWFGMNMLdOC2hAyZ/McqXQ7epvBqmjxPwgDBg5BakDy0UhYvR
UAjzs8syWWJ10jHv9O1Jibp7JQvt1bzW4WcEnZKHWx41clXziH1INMi6pB/vCrMNSX0AAp76/YLf
GLGtLfdyAUk1IgX43sfigHlUdxzvJc0BXQ1tkW7qXr1j6qEjWEdz16PpvCZ2nmAv8Jt1iVt70VZM
o0rfeBrKL7nn1utsusGG06228SPUsKMJKJ9LaY+k8nc9HYOT5njtBm/xpqtA4PiYQFdW0fCIL4Nh
GQS3unbeYjCgx1hTxGMFkqMBSXZCDOvSbym/C6hs4APFJdfFIx8n2sk4xF6o1tfWMvc62k9Mula6
9f3iqconAp5Rt0vihuttV4AGZeKKIONOCy9j15PeTRAktyI1JLQiNd0LJqV9NuDD0eM/wgl1EgTD
VuW3apCQcN8HAe7TmIfBKL75VnI0Y0KS0f+tFS4yLkLQe7AKhumPOxBwkNhSufHoMqxBXGSpkgzV
DjsDRgi2dEwEVK7tvemmn21kpceCydgRO9Etp0i1cPrGWGdpg8yKSnBouv0txIXB7BI3CxIdXHJu
LXydPvKeae4OhR2y7W4Vull9xelcLlr00BsMVvI4Lxqpfs+iiOZTGdeGdXUkJMiP2/QYNS5FIc6w
1LD0N3WBlbQ3cJQFfJNdX/QUdigULWvLzE7vA8gS6dlNJuC0IIbEDc/lnLm9RTGODdBolV+Y9GBM
lrqx9hBI7aDJQocEdbOjuE+cVCBBngHftVHeQZnoo2U6WGDw0uTN8ywX11sLv8/DQE0QqrGnCDZO
5O2FGzb55/lXmfr+cEW4CXTVBJFQ5NegmGoyvZlvgEd+DRghLaO6zDZZqWobKrvk4hJOt8nt4kVj
dLfswghdZGXmByeEKNxKy3jlk/Hx6hwoM336VUPA8DaCI7jsoW5tRr072NOtv3YqufaZbodwH+8z
t0O0xU8pQDLCc0tHJilJHrNlXm+9gMASPxp3gEm+IhKoLpQnGtviDubsBzUu1npM1xyV2U1Xwmjt
KMnRV9xvfaOpB6MMSa3PvjLENY59Vdg7uOACTohDouOkwyijZNXF8HfdQI+/dGMEs9d0lr6m2jzk
uJTZbm3LeshW8EwAuemwKCkmumtf2+ttK05to30lznCv+Ia7ZK5ZWzf5SDya7EZQQq6+skOPlNPA
cLAO0bcynSBcZRY0nqzVEtIbnHvPAFFndG66raoWzdMXhzvbpZPipjMRoQinWCSElWzUzNknZpY9
UxzuQVSr6GNKW7/r+y9ADNaIj2rL2Q0p4RFZr13ckq5GinRaMYCrIpDYhCXdD54V+uGbDUb8krR+
QL5HYSFD5N6uNVO0JJ1rz/KxWzrlA77uh9pB2I3uG0p+Z590/lhrBvjaSoswEPiEhsEPiASOVAPr
sAgPRR6LVZoh/vLLvQGynnIZRSyNVHRmE9P7poiePXjUSw219jJCbbQJXYzXhuAG4KbFVy+u9JNJ
JXRRGfZRkBxyqXctsTvnpEuAsgeuvlNLBUe8qZ2zxouPfLBXj/CYe9PT0m0D0H2RaqZ6Vulzb0gD
BohvXOsMNF1YEe9hFlzeehoaz/RyH5Jh0dpauWfK/0IfID45ZqfT8G4QerDBNTNcVSZyBPKwQx4y
zRTICEOkzBn/J2czLfNjZ7oxRoX+aJL4eBaxWb335qTm2dCV/HPiYUEwLUYOSsnkQU3ffZ2qeri1
h8o9qTGwlcgR6BVYjOG6NAxIU4FQUVNpVMLh1Dh2pu4siN2k+nbfY40rqWvpMGr0rWCcK7dONtmx
K6sWTRDTbmE+TXyNbkJfgckbHOpwz0qxV7KhPTID7SwJEcy4T1nBEU9MeJxfFaARyEZNDi7oqlWe
5QQbOVlxoofm7DBz3+Hjj27MT8o7s0kZoXEjWPpRNkzGMrmy++ZVR85/5VqJr70K2EVvGDzmWryx
fS2/K+LOO3lajaOe+CH6ogopzXT1Y4LpediVToR9Xh29Q5kIFwBNXTl00aNvI2T7fKFIkrQBjuzE
0Ii1Viv+MpuKXKm9MaT32Wvq9FQH05UlLXeFysA5NCbDiNYu+iWed+Wxi+ULPd0GTOEA7zgt9hk/
yWXiZt40fT7ciXQs13BtwiXxTeR7M/fg6318U7CrLxM91pfq5GGWrjg6gZbeAXVxH5QezXjv9vCe
LR91sx8++r00DyT/wLkJ1eCRu/R4GjL/+6kzQvtBLWz7IShKbglCWvtgwO5T2jUSxmAg44rUwVDT
26OaJYxUSu6NAzZbUxRfspGSATP4LXNmbbZVwlSDTe09tIzYN7rpRrskAGIy9Jmyj2NnP3/pSI83
me9Kwjq0sw5G8zz/VpBo7xkN3+OQyK95nowIeJmEzClwUODVvZXhad9BFkDuEg64cq+9A6syIJK+
MvoCMRJX+BYhUYedM9BftnFTQMaiZqqeg+JppKR+KpkNOJeKdfNsemmFKRZGBiIaBoZxKs51/RaN
QTa5RbWljXeXyT2NB2+ZTtLacVyZYWgfM9MrYWHuG9P1z61OQL2dxicbKekydmJv2Td9vvKdWqMH
z1cSYU9dCQLusnKqR0mHYlf2cb2rSpAqNm68IPG6M4hKXL5aEV6UaqyWZFZNKQWYbFX4XCs5dilc
jLBajq13SxsmI2PDKHcJN3SetkhLglG8ydTNj1WXkKQRMkwCgKZsPbTaMnLTY9KTwWRoYCg6eMLH
eQG5tt6OXfdgtpp9bDtVp0vZN7u5A+IoaO38EhFw1YuDLii6jqPYw/6ENiZVsoGtjPuFxkwMyYHj
2L3lrgRuVxzxWgNYCLNXX68yeg+5v9Z4Qm3c2iEg2t9VTHqQWKM7e8Vk7keNeptfdxtuDN0sdl50
aaq4enaT4qlEW9+Izn2S6VmzgnZhisi/pFKgZVIoYfeKDRcn0BbKwB20IJn4ingLKnHr3De2O65c
e4xP7hggXA/1Y1GC+woQ2/dF9btOYbl03O5shcSLYD8z9qYxHkjIffTSeBJxMuCuUsaNTfp7jUF8
WVUMbpU02zlGLfFo8PWridiSWdlrWI1vWeCUG7d6UXqw2pZl73U9POMhLzaDQ3cnTQirgqo+bsdM
gaaaNMFuJE7Yr9BTObybTjJgrqj/j7Iz7W0b2aLtLyJAsjjVV5GaKNmWh0z+QiSdTnGe51//FtV4
D93JRYKHCxiOG9eWKLLq1Dl7r43kUxuf+zJOHmxVfo4TbaLylF/hNXYXXKf5VkrPKJy5xgUThXSP
2j+I2OXD8tLZ2ObRwHPkaEz6TRE3bYEBjiMvzTxGNQcWmu6Qs4wjJOkRyiYgC4Enk1vlNebBq7G4
Tbm2H6iUPyC530RKoEsqob8puyZ1ooaz09aVvr9//pRucES0VfqOVX9CyF8ePXPlKJSP6cFwWupm
8XEpKMKWgrxBuqBX6Xqc7pV5BWUYbexaa1/nnXhYSu9gDBPuA0kIvIW2x28Jwtt1RldfCT5BXN/G
T/GynzITRb5Dz4ZKcL51JQ+6xjQyYnYZFM7yYzKd5qFjZeoGrzrAH3LBq+P/j3UYxgV2f8sr0hO9
pDSIJxbCFhg1JQFirxYjuWaX5Il4sO7GiEZlnYg3Z+I4M9duGaQaPks1uA3gC5B1ZnzkmDDtmhY+
mZ2l7SlZeHEQGQZdjmGHPeNgKLqYVDpJuBeGrs7TKD57mb4+onl+KYsMA5+uPtrxJlo1ASMLknuC
vuoVELcImhrah61ZBPqwPW3pgr60oWVFJW2uHc12zc9Sl30XZebOozP8wyVh+KrlSnsdGO4AJpH/
NFOGqPnM2OOlhgu3X8d8hE6PBq1ogXA7ZRoWH52YbrjiKiGdp7SynOq7aBOgAeZ4GASni1LT3NBu
enhFcX2SK6peuqA4oFSEvrIybkuDht8pIAVQzRzzudtShWjbOBb9Hfrvwx6BUhcM9QQY2nnPpk6E
XcW6M5lu+TyCsFW1HVJ5IbUCDrDXx2Ly760gXCUluGh4DdXXuB+nd4m4v2LlWHFIIo5/EIQpPuvA
hgZPkHuVNZJjplF/8cyNTIqTCaixATePlAosWG89+PCzsvrkMhP6TKNndULu088z7ayELui9cy+4
r12raR5Fn7x0DgdtuTLg7znmysqM/TiJ5MdReo//6JfhXbBZYI8a4IT7944E+D1OpBD5Dl66Ttj4
p/Y0Mf9S6lOadM7J1ckS96yZjjcYzJ3uyuQ0WiIK5Ujhx/JFjwu1fKlQGokGAp+KoNYgKI9fO7Is
gLjJam8bdX1xty924j7kuuqP96IlNmcMsp0GJNpFK82t0xvexipEy3VQRpfyur3mkhJvvPUEAMBL
Jzvb/FOTZnGV25fS0T46FdJN0C3KN+SkP1aYWYaYpbrvjefMyOIAwpan9eJUuiO2q9ajm2Fxemrc
9R8FfN4BW6VNeosmqwznrG6unens9KVW4Zo677qmmmNV1Sndgzl67iZ8E6S9V00vXzNWLuYloJfB
VlWnbAXgQNcmf3NW4uD6FNhrWm7tI2miMQWpAACdHrI7CizK/V8A37IdVZGBb8RRgdUWMG2zYdpL
sDqFN3i7ojc69nGn2FstGIR0RgWw6kXYYA8491qCz2UemP9GjFizurI/UAKdRrcDMDLiP1lzPXpI
h5b+jJmE/GaBLMNb3zqPoj+VjA2kO54mG1pSnxbvbT0dYnj3bw1gIU93Ale5+m1Nm6uckvyAwK84
ZJWoiKqhCybW/oNjl0RCtjXNDrxdF8OsPpCtzRsQKxPNIQJ2RKRU3sBdEPZnUWUOW+pUM64tsOZO
MwTQhQJFjsWxYBgY6h0aZPqawsS4XPWMI5nSXldp3ZTDpc5zff4EFftHlK0cB+m6XUmGOOgspZ9B
oL4oTF4Mtet4v05sLHxE2jGpk+424senfXDl6TAe0gR6bhT1QMFKqto1gbiRD6avyth7mcnaxMmk
q8OaQRNLZ4gfaRp/JpJHYfhqVGDkOaDHTmjhmLstzThWSYkC/OjgAIfB1NRf6iH3LjJap+D+X9kz
mYvqPm3M8uoQFBpUDB/9euU8YQ27yRPL01BwSEuH6tjYyy1CIHpWWmw+jHnMdrJMN57D5Mij7jMW
0+Gd2AOEnq+NRkKICZbnTEzpuB2MgI3QYX2w7IU+taSWJ1elw8nUpZ/s6vsSq5RZW0UTPLKIA0ya
+ILBuWHvL+bLPG0xXo33zPGNJiwjwLVFMOMUK4wBWDn5tFHmh1TjaXR1N5jb4rosRsbIBnpYsqYU
JJtpdSoKcdWNHyYg1ftYO0up8GU2EBiQtK/e9Akq+c0ZEkabLCPBknh/jTmI+DZZvR2u0v51dhpJ
iPh8Axb1fRrK/kWJPQ18CTGwmcjHgr46GimRtp0TtI34Svrfm6PQd9k6yX/ElirCj6TWkAKxKL+f
xZOFsLDPQe0mqXpK7eHVgv+dcvjYj8OGNeE2dxzte6Q6K4g1YCV0EtOggdtaad1Dz9mWa9kdIM5j
m3RDfEX7NN4QPjjJuWwgbSoLqFtZdECQT200PrtZ2iMBSHklY/Hd0IkVI7hmG6U4pAGBwSEu0Ch0
cuMozRm+g/xNFx76ZGR8oOUFPfEB6BqIrLx+1+rE5JGhdMEhDCJfQtJtrnqRRQ/EgsmH+3dKaVeS
5eS5x6mpQ8ER4wl9x+dJeR8mRZfAxkHlO02sGO3z5f7d/YsGtjAcTe1ElA8gjBLq+Ax7vhEi09Hr
NqDsouncVWTNVfefDdvPpg5KW2+xTzBtTX1no69OlVvrO0EF/nj/AuxGHYiJYJPYfoa1C8V2z4TE
xVT+qAMzeqT0X89KFbdsLlM8ZP/35/fvDL0iYnhsic52iQDRaKcMgF5CMKxXS3qc0KrmbzZyltjG
XbYaMoNDUWpEqBKFxe/HhjkS+yNoCAcAtUZ6LJkeSmm9m4vk6TGyxtf1/DRqWUr5BRTLXJt2b0iK
Xzyd617zKgMSCAJCsOJo2JManaV8cZxV+YuVpCeTFSHq6ffRi7+RShn7JNxTOOePBKqQiRA57xMn
rx2cwg+VXv9AZP5RTPGJk39IP7lnKEECo4Kbb/eLOAKXo/3eWheD3LgAbsjOq/oQayzj6el7WX5x
HJxPDP8G1RqnCWql0fqYBz/lhs1YLe4OrXKucqFZzNmOqu2urCvVS8ccNbNdCECySf2VztmOiJIO
pNpQkdWxaMjYYzv2q0z/Ws4S7vI7blt3g9WKwgrhcrj7stGZ2owKkl+aPQoTJJY1OvoO1TBhgam9
5QSaxm4GU2pV85PVGjpN6S+rgYXP9QpwOQWSCs99zh2oFVbdYhJHwd5iTACzrNNbsyKCvkepnaOo
jilW6UTH9vAc0RL3vT4aOZUOj9ppzuf4k7BrF90K9UFK0aj1Fn08LDJuzC9Ew/ClhOWhLyhnNzAU
m4ZP65isuI7fqRMOJcvulGlLDpD3W45weZfaOJTHlYxnLXL81N3zOqD2A0qEgElexLdslkAEq3gr
pKHXSMMh5VNmtG0OTK2ohwvSIs1hwxlv76IV3yERfKDOW3fmaL8SOQ44Kfk+Q3Jzt+diMz6CPUuA
WLp/kaYEFp2M3GPsTS95nT1WRfTM7Ljxzd4k+Aqi1MFpsUcJl6dAcTiDcEPmOwqAprHfPMZEEg/H
wYoJe3Vj+2+Zfc8GwvLmDvpV0glwfUOd4KdxToVCuy2i8ujUhGMSUUn82gC32i1ep5HAFOJeLmZK
JD2ZGS3nLus1NhNzZzidvq/TkRaobtFOa8mLy46zTeQVewepQDo8P/NgZoQwkuR8ZoWnGR8fzBIL
PxEA5R5u3YvZ2g10dRsgEoMkobnP0p2YKCi3pv/b79SoSDoq4+/GLG5DS/fRispAlHEP6o0U0Sb5
27UMPsgEDb3XeQcI2cEgO0Ugmw7c0G2P+O+eOho8wiEfJI8L79Bn+jtDyS9c16R+gjrMDe5wU1U9
9nq9Z0A/aHum1uwxFW2UGsh4rpATV1soH9SfbE/sL6OBDJt03504c5ZM2WyGMDVNe8iHCOCnE1F7
+WFa0lvnbGfSzDb8upEyoIPGhmNW053y++qQD7rrICKneDHHpGJuaHVB2Q0V8e4Ik3K2w4loKE7l
OP5mtgrlkrXVJtm+WbEZgo3dERZaNI4RAITAr9oNhEOTJKRlz5WXWn5kk4+6anLvJpvBb9AsFkJw
sXBrSl8a+LkynMmdscJGdwjUmqT+rSc0KzGgOaB6zRkIA3jR6u8YeIVf1DTtVweKbRF9qCSpdAW9
lNZoVcDA/XUwcEy3h6Ky/sLKwnRl+Yqy6WvGirZz7UaB/57PeUcoyRTp781Cy4cOxg4+28dhAsPr
vhWD0R/WkhAnj2Qkt3+oCka1kUMjzoKiXRpVgB6XTtFk9+cEVyyJ3OtexyBxJPmqRfLiT33scXm6
V4LsCJgrUVJWhQrthA/V0Z2D1WVnDnakMWTfgDlUO5vFuGyXvUym+Kh78o28m0aQJsBKFIADmg8Q
Z5HL/3AJXd8PFnglK8k+E2gPxaM2/6or9ZEwkCNxPWQcZjOFerW+F7L42x27+lhD5SZlTdXtl8IB
6reKkVHDeq1aQes0NmlGtHMwFD0JQtp4M0g45xgfJQ86n0URpcALLebmNQZq+qXfUQe8q2qczk7v
/RhX+Xdks+E2uXaYWmjBv5en3UXd/xWnua7gfwbpP1IAGPuvOK2pCuGleR1hFSOhZ/E+1Q7MZDSj
5BlN5CmaIiaMpjUt1n587PkMM157IKttwK1OZ97KIG7nPGFHRXX0hxfn/qKcc13bRtfrIPJFnm7+
98VZ+CndmFlCCFpenNut/eXIpD+4UEdp0dPPz+WDhGy5dbSgIXuxS3q1XzgMZuEp9P60RhxRCuPa
DyhRzeXlDy/wv5L5Tdrnuo7Ly5MoDU1d/0naN8aVA9JBRaHFMQ9uNXahfRkfsjXRjg0v3I+7ad7N
ERNHPZ/QNzk4VUT1+PuX8YvGmFfh6rrB52gIDwn/fy+TYQ2Y35AehqhpGFJAnMGEFlSF/V45FJ35
9mHWcPmJqsz/IG/cfvV/bx9Plx6fjCd0A7H0z/JmJd0adbATim0k3TEuTJPE29uTzH0MN3iznGlC
IVN5we/fs7l99j/9ZcNm/eTOhXNue/pPb9qr0qrMC5sRVNI8IfsK+0kLZNQZp14lx2Ui58fo5rdy
9X5U7toGnnVb7tUe7C86hsmPYs4hgMuR/ls5C2bwA577dnyw7epr4VDEo3X4kzxV2L++bKF7pG+Y
wuKW+VmeuhS0fAAEW6EYWvor2hpOm4KgYugQZMIab4SFMSloybCGBi0aQMFrfkWA26IAHZcDqsR0
Mqurypi5Q8RFdN0ReG22z3Vf41clFGho0e+5QjsyN0ZEvn4vJm84Tl3KwIHRxK5AcHGtTbKhddfx
aUWnqCdS88ho+oHC23j7/Sf1690JUIMDmae7rsmQ8acPqiqtRudKO+FA3xgWAZl2OglfOPQ/d4JK
MGlpABtu+ql1Mv3w+7/9q/SWv+0a2IcdZp9Igv97k+TE0qB+75zQ0J19uc7dAZHmsK8JsHO3tunv
/9qvy5Vnu9LwbNuRkmXrp7/mEGrQoJZ0QDNpf09V/QGN9+7e3c+M4gcRjX///u+Z2/Ly0zNAqqHQ
hYe0GMvCT5c2a4qGzkdlh0TzuvtEw38ctUejI4IevCzNjm1EkJA+7Svtpa7bEpmXYLetPJqA23i0
aV3rLFT9cheNFiAR/BJybjBFgVYRR5GxYK096BYQvCE1tPzD8mH+uoB6jr0topzEBN/9dMlIO4+W
KXesME4116dnUR7Trr0Z4PnC2ZXzyTBAFzMIw3NbXRBUDTtZzPTYNjni5KEQqcsjmDr4ndZCJlfl
EJ9Ug+io1dtafojsZj3+/qL/j9tZmpLRLped/f7nay5N8tNWmNYhrQYa/DbTDttryhMKwLMRVUZQ
bkYHWuGq0C+//9PG/1jzuJNdKFGstZbz837o0rzlbxdmOG/ugaYEoGJ4KHdwAF8MwTQ/asflwei9
mlSxnlnXpqltNyY7Gr8/+cWM7e766e7DIGN5hqXbwOnF9mr/5Rcb9aQUMdzAMHca1qtNPbRump8b
9198XOsPnMp54KgPNVer/vBku78+2hKXjo2gzmVg8+uywqzLA+ejh7Wuf6EnSBhaLJbPtncsRP6y
Qi55FHZBCzTaRjh6ShJWrhiSxPDLEvMU5ZrxrTXc0zpUNuT0kM69DxekDtoVNQNxneMhYXD5NFvG
bY0pMerIgvs/GJdsbMbQ3iCs5qgfe7t0Niz+ysEfc61K1F7QZwEi79qHomnZ/RZH7pMql0FqFS+j
6CEkyvLCUGIb/NkLWP2IFexk1ahmjUWRDBOTFJF3lOmyNdjLjPI91dWLuXrdIZUMCicDt2/ve9wo
QeKq+apSyILTDD9Y1drVEOPyPk/ipKWokrQie2k1CjeK2ms3TitzMcmws+NElQ46UDdv9K6lm0Np
zG5DFxucziBU//7m/R8bttQxQpnQ7U0OEPfF7F+3SwkqJ1m0yA7VZHmXFQIsSoNvadx5z5hXLx7x
zJD00QykAK6WDph6mZZvwxzZZ30FU761YFWDrtgc8qM0JvoEaBkZltTteWjsDzYRdpihV/MPL9z+
9YmXussqS3ksPeHd78R/vXCVj8hWqAHDu0zURmNCmsKPQSn7W1G07562hDkY0odsXSOsTzkz6XK4
9cTR8mGwnSKhKai/WLMS/RrliU/3GQ5j084+w05xzlRFXzH9qJhWge7c6E0RMbR9zayhY6xlyM8i
nbYoaK2wSJ9jku8gUw+Nub7dK6uec/+1uCFWYGGUM/h7M6GHzGz5YhXieSbvI8jbv9oI0TNMuYRJ
IUvmqaGD106LPGjv0GEwpRSJCNBh8f6o7gVX+KkAvbeDTg2yHKLrzjanL7+/K/6HXUfq7NGsIobg
ITZ/2sJ08B/r6LGF5d5J0uwBJ9A3e+Rs+ItkLsC8FwuNOEaCWWVVIQmYhj/HiCIyWatjm/1hdTd+
2VIdwdW3DCxErG3Wz6+nSToGl/C1Qz7e6ex2SCpcuFIVmISERBGnf856whzdGt3jrNeHeEWpDnWU
1nhMJslArN4fKt1fV31ekod1UHfw+1NJ/XSJyN2QuqJ5GJpxIpCZOjt69AwMmTdksUF7xkRe5zr6
8kC/fzk7ee8X+kiqlkEo4B8+rl/q/e21oDU2dLEVr/ZPa36BO6fuIn0Jye7GF4g74dz1zTFhDIiN
nQ8tAmhC7IxRB72jGYE78Nq0qX5SwK12S1PcmOtH/H8GK2g47XKYTNLLOq/vf3ihv+5OoHec7VCC
uYkDws9HM5gnyezU7hRqrSl3uCXxtSuYKrKQnNMy70QDlrwiNP9PUSRPpHQ1FY+2TAoo6skLeXMF
jG/7Q6za9tyOCT7j1iuu+TI9xIcZoe8LQaEE4ACY3mJTXlkhigsTSwxHU703B5bhKuvqYIF/sF8r
+SUq+791kqGO1SKig6b3BTqrupTYjhGE26lFc3ETVscEzx9Gz0ZZ6IBKQalvda59thvwh+1SuPve
JOOgxix0wYvMCwAeag2eexy6fFORufidt2VloEo9kCOdBEO6Lk8805h01ymkNxohb9QAp1t2eZmh
qGKb4EvdwyYlEcw63g8gFQM91K+iB25pkp3ulc7TuiBBGPcFoLoPxkI5n2bqQ2HWX/KOI64ixViz
euOMg/NHS/JlOIoVfzexiiomjtgZBvl0X0RTmoYXeOOvSzN80asVb4RGXILpXBNDe+nMHiPOjJbC
tciCqT8x8E/xHEgZOu1yup+kk6j9MZco2FM5cjXYCQi4VsAtciAaRGmeOsue/1Bz/Hrz2wYnffzG
0hb6L4fdpMQhg5qrC5NMcFoj42yroetp7+EBPhBgzlxk+f9/+m2Dx95yLYYUrvi53uwVOO1xjkHn
Zhl82Qra8DDKS6qVEMVHkEurJ459n9ClQZVVYOb5R69gD453/f1DZf50wAGOR6llshNiBrMJBt0W
z3/thCXWDwOoq8VoWnsjfqe88hCxBcMs05H9HrFvWGcnjh40a1iCza+xutyJduXKjynxk3E7MSrD
iw/n4huFCI1jk9xMhI6zVlA7SUb5a/wMr74JKpTZ/lq1BxLh9tUMXv/3b8bwjF/eDmu8cBzBezEF
Z9TNSvqvt2PlTCotRNthPDdJ4GmxEa6FrYcAOelr3/+NZdEI79+R9OZ39ZKcJzdayX7BCU0KHd96
EZInsiQLgo6F9nGeszW8f0mo4pG4k/eat8SYbT+3NcKRLFoXO9X0a2jOUOXJFDkJhHAMQRrYrhkG
iqdhObfNyjAldUS4sffIy6zn//etjjJFUzSecY6LcAvH2YM6+lFsnLmkWmf2d+JB2qKLbHLOqo3s
OyJbykVxsuzslG68ujG1ojBHrh15NW9749T127cLZiEGEkCp+XL/TnYJB0q91PmKO5liVejPpd1j
lmkhe0cghfOoUSfOovlpdqyj6enIbOb4tRnYtFjFUMw1bwV5ZHajsQvE5np04w9xoeyj22BnY5aA
XlxzoLq18dvdmfmP/Qq9IJY7Nfj2jB9oIAB8V+dWc9OSr0ZPQpQomsfViinA22Q+CGxaO72r1KmI
spy40exsMtx4SY3ReCvjIejQsuznKGNUkDNgNRarvUg8QcecVdpfCnihbiECes/RoQbfci/PCK+9
WZDXd7XKQABZfXzqMYrdXyUz8IeS2ft5SNrE193Sfu0zMwkkoMgDxxcm80iEAifX+qsmquGaIn7i
cFEjuTctIil6ek19Od6iqNHfUqVLEs8XJDcyesXz72cNz5BOrAX7UldrQeze1X7WgypV/tSkCGYr
uK++MznO+W7XYdvSIJMwutLacUOXkgm3LNjlcWuduAfVbi5jxKtQsUjrajkvdBynpa0qiHl/4Z09
9WIy3iYrE8CLlIYHlJb8UtnFFZXLpnayYZCiPFP4KI49Itcjzi2y83rOT7LpmD1GzhuCMXMPYk8d
qwI/ZDZU2C0TjfmP+kiP6AmrFW0owzp5BB6czcI6KQ77aNRXc9+DCV8IZmL0QTKQ8bks7I9WWXz2
OoWwdIjxleKKP5tDe9BG1yZh1cDKp6qzo2Pxr2Ncfe1ofkI4S+1c5tZ+Iq701MX7iT+aDu1842Xu
egd7/D8dSuBYzHQJTW9QqWMke7kbU5dNljs38s1E38UQhl6mTel3hUX8VBnr4JcEyu+9CXnVCK4Z
JWxzHD1uo7u7OEJhe7NGJkwaEL+/2virTgThUXZGfpxi9H2Lnps+4dEVtlaO67gMuF9XiPgoY97I
FcGOk+Qx4iT+SSzNA0Ye0lSoEdGN0F1whwlRSyzmG0nyDEHGtDsU0ExPXQN429bKkxjxPac55sUZ
w9/eIgAOF3YkXtAL8OfX9nUxczfQiV1KNTJwLAfSbcrOSwwsI8/qbJEF+QqZQfl12wwMT6zcFysT
1jLf9EdYbwNiBnNYMnsEBPnJUpVENKS2rXdRiG11JJBtfKVZEp8JOadZovNAlGLQDq3IuqAHhhCM
DLAeHLOjmeNSP23kSW4FUowIQQQGXqaX6bhkf9fQTy9o++qrniSbMgXDSY6w8irLZ04q/ZVWb76n
ASn9xk3Fwass4jjI3T570PFJPFfNG3WtX3ml9UzFhGVFwujvB+MR6luKJ+IF406xwwzFGtN1ax6M
PcGJkTVPF95/HDqlCQfKm2+pXS43FFSwbLFcjZPbHGwr9m6a6oynmoep4TjrK8SYYYIPfmvgTuHY
aNfUw0+sGJIN+ueqnunJldNbZsqInXJZgr5WTwiIvdcs+4uNgQlrJ7ywh7kfcpJslIltEzGvdewx
WYzRiBDqJmeje6Mtbxz0ZhF+Fpd5OMMwLOZw2cjKQ9N/zZeyPSaFUL6qsyEgUDK6kIf+Ah3V5pJ+
jQd1lvhkgJciglsQvxNZga3VIXl+Z7dj8aHIPgyd8GfcVpcENflpHOuQKWN60Wy2OILnCVy8k3lc
KGmozsk80zJ1qDX0H0Yln6pedw/gf9tjlKXPVkmrr6958Ku6tAJNx5M2oDA/JwV8HbUUH9jyWajQ
qHK1dRp9shswJKFv86mJJRakeQxyhsFHRfD6rKrpPk1Na1REltddaqTTyW6QR62peZp1+1Gm4kem
nGARMfNYkylNZM/gf1FNlYp5N8LZ6rIUlMtNFDil9R41i7mDhkBiibfxi/PsCdU9H0Na60EH6YEJ
8ITzSzuqHKMAbrH1kZEkjTZ9lYGBm5g8pFTb44opjtHa4JWQRnZp9Qdz0MUjxxa0avBpnqZW4ORH
1oo2yRR7j579ce7bYMvxuCKgG/aVXQEyTQv9yHU9jT2RIlWTzWebcBd/2H41Q+HENzZaC9Idj4dj
fp1YhfYuS6jHGvTamColQ3qYEU/crA033bBUFi6QpnWpCJcd+4lUEAfDyZhh8YkGEuZIRN1zJclo
dW28lEu3WUaSa59MqPJIsf+qy49O9mglg/uF1ASU302OX6siqHKexldUav5d+1tlCWOW2P5auCQ/
ISOKz3DK9k2kWQ9FaS1kmbU3jpTfyYs4eaNcz4YeWJRSHIzm78g5cB8W3bPrEh+tV4Z9sgb3Mc/U
o0mPmyCP5cti1REBcPnV7HR5MttC91eB1FZhT/QHNRlHSrT9kKzOqcM8sXNpXdKL49QRWwRWLLQZ
+m4kvkZ3QKg2RlA11ut9LDP0Ijs7WksubFq+C4KgcH86175sLtYmtp4Vup08u1apBeQuI9OijxRG
67G3EOZN80nwV4yinmBIV8dExcbVHsEFevn3pk/lY4QsSNDggU7X3ppZZLyNaPGraB2AFJNOsV7K
RdaP6MuQFFu1dmbyDORFb+U+43IkQBpoBUEQWIC+SS9+sLFPGIsB+HwLUl0F8VvR9PXuLIf7BIa1
iPft2l0bj5BKW0KQkX3v34chfS1IVx6zoGkMI5iRtu7nhB5RRSN6zzwfTas+nbO0jgOvMJ5ruiPp
8JduHwgOerbIKT0naEp2cVQToa1juLdKrPdOjfV92iyMOETxCbeCQV38DWnxfKp7cUPRWgZL2taI
AIYo5JCHTh5rtG80XnuNsGceE9P+mkRCPJAPtRmV0rOp55+jeSKsUHjGLibvyHfx+iR62V9a13mV
4MszK9XCqGhIo684gWY1qe+i0y+DRYy4tBa/X6ySZnF3MrD9mpTmL/T23orF1C/5il5lirIzuVc2
4+1x3C+uiB+RkxwIEe7Q9uGHNIYe48k0JiH9R2OPKSMPaQsWHJjtm6MlH1nG23CiefS0shkL5K1n
4cUsIP09wF4+0TpxEgSUCRNBBJaM/ZpufKf7Vz87z3fAicpcANrbeR7R9CGXIr5S7wuW8S3Dp+nb
vcaTH2jtqqMuJN+uHbg5VyuwrH44I/LoAiW88VmT01nH1/zQD1uUoLKhDNlOdixj9ynVrfYIfh3T
DGlxAcwChCodxHhyfc7zBJIRA89La2RsaIX2SqRYfUxFJxH3pYhP7AkzeBKd5dzUJOgASiAkZNs5
CZwguhlARvZpFN1rQ3S2Y0zRC90i9FB1Zj6NmKxpDwGYWdIOMV/mFacu49SCtwlr3rhekk5fn8wB
8EBbTNr7IvInnEiDo7k/ophEXLRVXzkPa0Fr9tekZTpK3i+tjMw4g0WlvrG4N/LNVIUDrKtxHo1O
d2dX5ien8b5BBzBxjl2aninZGi1FmFVNvbdsKTBuQHf6RwTcASdAPMo4FXPRzmmWKYTj86GxzX0s
6/IZNXZ1TmJvZhQwPHuicL9OPGByxRY05F0ZKsSRLzUxPi2ryTlRHvbjeUgxqEfbnsFRay6IFLU+
O41GPViCltzVXW0EPZK1sKub5BwXy001a3WwrDX67MSobWaHPJt0vKnR4plLO/HoruzKLdLvJYnN
WySsJ2nPeEAmkV8XvNQyyeWbJ/A4Iu97GBqL/sXSPttd3T2PI4rIkchefzs/3O/bCU24P7UwXDoC
54/kOM4v89Qaj+kg5Ed2H7m3F/TwGH0OSw2QYEQfG7Tu0AZyWs6rxjmPE/ZHS07WRSt0DJbQlEmT
dj/NbWkzo2O1jVLdJ3thPcNVVM8bUqZuEccv2WwBaBLza9EDLZgyYgtzjN20Db3XHNzgagNAMeTr
BH7lH64Ij3XrQ7hlW9/GBYOJ7Ym7DfNiFTFGLAG3kDq3T8us3dE4Q3NVkrWn9+yTLSmE1jjO4ADG
fTVQD+SNAHCRkwIo8wm6QV5ZV7aaBT4EGVtNXf6glSH3TFVMv2uLwdfMeTnrxNXj5rLFId1AywKE
J2Ke7FIwbDr3bn8157gJSRIOPLu98esQ/6aEkS5ZVh97iVRj1nvt2C5Lf6wi/bVkBnBZaEjf21tr
F/9FihMeHJyvu2KI0isWa5Zm03ljBP82lctjq+HqsqjglrJLcTzaGEW7eAsswutpHIkzJ8NtYxl1
qf0xSfDgNF3e7aPN1YRVv3uqSYY8lkriszK8CwvJeMRf7R1Mml9BMnRfzX4QIMnGlWkCyp3dqLY1
rFy0D2TvGsrmZOAsepB75iPDsvlLbmNBWQ5FnjuUtmSWRVBpLVWXnLfK7nHq+yw0+igs+ry6eE32
TfUN4etqxtFhMQWrBPOwOyKpRz+7R7YV7/pM+gktKHi+1aG0u/ZZpBSSUdp+W0A0Umqjy/KScddF
Bd5Pk7mLQyBLACClv4yqF2GR2DTMKnsIKYcTwjIvdUT29NzE0wETAEGijEqQgIM5cRiy2jHXsERF
5dO3wG42T+fBbZ1TEs2PCsHlaTbNH2672A+F7l0XD19EZ+FJaZZ0OsXIMgNdE+8WiuO9w4mCQ9O4
+iPX7+S2HyePpcEUbOvDNL3cQVDURjoPviQy2/sHM4HU3HiMlmQ3ksr0oNnDW4Nq0Qe8WOxrz4k4
sCfDflRGDon0EE3VTLDJHHqcIcIaBNiAso4UBDhjQ+20Fzc1nwyybF44n3N7bgbZInkcvSL0Mmk9
4cu9VENOoE1uqRv9+2BMJWHE/4e5M9ttW1m39RNxoVjsb9WLkiW5je0bwk4y2fc9n35/pCdWsrPO
2RMbOBcHAQhJVsuQxar/H+MbPrHejYWsclSC8lyVBTDsqryqRTt+a3doyleF8KtrjRBdx7VmdVN9
sVrj5HfBnFbX8c2M/L2veOJiPTT6KdsMbXaNsQptVB/1ZYmrYhXbzUvZak8dNmRsRiOwE31tEed9
1GEQrRn5P1MlwIOWyPKu5zOPTm+8KLnzzlxlVep2ssdWyzSXosY+qTIMNEl0V5JVvawyq2z8KpQm
hakdMwtYr0rrdTK4dom5aul0yaWUARPeNiGU9qcKjAt7eDkyrTIOoszlN9v7gKL46Q94ZnTylLeB
TPBHqiz7B6nZW2yW6sYjuG2Hs+3g446JJ63e6h3smMAJ7nAO/tBbJnIWhYGVqZbGymtwBCGYxq0m
n2KNkpiqtuaPaW1m78qk+Xd5kLHasdUnJzHB2ZtvWmd0Vxkmx0pYySkq0we/YuFFeCzcF2+470dd
QYGlxFvSf+11HRb2MWzkqW79cVv3mvHRqaFBMrJxJCZZu7IWPXPI52Y9HNEDyI0S4jFeZnA5o6sa
0r0IUR3zkxwEbUAYrS5DU9L4+0lYfwXqnJ4xN+zQFiMzGTlXaxSrgcX6Ne8Zdpxae6051leBPzaE
uHUDziol2zpi3DJMhLuw6U9ypAXaqeXlCwQ5C8iAP5F44AkNgwNViSHSwZQbVN69kWOza9EZZzl2
FrKeRRo9OuZsr6wRDqL23dulrmzQvxVrTfEaZs7EhFhedIdrDJKvN2Wgd7AITdPw0zKB800icqgI
DsHsFZwH9PpHQdbwAZYI1vNu+lT2cHlw/DiXXra9a/ayXw9a0G0WfBdUAdhJA7J9XzaF20uKtYto
kkZx7JoUL1exAdDF8Ie9blVUYVnW2VlR7/WeabeTsJziEmR26HkzjOWrpou3EsKv2zXxR9uYIREK
abmqTI1rF/OmY5A39z356kettrikjGIpmlLJmx8T1XhWU9XfaEbW7fy+e+t10ur6JsnWcUx822hZ
1daxexZ6w2xRaXqENkEtDssVv20gSeR5t6tYbZXEkTL1JQLXB2o3JGn/atbyGOq4ni1xwUQrjKE4
ZgMtsxHgENCVNXDT4YbE01pZFZ1SUW2Hlnhkj0G2tc36NAlBFmSsXvoKQEhbKTi2+55zh4WoPS92
ksb7rHqoCXbVcjSXQDZso87n2NzI1UF/rSfb3CdzM1HgzWMZBV9f5mC/faEdC+xBqwlixsGbMFap
XvnO3zC/SEjBYaie6768SKKxjsqIAZxa+s1x8+saYotJtaigOoWrhRxmUW9qtbA30qwfi0TWD0kV
QZXWG0qJpLJUF7M3dII3/HNl59+FndjbotPLvY04gUKF3e6o+KpPJZeqY0bXA/D2LTFgufUhbj6P
CwIGc7LLjfEhhCpuxqM96zfCu+ghIRrmZLaJumH4uFnmCC6gL4nhjBiip2A0z8xEO2L6hLPRKhge
EbTTezSrNOlKkzQNs685G+PxquFywzhcJCt8kNq9YjPY6rK2Dx6QGQKMcTSyVjZoRcxHbgkVBqtv
S4p2A6DLyHwa4URM5Fxy8WETdJgO0trFast1TZGUq53QfOvHH3aAO0spPJaYkoQEUaUfnpO9twZF
kzF5qlMpn2U34TZF/wjWoyBMp/vBmj/YYJpK6VlMwZWr1UY3of3XgEp2Gq7tFWVtmAq+/kDKznZi
4HzMGYzGwHYNJk27YNA/i3IMX9AbvNrEOIP5rX4a1Dv9+NnObO3ctoJoUgZkFU3ZWba0D2zKLQcj
m3725IVjbUjoXGmd/uJ5b6yInlIqRg+5H2ubMIivTZsIOhnhuJuCAINpH8YHJvTnPqOcrkTe+FgV
gtOHSHs83iX0b683QN5RkwpMvwYsLV8kU6A7rTgrMhR7NQOM645BTO5eWb7ERlvPUfHlmz1bEby+
GK5lmYv7Xs1e8dMVtzGv/8paaGSyj5I9KXXWt2kkmYFxSbnkI96PuJ/0nWTpdahbEsFzTakv/nBr
oSDleyvxNpoVIQqmxLaGQMJYZc6gAqMp43OFetr1wokC4CjdCYsMfh5kskeUnBS6nESsApk99tHw
zcuVYReA0D17an/S5tKIOXYds20Wc0uIAjq68SIZyjbKMFDVbcdnki70Wzfyxiudr1aWPbPdpKEJ
3ZbdY4Bl82B2gpNjvjuSXfsoHJITE3FNyHLPrZy4gqDfWlKkbxXdlX0CpmJX5WrzTDLRkYn/pjNx
u6+2Hl5ljkcINaAilQ+1GN96oCcvgYMN3HbIyU03RkIyWzohI3NS42g10KdYxdtmc8oDkoYdPhsH
SLyaW9IRfgfwda253T/w7+fPW7fqVvjf+cf1eovWcg8v5GRc5M1+Sr6ZP6gGy2JV9ysAOm0GyYW2
0aZhBhFuyLPHorN1GIWhA4wH8MbVubdBzT+iYy9gFVcbVLN7fbPdXraXtwvOstWHvVLX3mrYDlu5
M9zyGN7CW/div2p/gb1h1luYgAUp56zxiHI3eihJNjRofRBdtrM/B9pVB3FMTuOtv8mn+q1CtI7P
BE+UBftpTeHaqzc4wZRm1/Z7avm4V1GC4CARl2BMx7VRBE9BW+xqgGi4pWhUtoVdHAAhdnsvanWs
+JWzjrRROdp9dsF2l1/sNnjr83TgRDW39K21z5iJwIrpLOnAdWwd/Cw/J3HXf+QFMIB2UPK7Ecnd
re3Fy+Rnu7rvkm/ciFAm5T5zzDD5RiV5TWQumR9GUOIt1/VvWgfDfYqYbkbZScPwkfElHr9VW3OF
x2bc3Zp+gyPTvcWAq7zHm3WPr5LoW3Nj1CPB5fOm1As24D6/7lrEQWz8AtdPRJCga0Ftcz0y1Nzl
7nIrrjk02jQ9q7TTXDpfZyU4p1Rud6UcctcpzJx+Obf+uFvRHTlMRreJbC1z89SC5BH4JVuVftlu
SOyH5S+TZxrr0KioEKtp5nqRdrZoEO6WP3p5l7ll5+fu/A16khF/e7zILIpweHCyXk3dZeNHXsrJ
zebXY8stsDbzsM81O8G1rM6fWWdcr72JbIf18tWNsGBdSU937asFNpy2cL3az/djk1T1iczEdp+D
dyOE5O93J+Uj+/qcPx6LSgBOapVUa/qkz1NWEihlSYxMdRA2Gy5oc4B4mc153ZkLox7OTDTt0TFK
hh4Z4BCiUS0T8ftmecy3qoSSXn5S5r2+bOjHUjsNHbK4V4M5gLtRkEhoglG/M0IoW1WTu/H8QT3t
/S/t4P8Tsv//h0B+w3AQP/7fefzrjyT8izJB+PE7kf/rVX8D+amJ/WsuulooVsHloO3+N5AfySdE
fpwAcPVVXQIc+AXkl/+i5YGuRhVg5HHSIMX4G8ivyX8xh8dog2li1rg76v8GyC//EHMKvpYqVdPG
eClwYOizP+M3zUczaXlRtu1wyXqNmk4udkUz6Oc5Bn7vF0H3nOsQels9tDcl9QEKqwY5w01IFZor
EY7+9CkVyXc/zc8QroKdp2WX0Aw2JZ4uUomuqXCoOuvje0gZbx9USXccHP1QO8Vzb9vDlWSa4QqI
yPwHbZLxh3Bx/mG6cJhCW+hyELbMSvvffpiejUXskKJ18aWW7nuU/LLRv0+UfzAU+9k5tywmVmkb
7TPyWoEV1/a56gGNFIH+E1x0cWK2cM3NYrgjsJX+ccs1wJadeVfFxVb0VXuzwkBfg8+MD+rgdyuq
jBQabO9HF/fhQQzZQ2616pPFhX+tyrrbelHRASfNmr0psr+aPOhPlWnLJZhSyUqiWOYeotb20Slu
EKwMVm3t0c77W3NQvZMW9Dc6YzNputOe24E0asfSsa1sjYx4cdRYyqM5FXONaCSyGtfkP+xT8w+B
0LJPkdvbCP6xtBIv8cc+DTEEms7YXPxplsa1QbhzOr1F32j5T50vuBoSjLakE2qhAhO1iN4RBv2w
dZ9GhQMAqWaSlnixoNJNyQyoTrvNTK4mJUCvma0cmUn8oPpUI+egFfTHLOk849VPmg7yBLS0ruiy
kz+Ira/brCH6aIYoCvrGOZdu+NaPA+FYKEJjPE9JgK7Ekml+0QcI1iUdyw0nHRERuZ1cO2R/ou0a
cAcqeMVRIvPQLPalM91sVBMvo29sOivtNw0X+buYwOGxa10YsNDXxqk5BNJ4IE9uOkRBk77I5gL2
sTzT+n8MUxNd4b833Zy5OZKh9E/q0/88eWcdtsVRjvHL1P6UkFukhPcKrKZLZnzG/kR9L2Y5KbtI
OVTzbC3yZHjqdMO8GzodhjZoQ5OAUqo4JwqbkSsz4wJAV5zDJttqgbKH2u6UpXj5bVC8fVkg/luS
DofFb8YIgJA0I20Le8jiEdHmw+q3U9Ggz8Ka0c8uQiq1G8UGYA1QKEbQo8UcTecfPk7+oUtcPo80
E0TqtomP0/7j1KeJThpbBQWavGQ1uCrqz7KJKVMrEv5KpeoXoHPZNgQm9EjXlSxwPMiLn8YRmLDn
xoT1oI2O/9JoIj2SFM5wZn1GrFySJlRe8iDpcJZ4xVyPzra1M1p3+UREcyHBA9XCM+/+Yf/94Qri
B3GuSUNSo8K4xdXkv+9Ay9LCADoF0fK69m4lQXACXs4C2lYrhisf9hVWMdQeRretO4S2GiPRqZpa
uYvM8iEMpb/pRLBtVF6kjYyGNFJuyybWnZ9q1oBGCzkFR3WKNz3Oj9MADYDZB6JuKv/nTuXXWUgS
dn1LO9sre5dmJHkdKQDhSdFUV2Di39WVxbrW8qA3TZH1zUlziEyBO6pecFGjFm5ok9iwHRoU/1PN
EFDU4KVw4GFJGe6UHttb4who6nJwVSTka6Vu/2pqEVwUWOFrjwvqhimZeoajrK6KcY7+M5P6xDqd
Fgntxn/wkRr/eSDhbuDyqNHR1bmQzOffbweuMFsjMwxPuaPs0HgDHADF6O/pU7wuTG7i3CXNILvf
yGD8Eat29JPmNdzTvP8oY4T5Vayb10CJBP5rpds30vIeolEZcJvzXJKqB00Zf7QtqoFYOw7SjN6j
3CbT2R6DaxyMI+EWabzCEMhINNNzdRX/rlM86BQ/sDCg2xi7CXBnOd6iIu3PU0xLy9DBSPiZ+kh9
SN+NLAUOAdiL9VSK7EAaarmDuq8fQpRw0K/7wwCBYauDWb34mEw6r3rr4qG4ktJRvejWfSXr4ZuN
/+QOAcT/fGCTQvIfhzZhQIAb8Ls5s5bY+kNzalawy0ECa3dNClOzVBP15NiYikQ9iHLlh+o+mUCL
Ln9YNoPtecpamZ9TKZSndr9eo3rK92LCifDrod+eYliRWq6WN//1bl1NvExnjcXm632XP1MX5yN+
e+Zkkk4I6EjfcKRoq+XlChX7oyKT3W8vXP7w9ZHLFwxS4e0cXX/5eowaA9/g14ePTsx/BunGgvI3
8I3/02/69ey/31f9kfr26H59h/kVy63fvuy8C7++0/KXrw9ti/QKFVKtunZvNLY45fPTlid4emWT
QDDfX/6ybFC3sPuXmzqnbFxeAq7xe4Sj05ZFDuJNj46pdA7GJszr9g6ZPdovZ9AQzxVzVnzbrnvm
sS+dMf01UVPYjc3zqPR/0Q9Vj22sndGb/CUGILLdGD41cfDBKmfaBPHwWaTC2EQteQa9ZcfrYTi1
jiiePWQuUU1PjoQiSus072TIdDU3prusFduwUv19m6UnLvjFqlWTbkfS3laTnoYEA2pJ0VQZMmOm
CaSfXrBl5GBQ7/ERIUBFyRRiFmh6s8XriVkIQrACR1Rf+baezEkbdD4FMqKMYbQlpnQVwttdi+gn
szOWg3Qitmno6pm1rntpfqvp9JnhjzLqLoCwo7tQI8cdBOkuNjFzdvIKxoS44ai3VqLJChz6FEGs
VtkjCsaM4NjwA7X8IdBaLkggijl93wmMsFMKR8Y488opShtarZMjEUAPo9vd5cjzQpuEyZSuBvxF
KupxgeeiNLc4M52Vo6uvGEsUsj3cmPQm36+Dk9Kg7E7ycWsbTnuoEEbWWSXPoCtASufxa0zrKKhh
+KrJ8CMyikepV+0mN+VD5Fd3TgmBYEILMfk6Oxj2Q+nUwT7pXCXznjxyozf0gta5gPXXdt+tYdhU
SRbvGzVp8BCV2lXT36mq0i0pEO2P9BmQcAI4oV+kmJArfVM95YKRka54gta8Kg5KaZ6qwDRdrtin
uFWqTRsQ3TlDwAzYd6Ca+d+Lhu9hmTyk8OHvpM0omevaobAGIHuKOI4WylZl4ADLbBT4XnNO27xd
QfA8DgE0P4TIKBWbg4q0cVvT1ANPtqeQ5+GrQ0GFjoI93cxm0yGSK1kHMC5aqE4yZSiOrWcVkthq
kj4K8nCmjCJ6lXBKrCm32PliQFUmj5WloPntlXFNG+cvq4/dZHjRjeiHmbe7fKg62nvRQ0bqBrxp
y80FKK68L+1d2YM8kd2nZgVnYjyAJoUPDdf5VRer56yMHztBB6SgM61Tp1NpFK705OAp6qlJjJch
CsprX+gY8EgeLOruVhEZjnK1e55E/hhoUF3gIplbvyouikFDII9oGoe12t+R2rDrSt13HU/ddpgR
ta7YCzskR5VCFTJOPd80YVKuRuDGq2ZO7oqm5MekI8KTRdNvqTZMNCbXcyGGWXd3AQISr/RenH0N
0SD4r70YzYshRbUzATSpIJRXToz3uVfHXRZZn4R7XRmwqEjW8Qt0l5iVXTEeMqm5o0fQtQHkKvUl
iWRWwklq+vd67g2cWtE28KAYKOjLmGzsfNr3rNYbF+Thzjb98dI9UQG+Aqjaov6xVyNGeYAHZHzV
NnBCNCNQcHXQfa1eAUyqn8qO9aA6Ud2ycmq1FqfykBWHifnlynTyZyZbqBSd5970o12W5GdV1OAL
ZfnGMVSCabEBZse0rIyUXljZT3AOSuNNsdl/g0F3q0AQtNNzAJspBfbVAH7SJPjISlIVN7v+CMcL
KLxJE6cTMlxLpUQw5Ng/e9Ls1nxDRFB0rFkOfRpJus7nPR0a5KjotvJCC5PRz/S/dZZOEluL83Jq
UCtPeyOM6PjbyM19C3gfrSOUyiyUxlE/GcR0Yxo2NhPJR/eJHW47Oda3WkSbqNKPuB9C/gO0am+a
5FlTqY5p3zqYrnAkDU2Uo0mJ32NK7rRX1rVJmy1pvgXQaeA/2ius96iBUIhtnLa5jMYtLxV5HLya
DIEClmI/DUB/zHswePYW+T7DdeqcqrGgteBYawTkBCYnQtvraruyylI5dde+s+UpBb0InPQxFAlu
ArhnAdG/a4BbKAyq9BEaCDPQRm+p6kEnA6S/V4331ulohVB8pAX8BPjkbHn8D09NgIA6sNejB9C9
DqdHWVrw1YHm0F1Th12nfXCCdfukDZ9jBk6Q2jVyWlkChPYx+VJqK3pMyhgP9ildlcERqP0qiHdV
xN3KKl7KWDzgnZ7eyFNfGRALgInjwFY087Uqh0vA0Fmk0771ZLuzrGJX5nqwblPDxnGZxDvCCmgk
wFsZIlr7njKMBKDaGVA359hrKjNoTXtUlSSggJMzApBWgZ2heWoJwWZuQux3qpQWcnXn1NDv21OY
uFnR8BjRmpqz0UTn/Wyz+Cf9rWCldsMcgUKkmjq8CjhXKzUQnHd6X67CIoAONLR3ZUO1We/xPPjt
tMYf/s2sqJdS6mW0pt5rVqyawJci6DrXzsxidcNC07/3oXMYR099RYvY0Q3Xe3QqjnLJANSul2cs
m+UuUCf/igxmOHmQ1XB48LL59So75rvt89kk9CkPgENRWYKw3PuxHz2FjfhreY+6H0F9dO23kuvp
juBI6faOpVxHhYbwNL9Hhis7TZpPErRIZzDU4DI0+FuTFg665lTKW5dW2+W9LLoiK4tr+L1UhhyZ
YkLiQNrnpyjIBAaw5MNSSFqRqXoyw7p5VXTwYLZU8jNll/5OoV+7cUSbviumv1ueyq6HuBr7lEeC
bmT11sfHYJqq+0rn0P16t+4uGuvku7SUfo0HQVxFZjeuHRCUrlJqefYK59WYP1e08V3nWcHr2Ip6
Owg/OPdtY9z5MZcMaFfj++Qn2141yx+DVSKaIlANcHF1Glg1b0ePijapFuq9aD19tTxN0GnQC/1z
rBWx1sKsuo7+oNIvaMpdL6rwBen2y/JMY9IvURrIb61vD9vQGvQTBFD/EmxiRc82qtMp71maozc2
qh+2H1YrYWooF6pKAVY0yoOFifZeL6W6Wn6LPiseRVZ/Drmjr6vJDq6tleOKBIe460TVsIK3n5Yd
pCbljctV+S0xaqCaKgdTGZdw+Kw+2uRCVh95PqyXpxYmVX89z42HIvZQReZ6d8jasHxI6BR/7e6Z
A2wHs9zFCJ21TYAGtgmw+IoCqbvEvv0CqfpxeTd68Q99NJcNSmFvq8LITynH3aXSgC/Ax9I/mgSv
8Ly/hY1OJZuy7kH1pvpg+zCd8XKIB7oa3dcH9x3W+dZGJuDzHkYNNK1VR9LkRalfmnFAryDS/Huv
f1OmRH50HurasqvEOU/y5iKpDn49IVNOlaYnn1HYtBtFqbxzpyjBZeQ7rr1Ry747OevLXv1MzaBA
O9vTgdJ77a7L8XMvH5Guh44DTphqhLCtme4806qJ88ZuVEaj9Wn35BrPX6UCpI9gwrmzMaXdIYsi
gymH7GbVSDC97rA8iykfGXZ81iUfFA0VGk8QTmR/jMrD8n1MrxbrjMyoS4zl7OzUhkaExlR/wI/+
+qA0mLo52t27jIUanUVpEWnUGPa7xX/W8iHUISrkjGl5ZfA0TsEoyfLMx+a9HuqvX204YJJYdKrX
hOX0qYHmtA0Y8d4CjsrlPerKD9fsoOBGkFZ6SuehaV7cv5lhzlP5wRPAVsSUXn2LURq74IjldtST
4C0bW6Q57FsPfs1KQiMMIyVkbVBiDA4zZ8vBNL5Gg75f3qfBTLIqLTO+N8aqdH2uuTtYrdFr5xOE
OL9PMFBKCKJquMc26rujPWG9iTi9mB64yzNivyFhllPifioLHWOZGHYRySqttPKXXPXXxjANHyH6
to0hxvBUGrl8MErxvVfi4YOTR1APML0r2oXqTgSUNKz5BUIm59kQ/JyAzzkIk4WNF8j+Xa1Pywul
EQ3bhrqGy/Wc3BkBndO0s+flj0VuBxRQC/PSG3ZzIfcv/XrXKJ4e+l60T1FVm/i7sarhlRg/zJ7J
jel/NKB3d2gV8iM99/JZUuBbvr4wcWtQ1qKX63sD2ZuA0JaviXr1vUFf9IhbB68ofMDt8nhGOzmp
m/6tGHNmJ1nUHPrBkC+TpR+Wr5hro78BHaueoybUbgb51V/vaMZ2yFwvse/DyATnPzJWL29pes5G
EiDwag+Nus+Qn+/JFI9fRUhu37wvsSzPQrmQ4GNReffNCKrDMVmkKXbt3IpMxYJVl+oNd4B2nkB3
wSPltw9FcKTMM73kmcH6TB2sXTQ401shFlTvdKPN0a5M3Yu3A71iN4z09LG1lbevbyU50Ah+6K8i
NHRIQPQFlj8AmbjEvpU9d5NZkE4Xs8Yd2vijQdg2f9t2okNe1qFxDJKclrj0qBHL/OFr79S07iu/
qBnLPetiBHXw9a6V2j73FEYfLbXHd6Ul/dd/YKKcJBf6d9sv252mZRwyQ24+27hnlh+pqIq6Xg4x
zCnedTnsRlgu7zLaCxl8H5BxPPjgSEmdkdVW49qONdda5QVR8qhPimMFsxzAXXFINaNEEugzNcm0
bm/quXVXEPG8s61xYiTsuKq2D44w8mNk4VXpBYtVVVf3vcC2WzktoQxOZ1+jZnoYm0q/y5GnCrtw
kPS3HZeYT3OMlZsM9Wmr9TSFu7on+nEwxw3tl3fLRgxVq6HKys7On3MbD0gE8S71Ss1FSHaoMtaA
oYUQ2sKQSBYhVConpPE2ye5RSfR3yhiHJLKNl1ZCTZeSjPjWbOQOp6uD0aoYtkFXte7UxEQQl1bx
tfFThEYW9aT5Py1zLTvEGLvcHObucwv9okLHu7fnTvevx/983vLkZaPNrfWvu60OyzCbTsvLljdY
HgdOzGcsN389yDDurHMoRasWtwlrJz2mmdxhFob0uu4U7LAwe0ZUp2GOv1Mh7S7OXjJ8E5DKWQEF
SkM0FULXMHhN6XAxIU6RKJv46+pWL9xy3sQtWOWw6JjzE+3nEkBN1FETsnOFsjEQo2LyqtpdYn5Y
jRiPiqM2bo6iZjXpeQH3Omm5CAwEgXVXS2/RuM1P6Ma4werQNG46b5ZbIBkoTh20QT7GCbHOdVC7
jfiZKwo/KJi7/8tmdMrVZJBMQTdG7py+2QZtOm7DsnsN0QOcLIy7krC32qp7jBTlNSUg0/Krer/s
Hs6yeitjkgrzuPJWpsKCISq75+XHUR0t3JQgIlEwcvT55Db6J95POvqsVHaZFT6rHcq1um6eRBQM
6zrmBQ0OBSqEQpBvgv4iVHNltzy2/BX/rk9iAXkAOGc36MvQolYEreEOYaLgFw3JOPP/W6BFzgal
G3rzBLopMYXkKQ2YdqvqqY55WKuVW0CYNDHt3UVHGJK2LC0tR9uqAMFd225rtxhJJM59Lrx5Jrov
T5MXB/GG6hW8yvlzvt7dmHUHy/00JNopGjDBBAgJVQ8TLy3Dw6S2RMIxVNFigQE70bXeQFDLN1EI
hNmYLGzf2H4hIFf3LdEE6FFppEYotveytmAhj1W6CmPLA7ae0BApHGU3Vf1LSJSulZf2gQgkx2Wx
qDdG6OJWrFxQi5VbdVjUhy4014YNwTia23pFkTP+RnLcqsS/ucrgfe/r+kcE4p/MauhjTalddLiz
+yo3r0T5+hs59C/dfHKK+YysZznHcgtLAecRCuVs1wR6N4uSp0NWaS8ToWd3XnI27da6KcgzT5NM
ZkILeuWWl96hAurWSe3ou6pUWKdHhr6NrDDahGrY7qEBo3UzezCXco5Si8e9oZKbqHUqIGm49Ud/
6l4aAFFE1GvJKcMI8jCN5Uw99c07QOM4NgizW49ES2Dld6ydlxMM17Wq5nooUpxxYG4xeCyNuTSQ
2Kpoe9QE2dVGeZzBkz35MP8FTp2VGJ98vfduce5EWy1JSMgQyfSgZFQZ+ZzCrVpqtjHaIlfFR019
BRhv0qvqoUgT6QY6aaFNYe3MyWM4sWBKrVpC2/a1Fp8ilsjuskkH7ebUQmU5K8/2PIAFs7rn1wZY
T7buc2LvhKV89+PwGYtIs2YC5rlK3hK3omzreKDZQEHEAsXkCoVTngwNAy3ubhzkLdBk6Vq1wRIc
c3mgsdDBuGDGnNeYS7EJsYOkWu17LT+nDXrBX5vcRCMwVaBjiCz6JLTRQUc6ztHJ9tf372vOgKHD
fdkWXbApwqh1lw0lJ+yP1ouTd8Ox5gR1mya6hlli7BI5NO7yUPbvW50TocOwjJdJ4QRMhgHUt69y
GobzRuIk3QprePVjeuJUa26pGkK7x35C3LQHtx92DSl6y3FurbWK0ZDkdAhvgI8bfxLHHvL2yUiH
cxzlzgpEPJMji8soQezt12a5K9CwJCgU+IugfG7mfX5EZd0C+GSTaiDGPfDYXEICz53mTeF34Jdh
quMACzR03vkl78STUzHKBx5fYdnA1fz7lvfvW7wZsa1YSDekD/Rug63OXW4RTPr73eUPAhx5GpnF
wScxyV02mhNyXSnTZ1+X0S5QncpdNmnJOObNIrdfj9kxSs0o8PW1MgvfYOtzMYhSsNo2QnOGg+fW
x7ziTdoIM4WXIrji9dqUrw0oIGtFt4bj1LGSVIsCvbydFKsh9dMNXTdKozPHSIqeMjQtULmb+vxF
7yYKNbq49xpyEtPZyNOrZGRg2OyIVaUHC/gUuUM1N0rZV8vGZLa+ykWYfu2SNsUfpCZwyYf5qFh+
TlxxDnks1wUJCBpi7CGMP0RrRCej8zflqPaHdh6nlmGrnZV/OTVDGiHejfIaSdmTlgB07gcXLOHg
InTx6Ab0wDYnR7hYtP1jXBN9q3QM2qnFqSYzkf5932mBvnhtckSzm21gHwVr4GzrtHQKl9inbaJ5
XIsDycGONB5yh4XwESf2U+LL3B3nc2UZDpZbfzzmmxyIDmbSRnJckI5IWhNqgzsEq9E2IQt3Hedx
dqZX6NQUmfOVEtj2itSnYW/hfqO7y2JM5vpTnMXlTgyRfR1MuWtZ5n7Qg0k3qUMssRPPIWKImY89
NIOSnvRdi8ifErDP45p/WDTEGiqeWSK5C/G5vTupvIPxWT2lRjWc7E5LNvFjMIfPZvXkXDI0BmiT
OzdyaAiSm4Mej5Y4Ga1qvR9Df7z2JUnSJlEPG882JQVCxyy3tUQ+iiohoBYrDWIv830am8EthbQH
EUWmzQa4DCXlaF6uWMYFxUt/L6nwbgkZAzqR9P095GmWUarwDoE57uSkZLe0IhMQYNDNg+gJWYvW
TQXk06L48qo6UCPSch6tIyJtjJh8JBWdGMRGLd+ZpEOcrcKf6M7YckMwsvNEAtmPSnjF3XKPWjxT
wJxBJYmceF07hv5tyDBNKJb63uqKuYVKh/pCpuG3OUR+edwqOroIElSCqcXVS5VWpBRFxoPT52/V
6EtAMxo1pbIxD3JEACMn46kQ/8XdmTS3zaxZ+r/UHjcSQ2Lo6OoF50GURFHUtEHItoR5Toy/vh6w
HF1f+Vbfb98bhmVZlkSCyMzznvMcWb+CctL3ZaSnFAjkzSvAEghEQc5QaP7sbPuuJLkBk3KETZMF
IxB8HSCKoA6bePxYvzq2f2A77/2oYMGxe5owEFMBIIQKkXI2UdYPT+o+sePm4fZgNmW0MdjC7uMK
3CGbRf1TaTXmgUw+B63fcjBg49HIdHxsGbdz9niplOa+mGMT7fI+OTFIaddaERqPwfynkfrfNQy3
Am8xWB9G9cmhSazxHKY1LenSphIBeAGkgE7xVDfVckhjmktjgc2tJFDrTNyBUlpT9yKUxq7J06+s
bgU+7LJ8od2K2UbUILZZk7YyTExnYO+6DfsG0kGslT+64OIROQ1KU7wMbnRohoTU8gwSccgzkG/p
yD/IC3qyuG8aTfJDOCwjuj3gkWsITnuDOmGOn0Nvqb9I44Sl0FPNua6y9jjohf9lJjCRmgYr0Vpv
2n1fV+VLzYCjDYr0wZpiTF+DeW9Ta8hkyniOQlM9kwhL8TcvolHF+3pomwdSnhfbGTPIPfBpbu/0
yHbNY5RvHOBKauRreNVY6vKnNE/bk2nUp9tHuoNpTxMVkxunWmgm+bdb6mKnket8dYZ0W09F9qP3
0Nn8jubDLh3eq6Ec7xiLon1L09nDZjXOcn6YIGnLGB09E1bCicXh/ldxkXlxqh7xPi3ByHP7qedS
ad8ez6acyn0XMm2jr2HlF5hFCEJkR8Nn7+nT7/5mIFYSchbgFvXwhwteQ6PEh7l2+475yl4NTSMP
PqioZ9j2j5I890cwSwlIleUdA6KWoIhnb8pECkYf4/jTTe21O4XTu+d1OKIojKAo02xXpSiajWaN
6qKyijtoNUU/hwAmWOnYX1pcwenSuj7Ysj1zD0VJl4OJwIUBMtjQr54d+lZ4Z5qEOBcNr/pcn11J
ETFAZCEwQmFcpV/9/vD2WSacDEnJkCyKxq8u9sDNeRitN8tspm0FJGaTzx9W9fDW1TqOO6P/biSV
fR2p76Dz0gfiHtjfYo8NroUCLO0seUC1zJZ2HTArJZxCHSh2dfunlzG+x+IRPtPA7YBXzsZdAKD8
adLFPIYpyD2bU/+cb6UMrG+huh8Fw+TXPB8hGWtD9pAG7JIij+B7VkfMccYkZthQb/AmxlcrGt5F
QoiA94f7SYzoXLlG9UVgitGM74eLqdgh/tDWjdOfKgYKNjDTIZHKhMDqGDQ0xtj2M4lPipPYEWw1
ZzKowdD0tTl0/UOU6u9pFEw0JzfqZE3OSrfj8qXkzp7F1rWz7f6S8Z7PTUs9RFpAl8XowpTywXVO
0i1ICyfZqm1oPRktWx7LTl2KKn3WybGtY3P6SI0iNBdg7+wDTv6nRmv0Vd122i6Yyu6Vr3lLaotc
f0UcqWZUDGBogkGl0LdAc3BEsyz3dSoGYpvQQkGav5lM+LN8P1RCfzCrhiBzKDZ0m7QIpuHOREra
ITNFS2n31i7vcjGvr3PmIpEkSNFlTD9tHpgKc2DsDLAria/WRW44l3q0qGqhzfcABZaZHmS9gyJQ
s0c9mrZmKk9k1MJ3CsCSBYm0H6FOQKeLB86uwaitRu7IP5vhF8FEZrC9WZ5MjbT6DcnYxO3LoAH2
cikOoKSs+ahrnVK5oMTmP+ubtlvLT/d9KKB6NXOKrac6/OipTAf6ANaNu2nKzhcKzTQ5nzHoAo1M
4sK2bWM9+Uaw1w07XzZxHMMJRJhzadfbd5LWy7j2OJ0plyiTZrGIiWC8wyqDrhAVzpbpV3GyWm9a
SEs7xZi018yLS1rtzXrjqsJY/n4FlZGuzMB4trNmgPCRNJ9NFNNVwjBF9mG6B7vHsyLMC8Q3cy+S
tCTwzRxX1xsSnXJ4CqdBu9dJu98+kjZdRawpDTFdhQVkysMFw62VdCITLE3xq4YWucl49ddBEw0c
I2A+YImdQNMqMjh5WN0rxSCjqqZrM2C80N3Ieve6ax7G453dUyNe+I12MoWVkfBvZiuRODaEkX4/
1ES1tPaLScZjH/sYCzWwk100DUfipXeQ0+JrpI3OUcM+twCV5T2MSes98K4cMX/rRbPAs/U1yFQs
49Cadoyp4kua7eu6cQ/1aDuHQGiXxgy4CkFesZob032RJ6dcchRrAMVBxFDUWbTptDHCyljcDtNN
1qqjnxr7vqfrOdVJ6ncRYZ0M28Ng00fPLYq87v2tnLycf0P8T9qp8tlgVf067q+ZGNsT4oV73ygn
41zRyZc6DLcADMFi+Hq5Z2hcrqaKuiIg49pJyco79Gl2TUT/GnGeAq1CjaZPi+eti2+ePH5GYZWv
rJg69rEZ2aFlDBD4bdKTVfYdbXKRd9B6qArkuX6i8D6oNDLOfRK4mwR5bFVCfdy2rgR61dPGo+zm
QHVB82ILtPQgAw9Ud9RyNnmxgFQ0nJNR/hBlZs9H+P6MxT47kt0lCR3e0EPNVnX1/Jv718AccBfh
Y/3pzztKbdjZGGDXBZHZwj2bZuUQauy6Hy4LC6SBcI1elGIP0qPHqZvn9762EsbUXjU/XmdNEbHU
UQUqpyJYwrekzzFP4jvZmBfLYcpiRxrIFC1KVz0m7F3gDf4GlteSEX7zmfUMgdo6+0ajYaqmO6SG
XHZLhh09VS7JwRRU2066XQ+pjRv2ZMv0aGVACVszcPaaSItd4+rkp/oWu9ik9RA2DEANVmitSqdI
X2UukFjQ63OVsObbyvshWCwEcdBL6cQPtdPAd+ps7yEyTLUtnbA7jkUEtEwP7K0OqwfeC7Msu3vP
ioqGaz9Lj4OjbxtPsYZFwZsMwPqSoMT1TaYbIPEpis11KkicLKAq5I8GzX9k2chT+nNxLb82P5R5
DdSk8DcE5zJO9DU/OsQ4n9tXVsXiiTdwPSwSxWTUsjj4WfXdzSqe5SGMnYjGVXvqgHZ4ob8NS9Ft
WT+wRbVGfTTB8BxJdV5lUY/7AAP+lh0HXBfPSNcin2NOfOZYu0N95Kx8r9l4snzVX4c6PVVJa+7Z
m+Sr3DKQ+eLQPLLNYnVr3kNVxY9DK6ujSLRTGhrJvZuAd9ZGKzyhfGWLJBXhXZJSi56p5qhD4dFF
pj36wTS3s/FWpgLDfq1hOsV5+wKIIEqj7F7RUHuvVbRpKxk+3v4qS3TstJmxNMp0vKef/jmIhPPc
CaVjL/Veu6i2z1H12tFeinTyFBOUXWh2ZWy7oWjWpZWs3QKdxKF+JZxLpee6ULPOqQViq5NJ6uvi
8sO0mfjGhfyQdgtxr+Ru32SZ/UOAMjOLILgkIwUCpiJGE0QfMWAfmMh2vlOBGl4VvqSYxrplllkp
uFCruSSSC5bxx871AjB/haQQ1MjMCrdLfuHZQJSqFawbgSI0/lDtfNw1P4YAsl08+P6un7zhEIHF
Hzv2OUVNjSB7mfpTYSvuRJJjsXOMYwvdn+AHz0Q8tsMrwRNqi/FTMGByhlf2LBgp/fqptcwVOf/k
zBkCsklObN0u4C9KBIxZOwhOtweaCfh/c71beSD8a0s5z7cHemZXI2DzPsqG156s26aitGAbmQTt
AxoERK+Jgx+26anxWY6BaxEGHUjLpooWhMTvjVWWNeUHStUjbfVvmqQ+z2k6tlbcCohmQv9q3fQ+
pxGR213cBtDMbPqpG8Y5GFIomMrTLt2O1FLzyo7Js5oY1HicBLpKW7BKAR8pIdHamsVZPcqeNS8p
jgK1Ng6wbisONB4dIQcIMf3SLWsC3RoshigQeMh7y9wrTHu50vXT2HDMLFLIiUQ34i0mW8k1yblt
6NNza1vqFHfeXWAPNMq1BSazjIEzRWPobnizVVllBxg2ndfwRkvobrCSiN21y4wKEdN7cim199Lg
ozHhDrc0VR5StiN4RAv/ZRpkvnnhkJ+TbknzBwwm684x+rtwSwdl8BCEVXKVIT3NuuhPlTFPAzPA
jnVgOfvKzd/0OtQf8LEccxVVe7O18yuF14ccUh4DmSpYR+NQIlbE0Y9hPKh429PT/Vz1Y/9s0JBt
1Mkv5lgKfAtRcE7AGfM9EJCDryEvZEVB2CeuTk7P4FVA58Cb1TKCEMpZ5o0T7RIYHAtuHulO0SPE
BoMHu0kQx8zhSDIog85axzv2QLiihwH5rJCMh3shn0OlHoLcyj492pwwf2FIqYNLaVKY2LVJ8Q7B
kQGOI79Mxuz0x1FZYEp28dLbVjldnJks9BMylThljFpO2PHUoa+1mYa3zpGl3p0OY22lwuhYBP6r
QhPeMcFD7uP4jub8GNXEmCozoyHWaM+mBoAOyM3eYB+aiZnjpbn47TRmxq0uMLcxNd1Ll6pFlErz
RbgmaJBRQ/5P5Jygxy4wjE566TMdqd5tfkVTenWo6Vh08As4vjblhqE2kLieSbLh3zV6514ypzyF
SbZGtJKHoUAkG2GKR5I73QLRg92bCMyNgarzMHQi4EzQvNpQDR9ufxUCFFnnRVfuJK1wq4pVM42E
v2ZZpZC07FE1sVnejYb8aSFpLYtWe82gJR78tuofI4sMvk6L/cYjAsjkpsVExDQ5li6+/0GkL5z4
7okqzS25bbJjHkPvNcbLHdN3E+UjsO9io3pwsEAoaJynnrjWk0LPINGoXZ2War2G2h6iafHG1Ezn
RP/uEYNz+WRL3ky5Ru2pBtSM0l6GIiPiZI6ounP10NuSbYT1khZXCqd489EzXpFMWVuWxz3W1a82
PVu7IEjYMOgFXoaxBNXWYkasI38NsTA4pZb3+yHyau+QwAuHdp2Xn1mm2cfbg9YozBDkApFcvHSF
HRsZoagumP31s9MWyU5E6YxaTqEO1JxDMUCAqpwG1zqP1BvZtTrH80OVLSrNwoHkVEAXmaqudP0Y
9iJ513OsjTQWd2t7nPSDYreC1G3GuDgpSFI09C3MLM53zKL1depWclkPpfEQ1Wa6JO2ndp2GbDj2
Wr9tRrpQa5RUAjy5S5Q5dDd6VF1a26HBpBvpfw7CeNXEU7XW7AJOQtIUd5GWT5cmfrbm+26gR+6W
Evn6GWsIB/lGGZSGN78yG5uJRSXuquyH8iBTzBq220AJasI5M44LJv8EXRWcRoB1mEHH9qGPeGP6
4mp2rTpBuNbWSWVoe00PnsApOPdD0drPo+L9HhEU+89zdRdSOstEGo0aD5yqP7yqm94HmzOo9M14
c/sQg8idXdCZNyARANnMw4Mx6NZDaY4V9tIJBo0s38wGXGPf/+p7vX2cQA+tOkqv1y0S7ImzJAgQ
h9brfkw5nXrVigajHWBc/zW2hm6T9ELsjah95I3GJN8QHXAX/KIUnTpbfb5Uw6JcMNOhEI1i0rXf
zQPsyLeOw+1hgIHZVgfFaLUgBO4UO/y2BzsxxH3WExqv+/wlM4C+YDQ23+1q2mWTaZ8rm+BAUeyL
wrR/UXqPr7iNhyegvXfsDrwdZU7YbYskvjIO9O6j2U7umjUoEfbWruVZT7nvzTi6JUpreIB+HtYx
BFE/xgtpQkXJx4EZv5H/iqqAI0/U3KdxDyswCKmDQlA5zMVLpmV4T/im4yVl9dbu9iFmr27lEM19
nFz9bihzPGsdqIrE5b1iauKEm7lYo5Tay25MxakQnTilvcEdPWZJ1M2guQztewZB5MlwmuZSsEXW
AuM9t4W4RjZPBYDh33+6/Z3WufUChP/WURr2SUJXF5P+RGSU7n0akbjKscPYRM0w9dAezISCW4aO
B4kwassIMRg/EEYvZl8Pl6hqemT0hACAjWG57bP6QTYgSOJ0MpdT08krAC5s5VQOv/ErMRijYgxw
kXutg+Ac8VbfhhIC6yTUYzsRP2HMwrFd+XSIyHBwf8wpWSN2cGiHQbpPBZ4nkWPeQY3znwHQYGYO
7YMTpsO9KQibQVibkwNFuidkWx8MofuHZJOaVn9Ha3C+cqmA/FQyxhtf2m9dLJ1NoexfvYPyq7cp
zhcDA1aVCu0JCblciilP3jEuvkJ/CI859KBVz2mcVk7sCYWnBWfun9jtE2J8KXYjNEpGBemMvb89
aIB1F8HkOQejz6rV5HgTnGcnurs9RC0Djio0P28KbojPUteCYFW27ZfBLXJfBY+KuxetWvBcY/RX
5umdu/Ztxsympq0LJm3Yq3VSkBEtzyWFy1ucWKStoN2tm051zLMScK66hbANdnALjRj9yQLLajP7
2klk32VSM8arQo8jEJPJHXwQUXlnhcC1bCg02DIOaODM0gtbSARl3TzKGcpTWf3vkqX/X0EJphRz
v9X/m5Tw8lVnRa7+ikn4/TW/OQmO/g/LMeeuIYHuRZ8IQcH+q1H//m+aY/6D4KsjHFpPbaFLm4xg
XnBO+fd/syScBP7ataQjTN2AXtAU7e0zxj+AmzM9tQBd6ELCXfg///vn8L+Cr+J3Yrn54+N/kWAm
7i51QgT8gJbpWAAF/nsQ1MVCPeEflDsOHj/xYyzM6DzpGLti9m9/069l/kEumEPLjLZsatxNqjzN
P0sa/barCH/BmhlBzG4MtzUWTjcA7anMCNL0sha/mkYQoltXdByxEL9VGi3DYBiIhWUfmZNhqSkk
XVbck3oYL8mAndFK0DfcPLpGrnimNEIuGewdwfl6q9Ko+lULK7ZmTkHeDtkglnjzAnfXM1Bca5Tg
rDutfvzLFfD7Sf7rk+r8gRO4/aLSFi6YBo+IuP3HsxraDIPMxMXlj+I2KJeSuNhNiPhKWHGs0jrw
QBkZPy2RfqcRs7qhfqRkLyOLS6NzVKpN4FMPL7LvzKKJKO36lYtjmzUUvE9uZMwuSbYaBTOHAuZQ
nemvScth3Nii4LHPBoXX2YjUpNdQn8igMp84cTQyF4IB1Fwlohmi2HhO/BLZVnsAm0snQJhnPekp
E2JnGmKS1qcFnid+UosfW3UufFhHCKbDaMBOoN5GeoNmkM0uZNOYR6NYBDlthS585pgOh4VnmpIv
ib71mCBT2T927KYI3TEDInA8Tl8V1nU24d8s7g07qugCWXJl9ENH5ARDHVUd70XFucz3us+uAmSc
2Wm/+pvX6o8o9O21cliWdYk5knfo/Pm/RqFrqzQzDsC7MOScorPmxGby4SmCFfkgFjkNyQt2JC2W
xpiwMr106AZw6G25a1jpF36rtngWdkDD3KWThGJXO/aaQ7qxMiIMVUAbYIi5b0Njp0vDMoBOYpGI
MVbgGaPYjC0H/FEEG3c866+dIBFtBNG3jKGylpwjcEqbITsXrnuSWeu6h0Q7Wd6PNMSZYNbVG1iI
O0z9LgV5LHouFv9QQqE1OCv0CLEFF57DXCAZO/xyyQdgt0e/GRuoUkXX70ema2BA7gkGP7SQlSVt
CkN2MAVbNtVxMuQfUNXHq2jljClC1zsLnaG8P0JpD+P4wfMIeFrp89Ak326dUIAgnzKPK+ZvXide
hr+gFm4vk0uaWqe8gZn2n4SOxjLbdnR6bxeZZY+dj+CIG0hqcsFhKeOirOTtX3/DfyoNmu9WritM
ablMNf+pMFt2epOVOt/RHMxjadts32gKs+Y3g523r2WU35sa5/HIbd+SkSs4KniFncKgWD539wzQ
vhudY3Cw69r3f/2z/U/XLCdCl6uFRmbPZIX66zVr6E2eZ1rq7RyDwACwNCfkR2MlaxYZEP8lw6sO
l1H2N6/B//BtLaFbJvKqyZjM+oOS4tWG4aa95u4ymX4P0n0WJfcDpi3fTUVneDAkW3otnv/174qi
8M8vvTT4awq4Wab+aY2KA+LYZI/dHRJlt4yQbvoBpmhPyAJ5lu2Yjgu3S9TSuvqN85yAC11Ug0Fm
whHfus6YuiNA4bEs8bbLTnYMBDzmJuOTPKXQLr0DLb0daazBgoijjB8EYF5qg+i3s0erITRNQvcV
mM45t+xD3vFUjw4VNYldrCu+75o2Q8Aslr2Jy54Dini0TZoqHBvSTcIUhm7VBl3kmAvC2sVHQB0L
MaogW5rUUS2ZMS6qAh8QY7efSlyTMuk5MfUPnl/5C+kP+FMr50MxIE8kP1mfOAk6SUM9k4fzyXKt
b4Tjo+4bCYZR1S3LbFgjHrdQ5Fo7ShfjfONJh+nOClgMhNUth5GXraw2mu0SaRswe5vp+Gx2xbXV
53/L0ooJcnxyFGtOpRG7bSPvGTGYH8zjyZWV+caRGwrxvDqMDuOniomM4W2EGya7OkvJcWLAQD8u
ENuzv6PDGNYfcAWL96WYeyQdIFIQFuQf4BUf13EbTvXAzMPomG+SiO8e2nGCHeY3BYLhmVD7uAh1
Bp+mT6cWvvSpJyKeVsF+HCyPbruU8x/xGQCjvit2ugsINc3idpPFLETsVZay75c99rIFxSXBHX3Z
1zZudGRnJjXppuWGvlItFi/MrTgeK3ClmvwZOSmI72xajnAvMdb2wYp0Hd0Kjlz71Co1FOWxggSU
b2Tjt2LA60CGXIGh/0EevA77J48w9Cbq6EYtGrWFdFEDYbF+JVojl74/PlMvrdHkKtcFlxPTiqic
LgRR7lKZP7kIlwt7gJWDj1cuSt14w/nfbwzL2SDBOYu0xUqv4pudnBhwyxYrwIykJp1BPVFkjTTA
Juy0VxteP+XD49bNaBuZine/aBFQGvlajw3J3TS6xLHGMSRYVgxowPU6dyDUy6XdaBSktPsB7AXV
Os6Z70sIyfF2QVvvFYdRDiL9xSTTYHTR2hVZtLKT/lSPcbsCNwZClqfKelF9Ckak6p7ySn6PVYTz
qy43eVm3C70EzUsbeLb34/AcsrFeOhJmqY2XNfHikhoAg6+FST348MSdaVjxXK3SsUiWArWcFOnU
rn3T22sBm6+SnO6QcSXztZxyx0+2ZpjmCKnGagTdUpn6Bj7JavRjfK566K7csDow3+kemtkM1U2E
XykJYfRiFnvKrEOuBi4JrFGcE+mk2vSUKCxMEwt2QqvGIkhILeRS7EkMJbPADnw+VGvXonAj0bO3
ERdLTKoBJGJ6wTJ8REfbx3QFLyt8FIs4CndZW+3A1nOMRvoE/hdaXAwjJTvCIfAfyyHhsttVgiS1
7xbtkkz12Qts7ApadwmayluWen3F0kJSVUdw5MS775rkqDfG9Amj1E74b1hK7C0y64us5L0tqmTd
4B3jNmRuGf2hyw0Vd0EjMGZH+tKV40oW0TVPhmOsw4DpC2Ei/pfXgSwx/knQ895QIGu0OuMZo95Z
CWspEq299JivbEJI0vix2MuDKe3HMFyCgHkoovI4heaMqFqXmvaZFcOZTeuC1YbAiYnVqh4Im+t+
994Z+ROCKL9kLcQRH+KhcdCiOnaokt1KIctsk7faxfS5M085t1gryHcwJHDqRefYBa/VuD3GEFSQ
ttXChaUZd1NNHNgmZblUerwbE0iCWHvfKSPLiK5TU+fDIdD6+JRgeFjQ+gnB9b02mck3EdkVOwON
XPjl7DAwPz01D3Z+Vdxt9nXP+9gbCEtI/z6tqkvuyv1503vhiWyBgcU2P4kBXkCsmLeGL0nWfVUO
TqJudjLq5X0DP8Su3lXVPnuN8ZFYqJ/TgT6jCA9PEa8ZsTHdrvN4OTk98VC5apXPppvBONiTCQWO
J8Eh9N8R2RoZupRhdoVj5yyM1PtMXAqsZDJcUo+eDZIdS9vMQGmT2MSc7SExu8aDqtNpNXahsQ5o
vFokA8qUYSUbYTcrJ03vOmgZvUa/6lBgaWoCehiM9D3OeXZC66UUfcbcjpovzS6pNuj7V4hgDWhd
kZxLzct3TtFAttGrsxXY2qbgdJDEIaY1hdEHpxrnxkXsjDY6oU3yzVL8/6K/uj1KlWd2TxWUhdji
zVwWVMNWFuBYLz9rqnxITCzVOcJc3EP8Vy41Dw3TxGZyrg7nm/2UUz5SokiCSmhK5jV+sm3cdu+q
MGVURkGiF8affvRMhk0tewKQYWie8wCc7RSQWwP6MRAv0sP42QH2PsS1Te2Wsrkp+GpXFkBSFGQr
1VVwTxzLIb1jwst2YaH3/bX0RhxBBmk0j36gVqdvp2C5HbUtkHRCN974Q2NqKgfk05iYL7THl7bx
zoPOWk2S5NqU9RY0HC+/IBJzFtRt7O0m29Ib4KzNEDdlWFb1suzajcjEnXA5+bGPXGhW25A4Md9K
z3qnSMAoab13C9bNqGuPDGgPpRn8nM0pafAzs0Ca0MhDNevQXVWZRUuVlvgrJEN7v3kVmvfTz6Kd
DTuaSZb2QgDk1hO24qzf0RY4JDvQGm9dPT5n3F4WY0o+DafiQjnpzus84MYcIxO6djznO44NsZAu
7hp6Gl57j1A/1td1n4f3hRm++QGo+WOaE2gUDFgB03pbvRywc4XG7va1PTbjVcTyhh95Df9BLkyP
rUGvz6VXkthNgo8u6F9DCO/EVphQMbNEOnAsAljtdNXadEPvUbjLvTSFqhQvcsE9VyXfknbWhZMm
/VzI9FpMYFMqIdcGjlqYG81h4h6HFiFqXmD3iOT6PczfbHKJzBlB+hJC8FlUGLXGKriGBsc1EwE5
7t+VBhDAd96MQJdveGzjSDxl/YRNAWV3YWiTt+wZxSyoU8nek0Lb6qy5/YjxCjV8WDOSY8Dr6V9h
jFu/HT9zZaPra0ijqAh7rRzeYB/dKRIKHbR4fH8h+p92ZaZi7Qeh1mNfdouBDc9at2gaYhnAZuxY
VDkdDZXTOKJVB42Ta2Nt4MiK7S1VwgGwnk+BaOuTVOTNs46WEHlmuzptCtMc6B0cMwrNsJgsBoR2
YXjVnl+3PQx9SGhx/tN/PQSzQJHFFNqJFsDGMDexdm6wHfPU3dozH9ac+bB2xf5bEaxA354OYcV4
Ic6imPEw6bvb/+ZCKdvOoalKBjvL9Y6Bi4c8TdX9f2YGqvyF3udok8/BkIjBBQZ+A7uVE1YUt+jb
1jROpRQnkZurvDdIRCjjFBNm5KZ/5RJn2Z27NFVAD0IbsBuRHdFXWLZYehRNYN2masD4BFry1dbR
Y49Av2DN+ZJ6enJCYOGcPaYxoCF0gBnmMohwwse+aK55k8xOtiMsn6+6H44RtDhsRZ9ua39Ycxjt
Lek8WmWz4stIg0cDtrOOFM3xxyFupmM9dSEjtDbrensd2vSLPdSR2hO2KRYwUzGx9CGGubNJdCTC
rI0JN1PFd6FjlECQl31w7qMJXNDy2puE1Tqn4X+1dQRyKXm7Ggx3O408TFluh3HKD+2crrCNwV/L
tnix50ShmtnFCS900lARQtkheJ8iWjX0pxxuD3mfauD2knv23f7mlk2ZWm5jaS+3iDTVoRaJB8Ao
q+1FVRfPcaJ+Noq9yu3Vvf3pdq1AtNeJelEAgBeyDbf+/w1M3f7kWq2JzGPjOadUm1jns23UVH5m
0w+jyPQl8YI98+v3IEb96bv8BfDpNp8FDREn33HnP3Ng2ll0BFHNI+8MFVw9s4224B4PE/G1HU52
WolEphZ6GxzcEX0nUD0HV6bAszVrH2ds4nDVqGXF1m1pzW0jIgcbaUy/rLHf3zRMFRPc6EifBdQi
ugXW/DKSxPraN05tbI+EJtb2dLL9gv2g3JjcN9e9zfHE5+mpVfzdWQhyUmpf4KCIm9b8AsogTlgS
9WPmy+aGLeYB6zdRVGaBAxSKdWV/J/OyPkt/t0OiD3WrtHG14DraUbWJG2w+ck8d/7ce2QD9OrUv
jcxdDfO3o7vtCgeefgnKomcJ7yZzaZn3XIn0o5om9rUJgTiRxj8bP/m2hmntqHQPBZbP1PehIDXR
B1jJDQGPjKHMU2yQYvHpr9g744PW0VfiFayudkjijaIqsSYMoZF/WJZDMG2w/DNs16eVbnvhyqYX
S3UArEe2cHFUfrrKv8g638UjpaFUk+6ctIWdhJ07AlyVIpHfGRHoE3p4Mp+2I5cq0NA2+p2Dnqo+
8eM6i/mKGabQXlWzjkmT6zoLN1DiAp71rFxLSclJPUZLnNd0is1ytOvz6se5SPeD5D3ezrJiX4R0
jvZM9536l0+oZJH347HUA/brHUIFcYtX6mK3zsjTLUXxorcT1a2Vj4aRQNe1DIoQFat2XwMTMNk0
obnnqwy69jLR+KFsCiAHUP7NbLEw1reXh8aWUwR4e2n74Gt5IdbdlL8YgqUsRhnsZfEQeyQOEjH1
K83vnyb8w+S9iH5DP7rXTPdM4wdXcsVuGqz+Ew6OENIPqoTiWXFIWy5SO3qP2uis+Wi9t6suGWiO
0AXmf2wWix6TPx99TxP7hxD4xyyEJDUXD74pOhBQHJk/EPrxAevHFjPb+XOc2iouqD3pg9sLYIbz
kXpWYpxMnuva+pmWaEOeT7hMiK9Io57EuoQdbvUx9Da3pzSK8aSa0XIWKseA96jMibPPL2eRfLK3
Ldj4dOHcC42Oq+HgsRsQclzgazrsL9kw3McF6nxXcJbLIssFC0ZnTspIcxFk+GXKhKyZiWTDQrGe
uOAXA0ZlDqWocjliHMp2v1ekI0SCwqPZWT73JRuMrzP2C5TBMPgbif7TYawrvH/pSBtMQFdBq/rq
UIzxR2ChwujaTC0lWBsXhzSznkgwJRvke5bj0DlWvR5CwwfMHHfuxsOqvWqsXO2omQ6htG9Df+JN
GyHWUHHVFtQiMBPfpD0nBRxyez2ij1wDS8zogVNBua5y/6CC5EcfJN0+gRJH//n0nYkrkOe5KQth
DXPYR0S1BDxjjsc53yRBN9NraixKZ0uRPJIa9GOwSBFJ8P/g7ky25ES2LPpF5DJ6GJb3vXs0Ukia
sBQhiR6MHuzra+PKylDqvVe5aloT5H0gdzDM7j1nn46SBQce9Qt7WaQolzhMMi35QXmFn3nwnsEV
XjJlPzQBhy0TqCbL27ULC8LQcGbfjzFlFcNqJPyXfJeJU7c21kTLPjQNrL6oTH8IxUjb1WjeHY8A
oNxYBZM9oxONo2GQDkTBXuTV1jBA3GBLXeWioa6myf2E12shIn46v2zegiA4z1XcID211fQY9eGL
yDmpccxpq8yXS78nMJpkFQb43ts7gQ1wivOZ/2HzvZJpvSSa72jrsmBVYuq7xKJA6pMRpjGmwI9F
lYmxnil0CEashim4HuLH1Bm/1hVMaLdZQRffs+A/YQKbY9lJWRE4zzis8GBYU7A1Wu0a+rucxJqy
QpNmkNJTblKLPAd83Ki2fSTU7QPqsl1JRUo3EsJxPMJBXZYdhJFE/B4f5zb3kjBLsRqcz7UOQyDM
pg+Ocnc62Ya9p73hX4+XtU5AkcEMrjL3js60ME5iSlG2uaxZ30gjeZFZNPOjxy+uPZDc06d7vDOn
NNdZ1yCCXPjY+BZIXC6Bb+zs1niuMOEBDrmIKruYU/zQYepcZ3l8Un5CrGRW7/xahMeqdF7p239q
ydvMYy9b+71I1rT696kLYywQqudaZH8CLRRuhqa6aD5BPJRsk2OuMPprgmtdizjjrmLEM9wfnPYh
tqhnLjA1TlCt1rgpvwfKqLylIAVhTZ05wqsElOC+CUXVQRz7637tU9asSvyoTekd6wpbtKmFjzV7
cNDzjCg0izGkH7Xp2ABtYCypVvgPKYgqIQ6YUKZ8MTm1ONzvozO+6qZRLmDF5VQXzeIU0JBVA2wz
vXPXgmIBUAYjXBeD2DoDNmr8Aeid0tTkiJhvSjs0sHRz675JU2QYMddu0pRwat83GFIj1rjINNvZ
y/3+hIriEzX/cR0m1Anr0tskofkUdmZ8kquwGtBfoe7EfGFRFtkVAf1JSqYsjRugkezoUfj8oZKr
9iIoEoSrf21sX5JUY3WQPcqqOGpWfbi3Bv6/agn4hWnw/2cpwX9lX1+/5l9/lRL8fMufSgLP+oOL
qiUc36NPCD0BUcCfSgLPQ2Sggxtm3u/obGnd/KkkMFESQCxyfVpZlgNcklr5n1ICU/zBeGdSP3co
5wrz/5a4oP9elOdjcB+xG8KYgx3mffi1K5Xo0rAa09J2bd76tPdJ8DSVf9QoXuxQQpKOTLGtQpkV
IgWnHDbzTMkM+4eG7r/dDVAcZE94SAxoSf19N5Te1LCjsXVVEqHZlBkevL/uFTPCNx9/T1iBNo0b
qa27FBV4K1gOR7Ov4Zef7t9oAPQ5X+LXhiXfhk+LAomX6aMAsH/jP3uWnjQ+AZ47weJlFWRWtp50
uI9EMpi9y+Bcfkqd4ObE/qdsqjUuXC012dzgElpo28bs+8sQI7j9h92yLOdfdsxFjaLbdPI83XTF
/DP+0vAeWX/hkq6DHfZfzFwCgZaVVFe9jLxTTtrHYhwtCua0ww+1oubiTuAp4cFaEvAOl+C+p+9l
O5azDVjf9NSyCMTJ6pPrbtMZmtEYhdrZfs7a1SBH9a9NJt16FdkDAM3JI7JnKGlU+tF4VVWMllyb
XoIql8cxYMFkxiQDYWRjElaK71rlOQfrwQ4fWbp3S38cWG21BQPrAA9cL374ActlLJWYnTHOIOTd
uRWJFToVZ0w91JHrtD2LvPnWj0xa1ECFWHRUVxP15JUE2mrTW4BE32xIGB2ZbYSHoB/aLYrkckXf
HN7HXifkMQZL0jq5uam06uIm3/wpvWFDio5ZmvlbmMFqYVbZdCyM4TkI+2TjdURINf5RUAJNDKM4
ZYIqhe4nc2195znecCrjFHcvUY8O0DlKfB5pXi5JubjYohmYxG6lOf0PeP2k3IBXjfzv7fyDFNF4
HuKXHH80grAuX6l5GuEk4SpVFdOZxjqgw2lXcesR+64HW6LSvtM1Zv6APiH3qx9w72+lH94q0wS0
zHpn7KuH5KnIqlfkxsTr9gXTyNIngrprr2kzLZSMqcBQmGtovS9tUxIoXvcnVvPbRqMz4HTMLjXL
2pi1cVNBvXOLNMQdYz9BondmZ8iebI1kG/Y1XHt8lXZOtdaYhSbT7Akfw+xAEv2rows4HzdduV9C
V2kbphnU2FGY+iNKW6mPFA9M8dCO7cVNs++6ha29zU2YiTnQ+MZk1SKo1K0K97Mun2I9x5sMYu+a
iNewhxSYElOLtUNEzKMhx4mtmQ7fR7pDtmxn5BDhuUWOcyGRWbZxvW6ZB8V47pA8bEBumjcrLxQC
mYijYoq2Y12jfM+dt4ky3XJKdNTg0/AjcwwLqc+EIxy9+0JHB7xquipHLRK2GzMOXaLpJZERQY2U
fwhWSC1ZMerMzP3MPJQdke7RXPzSbDaW5pKxfr8p5gLZ+yZvI5jDLG+ZZvMEK6XXKc7UOjcgqMgx
ujphY2/wokKdmB/qw5plyf3+fdN2xYfZwPTLS+6P42L/8x3v770/9n73fquGVbdNNHvX3VOgaOop
6v3WSxhEzvr+GI1ZSkLzs5ah3LU1ZS9GVABcv2c/DbE1r1Lnp+8v1AcCnEpENKv70/dN6esRhNW5
qsQhQ9YrXynq1Rl7c3/jzwd/bu+vioErL9RgWj/fRKGyOLx/nHI6jzTQ+1t/2RPa4nByJ52sMqrm
VqVDUZzf+L5vXqgBTv75d+6PTvedv388Cn127H6zuu8uQ0ixTPBDz5l2CwQ93zvIlItG4/DUQv11
SCcyTSxOHpgHE+C56thGmBT7JLix+tkOA36DCcQsATJwYsb+ObbQk3fXPpiSj7htTwWmxGIo+ge3
Uh8tk0yJEcVRhjnct5kCsphGnDB1+c5UDShacxR7uAsg5MJZwlwTcirCR4gUJO7GLAZ6N3lMWMEm
jnklygb5WtUC0/CwDBTdlyzz126Hg9ppamsV+VmxsEOJkc+zLlExBaei+KIL7zxKmpptMkFY1cib
A5b+ve0B5hQ4pAozBktuoLJGq5RB7NSf/ELExInJC6ypiFJ5trfIDHxGKLgNtOatcae1ipGx1cUw
Yi8rU4bn6qEARomBFCExqUbQmuBbLLAz2fQ/6bcBYQxXkyI11tD3Qcu6UwwwYYniFWugXB2NKgr7
8eQhqs0hlkfqqtmEqXD+fq66qxN15SrWTLVpv6UuVgwndiSwtiIhD2Ps1l07X7R8sM8OTqTamyvg
HSlwi5Ki+QZv6xxlEU+rtBw/TI7O5awwMNFrNFS4wDVjZN9cFe4GYwpWBjLPTdx9q4f8u6XUK3DX
D7ZWF49a71Y7Q/N30FjQF5Mbei0yChLIwfGudYhYrB/M96gioSku26pY4ABArpH2X5sRW6tbd1jt
XOCdsDVZ1dbGkdxJBmOWHQ1nWG2nlMoQaPQ4CDUFezt3wHdXPYKKoFs12c3DH7Aw0PovpIx+xGV/
yCuiFOrqm+7JYTOFZJ5WV3TQn2LfwBHnJtHerSjWuyDhh9h8cbqvqGWMow4bhBiCatxppfakd4C0
eyvfmlQQF4XuvBp59d0ZYa3IuIKHwvKeokKGFRuKkDOeM/xeS4sGotJQwikKmbaBBBEREOJtNPoA
lKkOVOamcU36CPZusg2sktOWKcZOKGGtOLCvDlEmGxEy37RmT4RRbnTDOFZdz8pnitxV04I/LJnN
7Pvxu3I5vOhowssI1Iby7RcSGdTKYmm8CKMHrJVvnOKY2rFKpm5OfcKmUQyRyC0+wDLCPFDWz44N
5ekRHe8aduZjHsAF0mrja42nyERrudakN6vHok9mjGxCkAghCjWufXkFLj/yS5RHk1SIfAyWqc/S
tNegk8Lvv8Er5dxTj71jPk55/2mAu7p0PfIkoiCBXxHOYv0bM799ivdsqUCraCC0ge2MLFKtfONU
mNfxKP7wPRaEoXGkLd9ztcz9dU8J38vFl7ECsh358g3WPjRJt8K01iEXqmKuYkg1B99A4dn3hPhu
C+xHpryOSWNxhapof4z4CUMEMeOeOviB+vDNc6tb49CMGDVME1P6GX7VWVjuxzplaCJRZ9Frh8rr
JaP2dBshAmHk9B6CullDd3suvR6E1BxLVlMeXnqa/+gGrIsD2q7LKOzWwH+4CKNNQYNg7KTbvySi
p/ZKyzkxoZH2EVwpmEdtgWCQvvHJcfKDG65QccS7aMSm32LvRCx/IraSaGfanbV6NBStbc+ANRcG
8os00wr+o/4xoRaxGCzz2VVHb66BxgH8cJE9T4nz3RvF12mkCht8oNBzQL9zQYqAVrJ8CkF0LAKY
AGjRvhVD/lJKSqYi3vlH+u8Aw3Oi28zQzy40zy3Ep9OYIw1wTNbcmKLuz9wf+/m0njnMpRzyNkr5
XHGR2WW98en+qkBC7Zbd2M4w/OaiMYnZGoLDpjU86pWBTnxkmhcXVfgwXkb83ciRLoa01zQJ8nWG
NHeROn6uELpSS6glZ6OhwpVbERMjqgAdM/UthFM/3F1fVtPJDCsXjEPxWFvBPpeNezbpt50HnZle
qQDIu6QyxEQpLx3FJS0ghu+sa8+x6/I/nPfEEq1aOxihGFVdvj5cuWvfTCEbqB67BF4nEf/A2F1c
x5nFN44g+62+/zpENXrhFI+ZTSDuCod/cO7cyTxTwkkV/5Z0WVujzc++NL6jJKTBpY1fNGmushmC
oZsBMNzR2+eivCH2cwCiWoARcFLjxL94eRqvhSl/aJpDcL05HlQbXnHnmFz0WvOiw76jf5KdX0US
L3hLCVvJ2RsliWqDXZ+tQZ8DecWDndFRxOudn+SUryKPnF49pG4fzT+izPNkE2ZRQDO0JMCgoYni
VX2wlHa/n2oXGNqskhidY2dV/r6tZHdJG2JXx2hBnkN6aYDz032uXuMyPJhW0B4pNKYHf1SPaAkn
cuI8i+gpaMt5+iNy2Ec/3ZoNnlgv58hKlT07/dKzjgWJSaP9UhWM+za54DpVxbJ1P0OyGZc452lx
kBhyMWqx71OBr0pOh8grrlmqB7CS6npp2QW4NDVn3PtAw/VpWuVNWR39KdoXrTdcsnnjG8P3Ye4c
5xTGCkd9zHzKYvYuGUIWQy0zF8slGUQEQXvBEPrqh+OwiwMP+hZZMTk9331Aw8wrxxvaOSdecVgM
sHnZ9PNGK91JX95vNp1OE/j+FB1Bj4sUKzokXHLuKt5vJZGDmP79/v1BS9YSO/n8yuj+/L0Leb//
bx9skBWm0PAWFNaHZRvxbTtz0uz9Flqg+j/fvb+knt9xv/X+3vvb3u/eb71/lGdNjFWUIpmT8Yfu
H8D4bWutt783UDUB8O9+633zHx/z8FMyaZzJfr+9ppp1og6ev8BS8ucr7i9zjaRCoDC/477J/6IK
/vys94+J6fH/+UqCHUGrWvuKXrlwk5/v/OV57Jq+vr5/Xuo5MAjfP//+eV3Xfak9upUzB18sy/lv
ppXNQH2/CSFsDzXvQ6aI5jaC5BoRRDx3ZohptvMtvkL9OmgNop90apYGS7x9EuIjL8jvWBSuF6yq
jiSKNMxvUYKBbZw7e4qjGrzugvTEclUjaThPHYV+q82bDXy87OzlpJbD1MRlNd/tw7nVpkXkokf2
uBmgnJz0xvyY4OeBJcpSOrMD2hv0tuXKcToyy2p9j/TdPLkZ3j1RP7kT1E0r2XV9nZ2SKM5Ocub7
CZNrmB45SzU0/d6rBYoZv8VBCUv9NLF7ixCy9GZCG44aAtzB4QMLcYUSS1On+y2vhgSplT5X2vkJ
fd5gFDs0TB72TRX/+TLAEupkOlON3ROKQmFuK8meKPsz+Y/FGSwEbt2JNQHo3WohSYsAIojepQ3p
rDoGoZYB0pJ5Q7Nl3yShDTCu0tFtW0gxL5ZGgBErlUMIUfVohLeMCxvfER/Icn62yZTjidF0PNlh
/lwZtsu4zCvqUBtOqTYMCwKqDLpDDnUgF2Gf62VUGMY5lKGWZ+V5GXM3Yk7Qar1Fvm1sgo6Abr/B
/RZB0lPCPmp9uwtQLoOyd8AU+Em+dcb4a1DRRWmT+BPeyHgbeiUCqcwDIDzfum/MYRInH0zX0siw
h+ApQnoCVo2foFepUcIa46VygrlHZQbqp+fbxyovnCP2MBi4nruadPfNZzl/cu26PhRhS2Qd97r5
SGF9QZ3SQsP//ljkUloZERX2w6MsmPWCfLSwGPLy+y0PatmGYNpybnNNTBzbU0dmwQ5dg0kDqTW3
6BNflG8ZVPWXY2rrdDp56v68M0jz5LW7euajRgb/lXgY1qEoFZnorCinsoXujujetTWXqZYXnAzo
I6f7rSxEqRCbcbH2c3mO85Pbxs0u7mwSV0xbA3iZVS+qMw61MyhEUcOErBCm4p2kaLotYsmtj1ht
c380hGa8mruxSw2s/cn965X3l983WLITp3smdC/ddBN0a7PPffCAXInj+XuPcqtdevN32M4H/X2j
d3C5la5Lrq2ShSAoUDVTlO8bLQ7RFfxyU9OSaV61F4tOUx/vT8AKTo5l0iGT/OWF95v3T7s/f7/r
CuyhZmrSupzf8/7E+1+9P/Z+F4qUubI6przvj73/UWk2+WHqXrCQYUqqozj9Zddl6LAEICT8l/17
/4vvu1fd9zwD4YLrCMH//ZmBA863gCG9v+79z77vym97e3/Jb7txf/H9dX0bv2VddcY8nW9DCyLV
aIasCmT6lHZIxNFJoVJo25VFF/pGGLq9M6X5qcws7ZLURkFkHeVJZukxBunIPvsRyT8uzCpM3Eci
xt5ErcmlQgKJPN3uVoWd6bgCDeNE8fEW2srZMauPplZdw+QF/S+JRZG5hsbxZjDPXXvYCRikWOla
pRcACMA7ElKPpUOLBMFuoi9esY1Bliw8BQFiGEZ1sGJDEGAHzdkx9K3VeZ+DYhIgF7JPoHGrLdUN
lqMmgXDcNfbsBC3Whumgjfd7o+k3UoXDswqKL/CwvJc++iqBbWH80q8g1KFN1Tut7h+KnnEW3i1Q
AxZPyAP7Grdf+jlCeciqSA0nC9fyYujMt85q3u5Wv7nSQWIZcWwtQV6t1X9uAu+W28KBcrgMo7Q5
JvoL6zT7mE3ZWvEbrRnPg3VQ6pRUvQEvDJlYWhf5TwFe2GWZTIxECHpKzCn0zcMj8/6ArD65UVgr
FpVvvdoSzWslhj2yqPTRwGlABR3nH3FINLhFaYM6aK5jzUNF2Q5Ug8eljpFmqzqisYxGvA5V86UV
Nrr6iYWFsuCMyk8qscOnvEm3xDQ7Gw6S8zBw+S+t5IZxFJZ5PaIACi6g65MFp7J1yHZqBA3hxfif
W6d+EH67rlNkC1D9ih0c+eFIiBOgnasG5WubCFCnvuWcRo/MhLKcA+bzTl7aL0ngeKehn+Rz68eH
lvLlvuwTYP9FAH6mgPsdkcKw1CXQcxqaFqgYJMDAPzd9L+1HPQln2SBB86VzHrRBPwci2CYyp9Fa
FOMqCyLvWMXDd6MIpy0bc808e8IaSuQdtTN0DT7elSBHoNVAS1j0dqjtmZCU6wB0d8qSeI1Ot10m
0BI3+E3IxAME8SCn6NJhXNk7yJVXSPyKpd1JY4dY5IcVeemV4Dq8sRxRVNpMinwDffGw2/gwLjdw
gOw15pBXVn3YDQhQS5HX7Kvc26e60/5sy/2/7dWajk3j7D83a3dfh69x/Lde7c+3/Nms1W26tYI2
Gz4585dOLUbvPwzLsXTrf7zdf3VqDeMPw9Qxd9sEPFsO8Y1/dWp17w9f+DYyTFPQYPX+j53a35zY
swHbs7k+OgZlJQ9w4dy8/KUHSIs5m88240nIRNsxMnQ7gDDYUgv9nMap9pKR1rSQQ3HU28764Ck0
FIZfTwe0O1SDdfUREK7OcV0Q/BALfSWQih2I3Fy1Kfl0gqbijHamzuc3wRJeQb6Wbbtn6MrxxtDI
G3A3nMy0eY6ltxFtvHOtVjtMKVJkEWDy1Rx92fqaXLtQ2NedHmq7oKeEGw7NbtJH5wt4Nsw1mK+X
KHFI1vQGc4dekIZvMbg7oliYjvSNuqkRfq1wSoaZCPJF6nUPFa25JTgKuNdDli7aJvHObReuVeN8
qIoIH1vzVJXjznIQOyitRa4Kr3Pswp0CI7rz51U7QkDJgvKoW0m24cCAvB8H4TogOmQVuOjcImuw
rkzW3hqaQ9okrW2dQBHJ5dBtB815be3phUVSfRlC9wHIrrz2LemMeJTWA1zlh8lG8ug1rr0oE5/x
po3txwFxvQVSihTW4AclgB5xmZ9vRmBrRH1nKDM6oKUENadD2uwMv2PUwCq6GxNiRPuhI2U7PFNO
7ImIqVZUj6wD2WA/ynJIr0OnfdJicWsY7h9zGw5wlzbhUwHQr3UhHUeVBd+6DnU8AVjMkTP+YHky
HONIvCWt71yIyI5WwZgwvRRtu0Ps+VyxdlpyqSu2sqT8B6j7n4Lindnp+t5lvx/IjuO5nByCSAPd
+62ZnSvLSrD8OU8FcIxUBN3ONjvgqmM2rQObYFPkVyzmuDITSvhF2ADZJGskL7OSA0vG5tr7pVxp
pe6unKHcDmkPnagY7VWjevNGRd/xw2e9lPARJ9I6wXRT8IUJqCKuk9nYbQy9iLdDp18yPYVmidzT
19r8MFIBDIfK3XqAlZEbu/HK1CTLMH8gaYPQQq1pLvDGthHg3bVDqiLs8+zNlelXt1fNC4Dara/c
j33W2Y+RJJVUDV+MvCDeo+FQxcpF48tEr6lPj43l0bvucMdgXzCe6wzQb2GyKEPa5T/9Msj9G1mD
If4uH+Abt4Q7D0KzBROzs/WbvELStQ6p3hVPLkDDeaLlUrOY1rRbzbOJltMP7JcijMJrdhpT2R+J
Bb+Nsudyr2krrs0jvBJmhLKr3+wOJRExCsWOVB5WrzAWCZQ5xzo018TDPJXNGxzU8VIPJ7Vu5KAf
knHAhxh0zFkS86Yn5b4D1XWIx1eQZ2TNyv6lQcS8S7L4VkUposKYoqry8o818QYDsb0fDFnqR76l
4qQZ5tbrQvdAJBzl1Ypakhd8DK3R2NZVER8cDODLtEC/68a0SZQrP9NIgsggi22Og2FroXcgYZRk
jrpdVz6Sl96Tn2ENeTeYvwc0KjktCPNb4XSnoTZ0FMfDajKZC5FuUC2rIik/TiEzu8BkLiLcdWvN
Sa4myzhvlJsoke7SBFOzxEpLkXj2TYC+WsURProsj6xDYlA3EM4lE2om1AO9MFvsgMawz2N3qTMh
2dQSvm2T+J9cu3srVXxKI2qe0vpAVS5+si2EdDQ8CVxJwmVoptuojB5bT/NYL/UwrIaECXMXil3u
d9uENEOk9vWpEE29SjINUDVegDRRAJcd/YNTqGtnYWAV5I2sphGUbNbEw8ZnNrKL49nNFdEv6dV0
FKoGQhl33krKaldlqXXpKDDX03AktYArSc8prXo5MXMSC1MSjuDShsNR2+0tEPuBz8S1zwh+q1zN
OwAxjUkDQSiqAFY8YYvYYW+aDhNTb6a/+ZYT/VuLGndRGz3zRcOPqV+nbwVFm12e1USMCSTVrThz
XGFmRNwNxo+EZEQriZDHjsHEkKpgUjoVm0kHRVeFIZ4OlV7H6cFk1XkLOpygRWBvx9hW6w7R6dbx
XXm+b9xCIhYFbTXxPwOVkcpdkeOe8G1o11kwrVD8fTGNONyIrk43unTAaBhYpIp8hR+swdpcWMjE
jXGXoOVagmlPDyaSgcEIyYZVVkPL0+XylIanaODqaHjyxrT3rcNV/A/qJus3dZOAwYewCaWZg9LL
RR759wlEAf+s1qPQfcwcReJ1oo8XDEzh5pPVqeAGu5OYOAsfFGiZzUB5yteiY9nE3UnaOlEIlpY8
5uWliGwKxG02baY4JfAxlR9FQGGmr0JtWWOrvuDVW3Cg4CP1dPtS1ILmbpQdQb+l+6AMAblJRChG
2bg7sE5c5O1estIx02fQOdSkvc91ARgFYXe0LIygOBF0x4RYNE9tGDQrJbJww2VvD2M0+KlO/Btq
51cKDBrNv12cbL4kA6GVME3dhNEAp+HvX5IR9gEyIBfOVFbbVPN0Z2EUFYHlLrJU8uP3lGPqh7Ty
DtM4eKva7Xws2WSFufGeAaVZY3iZwKKhIVUFQ1Be9B/DupFLbGbjvg/HbyoU9lOcYyplQO3GE1ZS
KovVwSs0Z6vVtHNyvh9SVJCwRGZ7Afz7afQtehtqJIbA5mzXQswKAzrRkx9m8dpxt9EVCKW7NsKa
er+hI1Gic1k2TYukRNfWlll8dwKzO9J2A+diEPBXyqAnxIk4Jlbw0zIsThWrxw3ZZOMCMByfP8bJ
muXliuxp3whexzlFJBfgsOuG4N5yzHam7x1E5hrnigDuNcGTYNNNezpJ/vzCbjVjPTH4nExJhlYr
UFUkHVodkBvWttVc/KCYQjetmSZ02zWqbZP42OfRl17Gr44W+luDBqIvnJk+jHyVAu26syf72LjD
MmodtSlosa5dy55j64rhUDdEjEnM2opB7uj4hoHI2+w3MTjfRay31nkoTLnwplwgppqYu9ppeIxD
fl5W4sPKASjOIIlrtOYXhQSza3yZnlvE4+ipCN8tw4Hg6zD9Bs7NQZz1GGs+Cb1U2Kjxas2jkYju
RO/v2YQ0TcX5pBfetqxkfuqUG97um93Ydz/+9wu8Mx+U7zOq+aAFN+W5wkNAYgPd/A2tMODt0EJV
B49NMPorn2DiY+BI/6hao9kJy/go63ynaWp87O23RPnT2bI3CBvLpRmr6qsIzC0F93SNu4+VgjES
126UxPwhHToR29LSd37UpiY5jK2jbdPae9CICvnsFdTgPV9Ej5Jw+2XsowqxWip69KHXtgfNQ9pE
8Ple3a+sIh/PFQmLC9Ot1UbFY3Yywg4FiDMEW3aDdtCgH1s7VeuxQWbU0A0cHwosKacxcJqlU0C6
0lpLPNrIzFlo8KOhx/6IFBt+GzS2wVTtktmyc7KHdcuZc0vyMZ9lee7WtZtVFXfa5n//4hFa/Os3
b2H11dEduD66j9+GiwEndK2sYQ590bliEiNyjfWHhj4GnZ1ebBmiPjlGki6dfkQA1qmR5UrSL6se
u2ZOVQTVhF2AYOla5r7jQJZ3zrTWIqNNuhJ0a+rrCHNIZw59dRZ+0ZE/QEPaKApnDxG8P6QtdN0q
eSmx5e7Khkpqf8JyADlYkkwzGMAl0L9t0EAid2zcV4o+9o4zXj275A3VI0QFaYKr85r41Pf5SpfQ
HmpklhvJjHFlePm40r1kumQWJ3Aa9wJ1MHkcAv1e6ZfWoWoLRKiiJEMC7Ph+KqZh4aWXJCQ2UYOy
uCvil17r6lPcWZupS4FjO2aIFzyyngVxwUszVQBIG2mif5k4SQ5hGGO+inPWV0baL6J+GOgSbCyN
agp+TG2Jet1btJX9yRk45AbWOutxKICM0SagRtig08kdfZUUjn4s97hUaAn6jrbTmDTdSFuO15pf
1wBOs/w81PD4I5jCTemcShpGj7ESG60N3EXVVs5FlQGivxhYh2/Hnzqz4ZRoRoDY6asxju1Xj6wa
9JpqUdkBlB3mhANT8VvQm9/gKSAGoH8/kUxAtcfGXVhb2/voakXFzePkO5WiusRSu5Iw513rSiM2
gfyJtWWsVJE1F8se9pXQHIpgOu7QUj9k4Wz4jWf+ogaqir5wUYcfzTS3F84UT3DAI4qeSMOge73k
LZyvgeCfNKsb4hW1iVUnAacAB5p13xfNhpif4ph47q2VH3IjT65VxSrHoNhpkAQF15izKsy3sdGb
yKAQH1fILAYLGw4xlN9d3A4rmufhRmLABDyVp89mTBSlFhFCFZYb2WTx4n7XC5stOMs3s8xLeC7M
4jilWPaC/eg9Uiu9lK/dyowTsyV8WEP7ZGK62EQTEfJuCy9uGkMBy1R4/4BIYu7z+1nsmxbLUTRN
9r1g89uK1Cv0vGvSvnoE3Y/ZDFEahvjOPTRUVC4MuI/KYVjDhWhdIQ08GVFAZHJFUyIbxmo7BVWE
XdnhasnqbjRtoPOJ1a3j4KblxQMhbsWzHS8co1UPwoCFEJuTT7EhMj74NNOX8GCJOOlFsS0Nipnk
rW4FtI/FfVpG5N2sw2qGPXlz/BIhlCG4ct96r38Umek/hySRlfzMlz4NkgVy3XoTUEBZcj3wcJOX
cmngK98ywxUrqjMEpZV6tmkGKDSu5gQ7Ah0iuCuExPla0BJ06G5qQlqOGu24SwDKbdfRIl6gYyZM
MQ2Lq92ZR20CK1z5c+xHEXafXan2CYnJz45eAekJ8YECc8IsJh96Uq8pyJTRB1NV1S6dWf2ZNibP
efDkwLclGUBpZzTo2d63mmwPtciAk8noJtzwAdecOAc+Mq5cmCcqvsQaAiy7Mgt6aQB8LInNpiuF
6oKsIou8oAmbkd+5b3kZwhXphLNsItILXLIjAUrsCt8cIGVyqQ4Ti4YuBKmV7MeKqv+kPWJCXbbU
ELZA19tFbDPRhT2wN1MWdKOumM3HWrUB7bctmMjA18iDi1FRrSXJx6ZcmyA/j8j1bElEg/SRUtcY
tI9xX/ZrPDhiW0/4qlx6HmtaVI/Usm1k588IWKujXfZIL4JOLYMyocTrRCvY8kS55gMV6s4PN0ER
ewiYnJpDp6ogz0gY1JmP/5JAmRfa3jPbRSCQASqxKEKdqLXMZw3bkKaeEOjE97Cym/RtoPnyVDpt
urVLMzzEsmiusA+BhLQAmLEOvc1sYdkSJ1820wqYuXEKiVDep2WM9NUPjoGVp5eY0K0S1+2HTLdf
Kdjo52q+11Y+2GX1WFXIoTOKmc8ZSRPrUEdg7sQf80Yzro1oCHGLTHf539SdV4/juLqu/8rBvtdA
OQBnXxzL2RVcoUP1jVDTQTln/frzkO5p19SaNViz7zZQIEiKkuyyAvl9b6gavJ7dFpnpAJYeP6GX
Prq6MyG2xPLbTH8Ezfi7DZPgIfmoQ9c6Ru24bKc9HqHlQ6x8wznLhcbauKcowxoED2ljNw+Wu0Yt
3v1gLhnJYWCWGyXJEKMfWXfxGvioCKP6qONdiSe6je+jirkd798J8yVM2vL4OZv1yu+mAuMbq/hQ
hWW/69VCPVbq84BDEGkII35xh3xfN7fdEpY3S2i5267svmlk/E4zQjlbp8OrDIHEbahF8OUQpH8Y
w+5gKYO9DU2l4PFazR/TgMuOtVQUdcvnegJN06WI2eYWKOmZp/hNnhXp3ixeqil3fNN2nD3+GTeD
WZVnB4GWlTJM2bkym6e+A9OKtDOSK5aX3S59DX0vIDw5xBNLOKWdj2GffCpiHWwjSy6/d718l8NP
42oBd4WcW/Q5B27kk8HBNcCqiDk034hT6HdRWHnrCSsGpBUj3BYc0vbmgFhlF2vbOOzc533B3OiR
2coBfW3txjWjD0nQKZsqhA/RNft6RvJkaDGpt6uZVSNrA/K0ZrDPsRxHxxh4mYEA0aNWgS2ySrJ9
LXKWRRRjXtgE58kicIqFbXaAeNmte9MI8BXIG/5RcYh35RivILFChp9GhCvq8QmPtuxWd+dpZwwz
nsVA4+SUcLZe0TtpDizen5ZgTtEi9xIs0mf9LkZJ3Zt3VZ98RSU620r8gF6TYUSbGXnhAKGNsvXB
7gU3ylgvd+MAUcKDS7oaTJO1L6S//aIZL04BD7NtXxxt0fdqPk8HT2OSkHaJ7aexM95pSf1lIVgM
Ri3H094dH8khePzTvDM3S3NM1B7AVQXeuS6MH8ifkeaZtPmTORf3YYM+jlnVPNNA8z2mjY1c/UfN
a4vPLrHzdZdZcBajvt3bLPUvb8p/lBB6LnP+/q/Y52tZzZBpo06K115bt/HXpmzLH93fjtp9L+9e
8+/t+0F/OjK6uD8/3fq1e/1TY8Mt080P/fdmfvzegu/5Q0JXjPxPN/6f7/Ioz3P1/b//6/WbYFFj
D9HEX7u3aSImpH+bWPKRsG1ev5X/us8fmSVV/02FQAptz7AJOoiY908aoKZ6v6mofjukd4jJsJz9
lVwyNQSFIdmwJ7Fyl6jNr+SSYf/meWgoujZOmFAIVe+fKArzMd7NgFzHJSKPqjAakWSZ3keI1RzX
nEBZlBMMGQj6ISGvsc3qI9ytn7VLXzWBuUtmQKGrUdblqH/ZNgXdssY3p1692S6OJ5uyIJddH3U3
HLfh6J3xSQOW347ZQzQ4HV4nbnFMQTfh2t4y285DN/ZlZyx4KbKo5pnNl0EIZqXIjIhtclQm9r8O
fXO465jrZlmbMEJeNf34IthOzJ3/OM27s47kLtI3m//qeJdPhtKsCr9hihE2+eNzFRoSSwnG10qG
Bgc8rF0bFECJlrE5QjPD+RNbPkFnEr2yQJHyT+20RKRHblki9DwwKjnIvWVXxnzpqD3L+nWgbMri
OvIyXJz2zQn+avO7vrCAbNym9m0E26a3AXRejyRrECtvHbW2t5EQkEFRGd0oWZUFjKefPvWyidgM
m0HR/OzsDdSZFlapl5/y+iu++1Fls5C/vxvqqJnZTkU0oEKevjFRF5rFpZaYQPXLyYk3+CNz1cqL
tMyZ7TaaUC4TA2WfrF32k5e0binIFHTanbxOZ9knN+e4WNRGhEuY2DcbbdfvYxAEb/aVVX00z3bv
jFvZutwc4hPJ5uWgogkxYtKUO+lADVwFzLasyoJYyHDos9cixuwNPhHsr7y1O+4JCumuLZumQxoJ
Znnpx8JOG4evqNnLqph9lKRhDlqUF+vOLZhUuQY3lSj6Frd0BEOatUb4e+9A7ZT98a8RaopUAaHb
XaNP5TGo8KbGGFdQUH61jabE18suXnRIHVhSUNhC2knWpL6TBuD30syW+dMyV+4G2d7qCMDfr7wC
mW1L3ExgRSndOBp2XuPspRG9dHkOYXTAXRUss0vViB+kHAvWHzVMnYyt0lA9l1Xpsj7WKKhY+Zl4
ibXF5/NWfrFi8TiFrLpWD+09y9FhKb0gIcLs6Pm9QtbTSRLC9+YM4ej68R0tcdbMAmBiiGu3El9f
yiLJpixMsUHW0ry+dVt8SCxh4d05UBGZUJr4jALEq5iGmHjAzO2D/C8kPdeArMmzqb0CuASNm0RD
BHH24umYLEWIwvdcE92A9MSCEKpYGNdULRx311VKzCNLdefoIjcL1aJSVnPSohF4+VwaHif8g7hC
kdJzfPmh5G9iQsTrg1aH8svnlD/Y9bcKtks1FMcMDRnIrVn+sWoLZpayyRSfXEhSMtsJSnOFHjvC
JEEIoZerT7i8e1ONoIPJcrAuybgquHvLbbJm4lijm1m2l+jgK9DYI9cIT7Jum2MdKe1GM/pvbjc2
GXM24NVGqtRceL+Q1sWSPGluWm0tpsFHZTAK5G1FFWVR3liihlcLudgmvJFe3FpRYKjehRP/mCUo
+W9RhEhkrGzBW7S88LNUQZsBA6PG8Echm+7ioXyyRD9kf9+HzPsnG3UElGRWjoKdtpvlwdYIl9te
A9cou6Kw03eAr/dT6n6qTPCx1y/7HmU9qdhT6pMCWe3XN5RfuzAi2MUSJF51mg4r50ZC2K/fUjbl
95UoeJgV28ltgh2urIDwTaLx8pvLr+tI33NWH1yMsoOwtG87I0J7wsK8F5DpnkDl5s31Kq+OMm3J
T+I4tiL0xWP0cgeL29jrlR0ZCm137TLN/A7LCgtRCmTmEoNX/LUIlyz2HQuqqfxVSrcet7U6sNRI
SyYGeKib4rUtm4laQn6SbZJPwiBnYGEvJwS9pHeKAglEcBp1jbhl3JKMHwxhH9BVa0dc8zZsJXht
KbqCOYaJTVVMR9kHEPCLWO1udeEuLws7S5dVVwKKGckJrg0hgtdrvB2nsGyOsua4IRdpkTbToXGe
tHF20UFybbDsS3uEC0LMivdee/REMUwQkzx1ygHkIgxEhhwmgbzAL22z7gK/8CJu71Bb25K0IH9+
SVeQBdgF7j/WTS6hJo+V68J6wtedAfE8cT13igoOErEkZO/j9xb0GH79dKTvGgQXSxXMmguRy5kX
7SiLMNQ+WQNx1qXkZleF3posnDjIj9c+2SxhHAF3E1vkGLn52pR9RhJGO322T7Jl8oYGai4OfanK
3jfHuVRdMvV2x3MPdoqybdr6Ri9gBkwzDAi9nayD2j6Uuj2sexQM16aWGusBJxbinx6YygKZPr3i
OsvEVBIbBiZGWsFTwxSdl6rczkPlPkBXBg0zhNZYKBbH0bLyI7h0PqWsyk5ZVGKzrCmqC5+ch8/P
thwom8MDgJX4chA5VPbK7YgccMxUR+Cmakl9X9rEjXj1/joSqP0an1KrgGclbjy5uZTzGVnFForp
qxieiJpsppKqfG3/5WYcsDmPHCl3yuQdcz2m3P3avGx+d7bkug9Y2HLX9dXlE8j93nzKy8DLMZy6
AXAauLrfpLz0SyCezGJHXnqyHejmsA6DDiy86JNF/6smm4gc/Rwsa9d9ZbNfiGoj/ykbZgiX7lJV
LXvBD0ccSjHF61ZWL73X41xPxRtRRSwpwzz31/mup5e16+A3R7weS36fa/PdLtcNU8yTwo1JtXCz
auK2lcXyq/auSazb83nBkyQQQ3TxGqvFbONamBYEwcCav8kutY95veNG9nbIu6Yc+G/7yjICltKD
t5HjDDlfuJ5O7nc5y19u7wcrQEi8Nn9+4l9fVH52+S1a+ZCS1cu3EmPk5sZIBMni11e9jrE0aCfo
P3sV8MAxrn35H5SF/OeNSsdPTswn3yqp/VQRwFwBuRrAJItJXj4Mt1GYO9tWiFdaYm4GhoYpn2xf
i0tnU2iQketa58X050EQfMvj5ZDyILItd790yrY6Z9NGK4Aruw5yMK4y+hUyjyxksdgjrlei9USc
pxZ6yW6ThBvTaoxlU1dgIE1DsZjcitfeZC7jk0ba1Znrdj+YarLuEWPjecW9ZIo5Wi/nksT1+feh
Qrb4btMgAE2ccxP0HqAlKNPYGFKL6ty61Mx4cGBpuPtIvH1aMbvw5KyKvBhCaIaO2FkWxqqvnDRg
asdcTvGmmBV/hKAIFFLx/g5FITttBVnLQYcwTPr7UY+8Zpup0CT9OAIGMHXzbuhd6ziJojfL6hBj
HCblJhKxarlIUMD0ShLmDI2Ip2IwqB6JrC3HtoF7EZbW72ZP6nQwm7eF7LOZIaDIZUCxIlVJRhpl
wLI1FF4UC2LgChF4rU4+k/VwN7l8HbviTSwLFL2QVSw/YdTL15L/CUuQ7+Q/RtZkITdkVShcVALy
2aSmj5dCxyymXdxtIJ+NUmAiWUT4YRTP50tV9qpFfDebibedhSwuSBOPtUbM9w2bef9+sCae1nI3
uUXWLFAhBj8G2LTuTSHoF2+acqvsi2sNkqkH+hGTsOEYeLDHbEAX/L4RLtGi77pB1ibxr/Im8uew
EX7+vrJ2LQZxDcjfXPbJZqeJoM+1fakt/UOE++E2vawWxAHlBrmz3A/NlLsObPV2Ea9cKcDB3BD+
1q+mIl+ZkVzsoXdYHGt0tNKL0occCkXZJEMwe/6bQZkR7+IYG3ryXsAuMWvfT3M/HBEA4h+PBwWT
I8SkYUSjp8gCI8LWyCnXA76AN7Lo69F3ut7dO+oElC7UmHTIos+JQ61M010Pal9dHuA12P8/Hlfi
GYYc5rQBqxZDN3DnY2bUpH1hsBpiiaaJ4trsFxNS4bUta3KMHC2bVaBmF7zXPwrW/i+KsSLATlDy
34P3/18TL2Xx+jbEetnlV4iVOKqJQBb4F5N4uWleQ6wauH7NtFVL4vBVgZ/5Q2nNQWmNHIaruqA4
/qy0pv1GoBY/MCKzmkVy+J9EWDXbeB9i9WBbG3jAEcfVSHeJiPJb/H5eO0QyU3u8wd+b5LBQu5bF
JMSvtVhfjjqqD+RMef54kp4rFsSBZAPLmihw0f2EIjhr7A76/Eo+ZeQ9L2s8PCCrR5dnSi8eTfKZ
cn3EyL6L6I3sVMAD7zw9OqhTApm9nJ+jcggX35PrgUILm89429/oUReA7iVydC3IcPC2le1cvniR
B/kktYKu9/jldrUvAjw1rM8Q0NFavtBkodcda3L5VmNF9EdVz7yvMQqsm7AtmEXKzQNY6p8jkxzw
ip+lybxOBgQKgNdAU5b/MXfOSDFjqphIErLsu2wmr3lqi+Okbsec29eaiQB0NvOsa5NJIbc4eurJ
EReFtOSBC2TSUn1ZDceFGJysygKJ9u7oTrUJQ7rocRAoecKAluTJ/auAkcNagFSsWEaIX8MSIRU0
9Rxe78zsIjF3c4akUje80pjM4ZCuFXvZLQdcR4FD/miNhrJZ0PXaznX9SOKqYSXIcknWtF+1GK0W
VeS13m4myBBoG4NJ11aZtOfAJTCTdiLsIgfKtj5IZvh10/Xob45ZGILfPXd1Tfoc3sK7s1eXzeLs
8iPJY1zOJKvXzyl3zKsd0gpibZQK+rFwAxY1xez0o2FlueHLquyURb1kX1wTkaVrl6zlYjdZs2oW
lIXw0hBd1/7rDlZLmLysdrmiEaIuXP7zbdhQXuqy+1o44lq5bJedf9l+cyhZjesx2aaW8XzdRdYu
x3l/iDfn/Zdq4n0z8rE8vD/DmyNlNnYa4L5BKcgv8zdn+s/OfP3Qb773m2Nft8uaLN5sflOVm2Ls
u4jlGFuHSI+vi4XX9fKWtX/bd7kv3m+OM6PYv+tUSm4meevMKIQv/rszVG2JwbmyiJCo2UzQznmk
Xfe5jn53WLnBXh7IV1gHGTiTwStZk9G1a/NdX2kGBBdlwPFfqnLoNRZ5Pe41YCeP+yZel8vDyZHW
2HHkvz+7HHg9DV7PzwrUqa3s0tPaHj7L6pAAU9wk7aLt1NHZyVC0DOPPi8cCTQapZacs3ExH1+my
SY6SvV08WqzIlprlfQ2OFlpYMpzkpgUZaayuxDpGRRSgvH9zGN0OSVVXGrZHqUjQXI6lGOYqObG6
CbZpDC11zrRbT2GxU9nT73FjvjDTBHsDIBjjSt2fmv73FGaQ33TTtBmyb/OIWDmCaZscnIc/V8jB
j258QmENuJZwYkFnq8cs0cETZSFiWvDeWY1YOKHCjxzOm095+RqzSCPNcRMB2mHaCoeTQjzir3HI
v+prxeA3Q8QectzlKH/RvEQ33x36PzgMeeV+x2x1L4/syZetPNOlKnvlYTCMIYwnT/BvP0muAt5D
Bw6oqEi+Xj4Ncd9tpc+PlXyTyfyMB7SWX5QZfSe+yrXv/Zjr5uuYa19V26g4XNt/dVh9gKC3kntf
D/HPTiMPez3L9TCyD9TuS56yFCPzQ8RXBh9/hSFln4xK8gY/a4k6b+UI2Q+PhpXCm6rclMj3qtzn
3RFlM5dvSLn5MlLutIjTytpl+7V9OWaEBvoM6nq9aB2x2FK5s+AAnzT1S0Tm+hQt+U05ItivCaOK
qR+nXauOxgqeg4cYSAupI1XXCxQAH9PDyk+i6vd0sJe1S6YJaAqEOzsCeBViqLbDmeam9bxyP3Ta
zhPmEWkKzcUMSTnFpCC/2IqLJ0iVH0aXyEkZ6HCdnMe5YHEekidZKW0NzHyA3swMYxMbd64dQvSv
g11bTe4xbTKNVXH9rDqKCXWp/ZzFytckh2E1a723KRfrLhxVF/3VxQ+tT61XgF2OEQGwRtJYaQSf
HyG/TB0J/BQwKrt509bR1zQoA6bE9t5oFaDgwYildrrNAdJsQEmN2wLT+yqtz4ES/4AgFqxYceBh
YduYKUGWDUZPmPOlr3gagQhEZu0UMyNfg8E4ZjpYWiOd7vK4ulHnFmHZGgaZ7TwNY5kcrBq2FP7w
dVl7UAugB5od4KIBcXhbW5S1HUJafR0KxPvRKURyXlHh0ZdxchOPC0IK8SvKL8ZGG19gufRhda4h
JeLSW+YqLFyM1/zJinZwahA9mNG7T2MIZdDe8lUfJNYKtzzfeUD8Yl/bPaFzHZaW0ZUIbbrll3JE
u9LtYOfkZYAOOZ5XuvEtGzyDiE80fMgcdBPSaH7MO/umiOsXCwPLdY/QQj8/hHkIXa06JdX0o8q1
giQGgV4LThS/BZ7HWoexYEYEGSHxKD50M1vTubmFH38coRAjOWAUW7Nt/bz3WoSr9N5Hj+xrgnTx
Sm9192Y2oErZ4N0tD038yNFfhggJORwoqxgSfG1i9AIcEZsk0PShhRWWj8gHc3+icts+5mvhUHWA
i/NSEM65H/pqeeg/u0/q1A87JwaMbrXKdwWR0LqotlmkfiyJFuyaoFllYVRgH2acDawbymIbWnBG
J6+CrGJNJkS83sdNd1mZBar36F9B0UT1gNhYe6gTpOmQ04/Wtds466ge1kocO2vIQ5vRymuoMd1L
mPY/KgRw1kbd9as8vR/ULt/Mc2vdW9opwvMy9YK7yujsE/xMf/bIj03VN8UOg+3oZdsMIhA+o2rv
d7129NrqR1GbZ6sPtC3qjrtlEzVhS3IyrnZeeq4TpI4tkAK+3SYInkYZbqVQv7FFAdrWlryibbBk
aKSgG0kyi5tn0R6rZUS4R7M5TgBpJ8HAapkebKgVmzYmZdLr6NiKPeYqitaROt9iBHcugrBCXSwD
a7CcIB5tc+6PVgDyAhPITpI89Mz2yYBk7snWIjxIwa6map+fIVEc63LWTnqSkAKrWayZofZ1spoM
A2YTR8dwrs4T+N958uZ9k3nqunINf5qy/qHirgJykQ+87cvIt7Q4P6Obi1eA4Zl+PrsfFrCLGxUL
Ar/qg27rGKGGd5T5rPdTfVMn3VNjRKD0lmO+xGhFzE01+1ppsSBjCl2nYXurusc8iqADGtmZaLzK
j2TO+HZaH9D0KLbNMu+HMcUz0lwA5mLeg4JGu6lcMvvJ8GoCjAO7Tt4eePLil0pT4vOzyju92VhK
sOutcNrqaYHyZ19hT9Y68KQM8yaAQeV78xeDyYhttAXP0yrzFbfk6UaoXBhmWJsQtZzWrLeae0q5
Gg9Ws6x6a1jPFo8Eq6lgTPfZp1KdfWMU1oB8srVhtrf1CBvdHrp6hU8GdhKFBr1ew0isG3Lfwtyi
4sdd6UP0HW3370UZ3cbDsreT6SkoUIAMKmvndt4pU2pnW2lIBHUKTm5T2T2XusJFEZQNce4s2nWG
8TQYmjCh8g7gleHzK9N8HhN0KZEH3w1IJq+iKEu3XW4Jhz8zIgddbbtA7wGxL7sQFa+6nu4Cw/4M
Cl/zTVDHgKjyVVkuL+u50B9rp/rI3ZesmPlVq9HDTiKj1XnBthxN1qMpfM5wCU+JXiPz3OordYaI
N+Xhh5jbdNcbr1qJtuHYYeQLyRvQV7w8TZg8rZ0BOPHcRQfEWRywVTYAYe1Z65kIdR6sGuuLh3rC
rtKjvdeZQmE6QyO6yTGnzJcVQiqhrxQYzUZqBoe0s54ynI0GVz8hT1sjsTByg3GnocqVxDNmPI5f
z3Bf29w76fOgoy9O7Dq0H4YFsfC44p4cA9TJilrRsSE6uz1kwCnFs9Th2huxnkCVP4UI/KlhFkV4
E+E9Hnddhy1Ql6BIiLa4B09qWwZIwFt2hYxqio5r1yTxhpn0AZbPutfn9py6sWDqJQ9paMHUQqVx
mWfzhN9VsObGW8O2BpkmRGfMOLk1ll25dCSrhn7yScwCuQ4+LvZc+ubkfZx1dUEkrRZ6z3gMzcFr
g9UxNp/FekyRiCpS+3veZMramQSJscDNM2AlsAor/amYcPdJg7jZZM5JtwG44Z4kyHmetu0ivExx
RqsxntRfahelXA+LxJXj0tVUqrufHaViCV++EFHLD8vAjAgz5a1i2R+mYd7aWv4BrVZUx91ij5y3
g95PhkuHt8BUAZiDselz0ZvNqjcWCIVGdJe65Yjoi5Wuag1XydYthD51uDGK5L55RIxiukPeaesk
iG6X3BtOGoxbHiSIWA2vxIY3YYAqf4xjgOFkIa8bKBFmqh5r1IHRvNGPYxrPe2hRMA6T+GOQJ9lx
SZQ7pzd/NwfMVbUlBOQA4BeriJWJGSHoIfuubJRshx0uRMr5JhD/6Uob7vC5YrFU8eQbO0RvunFT
uKC/DTf+VkHOh7/LRKFF0RcFPxNBvLJqsCv1FOgh1Q5L5GeXAFHP8/gIdGobtdp4WyQxusKW3m9M
ZCv7SLU3IZxuf1bLp5aZQ13bzbrrurNn1I2gWvo40FX3oP4/IjV5KoPdZCMPYBupMAGq2nUPILJO
n/pUu2EQP5sBngsWB25KNxCMfq+AKZD8creQMHFksZxjMwT1jaZHj+aUDVyjHb680bd0+mijlDnr
0w+8zWcfMrkuOA+HVghOG2bq4OuX95vcbht/+gHdBtOVOitXuoMwCmx231CjuwCjHJ+cnbaqHVyc
igLPtb5QYj9Oi+BQM4VWm/Kmgj+OI4HZ7svBzxyczRzFQL8AZcEeXUvO6GN5lwDAy1qUPgz1UOOL
u5SmsecZh4uWF9zaRYKm8PC1xz7DTDEUjF3+cVGGxAea6Mx8+lMd2fYxqO1TDcUcI5yDZ6jrsEUN
WLAivaVgPo+FdTLh25PCgEOFdsfywdfNL2NZG/etJh6dkAV2qDKv8374WqjIwdmRz38chmToPrNi
q1jW7cq22s1I1bFwyR8ns3DXSlHdhob6qI95vzbU4snq+28hdkC+WuGW5ESfswTtQXeK9BvFrDdq
rPf7CM/ypZ54NEdJdFId6y4dIEUvygofjc9NHEFDIc6wSdLqhvcg0y3wkpGLO11fknyKmShUZlSR
B21NDHg9X7Na1P7qESk+9cvQzV8Ua9iGBkwbzSgfc8+Nd9inBciHwUkCUbhWUQ3kmbc4eJ0ny0Yd
9PvEbs6I23XbyFAOfeokt1Uy3Fnxt8bV7xoc6T8ZBfIz8bFCSnkzpcS6l+T7vICg7FBKWSHAEwFS
XLhGkZdTHJOISWaumKIp5B2hAESl1uP8pXHz4eqrxCkzkwesG0EZBfqdUnGMEv9esBCYOycKzC6k
4TEnyog0jFCTezU9xSjX7GDBbsZwvg2aSN0WYfYp6pdwVzSYmPWsf9BZrDDsOplY8/rcXswOtN5a
ZyPhDlyA0XOOXvs5flZDXLKLYPyhd6gDeoN20Obhhx1+IByPCls7/xjzyfhoRTXG9kolJpaTsRk1
Z1klZdvf2usEmPk+NIOT0oY3VTcsEKjUcOcqt7k3/u7NbXpL5GgbWwZqtFN7i5J07TcLoD+iwnti
9K8WRKHV2EF5H9SDjV3ZzvH675VbzagNbSI1/gqPE7dU0yZo48VoScMTjbLuW5MH3rZGA9vFOzdG
L2ytQWH0K8f7aitQd9F4Uxrv1nLanQlyx0VgHGh0+AAF7GOpB3sokx/MFtvugUUyxOL5uQkAS6b9
Bw3NEMCtSFM7anqHCtENT+nYr8m2k4ffZHr5sTT116gcbxCdXc3lkPkzVNkKr+i7UsnaVYpi537Q
TX3XePxkivbQCLVxNbGCc4Vbx7kOTqbikfaXXSOw02bK0ttLH96C0NDLMT9c9wr1IEJHb0JGThxJ
bhgW47VbHARWugEW0vLU1k9tZo7nURt3+JIhrlLgxDsu6QD3K0n4IOEHBSq8gscfdqk1ZlPD0E2r
KT6B6wdJZGV3gzaFD50o5ix4QCXFLfLyhNAMGvaiIBwJUX5emIlicX/pK+y53iE1xy3/q69fXBiF
QJN3tYshtmsF93ipBfc9F2OFOBA3hc4jv2u2U65jHiIKQrPV3p1RQpXNFtbNOWmcGLGi9tJ17W9t
81PM9Pcou1yl1s+wXuD6jW25kX2yMPRAP+BeEvK+YsibDdAmDaYv1x60NGFLzmVxkCeWG4JoXDEb
w3ed2f5adsmNcaoW2CPPT7LLyqv4znGU9RhGyQOxwhIl43OnadC26unHFNfBYdSMW3VOEMmZLPMs
C4C3vV92trW99mXzUOyC1sgQN1ISZVURdrkxlP6YWql1jkUhB/exTTonSDdz1LWk6l3cWIIsBAFv
VS7KqaLdlEu9RXvA9CvZjioLQzx7Oiete794PEMGgBDcO7159rxUubfiUygaBsubS8HS6qVPouU4
mxlHzMKFfHhh8HL4NW7CjHaP+G59OZADoRe71/icYyV9VyFSdLmisJJBhjRCGSTL2/uS2deDqbjh
g45MehWE00kOk4Vdlzou9kW1l005VnOxcrLqUd3IvWSfPusZUk7pbdZPuOeqoYeorOGdgbYuR8Po
v4RB451lv+7kwz2AXcTYXSRF5LCgn6FR6NGtHMEq8KyCfidsw/VXznG3R0XCPmMq5ZyrIqo3WuQu
a9ZYzllu0LqkPaiVMGkR4+SGMFXNO6TUkfBJMWzuvKjbtjl2OwOORzg1WDfXsRAxsY1IW2eX6TXW
QTNOPosSYAxcQELEvzPdGE5QAC3vajDCeM76bV3HD70ozK7tDsSUIHBOk/o/YGr9r0r+WzCi/i75
n74W7Wv75+y/2Odn9t/1fsOvy3RQ4jO9P/useeZvtmZ7SGMgxGG5lgcw4I/sv/2bpYIMcDXPMCz8
x8jZ/+GzZsC90hjt0i2S9v8o/a9rOp/trUaHpnE49EiBIKB5YFo2n+Jt+r/m9WZWem8erMx1Ccwg
PB7m7SmKrY+ZiXhMj4rQZrRNshJbB7kLQ7MPtte8OFONYS6B+D3MwyfXzl9aD9U2e3EbFsWQDzXe
CB5PpjIf44OxYN2nG7ENBT9bu+Ftr87TJtHx804CogBD73wK52TaeUpCdLRdV2HqHruQuKDlLLdo
3CfTVoGUiU7fDIxbN1J47IZfpdrv+HUFCW9SME4D2mwqPu0Oa4pcMwaiVM6PdDDsJ4SjEDcy1zqP
nHsEs/dZ2zFl61kKVx6SETg0WzteFIj4mxMOGra6cebobBYeZr4qq6L8y6Gpog9Mu4mK1e68BqcD
wG8x73K3XM5JnKCVh8DGun2I7LG7wfQdVyiHlWBZpt6+zI7oEiWHuEzi84IwSzzi+lnqyXSPVS4o
DyET3YMlV/GN1k28WMw8QPcNn+7Ccr4HjpHtcKr+7CFlsMrHojiNy2leFvjdZaH6aoYu1502wMcv
e6bTAQ4tDXMi1KEAGhg7J5k/jrn+lDPzQ/Ih+uQtdbKZuhTpi1wp+Fl5Wy7jjyCb7juIrVnC5LxW
U2KbAw/neKjQ48nzfdrH5gnt5ZVVq969AzXeX5gdj71erQZT+xSgpILiroqfQ4rxdhhviQHU24AZ
c14r5dbEcHNXjtatpblbtw53CVI92ODW24q4IEZ+qFEbzRTutJTInFrUNpmACBkgy3uuLGglddM0
O1wAMduoEowtiy+lmj6WbXNw2upL44J8qnMPiV+F8HHbwdDnbYQEktfe6SFAwyQ1fduOyFeoxZda
2XtITX1okx0GZms9LL4mdef30fSIzhQAKiTTQXMjyj19iZCD9jOkJMfcJPSjovzeh4fZrrR9Z7uf
VQSEt1kzpJvO074pdfyBsDJ+RUjouYAp4GKskMB6NafkxXSZS9o9v25tla/OQJQI/R7cR11E5WJF
cfZ5qN/mJYF6UrHBiWhIWvE61vFz5YlNzAR4x4taxd8XHZ8YHS85JM3M7UiYoSPciKLcOlkQhkAu
L+Hjhq+DDnQ1RfYhCfGEyefPkB/2em7vZr1bjzUiEF0b4oKSD3tD+W7B4HtsJ+vrECOIlBbhPina
b7ijjGuccNC/8/SHdnSfsmgwNh/LxK22BZ8alTk7Aho6+lNvn5sU9+3S11ovXitOXWAmlJwGkxiA
kZTlOiArorW9QLPx/EB2q9aNL0QCks1AtBUGFNZ2VQOaNiUkYCHwwgwZZP1jaY/Dzl4GG0xn/DHq
k3Vhm8TcuKEjPftYqeYLest+1HSnEAa2V+F3pG7GcoQY+Ig25a0Wu48Jd1znujdWrN+hsslc0hrQ
WvOEo8zAQjMbm50Opl9xlcOQkcBQPILBaODUfQIVqu4RT0e7ciH5G6n5V33g5T/n+bkGKriZs/g5
VCJg5fp4GwJUX+WFpq9zBP3AQqQ9oaXxB35Q00rJyGn06PEhdW8oTXJ0FfNLm0XRndk0h+Cltiem
2EhgHM2kJ2+CwWw8wXfROusHkTP4F9kUnMJHtwpAAAW18mTqR0d3vmUFoYo8ScxNnGfcOl2OQpQZ
bdSwTpnLDAcChEdYdEgLQDGS7DPeAVzmJurrJRFdn4nKy1jMj9OEkjU35XioEHRIMAe6TVBb5dug
2mJwgRrDdBvqHVZ1Ffk6NPaxgmQpusoXkdEe0Dlmno4tcTx9GbHwWqvE01m+/m7Gt43VfCOKgE4g
YRjUEIt1iT/zFh65tuNXm7wl2+Z9cg9VM9vOKV7iuM/ArA9QmUXwY6W1qod2aHOMuFX+P3dnsty2
lmXRL8ILtBfAlCDYk+otWZMbsmyh73t8fS3AL9OZOciIqmENjCAlS6QI4Dbn7L02ZccgghqkRJd2
ngglT+QhSQmySn/iZEjgZxbYDp17HffTZk5VdesmuuNVqQ0Mqut9haDUczcEj3pbKGxilR7iv+6p
Fq1C5TqpMJ4NlFBexGYtKDVxsjO6/ZNo0v1ocWWQLZDJ5hpi+/QB3IIWTOsImmqs7Ntp8lEMmlzQ
oeJpIQHI6RAGu7bKvkkrV5nMRhI+msg35EBDoRcCFXGsbwvSlaewTnd6pisfo5bqB6qITLF0BX23
ze/6ETxkBIjKHdrbSI8PVMT4BuFbPY7dm9LmjUfWQLEtcupJ5EF5tEocuhOJ2ETJXR0E5pnBgEGZ
RAsv0oe9RX/LawQjnktq3pjs46kmxqkGf58a1jenCL5VAmp/1dcKjS6yxjUrNzaxLModCWgCGe6N
qEJjDws3IAMauIkeJB8kPb7ERQ393jk0UEG3BAIH5Oz4vTEccojpaGb4fFoKKFwz7NI6UG9jdZf3
c+pbLlLvpqL8SzIUBr+A2ulJOsahzjkkZYQWfyCxRXO/9SJ8iVyHfhkx0cKFGmiwEyv7C4Vl3moX
cGYJp9lgNa/JyiHXTDKr4hbgVSmBMgP1AHO/UU8utkK6clvO/MdyVmyaLbSapH7Kk+kpyfU70fIe
FQYSzJuRcoiWnrLS1ldRgapJ5PQwZeKdxvLMNTkc50hzz1ZA0DhROUCsJjQd3MgF9Xggk+FVxuIS
TVkLcw+Nt0rEbS6jLR6DD+J9slg/gxuD516aX65BaLc27RCSNC9hVZ+AgDDm4uoaB7fYQqlRt50S
3uHzSa8a0sKAm88ajaucjYMG0/fosGpyCj7QqHPBicpfbvuaxRZhWBZMHnVIDmFreHJMM1rpg/QV
e7q37rqJCy/RqnehklulDEzQFDg3NoPZNq5LTGrkYiZdEpEMVWwH2dWMLeaPmhtxm6rdWw+0BVU/
DMsuFdv5zVbb96kws4sKYr5g9XZOs6nZAUsPzrT630FRlLsK5Ap3bvIcK4rr2cus3QWyglGqujiQ
KN5KsyfCr5FbI2veZnI896FZXm1tpIEQPLMrCndq9kuvkobJ0CIasDnKIf0A0VFsG0A1VALR+ig2
g1UTNTGS6/nomO4DAMbRs1JWgpE5vU4RMmq7oZqRU2ChYtsom1xF1sMdhrKg1Y9xTbVWdpr0oLPj
/go1AIHVeJwHC5s3NBjoX/Lo2HPkFfPMmgnq05FVYAdl4wiZCSXDpHCJGmh6+szYuv2Ct2zmaNta
WoYDM9GxKbmHDlSClxlEpmtG+JEmSOmTArvD7NyYl0bfLoxpG9ii5YrkAiVQ5FWnxTZ3z/3Yu55s
BvWa2oDgY3vXw4slhU5/s+yq9HNhbRynGX+vuRIl2uLw46OOG65aeWoUYMwl9GELvHfmiEtp2PER
6g9mD7XSyIBgZUH0LCx9AvRiy4i2apeYW6jX7Dvv3AFiotFOvKVKfZzT8tDK+jGMjMCzZpBA6Ly2
MHI3NVvPToOh1LUT8XtluYtzmcIjESwlBnur9JW9HTq3P6SQaYFm6TDpkszLRuH6oIDTozBVGPdv
KWuXfR/H7RYXcX+1SX/VsupHJ4NqW+fBj2jufL0nekyLyWgYl8ZnnI4kpwUuElXL9jK9/9IaSCVB
TtHHhoaBgoM0CROmFss2k+UmS036KN/7YjBuw9dglB9TKHZVYVwzHTFXlFKlCjvjraKv0yUtRsGY
EFUsoQxuRDlUkUPHmZ6+vmnquAR9Vdow4Qby5bpOxfA5P9rUILdpVsc7w8Yz1IzPSV92uAborVit
SbNmdAx2HRSpaxX1q7CTx6ZgeLeU+AlTkrWNWxId3ZYleKbHH5Gq3lHtZblJtE9iu16UuigLBDrl
/Gj/dOzAt9ROo36cc5/UBKANFE7T/lxkP+fQVbAzo0QQjnNm56o+T8MRsQO1oLzeRUXzyVrpnZVe
PiJTKQpIYyCLt1YCibieusZvR1LpdKjfhR5IsAgFHUmaYBtdVH4verRcdHUySqMq25YtEokL2Kxj
rHXi2lG1hv8jP2fI2jsEPZsOppKfxxkgrWZHCJhCVZVGirFLAHXsSGJDYxeGLL7S9s40kc3MvcMQ
R7hFUijnhBvwWBv6XUgYnBfE7asThigB+vgdkwVNIaWknYgUI6sEgDUr74nbHc7IF9yHboqvSuh2
x9GmVxc4aGO6IfKMej7UJVgcI33qK4ZSoV0h5rFFdHuxRB/7aaLeBc0OhnS7N2Vzwe3ENqY2SAbR
xbEn8EdG8qgkoAOdyvgW2IvKooMkDgZL3TCHzuzCNnZ/FvpdH7CWIJ0JpfUovKBWaZRSfQ8sBY7d
XsUUg5+0N320D5QMuZB3ppTbWmn2SaT8iAeNwDuL7qYE27EBDxd5bHbos9khfD01OJl+y2a+nUJs
5IuhHjMz8VNcYtCYyF1iIeYlyK6cBgRblScGu1Un9phOv+C53MLG3sVa6O6LpBw9sou+k7r6qqmy
faIw/ajm5BPG5SEF+OLFwYudc+aSiCZlwJY9n9ibVI8mEEnPnXsEnEKKbVDCwFLLD4hF9OajxN2J
hlUWKIItTDvTS4vk2bX7C3Ks+lB05jMEVKKkanDAyDA69Rl316YZAQVWHdqHUKM11EXY8jIoua5T
fZsm4hOnqS39ILJ+KI31UsYxp11/c62MWPe4Zt5jGWVoWyvUoMoOMZV8ipC7Ctxwn5LOmKBr6JrJ
2IQWsdUJJuK++N42pLQXkdrv9OF9ALZ9LhgKotxx9nGoP5G06ZHkXT4TYtqrOg1wQW+mVu/Bftvb
fm6Z85LtCFbBd4MGKX/8CRH9NXYqC5wtPC2YeBvmy1H7Qo36HnTy5LTqzqzniuxN+FN6M/h6Zuie
1DpQkWLyFIt7OBywR/IeEdIQyEbeN8FSTFEBGpqlTT9BQR2gA89DfLPV4WeXf+mD624LomM2atd5
koQlzxoGwgyUyhsFLO9ZArmaW3uXi1HzsyBGFVLcbDiqD1KhoW2P9SnRDRoumrJROueK+N9n96Yg
iaXpajnOYyrJksen4QEOLKkPqGxPp244TJ3YFml7aU1rZkylRtWE+c521GcdMP7RMeZXnJWFkkgv
ixlcCkn2BOKWQ8uKR8QajK+Bxk0doB6rnfIml3VJINk3GWl+1Szkfq1DWHM9qt/K3n2pDe400X6D
8TYTyaB/DgX1bwEeZDKry+Cwcugo1l8FVS1LJwihzJ57oH5DtHR0+457M4ufxpASeB5SlvHiNHhK
F6dFm03XtqI01JYTtGBV1R/zOXpLdLV5BImSAfQfPmZrPzRxebQN400Yo3dt3fYpmsPn2XBg3TUM
YJEJCW5xkjZIA8ADLg/XQ5z9RIFRHJWojQ+VMvtljWNkPWjC2Qvuuf36bBVyV1oOHNCU9zoM0ymz
1aMMc/ekpySly0696yMVkWvWHZvMJP54sd9YE3xQriYeDqmzb6m97UMtYiRLusNvlElNiFQajKSp
iqZ/CBGoTdXwlRuoQgBX136gh/eNrX/rGqB1pbNA+9neaT3d7pYR+XNQ7kVodT+GtDxWKepHCG35
mTw34amdqClxDAQhE+DIOxsZmKqUzzOoP4U9HoVCHHJsEYKAe8rnk859LcPuounJ3XK7IqxIJl95
Um2YrKo63BvSvioDgersZ7ttFJRHte0oAmkRWzoVzWY7PUqlGFmcEBOYto/E0n4yFNFLNcTVdLJT
MqTvYhhuRaAM20KB4ZMEN90+15H5MhhOsp8jFAaIVohs5tIuncwPXSSkqvpOdx7tQderXCFOs5kc
/TF1HX0Lo+U70wM62vZUxXGzyWJCfeCEXmSJ6VAoCSEg4Ku3durcklZ8J5D0raRvXpVlQzWInv7o
QrkqEMtkqmcKDd5+taSC9anORc+wMpfINMUWgQ5RHZ1bX2nQIlvBQ0t9VkLy1RbGfHOzJ9U4WGn+
NCs+S7KH3lKSPS4kehB2/5YZoWcbMtgMWYa0kgZqGsVE+xo7YOleYiP32zjVLJFQJWfKCTfT0C/T
BK9yBYQMrtEiCybIS10t1/88rCwJYzGbr2gJKyQ8STHG3FvdAcOY9b7uKJ9lluonUmDvGi4lok95
JqvspcmcH1FP1aRqUD/MKXji9eb4zZ8BacYg03hO2sGvjRLj1OITxsKcu6Spp+DTjbF6W2X/w+o2
WEk0/dLab0zBSLW8LWWch300s/dbARjrW21XN6Y9hM4+gqMf9Ml7Yc4PdcyS/w+M5Ler4M9zjROF
HSE8/rmJp3zkc/t9P+sHk3L6sWBn1Bo4eJGkrrCj39wjoC+AUWV9DRo9BjW2mOHYbVbH1nldb0bD
pqKFVv2w4oDWX0lk+z9++/LahB1QIA2cDLUHL5IqebZf/2LL7kDYrJ/D+jxfrNW2Pj1aRvfD7dGP
hZRPhoaza3X1XoYLAWiFAY2rtZT9GDgM3hGbsWA4mS6pPVHS7pWFv7G+03UUWZ8W+M89Z9k31ctQ
tr712kjfKmYrphhsYS4S3U705oF+S3vIZeE7NsNv2A0sG/XuAcWvuftNbhqzDGP9uFgiFJfgxCp3
H1fLQD+Z2NggALEGY0zIXLc8hPFMWQrHwJSNyt5AmjN4UayeCeExz1rdsSMbw8F362Q4qQHU27a2
xTZbbdbhgohZX2cOavYyKdmwf3A78LpQWoIzEgomUI/i4lQelhXGOv4mod6e3Ly5tci1OYWkzpsr
UGUJiV1hOitH5w9MR42Ur3lht0z54gjU0dgSmgztfjH+/jnoi+uKdbpNPCGygq5cfGQrTGcBv6Cw
bWDLLvguuKkoXZscPUhnsNCLfFSNx3KqQnYY1q8s6LCppdbNoVKwUxcP83qAk174Vsstby+WZqOs
sDTbxgghygUCi+GZbJuU0WYxkjYs1dlcLap4uU8IDzoTGF9utZZdz3ozrody4UmsjyAy14c2aLfE
1uOxXEk/QYWDaj3My6Xx2YmOWVbrCuMUEJx06sSLmsftcT0P+uJd/31GqOY4uvKp9BZbQRH9QG46
kSOTz5eGHiemxrjeB+r8AhHY3lpRdjcpDo305VBF4a5T9GnXNOE3uJ/GdXSmv7+n1creigXRv2Nh
XVKp95A4cUqWbJgyKhIX4VDpSgl/Xv8Dyq+GzviC5eV7WjZcGiG/BhMallER+lIP015N+najD0Fv
bgIi/PYGNxrawTy79ci1+tRtcPmnO62vCwYoaYXXCvH4xhoxJQzkOlxGgoeoXj1RW6CCW7NI0pc3
rdb0uFAU9R7ByPo1HNmWKj1PFXNGQdMxPRrdpbXNc0+0UzJn185NKV8gxL3K6avotJBozYYaEgU3
siqn5BjV8cEJhLqLW3bPwzCBK+YS164MmTqhTmC3dYeGApyVSwhk79BVCjl9fbpr2WKhilS+V4HN
biqmyllkZ0fmSNc69DFboqIfVLchj2/M3omjI4VbTd+6ah58q+Ri0AbnM6qz+2zR3k5NH++7ijW2
eomcEs25iC4a3pNzR2d8o0+ltRVaE7M9CQP6mgBDPdzZ2fnPwR51gQ5x1tApXfTehg3ouA8UblUC
5KcqJd1h8opublmD4H3uIqY6dJVba9J1SF6KzlKIR2as+4qmiwOh7dnZmJ309wEBKEUgtNBoUX+N
E6lNoZX5kYsQu5gC/aSZBmmTy6NqOayP/nwjbEr9NEpcYgkdU2/9hhqarP5KCwXSP3/B+lvW/2xq
0beG+jrsKrDsvamLk17EDYru5aFra8phMoHXKhaJFMjHl6/+OdRDYf9+mtdYnworSzAaGCzRRvuU
t60KnWuZSaiTn8hscrAs6+i4MvVQEzeTsiKcGi7OoULI3dftD4ori1NBS7xs2LuDDM/lxB3jlga5
ayfOSwPDE0qGysR5LBlVhwlKWQZonaL8IEB9JhCxJ0yR8TBuG7RiniaHo6kzrrVKUuwsRoGNYWmf
VqhyezevUZv+orriwZB+M6BfeQZyu64gFi5hj5s47uuQONJDBwTj3DhQbu1uuQx/pqUpNyOJY54x
lLTeal9fQMxLDRPEW/qO4DSeBuoYVNJ6getD0dPPUa0q3+AjA1//Cb0UzWrru6PxTDSSOVEYjyy8
f605vTBl60QytshThwV+TRqzQ+PLEYju6pZ9Nrhucin3VRg9I9DGQd46lsf2yB+L7JUgpZ00dCqP
Rscky4hnhchlG8jfrUW5LY/vAfudZIpjpErC5z57x4bgMK7dGRPBRo6a3SGGx6uQyRfZLjc7EGMz
RYyWl0ctH6kOVSwWQJUAFIRmR7LQzaGsrdWCu17CrdDT9ryUZZdVv2GUX6iZaX7ZB1HF98ZkWluY
FjRw0vYHM8Owc/Q7OOon+vj3YzHukcW+VRM9Njd9bmmccmFxx8CmHPLnGnbxRkbI0+eCK4CRcu+6
o0AKhATeIG575pf1VBeJguczIsasKQsqxhgral9tzLPNoBhYIKKJPprL6ZYliO/SZwLP6m1vIMli
AOQOlj6ywN7D1U/xdlavlZTfW40yZVQtOd/H0Rn5fKKPkk6AnYW7Iq9uaUE3R7lXdPB99EkIOXyo
5LbtcIhB9LoBUNlokX0MR/dnb+e3Ssa0FProA+GGP3Z+VxrwTqIH6TiJlzSG7xbIbUo0QCQ8eApe
uAyfzYBks6Nm4PR7jZJfgSjLBOtnmfqFQiAOAIdgAYk3YChPvaH6dCEulM9NBN7pl6L3h6jhrFr1
51jOVydPSS0Izo0efAOu9qSJC+TDn7VxSzJS3an/PY0DxTUayMdqdOPzpIhxawl8rTPmiDN3u3Ze
H62Hzgj08+QwlmZh/F7OeDMmm8VlAnRwhwjhVbdkgUktzan0hyGd9RDIA0MAPYeKe7xT906D3wZg
0uLcX92C6mJfhBSPOXF93jT2vI0KVt2D3sJ9GRHuk1K26QazYg/HyDsEifE9ZO2xSYkVYitEH27Z
Z1Kr4GS2CwqvXg56iPQ1LKeYu7Op/QXu0ikxrHogQWBcMf277GMjgah4ZdqsB9u2H5psrtE9Ujre
oIArTpNjlIC7xh8Ci7CXZmxi7AXL2PfIB6U97cNSLnKCYkPuCG7n9ZvjHU4SNPLL7kVbDuO6QsvU
vvUySs1onWOkJxhA4ph7BUPYhOpUYzrMuYeTBaypwKxlmmOKROVATOwMSzNLSOYKrQHV/xyRMDCq
OR1d4D/BcsjY8pzU95XV0s7Kk5Pzl+TKMuWt/2kRsR5CYlz/YJbYrIFuXHFChCvK41j7WoIUtnGC
V301b2fRwhuwlr94/L16pBlkdqgylNQmp2kMWOzpHVkwygK1JH2+YtYocEn/eZ5rAPJgyu9/U53+
vHy88J5o7NHpZmxZACJZYjqeqKQg5AGP6/q19dF6IAjoUnDrsz5yoY4anX0Y7dCX6fzdMJuWnWv+
zeo1FKai0yjBUWTCbUCTrjDkJu+6N7WBb2X0S7MQlqRYEE4rsymwjRnvtEUTSGjMRsshmLlhA4VE
CmrDEDY4WKHtO1KJD+36FzZwYBA6D8TQNLGOv0qhjKWRhxmVxkuqMCz6Y4qnUbOLelvWKuN01+Nu
XNbaQLvYbkQi8JuGEZWHfDFd8FND+3eu4v9XwI6NjO2/aexwOOa/Pon67v6dfb7+2N8yO1v7yybQ
CVCObggDjDkknb855rbxF5lytkq0HPp+2xUk4f4tszOBn1uWZoBRX9YNK5rnb5mdqf6Fwg5UgGH9
hvNo/xvKjrMI9v5VZWc6lOpcXdWR9NkWa+0lr+lfQnItCJSuQKiDcVClwSoDrwuqixlhvAihWHpW
2761yldSG4+O2sdY0IjCy6nheEkssFotYv9IaRyvd/JX/GnEqjnPTu8kpyAvJSF3X2OXXnrHbLCB
iBuh45RpI5RrSk43g9bf1Jnjxg1cnvaSNhwrjpxCnpcLuhz5TN+cYLZJm29aSBa0i9uEDt8HYKAX
8qUeUg0diBoMqMiZie171cfFTG9taUZjK4Elw5tc7NnDwHJF+4i1vEQUgd5jfJHOjAokMh/c6ZGt
zHM9WFtlZvYHXhvW4ias+Ec3uHeNCAk9kpexZZJR61uisVFhZYiXEKC3V/b12xyWz7j6HjHffG/S
ej8Bu2qY0BCF2N9MI7zv7OQLbQLyKqt8S4voqwhaA0cgH7Mt9AeBM722NGiefE5JwHsO7PrNLPyS
/Z6R6XspGz/GU9S6LDA0k4KbeevdmHYiBSyNgTiZG+wv+U8D9Rz5HsdI5WMjy5ykOH4klhYyOFf6
lAlIVCG5DEDtFV/MuBGCs2omB4QOmyTMKk+teA9pT7qUGqeEoeWLYGhR+zg+prGjSS6xtNtPWfNz
2B7LTRorHsL9c0TSoxdKvdmI9UrB1E6H913DNB+T/UsDjJJiMgZHUYlocYk+zDbLyhLJ1/KLY5Oy
6Xq2ZaP8NEtkl3wOZWpg0xmd1xjjHUbZ0dmCvnhokMxZkKupqnvRIvtLUBAfrQGqWD/i+cQ/GTXD
rSPwbmNQae1WXVApOPFz8AKhl3He7pwtq5+vxpjpgcX5oYiCW2Rz6fCPsntj0cxb/KqF/Vq3Tn92
0+BTpjTU29p9ju2aaIQAG1CxaVL0b9R74DvHMUpPssBMdFwMuNO90mufev2p0d561BEEaKkbboKu
XDJUtpUrJL77kzmrya627ejAfEJgDxyChvc6WPaxlyzmUIGtN4tkGeqpYY+PiITJWf0q7V7dapPx
wNo6otfqPldj8Ar06pZEnF8K/KSDPPTRkkKqBQ9Ej0W7ZEnXMjOUB1XOn1nuiPYJyVErx+Oygeil
V5b0FQXeURevwiZ4hIbbenC/brgFMEcgNehS9xeZ1WGUPZY6Pvx82qem+kVDbNzMSyANiq5jGiL/
yCzrhjjsa3RpxunwwyCiF6/WcCC0izZ1wp2gvmoUUrhGx02vIeIy64s5cInYPd3KjEQAet016qgh
eNOKxtm2hei5TBuay039NsRC2yjknDjsKFNuMYWbjv3FfokRlOjAwDI+2y4ezb5MDoE2n+bkRwJ1
GyEnS28+a/yEX6oWfJm1tsW4gz/8GY7BTku0e0oDpefY3DR1DxsvJEkuKbJjZY7QKzNJ4dNO/DTk
+8KJfyCkbDaMjQ7bTfmW1+F06DiF5OE967WheA6tZ76Da4ZuINaBEQ3KEi1KkjfqraUdYQ2p79rN
m53wusJGrcxYuw+b6eIweibCRjdZ3uflUjlpHG1XZbTlyyT7oTCQeXFbHZF/8UM2bFQM36neWETK
VCotSmNTqsgAQEk8dg5eixg7wyGj6OXpJa33oZ5oa+rLPduV9EUi+zbGDJZFXX/ohful49XxlCal
wVWNW1nhF0D8uS9M5UzJYdwjib5fPAh1aOi+UfEHueG3BryNn9jFssc0QDfQTMnZ+W6rhuolluAd
AqicySC5GnwQLCyda4CuNKIb7kbGEygrpMCKSW2dmLpFcqnGyRd5aNILlbzYsQa9DQpnsDctDCGB
QLaSk1oeYmxXO+tAnirbR7S5VzWrWYN1iB7VrGu2LnoUHsGOJWzAD9Cg7QeJRBVfh99r5Bv1WFm9
wXTvySbZmcadknEqyKa96KX8BCAP/RAMT1jGNCDTJ2PgbCXW29AOGYrBZN4VZe3uMSv/KDHN0PG2
6MKpuicMikdAuilN6ehOTC6XZSyhRP4w1Um8Ddz2kQ3/k1p3P9lzvNSCpohDkYP6RnBvJz/Xq3x0
D23Cgjyue9QK+8EcMC02E8Qfu7iLjGhHf5XhluD1Y2Wwol0nLBoVkTcrvFEqv9LrGzSI0jXoAFrR
D6Mv78ap/aCu/kUs2D6eu+/wzitUM+lPqjY0hwwMzIFOAJJJHhKysqNs4Jw4LkzWVA3PVexWlFAp
uI8WevByN8nuqATYtjEr3+bBJlIY8lsMhkOVJC5XofS7yMLugRhFzuovla6mM6OVDNPpYTZIlprz
6nvUYVYsAyYjRUPfZYyaurHF4rfu65rJKb0pCHm9OadHZcfZBzKxV7zNJ23ON9HIPIlbpFTVX+Cc
Ys+R4zvOeVh1JpmAIvgwTbP3+pL8y+/EW6XburaajdSqRRzXYuAWDDZuIo4uCScInNt8tyTNY/RR
t/VA2wcYLPUgrWVXzeAz2Mpz088MFQ72ANnpD9D2vAqfzo5N6oTPFBkyDUO2uoaaeqhXqlFuqoCe
q+z5IwhYZ0wOkbBNpo2d4GbYnNdUbXeZnRqbdTrk5iEmmBVHuqy+SAfZjIq27yMGRCVQnuepfYOO
mJxGlAZejp25tswH0iK2kaaGO7djpgyNq9Ui70lilg2KVT4pA39L6F6NBrQvIREqdA41vzQLX1YJ
b8vSJSr1qw2/cGPr2m2a1bf1ynGNgkIOZQNHmSDgKsK3R4WaKVMc0k2RoHfCHY62427o5WsUZwgr
LFKhbxAkEy4koKvWaLfbMaTNOw/IOmJ7US7LTYwk1S9QCNVR/ssZtOoUWQLdnSo/2s6ycPCF9FeI
77M3+Mi/ZQVLpURhmSUSoiQolkCr34iyj3etZj7ykUM/E6I940D/+1BNRXuuh55y+1SjV6p9gRDt
ZGjN3mmRzrMC/x5WcCMTav5NQzmRxTH1ydrVUG2nr0Ryb0OlWX7bI9uxj8C28DOVJSYIWc/aKQAQ
dvr9XKVEvs3JlKNEOstTWKR3SKAhxhjqkuDdnMqJMIiV81fYVKOD2I86DfviAvW1lr3h2hVZn64H
GuvdSe6moOlOwvwx/DNGAZFn4YkJ8GMX6eE5yZw7U+BKWUNQSJV1N3WsCdqVzdnVa6Re7U44JBrM
ZL6MjXnTshCqWYTiLkywXiJPgigRJ527z3T81GaLEmUNWFkDVcYsfSGuNt1V6zcgY5oeBS6FlXfQ
nuZWC05U8iOyBjmfQcCdJOdjRNieQ/T3OcxvFFZVP9cDOi6TFlxQB14QnXZenUqs7hnuWmop2E11
lcaDIVD80BZ1TYOSujnSu2o3dZ4/SeuXGHP5BJeGBZjbfxZF3V9CW+0v80MailtZGWQxpI514lVe
RPhe0ic4GURSRiQUHFPYcACnuWAI1hvRKkjiPteHia2zxBFIh5ZvQPNFXNHhA9bI00DgNZzipUCy
PkrBkuQ2GWPQOc4xac67Ube/58pMIY2L1Zs7gbRUNLtC14zTENLaFeSbUzz853N9RKIt8vBnthSU
kKBQfv390MQaMsFKWJRkRPrWFOA1RYoMjpB7xvsZbVnmUEQaHUATmX4hSUQ51zG9YNL4QCzxTB8i
tlNuQNVldPpy2zsEPq+HZvn276dD+Q3tgtwRAWj7bFQoimbtgJm+1Xx9gMSp2qI/Uzxib4gCcJvk
0XARMrQ3hm4tbJjgls0qjC3Htc5Vlovfj6QJ8McEgYIBhq+t/6WrJJkBYFxBL/vrV8gCs84iz7l5
a7RZXaNeNcO6yiHuqZ4r53JU6+9JLfOtY6niNkhEAr3b9eehGsR1UpRLvECdyBZ+ipA23QCmnJcc
eTr+Q3qu7E57VprcxZUigv36FDvJzSDHy7cH1mZgyMlejGLt0swjBuI+BQgCepSIQCfYtpExUGvE
hY5o/yGx9AQtxfg962ziXjrX8tOcBQLxMizPQQgYHZ92aIvnf6kv3P8OqP63tPX/SE9eduumQEoj
BBcLRrsll/Vfduupq+izWdTdoc2afK8v9ePwK0omhAG584x+jI0DfJeoB6RuRsxe/5fXNzVH1QEA
23TJ//318aPpk9uW3aGxxxdrrm61zWKSjaARJT9Z7OsNXbJOUPfX5v1/f21KL/9ZqCCtEWOibiLh
dJ3/eGkW/woIj7w7pBP7xGXD2HTu85hO2iYwJ2821YMaNoG3vur/15KV4xj/1Ra6/ZV+DB/1r3+1
hf7+mX/UqyyY0Hg7NSEsxp+V/PyPepVFKctm3hOuZhJiSSXpH65Q9y8uSWpZpAJT0IIp/8cV6vxl
mhg4VX6f7hjsMv435Srsqf9xFbiqJXCZgq12KINhdvz3CzCJ+zDWZrc69AkYB0ay06z11c4Rzmlg
hXuKMgsMsslaGOWnCzeV9FAfv0J+0HradTClWxhAVbxBvR54sYKyKSZmGkZFAQjJJlcWgOdmhwar
9cumDc59jj1poUqVSa9vB3Kez01WQ1MOL11TKDsleHcEpJbWalH8CtGdI4fAFUNhza5V4YeK1Hjf
2AxY1pQdWUdRrjCtM8rMPFRNCtpO4OO//8Wuct6bzbKI4E/0EiLvCJt+M0frVpT8WRrLyi59p8zl
gAzr9uO44PQmCCHQWb5Nhhr4SShvjlErPiqWxK915M2wMpBKSpXSvrWXbMWfijg9qwGbIaWzWq+X
4XwWExiNGfGdHVXXWrOkPzlM0hlpHJ06Yz1oq53ZJPd6ELwLSRguuovFXnKRcUalfJ40T52eu4Lq
ncLmBaUcilTa15VnxjRFR1gc6DjV77PabJycleesW0/DoJc+oSfJkwzs75Dp6vRq1KI8DgSZ+rWp
/Zpze/Biu7zhLwJdBMweXH2z1bNJpc4dvXcF3RRFB5dS0xbOtNHDvw6VcYAn2JKKmhEVKtod19BX
MrBQNUrqCzVEs3U7ITTO/U7V22+ZHqA5GxksLSBYoRCUMoOfaMnCTS6zcKOF+kPd6w9W0jUeyIAQ
nX/YU/oqNrs7/A839DfDVg2SL4hB29Q+zb1qUH4sEC1EkMxM8Sxh/QFPEpXX1NOZiZVI2Lj6CUeN
HiFNyG0iQExacXYf8kIIK1FV2+21LZhTOl1/yJVgMxn2RfbdVZOUSsMxf+rZJXsRHW/Ybq1HBy3G
4APckWXh8X+4O5PluJF0S79L71EGwB2DL3oTASBGzqQGbmCSKGKeZzz9/UDdvp1S9c207mVvZJSq
kgxGAI5/OOc72QYZcOE5LcXV0r+3dXGPNP+MInYDrWDZTFM+lGyJXhlAnZaaIklj18nIRoiHbMle
G4tD3akqsC6F77DB+5QxF2K2U/TopgVku5BRKLIS7YhhetwnrJDq8C4aGvK8Qz90qHazkN98HBgo
WCyZuwEUI4GAQTGagGIaBodQUwa8N0cRabVfzEThDAx8xh7nEIR0RNLjfKymiSDkxjkOdNRAy6f5
NNJDQsals59FeSDMrN47DQSZWl9OSPyebYOeF2VAs5kg31OXKVZ8wRfKTlUZd6HUsG+HGtIOh7rB
fRrabrqz2+Ja6Chj1vrJ1ha0lGEeKEzKpdHGn0TNXnpK3rFLhkXBwGKyjkyPXbK9+ob5sDqmyxM6
7Q5gLt2gzHgWxzeE/sLlQvnLqig59HnN5FvV1b4rUqqmzIENlUHTLHSGe+B8PJugkC7jqMnaMTnV
31vc4PfWrchj5FgCyhWHTlBvZ5uGvA89U5R6ofF5maDNRvr4WCTQOEzWYCOd8G5YTHfXn9E57Q2n
hTNoI8WR2gQjzW4eGnJYrng9kWFT3mFiXSI/FmXrl0ktD1sYOGauzZuQP7qNkkda3j2IqS4IM6ps
Z+iZcMb6nRpXFQAcmxr4omESP1VxszIPK58QITe7tC/eMU5jm1wJXV9i44eTnLWCzmh6CnE1jUjS
dVSjyK4jZdw7jZF7apluxwXiZnrpN+6eELG9RyTguaH+A75W4hWm9Wk1y6ckwugCcAbC6RDaF5Te
ziWdR+MEmsUf3SIKUGENu5xe+FKbaxFMvADIku0lGcyWkpjwtl5b38aMVi5cArHMn1LDcne2gZ9i
tNyDiPoeiXfy4MwdEgADd0AVujw3nNa+mCZRovUQeZSAeMmHi2nMA2leM76GnIgdlE39ca2SiyRe
bk/W/LZMabKrled7I1riU852vcom6zC4QLhGZN4QLZN1m0m3+3KTbxWiezcdZtl1SNIsK03tQrK9
hX7TvNdKiwJ3TBg8aZuNMgfYD2ML+n7Kj9OYFB7Lab3t2XgcgSoig1p03DEFsoi1ANpCjRs3CiBX
KT6rYU0PTKPUZRnBaQll32B9s5B8L0APWml7SQ/+6uNVtNtL+fiqWd9jJ3XOH3+hUZiPXGi/XmUZ
Z/MlGzZhBBPglYYF3ZJFP/PxZZPg9us/wS9dz5EtnitdmJ42xMeF6i9opfkwb4kubIrGj0bJ6cT5
46tya5aktjA1Sy1kCev4XlhMciv4/jsz/TKS5cyFnh/yBqB5i3d4py/yPiIZ3V/UevOxqo9QJJ4M
BkD0cshAtPVmi4H//xsnQkPhwtf473kin5PuR7Uls/21cvzP/+p/EUXsf7lbWYiWzXK3pSd5Hf9Z
OirzX67LZ6dozokNsa2/RDY7/9KpC1k/8r987Dr/q3ZkC0op6uh4P0D1Ue/J/5vacStC/9JASJcM
Z8cSbDoF3464kT/iREwGYNlgxfZFIbs4OmE/38n+0SIA78gmaQko8uJbq2TFaaziVHJ27Et98RPa
oMMgp5u/vH3/3Mr9ejmOaetKUh27tsHb/9dWDh2xWZs1TaqgcIZDGGMpNH+Mi1Pf6eU3VYcUBG7R
I4us7yaEKee///ksl//t3XBoqHSMmWKLWPn9xyso8x2hP/LSzuHXyh2HJ2sOj3bfwe9AyMRDoi+8
sf5w/ib/0MoZ21v9q7s9vf3P//Hxu3OpcK1Ylq07uvzjd29jbOYwDSUTqsn6VhErf7B5FBQLG7m0
TcxneBAXhCZZ5axnLU3fbEQsWZUWl5Qh1EF0CVupGEABw4/1VwoQ6evRz+r/9MH8vhH/9eIM2hwY
Njrim48X/5cee8Kcu+haKy95iGAn7WAh5Jvnt4EiDHGbwqGLoW/KyNOsDQWYFIecJDSP/uApr7Tl
xNkPC9EN/v4D+0gU/+NN424wlEkHRD+z3a9/vWCIEu0KZ4ZyEqNgPGDhRn3Ys0YsQ/WuY/F6AQR5
ECag0JQhiNflo3XmoWCdyb5KDtmxS6WJaWQMgBovFwxlTqDpIdgHJ0rvdHDJavTkPLRPaBRNJFWS
8jlKjMtkz282+/CHofpqN51zVJnEW7A0XpxE1avdqxctNeWjltX33GTZjTJKT+e582DrKW4bhGqD
Wh4wSL93rCQewooZMbMJccLs+1Wzzc+6Warr379bxu/0oO1TJCLetUEOGMzcJDSi394tTH7hkIMT
xWZS6UEUdtKzLaPfQpAJXcgBd6zoffYJ0yCakvZHhUkAHe7/2wsx0FbAjZcGN9QfN1qUMuuPNzis
RULvGarGTaGH4hHsEFzc/mlZs4NVL91FhvLU9wX2CG1+/vs34/fRya/3AmaTRDGiW65u/TE1Svq6
1WwWAhfaPdR5R+mAXJghgUml7gHUBnxG/3S8/ftpa6N6MY3tc6D/N/+4WhEASKc3c3kRunWcW3Ip
EGM/baSLKiy0IFX6eims9BYKI4yQ1blhl7NrG0N8YgnzD7eO+e/nDcNUkywr9DR8EO4fFwNkAWNc
NTSOVdZfKbmgy6n+xkV8gMRBPeru8sNycJYXJXqMPJnGYB1x383VeurghbCpr42bYXPLd4tlsaBf
2NLa+SOzNutULVAXmzbDRt9X16LtliCjjbEMWNHcbsOvyuK/PZ/Mfz+5gafyHEMhxBdszH+/skNQ
WmFoZ/IyyaW6lLil7tqWhZM1x8VhTsmmDJV7rbVO2zeQAk4UjIMfLvarqOrmsVshIdcEAQAZKAOk
02IvpjbzqjomP30Sl9Eytdu8i/xQj+lJCqPwMcxjTFsiJ0BqF7FyzGgNasIHUtW1x7+/Vn8f8Py6
Vsn6Akq2Xa7OnxPGDCvdXGQ1101mNUdSnou9jhkOxM5QXZrxyxDNlf/3P9LYrv/fT1awWYxVLcOh
DDH/vD/m2m2rll37JbHU/FhE0XJfJ+29sbnZ0cmrQBVufIhz4VJh8wehrdJ+y5qy+IeHsvH7s4cH
vZS60qFTUaFgEv3zldTbFrJpajrUMNMCdnZPZGHnB8eOsn08J/OBpkUPaheiSRFp4oZ5K0/CrhVH
1+wIJssjL8Lv81TiyPiHh/bGivvLu7S9NselGqPo45aWYqvh/vr8qVnmmTY6tnOjij0EFcc3rH6b
VBUWDwoF83BIySBwsc86ZncxUD/Rtrl323MlmnLTNxtH36DHcL2tBLTJnBytMRIBVq9LFlrEaFRc
xiVUsSPpBL6iKmND0ymfVQp98sKKwVzCywzW9TrjfLhhhmJgArIbvEuuAh8YPugRs+HIVT4r93Pf
1lHQAT88zPhZMRhR9yFxSg5FNgcwy5hs6FDMlzUxvTStfEOD6iijWr+fjolRVZe/v874CH+/0sDt
EZgHNM+ylS6YmP45vizdmcVfAReWNOl831kYhNYYtUBia4FdFndii+CmedG9VOvBf/LasQ1g76VC
AwMQblYv2BHTudFnJLcu+XV61SznAovoCXjuLzFy0pOlRdn1Wkiw3mmGnXeWFSpkPElLags8F/bD
PGHnz7MMRww+N8+Ye0JLTCwViKMPkz3dspiO9gWtJh82qe2xjJZ9q8J0v65bVrGx+RJ/Rct9DFo/
/j6nufA65cC2asXG9QHQHoRruxdrHZ+0fIRjUwu8n7FIdm5C5itdYzhMyy29ahDmQ0FbHpEdgS8p
oDzgEpqyS99gslgX98i5kRC1ILRDg3thl5Sfc8aypzWGv+Vaj5xrpFZQFrX5+Lrg4V7yuHuKzQbt
W6ybvmo0hle2Hd5llmOj/5D3GCGqOwJyybls1thH6zydqP8BzsfdFYUNrbcVOX4mcpgyS6euuHnr
HcLwhE/PnM+yHIj0XcGNOjOgKB1kHdpjlqaNyb4v3y5goO6IkL51PISf8vw1LdMvwgIeaiS+MWB3
dcZkxvgFk2yd9M+kCUaQRqxvA5J+RtCpiYmLbU5lhBVz5Lz0ZkfH4VqM4rz5ARhz1wmMxPEWuLB9
06n0QATLeClbGEu9cp6maMX7ZodBg47koNbQPi/r8pJuu7s5FUfT0kkzLOyf0DHGoItVA0u+Q51c
JUkgDUBmzMKj+3FEnACY4CjIr37NyuVOQg8hKWN8RPrqdZOgkO+HRzsbMxjrePciKyzxcbGxzKr4
WWaN8xAbIWKBiMKjKNrDNNv9KUFNBnQgf+/sLnrUxvA91NlrTRZzxzHO1WHue4pZDIw3ZfQpq9Fm
V5w1yYB9vQ9RiZir636ZNox0Wt4QpuVcQlA7BwpV+M2hM/mQpIUXLUv7DH8ft2R9GAAfCLdbHt0i
PlhVPN9C+4AwiRxlrfXas7msT4bK2n3vaAYGuluzQUOo59Z65FoTHhs46hmDz0YoZPOxWbrcSvnk
NdFQ/7rC21LHQRNypSq+MprwXSVtd6nW6k1FPIMVmSr3k1uBx8pNj9AUdYgAqO6tTl/OarANRAff
NW6Nl1B8xXr/qLLEvK4TlYWgkz7UsUwvUzmCms6DqVmap05Eh0hO4X0PTz9dEGusKXGDyv4J06H3
icJug06LGaVD6kYut+JbdyZsTGkc2GsaPSxp802KuTu2He7TLsq/MaNjP2Ir3H6yuecXRNwBm/gU
muE3qcLl0hfVuyZHeHKDweSlEu5e51MlMG5IniOLK6xMCJZPlk8yfGrNhKuCqctbf2WyGD9WZgcs
3aXwlo5o7wiv9Fa7KM65ztDSbt7VZGg3uQXmNGfMKh0GYsP6PdLL6VwORApZGUiRLGm/JPopzxvn
c1e1GNdDj+yW+M6uiGOL8Mh4rDOymxBO3jQ54mwhYNujvC32fcMRuDYMAIjgvUVVgeFR49PSC4bP
iuiPfelo6bVqNAZ8fXGwJgeQdw4vqlPVj4KSYpd1qOcNo76viUI5IXu+FlUS3pgxVjVzLZ90tC2B
rcRp1NbX2FqEnzLvZ+Dp5KcGNhcxJq8tSi4idA9Ybp09vVEb9bt0gieGUSZxjePShTepmrsHoYKS
xPjA7gnakVabcttVnQ+biDYUIcFz6Ryj3omeBwNcCWGQL61M5yvKqfBTI+XPSMdV5a5LRhvNKxnL
QTzkdQ2swJ7Up0Fl1a1AceHhtxq39RR4cqGVx8SRu7mFZGCEzeeZCm1nyKg9tsMAW25Uz/HSJNxv
4wF1lrzTYpu9TuF6DTPTnSit5Tm6zmgGvEKyAHIiHRG4yl7HqNlDe4kCQ9JTF7N1QiwI1rA3AIU3
/OdyuIZ4Em4Y0LWjO7GroTkr6YwDs+838Ru7LdggCdFEA4j6yVxz6sWntWO9MAOdOilOp4cMoE9V
kjkOiPuyZOt92YNLaM0S7ieeEl9Pu2eGYw74ZrfyGwhfYWEDz18Vnpg+ndgnTbAyzFl8HqUxBnU6
4/rmcBJrxhPC7H6uSxd55STGUxliG9PohnaTRd5TWR0megYvjrc8HDubuUjMh0jrwABa9BIKvDm3
bmb5KF+kX5f5s6PN+VV01wWt+FFVzeDtujpaLsNK7KdZz/fdxgmRdbSPuxDOiqm9qNYg61lD5tpH
ESk8Q00bn2EVj1tH8/OBM8Vu3f2saQXWSEfcmQSh7DKnC0x8x1+abmFsmrTHuWCraKrmq9ZQZkcL
sYWY4G3YjFnhlSivsOEiuKq35sKVU/e2pEgYeyfRLxnMbWSvTI0aWb4XHcJmV7PEtYmdh95uiju3
Y8LPUm6Gm+hex7FvH6jDV36cinwVWkFet/El72TjRUZbnTUrqJ0Zj3xM/yIW2E+rQJUSg+0rcQoF
LpYzNDT2aVpmukvRe1JpeOdXQw/mrN5rM+hNk3zD69imqd+z7eJzHFCnzxXdv2R+YzRuS4yJdrbm
ub4kIylQ7TpOZ85hcL1poJzFoR8fJw81jJcbyr5rq6YBnJMm8CjjHsKqoV/wD9+qoX2DErq8JqBY
CPQ4oPvVbtBTsQhKh9sutBHoGJny21Hdpo1g0LfW1WEuIUy4PSMvk1kqD38TtdpcArdaOBZBNLjH
sCIyYiwIVXE7s/U0Jc1dKoowKASxMkvOwGHXACIAcMZPTJt4ONQ2hqzM+prjCrhCMN5UjGB9VjO1
rvE6AogtWvMq87Mo0Lv25WKd4rh0/RDp3A0JRcMGGlDc7y5b1pz9NtMoH9jET6d33+NqnE6dK1/H
0n6r65R2F6pZGUIzQ7PxPdNCROfkKXuTNt6PRW8FqmW3EpsqqFvRso5er/hqb0ubtUkk+6+mpk79
fNEWru/CqH9Ky3jFrsLdZSJCC+f0YMwJzw75o6qn2Jdj8WWospjtf8IxXUW7zrAf5wKFZehaNqS2
+NW2L9swbI5FfHCqGcSl9T6XK85ps/gOmOGzBewFdU1gJ7OCHEdemyytYJ2gsrZr9zRzy/od4D2E
1q+dWyNUnI3VX4oRTfvcn3JF2FiLKwJ0GBGYsXEjSXjbj2l3o5nufNTLoByMPnCfxwkjXUuWBCpk
HCx8bOCLXi0irYMkZrnO5mKXW4gco7H6phfLt8EA67tgHEaDzKIW0+3TuEwbiCaVe1mzhWs/aSj7
9vjvQKRZnQAc9mbmiLw6IgL9dFOuDqjUZj6MSnaU2Ap+UVWbLEcREizjZu1s4DwseWaxEO9qfLoa
Hwum5Gmp5D6OyodRb/aJg3LPwHkRCg3qCjsmnbVjS7xZ3CaZj/rriicDBVhqp7tuAi9V5g3VLzCk
DiUF3KgOSmR1W6UouPsRNgcOYzS1T4TNkXPUmOPJUyoJPcQoxr4DA7aTU34f9djxCXM6GvZC3Tui
lrAjy4/Rb/qIuo6LmfGQRT8POiHzay3mco5IyFprVqdG2qO2nVHJJYbm0/Thy52oZfFPpwpiqb3e
NdmtJrKvQ6a/FnHhBhJJ7r4HiiSs8k5z2sMQQhsaFQc6nZpHjegGqksGDwPXbmiSn3S8R1miDWkl
QrSxlZ94MNxTi77J1a44k3hyR07tUXeS6qo5Dy4hdwezg7rVEnkIpfExZ6mJ4L9s/MyNAyr0HbDr
U1EJVrYzp5yjH2ut+blYtBiiyvAq1p9b0MM7xSjJEgVlZYQFpYrMJz3mtCjICURzTvAJ1nVk2tkT
XcWZkDrggHXZ73mhhzKCvmhX9lENdeKlncAyC1eZwCmnOITZmxtbP6cZXGwsdCfolvSwzM5zgsjf
z5qYBwGJLEURC2IZo6tuAMUWvanvRndsttXsQ1Fnt4k7PaKQzDk/esT6mvoxahyVY8uYHotbFGDj
sAHjzJCzxWihmSeTS5/Cl6kVb6Imb0MMDM4LBxl2k4xeYwZYRvzQgGy9VmTDRBWPn65H9mgM30V5
v2Iv2U3oz71tla7BuFqJSyBCuvKK0ULtX33PNXz6fRl1x8x8y0Z236oa0auv+d7RCDdYyu5auSCC
euPraFrt3kZvGlEI7rN8PJYOZlpp1Q4n7Rx/Xg890CEXYvie4MuIWNAOHCffUwsJg+OFnKyQ36LT
iW0f0bxqfLt1DDJZt7eFTaqn6zyUBKB6tmATqhv52bK/Wi2CdktW890yHsPUNHYCfO0emRPxOQ7v
MZeuy/uf3ZpjVPitQTuOANDxZSHP4N0rjorvyWs1qw3eOH/Lk5hHvaJSdk2eLoNQO2tf9qADJbC4
vd5KHP6gKpMyepREXyJrEsMuXGLT7yL7mrY8XQvDOmS581kYZEE1hzFqjaNJOCHiz2+t9SU3+zdN
ZZQn5L3zCDOR5RC8JC+dgAdBlyNIOzOuScsKNtZ7iClDdsaicAQ5/6nU63e0wC+YG2qKXEU7bLn7
3s1vI55yoVmAZiJYQuuXOhAYTlbG00cHjtLe1NXjlNRe3pUjAVfh9BSpyvDpLVbfVEyJxNq0voXA
iKdPlvrGBqDBpIFhH+kQKP9XJp76uUUqG7AuCL14HPKjEbkOIyxi7ge26B7awmzfNM4SOBMpLnPV
/MQ3b9zYdnUdOYbPRkKhjX0k0McWPbde2b4LOv2W75PefnxFZHJ6G0cFCIJ4Pf3vf+96iegKsRSn
TpXQUen4w0zui4+/fvxBU1Jv9gaeuLXoiH2S+LjnbuwPY97Et7XY9CJ9NRKrAXGi3/6t/fg3Ivje
YuD5R5Qm0e1kasdI7/SzA2Hk9uMP67++skWo7+doaXc4pl/EZH+RuRiPgz0zdMq7SZ3iSLuy8+Gv
ztRcs9riEsr2tTLYEzSJ6ddJXr/mOFwGwqe0vDiSbjDRJoL7Kx1YlsMGuzML/ZWuePYcY50CVZf7
zOYjNBC7FfVbBx+TCNW033fh+OBOR4X/nqc14bM13mVkOtQwsW5clo7nt06cLL8ScrhgsLJlz2gb
RvcUxGOP3orlIQdnIT3H1t4sq72uMt48lMzHLB4zmTU8pWl0NxBkepBVHPBt7xjKRBtKvCEjSuW7
HVvaLEhSE338uDx3jfi2JB2kDSN9H1ZM0baEl4ejT3kxGVgaHCLQxXBIGIkySG+d9tQBH3h0jfHa
mZvbE22VkeAalSBcEyaiuPnG63ZSTqiEeHJHlLVlCnOBdCEGIp1+glooETSQwM3Qw73M9dBfgVjq
u3Uo7+Dtrrd1lFcHHlLzIRHcPGGKodAajKM0J9OjiSbyR58tcMXr2yKq+IntxQ0C9vjquo0GAVSj
LlhCdYdJqrS69kGHs3psKS0QdRnOE8BsREKRQS5rnBWXziruOsviYR3l0zEtFiIWMjKjdGIgySTA
w7gAwRVxQ+BeYqSnuUr3muaiYALZgcslTg6tOVb3OqMyICbVHkdah2Jw9R1z+lzEQIVZb1jXDgW/
3TR3VpJm1wolX9cgy5o236tr8pLLyCTah8ieg93cl3rn+HHoGg9W/JgROkzeYxJ9Hrvi1q2N+Du0
7x5uJTgFkmXrxoKUb/ajz93ylYiq/AhzdUUP1Gh7Z8mhcTovqdNzvE/zesPPyjOjClrif+i9k/Yp
T0+kt1cXK65+tPhH7yTG3eM6umRkLTxdTcIX1OigRdpU5q1RXPjVY1hv5ujPc3QGv3umUM0OrYuC
hoWHfZlL4JA0t5lU0c203JurQCAZEZHISlKRCmAP+wQbDjhHjuzOapfHmvK+R1d3qaLqs7kx85I5
t46Ok2lXtymf1JIFSqs2DSzP/77PUf0VzE+ikcYHjP7ntg6/aa6ZnO3KfVwwkGywzRcjJ1HXmE3S
U5nRnetVe9GXuHo0hDjRbrtetTlMP5pPs2oiEHD2DZOi6H7oInga8Gn2mYgajCGWfkPiNfhmmRo3
nY6rk32sAlClrwssCv7x4/8zldZ44z6VGLOAjpFFIvUYFWjWBQk7YAZWlAD7CerEUhb9w6hkf+JR
mO+qOa8ab6ikdUVhKogoFKBhConScZzZBIgBDI4qUea7z0atwXFIGWOsFYSkslp8zAH9cZrsZxUK
dWzaYvGcqt3ZjEUP9dSgczXZgfMq2WuZQIVJv8OgB2EfgpqzXceP8Wp80ecvZAxsCQxJt5ciu3a6
PvIZwPFd6lnDe4VdBpyckXBg6fShGIrQxHM38mo55MzCi1KYjSDPjvhVYQ9V8VuCkZEryTNlecM6
X+6axCqDLedmaO8UDdlumheyR8Dn/BB2bPirhs8qTWxyQJAcfoCepAlHVI8+1eOwnD/+4D56XGX6
g8goTlJ3bjh2GbWsLmLoYWJm//FVhfQ239Wp2fklcwOUelF1QSuF+kyg450dHDlMuHlXcpeRZkwy
2xlz7Z5qDMV1l1zGcVvK0fdP/c4aiCYYXQP36miwC0K+igQ5pcFgfuKKq11yb+gczToYC3K/DVKc
MI30Ks9PXUsTAoTgaZnsH2CtrX1qf5yvxvPUzNZhNOqHD2vqzHHtz9Z8h8STmdS4A7zI2yzQqVZD
gkmdGFavExPd/5CeY9FR44m+wyb2s8Cue3Jkd9HAnnOYr7ZnF+SOZEyjm6h6t9pMI/0WinnBixGD
XMCFHpKalm+xxXQohzbHy6VeaoxSD4kTovuMfg6yAdK48Ipni2wg8hd5UOLO0/M2ujFsyI51QZJO
qgHgqUGa77Y08SNdbJTjcms4OXd1EmKca4hYjZE/M2jKfL0HtaozitjBFvkkRs28TLn2NLf6NgGB
oRDZGIQZ7rtRH7EnU3c68mMgRu3rSC95ShMG60bOETVycadLOGJv9ocZ3x2EgCwYyMhGKqdjyM0a
RC2MwRZzOdN27uSSrvfCOKGx7Q5M+Q+RLR9rVlqg0IfG1waEJQi/QVUrf0gRr6fSjg+Fxh7DqiVx
SdNJXzTEjZhwvFATXxMD55aWtze9bIsT0liP5W0IqCY/sFIg27Kobd+cfzCa0+jWGOnZlKHMF52I
fgcB+ZvOkKjIHUa4zTbymQv8WPU3B9TybTw/wH2TxzXT741oyzvHvMya2L1NCgmV0iSKd4Bjr1UT
gXNVyxrbSP3abCOfYQg054Ro+VWvLqM98Lu5MVVdyfOmtn82RKEGjsoeBH02jQ+4Ha36bPNgCCI0
iQQxHUMr/FooAkMbQ5GyUQAoLTLyHCvOpf1az/jpHG9e6Kv5ZixTMrPxrLp6GDP8VUb9vWMYfrTV
dKxi7IqF/RjJMfd6M3xrbYJuIpGTN7NJefPmlahOudMUxbXMWaU1Dn1QEjtnvSFbhwPiJTaKJ93E
SBDZ4dep2HgL0DiCuWVKMHXoGjKO/UNbsqcB6nXMdahPpfgURtFX1YoJPfdSw9vA5rQsieFVKuFU
oFuNgdSgX2aZKiBMaZC23XLO/ZW+veuECYA1/URcIRuPrH1M2+HHOvdciu8TkRHHhrWTmUz1JSwB
J7Hdc8mixTlACskXAmoY4SeINonj4Bhyl2AlWcDX8HQ4UZFdaODJmPmh6m3EwUbamwj1TNumANFJ
WAYwNTvVD2yEeeLlM+IsY7kajCgCZGQv1gxwauryT5ZNfiHwJLohi6JZ1U2yg0DUeFluP6xk2iz6
CDxZukDuktJfbFykyhRERHWECywhxhBbbJe39m6lC57ftsl9G7LYgeE0Iw8DLGkoDixfOeOX5g2J
GLeH273pYWd6cw9yp0+JXDEHI8gMhkAT/bhyKMDXkUGG7gbNtL5oRfWgVpeAMfTCXT8Rd1yPjY/Q
e74f9Uu6FZIMv6BTJ/gGQqbaLOLmFgmYATiLFv5CKgh+6cFbKL3PQqXUpLbK9ihrUsISbKBtdiPP
VtJyBTXrVwdV80uaxNadHY93w6jwCnThUVkEWuR7l8Uq2Fb7Om3WqlCr04OpsU+edIr4Qi4Y7qjt
TCeqgqEgFsCur11zKJX1Ajn8m00K65E0yyORzc5dXQ07xZw+WKEzBnpOY0GSmaeMLr9LVqyEg5if
ClaGBEL0z2ukhZdYlu5VDjH1lfQmoUIyNqXCm0KhVEMrYOQk6INNuqOiJtJmI6V1Nuv8hZQG9gZc
f4PxkocTABaZeWW2WYBk9GStyc9BE4xyqrUkw2q+tZBdkzMlSOetix/lOtJipF13FJr7DcmWScC2
0D+Z0RriagVdUWbdsU6SPQFHDQv3+b6k4ML2zORFqs/VtuzAW/4q5uozUAZjx3ItOlKV/jArfptq
HHDLF4AiMliYB5zOJQZnUA2VbdzrUa0fYDbMHhUgERm1FhgjMvosCUolS5QLpGeVNf4HRk3o7Cud
VTBbopEf9GxBfamc4YckFQ3otXFjVbZ7FSB9MtQkJ6jiWP7hPeRxJQ6mkU++sHhCs0NyYTnA6xvi
OjqW/OeEjrj5vhwiErJ0t2NmNRgHdDHf2UcD4U4bGJSklws3Jx3bbghl6Vr0hyXW2dQGcpcThgIt
n4+H6WVigcgeZ/kQGcUB7gHeUBwoTOIhmnK6DZLiZyFVwWO1aPqRIt6sXozDkKjHobV04HYCTsrs
2j7C1D04/5uSTKbDsmRntDqRP2obnrAcWEuyDzfiwsTeykM3jBcnEIn5NRz55GLEEbk51+gMspPO
ybl38VJ5DHQzq8/JPOdqD8EuzsQLGdTQTAS9Lu2OhFbFZ4GQn8c5+8x0bmJ8nlsUOGaXis3NXkeX
SpZoxrzAGQndI7/uZBGpHZjAG/bjijxKrXZ9UXF6yZz+VI7tl9YpysO47QalPhF4FKbvS7JgdJnE
95k8iuPgrmeZL3ToDYbpvlsOTdTk1zaTqBRnqABOEkcnTcu0p7ABbmB5beKwMZRoR2zHwTbw0yE0
L5prea362faQqMgdEd2HDH/esa6Ckk/pTiNb3hAtD2/UM3sZt0dtgD0za1Dz44nAEjZrfdcRg2HX
XKExAQ6MQdOdrvXoK7CiIc0pfXCxR1G5wyklX9vRaIsik5W4hk4JqtM2yXFiGGQFzWfkSN9sM3V2
GRjfI6J61lGl7SpyzvJJaoHbU8GlZhMejMbw7S/mXBg+85niKtmva2TT0WXDqJRKD8LWeie5xPBT
F8mgkeBNKSI2IMn22OhQUqtpI3jejnl/kLSld1Y3sh81uqvZtjj3bKiJ8VBfR7u9GZuwD0S1XORY
5bfNStJ4txoOkwMS73q05Lt22cJBxrmhKMGYtuqL4YVj8+Is3Cqulr/8B3dnst22kmXRX8lVc7yF
JgLNoCbsKVKiZHW2J1iyZKHvgUDz9bVBv5e2Zae1cloD0xRbEAQDEfees0+pd+Um9AliNwgLmpqQ
fCx0GSup5HSFT2aFnqa9EA5vXTaqXkweiar+GNBUizriJ8tdYLZYLiqTFS7OcwoSNa0H1q5xnbQL
R4Cu9gJkVzMgbAET+qhjtF7GRlYQ7+6M1z1GzgVnHHftdtUR1QJ8LjFda3berC1WYUsTMut6ctp8
6TUiu4LOPm4V+YCAeJwB5kLLEtRy/YtEPcRLu9HNk1OAKBx8vdlgd77tQwX5sIOcbgrK7uNAJ6dU
9EzcTH0IkAreZp55SGr2W2XE/gzLW2K8WTeaeozYfUs9gPtbTvUqDrxDP3g4h+MvBn4P5oUz7Tn+
8eJ8m/r5jvNtWqpDd7KsYeHqibYWJc3omQQYBSD04jPP/Xz1fOP5onKI/mgau192dV7jtfH3fgWb
8Iz70yYDUOP57+83OjPsr+LcBT9xvnp+JPjudBG2NNkzx2H93TNaLPykHune82pZPh3IGYu3iV6E
c72ObQrPm3O+qmc5gVV6yAkEGvb3i+qMZP/+tzMyD43s+PnMK6z4eBeT1D9AYcZ9KQu5hR+5Pd/3
/QH6DChszdJdntGJ5601ggmU4vnq+eJMOXQ6dVRVFDOth+yXmQMX827v+fmnWTLuzrRI2qq3VWJl
mzNm0UvQ7tk2pdAZuni+CWR6sWkCcSuyOGMEDRLSekBzR1RYQQYEU7Yl5ynaKZ82a0W+oz3Jl/PT
k/lLKoVbb438rgHh4JgDk2PNQ/JwVtn9f3VsEzSLIvw/G29WUdPW0XP7r+L1X8sCAdyX6OlHD863
5//j3rb/whoP6Vi4Z9jg7NH+x73t/GUgKfWcWXh4NnB/t2+7f2HM8fBTz9JoNIooO/+mDVounh4w
A9xpS8eEkfLfWHDmt/9RQsrorEuko7McXIJDnD/5jxLS0cgTIxwHfaeBHiZEKAte5XSAwb/RMbmB
IF/oWGhjqk++8RWdzqJRtyjmYeO+mPACG91fR1AGgiympHMNFFmPTm310SBGqY2uf9jNv/GBmO7v
tpa1BRUvdo/pGW+E1oXElOu6AVs7ABQKIQw1WXmNuBVej/g4ekx8SVXloF+gWNUy/YPDuaqcrkZX
7SoN0nRGxpKArkLPLmBpT1npMircTW/Z+xHaXg8sKirCBXO6hXdyrK8NUULJkFHZOPEyFT4SVotL
OIrX88uNNu3m+TYegb5jI6rieX4MQgEyW2KM0fC7pbfrPSYnE9G4vBWFw0VpHbH3nG+aHzK/ZFUa
MIZYYpf9Zn6pXpYXjdsxEX5GnvrvjULNsZq3ad7A8wZX/abQ5dpGOzVveMTLBRWEp94mT43HFuSx
A4g3aVHP1yuuNz3RczQEzSxh5CAb2dVP82NCpCU1C6mQp3I3Exjm2zxlfmjAbXBMxwrWByFZCVw6
Wu0VevqqRsrOs0VERGDmf7YbVmTza0QQUKsQJDJO6YrnVqzdAmZPbFWfeeQYwr+LD6RCoyFVm/kR
SdTfVDwayhBTON62b/VX00VOTRSqJZg1HASDHc9Icl6A9zhvF29eGfRI//6o8/tBP4OjjckV6X2u
dvNdwgrP/w873NcNcR8meqDzB+B1RMkslSnZvHvmzz6/+fwZBFUkIqs28/V5F/rzde5rmCkToRgn
dzqbNlr5gyBK2qRVR9Aqc0Iz0FmDBtR5+GlQira5TuU9Nu9gxKxIi1iS1RJRZrBlS3GSJCIe0BjD
ApbebtRrpnXpokozqqBqM2u4uy4/zLcj3J07mZR9kLboTOJ5WqI2Ebl2CS83v4TJda91oLpFy3mr
bBMT699PpQO5BC+8SHqARhEiJa7P91Xzy7K+nd3Oc3+U3nxktLckRW8ynj5vwfy0PkU498mwtHXC
RFNV40Z5eIVjxBJZbCw8G/4vtamMMldbHoETLHWER09qyPCRJx8Gzb/zAhhBcNU/J022Tg1gvqN1
7WfpQ1/aMJhJ48xd3LSNc2hG55IS/nLCkd4imXJC87Ib6PznbmcQEoSSizkB9MK7JP9oNkR0arTH
8dq6I5+pf86xg2Uh5kF7zgPTjPA6Nax1Q7hgQsnD6tubVCfQ227WXTGxB60Tg9j/c1iJYWDK+WFQ
Xj21T//6mrdRO149ZV//9382aVFHLz+d7v5+zj+WU/0vnXMW5h5pSOyE/z7buc5fnABt6XnkynMC
m7G3/8BKjL9A7uLus03QD1LM2N2/z3am+EuC6Z2Nf5BmTNuT/9XZbrY4fbeVSMERKIWFvVNimLb0
s+3kByNh0A/65FIC2ckkbVdVVkcnLS7iQ1NWpxaf+somUnnL+ig5gnHgwDerYllUCQl016KcwoPZ
dVdam0DNKNHzObLOjzNJAesDJ4wub/atoS4bWbm7mkDyrReyzvlhf//mJPiz10hKVjjuDC02dcjB
9i9eo6pCPI4ep93S1mGF3AEP1Vhoo0tGiWealDorc9F5zgsrhvSd9zbm2cAP++/bm3vQnHRHCL6S
N+ff2oqVgV+93dYVzUBVbKsUOnY9hmuAIP2CyMxTaXPOwIhDwF/UfZtI/kej1W/fn6/Ns2yHYwzb
8M+zlclASshpr2WV3Fxbok9WRm/0ywZte+YEGgCofRVB/uA0uHYl5ac/7/uzA/jt57f49ILD27RI
mfv5/QcFED+V7HwpWzRMNYstoqsW1igN5kkISC2rhT7gRs807FIEXKOANrIlgznPrDlrq9be2SVv
jujzN2JJQADzj8ugTfjzFrWImX2rxEagFeAAjHgI1zmTr/e8m28mXryNRApg4g0RZDLDHPr5bZrA
xTdX+UBuJgMsj1uANB7s+KH0SZW1WzrOQe5fTQ3wQVMZu67X+munrskrdCqTAFgRbtMBHWAcCfcd
F9S8z3/+TiRSNZcsFsPkkBTzHvrhNy0rRX8fa9O2qV4cSlQLWwufBSqbcfTvIqHrJHzH5TtHwq+7
XZoE+8JQo7WA3OHNtNkPQTWy8iIoDU8gZAgvXZa6954N7nd73WSe67m4npifz/f/8NEo+JmxkSR8
NKpuq8nlY9QFkMnUMqp3jqPf7cUf3+rNF2wLOpIBgb1bd4SD26E2D7r4pYwTum/06WDdhKsoHN/x
pFo/ewvn0QwXm8NKxoJhxQE8u7N++IQjimG3J+CI6rXeLUJyyHdeph/ayMk2gClIUfFOYTx2l2XZ
3xE+FK/HitRvkgkXpeYkgPylte5JTieVzyTF3fHZbnOjbMZdt1OIYIbkWM3FVUUS8Jo53ivGzGmr
+SapRRRC8jp4RbE67cbkunZpUQeJJFVoNKOji9CivTE67bOoZLT781ByHqreHLaWLhwcuaAZzF8O
Wxdtl0m1ud0i3ko2aGpvrJYArDDgU5GeetPO07JeaWsHPX+TUu+IBZWlXNHEGqQCS3ibNgB1dM1D
COkYtGyKfmWNcbMKqI0Dt6SpSEt40RDvuUxlcUWk9K6EMVJVcLAm0zqyJowRRT9HGbQSwmn1nf9x
tDGYmHF31Mz48c8f2TB+PXdBe+DcNQ9Wkn9vfqqxl9p05CgCQgjN1l03QQqMvw4FZqqGyNq4QF3W
udqyl3LY5SO7Q5Ovo9dc6W20KadYOwbFS57wv65/wrpSrKicfQp9mvt07sEbS2NjdxKwVGuTD5s6
d15HF0X/EmtueJ8NLQRPh/OkVnUsPhjNWpWNyDFxItLkPSCHaRc0KNHzxdnNoNwbryjvCcIxEnjs
OVVh3JiXZqvDs5FLMRziiQho+uYmibvVRd+pm6Ds78GSJwMI1iLrolUhblmB37syva1jKXeerUGR
zjskuAQMFSBVEvoHNcLUzeSU+JhMWsediB5Ah7tGiRodVK0bEA0UQaxXJ3hci5S4woU79s8jBoSl
Vubj2giqjH1HhyO5MN1rZ8XSlOZJ2d0JnUYBdrpT0EeHhGrjZijvqwhm5ojMDFVAeiH0inr61CaL
UdYmoHntg1E4WNS857CWz4VTX0txZxfQ17NKfqbBdCcm8ZH4m4Am6LDPQNfBbrcofLm8SK26eztw
ie2VQJaKjHo14xUhw3V7wnf/zlH168BFkiWzVoZipnfO2d/5wwgyNIHsJEuBbSfaTZkNW1dR+zai
4c4fALPBpFjifcvfGf9/+66Ss67U5yKM92bcQkOvXG+a8wn1BxQOgBjS146AggHRTi2SRxSTH9/5
9fw693LB+bngJmYHv3iLB0EcrHIt7Zh7CdXSF6JXM8S3NabUdf0kHTWtPYIIWxaOpZzeqbz8+sN1
pWvO03PvbJN988MNOthjvSr4uE7xsazNTTya2l5MOKLLFjJqu3O0F62n/fPOh7YY/38eJXljYbvM
cy3LYlf/fH6Ay6CBMWI/i8658viFra0sU8s0GIc9rNOnjDXDUqqWNWU4XSFWASubp082dXOEeO9t
za9nfbbGBXYIWJE2jXyzNeQFTDRXvQbUH7MgTPDkXJTnsGVU7+7IL7NvjKvG0TEmiOJEXWeVkuy+
zsL+rrDh9UpIzn/eQ2/YA/MZ1JXMh4FgGXAUwED+vIeqitTQSDnN1rRMd5mm2rq0hbFRkXrApvSq
mt5GwFf4C9AQAee99DGzig8jLe9jkxqfkgFB0Q6Ey0UIMnqRdFiXHBtwHd/rqtWDOyyVl22kEzQQ
G2pL/9zH43mJMxcquU+iccJL//kjnac1b790DwE6K0LLY632Zi4SCE3T/NBCfirw/uQrSmZXhkMT
M6dBCoU7KfB2RBh/LEEGcjokuwmfEsaN+YdPS3OF4PvJnJi62ChUidRa9WXZruxZkjxlFiLaNN3o
EqZ8EvjWvhPunW4WFMvtcMKyjnq19o4eGOydLPjAKEPxgTarAbliwD4qojB7Z/Yl3jj5v32LnkFh
E5wsw9l8/w+jmG/UXja6fbNFhbBsw3AXErDmhNq4myrjqNpqGchQ7MMeMU+X5xSKwlfUpsSLM+FX
ndB2TM+pcviDvWIBiCTGQss/qdFc9nHxMRsqIszmxWxL3kCbftHc/r4OU/cC7wMFkH6e/9jWKsMT
RBwk5GJplhg+VXLhzlLI0m+glEfjE2pYxPoJcnxQPNbK1JvbvrBf/nwAvKE//H1M/7A33vzO+pYO
ZFCMzRbDZQKOcKyX5mTUCxyi/aokJGLNuFAuez8BDKfiJTIjE0eDvFdxe/rztsjfjfRMwDlJMwoZ
jv1m6HNHJfpRdnhBM0dte+HSmTSTxw4Njj1rXCKpkEFEHSbAIGBASI1TNhTJyfHKvSfS3cSGH/0C
3qcsPdTV+XhwPDQH9aRNi2ye48Q55leRfJEmLxJVxVNrdGrvBaDS/Mp2iZESd7zsXe3i/J4cP12G
qgAGCEh/Tbf4FaHGuPQd89RCJ9zIzP6YlZKQQQ8fkzX5w5aUF+bv+p4oMSYUlpsRlul6eDk6Csv6
oyX8J3Ko7u0u5txeemunrR67tlla5Aweo4qiXh28uAaa1Hf27a+DO0QgAxot+DE8Km++5nllMDP4
wLuL5CnwcfxrE62FYmJO/+d3+s35y2apAbtMOLyqPn/JP/y8mjSxiSsBJF8G+WtcVsvMKXcMnddu
H1LcxyySZwSuiFzc/fmNfzPlpRZmYuryxIz2ertwrnzs544vGZ5zue5Qsyw6VAP7pG2eTYtQlgnb
g2PSRrbzxF7IQI/W2chK3mdej+WlWMFreBGywxVd4owawzpeF9HGt9Eu/XlTf3Ogz/Aa27FIuKIK
92YftUFUmYRBNNs8xIfUo25u4idCzK8HTRJMFr02TvFeMes8aXkz1FPxMzFsAAKSCB5+/mI8pTVD
FPHrMlR3pVs6FXdtRejOarKdY+D67dK0m3KjedaOKsMH03f3Jm6TVQ+5Hh6CuKbz3WJnxNBGKjK5
s9F4FxkA0rX3pkDzSefXLeXUCTsBZNTb6VfUtUqGijEJQkC70hFhMg46IUaFJFrKMH7987fx2yOW
JZJLk0vqVPp+3jG2FycBgfUNMNXLvjUvheBdzdy+YnC2FinHL0F/Q7rS3jtgf12RQ76jSsrhyhcC
ournN44bIygMUTbbbGofiey9MRxWhxDlZ9xNfWK5AiqT9WcyhBpWwJYkAdng3NFYh/tBhqCqAdyg
q41O4NiE3OadU+VbIM98qrQNh8Wjzo/ZlW9HjX7soMQ3Cb8oTTwxqqAIFm28ScrmknXj1zBidqyE
u7HxWbrOeFvSB/DFBFO+pk3IKPYKmeVvuOR/rEyK331fzJD5pljdwvV6cyC3gfJNK9fJGesCdHUZ
MFFwoPu0mZBtjExemxbpZ0zTZhMoPQBOXO6BjYX0Vtzsesy2uSmjW2sYvnbkjdx2RnCDmrq5CvKD
p1nToXLDq4mR5lh5WNBtX+bbiInmVc55wUPQ37qAWSOPzJCp5DSRK6ZwkT7ahCV46rGpLvOSFQI+
hW67b9r2KR3kx6lLi71mxc6DWQUvUxWtE2WE2z4Ph8vU4LRm1VN5hFHbVMwB/uvjm8y82cavO8yl
3yL9Qs2NRpnbs5cN2+sUxcjPJlA0eRcui07eRWF3Y2v1a9y/W8T+zVyL+D/Qqbpj6HCZ3gx05AlQ
7kewtrWH1NnFegc7T/N92P1WsnQR/+37ur5QKPkuUp/6pmVV8iKkTfVf7wHWUhJu+9yN+OXMUJIY
1ZauqMBljKdaoGyvEl1fRz0J6E5oPA0Iqq7GIj8CCWzeGet/U0h3eXOquSxiHGr5b37l5gSpGPxc
tW2dkUy1INyabvElLjGTZgHiv0gDtgAUZR+rYFOGVfjOr/g3o4ynU/ITpAcYQnpvhjdmSnnrhbKC
0zhBqPL2xMvHbtMsiKQxV7X+7idmKfSbtSRzSuiaDiHLFuP4zyObm4iiCyaD91SZ96Uwz8FdrX09
ULTZRC3uohzBtzFU3p0mZ8pT57+Q9xMenAFlXzD43nWsPeWxHq67bMSiGuHshFwXXHcmUE6jIpG9
wLncorEDOm5p967foKCsJa7EJjlqyeAQv9XOoony1gzTx2ZU49Jp6vgJW9DGGhtS9FIkF5YFnI9f
O8vefIju87bs13gfgh0yIesxEeKLskO57s0h55feuZeBMb+QMPynxNG2sVoi89c/UM3R7oTPNNLp
5UPkJfGe8pd/6UcpTXZiwq6lruqbyfRJj+utGxob1X37OgsISS5R9qNLpvdkxF8Vdf26NxczQsZh
BXFT9FK7JICR0EUAfcnCDX3vQ+x4GOdBY4RddD1hq3xocpTSTD29j2Br8q3l4BluTSFOuZc+MJPp
9nUcTFeDqUNg74yLtvU+swhKLktjiI/uRDghZ8j8YRjjO70OyG4Ee7DxjHb8FDJvy8Z2eBKFnKWr
ZrJqJw2Pop4i/h+74jaOnGczLKdnPTFuCMX81GaRtslNEV2OThfRS25fZk/XkpRASCpuVnTrDA48
671UXaBeYAXWou5fRejKiMvJBpuQLfJMUqu5mEgTO9Jye2y1uNsa81/nm5xwcqH7i2yFbTu64swe
XbUFttyRMsn5JsMtwaC55jadcU9n5lOhC/Xt2vk2H/g1skR/S3rMJk4seaT0iBF4vvb9oocDti57
anKuLLMN4XCc9swiIp5ljC4DMVDrDEbSlf2kOISDDsXGA6pF7Er9ebALVi+TjwYh6Aksmq9NWZau
0xR/c6KC6aQV9XTqIOYUfnU630LnbzxFaSx27pTsCuTobe7L6+8XVY5TjrnKlZM14QqmA/m4lN93
zZgPzHFLcT8kiDBaDO59202LtvdJU09YUl14qnoY+QY2oeMEyAKkfyvcYoMb3HjUQrBvTchaRmOa
rJel9qEtDe0DTuAblTotXOxcuzZqascwBbb+oFkrCenqLgiT6iJsCCA5/4noT1yO5D51zYCfTss0
PFVJf800AUVfCsArjrrrJlk5enwwm9C/qVKPXF74L3tVVv7SqOxiE+t2fCMKFd9QYMJUOEIHn+CO
oO9XIWTNSB38qSTO3XK8h3SM021ZlM66zU3/wY4BQOYCbFGGuQCJ/PQwCoMSRqBAaWn+9IB240IT
hneT6XX9kH1O5xtFE6b7ocv5MZQOGLSyug98b7y123xRO0Z1X411tWoSeO7lZMVru5iTM1gSn+wm
sk7na0xde9YaC/Lko43Rt8yR4tGqj041Odgfk8/nMCbHbe2LLExtjm8EQK1fXKHdCJa01+qtNPDY
8lnu5xolKhOXUD8ZqE2cW8YtkkpEweqatAAc/RMf21O+d6/C3F7pg+tsrYQ3VlGXrgajLy+10Zxw
1DabxjwYdZ8EdM/9m1ap7nMwiI+q6w/kxeUnuzetq6LhOCkgeay0OmsvISwthF3ir7Zn2JgIJDUI
vdoUgQRQRjAYK+o2u52y7mZ0B/tTFrsoo1U57LVBaz7K4QHMZUauklhbpUbhOI8VSRyV+6kLLyqM
b5/p/w54dSbMH1qQfMS0smzm27GeWOu0bKelGhhWLbdo7m2hjUuzNsmVhH1RAuR4yMfoMwNJ+hmT
Dg9PbmOzqK9dI7EfwnhjBVH2MHR9d2O50WU4PpSiMu7c2itOBHzcB13t38toSq7iVns+/5WKKLrM
mzRfZD5W9z7X+Daovd5wkkEDbfu3pEj5t2MrSN0IJzDJtEBXOAnrnZV37WqiuLQrTWO893xbrCIy
qOm3FeM92W9EZTr6lwEfF6lUcXPbDeBTPBF9qNFZ3bbzhTHMGtoCxGYQJO0SXANl5xxJd5+b9Kjm
P+OujW+jHE5br3/2slptK3dwdr3tfSQQImG9ZvNbNBOOEeHg8E+iL81Xvuh+p7S+4+TjimvfdliP
I5+HjnpFWy5b5AOeP7dqaVP0dbVmwLOPElH7Gr9buBqiYDwFbjWeztdUyESmSFKccVq8QRFNP28g
ImXISsBj6YOHfJ+gC6zzak6r1+cE+xKd1sKpCJa3Mbxe2LPc0au8aeeNmXOwqK8lZYinCpRHYCTl
QZToBpsm9rb9iNslwRtKi7a5MSPyLyzMAIfKdMtDZguOUmcKT+eTXSG4N8SsuqLoOl2dLyR9A/hD
+ha/RnAUEP7cwDD3wvefpqg92GGbgSX7Wmjq2fYNzjnU2fgAB081e3zz9YYVtbcqnGEdCSJxDB1v
gsyNeJEX2YU5TqDAYuLhBQYu5W0tq3yJkuQD9krSS9JxE2C90cZ6W5fDQmq9gM0p2ArmfWpo1oXj
7iZzovnqx8cmbB5b0nl8s36J1VFwHmcBsxxa8UlF9gcdnseK8tcN0/lVPiBJma2Ai1HJYAVnj+RX
cXS79tEc2+upn7vK5SnFTMhZl84S1Oy6IqfNSR4x/e7EJJ9NM9zCydkO5gURjAxr2iuRCldEZ7xM
LUby3Cpmb+8cBOz2oN+M5aC35ZJWKMEZQaHWTocjTyNrnsUQdIhieuhG+7qy1bTChLlP6mlvjemN
yheiY8lEBsgeBGiOocTYAMjcwhNfj8rckvm8kvijAmf8yorzBkgmDjSnxvdTCiqQGby2vGHKisV2
VebMlfXkoMBTHe3yPkkqhSFOfoiFTvRfA7nbUD6zApDAaz/TV03kPrtGWi2iiECbKW1vcs//YI9T
tdIGTDc4XvqlpmdzkRGSGtW4qnBPady562nq22XuwaVuclxPtqI3qZ0iUCPRZG8kpI+VXo98IMv4
nJf6FaUSfE5Y9nVz5UysPb1megl7EG+FMnGRc3xxTlLLSpvgPdeEEI5aRVKxHq9QhBRIU61rvdas
BcjHeKkMvJfmR7Nzr0BBUHyWHKpJlpZrM4kblJ/VFamb+UYfjHpDq0rNJDTSYQrzSoJpoOFeRmg4
TYItbIYE4XzVWtLvCtd61XJLX7qymA1Z3lWiphu98VghI15e+La9FqZWLBPM0bvEJ46Wwr9ORC+m
XRVp3Xp0aFrYABagiFwMYUgEKfjFqi+OphHdt9OEKzqXF1QCX3NKyQHy1qbLvrpx/Go1RYIfMgeZ
xswCn269SQC1roVqHmxlfa6MEoEB/nH5QZwijWZ0AEEXDN2wGnQko5FJkLALKCTUJLF1cXvw3E2R
NOVK77v0UvnBZjLtJ1QcWNorSa60LRHFdorTroEjKO7dRTW2RysWoP5wtktD07YAi051CSkzovMJ
Ha0/dAXnpVI5+8zEU+zn6cIKdIDYVfeccwKMyzG6acf6pGIynzoMqVDiSlI/YLIdzteaOSY18Lq9
ajj1zI7FfgpKgvxmAKzDMpc6ozTK8pC6QkMKEh68vCoWle7Ua/KR81WhUzN2Y0BLWVAf3C6oURk0
AQYsSQn+fGMXW9WhbIOjNfQuGcRwEgytpqJYYhaB6lEdTNY3KM370tx2enfpzG9YibH8FtVIbBRG
8NoFM1DPVEjhLs/bHmZDvrEcbPQBCS5xMEQHm7U7ruGmW6lamQxXAcAUPWkOErUq8r5Z9lEP01pF
7lWRJDszIIqr8bMvKgBf5QRJtcgUEOtu3glJTHMBOauki6J1h1A6464Y5Tak2U4SUr/PiAGlCTQ/
gEXghVtDFbLsRlu5XrcbS2QjfY+R1HJALZ8vvAC3ToOJvQYYMTRZtK9bKZCoZWmO94/+f1W7OYhr
7bHW/H7TzH+db2IJfoxyJ15PNSHuRZUTvRDmB3eYPruSyZLVISyjEFWuO9uuyB2a2mIRz3u5appi
ZZRTfmDz8v3k85snYH6PMwv9jp4eoOWmB0gu6cHow+0kwxY1dffRxSCy4S8fiwsXBeYkAmONhzzF
FqXX0lmcb4fNzlB5vtrLeE2ZDl9pPgZwHBMSh+drXjjtNEwsE4SsTSMMwM2l2jp1Be9Y1dVjWDbD
5tufWuilBw4paA+WnFBSsMpzkURoUXw4X4yajA64N9MigEE63+y2AqiNjWexn8o037TCalhrYLrJ
uk67qKvki8HCdE0zw72wOpUyjqsrXOMDDqDmEiymSwYvPTS9p+PJec1wOHzS1tJ2Bt84gIAo2Rms
4NZmT4zRRHYD+nj3MqVidYmvOQH/pONu1kqTH3mCYKNx8KCHXyfX8A8U+eZ8KYxldb6HmqBvpC9Z
XFvuxah5EN0SwtYFvQetYq2aJvpz32n9EtsT9k3dexnNdjO44bBOSEPoe/xhhNtC+2pICbtwM6re
rEe4OkWiaA78iPML+3wrsmqcDmqc8ovzrd38KIn3a21hbFtoI6gKHRTz+XYrzHFbnh+n2wSPIziZ
H36+OL/8+ZreW8SXYzn6du+39/l2eX5qoRm4j7uZqXXehPOTYBKxud9fDo8gyvkeaNL3bRvOG39+
zLctkWP6KM3J+bZJ3x8YIvEH2yIeC1NFzLnnj5toctfIgdN0UAK7mm1T52s4Sn/883zH+bY3j0PK
kW5Q09+fbz9fwMoDKPT9pXAVyk01hKfzTVOUTus6K740bc5S2cVPnnkYoc9/fr+YYhbSQDf5ts9X
GdO7C+ENcuWm1kVhMBcPq0YuPcLmV2Arj0rXxCUaSntVTrLZJG1MVEAGKbccsFXqcy9wiEeBta19
HWKDOLnAkEu88s+ciAhRYnDeJnW4J5ZpwqHfWdftaDSb1M+HS9tlJV7S5M4yijOwg42tKBHL9wis
zKT/SlKyvp3CjPapO1G/hwdGtzfSv7gsXU6wCwbW2beZ84kZW7iqGcixjk0OMWkWjlPB2GMn6ddm
aK9qad4gWEH2OUTpyg/9x4KK/UKzJ22jT85nz7mWEECLofriD0F64Y+4LkAPsvr32/s0ZknXkXwY
KxsEfBHtw3qyt8QP3eYt4iIgQzuWVtfTaG0iT42LhqS8RU/xxDLaY1qn7dLt9HHpofazbLgaicDy
3dMEhme7qhWhXcohGjJLqy/Rba+qm0j42Jwsi/lTcG0Vw7UZF6+tkCAlsI1w/vyqlAEPo2Xh4QIx
VY24iKeKVUVMF2FAYcHCjmIRNRYqYuB+yS/Rak2tYdO7x8wqPw3dqdPzD34CH6kO8E1RjPSuHVV8
gb8SQhisXsqgu9NaSH6dDhslyodDEIc4KDZaVjt8s7MssRMr7CT1Oqs6KFy5dwhqtAkRcyMj70n4
M7/auW/sQnUPtaf6EJBVPbNLjhr6lIMx7kdVoEay9KPnAZdMvJhgwq6IVjqBv6suigxOz1dx+VKI
AFs+S+CNIYHOJLJIl1OEL0Ppytl6QU1qGoizdAyKpdEQ6dXUCWUtA2yjVge7xp++onFMrhxRFhei
dg+ZIsFulKq/sRCegRZ71NKyOTiiG+h1dMx2cEldplG5k0ro+zGB35RlQDTz+CApfYCzVbQBfXdY
TyIVm8KJ/V1jlk+sbtWKHk6xDRxTnQBX6x1TvlyjLQ+aK1jmg1OvFO1NBOkVHcXMYUFYsHanBIYB
nuoAd0R3LGjGbUSbaBHTlz1AO0PH5DEzYW6A1OBg1/a9MrGWEakBOwWJC+j/LtP2E4J6SE+52Gd2
Xh6J5eNMlJXMgxNKtj767olKIqqo8JMTk+qcThY5JUCRjy31oQZn8gIIM55jGaBO792Pg1ECsfmS
FMCF8FnHfg3JX5pXXUCFoRm0aId/9Uo3UH8oOfugw3BYxqPKNrZsPAh0EvpZIj73qa6WDeSXZRgx
38cbFrCsWIKzf7QgWW6iHDZ6XLBwCgsmqXWQgx6o0o2mpQ3VDwh+DpmOlLHycQtD7lqaab0OeRGP
Ote+gwEJJrrnqEnd9ZgDHE9dTOImbeFEB+gQEDS7JEIIgr7+NGvAQD4xGWHvsK6jop9OrzmtZK2I
PmlF+dr1g7joDOxwzOTtLRzGJ5sQuk0gvYyfEc/3htZcY9h5DiN/M+QS0E0bFWQbec4lOVUh+ueo
wtiFnFPW9KSp+x3RObmrEsE2p07hb0Q9jLu6KKZt3EbJyjf7lygqxhtGQIQwqusWdTV0F1ESV5vx
/7g7jyXHkW3L/kr/AJ4BcMgpNSiDoTMmsEgFDTgcDvn1vZjvtdmd9KCnPSiaVd26UZEk6H7E3muP
A9HRS+VFBt2cheKbQOz0lnhtcyK0o2KqZ787xoPxi68lIpjWpQQywsM8xKe2z8dNEubpi57E79i9
NPLa5exx4KGSkBA7+dPSWOEF0sO6WlxqMwUY79+3aBTtGLWTdfMTRRMXDhU7Sn/viRlZJoXypX28
ELiaOu7Rr7V/1MSU7I1WnaHBFwQLPF5szkYtwr9xm1JgsYTYwndj9Qd/gR/mt+m5qZGpAHODsOZt
fVaADAehQcAW6U8dwvkTDeW0sQP2F1USK9A4gHj41ge8x11n712VRKFismJnFXoEo8bcmIzb2vcP
3lwbO5W1kY578IX1t2PlFvAambEmT+3NeweWeEf0ImthkBF9Cl81aVSCzJXT2phzBkMQdxyz/57r
JY18fPyRrtZGHHZb7hV7yz/dBjKTW9nDtg66MFubvi5PmSiaFTgcmMFJ92ushl+2Oa3J3ebWMDP6
2Km2qBPnP40t4EKL/VzMHrPQAI6yIc+onPcDFeyTZUPaopcBWMgTafdQObiDPjM7cXY5aRaLzi9p
zFIjGSsYrMo1eNwwelR9c0iYeu1QXqn5tYs5ZUkFdTHRJT8YNkJ4SUO0O3B+jWmx2eaE6lTDjlX2
vtb2IzqYb2bIzxQcj7eWt29Ob5Sp4072ZrLCDZUDFX74GvM3Rt6Yj8JdX4sbXJoQZS1MVt+GP+TL
8TomeLtNRBbbsXr0WEEJWQcymG/001PancBgrUlJDm4FFWBSGuquhPyVFTBJQ2eAMV10n0WbZ6BX
7HTX9MMOlKLcUicnuDgRxqlZAsYprEvq0IU0CSDmhhAQn2X6tuTQJuHGWXajGsiEnOztzKR+7aJ+
vnUhl4sYnq0lQT8HDZsrluphkJm1nX9g6aieBxZIGClr4jrqugYLZQy7BobjEOjdeUIjHg1J8XuE
J7UWlues+E6w4CnFz7IM7b0zKs5YZl0HSy3xVvtjQqov8MeumyO3V8WpU/560DKOCDnF5RhMPw30
lKdW5+F5Ana+K9FUosayH2gK6LLgFfSVUYB5Lsp2bfVx/gRaqD3Fs32zwmYKiGlu8qe7mU3LqmC9
ekhc2LCctuaycr3JPuDcUk8ifh6UqF4k+T9lnthPaBTqF7TxxS4gCHdj9T9UH8tXN8/7y5RmP/i6
ta866CnrXZB7YfzXHvLqM+uH9mRKUlLI76o+UcZVG+3ZQIWGZorSkhlD6ye7cRqtv0ZWngIJCTmc
NkPr+p/V3CUPESBTEvJfxAzTFhirwt6g6QkYJYE7yQ821HmgoONyE7zNKzcnoqbEZLme+UEwkMrd
3KZf7jREZR4Md+kBjmFnetWTrF6zsj8wgrKQo5V/Sdwe1qJXEFQrIp71jbTS+tyOPxlIdJcix6al
S6SVaR2SU9M7a7cXpEVnU2RaZCXNysS+YfTDCQbkiizYZF8h6mG3Rdk5t2bJGTmyJKF5qZOY3BPp
cbRTprg8uEfT/pVhmHbn4QF8S6ytk8U0uLH+skVz9eyquboW48KYvOTI7ZZozAFyZZiVinnZGTL1
nobc3TszXnCWtodBj8+u4+rrnIPUIeOLpIEGBnZScbvGrh+h3Uv3wjTDc9lSw471p7LhH9sML1FV
hgdgSD99bYoozMVlelDxBLBEoPdqb879cCzZN61El9LEB865mpI/WOsYiPokpBT54m3LetyX8Gwj
nWb1Lil1j8QfHKWfOFy48QxJSE/OAQCET4zcij1Kfhs4daFtu/csc10YJJW/qmTu7OyaiYjBCgyh
ybz1MkeszbHrD4sq4wgpD4k9pb0pgxJZFSfFqDyA0q27cRtTRqpw55UXz+9pa5GOiWNhVdlImdOp
Cnd1AMRq6jL5YpXVtvMYKTeoW8DeVzlhH2FGkHDFucV4fGWTbbDxWbwBZok4kSakHx4RN4rokcCB
KoCsunPDP5YTD9EgmAx3wl3pmUSJZMzBdtFlr6VDNnkScI2alWNsbYcE7sKYCTKAl/ToP08L7Sxy
VwCQk5t92YxYIycIv+CSD2Bqt1aap0/JhFmk7APqJM+EO/eI1BCS7o6OVh1IttiLqa3P43xEOE3j
lxMr4qeu2gvw4YgwUZx7UwRzBPdnB514rMmtGounPG/9q2q9NeKT6c3sIEUr48Oa2Mr46p7Pbbwz
xPRrplY81w2NJ8O1c5DH4I+Q4+z5YOKDcj7ihtB3DM3Glzf+jv3a+7DyX3Ku4m3oTjMMniGIVL2w
h0tiLvUivYC9ytaWU79V9dRdYl1Yz8P4Sr4FBghkCZc0D4prpTlJGOXvCwQn9yrtGQ+VmXchM8EN
6OWSANU0Oc0dlW2n7zEVzF+4rP7VyGYm2C7iVQ8sehYYPL+S8cLgxmrlVwtuosdL5yR6p/zFX1E2
htfQvLP2OpMPf0hUUxzUsrySqJafWVHMz4pAC2MhImv4ZzB3nc+2W4L7vxfGdoe8sP/IRrC8M0sf
ESpJgNTumIGS+ZXgiwmkozM8O4N5TO30a2RMzNR6YEOTokrzAZlclj6u6AsMtUENxNsq6nsjCrKY
/X5kNNyzY19KAeQD7TPkheCRUy2ZysUKDuymJywB7eLWqQm88D1iBPqUoHCRdltdBMsJtrLaZrYp
VpPJzNMk7wKGEuvm1k331hyP9wLdyMiSss2n4Ix3dDoCxAKGK8c/WTu27IwWZwsRYTq6NKzEO3Wb
IW2x1VaJtelTmyiWgLGidSrKRL7UbrZuUUthWjo/KKRwB9KdcmUM3sGlfo9TmC9GnBBRUz8V5Hkd
UhYMTEBJNxHyk+U7p4hTZ7spz6uNh+n7BmhJr9mP5Du7jMlHIUtonc4sgyyXVJ8MgHoqg/1kZUf0
Bur078VQ44MmxBsjm6y6V4B3wZtYrwPf+GM+dESZ9OZwnLPgRx0nfwzMm0+E2COVrGWEmApAayxG
SsZabpeiqgDiAYFrFODTsPWSqNLJtFZVCz926duDK8EVxx6Tu5lokZWRPnb8Gbtnd6fzGG4bCPJt
mwWfS7dcSrz8q0WM6jT5mWQpUn9ijNU8EmG2TQ3r5+yY1L9zOR41PfE+t4J2k3vV3V56mPBDNt3i
uCGKlVz5uRLuruYU2tdjYW4GL1+hHko/yHGCCa9LWE4GAr44yCmF8tFfSSYSNzf5Du2/AMjER9iM
6Pq8EtIx/tAJKPkP5upyHfOIjY4X0Vh7nN4Y/sZUtEgGhNql1fhaWbm6NJQUbpXte0970ObiMMIC
w3RgX+ghO+Cxf61TQIYxdETyYkdqDx2QYlHoB/yrRboSmu2V8PPK/xP0NuLNNiZn3J1fHa9yol4D
nTc7xAoAp2AH13yi/9B3ATqBHsEbUhvtruAAJ6xrl9+egwqXENqZ7lE23HHwFxpDr9lPIHzHDAKs
Vu7iHITzAsu+HOmKCl0gykGEx1xrsfn043YFv67eFJn13cbbzrKp9A3WflqG+1LCyYjD5iDJf0No
kPZric50X8YLnHEpN5NE9F7IzRgkbD/lHjSk8xc8MP4RACwg++NMPBH1MxwhxR0as9wWJYMre2L+
48X9RVXGj6mafkFEy5hbQpWol3mCDuNYERnBt2Xww4s0CnW2GsBSqKnggWGXZIpq7WphZzA3AazI
EXD6VKmdAEDc2JQp/rHVFec9UTnKa1uuep/sjDAntZ1yKpvHbTPW00ELHPJebCO5ZCRDLYG+To5r
3bDNrZo8WBV5+tn2pJstzPhpUtHzyJlWbgqupVpgCQMTLOKZXCR3Z1nADRejqzd+zfDLdkMNwSez
H8lKYh+ruGIbUupj4+rfzMPNfSBa2CQiHbcjS7ayaL5Zk3n7ORGMtQysNY9A0cROxSrzzFPlFvVq
En383DJcmif2tT3uhZMxEPM01foZADKUgSJBDtEbzouuv6HalUdksANBeADZIL+4wHvp6w0Ga4PO
xGHG3rs2MlwLLqNwPLc5Y/SWyrHyP1IjhJhVyXrfmum0aR+ZJFU8+TtOQ5iUyYSvAWglMg9xG2rr
iP2uXLFVHallEYkrTFKg6BbiUtJOnB1UOVE1Vk+hT/5r/UDbq06pq+9Tc3p6OnMIL6spLsJbmTEH
yZitZXnrPkhhr1RQwKhrgVgm7SIR2PnGwcvP8hOaq1bhfjEr5BQwz9rG3xhVq669v7xabMoeEyn/
aNlltXH6Box08Eg4kzPtv/eg18XWa1ss+sgJd3Rmr8B0M373o004Yd4Y604w3iNSJw7Trd1SviWN
9TMtdcmWo/7d0bTvSTSMCST7A/kyPSOxC3a+m/8eiVlHIJOUhxzLvRtAHwWeFO6cIP5p2/Utzv/N
bRlkzzZ7MoB44tzzVMM39SKrTuElh+xfKoKY14mWBqj5nEIWayH0ldrhnK3+sOelyaooX+Il594e
GBYFRLG5mZwuQn8xw1jnFCIf/hjNWvnHwtKg81wSBVQA3l2mVbvFwH8MF/GtfDJTM9LfjxN0TYT8
1tbOhj5qa4J7iSaWO+rIex3/tXzV3E3HnVFDBGpbyzzfe+Aruc8h/DicGyHdhgyxjSRg6BBJhhGh
eD90qbJToue7JIcsUa08lzgLAFk3bAgX+uGgQ4Y1gptJGuqBrGQYNBfOr9hiROMUmk95dA+NPw4r
z52IQx5CcXQD42eJkdjE07pj5Mh9MMwEAwj+eA5YTPwjrd5UsaM2CSvHWzinB+Ej6WJCm2ycNhZ7
n2VLkXrHhGiz1ThbTRQYXrnPGfvtBucHsObgRKRRiIF1zABkXxuGLMLgxDEMsJ0uTAkbmBTgOb7I
pfoQfjweMfY1e7mQWNWwfpoc4lkc0UpUJJJz39EhCFdeytH9LZmtMfvL2h3DiyxiX/QUB9I5p0r8
pKY0f5XKubvkDF+JkAt2Vppd/AFYEPEv1paR0EDcHf0PjjM+4I54MRV6IL/K7CMPm+sy9tOqZAiW
y8d6TCevsO9HCqYyB7NXRW3RlcfETFRUT+5d1D7pueRXrJaiZb235spIE8Cz6Dx+acq1XgUfcako
zkdR7KcC4HAVGhN1gCAlgKjLvvu2m654lYyE9qzLUHgMor1WvXqlqJqjyYTLtdTle02NNKeazL9Q
aba5pCj5BW2aTDtOpNFZEwqQrecAg30bz5AF7fSoTG5RItToDVsXg3lX0AosuDCsJD+2AA3OZeDu
HkL2bU1wx70jimttTNLczXP45SNcW5tegnF8wnuAdatfl40+tHYjTtOcuCuA+TBnGb8VYBEYNIzW
Tgl6mqUxL+FicQ/6JHAl7GLmwshXjMb8CwzhfdeEtDr4y/mM4+drGZce2d29vXVavuUdyVKnJq3j
S2WSfDU54bGklo4GMpfwjhNj5tvlNQUcf5iSHb8HfbmRP8+NX6O3mdNriGUwzfFP2OTh7iv2lA+6
Yhct0qFVJtKsAQANUo4sJmuRka71uAuweG0CM15hBxkYaXqfJd+Vp8qaFaVCGtUoqG6VNK7VrIi0
9oruGiYJ6AOZwljne5mSU3h0qwaxyRQDQkALlxbXVDv9uivd7FzEko9neAS51SWnVW3m638HfzDQ
TfqGJJRA23bE3XGF3prtAXE/NUl+EzZD38UZNqWRDyc+TOhUPJfbRErQ/0V/YSpPgGSrvJfYYzmR
KvsFgm29iUfER0PBZmjIrJ91LuunzO+2Q9M6P0iQKtdYgfiV8HfA5a7Euzkc9PBHS+28tsLUT6C1
X+sO/RT9MGQzkcC+LtM/JAcPfxpS0jwXNv2i0MO6Bq1wtszn4cGr7eypuAS2s1/CSf7gGqzRINo5
wK0mPfZCMR3vZ/+aFmhK4qSp1tNA1I/VlpHBKj3O7NcOXG9aLTxEJt353AiCzyHhI1msxFUr7g/C
4dzbIJdhnQIiaBjl3drHy2xWJW5ZNT0502gzHzCdtwXV+Cod3/HJhY8eF6wGqWCzFNOhm+RfYqZa
+NR+69H0Iyh6ELLH0EquyjTJTWme65jOl9GNf3KZc27INgEwINJ8bZt1ujWS3ifbtXOjtlMZJgC8
bYuk7id7UOQUtejgGhgKmqbOHg18vEnxZbnWDXeysce2me5shciN4/6LWBuXirwhwLYhoU1nqgAr
X3g4qFIYc3idXopq+St5vrNgqF+dsBeHlj56VfBdXszBvI0Tx0/uF2hWSetai6xoLqTHI2xxgp7V
6hKfKiXZsizZGUMjCVDWOVEstxstKgQk4V2XCeHFXqNAt/LU4RjqToEXm5fBqbsrlLLIbJsX4RqM
n3HmRIFSFDTaXds+FZcVJuJtmsNnhv36OADAd7AIrOYmiV/QCL87YwCPsWiLU+vFJYhwvvANAcwb
n/BBlm5xTgB3w/DPxqA7pXZ1ZkdLjyWHQxVa867PtX0ngO9hCnY3bV9658lLumtvmheLM2NDUpy9
LR+3iFEyuvWSDOUd2qaRBRZ5vw1zwV4/J0Zj3sP02Hl7zFblr4Lx1NqbzO6pG54aXZbnEnMBjWdh
fSJMxMBtKQTmrBk+6BeH8RKDHf0hct2w/eFStBj/UB36bJdAxjGz7L/rKUe66EnnWFndFx0BuY6K
OyHMxNbEDu6TjXfS6Mn5VDicyAZLn8ZJvDYBtZ4D0fL87yVgQQVyo7/n3N9P2CDuFinXHoyQo5MT
mZGDcj8Nc+ivdYvfqCOjjJZ15KnlJdH02+RTjIey7/fDUFhRG7r5c4wwzjPbrc+5CLhvWE4eA4zD
7CUjI5nqOBrYAmUokneVMXZNqi4+86nXOBhbBtBOUX+VMYUIsI7sXtW9ve/Yjr6z20amd2ey5znF
za4Q3FX6KANfvgNlp3uGLqCGg4Ft6OIk5lvMQvNvI1quQN998nomfUNn8lPjQFzZCt0LMItRoOMZ
PjDJC01fXRviJqmfaNGbQpoXk1n/A674ohEo877W2UfaMt5pA/xi46x2jjULOlprDZl7N1SDvMii
JOAOVSZ7qJBDOHfjJ1V530HiNfvUG15sI7mpFMFtX9TTPvY6mraY/4xyyrs7B8GJPX3DJnjMmZOU
8aEuAf8MQOzvI+6SEd/Bp6cYfBKDfrdwG7Iosb0V30lcHjHpov3O62zvd49PwYu3BcFr138vuWv5
VydxzAs0pk2yMdgHfZZOq05eyQNvFbX5qRXUzaFKg5MYkff1IHr3pTFUF5mRiyddt38jaqth2Fu8
I6bK94wPaamWxI9klwA4HEP5c2ZFNGeWeU5z0AcyCN2jLRYYhQ1oR9GxqheV+BUgFXrrGOFQDbjt
2vfBWJpynJ7n2WtOho7/TIyDnjPil3ayRqgQ/ptX1WhMa5kKdjeMrzzVVedg/usTQjtthEDZCVTG
WkO46/etfrgOspx0hWVM15lN/DjZXeKtBW3833/rkY6COGKZd6oc+oPZIAsv66mK5nHGLFAlX3Mv
srdSPocybN4HO06eRzGiucjzezimxg3wAbnW8StTnfnciTA9VVbo3wvCht7h1rOLIDXuSP7jOsT3
+ZqWy1mHrs84pZhfi4ZJGyazkyoRYdDmiNPoY4lKQtV+LjErLMwF8og3c9grxcwhRM0GWKAPd0VP
C+0iwq4f8vLFJWKrq+CzZ2NZX90ZH2Qt2OTOSM23A2DBHdtdFJVu11wJZPrLqCHYt7aJgsEeRURF
zleCYmM1VSz449ngmKHSXZt6WnZ9SC9LbT1fPAr+tWzGgfrOsA6h5ejbsNDyEiVtv8/sHsiG7Z/5
xf7OSoWbBXnIti/SEVY/63+li/iM7Ftv2WqyYCWy4VagKA4Ifhj6+DQkFLxV1//l42RAmHTEVme9
AABfPK5iSzzR6TpPtJU9lh/3VBnutNVTA6f2Y3ar4rVNDPVK/Zas4IOme1dSH401Pfa46OXqTgzK
9Ox/9MLs35DY0uL61XxntWNdAUZv+sLPyVmQLhvI+Yv8bOvy78UYLJY9eCCZX/DPWJMdVBsO+yBb
TnxW5RG1nvUcu8es74u77GJxiquJM82irfF88bpYLzo07A/rV9n114CIq/fUsJMbRJGPyQtJCHT9
Bn9bOt561Y23KljOOGBj4POuD1d0YW6wq2dK1AXjK2vi2tx1LfFeD6LBySyI3slFp9euzOyn3im/
8xDt5ZRL8YFOKkVk96IHOpLcs5JdIwZ1Sbv65juDcaNhQASUDsx4llydrMQ4dpJPHmjKh7dY/cEZ
fBCK/vCDzsKKMI6JEyM7cnwmqyIgE88MOdv1NkQHyuCkcLyJVjX1t3YSt6TDETtAjv17ylR8zbL7
u3Ts9G3pnzydVluM/+N26fo/g9TPs7SCzeQ04wVSxXFohAs8LnkjZsE89ST/rtzZWDbcE8F+tJ3h
vw2X/78yuG3hWfh2/+8Q7mujdPq/1t+qKbP6+z/x2//zf/0//G33vzBjez74bfdBy34Y6f+Hvx04
/yVsVgQmZmAPo7vACPx/iKTefz1APwLcjwlayv5P/rb4L/5VC6KDCNE5ha74fyGSCst+2E7/AyxA
mq6D4Dl8wDwD8Kv+w7b6H2wKv5jgkJZdfsiAMuBJlm9uMMd7Mx8Yd9iULnhQ70lOOk9FQ8byw9oI
aYrnuic2ioq2p3EiDXisPYLpWgg3nV3vssV47K4AW4yL4z4xpA0SOVAlJDsKsvylMRBYl9lIhdhL
+SHUJYS0QoTz8hXDl9lg72mvtq6RRS84uxLS6eF5W/4dd0y4ptKsXvyih5/jcZJasXgObDZw2rbs
k9tkIRWR7ncWVerGTluiwyd2gQBd6OtDNlEBIvsC4c/J4at2WKa42g/WPH5ietvEXTb9yEiuMNqH
mgKN3z4n/v1jnpkPt6k/RKJsjlwcPZWylyC5n+WFUAf91lX4Vhup3Y0MJCFCppW+1Um5qdxyTwQj
AYpTc52X+xynTjQE7TdGYSIuimJvtRNaycwNzrm3pITXG7txZLuhrasQ2UcoUeT6Xrppl2o4h9V5
CIr5RITcJubNeje12pSS3i0Pl1eKALE13EFtPM/5Y4wB/RX/ObNbuk3BaHz1byjdDpsa6sihXsbn
ntnS1rdfRp/GJIHPVrMM3xlOR7Rkc867PnwncuiOKLJ+SvrpMx6rcVdN5UAAdo4UQqFECffFyBHa
jVRboVVzeA0WTdzwXKvBYh7CNM+ruDFC/gi2dzaC0uVOa7e6IZpEK7M6zFhSj53/YD86Kn+PSaJx
MqZDRqDSFQa1x1z+N9+j9oBO3jkgJTJvAKzRfDbilXIwVlvaY7TL3S2wK2g8bgz/Rg4kF7n2tAd1
wAiXD2eH7XvvENkCSdpUJJAxO0tIK2HfiJHIyNv+oAtA5oZ0UxTqxt+mM39Kw5wPc9KKu2kcIS2I
yLLr8Oz2MHYmfig1A32BZtxyFHZPxnbWlpsB/9bOgC+z115Qk99LByAk4iWEVmxlRfmlhFnAJuXF
X/QpLtir0BBLLpyS5z5dm2EnjhX+2aMfPi+lb1+CbLIvQrjVBiJjgTEjfylYRmc8WccgnoPNmM/H
wEEzkjG089rAu09EUaHFgqHhdS2i0Uqx9Jd1Ca0ti7dJ2xEN9eia84RNWGUwPzYGk4+/6pnzkpmZ
LqS86WbGVWgT6cdbvvazpUUt+PhMMc/llJB7G6gXAg926T7ZgJZkjPo6TnV/mlT6U8Tk6hAoThKW
h3MoyEt8HIjgGcvuF59t97w8j7jO2lb6Tz5WznVlPf74M0Yu7FaKFJp22SC813v9eFgl7ptNU2Ml
7CzwZzO4+1M2Fh9m6qinsLFfvKQ4ZrEQFzsJqARYqJVjuuk6hvqDl4CjaggxUl29ZsruXvjufLjg
Zzi5kDtZ5XJfJnuOQG3wcCP5rwlz3uG8TLesuMuN28feHvGU3BB+yZ7ZHAitnksCCuBSRabDMcEA
mXyycrKvLOvbS45OI1f1l+O0XNmwa8lpQ1/5xlZuq52svzSwzVZUdEEU9vnWMMWDhpbNG/YU7/VU
S0oJmAxWY667cRqO5hJ+QlcCyVOjVszd6ocF6a3x0B22gdH8oCaHQO7vyGeRl6TS9dULp+kZ0VMF
D1emZ39ePJqslCjwAHeXV7vMjo2qv2n0rXenMG92q+tbMPr3BZ/nWjULYUOJN1zbRzRd0Po/EWZv
28aNEpm/JyRnbgOUqFsMOkOeR3P38MdZRRYNvt9tusoPtwzEM2SveFRxK+WHXBo/3bwZX/LYvjWl
u3NS0V880wNSUio2uqzbzp4S93ruP8yZk9/6Y4Jgv0me/m1qZua1oxmG1s4ALmEItU/CBYcosS6b
bHDi42Ns4rT+d5LF4TsmhPjqKOuoCjGyyYvHQ58Dgh9z6kivMuiSTDfcPVZClW9OT0saNF+5Ozq3
B0ZhNgVzF69/Q4rW2bGDBtpn52XBxjd1Dwct7HeGabN37pr07OIWWhnmkh2qwpkBpxSfZWa9JNlk
nAIkIUNRFq9q/sXm8kZ/FrzlhvFZ+f1JSh++VuGlx8IeWZalD0ioy1uLip6blizrq51Wx4SJTLGM
89di1l+zx785EMS+6ymZo8RlkQoCoVs3mc4OGO3YgMahuhNFLhzxOyFb8J38KPeAD+8pC0r5yC5L
X/K5YCYzZ88T0519rfirzo3LI9+9mkj6s2Q4nJzOTg9ZW3/GgDOwklTEtxTpsB4CQl5QLzJSiiXt
scrJLUrtQ4fc9LUve8TuHVxMz2rCW0CwtGn5eL6VTz09uAjEW6lX7HJRvC/euPVZ1kYJ9hgCjB0L
xXRNfLUROpei8cCDgY4dPPtttJrpCEnlaSHpCXyp59IV7ZxkHInEZAXLqgu5p2u77H4TdDvkkG3G
1v5rz/N31RfW+2xhwa3DdzbxzxRG30ud1ut2htDnFN1bMoSPvCuz785LC9GwCL5TZx6PjTF+yu5o
WCLceC0r1H8aWNuxTv99kRB/GKUBvlBimBCAtYotQsed2PeMjstKW5uCXdA2dTp2g2VJ9JP9bbem
y6zEtKKS7eLZLkS2y1tu6tTBWuh0NSx3zbhBWWnzSjISnE3E29veBpVXNQjF4EE0J2WLPGqQbbAV
nY9mXAYHvu5Mk8ZfXvn8b3TIaDvf64egQ6GlJCwZUrgeGBcg+BhGRZyUO6qjTw5B75jPWl8nsn5P
DtoLNTdNJAui6frGOOE9X9jMwIF2O9nduzA+hRxAZPGKfk1QNCsC1XnnoU6POJD0OpeMhvyy/NMu
LVWBAW+2H+9ITJatTLrpOTEZAHWG+6osRE3aM9e1hXMp0OAi/Uafq/yrFGbNKGn+rUy32eJUJfST
7V6aBQCEF2RsulOS3wcGwX5mqrRiPRvv+ZyJQkmqL8QO7BMwwsqRjFEPSdI1K3n2wWbUh0f6zI5P
WmCB/hHgmeNobHrEFdpIonFBT/xQvA5ASW6D11M85uMZG4l1iOFNrTrlOuxnW9q0wU7Pntv86dUU
4zgBBZzieekcp44QhyPJNIyPkW37yWlftG9ACNn/KyMQ2eNWs57zqrZ2JlFTyLj6+pPAR7ZZyQRJ
zHKLX9gQROTY3YYcKP8CrTTbyESqfbqgavXDH7X7bKTOeHNi59t10h7Gw8EM2m5Nxml3B3+2mrT2
TwGunJbmh+DdlXbK+lQO818A7+lZxwmhHcnCpeBnYg3LAmUyo4GTtiTae8Z4tSVTqrVcP4G3xxcF
lCnJ+ydq1gqJ1QTo3Get7TjsgVNBCp5pQM3A7Y7OzffeKxt1u1Es5qFqWPYycGbfPZj6VLBVHB74
ZMK0kwNLsDeHWIG9sONX31DZQbcmrtB8vKXUblB8l6iWPcowzXde8xt5tvFKcBVsNvXpt5KfsJFD
3t6kU29FMt5DG4E4oY9WnzcHs3Bi0iZn8+gS8fmosFu6dtQm/bLB11Sj9Bmm58qR7ymm16J3ZRQM
FXenXJ4LEFdmls6XJkNsnkwTK556zQTLirrJEeAdwm3oAR4WBkW4Ghv2NV1h7tKy/l3XXLkk4LJL
YtCAKgMVS6pZsOpg6LntPMY0ZB+uAkMge0/BMXfB0qzzx41CJspHpXIn+lcM8fuuJDrg7aDlS5f1
aHDi3r5hIV3H4GnOMEWQ0JRI4JUtX2AHkWtvZWgd0vKOqzi/8L8fSy8gbKLAbGMUqGAyd1Fba0S5
WjszydCPogxRz3Qm3rvhLYFRIhEsn8yx+sobjZzB+N+Mncly3EiarV/l2t3DDI7B3bG4m5gDwTE4
cwOTRAnzPOPp+wOzrbo7q6z6LpImZVIpMojw4fznfKfIbsge1OehMDGBYKu4cceCSSQef0/NTBwl
ASOwhPapx+4FCTVlhA6fDf+/+9TY2J5kOXt7WirgKczBHom0HK+2N4s7Mnub7/8YM4Lgy6qoo6/m
YxEYe3wC+TX0gG+WLMeRNLtzGXolszkadGoO2wfCEQtHjDrjVOlBF+Pg28ecqY3GXosey9OU81TW
hhMfI9s6qU7fFh5dGvyf250wh72ewXWU/edgccJyuQcwKzP3iTP9UbrSuxbsMnnN9BcQQ96QdjVs
VFXxVknh0RWORF5s7YV0KOxpBkQNzbKoa7XBgNkbzlYIuIF+L+uuxL24bMo6ojHRsHgEIvqAszB5
T1Jqe+nuYx69LgP86ChAfk1kvdy3i+WCGdLNuavBzUQhfe4kZ06yEWQ6rBBCcVE8i6p4Jy8BQmjw
TiEHxp01sdaDm48uzjQ95aYc6FY2Nd4m6HUOx5Vu4sJiZpViph0/L4yaiTI05cFVpHt7D/i/eqKp
htKiamEVTfucDVzS2SOD5qgMjIdZMr95SS3ugk6R7mkDsszrY0leaiNGe/DzFKzSXL3FkSd5/Kjl
1IUdXxiTf7T5QLqSIcsFRVuCtJjwHC4BP9A4fe+pNtsMnqSyuF/aw6DlLVWMhEvHkjdKUKpDJhPs
LFN6KSynPova/RIaWXYKGDWWIUJdEX9Pm0k4JzXQWKJpKT+k3feFO9Z0PQXgWmgR5RUfxJ+S88t+
SKJkjxng1+xW/LgpoHZrBwsll088oA7fHLyWUy9j74YMHQfbnCnCiK57gCdhwoil9ydNcUaVUY6B
nDgXsQ59atuqOBEyo8sALt0prSwOdkLepiIubw3H9qXitIJx3DwIByoayINfsY1jlvkNgeDQOuI2
ak7ySF9ueIxStvuOdfsQOPUPJrq/cJV33DvhEU94yTAVQHinqqoOjHNFyuLUTIm965U9XYU1SX6G
83iZq5ZrecciXNESWIBmu52C4ZObK5+QDQSydfem1YAr3XK7h6Z8ABx1ZBfv7gP2o6ODlINhitcF
0erY2zt7wWO/jPD7Osl70V1nNyazOBTXyaPcboF5wCRhqifi7DQIF8mMl8EyxLMMpY15dMmOsQKS
mnI3ZfcorlHQnG3XAt+eYVsZOnBxUqc7D9YjE6+7qbScG2tU2TkuAipKFZzyNVetN+28rDkeNr+S
+DtufiyXhpNNnNRBrQAAFLh5V7wnpZd5FLxGIFp7s0oPIY6GnbA57ZTFmppdbhYvP8ZpRdIQ1+Wx
9zJynFlo7hGpq203k6uTNlZnsW6BU2OZN4GXvMgGs1cl2OdmINFz8zDn3XzJQYQtWEef5bzJW7sD
t+e5t9w7CIsV+qGbzGuVGaue85pOHLpMqeW5DwnIa7xtey8S2Q4+Z/22zn8EUzu2y+WIv5Jhestc
K26s4aS4ZuZFNJ4NLM0ib8VDqT9Xcyyhz/KhQlwWbeftyyUnfst2cBakUpveuThLYZyI4o3b3KJF
Oa0QqZRjQIDAETSLW1Ij0W2cju9ZZ7SvNfW0eLF+doYRPzlZ/B4kQ34Jg+jze8dKsAkHbaH2QtTF
oVyMl2EtFBCyeYpS1he7sW9Ta4Fc0XfDkUXOOrOscGR/tMMORhu2XZgnu9H2+N6auaNQFnpVPFj3
mAPGbdkG4ZGGpKI7jGZU+3QEnCCaiucFiDYXEQa2Bg81ezWzb77bybAJHhdOTCZi7I5UJ9Q0VR7V
xHkvHMV8GgNcp07Ica4GV31KRfhHLmp+yDJsRrbRXieOgNZ8zd2++kgY1ekuQTuy0/Cgpwxtyikv
bpH8SZzGvHVh5Ll5VG8cJN5zIqgq8yZyPl2LvwmciNdrzCqkiolatSD+wLQb5xb00iWGWkQTiNcd
wqlWtwWpJKwC/VPpjXz9TWqeh7w5URG0dgd71LGlCbaxGbcUJivrWGVptgFRTzJ5cpyfPVX0tXOu
3LF9F63HfBpVE+Ppcu/kU3TKkoAjfqvowTY8ZrJfmoKhaarnbdNiRI1M7yMyeLUICFU42JACQna3
hzYXV3NJY2AQ3GY42YwP9ad2lpI2Q3hgjV344ITKG5LN7jWKol3Smm/R0NmfofEerIiL2HZ9T8jg
LC0VXhKdEd/yRqhhzhkhtzk6iTZPGfgJEoFgeaGyI8bk5qORuIzEYjXcjWI4J9mImmvr9Knoabxa
CIi2bjXth4Bnlpbr0rfH9krVOWKmHqgxKZieLIlF1gu/3FaZxWubPk5yXpPoEipyNPqDoYp7kLeo
keNzHKbq3hnPIRr6jce+bIkxOLktyKpWzlxtvpEU0sDymk/A9rUOjgjnqFiF4i9JMnAwAZQFCh+n
rRGGxgmECzHBfg4PRRoQ6R5GLPRdGx7ciiTTt2IxLMCBctKsRyOGhYag3+2H0MgPddOkh4p8+VHx
Vl8oOUQEih5wEF9Lm9t4Jp27fuqH19njpMz+fAfg7teAv/8pTYQHjhaFYEKbAHk1SthhQhjeKjkn
h3aNoBL+2xo6qJ8it9sYHO5uxzB9azHP+CyXOJfRGR7RR7blOhgcF6a5WA/x85HeLsvZPhXpuDMY
EPizWMkPNnihuM6PerQ+LFTzTdLLfZ91jL/gUOi0ea3dX8Ow4Etcar0bTPOPJC6OZIn8oSkyhwbr
ndXK7yqr+k7KkYNtW2SPyVQ+yaVTR05f0zmbnTuOOuE5NNPo5EURrqGhbG+CDHtXVloorrUlz4Nh
eZQZYvYiBooW3NBBOCSUXWMQ0KrgfMRekVjMItqi/UlOUOKfBV04zAKSFz242ih+aMPaRAvpsJgG
W3YcTOkGS7KVwQ7pJrAtGaEcuoCysySGXYdqPCahulNm3foDxpiexEabIBun2dVYaCdZ6SDQuCbf
/JpipMG1ftdSQ+V3sftkIqEcuiD4NOqJjuOSZbIXFHxzFNuSFR+wD7tPfxFh6E+ec8ihTT3ixMNQ
xAnEPoxO0/uqdTBKkS3atq1Rnty+3suO7Qv6CM1xqFebOPE4+UvwASGn6inSBzfxZmSjeD+BnvLp
ZB39Ce6R5mVDu23IIzXRA9eKHbNz42jnzp0Zeu7BTORdi8kOtk/9CO+AC29Ga7qRh+X+++tMB7nw
/brcsTEXb02b198rX1Rf3iYOZo+plrts0NOJIzWLa2m52FHxxYamHW1/dSzaviQA4CfzMh7zGaBN
vbT+94eQ43paKnL99TcPJ23Btu0ZfwKmH9K3ssm+qhIMQdICmm0lyI6Yq6PtZn9U2S97XPkt12Kt
0GkKuN4dhJ50Vsdxqn+R/WAXxWNGOV/SeB9L8B4lAbSzRTmnEkKga6jWV+uHMKVRKIxma2evDc+m
QZofCazfOesj8v0BybfbeMxfdoY3Dz51zukRm8pNaiWNP4P72ZfR+LOLPOAuVvqkOAdtOe5RhAUU
SYxOeXZMTREszKAsHLgRCsFPukivxdxQ6xkX7g7Y0gZPoY86WB4GnveVsXkDktA+ctS1p5CHd96n
XLI2E1SOfcyM/mAU3k/65eEyLMeuUs+gFH8HJjCNcgCotjDIYJeUPCvn2YhaX9ghFrjIfA1MNfjY
vgjXDPOnGyFSVhgURgA4kAQe2kkz3K5WBqQlEG5yw5/NidLTcIIsNvODqIsX016cHV4wMvvS6X2N
D5CUMoFt9/ab1iKpRTo4bXApRyjNIqmWI/oED08YvuJ2s17KpRObKFUnl0XgDFivP5AWCWjyAj1I
BGj3PSNZ2rK5QFrj77q7EfFs3hm6Tz9WrHpicPpwVWv4lXCfI2OyDqahbN8s5ldrBMBqxh3pQe06
jDHCY2qMrNl4Jt5naUXcHv1QBM7OxpC2QbGaTVznpLrHReqtE3mQd/Mq3AvSzXR+0hRXo9PHPc1N
64cZXwBgBfP613O58mRmdEaIhfLFiQkOzuo5977cDltXdDXmKID3UP+gZnZEufD6TVFICI6mi4kh
/TOZ886hgWEn1/yD4ZkSUqU+Iwsbm7btJJbyoGOu49gnLOqWb/CHI6tYBUd+xnJN+7MZY0EsORTx
UMKOwH5IuxX39l8cUzxp7722FbvYcG7GzLmiOG6zPqvhh3o/tFV9giLlzVtchpQDsHya2oclnD4Z
R7MUKFzKyA3vRlG9tb9Ai1Ph1O8NfGptsrq710u19dKY7RMVSL4xIsvMw7XSEHitaRexJWwJKfB0
9ztTEF2vc+8lbSDbGfol4lN9ANb70U7Sk+vFFdtvNZ7Gxdjm011Y1/aZ6UYPaNTiJZYF1Wb4DsWx
58S7oJDV9TEqULQZMhPWiOnavBk7roO1oIHLnctHnU5iazFJosjCyr0dF1ZzQ5lxtEBBHNMoRX0P
r6lVr4l5rC3Y1e7wI1oLW/gcP4XITxxfQgfPFfY3e1x2kT0wOl48koQ0VvgKwENFg9a+7aevhIob
vzgRW9zh1kQyMAq++yjcVbOdn5vFOVGS5R1JTu6E7MYTcEEcLKFzEuvak60t62YC8QISGyqaZZyU
YW9DKEQy8YrTMLJvV3XNNcn2vvLIaHGWrHXxuTVyyUf6Qh/YGjLhUul5t7FU7xyIwx1I6nu9tsD3
lQZ3MLmChGVoHmMBnTgL5g8mE1wxEvKt7hzy3sC1CBKsD/ctIRpOSqPje1VNy95s3gyBQ/QlF2h4
vXkM7fIvCBhVOuFhUnQYy2l6w/g1HGwNr3T9Y0HYgkCr+em0xiMnhB6FObg3WX++t7vvD5jTYCDF
SbFPXP1Qm9FlsshOWmsVfeNUtd/a2RM5F5bYwOZAXEZiNzjhnrUOmuticS+ExFwyoV6/2hqy0TaC
XMlpNL/HtUCLB+1QG6DedyZU/cALfQxR9+BZ06NMeaOn5fxDj9U+jJmjdUXDpXnltq1f+fevxuzH
EMMDUi0W7ak03hlglluzAM9KOCHbSl7YqmohhHDwrTjOIM8CbbOK9kjimxwytqRcXdmvxn3T1Vev
JGjNpXTxXbNnCCBEjHKmbr1JTDQWDW+Wyn/0oYRTgZdsa2Qcf3PLcrgh2z+J63HC23uAzbckIwyM
ot7O4HjqY6PTfqCG4rwGLx1sdMdejEBs2TNYzsvNEqTo8V7aYFWiESmvgIBkWmOwhDywyzwAj2k2
YzGDBepngnSi454dFx1zWuzj976NgNWDP/lhmxDDCUFG65Oi7eAShvJUC+fa4sM5qlYF5ATTBbWM
KYIa5vu+zXB5JofJlAwnK3l0bFDOQxLyeDd3aTddbBShiwM0fbYb54qDvWYiQVV1LqcbfpIdRoDx
ORxwhTU1iWTOoNptAB/RlLd14uKPK1gguCvvPJPYu1qyN807qe4pdSawcDs61al7S83eOi9URm+L
EX+mDIdi75i/25FSg6mMSXkQAcGtjJg3BsFTwxVwk+q2ofN52wQxVxaKtwMyKhsvqyafHMsxy2pW
wVWYg1seHnDfJWAtCF0+sk4EyIrIGC6TbY2yXQlWRgx9Z2BWBBtTOrE7KF6It/lDmVNBakjj2JDX
OLpEYE6hiNUWxc7ZWoZx6HPXPJu6PRRhi1yQ6w9AO+nZFBxi1Hw/MBK5NLFGTcBx08fjfRdiAuBg
kjX9jyApfpr8iCF5zfPWFX27w78BMHeoPwtpfRrQOu3OBSFhGxsz+VkILCyEfnELaGM8T2vQjwt7
S0pa8t1hwTOGKyWEZ248gl1yxd0NByeG08D+WOw8kkhsBmqgq8d+9UZnPon+yxRgUIQVnO0KLwy4
rIJerzUKn+06lTYriwkWQJ08Kwa2AMH7Uwp21B/d30EZGEzawrPLXXLbSJBeXvmnKYPs3SuQV9r8
TIIk/fSOtZeF24QT5Gmkp+ew2O5vr2rlPmlbtaHqCPU+uMQRRl65THo7xISNW1Hu+QbCgykRyKAd
bxCXASQo2kw6D3O2M5mkTh35ykOAJxBBKCJBw/0IYwC0R4Chkp0uv8d3Gp6s7moOWHeMptjCreKA
58DGRnU2wx82B9Z1nPKLiA4wKX5DMJQ6mnA+Zh0knSHokRpNsAoGmUCe+zNdviMTIhHwco4hStNT
Aw3/jAVrJp/p4MpPhodQtQci/CDnxBfyvfuge5VzlbrtFshjYCyN4xgj1/X0czFSuxdcsGmAkrs2
DI8sUMlJ4/fccpV+z/tzlZlfQTOiTdhTcow9D0+SWVbHtU0kQBhiteKUgr09W241BUOBp4a9WubL
NDUcQMAjGk3TkmTGtWU72MYsh3RGExQ7V8tl27lUplm2+j3cLvspRv9rcjA/s+OIbSkThuUgzPYm
AzSSws6n1Tzbym7O/YhHIZ4SopmKvK2B+2NvtjLfCESuklSfTItHzBVkHTGfM1DGwpDrU+oYbEfp
HvGRG5SLA5upDNd4av+Iu4zMG0fGXYVzmcz1toZDpyTvrbIQbGj5rihKy2XvbVgFVQ2bgzN1xK0D
Mg+eerIHDsOmNs1/eiP0f3P9wtzKwxo/zzdWEVAZ0tb1No6sL40ejIUTr26xBzn/nFW1uMwlOf3a
4H5HodumNjgks83RLrbDDgbqB1ZXkjR02Yf1lVsem7RJDgm23F448y6L+/lMC4F5aFqxB9C8IRZe
bOOFtD1Cwc6Oh5+qcZ8WDO1bZP5dVSXn4F5qO0c0ZWyE7rjNwLyaZGa1MzV+2Vp7OZvpqesLD6cM
DY7ByPTQpbPQsdvDlPLahWK8AnXzKPrB9Z26PoPRbFsH1TFxDHEMRHGmSbfa4rOE+qUIg4et+MXo
l6a4Stm7NskBY1nTg7nyBaYrN5zGB2W+xWMSE0ZdPokRDtBK6w7Ra3qX5W3oteAjKudnBg2LaJEy
D2DGQqKowwfmH7q5OkXDUOZdGAQbR8KAe80fOWR6ujbF1HPSm7Ahrf+XkXarQw1YtnZwOXVlppCC
zoltVI8yLx6SrPN85jcSttz8pyQpdrILeUsJIU7tnnHESE+gbUVsvGkJLyWExjTWmyDonFOPPS/P
BmLDmuS/M9QbaCrbqq7GnWmUDJqZW+xC6EINQsqmGvN9aIQfjfVYdMXyUuXHhSfKGTlaj5YlDnFS
AqxW7EVubqL1qtGEIOHd4BuDJ1o1037Ny0POei+yuSeqCpHJnJ7CPOFy71rRSlthupuvT0OrmMJn
1tYNcNqRgNybZvLcS/GmGR/lDrbiAJuoFmXEe+4lw4d4wKLBNZ3nAxOZ3T7aQLmgW023I8bDTZ3J
+OBZYk0tvUVeGez6Th3+ou06pJpyNzqtKn7XSowxfWhvE87/C4SNRTAxyuexZH2IUtiGw0NdZfeB
mlri6jw22mkCzH21cajz2M+bMbprqvkjuZt655ed8Xadq+Kl6mC3mIP3GcMjP0QeiN4om7HBiVWG
zC/ZwtWiAM6zWd1gpM25vPnEFPZVfekYxccW+7LHKIzzfPwauJLKaBt0WBaic5puB7V+fSdOnKFZ
+4gExOsJvTb7obtU8kUr1Z3N9eSu1tP194e/fqu4OEmq2XYknksfwHiKyAFTM89DOMyrsPD9Qfzj
V/+//y5Hxdh0XDwXL3N2kUa4Dcqh8IfEVFuT6A7LRS8OutFPJldCCjdJcjVQMJp09JOkG/3vX0X/
+NX3b//Vv/v+lP/6E//qUxxn4rIQu/0OdC9Q+7i2NknbRPfA1PU+FAsgqpK8GuXqy84ACJlGS7Iv
oubFGZ2vECD0PVmacR/IVG2cWl8KHaGOrPAUCM+YBfgsZ8Bm2hHE4qyEh6jy6YxHEJwZu/YdauE4
JDc8eRRc1dZhWmMBRDSm+9GoN7jqnV1BAGSDo5RJJTKHy6h24/TEvfnvhHz7Az6Wbb8QVm2Cz0+R
Qt9zKP1au1tKk2Wub2d3L+vu6DqQ8izxI0zgj8xBG+6KERVJJKySsIdG7oSI78IvA+tDs3ScAwkR
wv6srOBhDgMFBgiNiiG20Y8/rUqKSxATD+4YgkqFLkTKhpfnniCRjWZoY34ccBRZUm/AqnNADozX
Pv9jtl7+NIqPTsy/EVej3WIGLyHpHkT1+UjsofJhVydEkfHVLI3lkKc/plXvHIKRm/04lV/LnNxy
dmEbNNtX/NDo0gRC9rPOQBOwYnIj2kRCpftY9Nc82GoannER2Tu+qZexkUdu6RBVhNlsLSv+1SJQ
UA8S04HhDTlpIP1cGJAhunGcAZfFHXnd4d5e8g/dj08TPK2N6caceHIwJyXZvq1DVYGOehu8zuL6
MF8IPPSa0F2pnzND9Jx5udFB4+hWuYh2mGnWhwlCA0k7w6891W+DXo4Mhr9qlzdut3YfEDw2/BIW
7nkmCg+VXHXNBaSZxax6w6LZg15mo9nFeUoBQekV+2jKH5e5f4LE1zJet4ZdM1B8bYhJwU0GRKNn
oAStC9IzYdySxsipowcymlWQrw4tPc9nCANgpTzPOusVVz17JfSf/BtaOBPjIGJfDV0AZACvhFfy
Wogwty6OWt64KBJt8cQ+JEt1qoLGr6oUz/dEkHr9/kVzb0uFhDKZd0zLUTJnmlfc/E2l6YM72Q9w
4X9E0asT4ALSZmViS0BYRpS+9gnnHQv56ft/5Lk3tuR7MkYkZ1AThw7NYIgaecK3MROoR4v1FDCS
ZtaB3xnWMZ+88VRHw3AaQJzbrjkztLKYqpeXNHZZzu6SIvEJm/H3Dmj680aFSm4NN/BVTcHOwnkY
jyu3/5Q0ejB8NBF3QUdBi9XjsJ0rjm9ZOm2S+Fa74q2b3GJre8GPtgI8m8hjlwEXLrL3aY1+xlN5
UmPwYcMPZoqd9E8DeUdzMUk8RxS0u4zMHNvB8gzOqO2Dd1H35kHZCeJ+PH+kVTUz8UePGhIj3QcJ
EC9tRuZT6da/4d8cmyhNrj1Gho0Jl4tGueOY0nBSREy2+iV7VRryi5FxXuf6sFdMpBhN6+Q+T5OT
SRPxAYRQdJt05HWnIjZpgkV1GZ2bcvIg8cYNE8fGQxKCzSTb6F6QYTq7P6SVpTfF8oOCrv1cq+uE
lBMycawwdRzaOXrM1lvUqEpwOgu+Bc3kgbljsmOg9qwzdI6sT2Aur1OHsvJ+JqQPcHP1xR7U3uxb
q8TQuUj1XsvLHhZLCyEbbr1FGD5MUbdMTqTbgHMGTQHtXRRK5lZV8pZUlU2SEYY/aYraB/TOLkaf
2cLqR3GwK2S+TUJ8wL1k6jBP+4zwyhZmBgj/BLqViWeG2c74MXjx5Nv9NP71wasWbCMWukEVN7eF
GIajYBKhbUxBWX0usiXxg84yGSNUj4Nwz9060Pj+AH2aDcA0wPXr4HVKJ7khd1BtlBv3e3uYvnKz
VFvtYXWu++XCkalM1x0k7XaOFT4XOQdFkhMjOVJGLbI3kZ3WD0s5IBF2TBb7lR0urPh1qfjcnHAc
B3+rv1jQuJa8+bLA0iCu8mdwAHCxWtc02hb/eFp32zF2XgHKbmIejZNX28w8iZhp/E0fVcUEr8Jo
Rs79rVkn2KWGemSO6Rd2qeg86Mq8h00b7VTvIAbGxit+xXwJ4gdMxkC9DVCXpkqdw9jKll1zYg5g
JuW20kW/Q46LLovxZ0av5ybhXGQby3uvY6RdLKL5TRUOmGF3CLfOKNhV7PexZ1Bsmpix3FHH96lT
36CfZ0ccGQXnsv6WvPK58YryGij359TaT6ETLXB5y4unxul3bse33sNI38lHkzPTXgDwM8GpcCdr
KrCZ2r1a0bxNFnc8DAkK/kxkYIkYonpWFdMK4n3Yo9t8ze2bisptVpgPYedIbkuju4Oj9idQmFGT
MjQ2SaOTfTBY3A0LDFs2WZSdiMIIzTv4nS4OPmowyNGMDTAsl4LSNiyijVi8J7VawL2y0Z8CjFjV
PnSmewUQ1u9A1abnVuuDzusXNCoGV0Stj3CIDjjjfrjJgzPF0XPRCGT02N3FDPV5Z7CyqTr5YWVN
eHED3JSgsPrDyjQ8uyGmkrQsn0o8clUAtjDSLd2Asr6O2EZpHB5+6Y5YvmbeC9uuAmwJDNItrnLu
u5sAVmU9i8JPYrDiQ4Sxa66rkASMIBTFz1FGqjqHGg3Wmn97dnZThMmxpBTtj1VHZw1R8sTlnXzr
yAsFscC977UQZ5bC/ujgsHgi88U9l0zTbzekuMCoTgsnXIjwS38JI5fETC8eGher9tQwVlRS3lh9
eZzLsb4dInt5gCgJSd6KkICR2261NB877NLYl9viNqxTpqv0Qu6HxtSs6b34aK0lBjRmqb+gxN9k
4pw7oZ++jVFX3RZpUoFNiOVeV6irf/0WIf/Yds68tTmrzM4yPugueo9mMl65ZsLTV9Y10SDKbI/G
yaCG6ZYZ9RoT8aDfRN02MFzFejele3fqmm0ayO7cqfZdqSW9Cd31NQc6g3tcODd1ary4PYA6dIBi
30VghOS6RQKwXDDLbCC4y8HBLe0yDu4Dxk0cWSvYKSkm12zx28gN7gb8ADacuDia0wf9NEoKRBYX
RK2mOPNseVNGyYPYtyN2TMIbHIktBy2pIjRTshifjLzQex3ADP9vOceHv5KB/4fw3kMZF137//6v
a/5zYNAlz2gRG7QU4cG/9Zf2UQA9vYuTk7RaQjxLa90OnenHVuc98nIderQpP4V12G3QbfbSmWFQ
AE3YLAWhFI5SmNmzOc5wtCSvQ6s54OaZBQs7Nk7YV3I6fCXVAGNl/2cUys4ia0vQPtuFVXuSU5z4
M0d4HAOZhPBDgTeVMgIuKD58mg5MhASTfokOb4tVBR9ZYY/AquvkDF75vgqW8Pa/Pui8aE9Z2D/D
MGGu5XBOGnDAmbOSgPz6FvCzKa69Anr0719Gx/3nl1HbgnkXLcI2L+XfKlDHiEDEYlEm1I3qqxpC
8dE3NGemNig2QjcShWOI35d3OiLx/ND6SHPdZF9xO8LaymjOJYhsX5m/tvcK+jGeBQIsDnT9GLH7
iTcuYZxePZvgAs8pJUH4S8KHKU3kjteeki0pf2WiaX3MwdGjRQwRy0X0CUIQT9G05K8CeOEOxh3C
qRNRMS/b4E6J/qynub5gCX3oLHJ6Tgswm7kz57NWvGqH+fm/f53sv9Xlri+QZ2uOgJYkJqvU32pT
CyhwZYQv4NRbwW4q8mEvoS5WIxgimVgzR0k32eI46i6DiZU1ohGQZ+A42n18Rh6+CwoPVgITCkXk
/vQdYEvcDq5j6Hr7nHnj9osCS8Li+3pa5pd8iu/gNk27IMXLaAT5h5Ekw5MxOhc8PP/+e+Pv/eeH
gG9Orv9gF4b0/D/Dt4CJ8PgOC7Z3mWVn7KXIp4extOPPqGqJQIZlzVuJHwTTK+cAQw9goBEbP3Ut
2LtKDsFNVp2chA7SQjNsZX46bIhMmS+NB5JTNTlSN4/Vpl1KzCtMbEEqqOy//Sp1oztl2WCG+wRW
uJV2vwaWSGnOxZvsguagj5h/Jp9ULin+EuIf5bnqI6jyc+4wjSsm89Xskg/4D/ELp5v+SLOQPjmq
t64ZRvANXiSMmCP08yU03lB95BNRiXTTJxQgUok9w9z2BERKG8t2Js+gUMXKwLeih0bDEKhDoZ/Y
9Hys5eAG6iy6qTwZ3XGZZUEIyFI2yUT1TV28DS10o4FhV+B0n2U/wwGUWEEt99pBgP6dKrfeCLdz
niq0/GNFoZOvuVDvDEGQFNRUySlpkO/1VN6D83Z/s7SCRxqDi5QTgdqY8o+u1+FzEjjQQIQr74jZ
kbgw8hOhy5h9Ag0yOrBvN4fFIKJCp9JStR/E3jCOt2feu+R3R6+7sRJSLg5kbFCh1XuhpLfxMCng
xaLvI3JzaI3NfHQ7rJhDYimcVR2oQ44ZUVCKj3//FNr/vBK5StEuZHuWCQ7z7+8wBjyxYZPJPXkI
picT67KNtHmrhrdssMBOBSmWyEbuEROtSyZSehziNDxhoefGr0eA3+vMMTatn7mLzuswuzsqkzm5
SSUisNgZZD3xDqslKdCvrvqlA27Ytfk2n9Eg20bv7RIkYxdEHxjbMG2gjm6dfLk1Oz4z06DwcmaV
/8u3ve5Tf21v5y+2NRYW3BSk3qTtKFuY4m8Li+FSONdbKjot0MEg91v31hyHW0nP013o9pe8sPJT
ERbPpeVhkx/M/pkbzT2FkVwwm7Z/aB0yloOC0DK74a0BCG0VK21sMmSWqwH3d5gPOAdXI+Qy/RCk
/zY2CJQhTJIX3kTVzmMmljbtnbQj3yrdE3J0esimgPm0gkeSWTlNQO6xZf61Wxhn/S8vAd/wv3gN
pON6FKEL1Efxtx5sNZgVieA6Og1WNdzPWahv+wYiUm69S9V1j0soI78O41/KwbvhxNXbGIPpUAAx
pTIR5HKv+sjS+24QT9mc4mLOLfs5hxBOP0aG7htPlKE1w5sXfwTYFB6GcfhZT6Z5suqZnJvhmK92
onY4UlYQWUJeZS7vO0BchMx8Nyph5zF4u1/i5s0IO0pkgjTxW6PpnzzlByB8n3sUoR1da9Wp78uH
rDLHe5Bc080Uzp96RczG2PbaClp57MrXdk7c++9aTNZL+DwU0klL8Jh2cXfFP/Qf3J1Hc+taekX/
i+dw4QA4CANPQIKZFEVlTVBKFzln/Hov6LXddrvssqeu7tKTdKV7JRLE+cLea+snWAMXrYLQ1AYZ
9pBBOXe4igBRGpJw9Lm8a1jVrNtJO/9qS7hn75uUlr8nZxZ5SDXfSiludleS61bVN11v7dOIIOqW
0QyWzoziGL3kll3rUSGtlnldHm3tTuKmIJW3m51jq1asCgY14pYHkEl0yVYxW3UVtoHhDQqCVGyK
QQnJrLRK+6TJRkG0hPxlRFq2Yf7xbU2OCteZ8CUsYPmKEED/mmbijokDsMeeeJXSRknc5AEAadp3
T4WsuR5tC/GdUEhs0ZL8qkbdDskp8r2IvtyfGXZLolPdORziI5ruxjUVhuYytH1PVIIwhDbhVvBM
cUX9lzLRU0KMz82nFCWTr3lCyjX3b6qlN4Q/IULBGUnt12FwLHNICn1M37CwfKtUu6LbPAskW3dD
xnDUwGFqI8xxK9qua512jmdaUvfGiYFLNImE1TrMpsxCbTFF6iM+8+I+DUfYgSbfGfomtfpsP6MU
c3WLvg+FqXnKuokFT+krT//znUVozn99WVmaZZjCNoRByvw/lMihUBgMgQbcsk0dV4uJkNBR31+h
6NbcaTa+e5roGzRRf01oVuqVlpEfhlC897m1oF8Y3CkxXInCccYr/L1w3zkca1noPErHjnY1yIJN
bw1ip+vmS5uThwqb/SwLCbMGjMu2rfrGhXvZXhxfWTnSLmjwrmOYhNdl3XdPQYq3gnhNL8pR/fos
521Vi7d238KnJJ4ZQCLjlNHKU04hPQFNhPihl0O3HrBKn6WRsTYvhGAzXHywNmdSbRfnDiQ06n6u
x2jBYWlpW610M2o2IVlV7iSwbhOa/pINmnUdksjTcZstPr1NFh4ypWu+rKnZExS/Qmh51bRPxhf9
ToFQjYx6M1NEkPMEHkBrBlL94FB4s0mECzdkb+j5VwKNJCA1g9ismwHJ4DGSG1owVnMTiDay0H59
8JJoXZOxXuqX8y5jYgNJfyAsWwdFORF0rhj3+YzmisJbP4TSwQ7YWtUO+zyxA4GjeyB2MneuCEMB
6rWdESad0GGuhFJSbGD0qlOUMQPWpKOZB+oGGfsialuUEIir0bvIxxjnDZMvO1v3PlrMOCnI/LWT
6hKhB5nBVnhGgBkPlWQcxNmXkyAMcGKNiAVfO2oWXsXfK/b/K52HOlqlXfrv6Tzbn6IOov+E5fnb
9/wNy2OrUHRU4RiWqlFN/rJ3/g3LI//ZVB1DUy2iBEwLOvzfsTwcn03RteG//JOu/rNOF2w6UnJX
lLb2f6HwaNZv0/yfihHLMfmfVE1hGGyBl4P6P1B4HA3ukl9QgyER/SniigusYwRd/UGmcRgVrcWG
lzxFWXVS9WA7LfGydth3h3QW5+k3GgIgS2CTt5KNxNKmS0CtranBblDiEqGa5fm1wwW0BNo2g7hH
Cn6xh2bhD+vIVEm/rSe1XFMq/czk4qqm4hxjvY82aUi4DMIy8taI0W0MFuhiJFp3XEJ267Ai25LY
3XQJ4B0kUbyIoEJPJ52XEmIgqxdjGe6WGMqWWchrqRChS3A1BENebkrG2qVeYn/5zn5FFg1zPl/f
p/1yd0m0bzC9wTqeWe0nu1CNyFtOtEteGO9iCRg2C2xkBJVsplj9MNKQQwO5B6fKISOdGHE4CvuY
lJmS5OIelnSUmBYYjRyL5zCAxJOCuAuo6XEYPgAXvMdNGLq2w1QeudOXQ0qytsQlq0twcgvs2+0r
jMsyljfMV/y45ROmpeGEX4eBy7w3hh4yISbneYlmTksIf+jsUHkG3cAJFt4rxEEZJDoz3V5HEhV2
FpCLMm8jvOLDEgEdLmHQTNhd/q9N2HVNdS8pGKpMzGseq6tKmjRbIAbZyN/NJWhaLJHTiP9YZuJk
W1UEzHQ11TO4ICJJiVyb2nFE321/Ey5wqUmz1np/3bLIUol+IutazvLLIfs6zfMX5IVcD+Y26ORX
YqETUtryjniytY/fxyJF2ydNGz/YKsJ0iH2YUVOMiA1orkl4RHc/KzB04sy+Da3xhpOEzIxiq+PN
a7tv4BYu4QAvBBqdJo1w75yUb7PRMQGQ+5015H/TY1O0MMOauG8ThdiSFG5bDAZDssM1MsR9ssQp
Qr2+wlSikzJeFBkDc0YU4+JwnbDAHgdn8kBrOet2iSm3+2bP0hPNDQnmckmaVqcvlFtTBz1pZLvq
6Sw6RGCo5LbxqKcJ4cqWaM9NaZR7Zr8kPw/pubQ5f0C9iU2WQ8puJP2aXUw3XKIZ9B0/PHdqvDcS
dn0pkFlEBjtuLNn9gCYAIfexjcZHzCnpjlN9pTdw6KdA+nvp+K9zS1KWPRExjU4hrUi9s6mKj7Y2
nvteJ3FTYYWAXWE9W6Rd6QEzPnI6OK5DDVNzB4KAJ7PyIUk2rJg8tePyZZf82NhduA/Dalrn3fAu
VpMf5F7SVvYqrkCXh4hf8Ka/50qAlH8ST/GoCzYM5qbWwUsP83yKlehUFFy7I6z8rejnt7AnIi/s
61POJHXT+OPKVIZp1RrGXZHggLSGIcHi1u18nxBzn7vUprOa+96O1J34ZjHsMOII5Hoxn5IPjb6x
CAmUmRLzmLfLL12OVzuPh42Y+h7bdrULAL7vFNPeAi92tgP98RpUg73SwoGlQ0JdDrZwfqTS4TIK
PyMS9FblWD1QOCd3SKnR0znpobZkCYawR+E0EtcbE5hBugQrAKRA9DGvieKIiyzJ4SWIBJ6tPNUy
+GqADW39Qnsm48vcFYvfOOyWGjQg9ZlXBep4g5gOuxnsTUZ+xpQVZNX2jMPbwC7Wo0Zn1FlQSRSj
O6YESNSFtprHL4rZiE4yQbFSxx7anYw8olbdGaNZeXIB8gDMOQ0Y1lESKvw+QUJuQXJUrGOPz3aT
zQTyoFCthNl7EK7YDPYW363F7m8ABs7IVdLD4KwT87k1dGuNRGTTV+ilGi3ZjG1Y34pA7PEXooYr
04ZtnInK1LSWIQpEgDKs7sxa7JogfyIfyt8AqN2y4C2OINT2Rhi9c4CSTj77N4owFAzWeK9Cng9n
3QEUPdanwUATOc9kZCozcuY2J59BHc8xzIg7YXOg2I7/lcUK/36drO28DuH/fioxQX09ExPPlLVc
sWd40pr4OSP7fdPk0RGjBXFuEflWjjqkXqaWIIqClWYiTWaMsnJ0VOgy6lHr9Dl6UWk7G21ihTwG
ZO6ipIKkrpYsWd8UW9OuEwnN4YRoy+mrjg27ndGUjW8hPqSLsLCUTIh1nMhyiQ5iwRvb4UoKO1q3
mnKTcwNGJVCJZKtuZNl3K8dshlf80PPFqK1bX8gcsxQ/qgh9NFsWGzhc6TOS0Gh+KhT1atOyHscE
1T4Wz2xLY7gu4jmEG92Pr2Ep0IyAjdZqPTpM5TUv5tQjIEDslMpvjibUTmg8+JhnZqHQpBtau73m
5wl30sQBlVBc0lh+dNDI9pnNsEpv6zdJEb5wPtW1PvH8YfE9ITwL74gXvGhBOXutBObdyOKTs8Z8
wdf0NGmPaduPR+hNwB0056HPyT3U7PolmdOvXgehSUimteZa2s32jBJt7RCSxVwok9tatb7x2qBy
Nc3XONSwEJfxZXDU8kBoQDv3EBgchLMGjqqgMZBuTPOxZOM6oAHO+yUCIgUZFNI96g6SQEeA6bc5
jFMQPhc7Ns5hRqfMrVqjEpku6oIHR3WjPKq8oJEItW8xStuNUan5lvindq3ak84Di03DmCW819RS
vYBedGUlOhGMeC48WSJQzMya3X8cEsLa7pkYaOexHrZmoWx9ripMF5yBvZJGF6a2u6qv99W8pBFx
nGi2ZR7HyKc6efsNkUmK8k110u6iLW8mtfqwQe4KgkXLolwzCAV/wVy6zNhxmkYdrjTMhCvVb0jk
JkxvUxcZj4yjjau5zAAJivg9UXpuJGaxnEvpYkfqzFXpIK/BeFQDITVx0szcLVVV3fI7hC9B/dyF
f5r2fXLagqTZBt6tVT0Glubc4vbohDqxDbWVbYuCQkILReDVCfv8YUrbXQlNDaPwdjIt8qlyJjvm
qJeuTymCVevSYSxgjjcqBy0rzsLAlVgvwhhceB8AKrqVCJfneEHaVfFDVKdHPyDQ18BbDg2DS9NS
S+GZJeNZmiuGLhUZBIntu0nNg0HnzKE5ay+1lvdeq8sWuIrSbdqWl4qhYXxqtVVbyj1RULi0qv6P
ZuToq3d9k4ev2JvF1swig2ncTI1VmCQ5+T2R6rIfPepKfxcZ1NkaSqZNp6EdT/LmK7b1YKeXstxp
JHAN2USrablMhAbc1RfmaNORXDv7frlkwFHL+7G/DQA+vGpO6jWTGqSuJEd7JOQdHC62FeIw8+Bo
NQdzn9463cQtQXW7qYPgPFqU+trob4cSrWsnmBlMSYEYyrY25ZTn1zqP1zgF7lUGptdMq5mOkbQ+
i46Z6Kw/2nr3mJBBirSmJC1FIApmWzPumJ1YrnQWxAjCU48cE33V8rNtTZMkWOyZyFKs8pPYpOQI
IhfbTMSXSRAG3qKeLHNNu3PM9wz965qdYrqzMgZJYTO+ErR0mjLtTS4JqO0ANivuE5BkxKay5bNX
ZL3DCexmsbL93PAwsFioS7ODsMe7IssJspqsd5jnK1GCiprn+A6n/7oXSCJkDSzMyfcjpYuSIeuL
nFuS9x/Y+vdK6MerbvLPSpmjqjF2VfVcCQcdMpESebftsNgng/3pD8VPiHpCRm8OyKYpmnZzT7vx
zEKkXxUffST3TBK3Y6AzEHTO1KZ3imrsfd9c9X57N47Drg5RiVgQetpEOesUEZ1O5jaE3XpqNlCE
t21kryql2SozJmJwEK05P8uRoU0Ra2tcqihIHWct5nln6PKmY+53EXZ+Shp3O2hPgLUe+EJWs324
gQFyb2fmIydt60bRT0/hzX60efEbfVN3rJ5D2M1LnLfW2jgNhmTxjotzuS5l9bx8kQbq25bOjtHp
oY2HW2X4JzuT0To3xEMh6mOzSNQj4RCoVXHS6mSxTOZ9MdkHruw/HXuwIIhIUyZVZoFUE7K0YtqN
lShyq9lA+Vk+tEXwMtT3gUM6QpU9tsFVEqGjCNub5+BY6caPaVwbHZHh8g9WerMTPX2HMx9H/lz2
JHHERvpcGclu+XdpqN1ENOfB4oxXJgJ5jYd6AuvTi3wzKKHm2aNJ2thQZq6l+8hxfC8byNImGHV5
gZxNJ1tBKFqbU3S0omjPDomGGBzTVEbARDVcKMU+IH7arVQw4LPhMMcyUYdH58xo2i889ZFtS9QB
znOP4L/NxdvYNK9D3ZD6uhlF9UEq5BPwoCa5Wb7QLqVSbiY5fuHX3c/2O5vKFz9EHEsIad6h5kqa
98YYL7i0sQfMJNqUW7Ssu7IpPvVJvfaadjZrChbkyraJPV2zpod8tB/JMNa3SqC9WgFjNgz0MUvW
rH+AFIKIubyjoPdsUu3dQUfqIyxP5umj7GFs3ZU1h+vsAzDJ9GmxhTB+gpPWEIgZAEugvi0Tl5hw
Xg1xuyFUUNGya+NzpaASWNUq2KJ22YlBi7nLDovrCRc0L6euPeLDdlYE+kjgCog1y+UFqV2rTjuY
ggX7IrAuknM4wXBDl0y+0A2iCg9GC1/Inh5BAp6sJjqYSbeJWw2TrLwMebuw1u/UarqrsaJhy1d2
rV1dKou1HG2YGUXs6+SJ0cBLLy1XMfHZD5IoTcg4WRO9dYl6z5LSmpYAJjzDsTRuptK9NgmRrYRo
933zw8bnCGPuDDEImdB44Tc9GZzSjOBdptzvk6VflMm+SKP6ScbHWmQ4AzOmBtohmJ9atdkiDF9R
37mGbX+XASGJurg6ZvCEs3sfgWh0MmeZWsOcgtUwVps483kEOFPTLLvWo70LiNEJ8sRmDTm99WH8
e8vMyZJv0uatUdSbaYcfars2/WwXy+6LQGNPNfWHrGiO6Nc/VXL/Jqirdd882hqYn/TOIXROxYlA
HgduxGxvG9F9kbMrqkLw+80fIf17s/PfsVY69viOpu454AYHTdIrWvOxTs3vNgT5NsOb7DPjCcTv
t9Mqn0E7HXILE42vrhk2n2ICUM2BjLoMADSmpuViCWT8VsTlR2tTvIUGGZ5ENGThq/Qf84ZYeF2t
t3Vv7McqOBtFeQRnoazGAcnBLHnZT1lD6KUduGL6ow285KxKfckXkEAilwqYSG9LvLLoe8oS6TWK
cxkpJvJSvi6WDO5pq6DsL12ie2X6hvvkA88KsYPJQ1eEi7nqNMFEwCqUbztldBWETcBZHrhhwClR
BCiK0XPK/KCY49VMyOLLwm2jVzu1nbYxjYUeC5dIqwdgrvvYENtAm86d5NIGtC6764g9I5/5EWfX
immJNGW5Le4s6HxhUjFDUJqjYrwvdAcN8jDVCMMxFiXRgAY4eo6q0oYT1LWg5MLvmkDNqjdYNmJ4
peFdS4bSLmllxyrtd8Imn9joklvF3TUj/hThqbaaFOSHafxchnWMydcR5PQhGvSH+yknSwqp0WPN
sbnYLM5TrR0qVd8UwkJoyFU94f1AMbqpp3BfCPPSOvdlXN0nkrQAUFRvJL5trLimaZuvs2G4WmJD
sVJvg8PQSa82kVm/OGNxX6GvYPCV05kaE+pctJFk3MWuwhwengkTuZmOmBsH0wnA4b07lugAyW97
F4V5D01jRjwAhusua7M9W6OtaIe7fMHjywx+N+bjhNZorNYyQcdfPOVmeUSdeuqQo04Q+eMGpNk0
P8aZeDBK9mzVdC5nzLcDeAlXJzvczWJaokKSNYIVcin0Kn/eFrSBqP8whrkmuxaNjBDGOSgYVkib
TlXWvoY6qBvy0kbjJvXhWlv5a5jdKVF+jA1OXLo/FS7HNJAdC/Wi018FwreiMI4N14iumqxnfTb2
9avax4+oT2pjG3CP6EfrzOjxMkfLy75onrEhenXUvNtmcKYAptIa2HLIdd6b97KGZ7n8Xbk6nUKm
FPmER7eNlHsNk5hVfNdB58X674VPwPiOwolnhRyUQRo/iC1JOe7+NOjhcuhmyQwpzJleEjHco6/b
dhwUIsf5DNlOrX6CxIQhoWEuk/NLXeWkRc5eioC90/uraVo8bkpJ2DJwG9h/K2scT8vzVXXFW2/2
z47WvmdNemnZSpdpuu0KYq7Lm1bGGQskZmrmhPZ2+k6N4E8UJ26rph++tfiQa3jVjt7d/IRW2Jjj
CNK6Niw14kpgOwpzvhpFqwf5gYpe9+8CxXrIBx90ZXuwY8TR8VihnUcK2dYPs08kzCRc6C4cpORl
aWODIy9PdyJC3Mxj0gTkpcpuQHlZMp6skW7zCZSc1YaByhJk2519MaiekyMNpUF/wBIIAfWOzpWC
KUXDbU336bwH0v5AyBu3q35+rQFVuhaWRXKFPGnmd6pivpFek7hj268nPftOmukwdj9BhX627p/T
Hs+dnkKMqSZ036gLGfYwN0VH/IsbP9Y+c4XOzkHd0tWjm3TWhqldOnS5ou2La9H054Jr+ZBKGnRg
/Ssr6u2DQVSQkkXqmakzVV0xeUNl7qyZ6XZB0HERUx/ptv0nbXNmYMgp4Rb2Xqf46mnm/mkKKiOZ
NxtDD51ra6jM7RxudQ08XZas2gz3K/CxNSKg7EDwcleb9nQALoQejKt0zggzRNM8wF6rPSJRQ3Qc
SLRMJA5NGDzSEXzOoZFsqibGYdkzMg8IOmZJrWH8hVOFihfBWWU8xqZz9UWlbQdDv+LOuWuIXHAd
XXlm7y95GoPHWYEE4ueYqSyyxNrFJzd2CnSWyoAjnSxWacJXUk1QN+cOIBvoQRYZlqYAMp4MDVFA
KZ7YyXrRYNRuonzc15xbtWG+ygW32dDqkdWO37QOIOxUN6moHdGycbvWur4GOUZCaqCit2zop2wN
wlRW1qz04N1BTuARiqYNY/b2gvzSctZOWO3rJQmnSL9YMnzUw8Xo5hX2hKe6BA+fR/Yut3gKSdNW
cWAv4Y10yCR7S/MEZIpKaNnhkMzB1zqkvKnQHq2QeKegiD/CMuMVjJtWCh3pCeZFdptCruKsIpoA
+3qA7bP1i+kUT53Fs4GJ2mlQCGNMeJcD5WkQkWanQK7dhrAau5FLCe2k5haIUqmhUA3IEZ9Qb2aE
KSQPUD1+4n7elSgtN47Jj1eTmVmm5jWsxz/grjjuXsjOowMoZtzeT0psPBchuuVIKg/NciXj2oWr
Y6MXmoRRuGlh43G20YcGJsONXJ3Ru2zIlNPI8h2k63M8ZV24plPFQrMETeLl1h9HUTyHpMQa13ou
j1aZ34HT9xLBJQtJGoqHP7xNwv6eja1pZzszRd9cKP5E9b+fi/QHeT3OYpxMwuERREvuJmP+XA4y
cBU57TvNOOL+++SIO6vDNK6ESodr1APuhqY+oyylBP8SRPoY19kuPwHarjtbqdYMlrks0E0nfnOj
v8Ym0ZI/ZS2jw1LMrhMSCCX07xTkJ48PcJhS0b2IIkHusO97eWat1VDZGiBhWp6CjBdwht9nZOlg
KDisR+sRvs2b3yBXgBUwl8ke4vWeINInPzKZxyliz5FNpmMVXQYbBzILQ+zioFuH8Zu2itVVl37g
Y14nBSE9QyoyhEf5G0iNvQ2DCPr0bYijb3XIVsFUPeBI+9Tq6Rz7CbVWPn6po9wl9vCsRzQlluUx
HXpSB04fp/5Sihe9N8K9z8nbtABQDV7JjKQVt2Vgt+FqRLjCXFa6wqa7qBDwSE5FeMYLakv5tAL1
AA7rJrG1MwRBwTleWHK9mEwL3dkcf8Kwvo+Y+g32jR3KulJ9qDx1xHFRPwRj+qhBrgdATeUR3hdd
epStX4JsUfdMmHu6xKjiEM9ywCbtqlTMw1RglU7MGjRi/o3GcZeMoDtsbGCYyGpnAEduaueqTz8C
6vuV4cv7IRm2I1SQQMWTq4r9aA4/qZm8Sb99VVUURSiSvDBLwbyvEjP+nvKfgH29zKkbjZZxuiWP
VibOimN6mq64ZGkF7jh1l1rgayGMfkdK5gf60NEFIqG6AjNBqcaQJHobyG+4Mqzyg5BK7ozqTB2T
ctHN43JxnoMBGSEpgUdHFcQ7leUPecL4ZojznLWLUYT3UWu9Ob3z5JvpdpYpycZFVLrqQDFSA3JW
squtGFAX6xZ/CyvFuN9WT0E23sVWj7GiDnfmnC5ZpMUPyJC9GPMr6buY+Vq2stBZrBYuFVNFnS0F
qh/DbMK1r8KD+n0DihaH6L9/qCwf/sPn/uHDf/i23+/46y+Imm0y6ayesiWt2XzAyQwyGzCNW1fw
Rn2R5Qdn8a7m7ApYMc+3fDG3IovC3fbv7K3fD/+3nxt//bU+YxFriBLwqmCzpnA218gC4IIsTt1f
Ds7vm98PHQsLrzU/1b+e3nix96a/Tl97Mf3KMNNc1S/TmRhIrLbK8uMaI5FU3u+7wNLRW/6+O7cC
xKo9bnw74qbsZGN2+H2jRP6/vdf4XKy+udNTB+NNWe1tzOSkry8/5l/vJsu/8vtxObXLwM53rbKG
P1HJ+vBrkYfmUh9+3/x+7ve93z+w7ACew9//uFm+0AIuueK8gL5p2ERS/P5xmT8bY9+y0QS3xAYN
dJ2hcbCpAwqDBDIn69QKLhrv/f3N7+cypYIm1X2i9LlCSfxOU7WEAVqsMfUkJztgHEe65OfM+uZC
mDFuvJaAs2gg1tHYJQ4KrozhW6ou3q2GWZU2/CT4YehSeWPT96RNUR1LgQrVcRRvmrlN6pKsyQy/
5ypJhI/9Jb8D1zEdagOaSK1yc536S1KPpWdJa1wBw3obZUnwLocg3bJbjPJF7Sd4lTQBeJGKi4WS
FVlSP3lzQUZuAEgxTf6o+Nv00TYOTod0yR7nG/D4BEya3x7DIjioU/VZx2G163M/obfG6Tzkl6Yq
u0trEOfgj+aRLUPhMpz3CtnvIUX4uO8F/4xGWK2S8GQWWRZvAjaX1KRo8gJbaS7FlK3NjPA+I9XU
PbbMe30QzaWX9VkUqEbmYqH5kqdJHe4+keWZnlWiR4O81S+9puuXqQ149evjwVfQbevlHytDrsW3
dBey2ddZbpzrKDK3XNjXqB3tvSV0H3gdMJGSRHdlfBd4Tld2qf00WptBMKV+n1m+QBtsLf4b26PP
tGDiUU0cxr8hJInBaT6GEaHYoBfobJs5R/f5p+gk8sx6Js2U6WLcq4nXmjwrsoHPpav4jJMkyy+h
ZWUX6EFsl8aznIN6HeIoXZmM2/CqjZteYNGhP7fOoCytMzPSfRDlNy2oLEZZ1XQyUWCpf+CorGZW
bK5ZOdDQcUaumeS1a/T5OPacbF5jzqVk1Jj3i5J2E4PoRYwshHNnOkXLT8LuSWE7R3kjVBAvvmV3
23GJOS26EbpMmdWcRE56SXrtlfNO3TGme6QA8dTlSWSjhNKEhUrGTo6vCnOurKQCt/b7ub/++PdP
iCcM12NX8MAc52iXlzo+yiF70R37uzPnU5ER9xnExcPiHYyN+uIT/B0r/tM4rhpl/DAr/Uft4scp
C85Jhntbr47DKB4jhK9ua4jnQgd/qDjluwV6mgkdU1nUrcPco43GjmIo6km2VIrCHE4FC5idYq2q
Kj2UUO6bnDovrjZdmDJ61msoG0HsRmovVwXCcqPQdn3SNutU1cCP+43nhKROmj51KtGTtypIcctH
4cLZW+yFon90OKuU0b4fYNowbJiulWggw2sH2ltXHwtKsFY+D/6AMzJ5w8pDmUrjqZrNVWRIZ0R9
SKGoVZQlcPp9iYt0iBti7/TyDkgWfFv0Fuve0dilJNFDic45Rezv9lZFQnyetC7D76+hogizMvW9
K0nHtjLHw60BkgdghQ3KyJ/1P5Lezq0ESVoyGG9+xNEx4TDGu9qsCAXDnH/1iWJElRltFK0Yj0My
26sx6187U78Z820OuWzCOrh2ipaewHJC1hvhfmGaKHvCO6NocYFcVEyi3AhJJZ8rgqt75cUv2bxi
/GG3mxS7Ws4fvs/LKenrmy2QDsc3KS9o/B8dtJEuEeZPE+nmyqSfqkrAJJTmPdidfdnGX4a4Dj2g
/MhmZ1HY7TvBABsiWKbNBDKfWuAnLwtnT+SkclXG0FqXHSs1VdOOgqRFAB+7OfAT+HghsAgrvptn
Fd/pwMOQTttRaic1pqJstH3HImyEkuc2LQbfIi9XYrR5Qmly9EVxqRckS5Zkd4TRcC6Co0UVB0Rc
xXiakSDGgEJb6Vn1g+T80yLw0O3YVaqdzkwydh4IyR53IZQ+t86lOFbBRx8K7aWTDFxkc8gsC+JR
hwWEjPMXoYAQM9njokAx6uo7BaQTFhDgShx8gvu+pRYUiOkVNnjZaz2dcYBWTIkE6egEtGD5R/Kc
rLBxUsU282EpJRtdPeLmThhTRMQa1cSn1iOTiGhqPmIb/GlA/KrrS9oy0hLc4NtuzPxo5TlSNZof
FyR6cTcyTnC1yd7hSqt2dLv5rW7KJxRTn70R/8Tdt25Iuem1yV8DaN5x3zWuGQ9WJhnq5RpyPTp+
9gHjk10SLJU6E3wJv203H6rMu03FeLk1DZANCKxXbTveiXDsvMpk+Vj56AKTRJcn+YFqe95IOkqe
7rsyEPLNl+KnCuc7M8q0fW5i5YgheuZs6N06RISOjJ3XNm5BF5n9fmToEU4l6BP0h+iMgWWGegmm
OTTA5/vNiDWZq8sMqvuU1tNTtJrj12c/U1uAz5XmS+vzbaCk86Myx3vuSCHITRJZC1wlgSqAFlMz
axmkPrQ9/crqql1IzInrp/nPqCQD3F2oZg53Nka65jmWSHQKsJO2QXYv9DjuuEzGmhrIx6L9Qtvu
WVr93k2qszXL+p6xrLPTbXEXsZSqZXhLEx8gIJsKD8zXjZ31jsmQfQksqJtNW6r7OCxnGLJdtiPG
r/VsiUa4SAvY0YtxXe/+EOzwDF2p5+82D9LUTp0/xc9pd0dK0Hcw9o8V2gMKtXrdD6rv1b667WL/
ypTF3hDlxPS5BeJsZMa2pzaGqCo+a2Uc3Ews3UJl/hRMgMEvWIM3wiwB9POttmgy+w4/W5KoX36l
8CsAYzZyw3ajFo1jljKe8GmpI9BSmyrfJ/xmq7olmHuCGHZUgp+8sZDX2Ym+ZjGmHSPO3U1C6DDE
EcUmJUe1z1OKo3owgMjMvuEVWZTsVGnBJGl1ZadaDcHxdgVPgrAnrLzMaghSoIQ5awsKOQ76C9MX
5OcdOh11qH2PaJzPX0AHDFjTbeBGrfu5TFGPw/ojy4ifPlEIbEuKgBTs4mXEPH786zPLp+d66QLC
R/LzZphpHYyPBahh1hVHFc7ScdPV1ctfH6I52daGGHaTPwA6AQNth0vxNwVsLJJwia1AU8gQeUc+
sDfJ0D9E6cIB/313rhk4Zyl8UD0Xz/lstWwO+ZLfN1YPZjfOu1c+anfqgEUiVNNjEyCNCJf3IpvW
pc30/cQ8lZdgvlfLOT+WTVOsI6V2CHWaae1bk2wOzTJLT+smw7UIPwIXOL9PWZhz26ryIzf3Y5hb
JMqV2qnktz8SMZcfK4UkjFAqL7+fSrBvrFCWwLJopZHsB4IS9pUCoabRnB2wyg1q5gbROW/glC9O
A2ge1r9yd167rWvbGX4iHrCJ5Zad6sUq1o3gSrGJXST19PnobOAEARIgt8EBfLS817IpcXLOMcbf
zC4gW15AYUjAxm3ytewzdYZWC9c6gu8YVeFpRoiwH3HH4QNi9248+As4c/VEmEQlwUNdsYBbggcG
WyDrOv+Uolrg6EoxtTDWxCgBLuZYq6oVSv9UTJsFdEfR6ZAPWnnM8pmJMPHiaIgXSlTEXGPyRdvK
eoBFuuhpT+zHAHCB0t/KpIGBiaYDT+EDtGC2UKKz6WB0lLIvKQq+XS8zrRbPUqww1eJTJga+WshD
b5CVEi3bhOqoy6N68ZiRLEf8xrS7RAAhf9/UsbNgSTEEj4lLKEW9do0HBi86bs04rTPb+fuFZM7o
eNEUGGovUH2Wi2gAMMAcYlUhYQ5r1Eh/154wflr8vWpjztYuoYhqxnrzuOXxrn7ypEn1lxyJr9AE
883kuPaLpx62hTh4YtUv7iquBVVJPYPEbdPmXEAsDhcZCN6pjHpZPhpExuJTm47ta6UxAWuqWQoj
hXJulLUPPmjvhWwIMX1TOhgaFPCEImEGUwpHCeaTEY6uEYlbfT9AleiduBaxWNvhA9xT6414e8V3
7ao8m1OSQ4QWxMbLSyiXz9eDVdswMNeT5Pf/t4pBpSn631QM4ffHvfiv0cJIxad/8Y+GQZKkf4n4
zihojECHNBXl9D8aBqqRf9GmSTNVNjVDR0zwT7Cwav4L1pcp6gbhspxgEsqlfxQNqvQv00QJKMrK
bGbOdPH/FCysS/89WJitXFRErsucZO5kGf83bTOdddXN9Ju2lsbkGaSPwu7vccSY9SXjaxtntCsI
+9v535cybolkje7g+RioZ1I8GQZOL/++JA1spiaB+NtNU4u/L6/Jf3yYvvz9EWMmjCUxEPWyXo4D
pRbovacvHQXvPFbkf/74n98TMHiObjzMaQTakE6+1fH05e+VTJwqll61QaKWfqsoSOtyXmLdyLxn
ekmSAOSTp67banF+VVpt3QWMAatpB9dnsNoLpAgq5FqzrdYYHcFXvecQxg2OwkYHNrPUaUKimVHv
tUa+uqOEfQwDeIhJK6+0HXvcQ8NizNTDZkw/zYdGowS5DXdotQOMvD/JXJEkr5KbrTDjW/XkZ60K
Oid2VJX7MVKenoD4G4dF49iN5CcQaxDDhAkV+QWC3EAOms1wjh1eZo76YnrZ1A0vZcYvc0UaHNwY
6uDvOoVSK+Z/rwi510NotNWk9/37IpE+54t9vBmeTRHE9RhEkyc+VsDVNFStolscTNAjGatPT9LI
8PtI4nRxhzAmto0eyiWB97DvQrx4cBzWh1CN1EOex5UDoQyrqOoxZ3vEO6dXVJuyxvgvVnfKNNGL
Jnvsv1d/X8bx9ZjjJJTscJzvvHSavv19+TPR+3v156n390o2ZC3IsO43p8Hh35X/fdH/5ojTF+GF
b/qQq0yqnxkxg9P1tPgBeFHqY6WdHQgNmUIGbR00IUrsaqcsJTSdINRHeUZGtT1816IDLA7hrWhB
eL32iRbMw2masEPv5mN4a+eYE44fbRtUwqGSp7jIPa/MzjcVOz9NhiGy0yBzEdHZomZrvJu2aPRF
Kq0qlvwl/ZUcEJRzsbrHWF27BPk0afgEP6E3al4bZQA0/y5mngGKDROsxscXW64SSjJBs0+rt6vF
0NtYEnOAcbYF4zN8fYpHIjCBrVQoRHvwQf1pmXgeMptA1yaGQKgg1iYsNqwXSTBWcaeE9jcndE/7
SbaMZCG9ybDlYTrcQUetx+FxUBJPO2kYC9GL4PVIOBTNqwoEhWnFPCMmYzLwnLykA2CqjBkldITB
qnS7jtal+Vl+5y7kgufm+RbvtBP5Lmbktsv2gFqATwIaMuIbfGkqG++VVF6NEwXHihfFDpe0Zs/3
y3e0D+5HGiZWuRDWOTJzyKHvwNjguhnThqcFDgBTPsG/CpTDppNT5w1O1U9/jLdQLB9gWD+dZvX1
F1lgOh0bs6I0LMjO+CKRIW1BuAlpsFqZXB/Ukbb4gRsS3v9V5jbrgXRv1R5kK5IJ97C6vTIsHlv5
qJxzBu8z9hALahiu2fhiQrOK7PJAAFf4rAnKcxXqW2z7eDaxwg+gJ4KPYBEu5uA3bnbQljSS7fnx
qR8fJwJ3N0lvTYGq3cKs383Y0gO4NDjOm539uvnMSzoif9iRnl8kfyMuM3zig0Zb3I6Vk7dEsDvG
m7IULnjF8mZYtuqH+jO8geNQ+s7LsAU6wuaYJg0as0NkBAJMHoebn3zlgCQKQKyTr2SFnSJQT0gu
GCZFVrdLi8NzWZ2GrXwFpasvIDn4irPYnkujZHpm0RNlMMVsOm6zcVlQs8yTwU8zVsKCCChDs6Nr
vXDjUITe9AbXI+ZO2KTUAa4yx5DcdqfiY/iL2zh6AkvGqNHV7XSu/Zpf1P+L5kf9Vuazj/jb3LHv
jI2rHbANKy1UOPnreIMt9rRkzFWLRbltYIi0tnRmHFTZ5pw5HSAZ+h918whuIaL5B1UqOmNQHKv5
kD/ywi2ywGA95OT0uPfvqvF6mMLO93MFwP9cQUjSzuoSBR/o2HNFkqwrE+gNe9vR6VQvMYazbrbq
SxsGJAIip36b/JZpsdgz4AQFxu/j5Y0nPG4ejDHaS6O8s3fcRsvAiF/7VoHK9P3s7vKiZs4Syh/j
yy7mTI04ekhreRtI6Xi59TtMPuiG3wStaiSsWNAG9tIdPze3+YBr40mfxY/JFgr7En8Sj0rvyRZV
28llPM6WSKnZFns/ctWwZ74AudmeHeP3F9nAXuGzW/bXJ6rdsNwmLWxQq7753Mt7Q14lhvlh+Xab
40n1wIt3K3zBW+b+9oLLrefZe7xhA8ovlGNsuKxh2Z1urxCejjiN/rBN8AzeR2GJtUVUgYDHAG6E
WBty0LHvSPPsDXrtE1qP4EYfzF7uSA9q947pOCBJEqQ3V9vxeO/yVfJ5T2zzK9q3t/kMIx02EOXH
QCYjz6w7hLvhUjyPSUVCn28ewHoHwePH3AjC6qBmLXXh2owPygKPrKH6Szq0l9vKZB40bjGuIjIl
OqGzz4vTTGN4VwdFbeG1VuR+K53G0hbFXTNsdPH33vH2nehus3nEuXtTEay5efaT4wCI+gGK2m64
lEg6oW3SVRxeByL65OZnYhbz9KLyknVP4RHCT5mEr+RREs6+5WeokWmJgwsNk81Cx5YCDgy51+RV
0uGY3Bknu13vDGTRLiIrRFz2m4X8D5qKdxtc3hj7v+hTm83vXxGDBusNisQuyi6pukKLyeW29mvV
h/btUs+nrCeOvoVYeQgTikcwRF9PbclMJs1DAnXijsQrD1uNl+jJhSvdt0SxCLGL4O7Z+1weEHAz
OnEeSsUqRUIEN9yCDts6U5doHZlEDDTPbGOO2ux0DB6lcpG+m3Nlnuy1xRioa2Xz2tyOxpwVjYP3
QrjorVuxxaQA8QhdL1wCE9y6gePl3CXvoazLJnOyxJVuAQrJh3yQYeDM5hLehfvM7d9IqXMUD4Z8
FsJNxhfsAa2vXacDKqcVs/lxAZjsnejIuYNkT96/VLyO5WCYUF6MW2Ai20ZN+QU9NhKxZF9oe7yr
4mZBM13BwIdG90B0RREJSRWvtyBJfOx9GD3Lld8nbySqdbOVhFWm6hjZSrvZ/H2ZWIlsh94HX60p
oZ3VtWcjOk4/itnP5g7LmOrWMkPkxKSxHYWtWvmSxiQZHAPoEcKglfzEKdZPNi/REj1GHwMHZjmE
ZfUo0Ton1XxIikxZqwr+2cJMT3ofyHhxPbDYsuIv9VyuzPfcsB47votq87a4LwaExVQatnGuSodL
2su0uta4HHzjUz0jP1lm+7FxGEJWdvsr6E69RoKI7tBvO+fpYwLqK+7j2u4E/7l7udFWkOZd2Gz6
hfJeBTuMIh4/9XVYA/wYG0I4+H9yTYMH8hzn3jlJv8qd9CLC6HmrSdNAhrDgM2J+imkvnIT48CS2
Gy4g5SrGkH0IheSZnpQtU/46sjuZAYTTM+b1xU/zXTx3cJF7tz4ifmZE52VooA/jglqJq/Cp2Wej
32m+eLeyOd0y9p47dZHtxnN/ro98/vyymGh3tL8WSWy5zZDcLsLmrX9jbsKKLZ1XCXfIfmXrx1w/
ScfXz31wifDMHysg5DltQF86Lc+g7EZf3bb8UL2agKRpnsoacgjuSm+WDhC/78LoILzp3ywcEg+O
Yovpij07EdfB6JccbpoITTwbr0NLUcKVfEz49Qn5H2QAHNFrVCzIgQt/co5f6IoHATxNPRTVy9pm
kYo46cOzfVyTXYu7y81rOjcLMEItOldM99jtdU9fQ3+do5lhmuwpH9hTFYolfbhNtSm+OadNoJDc
U041KIWPb7Ar+O26a0O0lPLtSFdVbdqj+JljGHQxPIiruGLC1ALta5oVbHWCx/Oe6nb73Nf7Wl6R
R/fcK4VvpmH6HhN7jH57UW1HGcdmrzqkX7z5SnH7Db8AbVdEbEU8r7by0wY6IbtB4N9jUyE6Qjzv
cKnaQPvmrxaAAFLw2KttmJHokcGchMBjkSBAjNw63dzOXFEH4fUV249o8yQ//eHAsKdtMn9nlOeT
GMouVWLd/To+6OXnkAfd95SASWwmqDMhrOjTPaoJadOHfOZ4pBOj9GKiCQQ7oQdoIq1aeeEtXzfI
JaYZqNIj+i67EM6DMf/7ot8f5nwi+htGfb0phNWQ2QS623X/vPr73t+XCDv/uSmqVBgG1LWshWte
ohtT2lvi1DAxrQG0j2qfdhlJHw7jf696idyCv1c5OVJAoNN/ydQGrlP2XAymGKMXmv7JMFPaR/A/
/mu1RF0703rqyFmgJ6hnUuFS1dHTlR9UirMGLZxQ0Gd20y+UDdpjJuzr1ITxkUtw1J8o0dTX6DS3
Rz03HxXH/t9LBf/J+ZhhvyFvNbbbKdPqHP0UP7HMHNgWV7RoOISlNs5Obe3Paj+PbCBTuFlY1Q38
Vp7kx9Sl9D/I2xY1wRLhU58bpfX41CTLWNLxENUG3EYnoVri+4yTwoY9XKADTxzwShrM1VOEFGCT
oWhqPj9U1dbdivQWWz5oB2U1SszPFgKJepMUiqGtm/88zuNWcFtqUTO3+B3Un2fQu9vybker7l1+
p0F6LXj364QhniXYbaBZ5m68O52nvner6krXGfUuw+L7y4kh9RhQnS0SzJ/nCr3TO/SCrXTVDu2n
MDrRD74ufNDqe+HrZFOkDveeOKts5oIqyj/P72RLk1pm+9mn4cx2sO5g/KX3/WzN6HH4fHik/5Dk
TEjwsl3CAX/xFP4KMHUvaTD+3D3pijtV/67vmF3z0cFnXCffFMV0ej0RJu/NT3GtSJZs7ARBk+5L
Cz48FBj0O/wzXIVIX6F2k0/1AX8CcK976TAkxDXzU+b826FyBSemHl7BB8RS2rl73O6ytUZ0vNYj
mO3aebTqYTKuR4lRkfvQLViEkF/F7x7KHwbUuJht2iQYFvw2ADgEy1hpj8iNaJMU67WvnOZy88qb
jUYSnoCFnQL56Mlo9V60ZFVia/74TEgd693n+c7H2fNRC+7XYA/sY/GSuHob9leohS/CfVY3WPdu
48VzJcBiRqGr99tPmVvwzU+tFByN7UeA+LKxTVJxLOHQ3t2cfx/wjb2wr0BSVmoJMMP5vqd/VhbM
UaSFxMZyQDNHKLaETMUpejcxuK9Yeeh7EcsGhAownr7LIDvXNzp8aipcGixg1oyD/IjwSXLUebRQ
3WgHDQZVe+9XBLQyksNVlSEMoeS8R1vx0Tey2ZorMURaPgTdMdmQwqifqzloN6zbTXG9H5jfK4Uz
fuu2srs9XT2xo+NkR97b3BfTfX4CByrc5TOBwuJWi135G78Gwi8lnPZZwcD0UHgoqQ9yWAfDmbtB
iqtXbm4MhN5l1UqP6EPzFd1LNxWBQXwlv8WkESBNtSOwUAmlPcX5riQuDQd9nRwvJyNUcGZD7INk
OWm8AlVi3mW1BI3AbVf3HeMnDs6chCrc2HcTFHSY1CQf+op2IDd+B9VWhNUMiiC9+xfFH+2p5pfh
NCyToJUDbrozOhS4+kwMmBHA0j2Jv0jIn0v6SDJU++treXt+QNCBxBBzTjRchK9VNvRQmiGEhN3H
7BOHMQx/GHownUw8XXZv0WGSd5098TSEJUoRH+WvKAUDnteig9r9oVgDzzhzsPPjHZvy6OV3gJmi
g+J0+JTg0yxAg6Z5S2M312kVXY0fpggYbhxYGNh88hgyAOKGdzumAsKF5nv2ySK540VhDYJdXbFD
nn024y6HfpJ4GQOJS/fDFnd/L6GOp06RUastnttmDa9dR+15LuUgqdkkuS6GE6G26zWHKVey7a8o
sRllaJHNHGucnREZCrr1qFzxBxuy5jqivOVD61cIu14c3xjwYW3z2zD/yjzkCPkV9A/+I0G4jH2i
eN6vTJppLOM+SeRB46KuFHI/Ti+n85ONTnAARrPn/Grux9k6J6GWHG/JzrJdlr7d2JnOEfaFSMVq
P8IVdpjGLBPeRgrIjbOX4VC0vAmefCBHEWxyjzv61DgwdGBOUDFDXb7Oz20xfwa3w+hgb8VfeO0Y
a9lDS6iDXX+nuymqVDnoMw7O1UsBLvZw8cfhygQh0SzMbI6YE+xgeeZBBRH5mO/gOVSrsj8x9eIk
us22d5NSweXIqT91V18zQQPjOvPstqKF9GWjbcct6cQaQnt2pWVDsVBY2hw5k8Nqmn7cDlkG97Hq
w/E47RQo/w/ceR454QzsZewmmjw7rMHD+Mmp0SCHSthu0M137LyL4piu+q1+xWPbJLzEEX8Ggmh4
5DCi+OxmTqp44j0Y8e0qPYNJaOwN2FRSRkDnp4ohfKOkXgwL4efv8+bGqK64e7IJGO8OiWT31ic7
b7agzyYuedOU3kzCf95m8zF1JBbzexHkhV3LrkTzqTZONcKXwzfaNn44ao3eJrhbyC5asuCEYhdl
YcEQwcEuhb301u/ln5bbfOBx0zQbqzBG4szuEsGRZQ+fZxJW+YWqiljcMjlfeVDwZEcrsYYVR+8P
wNzxWFuPD8y+SpCAS8NivIzXfsWTxoYNaT3BqwD1hbTKkqM4WyBwyEKS6klmBIplORUhHSqflYAU
QPZ6YqcDnlrBviW+iqhy2ugV+luunc9bPTR9wHOhFcspnXuhXGeDqz8wO3DLV1h1dmr41eAZU/ag
ZXzHLu2xB2aHWD/N0Tq8aaOr1wGWm3jq1J0tYtwSlofpPbOzVC6zTpajxRK784dg9oklCcNPbvjt
ubqXQaRv8W0e2yl2yo04ttOpMBJudlzYkD0z2QUFnxYKfjym12Y7HJXwWiIhmzR4+LcufubKjehQ
z1yz/Vq9q52e7FrUULiGmsS42v2P1BxMw2uedJdr8cihyFCwo0v6LnZNFBZ+4sWzLTdFOavHaBcd
1W8y0/T1c/GEunqGHI0e14oCE98NZr+O9JVso0VDumERIibnGVU5YEsLmRfRSZolHvFIH4gjYUmc
+x9qL/xbWsAhu2XqQx6CXW+kz/HpMph8fZLqyaFT7Nq3GeqfEwzn3oH/d9s1bCTTODqlWyzCpHS8
ft8ctXn+ke5FV7tWiCbvcMOt+m+g3/WhdMY54Nesg+hlSx5hW57yCIXhqywC3KqDKVaD6ZmdHzkk
UViLBz5YcrR4dpsfavEnvll0cRh3lSvhgyM9nUOrnxur8oLlXvSLj9WIxaxxbNveShSE9z4Tm5R7
aN/m4OcPvqVOg1WRkSXJor/5mp7/qusgblR7MtKk0qnw8jsSwnXKeQIo8Ig/Zad6BGhJ8sVDtrTf
OzuwaaECFxHiuMyBmWPCcZLnw1L+ZdcVIYiQI7mJFqyy9vD4VskhsB61M7ASLGwCdi2+Yz8IHtjB
tdIumQMl8xfgR/8D5WqebKt9FLBav7hIrHiadsmwtETzTGbZ/BaqlG4+FFuZtv1qnKq16g6L2M+8
B3Sxl4X8RYD1b3e/HMtEv6AEOFJ6zRYpTck8W0qb2WtLKiH/VbQVh+J8zx5VKwEZWBkAGR49s6nM
uEmLyFjeS/oer8V7o1jS2j0/zU8ezinV/cxikb/l1uHzs9Csn25zCMOs/uNwHhOHB8rh4/u+Zm+v
ZX1ojmyKCfMT5jdvMWWCK4fq++vTPL8afzymhItdOZdm6gY/kPv4xUFD+X9bKtdb5dy1hfFFdSLc
7QeeJUl432P/Eb/NdiUDnUOK4BSSBcttKb9BCc/Oz6D7yeh75tkmXWHDc8FHtAizl5UvSTPXsVEF
O8ExymohhdfgLZYclq65irawE+7B4GLdhEEoXU1ykj00tlaxxJcxML3H1lwMwbDvL5JvLJGaljRL
EIOnygGbBKp4ItY97kZt3cj/wsiDoh1R2CeC7eeBPbKZ9g0r+5RqpNJQ0pDj0j4xczbgz9KNsfNR
TZZuXeGjYKm4ii1nPjQr4IA3MXZopsXWZaivkMj58owpb8aGLTniGOficUO4WoGR9aEj+Xhh4JX0
QPROZhGxoPDbHHnzsg2S0+ajcizZWFNmUUwb5qT8CnKQSS4FIpZ1X9K8nrfX/u3ZeBhmyxc8rRxu
OhVzh2yd5nBD10dhukeMJF2hxYTFkY5vASAQ0ljox4qdaJWtUchnJK9jMcAzklrNu8iklU0/CjBo
Y+0IH7egvwy/Im+vsIRVdRFar/tqT4ieyMLJdhWhUQ/YU9bsZCzETwZXM2wgz8K8lvz7fjj1tTtr
PUYXxXdChcRVMc3HM6QUg1aZay8PbZocAwAw3OSGuyUWW3dsYhH6Tn5y5WDLS0xkIdrpw3V2t8Ul
c5/xML6Wiqv7xqG6REyUgKAoxiHbYcOPx127V9Prk3cUh/0l7g8z3JKIkGDpMJtfMkn/ChqBmVe7
/1PcWja+BOAX3Q3rX4fsuJFtJEByJXy3tv6rnAA9bpGbR/4MiE0K4q3ywubVaVgWdtTZlXFsOr9s
PMh9d9rgDDEKujOuhwPagUVDFjUBucj8IGzaTBS/SkuyowuaFkyvsNxW5enzjzFygTS/l3CCItGH
qvZG20mLN26QrmrTUKrYGl99HfCX6Qsy4oUyN12xa0OEB82IvkcPCqAHtrit1vAoyUh2Za+c5zw8
lMocJNFq5pZe8dGdZp/tMnlaee5EHyKj5HraftPfYrTy3/bdGKaDCqxP85t5s8ApDk7nr/KGndFb
M+/tJw3/eFV/B4x3YvsVT9jonQDnYGZ4PGnPMN3fBCJOnK6aMM7XbV6L29drzU+8d/Phcpu0vRaA
JIlUbNZJ5wu3uZHOkeLNVPj/FiAdUWfZ05YICYDQO51ZR+kTRi3Gu5LpA1riKImHUw8V2PBfzQUW
WPUCdLOBiWpr6PxH5MtTHQEmClGZ2ApUwnuVohxJFxjdhfQcUFNMxorBaQR47DhKOMYHxfFtjXPp
pIcP+zkFAXghjZ9DkrHw9XjPma0JDrvlw9zNZn6cnWZBfZBMbzQoYKzkCx+V6chykMN9tEzPaysT
nRQ0ONsAcPQmQ2nQz4DGBbcdnsV14kHIElfRVWYfo7p3ZVjEAXePCjjdxZPl2nQFL8PKdyjDmX/i
MJF7HGdut7pvktmqQWQB2ZQaFG8WO/LZste8XSrj5EK1nJfLBz4vryKgRjM/9GOu2I9T+h1pLks9
X6a26RrvTAJ0a2QzujJmynfDMloDn7ZvOCUZaGdN//lGDw+gaL7XyPEYmCTnKl3zSPcF78AVfvov
451DTp4504H0DEyKjSsqbY5vTrhcc9hcnwd0pT/5jkypIdS/Cs2q3PTujTJeNkvI1MSqXRAUwxfk
hOVJIqAcVGdE/+q2tfMYPRbttFdz8yl735yq9kCTwctgHktW+8UBSrri93gsDBdLKsq0YpWTLXSC
SIoLOioGkKkXtU3Vo9d1EwGnFqegD+NJY10L1v2IFvuQEnsluZD3jEdAvgQeldvyWJC4JQSACyAO
Em7aBSZsoZRsx/5kkspTUDuzUVBscCle95ky5/E1xjsOsCBrXXWb1bgiDtQSAkZHrAUqO9y0jsxl
x9iZGLcHfYvjx2wjzzke1RNWOl5zxu6gFIICl7mjDA87YW67jBkap4ylsJeiFjtEp9dBUqxOucaG
13KBwBBAWYHBnDx39dZOJk9GEl25NC2M7t4L/TPZi/erttbcZp7ySSV2fSFNq0yO1XSt8QdZLTcb
/+ebEozwdMctgDmAUd95mu4wsqTcILLZVZeApzgJ2TcXGOvSAVMepa0Q5pvqLdtzqOOpgSLIwbnz
G8CIjMkY94MQwAGvkyA9iOommfcbrcXlys5+bmfxPNL7UniH1fvDT+ay83KZ6igfDLvbK/N/sv2w
uCHNflFfH+7NFcL2GB94O6pzI1sGfDi8h2gvGbnxvu+raDOsHj50evCUZELokCayaKjtsrf6jUdz
eGORseHJlTc7KBeDjXszdJYUmi2eC8tn8U7wgXLSGMa0fj+4sDUJ8BYTW28d4O7y56Es6tQ1mAmB
lXFE89lT7uRBMwYIRDKMm1KPKKQZ2wv5FqlXpPME+VG5klDq6GFXQrF0O9V/DWAZyHDc/OZpKavf
gqgN/jDImK0TDOWa6TkrJzXS4imspRUHC57MQF98evofHpfMHBxTUh082lLe65/4kH+SaPb4ARDe
8eNZMdNNIK0HaSBbnR2fm0X9U4ssEY50S18mx1K1jL0hTu9Oef4hS4y2KgsIEHos/jHCG3eH94hv
74sy7CwvOkdfaRtoQra4MPZgh0To6N+QjDFhBe+2dYBCRCvJQls8P8avVOIZtJJfcI6wXdeD1VYW
Vnl9f4q6taS4CkVa6j520YXU2ILJrr7SfSjdB5HaVgXo9F+dg8M65UYOZtfSzVrjZ3ymqbjlfo3A
CEQH8MTt5pj28sPlT2NREju9K49ZbqFgCdkdRGxUcNgjNRPWKLl+luTyGFROpVADq9voR9qP4M1f
Rma3NrSIY/YjML0tGEs48pnf9/R478ysVs1ZDJQjkKLgFAfhXdsP71ESSKE881tb/kJsH3+j4j4x
uJsdhShEUOWDLR710WfLaA71/I4s9hwd2BQ0cSKizfAg66YmZW2s+gCcodRsE/slIke8eCv5/Ve6
bQHfhG0nWqz48qi8q4A88YE01PJofKKanDH8WXRvgCcvTEBx8vCN2Brf+Bntrt6Jn+oi3SAXk2sb
jjYVHnyU4fS61r4STVBrw6CBuegBkHlmzW4u7Df5Ijv54X5l2UUHkWGzbWyAfEgSzJcfH7TVKROG
YPBTarAfvbfaY8VQyIZNvOEa44PKhndIjq8D3AB8lTp28AJbsBDBM5LI6pM0Nctc/mZ8oOYy8yM7
YuOEuwA2eshvDrAywC28KTf7GQ+ad981i6lCHjh4IQJYUEiODCwX7TrfaGuBqD7Qr5IHaxF79b7c
meFsmzrVdvDVT0xqMZOHFrKQAwLCSb26xGce3fscB7Jdtu4d0EX4zGLswnthLE/ZuXOk8IFpvy17
ApQOPYCHx5iFwTyJRo5cTm+iO7fX51rj3QLffk8jW4yvl6CUL+dO3DX2OmDqSEesx1ENsr0WucvZ
bwU3n/F1AKU/rkLu8zezmHvkYtbWzSzoHRDdWL4Qb5g6ACLq89dOkUNtQ4mZVm/mXFzkbJ8cPdWS
dVnOs2MRO/qH9sn3Opw8f9giWCjSewKdhsr+XK8IdKdii6mInErekoeSgNSMyA7h0yGftniHauST
cl1WNmNn/E9YIuJbvYP3KQC50VHjgkP+G8YAytuTIokYbtnHUtacWeJXRYojrEcM6OzJluLUH5D8
83Ni/Lcb8E51cbs7eH2+5W+IHBi8PCySWoU/K/r00K6EefrWhbCotD+Un65xLy/vo9OHVOolWx+X
yIlJg3gPjDMQNm4Tj5X0zlz3Z6CqWkanx3KiiEUO1lK3MTQ31cc95NF6MU+9wAkBt8G5DR/9pcBx
D33OLc3NDUYsfLhTfcGzCtI/1HP27eFSge4ynZpHJxgdwlLbMRVoGcBfOene0nRu7CCW7aC57tr3
6iw6NXV05pUf7Nh4vaBbUVg+yoYThJNGm8MaUitoaAzCbQpNqSIzzh53VNn6VhrtAfNyyuN6N741
h9m2X9R+loaxihWJNZxqnw1mQ5StsDDfsijU1iIEEk5mxh+vLwE5igMpZpHgxgN5zYPzyJiFqnck
JdDwiWZ12Akute4MpymK6ZScTEw/IPUy8bfMIw4qBuWXGznd/JLdVo8phhEVFlIDjD1QF1lAquNv
bNrmJXmjYWi5kZGf0TS51bZeJ9QctDUVKZpuIVMpu/l3+0GnGj/9ZG1eb4eaUhs5eR22uXMXAwxD
qCdv/eJRrhMx0L60rxTTdz4qPsSlruOvFACjxxd6qu6Com8YXQ3gStzoFLu5nW57xEFBcUiCx1rh
wexs/UPYctLlyiaP3is4LAqLS6Wf6gPcito+MB/7ONv1SkBQaQXUSmH6U4H/nakhMPygzCgYYzkV
s5Vj9DWkLjFed3gStDk8QYabFwGpHRXJI6nf4SuL3xatnorNg1VLsGUDVhlZ4oMO7srwCqwJxSmE
qFWxaH07u/KzMM0b+T5bC+Fg2lx/zyW39PvP+BHiBw0hezHTcBKZGmrlAZQwbcgv7J9nvGc357BG
XYFb2GEM2p/BR8zEE0TkObYib805haIaBfdiiU4G+9G7ii1JgPcqoipoVOx8+OAXkPh0mjZb+hrn
5FMxyyDOdKIpTZL7iBBV985ZRWzmLmFo3p+GdqOT5+vB6kFtnQ9LzmlgaS9iw8Gzf9wTh6oM8woS
hDaXO4+KhAvOs4t0gzJaWgIW4skzRIgncagARlBby9PHX8luusFFPhcWz2HXFvs43cj5Ki8DvOCl
AeG+8xJOQh/2z+1jxFjJzsEgC4CJ+fBcKdnnqM1VA7LYaTQY1zwCyhLqMmqhKYaF28swhJKdslt2
jdhjr+R2vAjhGJYm7riQ6kZbRvDzdDTNgXaXXdS9uYWe1GHG39otgHURCIJFYfQoPan4iNSwGZaz
AQ7HiY051sLnUft8bv+A/W5C+/+N8//9EftKyC85JqP//g93I5qmIzV8OP4BYmvsc/L61vvoT8O/
7403TfX0Vt9i5m+GhiESHs9gLGl4EkqBoZz2urXzOOo7Rim80ksY9T2JJWFVL7HHoFf8+9bff5Qx
tXaaltH23/ek1+M/GDuvJceRLNv+ylg/D+7AATjE2HQ/BAmCKrTIiHyBhciE1sIBfP1dYFV3Vlf3
tbkPSaNOBgm4OGfvtXkYyNzw28u8Fg5B03gBjjRKBqlBvs6UfAm1au0v97XrA02G1P5yMXdYDy7X
fj1wed5vL3GtYSU7JiPBsBbtrcuTitw1GfHWN7o8FZIrG5PUyI6gcNrbaDxMNbtxa0aoMoR7kw8r
7MQNWtVVuzDqgxkNkJH2ZMASj7K1Sz95zob5uo3mewKoerx5/GpVQeKnXSa3eR6/e2bxYFrau6GP
/c7KLaINaG+QnHVItNRvOV+H8HYiUC2IK0g3df4aapB24NZPuxw9XRaNE9lf5FoS7comjwqCB1tP
5shiZzPVt44m2NK4DtvkAZ1obqY3WpK9FmOlDiOx2hscJ0x9NvOmPSQ0rrph2hc2ne1EvZOtbpys
EFkUIKrZtXx+lUNa8h1Jfdx1wsUa3FMaVXdFb4iTJ+k+4Jj4cnV68a65qzFdz7Cl3Hb+jiukI7aa
BQd5cAVwwcDUIhZGeULLMkHfKVFbdAQL+POArLFTTIRZR7FZ6dMhr+JXQttIWGCKwUgS0h4YvLrG
/AhZJkkhYubsIyQuXiTfDcJLD/64TBB5LWTFXJXjeB3ZgBN05Mw27nEoi7tloV9ex0rfGIvzlRby
HTJUts0TGQLpxGjtoEyYXLQvgNYOKWoKYifZYphCbIXmM+Bpeo2zVlMlO9ZbuL6czk0wl1/uVKa+
Ih1jSh4IX+g71GLtyDYgnaPtRFLqVjbry1evZBK/JO1YPoQVKCGI3vcQDoBlmnI+E7dbBmVB0rve
5cWxkx/TvJeldiQUgkGiAvjGV+53UCKvRJIvflIMr6Ee14eaDPoU5QNWdTZNU66Iv5RHQvKaEdND
Iqg5tBiIb1LSRYZ+HWvy8j1pcFuIm7SGcaAqF9HC0rMjz5zvgCD6wAjtDy9ermcjpyjlCpTHOlBN
0sNApqttZFHbNEA8QrOAPZpX4R6rL4teTrWDYw5+NU7TnuBm1NzAm7SCnqJpVy8NR6IvlKAOCQfH
MBBHZgxmqZv/hBranmp3xulOTcRNZgbokvMjVLGOTsOiyZOzdnW+MwTWP60i+koxgwdlztyWgZu/
Mjhk+zURpNHG8+LOR2cxOUtSVgNW2oGsZy6oqaA1PQ2i1rI1fJ82g4GRv0tY8r7Rpq9OQmBiH6J1
dupHPWNLMGoldeWRrqpO3TBKmdpS03scLEjNZp0RuMVQltaFhKCEkl/dhRxI23CkGAGde0tWMOpc
aMG78qfSsuEsMkZuyzC33tCwIk+KJLBBlh3JLUP6H01BuFTZpkF0WxkWOkPI61Ofk5K0CSUTajXm
FV5Y+2TzBYwN1UNCuCJsvFTBI+Cie9dA4r+06XlIWKgUHau+ss7uVfSedNNRWOi+dEQGDLHR3pLu
ZrZoQySZgpE50iJNote4oqVcObm4qowsmM1u2CTQzANjIGeqgwhDDYzm/1hS/G8XizTCIfvWLsuL
ld1NNa2pnh7ilBE8LgaO4Hg1j2oUsSoan4mnbYts1u8dq+hvK4MtTDZ96o7+Nk381pUkfESbMx9Z
9kdXsbc/hjE8CWM2b12LkqNmvZS2YK6+SIBmGi6pjti2KNHgyvZhKjTrLaPcaJj0Kh1qwRFxprml
HRWLCAMP/5XTuf0xG5PvsClSHxPdCW60gypyoWs90iCdImwJISqRZG7uPdFfubhHT5VJm5jgDzRU
wgTB3VTtrtTmWwPIsGGDJYK4zranNVfaW4n4nZqhM1UOS4Zk2RE0g/3GiW9LERk3ujG8tsbwXIG8
qgZwk/2ks413qE/ExAncFDUbUEnTfpF4d/WMYju7OUfVNe/L+GZo4YMWRvQpGi07okXEeHyKJesL
ktqV451DhsjKfdUzypRhAVnSxqEg0rnf45n3NTt/9qbVrmAP33uy3Q66w3JY2R+5XfyYe9sL5KRG
UBvU4IkrsR1jm4VISwyjiLfY3wRIZaTmnqiInrDYLw2KkpYR2cESDfdJ3cXASLwXq1qJfzl1Ck4z
lHJEr7qWuxA5Gq1Kv00X4e+h46zK1D6QuzdG6A1LvQNMkagXfXiYIQ921cP6EY+hE3NQxbYWmHN4
BfBScpzkL4lnxjtiwsXRSOjRtEQy0MZB4wGrG21hz6mYV+TmEbxNO4LGxwjuGAm0TkDarG2WOAp3
4yhvgRAgbpZW5XtkTAwiJkKjyyEKFPO+pM2j3C5wLGMBM7cgbFgUpJgCVkRS5NQYnVnuiowkYNoa
jL9wLdKtKHAbE8rA7N0BtlzL1ARzIIjgN/V0clH1Ee2KVosru6W4XC+QwrSZ2pcR6jQhevkt1yka
FO556bUFqCLqiUp1PcolfPT1mGKCxkkpo9yv8NIDt8Lal0ZU+WsZDldjCJEiZBeGfT+hg8YWBuGJ
QrIQuVQNzbnNdk57b4qamFWp0ySE275JLaoenc3eb2SGvXJoPMWON+NAzOlhamixUY408zheNXZX
BxHggSuSuW/miZpxdfRm6DTlQH8/cSwoEhW/TYtRJtOqDpOzTPcJjXYx5bskRCAPy/KbcKkuaxzf
fk9BrUrJtMQ4+ezlnbsN3YImJ3DRpreKR6NMX7QGeOvEgBwNnaIOz2ZEL43tEGF6KbsU3xKTSdE6
37pMGi+FdTOb5KCAftsToo6rTM9wbPXwYFuarrULIs+V6nUe3M8wLx6hOyw3xTB2JxUB06UfYNiJ
OkkjQmnusakfC6pQreeevbJ4l2G4Ut7p4lcpwYCuczSX4XnmCORgZVnD6q5WXYCzldIrncYUAtum
YO2FjmvBe0P/qbCtV+BTgachYkudkI1vQg3L1PMcNZr4MjP5UrWN2E617k8KPBKpFtuR/ctWjjD/
a2EFZYZ0Ie4eFsc5AJvYigRRgyGawG2g9RX447dmhJG8UwCI+97Pk4killbe1BBT7HbBMEbzoC6M
nacJ7Xbg8297GbUgsAAeafHbPLnx3lYrxHnGin5vkbQTzVSTCsNbgsYZ/bFF/6N3dLYtPYcG3KWH
MFmOVqfumrxKgtKMgziheiViVPxks2FDSgbMiusWSGtzH9yn6Eam6cS7iZSYD85A9aVNqy1JHd5O
r2nS53EKUuTaJtZgY0e0V6WNkVEXP6XqP12952nRHTLo+cT6ji+sfg6LxT00Z28ir3gxyGjsxVVd
YElbWJwEy0tMfvIOBzjJgeJYJzRzrJCjVizyrGJJMwXSkXDQCgEwIemAKv3UGQ37nLs6KjDczlhJ
O4mfHxC2WxdkbSwOuit1PXnMEoreT9fYYuPNqCHV8GKaZnrI8+IOIcJkQOtqENQ3gp8a/pfpg0zw
S9y+Ky7JOcxOc7ImK3qoU/JtYM13LVJF17TsndX03x2vVufC806zx3bFkzWJ499LeW3UgKOwCvua
Q4BSOSfso51vsZCPfQ6QeOCz8jWlqAmLkNzPInuaI/eDMA+5N2fT23Vl/wA0NzoXFkNZCQZKZho4
OL5QSZ2UAIhDLOs3WIEha7rutTAS+hp6dZOEjUQEPJH3Q34X6S9AuXu+BQCmbEpyLE3mo04eXJ2M
t1FNbU8ETeTqO7caN17Pyqkpl7OS8ZejCsIKoo8wo7ITZrP0WYztyr6egdeJmyIGS6UBAzd3ACGQ
HNcU1QZ2vQz+XnOve3RU+qTqgnpV9qbNcPCcRttAcgfAjFt2GSliRKw9OxwijZyB7hWYFd0EOFXa
Cd+TzanRC7/q3LfKYB5WuRZkgtoRsHiUQh3Ft3nW7lqsBU86TTOVdG/FlHab2FToJlXmBBJhfnay
R4MttDECOWH+6GPIbk5ZcG1GO6dHJryVBH2aJDkmSZBqtAkcqvFTJ8+D1LiSv/S+b/BAKyxlsZgj
35aYQ0npRKY4R+kuhPmLiDx7BEqWANqiV8uvQTagzPwxhxkkCjpG7KKp55ORlLDtOIDZuRNOQ72r
22X6fNTQTUyAZylLjizPS8qnJC/4TFpwBtSBM9l76Opzm+/ieVgrbmgFOXnQONUFkF6i9iro+mFL
W3mO+3tqCs8a+XkE92l7M+QH1ERLDWQavhPSnpHO4/qs5rVN1+vncKZbq8sCFSTlxhmxtLTvbXZD
RyHvlU5DLJ1f0mjYe2umuxOLfFdE5F1JTnYDSJL6Jsn63hAOhazWW/2y3Qvm7ulkrKkbt1ZZesB3
l32TWwOKWBmvAVz34yjYeZORCyI3pRTauDemTe010qJrkqBYLAsOTtalCHK6a47zYutGHv1d78Nt
h5ZqVHoS2ngHlPKaPxxkWseGTVMdHvaxgWFPuJCZZQFE5GI7gAmFoI5K0CF+b0I9Ppo90pKZ71df
f/cQPakJDcgIvfybbsPeirX+lParT7EAVJjPwJSIVQ/yXtLr0+m7TLCe4LccLLLVNjJr8+tprfN1
4Mza+AMU8bGd++zkuR1Hh2vR1mkjXD5IWl22FdFs0rRecNsq0znE6UOVI2OI4v6TbIOfZktxoOnZ
9Hj01SeLuCcHb3+p+HZrijO7aECwQ75WFGgVmwvQRni556ndMwtggG5NdLroEe3GVtdxRf6OJ9Va
ysDjTUT0JjHCwSf7CMHqYpSHoUVfN1hLyW7b2igTNTlYTzcY0Li0CB9lBXm+HdufM0Ov9OKZvGGg
n+nc2ogYUR8pT4ZbKwzVTZfF+3FcrhfdyE6li+5vWuqTN/Tdtm5DtINh4ss0vM9axNekIZ3Mtb0j
QZheWUX3YucOLTiCrNW3JQKmCxDkZbRMxFxjB78+RAnE7xnvLW1BFTPRci9lcTLLAaNUj3Z6njmu
C21nSnwN84uZg5eFLQNDq0ZZ1TEdRBz1aql0SG1xuGUX/A1pRq23xufSPMZGIvx11AdBxLKElXFy
YwCHxDxASAXCjtpAYVjPzb7LwM8ILXzUWxwiC31h/rBc5N9y29yNazga3grNTE4sC++pmCyILVRQ
6sZPBsqveGmAn5fs7kg0FJwBBQh5S7tqe5P2mpFvZOlWvp14bGhd7wn4ECehzYHq0CxU7OFvDQYb
zFnO55IkaEIQvg+A5HaGrd5wUPX8iG17BsukEXQEwaIup53WpPQ5tD6+n+0PN3rA4lBTkwLWNni+
o4zvek8zRa3do/nVUexccrv7Tn4tuX0kJFqvYYW3FAvWUe/ReeRD/N7rFIVSmAFplW4TQ7GsIsjE
75rmlVOOAlMIDc/UrbfWHNSVMBGe6nZpIHPXP0xbPZIuD0rCBlBaIQXoAEh7gKpylX3FAIzvFqT6
RkWrrFr3sZItnGANV6uIYGOk2ooSyJSLMyHd7qNsaYgomlczxa/ITMSNU4ltBU5t241INbN6Kh8X
U/9waxF/sLf5kiSbFcJ+Kj1JVdPsvpjf3gqb2ovsI1ZZt1UztHvKmXIiIz5qkjdLt9BlHQbFhJpY
mHm7gbIaQ8O5QOEyl/j2ietJYPgFMmIR48BqaE21Y+qiNWFVR0flgJzE+BEaRNkaKMWrkNXJHLYh
rusRBHEudoSgrZoW8Z6H3nO5pPhX8stgRfMpnG6SKX9zRaeCBSzquZlAhZG7KbZ2olcIcpr3UVkg
lDjLK7CJ/gwL7+R5ZFCmrFuqpS13owivGehSkjk96yoiJQ4xlHiqvYa9YTGRyh5jipPDK5NXcp9N
PaRa13t0Afr74RKi+m+6Z7cst/ZMwtlUNdhSK/PR6hn/SmG12zwiWknTtQCNqlFjfwrdvGCeo8Yz
MfaVk95CHRntXdFax7Yq7b2D8sDMnSEINRahLk5OMywZhQodPwKrJD2p8Mmz1RtjRhS3tw4kUUJ+
j+pNVqbe3mRtcYwq6zMpNO82Seu7RcfUqQxz2kE6hYjl4ngpShbylu3bqdyF0OCIRaRn6ZXgeD8U
wpOCgX/DjrBB2wsZ1unoOoTfzJKY3cVEpD/Sz4jT97aunDuXcjS7hvnKHp0XD/FdgdUPz4s1+7LW
fpbWECjbtdm5abfO0H5FFN78qkUroWpzCTyUGMDPo00Tsuxeq/aVXlS7yAEMq+LI2atwxexOUPAc
eqSSIFlMGywOHA1FcaihQZgNRgxB/SpaWgMp6wTRahjeokh7SStHkgDKLjmuy1djXoq9IbNTGHb6
ZlbYD81hFVn2PVG8+Pg1xUBaAQLbm91dq7mgGKKCOkcUy133fQB41nYz3aRFYeqwW3gF3dAxWWlQ
6wReHr1cuq1MSnr7C+WIiRlukwov36eG7viNwbeqTfqnPawBYoV882DGp25af0/tifQg7cZo7TNz
7Z3il32pQ3mcdDPfxID5jmnHOViskPXydWJXvA9bODIaaobyTP7GZ5QifS8Ugz/x6OgEMYWzH2F+
tpvPPCLuIREu8uJqJe/8+6vx3N6rfjVUSVkcJ09W6e3l6VHjuDON6nUTMap5y8afJMzLk9aLXzeL
xoaJcLn929XLy//t479evowtn+vXbcelw6gCoamf/JcxHglg1xeu9uXa5eLC0m5XIPavm5drl/su
j/568p/u+9PNy/NCaDP1+EkWu08Sme1fkNxhVvPXzOuf+NvVy72X24s58ZBWQPswPNJL1k9yueDo
wnH767a2hH+/TagKtcNum7w6xQIoddE2Hgw1Y2NRyjySUrzwV2r9wQqLq7wGDBpO5PtdELTFCGEu
1mN5XEBobz2XJc3lZt8svz+QrU9xbICsHFT7Xy+4PO1yU6MoFNgqPl3uSqRlHcmQxsk26Bnpsibc
nsvzLo9cLqqipXXLpvMhTUyM26BDubl+jMvDvSHloTI+Z8uQCIa9EXerjVYggSJ2YuEAZWulFTkN
zfwwZy5uarq/Vto/9ikNmrGd241dkfl1uTCmHkFEXLUL+sYFhQjUGafqvyYNrUXpSqqfqYD9yARu
tXTM4q6jXUjSRgZsbJ+sFKd0BUWVlwN8vXm5rygU0u3BgeLZQpmtxIi94fLIGJVi8UOiB3NFVf7X
63LycfndB/sY1tjisss7XN67jrSVPKKNhKdCJ/31//32v1ze9rfnXB6aejopQpW4Qv/xobJ/fLLL
sy8P/OG9/58P/3qH2k27wBu6w6/n/uH/rAgiSbL2lAsWwDCzGP7cApACuZHbOPIelYVw0RD47Jy5
P2eUnsFJQc8YXcJtCi2hdPlOJi1h101IV6CKDwDaywPpdu1ZGxRdpYw+PuEPYzz6aZ8TvIhupalA
eYFYIcRLex9b/adtxcVxbGjEtzlL/ZaVCztOyS4bUoFm29TE6FkaITtPrzQnCDAwiEavC0J6H5pN
KaDrWwpv3hMLsOomUwxpXqMjndWJd+2zcFtHY4NZiWb9WLYIP132ItYE1KCD4VEWP8aIvOq2RgPF
WmA7ZPPdQIlui10edZFdPfU2DYSGBFuUPmBdqJJtWXTT7+7xKxLxFB2aSTwaTnnL8rbbTLmOECFJ
9zlT8H4khwbIKQwewb5MJxobBiN+rmq4y0XFZJaEw80kaCwNdDCFSZtuWNXgOXGoYzXNW0I4Joxr
aInlUpPMg0GSjCl5DfdjRijp1lp7V9FbDNPbOFzyTbF4SGhE/yWjjHzGtHG2hidOVawG5Kekv5NY
foxcDCC6433LkFX29EFIxQLQGg0oesgFInn6fSA3Z9eW3Yfu7LI872k0Sjr6WXZHTjSaaFmjoY7x
64YXOnESniz53ZHmu5ENmGc7imnWLPbSRjseVwgDqtsxQ27o5M03XAYFUXVwTto+iq4alzqpyAih
TEW3AORgfNCsajo0DnuHiB4sweztyVHaDX2CduyfGp11sWBn2pcwTOA8b2gG36hMnJXpSvRjQ+r3
bnWt9eSYKRneaob1UTZr3ZaPo3EIUxwxCDdMB5CBJcaYLCx/OnlyykOFcTxqtOu4pIbGdAZTiGTx
nZ0bNxGUEVMfgeF2lAMaJDDgjI1NmYlXvTd/2BlpaBHmCl56TTmAEyZe7grNfhztdrqj9mhAL/Yz
iQLMlo63d+DRNBRDjpqlz7imsuwgXHZBpaednPAxs0Z53+fGT2ng4k/yZ0D/KMjsEt2u9TZ2OriU
fvkW77WIlDV9MdK9la26Xrv/pBm4bvyU5ruEUd31FSY+c8j9OmVUMwux0FxhzWqWtLSRwHalo29p
Yxl+lTmf0djGLxXlrTD06i0J17tGAW4LqevuwiI86llCkFvxbKwg/YZvSCOyiVJnJZ9F1Z/zwkMD
R9bp1ioUtjpL7kczdvd9HV53MfkkllUyjlTEWEwYzDFhTd341uTtd73mExQ1ItgivK8rcdfFE1s/
vu9R80fJUtAc5i+R2RoJBPgEjI4SnhYL1DTosDIC97apDF/jBFH1UuowdSD0b4Ahb/o4vK4Wm1ov
5wf0CO2T7RqKCv1QAi++ioaThcJOYezpWpBKDOc7U0Hjq7UiQlNbNB+FTdmgg5C4NW3gexb6NkFp
D/FL1u2cxVKPRd+iMkwRyvDdImDuY+2GNT0AP4Hodi5PvZNEd87AnBzRFrKsJNpNpvjuEmSIGqZE
f2lkz7OVDEGXrSkvsSNvxjj87CmhDaQ83pCxoE7TwOdqhvQu6WvwgQQ07OiacHZP44gsZr7yRipT
4OcdH2bvTi4QtGunV09DpWhbqqem63S0pfEPwyRyt6FYsOslmt9JGII1PG9KlxiNC+nOaHY8b9Ou
XPOu6OGdpIavjbd8RGNrdCTXtQOlD2vqmqCEUUkbHyUssY2nMlI96DzUpAg5gkWDKaxSTBXQgIoM
pbHdyeJgmICFpBbfVjkr0RgSPDgvNe5C2OiHnoD1ZkEXRrPqmcA0TE3jveq6ZWO41D7mmjTUUI+s
I5lHnymkVApt5deUgiRULcHE9ai/aHrT8a2DwdckpMymn0+6dDG2Dc5uTAdK+JVJgcd0Vgxoidmi
mR6n3kAPbiVUi7XtYtTLqUdck8uouF5FZhy5TjUm56xeCr8tijN1UjKELwL0BNB1Cph5bpw2GHr0
/2pasuPc8kN7SwdlPAFOU48hZYTpzcnQgOTTdJtRtz+qmsYKQTBAM0jE00z4+vpElAGCVzD3b7lN
M1230+th0dBHz1gtbAMLk96am0gihZ/H+Ty0aX5sdrMq7ombYkwtvXdovxTzeyy+dvuSuXqCZqZ+
tGlqlUsCRdRmZi4058teT1XboIWTFedWcQJRs2O1t0wfod7cKH2ugebw16c43oWOJdstsCA38ROB
WlIg1SU2El1O0SBEgALK28HhtoHb0WbGBrXed3mApPhi1zjWU9X1EfHj8jXJIRumJOYch5Vgo9YL
oTLMFFH5HGtxfIyL1jvO1vQaa4AqutKcj4LVHvISLlpNRr4skBOk6KAISy7FofEISlqrh+QMBtOa
sqM7bA4a9pFuV4mAMFjuWi+Mf1y73PztI64v6JKExpx/uWPsDZZz0/rJXSWetCwH8uMofeviLUcX
+a2Y+hULXgYsHxcKTnPWH13D5SqNdDJj7NLcCk8DQNJ6QQkTsWjfzAjtv/DQeV6W9JcLy+VQMNaL
y01o6lTQ2bBtrb4djln4PbIGyNiXD2V2nSIVcO7u4/UIzyzmgz7Nlit7jReU6yaiMUCXVOvF5dqf
7iPCjnnTxmDUGinFyUsikVazpI3MAfVlRl7EMLChK9ff8tdFt65Rh0RGG52O88ZqaHbuxcpjvSBS
oyxiz1LqwdT1sBLWi9SRSJkut5MVyro0VGO83Nzb2pihq3fGGsVLWB2L9mHsXXGwHYhF7nqx5Ah5
tb7JN4r4LUhVwGKPQ43rrK3kdexUDBC2YRznoTKPl2utrhnHWtkVxQxKsdHKiG2AfLMWk2w5uHX5
DJdrNlvdrW0h4YqTM5Ha4th3rjiiYx9jOzzIBpqJkSH6jcjGNihXWvMhNh9oi1THUrhNEKcuULbu
bVGs89jrFRvaBg0/YaVvw0jDsuN05rE2hHnsTED1A3Mo9HbUB47BULmik2Fdeg6U/ZUnlofQFGoE
pTXdurmziLcY2cvQx7yrwzAJBImglLjZ8vpEhP5U6z7mcjGs14QKEdMvJoUhfozLhUPeIPmXFEQu
+PdyFNiXNCY0qF61hxA3TVA4c0F99VD1iwgm+qPHZb24fP+XmyYlxbygmMPXHQHQW38DVm6/X3gT
DBUXrcBm8UhYc3I2REZsIipVQTWgeGlY8HorSPjXAXi5Oad4yqt5CbdD5z6apnqrazx147JqJdMl
7XaxPn2Y2OMZ952DmurTfxbW2MVWr003BjDCxTtQ3AG+GTHzUrMGPpkFZEdkvoM7TP++fMVsIFLK
hD7yaniOvvfUfGhP1YnWlI5IFaX2uhaEuZyyIN7gaHLO8fPyBl7sa7qlYxE+x08FWo/AmSGcboqf
QBTXk3IKKHvSQazxJdEKIBjXIleGhTvNcmqsu/61XIFjIEh2DOrLIzzpVgF63Q16ANUxHvf6w3Lb
f1bcnJENklPmk5PU0AN8Mzh9BWmg2/6V/8qmF4f8q73SHzCj0SQscIMjvLHPyYdgF4M91eNFC3IG
/MbaCe9Un/qsnNspwBFiWPD+PxHDAKupAY0+ibd7AFZ+ckc2pH2FzRihxZNGpVTbYTtPV9CUe54/
ozvjjDoNcIGPPxYiQU7r9atmOiOY7tH+kjfGo/bdPIaP1ONZ63XYsUzYu1dhfGbNwLBivKXf5tvw
a8Ib/k3BwO6D6CySg4WBf9goBm2bjeTOashp3kDZV2fgs0vNpvuqeuU4wAG/0J2ga3TOT+kHjsua
PBBfWDvyMCw4Sjl6C4y9AB4G7Yr0QwcFChU10k3uWIkxbiCJ9+7PqC2C6SNqruTDD6/f9TNS+fOM
z9ttmAz3VrP3nEctD/6Aa79jRRJV5X+UQ3FXJWXf/fUvhgudnXXhev/h669/QXiiS53lhHRcpKlC
SpvHP98fEqQzf/2L+M+6mVSamwKjpn6sNSQrfvZTO1X77GM4Rg9QTnN0Czs9vEuc7VwElBWds3u9
fHKEsK5Fo5evbJfZ3pLmF7JsIlZs5aSmURC7h7C8g9mpahiqW1MLNI9cWZd1Q2Ag+XuFaIIy8GX5
Cd1vV+yKNygc13hA9/XLeJ8+FE/1S0/FYWNs2x8p0Ujua/5uYXAJxpv8yNyPDlPngMVYvzeDmY5E
4NwzmKE1ILSCeZYh4ArfvomxaQ5I8rW2nB0bMG8oSxcLd1T/4lyDYZ6oZp/t0feG3Y92/LKfijM4
3vgnxgQMDc5PHFDkcdgndmlbgGlv6QdiSJ0cOKTFV+qRxsJTw4+O1QZWMY9wVsNr0JD1IyU7YJgN
z/KeQ7an/fiA2Kz5hsTCval2Nxgl8OpSG875/o5Iot6chEX2Pv9Aq7/T7s0XKJg7z49+LB/koflm
kDzlK6fReHXJ5zwPB30fB9YNvlCigesN9ikf631/DwYQwXPxrYIsgusFZZOP3BlzJOepgxvgI/U3
yaGU4FqvOMPm2xUB8GTqmx+AyRLHZ3Ww7TfJdg/MEtgnHewYA+FpWI0XJ3wK4NR9QSAnIB9WOmdK
5NDFV3oDhy0yvpt5yypjqzV7iAwH/sRoZ96JL2Lhm/30zhacj8oEHshj8zafvDf2lQErtx1r872G
Y2i7ghZu3uR3lIQoRP1jGrj+/3Lkr3D/fznwbUMXlu3YnmdY/3zgA7LvUHQZ6sZwxxs8S2Q+M8Zw
eD073quxKkwJ7tiW37HNoGzCaPSMI6lbid+rVvl/+TAEIfzLhxGWheJZt8g++PNZKNN+sltvVDeJ
Qa2Qf2SDxqU/8xWBaMNhw/yxxWdHBDX7qui27m8jGrjYLJ/xjyS3l4/zX5/TfwMW/H1Y6P72P9z+
rOp1ZR/3f7r5t+BHdfNe/Oj+Z33VP571t3++yYt+f9Pte//+Tzf8sk96XEw/2vnhRzfk/eW/479f
n/n/++B//Li8y9Nc//jrX96/iqTcJmul7LP/Y+iEYeomARL/9cf/4fdXrn/CX/9y82N8/3r/Ny/5
R06F9X900+Q4EJZjsQngWPh7ToXBcfP3aAqDaArXtD0L3a6uOy6/4u/RFKbkIWlzr2sZhiuF/Ze/
f5p/+rp/ff1/HJXRQDl/OiBs4TgOS0LPND3b+JcDIu4Jqyzb2ryO6TimYyshJ+HAicgOZV8OdiJB
J0+iMm7QmDIYmpY+i+W5bZTDVr59DonXuRrZX+9sbUVYG62/Qu00tNy9Lajpt6jcScZGISmIdUXE
G1NU8oeBY1tZrAX0rjqM2rLPWRshUHee2yIk4AqR3cYTJQStSgbCPbZZ1F2PM0q+Sjrbpa1ZiC8J
XTB9YS1JPaWlQG4OU3NupfXkmhG6pIGABkIsWZkTUeGnxnigWaQfRY0dWgxT99JH7RNq25eW8MZv
pqdAE003nht2xHAq5HaoUDa6lpIfajW3sYPyZ5a022QkPonmi3zUxXidlSNOoQFmR2d+1ChDOiKG
zG0M7mmwG+KF0/xegx3dZwWNWQOQruPsUkFbVeb7Kozqt6rq7hJ9vl7qGJIeYnBOPnV0Y2CDSRt1
/qQvAFTfZIj/k0OiI3yQwpxaxIMXoV27vMKOWJW4trdWBEp8mnJg4Rzn4OA7TmZOeyS8Kf2aMLuT
S1IHfVWw/tkJMjlEkRu7qrH4suufwwAHpsJeyalMKQhr5WKWzA3Wl812c9Ph/cpZzhLV54U3yJRs
cVrmTt4qGp/Yum9Rta2M4XnaWp766XSKwNCi2SNzJoKDuZ2QeeDXk7NN0yTeskcH6Fbm3YFgLBhe
OuuScgUKOGzdJEW3WBnWBuUPKFqdtYxFcARQLqN34boOKC4Th6WM2evxNl2oh46aQJansmt0sanv
tt61nUM71pzM9Kkiy804HkPE/xqAf8IAt+t3Uy2p9tRTGs+hHSwVFLdcjZwH7jwELG8yEHtGnt/V
jX76v9ydxXLkXBqmr0gdYtimktmQpo3CdrnEzLr6eY7cf7u6omMiZjuLUiUoZeGB93vBgw9wtB6A
7P2tXxNdZra/jarzTvD3PzKIXxtYFN1ajcD8EjuAQFrIz76ODzlkXSyhYu8wyU6+K3qMYyQcHzuS
Fs/MXWG++9VB00psI3oNa0DGuFRxw4qy6wA/LLEc7RBpzFQyT5+Wio6dJ4jZzTHhdzulxm3bAMZ5
qXxWgwGyaq3ina4gZINRBLetdSBuIsrupHhYmqWWbKmQ7sweDjMYH5mQGb5Epsoz32OESqWaoUKc
PaPRqY92ji9SrT1qSdC+lm32QF30JstSt0TDYGydcKiX03AYut4/VIpU7Ebwx3UfemgSlH56MqGs
LSCiYt+lhSelr3uyLrHWLxTaENvrtqAXu1jX5HMlyKTeJFlrO0yfVSvFZoPJI4xkiMoWQP8m8QLt
bMOlDnQ13YrmKivdFGaL70/Sq5wop0a226+yLfKjJXuoR2C5wTtjRIRmErNqzsGoBkjTIcueQgkW
c+Dlr6pReAcoGsOqHzBkMuoY0y27YcQH/wGZ4JBcPCeutyZYwy4s9AR9YIzJcgbX2wePXRqNhJNb
XVNI73CBLs1AXXpVBhupo+guK4ayqTrHW5L55buW5z01jR49QnLB5Y8Qh05F3Rqnpo1UStrAp5+u
HGczapwJdcSqpkPNkkfpMUgM83uRRNEpM7xdbWFBjRPLRjKVeqFQiUZ/P3yBShgPsR9S2YwavI/G
7tBmA9afDUo72XwjCl3f2H56oO2n2q57lSuByYCSpTWO7ywA92owqBqG/M/7+VWmmYQhe3b7z/fj
6FScL97P3/+8/V5z/tCqHLY0f/XHy/mrwSBMsx6U67yJeZX587+22GqgFVqs3uz32RZ5Nkh2pglS
WSDm098vZ+/k+f2Pi/KPlfL8Kra4I+Cq8xtbAFsIjpC3z1/9/Obns58vyD3SMadDaDYyr8fvTWzi
f++BNO/XvML3n/vjL88vv382/5Xvl4g5DzzuyeZn5//Y9M+O/c9j/V5z3vDPjs+/GSovdweQOHJF
2Nuf7czr1VX3MBo+ToU/53Fe5fsAfw79r03/vfr89R8HOm/jjz39+fn3L//Y/Lwfll/DpfnZQ3QR
6pK6GUiNKnGm59/PC90sa5mA8P8+8/NXP8dWOPquSLC4pgl89Y0OnF784HutQTepcEF7b5AAm3GD
p0AFx+QU5YDeue9Tkg1ELWoo7lJJgXU1gsVFRQLYPmQ2t8v86c9XDcKzjYnT+V+fz28N8eN5Cz/f
fm+l9iu29ccWvaBcRIVGlFdJ/B5BNpEckdfV2Qhz55dSie359/sxhFcfCDjrjw+JzsYkK3/+XmX+
Yv6dF2C7Pcj9xYtDh3ZAMskeT51cWVGKpekPUE/azuF/CXCpiWC3SEjmUiXLigDa0PGGzc8jWsxN
QaGeyZNWOb/5AQkB3VXMNWMMnO0gTVJu7r6s+ouWHKlzNr4lM6yqCAx6EotRIMzzwhQG6v/r7c96
88+4GgVhvtQ1LKvdDkBhg8DEdMAx0v0+ssCp1lUlUryciaKuDpjmpeZD7tHNhyY4QiFgYFMAlzPp
ZH5b4uSnw99Dlb7RBGJnC+xOFiieI/A8TyB77Yy4ikUtFnBxgQBTgQbqgmkokEJHILWyeDW/LQSO
2Nk52JGJW4dY9HnsgBXQm0O0A4KkB84OtcAlGbrZoDkAlvMC4eMC4jjZmgLRHP6zaIE7qWmgnyRt
GgjU0xAfDuYVSTP4qDYRQSENpTsUNtV5gaICp0oGBF1ddyzsziR4Ia3AXbsZgRVYbClQWUvgs5JA
atMeFXKgqeU+qvDkoBgIetuVr0phnipGJHRnXKpouE9nFHgGhCHHoR0QKHEv8GJZWxnjpOwdapLo
FQ+WQJYtgTFHAneGec1CvOqBoiuBSQfiHSFpREgoMtwSAWWnfqvSY4Fiz68cM2CQBdjdCdR7vgbc
2UDhZFQmLgOA0Z3PvyUuQi/Q8zK5twWaLs+4+gyxe4DtFMMQroh9GAUoH8+gfC9ezu8TgdkHDPNa
wTxRxRUxvqF9gfKHIXY2jUD+Z3LTz8IfA0oEGoKlXsqUNUI0aDQzscoYbYrNsooBZIR9zUxr+rkB
51d/fTY2xKgEA2IBW7SGjpVTufPXIOfc11qnF1RdKBX88d60iD1jfhYuslA0Lkj0/zkccaDJfMbF
AtUJzjZTj7+8uKfmw5tvuHQaqXh8XwfxjY31aGDJO1nQueYDnl/9LObPiL5WV72tvXiifhSI3Dvm
jxgJzZUi+z8fDlWB1Kepy+X81M230A/pa341n4P5Fb0Jw9VI3xoOvbMmFn5JIz4vft6Oifza++RZ
ZKN8bcIeBM02hBXA/FLTQa0729AxQ2upRIhyRDTf1WLx11t0retU871NM0crKj35iv9ZjHO+onjr
q5Q6uC32dq8N1Ep7/JXlEdGPhlvCvAiCusBvlOsFldnbUuHf+HX7uwhjyM3ifprPXyfun/nV/NnP
2yah4KZWys4zdBOzHhOLHgJUpEnD+aS3qoPZQn0YCuR5Ua9ihegbCu589HnzAenMHw3omGShddA3
aiaBC9SqyRLihMqTVQ175LfrCKZtJ6sX27P0pdpZ5j6EkraYRjxxY5G+O2jR0Q+jx75vgN2wh1gp
lU7MlDiANrbB/zEugGOmmuj5uT2+nwIJTW3Wwe+ecE7oS98/tBYyen+UtvPd0WhpvB6C5HFmEH5f
aVFr+7kZrFKL9vpDNmSZW3nE3A5ibqQn74NCVcshvvxgiQVxz5DSsbY28hrn0rlXc/pwj7Fe5jsO
/LgSUpccrLugfWoL0GViKf1lmeDIW3ZBRcKfYmB6h+vaFPTRodGzdmPVxR2JHJWrT5bEc054k4Ga
dDmWLWwbGSEsXLYEbVcOWWQiaSugiKwU9U6L1JYJAUz6WDQWjU5TpnuycNMW7xUvx10lpqt1zBbX
3EzGl4CamevYDJtlMdYexCjaUlErJK30pGETkKkg0NR4VlbtXO0IFwq7qh57c6Mx7XW/t67nfEz2
tr2c/w7aBFgMMoxyMgCtqlyk+P4oTcNIB75OWsuY88S4bdQ98Z2BkkvrsFGOBfywyZ0/m7+dIrDX
qm4eg5a2Zpr8m+cl3nouKdf6x6RTaVZrXzlAabBCNjcgqtqHZXczpBr9eor5MVAdVaR4qlfzjmWC
f0fE/TF38ksFLrCSJ5gG0u+gpk4dlN0LBOJxZWMa5fm9uu5sEyqwAztE9NLzIpuDV2r5S6+Dem+j
vJtq+cH2ynBbEQPTNPtELOZXrSg6e6i+96bemjuru1j2EK2iIGhd/CLIrqrwrfxegad3F5vvVle1
6ybqYdTJHgFvUAJlryZwXBxbUHSWK4vUzdIUja5YdMin9h0gC6otmplxekZq+eRLzcRkG3/NyaIi
ZZkx1QXyx0ZYVa5mheMpajJkuoXl2g29w3x2UJ7Q7uohKQ+TlDvuTBiYC9vzK9sOIfv+fDgTCKR6
PKSSHGzmz+fS/fzqZzGvZv789od3EIdZsCkULqCoZv+x3vxSVk1smU3z9/dv58/SCJesTIZ+b3zG
corgPUnKZU8i9FIfdTilRvSQpfF0ciYlvh8rb9pG/X1UOdJKQ4W1qCwBoUkjEh7SSHwZnjVaLL8n
r6AY1dWU9PayHTpyWyYKexNhsu5gFs+w8PA3xqNYS3R0xlhvVhnuvKWGcNGvhkOfJtWnN+CB3RfO
W5562BOMYEpeR1amXiMbAUitEAXFSBq7Sbqf1OBTiTYDEsy3mqheTIl6D9Mnvzp5CuaeWRyO71YV
Hid0wzcV7AvX1LJdK53RvcUSSWJ832sJHq5Kn+w7tBcPpdLezGEa3vWgxgUy9axz6Rf1OavbbIZc
3gM1v88QhB/9JKdEWYfGrpl6YyXwmHds7JShjd9rB5ZhO5nFLvKt7FYF03neKmeNWx3y8MkJYS0Z
4MKL+YvGll6DCEl1X1Tq3tDhf6ZjgRs5BfBrTlJpODjTa6kMFsVMoyVjwZmeevyZ54MYm15yoZpr
x6IulSuzHx4IxutX20QISJhfuPDkyruzoMYc2oGqxLy3E5jC5JjxSypV08YaGmWjIOZ5MTwAR3ES
2hFL5CAy1UNvka5gxDgEfp8dygOE5IXatfNH5QhxBb8LcQJGS992g6E+jVmE59aYk7VYN/1rGmBd
KDYZ5Fg8NLUGbwB6z0OLSHb+XMb1ZZH63nBRx1Q7TWZD9U38QAnys43u/gYySMjYUKVrRTL9d6P/
vsA6asJVWNV4LPVy+xjG0/28wb4wyAMz7OYcjIV5znNiBuddNOzspspBzbQwJr4UQijyxmj4voBy
DXVHJefERJYbq5q3Vam93Eh3Ps5bnQLCGOZbrPVM7zLfdvNW9VL+BI1W73V5DA+BHRO4J3YfdwmX
4J38KcS1X0nJMh/LQt9B8HDusAYgiWXUss+s1fc63jPPcHHKNRNln+TearjzBwmOkVij9XGGNaXo
RQr1aK2PVbkvaJDuasmgTI1i5DMc9I1nhONLG2bOKtDKifEb6KiSm1sH+uj3dtKxXQ96goY8kdVV
5Gv2XnG8+jo2NtCm2I4RUvnrpe41MUDCcBNKGT9kAfpaH46uWMNPCQOROwKQHKzO4yLtD0wMlAsw
Md6AYm+rASd5TB7e/FHlcnsqHb2dlhfZC8hdE9swLRhzjWG/TaXloA1XomOWg0MnwdR9r9F2yNmm
qX63awOj+0RvjukYymdDaFfmvzLQBjiR/Z7kODVng6QdazMozlaNwcD8R5xua9ZacpxXkAvYzxal
olPTWM6JLoJEH7EryA6LaLQ+utZEQgux5QSTD+GiiYlv39XJZ/LvHcoJEh30Xjtpep+fEv7WMq56
5QNc83t/SqykW0kKEOlX3jEMqRqXmp58YFw2/yVlglaR0bWdCzjix9ZDMgO5WX3vcPcUu4K4ZnQr
uaQ+q4zFUa9xRW78Rj7nLZen64CppaL6xZAcKLJv5HuUOZSuvaneplPW3U82QYmdYpa/6gRWs9nq
76WWEkoUso2S+/OQsY+rLgrxS2v8+++tOcFDYefGE5IreLXQQA8WOt4zN5PDvW577zYXa1411hpM
99qwvEcJ2m3z2EvwYMuN+9ykoDGvkmFHgbqxese3IloWcUnpWdH7Q2zU2krtivJZTsrrvCpPz2Mr
V80T0Eq8bngk9uVkB5c+d3RGPpC0NYxwdHHEGpNaLFNM6U4ZR3XL4ElC9qZFD5YPJJ0xyqdUDBbs
dNJbJOnZ0l8mUu2fA2vA8NO3B5T1PF76pJ/n02Oq9lMnV+GTXjflGlmfcCvJqstQS5At9EKMjJ7n
NacWGUDbKQoOYp2DjR0KqaaroKuW7UNvQTifVxuF6YfujG9SVCCGwizk1Mt+cBxadN8tVikvUxuf
5mNxCudF7lqqxggp1lMmzG8IuL8oltRDveGGUzpMFTjqkpkcHpBTddfVPQ6PQSfiLH3jIeyg4M2r
eKa/tilXvWE7hT+56vQnS5VyRIYK7piURl+UVDnMq4LUvYci7LpJ+xwidpKiMRrynZk59p05pdit
Fpr+2abVSnUq6TVuNUxVCdU7YuYSnI0oDtFPJ81Hat+NbWp8DlJCp+hY0kVLZbhppQgJzbv2uepH
0lfYVtDIv6XIxweyS6xNPWBt1k503ZYPhYC9Nj670NkOo6e8OBgBrCYzGA7RRP4g6gjydOZtiMX8
tvUdcjhlbiZFNE3zz8Tv59U0f///dUlb0W3Z/r+VtDGyCLM8rP8sav/7R/8uatvWv3TH1DTLdmRT
pT7+74q2o/zLkE1q1Y5M2VHRZRg/PwVuvuJzXTEt9kBUpf8pcJv/orG0bH7C08QWtf+XArdhK3/x
juCIqpbmwD1ydAQXkAf/m34RmvR8iVIHRFDd6txxdqMn4rdqKtkvo15h4pLqKupX6MwQlRljYuyC
TEC213oc/jKH4vdUNtIW96sSWx9c73wq033oXMe6S4EIawdyM2Y+EpzcQofRo9akzoYtzad/oIMy
nmQUp8qnr/XWw1AaR6pJRAcY1nTf1xOj1RSqEZx472q0YFcDcaBpmTRrsySVqqpG9MxT0621Ghuv
5KXPixLqH0y7Tj0OSSyLecxG6aNnZySBnlk5abJJAaHS0MuVL6MKAp2GPRMi9S8M41hHyZM9+tNB
1nZWlqm0Ytu+obvNMKN46c291MITG7Osuqpp5o6G5uCWOu1SDyIU+mNM7jV4RP5AikHSihyNWrsy
n/GI/aB66uEsZIwdeAeGxLETVc/ygFFmPiA8xz1G3mgFmtfW0GCUk7AxWRRpsQg7z4vGVHf4XIyr
mDaWUpHrJGq/HkGVtzEqCoEGaas0guBFJihG0qF0r+MOdTb4e3VVTBtD6Q9FRSpFOMJEViZv5ZhG
jgOcXy903NNIcGhRrZNHMmaTso318YtGZyc7Wr9KakhpdpJvzHy46EK0nJC0juHDcK2SzlowuHGH
LkeO10lwyCN81WMcseCnO/sJpUHoI1ggZqYo6seUwmYsDcTOZEheQ4rc64D2EovUnAx75wKpVq0y
jYgeRMZpDptfN8xtlKfYMTWTzRWEp2lE6XMY+Bc7Cai0+kDckvUik9AT97V+J/UEFkD9FNIRT7ua
KgWNzLLfPCPoiXKWiIhJCoLSrXBV5rA3UtwWAdEgNJhmARQ0SgxYAKgaXDOWGbaTzRCSYNc2pOXA
FfhecGjGGCQPXZhA8YeaXVcUY/3i4qvZK2rgZT54JAeqJalh9oj9oFds09IOt3aIRFcLYOFlagtR
qIOSZtWYUxnkv9T4VQ5xXJ58Wbm3zAr7wam52OTxKZoanmIsYWpfUzD1Q+HWSEg0rNE/IxrdSXFM
RImW2x8xRD8zi45pYdb3Y43yBOsQH0bZkj5/B4Mi+jLt4JR5yoce5HjPeEzFJfwkL2WFu3KJkwUS
k3E5yWQeUDnH/8AMvaU8YFtkOvssDe+AI6LVAIMDxFL5tFOfUBDGkHJsIJ4Zkq3kOFi/SC2cMgeX
84nIAp8yhJvrOdQWL+mwcySfm043Xk0N2hI9qtbxaBpHW4kbHGwDsl9hoox+jFYZJw8HwLoLV9Ok
fhpV/Ji3jUS6I8HWE2M7JB72c9TBFyxzL3YD3d7ZUUBYUAnqECkZqUHwQMciv8o98U4ZTIIhZySW
x9Dqc8HZHi1rg90R+PqqxBpKCVNizUPX1FOueyxdAhMVdjH2ty7PmIBXmFFLNYdohqR2qz0KCw0m
hNJ/qFr+pCKpwNCk2cISpxSs44RsUtpAtlLWZ+oHZ42wjzIBNiGAyiDRqI9N5HG5lrqB/VEFr9Cj
hvWXmZKW3au/MjwpcNlc6NemyS7JUPRuXJcvoz1Fq8TuMJue4nyNZ0Kx8PJgWHR1BpEXXZuRISqT
s+R36fcPSExK9PnLtKQmUkKktr2B8Nx2QAYBfbbVgo8EMxROXvxRJeXOL6jNq03/Gx1cuJTj/LNJ
iOPEaAQjFlBS/Ev8pYadzaIr8fSZwmzTOqDSWUrWWg5nOgoUDBC8h9RPfkPk4Ff6CKteAbma8uqa
TdNG6str4jwGNuycwJieHV3CvCrxMJJTtyX321i3Z7Oob2FSvmVDeK0TD1c0U/KRA4AOFRPkEQrh
b7Ciwn1BnoJtqFQYOgxlOmYdK1uFggQaGA4ZgEcwycus2zdEqqYQY9qq+JV9Bb1/TYIE2HeUz2Zj
8CAPsElS+6Rawy5IcaXS8e2JAkMlVp3pglrg92rJyLZMW3tWveQtSbzQtfzxVxHKgr3yOhYorcpO
e/HjgijjMnweZOUMugZb66WQ+3hFprG6xHU3cNMQR7gytAgkM+vnkABgr/V6OM+40pUyHjlaPT0w
EfmN91OJMZqred6docgYRKkYkKi/8ynIXcRX9rZoovzi1L61MpMJin9gLfBHVBMzOuYW6kmedQd0
mVgjXI0usnO2GyzITRW3KmnMVh3DY8x0mGtEUcUMs6YBbFehigVPF9rvYRieOgVMU/FwW6NtuUlV
/aD29Kxe1HzpRnWwqwjhpSWtB8e/+MbeK1GgFBktd4QB7SGAydZnFcb9qu0RrSYfJonAm4jno4hT
qrMjOxn+DmvjXW8Fcz7UbyW1U8Lu61XqdOquTpFUOi+RrN+Pfqmf2oDAyG6kjiOFDzQ9ds3Wa7Mk
mp1+AzewQ+ZMt9HKsaXHw7wezYvT2+8MdZ9Mamiepn/Z9EBrNSEBFJUKKkT8e0YMzDWJidZYLSVV
2SUmU4Ma+R3DiHzXRs9WCK+5hNEJwcaKcRRXX1OvK87sHrlC2kg5io4DufrR0nD6xRqhWDSiDe/b
8QYogXsogfR++otHddpJQU9frBPywiUeU2ZlSWltnKrPtgM5EYyWDiit4aB32RfY2s4poVm3YYfB
kCm/1J5xj8qS+LZC/yyHO6/UzOVk4gTNXAArUkZRfm0EFBooUk6mdSzayV8YlasEl3HSBcQnExik
0XRFyleb0pUWGIjCKdOUYFWECJn11nKDMv1QneTSGNoJW54PtTHe/Ppp6PB1CpVNRiYtHnMkKNuP
XrxFln3rsINdtSJ31LTgPhKtLYP/MP6Y4vREjWIf9dU7BRXKQMPVSfR7pfRPlMF/qaW5q4nxVBvk
NWOE11fxrIxQrU1uMblEul9KW+7GdSFPwQZvwm6D5i/Djt3+yNrfTUA2WF7D0E17yhhgip+Dtx/j
T3w5KFqCLCi+9VJn3qn2jV/YfhKW51lfIdlsfSedmgmQJI9QIiSG84rSyVtqMmcMYWNRFca2NyQf
PXV2HZPGciXPeguz4gCXB8Fy25z8wkArGDu2y1nK0euolwAD7pqhHzesq3YfE4G1yEvvrMr/8Lvm
ZkbS3hbjSrnU9mQjahj8KdzWYY34LYDjDULIMeHqgn3iFMH4U2ppl9OC5xLBRlKwDtMXqYhJ+2qp
bGDPa2/zblwqJSmL2GkO/XSALPIAQ4yQWl++gYOAgKU0LUMqP7ZjtYNltYt7EV8wPE8pmVoMTr2t
jU80xDIVaSzKkMk0CF5tnA06NBLCHIivZexwVZkJENFiMr61ZaTr5EN6gfKcVBKGYh3YtKPj5t9t
Gl19c+LmFPnSBwjIvaFAhcgUkyxNIROaMBUQkeoFlpV1bm+n+EGNQV4003hUqqxw+6iBDV6f1DpS
Nk3C5Ucqvc10AsdjGjo9JKkqxNvGxOyT/K2oJ5YIyn1U+xtuGdDaTHQygjQyUzyCsicUYX5p2LBB
hUPeN5HE9iWqhvM3M0EkLMtgabcYeM6f/Xyhcu5JlRSltZ/F/JOft5bK/F0Zw+1fn//x5+eV5x37
a504jg6aCsSP4LRRVvN69LD4980vafdxOf75U6WhbG2tDxise3sjbx9yi6zbecPzQnFkUm/ECfhZ
IO78821baQF0AhfTT1jGrf2ezn9jXkv/71W/P9P3MuNUpskU8WpR1GvFYkpbkKVQxI3MNb75w3md
eWFU8AgGs0rd2nzMg4m04f/+/c/bLoay0DZYXpQJ4wiiDP/5Q0Cw8abkDM12MLPTSwD6DBsPjsj8
mdUNsdsnuH7FQ+ita9SPgyacVAJRMwso/UESEi9byb9mBGOk7absg6N0qnUQ0cNkUPM4RNENGz6T
UIKFt6Kn3hOFMLz2d9oDKNUld0sizA6MXBB839INjOfieXpmRAo7Of/E2QS3S5eR9D58VMiJphph
H3H3jdC+MQtyiab5ii7OmVS66bk9DYV1lzzaV22YFp8oZoi0r8YjlYfUReMtLzpSifp1+8Xzy1yF
co9KZsYbLijhARtXCUrse0/Dk67kdGNuUiSKQELppvnMDDcGZRzhMsJLfSPnEElOQNey1D7qExw4
sOWN9kxTgg/eOkF15WJJ/lQ8xgdgUTBaQv9wcqVMLj3Aw2rp0k7JBjxfecTyJUAKiLejvjIRcaS+
e00u9pUSX1gu4k3TrmU4uj6T2eCS7vN7v1nn9yIZjRgYzJeOGU58eKHvVPWFXNsBxwN7JF/8xFKB
Akvo1RdO3pOJOo7NdMOOeQ/l+E26QWZWS1sEZExZcfUlF6qK97SjDeniWDOqOEozrGtlWAhu6OqP
HlXlx+E+km/S+xWrEPhO09Ygd/6QPKRvNNDJNVwo29xNHrKH8i5wKW+vPZzE7SV6xoXKIHeBpu7d
Wb9YzoXQGIIoPPL7SFLEtrEF6N43sovOYxGreJ4Q1gbdBstgjObe4QJsq9X4ol+K1ScTU//onJp+
Ob5kGCK/QZQ4Urgz7p6J37wQl3tExjOgRcJ+QteWTA8XiedeSdCrtvbyCveDjxc6RsscY7SUXOjp
v+wdGfNLDKgIFrR35MpuzGt4Mnfmr+yD/3vuteoZD+qP8AZFyfslUdB91iGvRQtY3yvkBguGX5wA
Yl1r7qsAk+a9gq328ku+Zs8A5Vd6xbxfmDtphYs5k9Fl+Oa9fjo3+wpLGo4vdj+rQd95PhSXJcot
1bgCIlmYgq5B9pPFBkEfsi1/ld/Kr/itkdy1HC+15Vt+vvj3Lwb2VkhQXcDyhXKxciJsy6WxNYn7
RjzlLWBg2KQouYNL3X1DWBgSgBu6rvOXdn8fdjvJ/WoI3vwoyGbLl9ElJM/JpbrU3h6jJQHbsPFR
aqA1cMO7IdgkWOctU56lzAXNqXtCGeOOyZH05d9ll3HVHIsLjvjTNr711AAOIS3OZjqEA2eKYsVy
OOBtQ85rA5j0hk/GP58CaKz9PdEPHYkG2X2b8wSs4W0syelZ+PuJuPUb240u5ab8wnWSe9lttpia
wP4f3OKpPjJDUZ0nfQPOAtbjTp/cbJ+n6DisoaWsVWMRnttTdcH1SKMJGS/2iSKKGz6FW6xQ3GD9
pe+qLalqBNyG5BGvvu+Ur9jdOG7CHHVhjcvq+TPeVFsUco9gPvTfxNrXEbuSUnpfjmQWnKQzzpPS
AmEpqJ14nLmY3GUHbM39vTiZ9ddO4ev+ho4W9WV2KbKT5+8sMA5IlAd5b3winhzceDfdYTPrbVuC
b83tUO7Cc3D1SSK13Pw0LPw3QBJUcs9waRZoNd/CVbzHzSbcM8/J7xgwcebyDZY3XXq37suF9REx
SlnJp2kXBId1blLhW6bnt7y4qnft7wwz//FSSeuWWKQtidQmDgwOZw32QPlen8N7hMAY6gLGV2/q
L9jqsvLESBcoq+xW4QZ8Eh1BQRooaa7mZpiOFL8d/b37ZeCG0JxK7FWHpbN4wyodStXvUL5E2uKD
sqFJqYP8Y6NcxzcIZM+kZ5PBu5Sg7RnZDutkkKhmEVyIQCbwvlimX/mmklzGVtjkfWXGbiJjFMm2
vQhXxKeeuFnyDWdl5e+x7hlvwUt7128668LZmQ5Ep7oxUTsf9pJ6EnMjFRaFvcaDh+1zp+Mmqnev
+UnhEpFd+RJ3y4woP2wjF+mepxBnPMKVpiPPSLiSs3ttCw3lpizhXun2sYEZfB+B1xBNDt0E43Lc
4DY4+Q9c+v4LV8oFQeyL7EH7oLOkC4RUecATlMYBa/H8jUgEkiP8Feeg3Ph3IR39evgYGalCWyqW
wD800K649kA1+Xu6nxbDFnqW/EsjMIMb5QQ9aauLe69AStk+pZvOE5c9ZIgXqfcAl8njW00v+O7f
JQ/kG17u2UX5q3rggMVBn2h6BkQJwZbnbReh49zVZC0vycXdkrQ6//P73fSBvPDgr9b1bZBxdV9g
Ar6KzzgQud5ddiXJ+eaTZahvMaDhTJB33+cu+Q2DuUk+ZZKl7a9JvxgMdkmmZw9wgcI6hgF4nbsY
EIeLLnYjaUPKbH9Lv+gZaEaeCQtQyGrBwRI57IX7nO7N25cLeYUb1ZbbKvpl/zaJm4bQUdFHwdRa
1Dwr5YYOak1PygEOi/RO+SCvQuesKB/qF84ZNOeJ82kRLai6HvgcAt3oAePwybiEeziui2yNTdPC
IIM0WezNcrNMmwXBEtQjrXPkrxpYUN7dtAu/jJb8Lch6uXUuYCPhkhI8OmjZuQfO8SMT74/mWb7x
oH4FS4lWfa8dyrdoWbo0nrQZ+MnhL/xhHXpyVv3FGrLbu7kvdjwGL/679yYd8Ks++GsiHDmDbrem
i90j9iLbHVQ+uarv/gFp7wAC4uI1PzdMSxqnJYwNvE2TpyupFVhDLrB6RrZ55uLUNzJcOIUEUYqL
CJeN442Wj+I2LTeUrkmUOtjC9g3OzEK4Ei4aJPXvGHVNtHU+56be2NRYFRcbhQOeOS6TBknkwDMc
mvI3tP8MeIQDQLod06veJQed/kuKIbYtTe9IarCKbizdWu2DZW+K/gEHRNJPkeTLO59La0Y7Qz9E
CIzvySlyvzYIXKTtYSlvUOGQi+c4i7Fao8EnmZc4Hy65BjNv0b5Vl2AdOddia6023ho0a+mtMcdx
ucvvtSUVW0ws7gZy6i9++ZFgFvtZSo9Q+tzhl8ZsUtWck4TxiLzH8EYKKdv7V6Ut8NdIV3haTvnZ
dLmX06397kc1tgQ4Amwb6z2xuTnaXYFLGtaY06MO01HeUaKluwKmGqwHIE7Do55Jgm2Mujz7VB+r
0W1MKLRrFaMflFNg3ydv63RvOtJtHiB/T7OjbJN1dokQgW+1D9o2+hMG0opFKsiw4PFvuXLpHQbA
lbNmuFLeMJwuB4CxHQNVHrwLLU+An+ceRZNb3lDE4ckNfQBzURp2ZJYdjcd9rS+N+xKHWNptg5B3
RpCrz+nQeZRjYD8t6nipGJuudmOgZPVG2BMj63hl8owtm+xOJZTNrR6mYlus9S/9Syq2RL9+wYG3
GUa8Fheec+uZ8vVOrhdEEwcrFWEX+zMtQFcW6b1CTAuGRc0KkLgiOUzZxBUI9GIAgvYxeaWtgGa0
DmnFeOJJicMxASY94x2VTAZqESBBkEeyncrTqg77Qb8AqUwJrlZr6d6Lzv7gUqx4s148nZiS89BB
wll0vzCt/T4ftH3YkbTxSmefN/QJRb7jbCcXiYnHgRCD4oGhC/Cj3O9KNHcYWXUuDhWxtOLxb+Mn
gnOjNc/zSFYBx1IuHvV+a/hHA129a57Gvbzq2hUmzHl8HQ7IpQJxxZpynybYQn5J+jEKV2m2fAtl
VFQrwZX4P9yd13LzWpKlnwgV8OaWcASNKIryNwhZeO/x9P1BVTXV0xcdMbcTcUJH+kWRwMY2mStX
riW7ISTAXYZCs72+wvQf7tr75QnTJLiNYvUwNm6Dyx+0TBxnn7pkL/Ro3aFvQJAWKPpZ6W6L8BzO
b2ZCT8q2ueQwtt97cUdE+NKDMBOCx+iS2jLKGTPSDp5heSiTE2AsfjRcCFDXIzoKzHntAtBoHAZO
AZEQI3VoO2vO4TZ6TKXqKb8J2SNFncPSYOMSaJ+0wMXTfe4ttKdlzJ8dlGASM2k/1vu2uOrxYcZF
L3zMUwT9SeHs0pkpuuEmz24mN0j8AXB8bupX0IgNsi3lfpAuhDOcj/SfsdlNP+bPhCkbkGzrpItn
GX6jehl+JXn1GGPTEQteraFua4u1qzI0F4q0EeY2BnubPVU7BS+BDFPbvVEcm8gpUmcefskT0O43
b2AhyJ0DNdLgTo1OQWFcA/x2ytQRaz/PvNByF+GEs88MIdtwcHW/bNNvb10wISnplcQAsnC0rzp+
SIPS2EueLh3q9EQr3haEcY5oDpWe5Ro1Xh6fgKNLi7z1lEG6h2iEiv5DkeFnQEIiYDQB15cYkf/o
BO4pZj7xANZPosFkR3NJlnEuN9l9gUcThr443SMxnh2h6BgqJJr7Fr008cCRLcko8n9O7yrY1meN
Diq5zA+nkqzZPzLGdhVmJXvxXnN1il8nbKHYvSIe1QHke/lhsxGhMKfepHgc05SOxdxXk/1CvCw8
aV5feLG11/Fve2klt4i/Q2REfjiSUJKpgmR+5KLZc+CWKDDxwUI4igiY2OvW/DpjkfrI8cD5tOsv
rBvzoFDC9i4Svw7iBjzcI+7ob9hXs6M3u+Yu+sg++tN7HVS79/pb2c8vX2iX6Kj72v13rbKD7ySS
0uQjYWNazjyEF4OYhin6DCzQ7dp7ctl9ci6uKS6QYOwgs6R3H8ItjZz5pjNIH4ozXmbdTb8Iuwxb
4RgzTo+1VwsOkonNkxm0n+MLe2npNNeEuScxiefW70ZSI6pJVJGJUvlaXopzduCGdv1No1V91/nt
5G0HL6j7Zyp4bDdketmhvJT1fnqYv4fWJqRJto5acZ+gPggYwaxu3KJ7n5mVNa5/niWDe5jujP4g
M7PbBhRUgp/QbVGDxDxl1HPv8dKdzttBMt9YW3wSmbvfPLGNVdfBZ8GhYn/BgMBkzzqVNxYvKzL3
qJWDF7Cnz+xBO5nwadrHdksRPJBOMKSYZcsPOnLfaPqhQmG4RuigSpxtiazd/IpP0pXlzqdA8Rnv
e7RAv9HIKH6Sa3E1jpVvuIR3+vnveqLxkn6J7nqyaOEncSTIr+s9TbPDpUzfVoN2Bo+bQuODt8OJ
Ib2rgBAIi7eC6fCkEFBZL+krObkB0Xan7eUfACbhM3PD4suoneEqu0Q6bJClhwcGz6Gc75la/YVM
VXohvNTt/g07L7RXFe8iBjxxw28vYCVw5kGeEq9sXJGIlsFJKEjZ0hfAUdJ1xKKA1VT085DEBRVx
06OpgW02edffutpj1dALjTpmdiZo0qzHHwNvUld+miePpH1UMG1ysBjxJQdVpCogzRAzV8kurX5J
il+sVl748H6igR4knQB4o4XQkbupHkWu+Ch4MJYI4fGq6e8jYzc8TLAZPTkI23hHNKsq91jyiW86
2Id+j8lW98MECkKfe5DxF7DZsgacEIPRyT7aUyvv6kcsMoSvEMl/xS4gLowugnv3I0Uc1Q5BXhon
Ouml99J8af50mh7jY/jSPk0cmCSdqAkgzW3u4quN69CtNV7Q7sK39mOmEWwHnLgrPKeCCkwI4aDY
l0Fm9Bp08j7C3/FWWSeUSqUar9RdltwmVK11SMFIvj0mFjRKUPtTPb5OH5xnfMx74WvEQv3bS/1b
9BQ/wJvI2VSa2zqKqnb2nt8eK1uJTt2VaGR41zmuK1uWj5s9cLErqz2MC2DGnjgWdKD7WbpdjHLK
Dg3VFbLjj3L0rQdi82PhkmFSF3UGMEz5DXEdjwcpZnfR3TIFg+wt8hGBnnQ9QRWRPZIJjufyRixQ
vMuL/2hQDWOmNjYICAAGSA/79C4BffY2sOMnxU3Zy53uvGQ+/yrKR4E5NAcCBY3uLK5gzW566rKO
yV0YT3XoTuo9RjYw3NEoxcKDjYc41OyOxbPZX+b2gad+hsJdD8ds5FYvVkskkH9WHAQNGFwa1fDI
j4VxEpdXELqSVkXjFJZIXH7yH4iMBQVn+9+dEh4xL4Ug/2QZ17k76lscqif3WMXs62r/iOS0GX/n
BWTsI58xgPj74W95YdZ/gY1Yqj/vuzEwDbelLwJcjxx/w0doCNyH2PKysaKeUO27ByM8ojirkF0h
PP8GTkcIj1/vCxEv2RKAZX0QQht1N8o9u+Yp7IHP7f6lf+F/G+K2116sh6Z8wDkZrQVbfxuEPYnX
HfO+J1jxR1QQ3f5lZPtZa5o5WF3phUzDLD/Q+KDXxTZLbsCZ8zM7Kh8DfE3WxmKO2dUJf/Fs36ce
jVMJCsrTM2/2SXKJ2A4UnuESka8D6MpHDTNgss3d/CLccQxVDpuqDuOEwg9BVO3K0b4AtfHl7A7r
0Xb05v02IO9cEY0tBhRhEt10y6I5EWGHoZOB/vDfDlic2W5v5Or1DQ9ZR0/v5k9Ga3zZpAC2cJ/t
Kt5mH5secWn4NjzFX6QuxMVguWyQice2ZOzl9EhicfzBCC58S9QbIWYK6EdNqKP++MnuNr8WNJ7y
Gh0/oyPict25RiH2BqjB0rojas+DLjrjeTJMe4lT+kVC3fVTooiNISbQTCh5mR+Q2u/mBK6IL6rO
+CLCsCcLO2aGtUsfUZVNMldILp3pCncMctLYKVihiiyfO5ynJ9VdDk2zI672WGTKZ3+DS3YC8GhA
awhAzTei+xxcWLJB/0mFCCkkMCtiBJ1n8ByRK8LqcAlGJGUvpZcB1tQO3+rf3PKIqDLdBnJH93Ry
8ZBpfMISmBFYgI2gSj+T9kIXA0yr6JAGr8INTJQtw8/iA5ASl8UDUv1x+omAc343/8wGAa/Kq2jt
j3ZTirEZ18CEYLwOJEnh2zKdlZfykrmcbW8Mm5i+hMRZ5N8mCE2GX4IjiJ/zznxLsM4N2Bo245+n
+ZN3YlvBywpcihN+Gi457KlHnaTWNjGnqE7KpyofZTa49/iGPtO8zcDsOUxJEtzwnGYXA/mLEg4W
dqZ3MiNDbnFT9uOteKaSjO9sY0/PeJe/8/o6OuEd0n/iC2HdcFJiEVNld+HZnZngIE0mh09Vgyi6
DAh7F6IngD0k6ls6Andjci1zhwllt/hi9qy1L8XiU2qjGEr+mj3yWoCdhuACLRYNb0CfpzFqFJfc
GUiItLqBi3UPUZ1v+LsJR0tnhvkNqcuZGKbW562sMogAR7UXqjNmUFpvlfDbw47BFxKEKTmAtc/6
e2l5erSn+4HIuVOOhfYisPVzzULolK2/RPu89Wdx2SZPsmUebNmk1pBfoEgwK0tqvy7PQbXF/rKO
pG1uLOAd5HC05zcCEwwglD81NK6ea+Wd+UaRmM/g6TzdBoC02caG++2VJz6QnYzxqNlS5kd+W7R2
p9Gs54Im8j0pV/UkzrT3PaZabsN4p7Besbzj73r+ZlAHOlsWn8/Z0hVsCXaYQhFnKUeGlTvivmrC
nZEn4mBKwCVJ1OspgfHrFXrNVs8xxnvOQkac8VIR2ra8FP1VxOPIr/Cycwz8kAbAHvLimqcIRPnO
7OQ9sc7i3KMlvBJfuescsLHJnoH9+YHLB1nvt3BE41cyuDU7JScfKbWEUyHVTM0hRUH0B/1r6nJo
fxdXmo6IHHmonPOMKmr2AoAG+maseCreUFtwO0ULD6sI2WVuoSiNEApXzzXyiNgVmEqhxg53Fbob
4pN+827REeKlX7EHP2Gs9qLwqwLbn81oL4GhoeiS+UCVg0lTnWuadGK9Mlf4EchV1rb3/ucn8wno
v3MJKmk1TLcdd8acJD2pFTxXXfZqLpR7XWAE9STD/lwHDD8fz8Ff3pb1wLDy91TGtwca2fwR905r
Jo+R22HSKy5XxSLiN7yExzH5c0xpeLtt7lbGpm7Ti6Y/bhsCrpGOJe5/xUwssrlz/ojrZRJsDwlT
n8EpYbahtb7bFGF2QryVb8SlO4UHkg36BdiMuE2mgzk4y3l654PHG1UCgYzJ43O5Hf5buxtvSBsf
pp48HnDhjKxZVW8GUk0mRJaAJV8ox14LBqoCGv60FIFFB/4bD5E32xZGYrNQG80ZGop1j8ZRJf8x
PR4sC4TP4IU8du6Q29zsaJxR95trJO+xl2hWdy2uaPvyInGFBkr062ABqXPT1r6o7TX00FsgKpQe
9fwIeCJkgAk35jwfHsJ6FqByuotxn/Z2LjpY5nA/E1OJeHBvrCceA69F2XibixBTgJ8xzSA5hfoK
4k64w1yF1vk0/aADAm+UUeYqeB2PAUExHsMKpIAwqHGOYUwqT/xBLJ4m60S9jvnBo5yRyyr8RvL5
JGrucU7AfUgFljpFQOs4bavPIO3jqrjs9URhg2WR1XY/HJlk/f3wQIE0opmYtYhy2uOmSTAzxhhl
ErbA0vEpseGqbHlR6SjxB7LWXB3rWItdIsd58JBJFC27LugfKwMalxy2E2u4jv1bCk2sQ00ZxWr1
DKVNlD38gjqZRiU3Xj3klyv69gvfUlwYY5nkRponai88Yy5zDB9Ze0Z340dud2Nw1bTI74nLQ2lv
jLsWKaCReUuZaxtYtKmh6MguyRMMx7UO/oZ/V7ggODgsMyfN5kmdg3+OMIRtod/DqWR8sEcnF85a
e8IG6XkO4LpxZ4uA8v+2FhkfDV8OdK22qpPd3qvPYHiMBt4HVbaXZIdZCKcA62JZcBmwstvHhcej
Y6CoWisIUa5eDuGTgWUH4mdEobZEqnRrrjuFJo7H04ExxZuOpfzPBdnhg7fzwOS+uT+eK9MypG6n
bvjklB+tz+Yack8kTkzG5MDAkuZxSdz/RggyIBfZse6GgPm7qNpyU/iRCW5UxdO6Hvn4bRKMQJkI
jtkmLsl0qYe+CspJVrajciGX7mwhkA2kRp/QspusxvbZPW28hAt8DKeHRH9lMVrH+AuWavGwzVf8
L0lSzQAT8rR832wwOfK2Ls+dStZWTY/IiqjzSZyx4RReRDief8vOVD193EYatxF2MlA+JNHRxsHx
oIMK59TMsTJINB/h+kJytwHXHZWKlGVrzzG5A3s59C4qjLCnHHpRw+U4Klco/c0jOBtMDsvETLGE
GgVCdDXy0GcZbOuHhiwUamSnhn53j2Z3NZz4Bx510xxbXPBGx6JwDoflLnxmREX5DLMrBblH/Cd2
K/YQeWchu6XR/7Bvzc9tXitXniVAq0hBlLJngwwpQD2kFyH3WFlD50G4BMllByqBSaFzFYitGPQT
mAf2YaQQ2f1J8TF5hN+ProZl40lWjHtN9YveySKX7blSD0xD7gKLRBJogUCdBdq6KUnJO+lukwZW
fEfvM0zQSGTxuD09xRGC3A6MTDMNqulD+IKxwjam/jQYdO5n86GoXORwNMIb6xXP5rpz4CBuMwkr
ONHGXw2dCvGMClfH8KxHJbqjshc1xzE+LiVOwa+4fWxVL6CE2EXqQ2GFtgf2KhnIqd8OGtZiJtrq
BzCCRZnGr5s9E5NHwZSF8Q8kVSb+cscK1MD6CLIM7FKRS3jiMMJ1i9lOEW8yj/yKrX2LOeKguwqf
/GzGmAHj2vWocwt1wFPjJC9FTvuDkD3Q01Us213wyqq2tx91h1bkFmIk3kmQrQ26+fH8sLd1L8D9
fAMR4eONzmHl8c5UnDi3c45Tu5KZjRT9l20D2c5sZCjlgJ0EgvKKLAJyVYBB2pVlCTk97J4bNvrO
q8eDzFutqIHjg/PFhKcGEipXlm6PIiLtCquLVebMDUF2YFVgQLY2jo6TdX+gt2S30n7OFrEOR0Xb
R9OebnX61OPIqZHIpRCDY8h4xGYYIIfhFsprSMTFxvK3GbFY6/v8jTnDkuLK2IlWnD25gr/tnM2I
nYNHFKFxnQc8NHaeAtKKjlkJ5SWIWk73ASGEDYrzTtACXj5gFrrD6ZIBKOCsoRckXdjGhuTcmvCM
ic1pqbUJG/gwPpWzD7CMHxlDgjNWiziTo95TwdEsYPutyMBj5a+KiMYcOONnS+KwoyUnnbEsVGnv
VKhnbvEeb0UIkvlsIUh50N8BQTjNQIdHZn804WsWsGbA03Ll4wFOACUZIjHu3vhik78HGyVZJ1/d
jm+YJ8CfMItwptxoBn0H6y+AaQGYzOHcgjBhQ7y2di9IpmfOWO7ZHaop+Kuzefzpv0Sb9IvS9DOD
uUnBCG25yXBoesrbs8E2zdodhraRYQmnREj6dLeaOXK+ZW/QGQ/YpKSjU2QwOZdJTPxaVzG4n5UD
VkOIiqDfiE4nJKpSLQIa1t7TnjaKol/kQyYwp8QmC8QpptAt0NSS6G3pCi2yEFiBj4doCBGBmmSZ
lTQpoj2iLcRkBzhr0Qg44NB+qRNd8KSVJ9JN6tOkT3QHh51BY8W8GZ2pChL7j41qkkht+jx/gkXG
qn23RfQxhRwytcLpHK+FP6BkSlwTRSYq+ZCmd1NvYaNjSDckDSrcipD8+fvzUEdVL8zMy98/tZlS
EOSIt7/fFUW27GeQm3JrCyrluT8UHZZiU5MwZMN4SmRIlNn/+SJHK0TMv5/72IAMKtcYvjQs3Fat
ERPL4n9/UTpf05Bs7aalIdwQH/7zglRPv8xFH1wcESkCbV/acUHd+j8//303YuaIZFAR/AkxJX/C
TH/fotIKoRHH2hR/lfUoNDA7haxdaK+eaec1DNZIAt/f6UP1X1drCjBC2ybrc2h2fPt3C//8w+2v
YXbym//8Y52FwdiSg/X4r9qtARPy75P/vvyJRf1TJ+o/ulEarcmWSCVxVuhWigoR0yyVkw4b8n99
mbYf/8e//f3279/kId4rqZ74ioERuIF/ZzlGDVSXpnYnbMhQDRDYAZrnVpQ7TOViA1sL2gsiVDTF
UdNsWYdlbp2G1NRdLTcqv8PccAKZWSGLIS8MvJ2CDJTzL3Y9LZlf+IkJRE5E0Byq0OrdqdEojKxw
2lIgtNQYIRCM9NKWAkQZBYleqd4a6ZA0cvIaGYbF6OhswiV1wXgKr9dhc2CZ7uueA3kUNXso0WZT
9IWUKL9r562b0FQzpxtN/Nln87Pobq0GIKi1UvkoUgrBvXwnJsXkYcSV+ppcUwgBJFFb/brI0j3O
UpWPjhNY8hQiZEt4ssA59LUWvTTcFnRSAvC5CmWRGIPZROVIo534oYNXWYNaIdcTnutiCPA8FxNJ
oQjXNg5iblQNTXItvND3XT6BQ9WqSyc4LYYzIx0tCI7jcNliheO0ximLsC9fsuZ7plefzyMM0kHb
oppieipkVOs5hOg9NGyqCrEjpWSFAlWZNa8RjUAVuB5H05nQorItUfHqCUZIgUCrjbf0M9q2AXz6
RMeIvErJnyvDSAJphYOEDnNiAhDqE+5tYTq8jxWD1jaTCvL6rFjkDuVMtCkiOUuzojMWdLTN7/QH
YjNhjDD+lV2sxK/NgqVBPMTIjw6V6ucVHgIgQJqUaftZETi8coLHuKQAMwBW6SH1qBVsR0zWCU5b
GtHSNJTnopFv8pZ10QoRmECIUL3ooDVgHlk4RGA4146C4Yvx9FYNXLEgZJACBfM09LN2J3J2GUN8
KFE1I7CH7FnH2ZvRE42K2qeVWtopGjjgCo1G0zqJXiSdzBAe8xAI8nIc4nF2aPEvj5ZCM70ottDZ
tMrJpS28l6rQjaYyP9MONlXTiF/AqJxLub6u0wBDikIvLSjrUTK010ZWoBKMgl8PCSp0aM80pp/L
UXSdSvQ5dAsRRSBEzbUmxTwWM9bWSdUHQ60hHVlXR01oz4ahTfus6d919Le8aWrgqrB47UYwroOU
cO4lC4bukZlsk4g8JzFG0Bzju6zXCYd5ettSVf1uBMK5CJMqdAo6WHSoXm2KPS5+1lhrJ+IR8RAt
wIMIheMFD1hjonkvHd6yBMHtYu0ztKQ5fxf124iMaT+1NPbR9nGnjJmMXOqKr21O9L+EH5qi086R
TedujNAqfCwawxtVyTq1dXOin6Y/0reC6Zv0qywdDTQ1wBlHALUGCEm9dtQ0hHOEdMR2ns6jQmoO
4vrQ6zTPdviEHUrIEbT5BeZowGKTF5KkOkV1GhvoAx1SA4Z/2reI251fVDrKnDknQds9TW35PqFO
rYyD5K9KfrfNdDp1LdHVhFw+GfHyaWZ14shJ7JoxLW8TLSoNimfzpj1k7QVF2k8J1lSiTqtNacH1
aNcJJxfOEasfE2cNafZGVwoHMq2BBmI0dMA2mhEIA/GWJleiJ0fGoahHDhYjXJxsiBubpuFAEoU1
mJRyuapxvE9r7cgUKT7zUD6bJeT1vpqfpII8Ds0bW5+orE0dsGHcvqndvFfNXjiuCTQNDPxoAJtX
7AnM7mkR8zlAa/7U8GiAHGF/R0gCLoPyo03kN3RcYTphERVJ0nI3U9+dsBrDNUpbL5qqvLQW4m6b
jmrQYhYNtAgQhVk8OSFNWHqNf5TQjnNQSZtaekwVGS8TfKKdSqFNR2z020L/62GJ1MlPQqxiF7nc
lDjHg55XpyGplevQpI+hZDUem3EWyOmTHlXiXR/WJytalaNMPUvPEvmxX0aKOlCxuhYrisl4R8Ps
G5OcZF9Mye8SFzso6vETwi+0nAaV+S4k63iy6uocNkvu40aQ0D0gfmDoRTYfUs8y6/Yk1jWWYlL8
XOojeR6VjAVhZwn9O682x8kTMiN2paJ+ZpbadSPUOOT1pOcjHlQCoupu0glUAVG8UIXWzVdNd2kp
/Unn8JR2sgKdtsjttSbsrKYEhz6y3Tyj7NKolIHMTNKPQzg+9qncBREdOhQeNoiE3uGoTZNzkjWe
ahS/nSHRHyB9hTSp0wQ6TUGnJJtslvzSF9Hkxqo2+9NYY1NtjEGjLRy1qqx72kR6ZLRIDYr5szQq
cDS65SoYEUUxZVzdwkRPZpPcjmWrP8kzcm4NW8ugjrI3ifJwkuviHie0t7nqL23RgRFks4L52XhC
PDHyewQ/wKCnG5pC3SU1bAav8gW5SJDOiQzH0LUSqHOB4iIodEbLYSDPY05qIbSHXqMhqdMBFZpe
zh9p/7lMy3xCNfNOSHV83teCLggC+qbGIkmjWXInYQQSp0L5XaaVm6eaS/yufoQivc9M9odSlYDK
DTNIiND3RQStQ4+HEw7UDxJtyFHZWpRMzBICtyNUXbqvxw5Zc4mtHZ/KnYStwG6NzK9kJdqszAGq
jA5O1cpRoItAmllpoKU1uQuaUTPJoTRCNeljmKZVDzZnNqwZURp81ahgmafjma7HOSt/adzfDYzF
R72+Nu2m451g6F6O3L9Ox8u6Wsl5iS+mVsBtGN7wW4PMupANyMdlRSywaedTiy01vOHvSNMJzCM0
aWLhYdLgo2dW1+DcN36jqRjeLCpLYpUMyAmY5jmKxq+oM0JfCBSt3jc1pVu5n4EB1ipoCkL6TCqO
6BOqaGd1X1I/+i2yoUApgOCtub4mIUSMhi7hellYxu9G17lqtPauJo2Um6WQI2jN7qT5vChJfBpq
SqhmqniTZG1uBSQ5pOH4+JHwbpaneLIhERgbb21iBZM8vHHgPOho3OPbgKJE7U+sUxfHLe1UW8hC
SmtPt/mGMYnVbUaSLECQ9LjkMzcp0+CrAdArlkp5sFPof9bxGW1OWiKvFyw+mzPCBMD6GGNbIARm
PHauNNcXRcLCKbMovc404mQxuvxTuiK0LWcoJYXpqQ0H2EFp5uu6BuQ6ayg8TGK1nwwHrXVyJO0o
zViTGov0ghjRZR0m/Szl7TNt65yTJuzNlIZ0WWbLQQOGlqXSus90HiVCEbCaZAVBupg6pzjVji5d
Qcz6vMDzpG8KZALKc6l2KQg4UkaTXmu4CXQH/BSa5w7aoldTX0fd4UHXW+ALteaR5QR0o0iVvpFK
oOFWLWnew/Q6RROuwyrQoaMrwDpSDlTLwkcWHckBq5gt+AY5M7rxkdS09jvasKED82Nh5r2bZ9r7
gqeME6vtcaLJGNBSem/V5lJUuDeik9NjyYBWb7ZgyIh3hKTp6sbJJSQVCq/U58XDPk+jH5swQmBn
ygc8IitwkDBVEdCbOxddnp+ixd0QZV3cLDCQPCY4G1ss0lqO2MYUJnhIuTafBkRKx8K0lQrrc51t
spzotFBMemXD7lERc/PcjCC7lVztq2RrQ4DwWUqadJzD9U4UR2kvIw6xJ59WpnWLCqCuZ5GI2tgK
nRFCGAn1Qcra7DokVurHA8X1bGuLrCoDuyt9UU5imPlSMeqgZkloW9oc6BPtR6YxkPShhnDI8zHm
vMrApDaRRWlVCE98U8kXWr+X6NnES9VeMwyn00p6jV5zgxb8lKDeQW8sO3W4t9IEV3LmyWJ4txjZ
1i9A+STU8idR3DSVVEm6r02aYVVCm50aFas7dyad8gpaEKoRedAAU78O13If99WRPsafZjEStOOr
BOSkex8Q/VsF3IaLPp+8tZIOYQtz2zI6lFGB0cqImxXN6NIrPNxuZX8WVxJDDQOqyRShkaG46Aip
qHlV2b0KAmZsiozyVFqnbdAu0NHJIoCcElj//dofVvpfuv5OkMfobIrpRVYn4ZF0V+Hs/FrbrkE8
8TjqCYiNSa1xEB6q0sBni0TBGKhqiiHHd95TRS+NO5Ihp8yUrymLkVbPEnGHKGFJ2QGj8KJ/HcP5
GdhBI30y2eW0bl9tyqRTZNWncFAmChJ5kJHcH4y6ZW9p4kNHpV9oxdDPmmykJ5LHSUuzL6xFuesn
bctCRfS1EQdrsoia4UDoXOYwQyWF7hNpKgIDefd7dRqDEXhkjMLkHC8C1Harae6Yn2ynqbKiRI3Q
FnEa4bYufMt0FhxNKXmdE45V1P6KbbawoAlhaR+aS6+VKq+D9tpJbKOLHiFXGakmL2jfKmVSMKBs
38VJw+8iSViidU0lZ32VEvEpTikVriNledPCiFbOKfWHy7JSoG7e4wT7Z2WOKFLCNe9q6P9xQ/Uj
jsfNkSS7mxPlJhjT6IvWgg4pJnrm5xRBv17iGqqGgC10r2BN08bXfF2e13WhhcwCAB6qAhnK7mmN
y72QR9Et1166cfyaUwsSbUwqWQNzYJCZ1DsZ7FbuxEM3F3SHwCDBiB6+gnkYzewctydFEt/bFUmG
QrGOBmoDO0vTTbi340NnFeM1E6cfBS1mBJjpCkFjS9t1RpbdtCR/1adnlMq17xVh3yS7FnOLQWq5
UgZK563oTCWos4BbM/U8cyDhrtr/jg1SfL1FLQ/dmpGTfrV8FJQwyZJgNKLf8iGsVBYkTKLHhd4z
AQ6fK2UvbFijN6QhTMmS/b0ek6+kyr9rdDxBdZv7VgqHUwmXcuRUNVbz2+pEydU3aZCkX58/BlOa
78RBcC1E8kHOxcpv0HRsZBdXdvlease9kRXkNBNuNOzgNr4Cp3GMlECOFAL++LwW+JxZo0Hpol73
M+oa9rwstB0MCEckelDIG+ayNSZOLSDG0tcA4kOD+dlKMCXXF3p8KV00rN24UV9Ly/pBkK/y0qH7
LHWeuJyEtb+s+kXJJRDp1PA6gajIILerTVppVIFuwAFvFFLkJZ3Romst+rZ46iwfNXa62YDrkWlA
BWMss2HTKiBkS3g3WvV3Qpmy74tfLcSWcNDpQUVqV2CnCS3xQyigE0kRXoRLTh05oRgnYKhgde1n
KdEFFZre0jVV0KoV26tKKheO8cvQda/zuK6XXLu3CjqN8UXPfTQ/SriLiCqh7EsWCZZu8R5C3l37
rI29eOqG3f/v+mym/L/qs5XfyUf5f3mOIc+2/c2/5dnUfxiWqmg4qFoA17qJ3Nu/FNpM8x+iJRqq
KkomItZ/v/q3Qpv0D0OzDMzHDE1SddXEqezfCm3GPwx+YaH5ZpmWjKHj/4tCG4HfZoD33wzyUGhT
JJO3szRFJqyUucD/7gw5yNigr/EsoMzmrurg57qy8QuT4hIucbZDRw7HqcG461JCNz0F6lUX6gaL
RBVTTWVHQcKUlGSiep9EO6EnnB6m3C8ArchLP/quQM4okz91A5kotZSurY5b15glH40RxwA3MaRH
zoBjVYEJ5sUADbSAgDTp0AFYVu5aUdts2EWDfn7tBzRPRNrf6kEZj8sUHRJTbp2saHClNNiXlKI6
WXnJ7F3G07hYGe0ekO9yUzxraN5RDoVv2DTp5yL3SMphF253c7hDyALMoR8eEAGlu0TtENYmpgkL
mHEDrvK9oph2KOOtGseoB2nGeyXMsbcUkOTrNj8CI+14Ca1z0eQLEexD5CdpoOvctq3oXVDLb03X
3tLNEaygqSJb698R6FryqI7kx6EC5GG5Wo4cg3qlheFzXKa2LlDtDCOVIca5wh4lsBfaA3JwMRxe
aSWu6iIQx494sH4y+NONbJyKHKZmKV3EKJf9hkWNH3zzrDWlU9fZHl3wGNmBub9T0+HUDiONrEl8
X7R4vsqV+hmpcX+JVR3FsExv9lUk3oRbEUsEUR1CUkpRw4UqB+zRJBfkwrrDkUS8NsNv2l8sWY5e
JkQ9nALLbEcx5K9BNQwcJgab4hG7nZWsdyoyCMVqPCwJRbmlUPVLk18zpJWMEfFWPUPbuVtpHuuQ
PwmKXngQFJxhmir71huK3uMKocHSKNinwhThQFY8VCM9OojZrpAeyCtTVIwcjEqunQnzE3EiTrc6
/worK8f9ufaRrkHyeZrQRzKEbp+YwlOCqolVtso1jmkvGMYCqY8lKgnBuOiSWnb3XCFIHci0lgAT
SI5STV0QGiBBsl6fpLl1rS4EileaAW9pDR7UMh0XcYruQMQsxESXgb5H/TZlVf3CqbbQFmbm0YDt
WaWS9Qgcq5GKN0if984aQ9AhfgYjXeC5DtO+F5LnrK5u3VqXgOd0lMpd5wm5QQOSiHidbi2yLWVl
43FwiZoKY1kRBjQoVDoRNiFrzDgndX4coLJZIYfe+l/cncdyK1mWZX+lreae5loMegLA4dCCoJ64
UbrW2r++10VUxctMq27rnrZZ2AsSJCFcXHHO3msH6rSNJZboHZEBkypirwbsEUUFqV3vidrBCt1l
dKxVyzooRbKG8GJAfkgHgg2y8BDJzUc0m0wtE66rIQZE072rMbv1CTmGHeEHSdryQbID45BWV7iy
9imJkVbFcUq4dC/Hq976ISIr3g5ZD1GXPYGiWzgd2+BTQoOfNFPoOXP2BXbuFGrS5OVjvVE536gY
Q0YaMD2awVZKpnJPPkOSlNAJFDqnmhKbbDIJajMJetsbnXmZchmHrk4IAAxBk3S05dDSYIUt+RpP
1T7ubExsyHk6e/7KU1sHXGEeSaVG4ziWCCiD9toZ3U8iB85SUluEHNEEfkka8Y2yMW7peqSwNh+q
o8bh0ltQAn3egUPSAhhXB1VtToECGyyYTm3VkzeaUNrP8P1bJAeEBYw6Cwr4UjcC26Wavunb+Chp
kME0s4S30hNCL2PgLUkMQL9DOHQ3HBSuju2Yjxu06DiZApMSdQ5UIremZW+zZu8A/cF6POopQ3vk
aNKiZR/aK9qDXFrEGXY+HbNsP0gvqdpF8CWSF0mn6MOqol9Ow4R0PAF16BAh2QILf02wXDoj/SG5
zRkjTKxisvMaDiMxcAoGtVntbY+V5UdQqac+ClkXJgW4y9JCamJIqzCBUDFEP0pRDFfHyeGezfZj
1kv+Wpda+1agmA/oRHlEfF/8uXsYI7xegQlHS6nbYecwjiusqlCWxyypqIM49m+gRMiA1O6pbEXF
Jvqx27H1zIzexmBUbiyNhhfr3eucoVqezVeK4sdCTh+oHT20cvWt21Btoz5r19ZgH/yUKS+aunY3
jWdFbta2QrxCUI4szaWyR+04YqonmHCWKfzTxSjlE6E/5blTrKc8VOajrZCXTJKk5GnVWy7rFMIV
6aAl5F8Q4PQxVnHpzUr4o83FeIitXzY4EDOcbS4ROG2b2nYqCYaKle5qaSlGwfms+fH8oPuMoWri
u93YqRyFeNrUM0zLqolw7w/GOXYmY2FY2CjlFEP2XMMqbKiKBHq3HDHRBpA2VUmWz2brEw5vUOVJ
O2p+nUTevDxXh8aeP3w9j3dJmTybljycnNIA0kfh0ijH8iEbWeEmNqY1ndGABhV9ksA41lV+HdQQ
tXjDErWjuLzIawlGu1z+lE4uH+pEZfSPSO9UTezZtVnvJgT+dqbGR1rYoEFstfOMjnJBCsomBgu3
Ng1tWiq+U+w1eficNVpXcUUoh1m7ne589lRr3bayDc+KVZpoGZmneZFfJMPcKQHzbeTM30nffcZT
p6NJx25ctfm0Z1Ai90hjHs/CfW4btyl2xpXky6hBaUQtu1kBmNJWj3LCEoelNsARDb6cghxmpPG+
UvOZDGhhXG1JpMyYC6WpER1QEisC5TEsHWQmE8NZW47xsRboOVMyt/DvEZHE4bQsE5HyG8MCGpVf
lUAezy7No9XKBChZ5mqiPwqNk3CtjAmaLPBZmTaJFlAzLE1WX5pseXHHRBqECf701qZNnNN7m16b
GkBma4JxjILkaNACzVg/7dmnXwLKkHh/e/jkENO2Vq9++BUNJtPqrGPQy+FCbyTFg+zvLGW9/VYC
YzxUdBBWRpohiuKTwIKunHKpFPX3SP9yXSjFk6lX722p0VNrmEYCXTNxlJMe1qa3qK2x+ukPtkJn
r5SyFzbYOsJh0HVTimenz3WKW7SUk3KUXFWaP6MGxKAS56e6MJDjGthNlEh/VltFpQmC9zxd9079
XF5kX/IKO0N5BLFsBUBDX9stDJu4T90uADEgF/NXONCvUVnpYWftUOHhBS2tjBG+zEkpTyqvnLD2
ZLPyJnVtwyKuZmBLAkRJKV6IifKsE01LbpRq6aO8nhXMiIVUYm3pZfCYmE4L/FBMEd22N6JhaRKw
MXYyzB2JNQiBps+2VgHsyI6h5NyipKXUHLU9dc3J1asBtExDdIs979opwiEyo4wZ2Qs6VA4Y6Eco
ashXhrWd2msY5vgjpVhd13SmMSqwCrSgm7RobbatfwwJTD0lukwNA9DUxCp/YWSIz2IdpvLeD43K
GwndTaz8ploIVMZ7hJ5WA8i6x+I5qgwjtCyFGRfT6T0lz0xrVFSd/xjp4WPks/ef+rqnlSrC1my9
Lty2wHdqk4e7M8U/RoF4ZY3A4z+/vz/IGlvZJvWDNjiAz2rdJvlSRN/wtzEKUT6vVER0xAx9RHU2
jMA9xI/zqJXXRiefq04n3iVC2nL/6r/79r97bOyJZ3cSpG33v03rtEa/a5bL/+2z3H/PrxTs8eZI
5DIrIspT4tXv/xhJBurwz/cta/hVaKeoxv785J++vP/m/TkDU5sXlV3T7fz72SSYmosgKFSqSCym
/nre/9tPqQRAV4wSdw63wPtUmfBA/j5Kf32C+1MlJRbdTJOcv174/lhR5wiprMRG2gVBzaELVbWF
trmz0qxawwd3/0EhMhfvXzUppXdkUtM//QCFxbwkZx0OsA57mGQjUe++Z4A6ItWzFsF+93/8OAcZ
Rp6mknJWxVD3T//cHyMnNaQBlaiLLI9nj7i1jSroa/fItyTFidSG9HIa4n/pm+ZVuE6z9EkVJzTM
uELbvwPg5L/zr/7tMV0nRCjuO2+yWLfs1crIPUjUO31KWQEapFi3IkfvHv+mGgLdJtfsfsMcT3eI
4bqPIry7RUDIbzb+V8SW+GoSr1hQhv6nBLrCpGSOaowqOjFs99S5YO4lnLfJIRIZW38e7/vRWU+F
ihGYsLbOKtlxU5Qi0ZTYNic0H0Ilxzp4j68Lgoqy+f0nmgVOTe3rzf0N/wlR/LdvVYIP17O+54o+
3NV64h2kTQt1SKiu/uit/miyQoDmCztEFG82pFzWQmV2l47dv/3rMa47pP4LL9lepvW8u0CQuMSk
X2WoN/X1i+wsvJSGRRM+1O6wTg75wjq+jDty7LfTulo1K2w2EFKtzdAtY2N9mXcvw9qjp7IwaTG7
xGxO8cHxXbxw/s3rk112SO2l599q17jCIVwfIAEvQSEsaQJ55I6v0L+5b+LFDgzOEEMuSb16ie3l
QfCgXojgerGltXmevnigW/GC4AFuBmWO4lsBSpLcuLG97PDi39qU8gGgK3K37SUsvS2r4CvvDQcf
L+7x3FzbvxS5se8qu3k5rNDdDCvaSEW9Kp1bNgOF5lhQaeTTDa9RddTzM4cFySBpwoXxxeGZMP3P
89YxXgnGHGnWn3NnwBSJVp+MxQYgrouMSpbWTQcW33WmczVfTMr+8I7mLc09FjknXts/pm3gpqzU
h8uw5pQo2FnpU8eHNCGUedH/gnyjZmGB9AuXMtboAeimlxw6mwL2AkJaPVHUX2ChZlJAd8bHmmlr
aMvOWdiByxd86+jrct7CCSPBLMJ9kLn6OUTzOuzpHmYFWBsEJkvTOdpsmL9owKnoHAa2wxvlvfdd
HjXKZTlg4VrVyW1ogQ4A4W52Ubq28hOLf/Fi40mhIZUuitdZXzN+JB1R1+BKXMlcRVszwO+00NKV
fJ6Z1450n50I/yLLDWLEJtdE8UGZmTabfbPP1da2z6l/YcZy+Z/+Uriqx3inXgWMiAZbuppbL3me
Jjhm2hlPUbmEpkhT4iE/qsqyP4Y7iU8KmGqBLRtgE8I9+1OGv4Q4nT6PF37KF2LLOGD9TxUu83eO
TjY9+w+MigtHxTn+0bnzOnzsV1GynD43zaO8dgkpbA4gHOpjK2raP2WBl2KbLTX4POlnnh3jAZFC
8ozArUaFkFRH+aFbwFVbyQvn14fltzI4X/PyVB5DvNen/CktD9L2V+fGqYa3fjvCtVA3FlCfrSGg
1T7cn5EruiddpPJbN9M0tLALI91pv+OvxjtfFIf4g0ugM6S1THIrop3Y7W7AFUFML+tnJd7arZdp
yxJ7Kq3kZ7O8OkKDWj4qmRdU1yZ/48/begFUkOOhn0XIer3irCvssWH0oYFL4ZmfuR45Zd3yZd7J
Xx4/7F6plbwr8QboM5v3FNS4y4WUzpv818GPg2r5QSnh5Z15baDkNkXBX05/iZWU+4Z0QeWql0cu
riBchZZ4SZqas33L52P4zIfjKbkhQk6s1Ty0kCSAjIDo1HC9ALuEBEkvuV8IV67BVgVF8F6XELXc
JvVXwurddh9cyU29VZWVIx3C4MhFmUK2p5mkr3kQni1vZm83u/R+lAQIxX6qyken/Oq0b7RLGGrg
b2+LeitjJaOwVa95yig+SPUn6FSdJzDsGwyVTD30LO57qLK54inDtFG6D82/9BpLQJy61TWZYDOM
71X+JstI2oqLWh7t26zsKrT5EmdkIKSZ+1shkT6Otz17cWCZPEVYfL+g4C6eUScENQuxFfcetUBj
UXNPJmt7wXnvtCXEyi9bWUyAk7fdfHHe7TNnWIUC2THafkRL+9wuTlH4YHjTF3cw5GaGJ24ThoWh
3tD6tDaZcx5090O74njA+4GWEdrknDF68hWnw/L6Xe+KsZsx9o1LidfwlF33xbhKdhLnmT+ad/mv
wTcub+WQP1NnmmjTLVHB80kD56OEFnmTfmoKde/cKg3C1i95XboYLuuNnrAmP9Fbv5lnDGX3oSnq
PI2CQeZqOy5C3sm4m14hppw4BtTdqGJ4s/7aKSszcP3ztB5ITnxk5IwOnDjYmhwtq3viLej8smEt
excZ0Ks9rqd1OvHijD4MpSP3GomdNtOivyFo1xMzh06ymhstYXJnbv7MYElnRlyoVPlierR8Bsuz
o4NJ7AIzKVe99KS3Xv4rvRdM7tK633GyKOOoZ1PBqOhmWzCG/H0Wv7/pN+n4g/xD/uLQdSvexaSs
uJO4HcXTxy9UUhh2jWiLbpg7mJ8yVN9fXss8yVoWB6tcfljvRBkspCfriinhFafmu3Vl+uM8Wh4H
KPwYvvjCQyJUi1kE4T46C1p6zMNM7DInWsyEOhaahbKTnvqQM8W1oeWXUuWKRPkEp2I9X2fOKJcW
7xVE0TI7sLHncqjhqo075P8eS8lkKz7yUv764MpjurCWCI131YH5yz5zlpwrd/3MTNys5yXE82vG
8zEfeC/WO9uwQ8kThwMsvRWDgubJZ+koPSk7ThL/vcTP4/KLg2DehIWUcA8mEo44X/L5+Vhc/Eyh
/U7cp8a+dNG45wvlyvRimCujeE6f1RunsTgwPfs36wg8BLUkY5TnxAxZHCvryOxnXLnLsNYHoFjD
fK9y/pZq4ErThlecPaYybK84Pb3B4ZrhYmFPyl8yVFJnXTOKNq9v/DFrlIxL2smIS2LhlM+b6MCJ
Z/BJnxkGlR13Hv2SA5+MMeCVyd04okVdaO98GlQKzKEcWaBzLoEqvJT1/lY3h4gJ9Z1/qHhOuFNW
wSOXfbadAhetrMQFXbqcFzzQxDp8kO3aME9uW1fH3SkuVno+vAHL4whn9UoDuyT+ahQXKTESXGbp
L2+LyZ+XYCs+b7p6U/qX5ovb2rc8zgoQeqbsCeEUFjHG1SOmrmjLKkoicQ3sFvasm7hKdTdVPJUL
/aDJENmQNZ9GFgv6Gh7WL7V4m9Ve8EAY50z7dbxRPwgpvHZPQr3HmFq9kzBMYuxw4RAUh+gSTwC9
vA6ZN+havGU52QdbUdPnqm9xc6qcSYLklplFo7Y7EnJFMXAzcogNiFNOc6D40VMrCZuG36u7td6b
+zSMNjPevWzbWmuaWvCsy+ZS458xH0vaB6mKl1dZGscP+8YmfYFqmaFhFIOcCpFmORBzYj1dpuo1
BzEMWPxdACNlqgHLAF5WIsHBAKfctlvLnw/i4Cv5fYm2jobbCwlgWrVm2VS6TKt2v0cRrhzM7MwQ
ZVGWGL7GnYjhjkQRoIRFHb8xnQ48zRBhx4yFufRAUIjrrwvnWBbPxpHIFYgoKQ0RxfN9wipPzujq
vbgM7OJYAo/glZ6CRoHADmViPU0XVubyAKzhGHK5siLWoRSSOF4w+LNy5fw8BEeyfzSUdNmPzV7/
manVeorZUXIBB67GfQqd7lyxphEX2KFiHGGt/8U1KzRKC763ss3orIYLYs3mrZ+W0JVbY6HIXmqs
SSfptvIWFzODebeJdSRLa+ZAxOmhfWr59jraJ0VeJsOid1am5nqexyDX1g/SUw0zR3eLV8YrroAR
axc17XHdOceM5VCwisqjHq1g9XoFUkRGAYYV1IsUwAi3MXFzi9XKuJRxr3qa7Ery49DvecPsOLi2
vBBDBPsdplfBYVbLhf2IWpm6I4t0Zoym2ygnIPSsDVLWKSyEByaopXYcJwx6q+zQfI3NL7xggvPo
7qGcQ+Zt7NRH5Z3kble3PB/4HKE19Z5Gvs3SmAEZwyReEZ8qeyqPl4qKNC6cjfXpkNTU6OFbpcLh
+gigOrOViZxbGkN7fU48/jBgiwrh/2Gu9xwKe5u9A/AbrZ1urEjpCLtF2C5h86bI08/RVXJZW7oG
F9eGhW3tcgG2dcrm6SCzINGOzVvL7Q6o3CaJatE+mBtaFinWQrz2i/KE0f6LW66IXW7iGI26zHML
oAT3I20GFnIOBsMtla8Rugz1pol6PIQIqkNf7S/TlLV3chfXkER+0oKTG+qk6x2LeBVIm1RZZsfh
SPGRZmdzlaPlnIEiX1Q7Oi10T8K1TAGRpQvpigQuyD2yIxcBdu2atMQGyrXmFpZPNwBJHGsatSdb
u8hvlSQuoZFbmbin7tt2wsWlkkAgrDNA6zwQXiAC5d3zQKfbwKH+ipMNO92oHaUKyvtuYuf9XAwL
4zTla9yuOiM/pObxdTRwRLfLZiV3WFN/kC8uprfOWCqlF+Mj4yd0j8inyNcyMO7u2oZnNCA01Pko
mJbKfBOwejZXVuGa8hpt0+ODs2zW4em+MFHZtUH5Av6OzubBMbzsJ3iaLkx4DgKmaK/LwOcfC5Q4
SbDpqQsw62YIhLv8EGssQzwQZd8BRfqHDlbzPmcahE4H1NsBtPzob9h0Y5HvQq1YFWa6k2MLaFg7
0Oy5Gg8NhWF9FWNpbrmTIHo11bvF+FO9k8jEuWbnFIIeZA27cOql8eBfEVFp34jIsmf/XZcYMkht
gIJyQyGXL4wHpwsW5ScS+z7flpU30IyEK7nQSOdyjsq7f3Ae2kpZFsSgcFn2mxgvufbOadb7beTZ
6sFvGV9GsqwXXApw31mqSsSSbCrrYLSnmkZ7vZ/6a2RcguFxTl8J/i7CyQvDN403QEV3Abwl0yvc
VYgODgpEmnP6NWur7pq/De9VylZeAIsZJffYRlfRYVrBUnF2zYFZGW5y3y7qT/4fntOz+tReaMTg
R4YyQTHa7M8AZpE9+PoKlNbIeBG70jFTwWu7FZU2hAcfjBik28XkAgHwoUTbICV24fgcAAJ4004I
8JCq++/zejwYh5DRDcJ4QAimjUCQ5cGH7R2DzfwI2QankxPmpOndxn6LNScw31EvYAwHHLNDtsha
mf3ecg4/cA9dZAqEq3KrL4t3Z62sGTOZzN3qObBX9tF8osjiqpSG5aNusMPYAQiGKgXnBDsdnXYK
d/RRnTXS1JL91SZcK6xRgJBIizpF0C943PuABb1zlvb7KdvSxjCvwR6k85NKbDIoKQ8bk0Fh7sxo
qr8lx3EPMkPbwOjRNrjHH0ieAG4bMpxhzlkQZ3NWVlS8GRUSfm08FCSiBx9geYk4INb+Nd+CF4lB
N1WeLFITPCF525Wefui2SACry80/waM4WGeJksLCOhdusZenxXhDJiy5IatQ9ZD9jmzv4GSvxsfI
xdOHl2B+Nd+C9+4JRZ0c7kAVY+3eMPocOVnQzWDggc6uBKSvfFEeQOgXIMtOhbovbLeGukb0CiRB
MGfwpNDDR2taW4O0qdHvBiy2vOIIGkWMibjFGfNPJeDdreU2r/ELoyigOhISPWwBrbaNYsbvfQE9
2BLM8a56L6NHM1pxFysPlX6ZShF/MOtbW/ll1WXXG9YIco3VCl85m39i66iGyos3tk5Mf6wQpF5s
YrIC0UcNVIGWsPh/AYNQYlG0ig+2i5PFDSDVbIHTJIyZ+3BcpNRVeC/BNoMBb+NkA5Oz7A7Dq4UE
gTWt/ZIdINQbNs7qyatf0CgUYOhS9NuA/EtpTzOLXRUtHVptNsIg8iMX3VW3V9NRxYtLYwalqLmQ
gTq027zbqKMwvg8Kd2v8xHKTHfr0mmBen1yW+qVrOYRHXCn1y9tc7NlRkrgRLwJfUVpTzZCO0/qD
q0AFFMks4NG2meJ32EbpEhvTKdwM37T+2DWB2bPomyyCp7Rn72kBRyOiAYnFInruLKgiG/1YgGIT
o3fwBH+P8Wo9via/0UtHiN6ioPy+Ur4MqicrZ0OAhg8NYYL0e0imdxhbUDI0FBOM47CV+TjATK8B
yO4FYxzqAlYcB4UUeNy3HJzmQDlApYwSutUi3dJmQh9E+QAFECsERnkUHaA349fyBhGp8YBmGxt7
yyL/NlfwtYBcCDvJ2i8/iiv4Q7zspAoLMti8ck7hGWqYkm/SF5u5akBkir9x4X/HueIm28zuDo1m
aEsOYw4Abhe9ISSkUqSJ3Uv43Cteh5UcAPED3iCAG5NTvZXPlFS/2vjKSkvyMv3StatAPznFTmko
CQN1KOYNQ0eyc/qFD+Gt3w4n5cUGS7cgJ4HtPfA9Dmh/a1/Mt5BRlJY4dHRMsLCPxk0QX5IO9Ro8
enbuPxwBdoG/2Uktfgzwa61+0B5G1hNPFlzw/ph8qOx7iangEkF8C9A7W/q1S5OgoL38Un6Wn8WX
czR2NTt76hpn5AKoBbTqlnJDd9AoF6PLUuUnxucBxzi6wP7bc3VEGxTbtmecx/IaUF/YtTtZ+fUP
LTkZ5UvpilXZ2X/MtU3QwtYW9D5lRP3u/1QNYB9TDAZMSSkUTfXJjtrFT7sgu2XeBJBrM8tVLVdy
yelgiy5OC1tGr/9sQd4DCwQPswlpuu3HTbshpldZiuNI4AW4fJa3R+cEhw0ma3FKrFfIQ/YazBzC
0AXijduDcwre6VeFoP/lN/lGje35gwaQKUbb5/CFJRSyXyhwS8IwKjI6cMNC0QPexrDfw4vFHEpd
/KwxkicLh+InOH+VfTwwKeNl/FYp/L5rD8WTv4UGZr1Eu/GRK/Gnii894tkqftaDnfXwqEt8tq9q
SazIwhIUdsAG0inZ4fVjRuZS8C+wtOFAej3IRQG2RLK4OCfhBhC0Kr/C4FsSrYrpE+q0em0Hf5MM
29Z5tArp0ErBJRDN0+Ae2HP/crjH+NQTa0gZrnMwFBr4Mhj7g+j7TJ1kIfDqaX0MdIDujzlVtC/R
8XiJaGGF05zTGhWqLrWmJBnPAxzuv3+Sia/+fKsH2FZj+bGVcxAvojt3//v7P/dfbXXcEIz6Roja
smIc+Ne/T9Ra2QbDLpKhBrQiLer+TyC+vT/mlyKKKrSNDwfNkGuyHRY24D+/+m9/ef+BIeKY/vxK
UUPMTZPmZhg24r86dGnUbvARVoTw8U9wj7u6f2nQsFfc+5f2PU3KwjMMrA3S6d+/3v/9Nv885gQi
F+vP9/ffydIaOvcUrP/t8T/f/vVVmIWgH8Sz/vlJoocaChmmpj8/sLWWF7l/Xwysy5SydFb3P/mn
l79/bBShcN9EsldCxJetck9npdO7KKMofokarkgE60uc3zXpqHFfbQzDCtd09mVP1QhYzeh5RTG1
q1l7VO5ZY8Otgb/ViQyyRNO3EuabFVLsRQ18tW2Z2k2Cy6JAwnLbkhJFoJnVelOOjrKVKaNJ0HQ6
4PRaPSw1WhaOBOQ7FPlok0REJlreHGMXRKYotr0+UxQqxr2+7vH5yDWygsS3nI1mIJMNk5dU5LGZ
DfY9AtoGgtrKu9Yn6WGu6OOT5ijCghDfMDvuM5/lmUzeG7FvsQL90oHdzdoSbnacvQYB6xSqHAOb
N8N2tlIDI6cAiRkOKSz6mvg2Yubwc6x1BZ6dRgDd/EE89c7q4BMYsbTTs/qpjKQPmdi63IAQHnwO
PTm/Ws6+mQGHkLv5nnaXYOuSChLwTKLwrA65ujlT1CEkbxRpeSOxeUjN8IzUJQyZBHUkOwC6r8wi
wOyCALFeqVPQwaAuHcP0NBDMN7UjTrtS/UZJcpQDi1BNJKwqYX5j8qUou2BIv3KR9IcJiUWASP/L
ut8wtz9pI+f7TiYfsBBJgaGIDJQ2M3FwFKHYTrcqMt02f7EIGVRaBRTGtENMss0y+iyzfyD09wGb
/GXCOR0RVgjYhBxBOkI1sGrCDDOChOrBZC3GcO/XqBp19alzvN5+NEUWYoHRqzMIKjLtfUDNk8hE
DtNng+hPIUpRUeNPndVWOjrjYlbgJuvLoaTqkXHMNMIYy7iDNk864zjrrPaY4+EnivTGiRjHVuQ5
SjXJjuFMrklL2OokUh8dkf9YjtdK5EHOIhiSgEhYLa9ZWVMHdTqqqYRIWoRJKgE2trCT9gMxk6Ne
5Bj2LW8UCZQGfHibSMpZZ2GJ22vCahF/F9lSVy15FWTDU2kzu06tIaA3zbjtE9KJ0AOB8oNcL9Vk
8MlpeYoa+W0uAcBVqi2teo39ZKY+j51SbJtsfsdiyJCiKmhlGgJ6LUjpaAPf2OvTfQKGRyynFUFl
dwjq5EpyFaV99gnwbAny9OlKzyLZc5bHp3Hs9z2Rn7UJG9bus4C4tONkBTcrzHeZogEodih/aIP6
MD7XIkU0FXmiMb3MUm1BoUX6kyYyRytD/ai+ZM35rZKMSNKCwzVWPZPstFcNxV8PFU/uTBOTF9mX
rQEKQaqIOQ2NnYKHfpb9NQpf/4T4de+Qi6rcA1LZPKSl+YSavEaIifp2qoLj3BsfZo58YSxYR9MR
mzOnAp0DfMiaiu8YoMHka90Z95dNTsQJ8fNZqRLWHzWGXj3wf31tiA9D92ooDHME5u6M1DRdRaO7
HU4KFKTaAUOd/dYYA1tnYBa37WstUmRBasqEyuqEy6J2JpYqEDFgPmTVmAhaE6dq1LG7yNQB7jKK
XjrWNDtSG9ps+ZwqGXBNYz6VkvQciozbirZ5ZDrQOCUqMsTgkrVOrxLiYtfF79OgvPQh8i+1bgNP
ltgxR6GBOYFg3TaBDuCLXIcGXrqtwF6G5aIRxpuFpPJGxPMWP31dfvstfR6DBmS200SSb6VHhIlY
IDsI+e1M0AeqyP21RAJwEdNxEZnADuHAhUgJNkResMTYA3gFAyNyyUtIqLBRNk9VPpw45qe5VjcV
C9qxi+maSvJLYFP0SpxHH1tUJuKKy/IS6bCupJyJobZmeeFn0a8+3rRiBIWumZgjivCi6lqCNDil
Ii9DXnQEagCF6VIy+p2jmiT96gkOuj79kgobuvzc/uom5a1KxC4Tv5wIs1WrhZ92PcdbpMHj3iKs
eWL8TkV6c5lgymdMmqz21nTRb4tR86LA9arnALW67uDSFrMgsodindkkREcpcdBxU70mIj26IUZa
u2hUQogNXQTZj5Gp6vLb1GkXVOFb2n6awJSWuox3v5hk0HVYNhHq79TsKvk1kSNVc0JdLVSlFNSV
AqCc6tckKpAR4LfZsxR2nwbWYlB1otUlanU6wWVZmpJOQX42vIOnSCRqS/QmkX2qJNmCNKHvScT2
aiB2KgViNVqgUkQ6dw5mYBB53WVLEcRG2zsS5a2JTG+kuFCK/QFglzMtIp3QApEAno9qg6baeJFr
mRW7yAkvRWK4WSeP8qx+FXhei6ZDzLMcRcJ4abB6EpnjloL9KhY55BqB5FPL7jMUGeWFSCvvRW55
rosEc0IDtZ3Uke/r026SaTMEPnHgJdHnMGP8Y0DJkcz1bGVp05eTUp2SG0pGGdHpUk9BP7FPWVf4
q7DvHN4tfZJcJK6jEqPQXpIZ15CC1OvAz8yGEoCt7mQfr6USjeMq8vG21goBGegE3aYrv5TE3Px/
7gRzbOv/6AQDKYjrK28j8py+/+d/KPr9D/7TBubI/1AMy8IbpmuW8bcFzDH/YeqqqZiqpTiWahrm
f/yP/7KAaf8wZFOxLV2zHeEA+2MB0+V/gIpxoEfhGdOBJJj/LxYwBT/av1rAZIcUdfS5qqY7MipQ
TftXC9iUtW2fW5G9q7TkhTkWXQcupCaXll3lEDDmI2hVJxqREjWGCPFqWBqUlCf1A2xf5EoCJgKW
B8MEeJHSfg8FbkRbxU0SPUWYyFnv/qJJizaT4JNYNGHAlehwSzoBMLEEyoQEZBB6trYv5foQ9QzO
3fDk1zKlhZyIAxxlj6osa9fJQvrSMFSVQ76LgihCfCsNWHp8LvnBvuklLKK6xUeSoGIIavsQ1JQp
BJDFEGgWTejdDV9v10GtuVJhwdlUgD3lCYDCNDVfQieWz4VK6FeqARyMg/lkWMoqNtl2+qWuXavc
/LFMaE1N2P9ERkvZtzYOkdOOWx26DDN1sLbShp6tj3paLzRpr+vTphvatyHSANpj+O9RzC+NAVBn
roxPCVvyUtOPqt5ln5pj7kmX3QTFPF1HP5e3StducctXjHEJ4SSFGns+ME3AFPI66GlY1rB0bAHV
SZGyc3OfB9ibkR4vK2eMVj3dN20yon1dWvBV4ORhGpvmPUi6jZ5up5a4ljvOx9g4Au8Ds4IGHsAf
O5w+TYEAmgQMyBJYIDzYJ12AgkaIQSPkIB2C0KRGHQYnhPZpSK3MN74rgRtqBHjIFwii4Q4j6imk
TQJQRIpTK4BFnUAXKfNDJ1BGDRFUgh+kGHbspZG1B6moqvBnnBFesoVMk3W7/qtpLFz9od3nUn2I
R8k5sFhbm89JS4jQ7IzHdEThMKfhJ563flWr8k4XICZoNCfdKCAwGNG4iYofpDP0pAJG+oRukCfH
3VtugXaKBOSph/ak5L5BYixYHYhXVMhBP8danaOGEwYtg9C0iD1b38OTKjDEWzpTmRz43wpYso0m
ZP6JQE8lAkLVChxVKVlXQwCqelGkNwS0yjb7d4xJ4ybV22MSzAUbGSwbxdBusRtvDStw9jONO3KP
7KLwX4rpDBYpuJrxRqMjpYRYHRIuMK9SCCEr7VdD0ub9VNvsd+HKALK91gLC1bPbOcTKr16TzBBK
ne8aObvlWvLpVOY0ti1oFqYysJFimULVWN5nekkmm1PD7mwpVuJCWuqJqbMcykyq2F/S2ACR77O3
YGoHFn2kWYpKx46GhupY+DVUHz5LSQE+qnyuuokmSgbjq1UGVinSeRDQsgx6mS1kn6H8v7g7s+a4
kSsL/5UJv6MHawKYGM8Day8uIimSEvWCoCQK+w4kEvj18yXUVrnbnonwqx3hbAAskbWggMx7z/kO
FURzO0rs6YUL5swiFScQYjpWodgLVmwYTvFtugEddysGM5Ejyhrm3jt6Q7tXPjo6IcGqjcTRpVMR
o83IPw+Fi+JZMpsAxjZ/Sel7ApWjEMUau5u4cFnzDHW4Na9sumFez12vjThrgPtai5cepwxZQVLS
X7BtMunq/qGwlx9uBOodUFecUlOHqLdNPfM9EPBwSEsn0BbPWDS3R5WV33jeBPvm/qmpAUJUiG+J
2wV04tc1bUFi2YD7EE3YJ1CDXhXF8TzqjV1fQqqTCzh1M3kuuWhfiXmgSVrQQSwGrF5dT03ysatp
RS0RHGlPqPzOeIzJDPWrKj3ZTfHB7SdM+J74JpNk2RTw8HaRaIkn0Qy1OR/tU091dTMU8DRFRoYu
XpewyEn7wlNZDaiKdD1+EhoI7H4QISzaDCbUBqcl+SRRDgKCXPiwhREzlJ+bpcv33KjaTZmlzPux
DLgtWS42mpCiXqAszN+9GJKqyjFJAvHal5iIt7PovgjF+eMqXmU7oEvC+fmpfIdkVxzyqltOHepH
bAHgS+v5JkyhVYxp9a1WYMIRs9/hY6fJbA3G1pR0xRF3pMmaTj/R9+tqbFWlTffD9ogSMt4X5sb7
VCUtITImQpbpHcs+5C8VwjxMnfiFe+4eKNb90oWoLwdLh6PNN1mWcE2qyq9AKp4NM7q2JqwnMZlS
IrbRJBjyU6tGZAAQCK2MqObO0olk9D6KPv4ImuGxlZW3XxQEY8f18p0cW9oAiaQJiTNrhvWHsYMW
id+b9gdEofJldoLoPGZUNHrbV9tpFsjcGlBOUe+Wd6ZPRqZjg8Fx+x4ArY97o3aX+yjvBpJu2hsr
IhBEebQdYBPM9wCNsNDNsHFSelBDPdIkjP3wHLhU/IG7DBTbISLYIdJ6v4UQC6bDPiQ2CTLkEkJO
OlGAK7dmGFBj7RFvVYn24PbZcJaUXYVkoYZRsd1KQcOywXOTRhP3hECRWWEUz8EcFBtDtuBaEGIF
cZ/sfNa8V/2s5HY0ETILG87UsPC+dYul7aF1cQfBgItvNOwn0d2mY3NTiti9djqENjHNDgHScuup
OvtABDv6KuduacLpbIMiwdFOuzotKXikRxn5KMwN8u1VSPWCO3t7VsB73YZ2F7MWTDW4vhQiXO7I
Gt9TJw+p6SMgcKttboDK9ofySH13IoeFRU7Q+eHBGmnpFwY48oqyCJ6+4eQl3IBTTAPwtzgRApa1
iR3cjo1rH7uPRkphKHEcms5p/BT5CaBgqD8HETVyMyU6wWCku0bFo/CEdeNFLRWgLPNugRkR9dbs
28ZQN4AZwf5I7zTmtbcTE64cnmX5oU+ZBoRE4RpU2uPC+BikSXwiphxfgSGweo1LcYNT90BRIMbW
hWW3VS1SQF2/Xj0IOJ+y8eOAasGPG/sYL761oEvtEPjGIOejRgCKToYFIw/E2bELvtvDTL3FPq30
2Qtm1tX+AR/Ln2+qalf08qNCxXQORpyJLfREzjJC9xpbkNwKZgoVgD2cReN8yXJKqllF9dFpiIfg
InY0qTB75jif12EpRovkhPAtLyc0rZ78ZiyRxvdqC4dZ6k+7INsdClt9Lr1lPGo1jFAYuNwkRoSa
hvRixrzCEAZVa+gD2g8w5xzEqj73gdxjGWvoZXNszDucLV8H5uDEj6FfWZ+kogbI11EMmzqCNa9G
j7WdzOlD989dKahZ9iZimu45yjUVcizac+AFzdlCRpbVMyVkvRc3wQ1mPPqMDifinI7ted2yUa79
3Fp316EE7+40KQVja+rO69D/2pptxzihpOpklKJ5wndTh49OZELUiqL8JLmeVKBU6P3lgJEzRK61
h0VtYP66t9zmfn26E4qxQ4L8Y6UUr/DjdXAmbE5Xl30RJz5iAfFJ6c6Gq/sPsomL6hjpr71KO1Rl
rGW4t3byRPWyO/RGywNlx7F1s3d5e3PQi9Dq8LyY1idLWkj2tVeG+rSBLlFvFh55l+0Cpn79WHPt
mwm8EXfSz3E9YLn1/SKQYYJOfo01mprzkwaO3roMTgioevUiuWa5FYBO0H7Th7ExIp4dib/L08O6
2835u4kDe3c5lDf4OdxwZJ6lWcnre+Gtb8v6XvW2d+PBgdnbT1U3LOfE69xztNCGDpaM0IXUTq7X
oddbffCjHUGsJxPhbbmJACiPWaPUVUtKAWFuAZOd40qzvgyhJlybMIX3ebg8l0ZjnJskMc7FpM+5
lO9nS7FzMUZ03XoA/NntTNG/F+YymZtlapdDgt1mNf1EGr+8Dqvp5+dW5WK6pVrh7pQxvK5o6XXw
rYrLZUCAJBNHrn3UCriqIxrKWl6pSMe7qOviA5AwyunUVR9Df5r36w+l/rI7LeLwoVUkv6zk6lGb
ucwaX+zFU9Rpi9FqLLLmgHbqui+H+CUNpni/fijrZ7F+UFLjs0Xlf+wdYHdkeyW4ArFb+akF+Vcj
u/90/vYTRIIGZAndb4jc60N8yjtMm0/22NLDXE9kxVUDAebcEm/AhCBY3xDu47+/Veu7hONdom/L
xuTEcuLnW7C+yvX1uoD1zpdXzmWbiMQuOZUwuRrZAYozne91EVDfVRWCvMF6sFgR+y6YSc/uNFmc
5ra5uK+9JjfZEhftQBruXD8b1ZjCfgVHZy8LarhgeIeTFAQoUVUxzZ87kGq7IohRAVQFTSoCX7dw
SPPby6C0/M+30useLV7ognwVC1VK1CSmT46enXqPMqFAiPKxNdo7O47uO8HazUi40bvjOc4syAK2
OLm9+1gP9UdsvNwxaZC7iw0ghMm7VSJhD6tbJW+zqvpm+daLGRMiWRhUvaYp/VSaL1mCtKEIms+x
rD7bfkTot8NXwCqzuy6pCsAM6sFEBFa3xKMqxCCgKKjuY68X0oEwwcqzY/aOT7nfj/5AJ2qhRxQX
43GKZqY+vnzKGru5BgF5OzhTcIyL5Lm1Zh+jA+Eabq5TIVMfniz319gEJBz41cFyQGbMCiBS8JQB
3SOcJr0OvhrUCXZzSfr2GEyP3gg1eg7kGSD+bdF9Uzb5F49NQTM+SgxkqmV+k3jqKwsSSs6GcWeM
tLptt8ywRLNaD6gn5mVJYy+CQxd3Bp9YR0Sq96Eq7ucg/04NmRjCOeECWsRv/chkxZipz5tjfhN4
KtgoXx69rHkMuhMIh0NrE+lnBcRHe/Vwn/sQ2RKFz9QtCxLuytuxhkCiQZumeol8um1DLG5nJhlD
1/GVsGhn0iFImDNv/aZ5DqDwWQ4GQ5rF3SbIcQ0MNe503Yd+6z351Ivgi+RNWBKEAuNEIEMovI9d
kZ+D0nxsiwE93Ozsmm75ltusqWVG9nQ29Q8uiZ6ZQA8LihFnRYEiRjlb7LnPcxQhRgsJyiu9965z
uu3ogCOzE1JC+vEeEPAuqWkMqesB5iBf+B+9ThYLhzDZQp/IbeXdtBmIAY9UrzFxN1abguX3UCk0
Zv9YNkQGIKXNKGdSrvu62PkjdAQYYLm4LWakkUFe3VDvPkIWPg/lfJ3Th8ol4TvSVd+q0brDX/q8
dP7H3ApfQzFGGzrsm6VevJPpIDuFzHxfNGhcTRqI+TRdMSc9dGL8XNflI8/yypLUimOLJmyFoAQc
frFXTgXVjVYblRKtoWLl7qfL1uBjiJGrFy4Tx3xnkrBFJLsjhY/YG+W3i+7Zc5F2O2V4n6r+8zJH
WBUi1NAwvbo4iUgMRatvCwQ8QUDadUfUx6BydOFpmx5gvL2S1UCL26q5FeD4md79uvf3UUAvIWnl
m4nErjONcefZdAmHhcuBGIli94vhfuwDqEea3KH1AzFzZaNIr0VlPfVBRbIOXna4BuU2szsglB1N
L961lnkyTcFSTtdwx+YtPY7jDHETG/GgaGea7SEgnGLMqh9F66UbKZrPgUvoTiPDXW1Z7wPSQ6Ao
wNOZYsFdjHrMLWGxGRtcMLFE8OQmyCnSxzlPoJKXkuaSPDg5FvKmJETZzAVdGt8ALN4aN6Yd3yQm
yY7xZGb3OKPRxnfOofeQxCYd4F3abBTREUsWcP+ozP9gZoFAfZTthu+ob8fWWZUvtLAeWBcvN5aL
QSgsmVmL8YczhvizyMnmV74przMPS2e+EutQ4/R0r0efJj3kCsJFoRWMzne36Pzdki2KnJWJJHkU
tC6+GCfAzwbwM4J3QsOW7K+svYLHDpLKpJvhR9Uz6Mj7vqIaW+a0m83Btc5MYF+4a6CFiygEztUN
CB+WaiQZECL6iAzgqzAdrI1oVsAJGeJuIIvcDHXypEHfPS3xgg3yKHOJNC+hLDCQNRRFwQ8QPUi8
heVt4G+Rt+anBKB4Fh3I5nNPxfqGy9o2VXyaXtz9oOwx7zudf+LmzdGMoo8t16BzFbY/kmKizRRx
+yy794QqCn7FH0E211ujuglMgKqxWzyAmyHHVgqcOaVJ1Blp4y28QJcCAheyfbk6tIfPowzeuaWT
Ha9o6GGOPlslUcPZ99wT826COHsjJu6NGXOy0XVgKQY91at91hNHUXBL44vUC2y/ioIXUaHgWJDQ
SSM+lyQOBeG9JUeYFwZXGWa1WGrMyeYyCGW/XYyv/th5+BkDhECaxNKlj13ulXeiIrVBlIIG4Tj5
G/6SVfj3BQvrzRA08FXciRRsd9eNt3WkCMFyv3TKr5hnjtOhLr2jubwDFSbX1wr3YQ22xqGLvwl4
avWATs6mfk4zaDy3dfJamy1MHvTULfZ0CSrfWWBXRx5o5rhMlx0ISxzGKZFmrvMB1j7ZoS3asBxt
bm1aIDRs8dhnaJ+nIM+OrXd0nHa6MQTJTqF3a7AK2woXZWPlPlU5KMQqy32KpVzQ4lHeRwgyxo58
7TSCvV6quzmW7q3DWU1GwWHJpvnGdSaP25c97on4RLmzVbDNUq4SG0OgfbQK+txLHX9KvV059HhG
RpRtzXjletZjzKlP/gY4873nT99yJ3+qx9seTMuVpJOwLcYk3MjRZs0UgrQpyflKBcB5fKr0q9L7
WR5gI5tnymSY90wsY2ABcNF24iEFG5mURCcW7qec+vYVBH4gB3rwJdk5eYU/p2qeoNM90R2kNX7l
D+jySfbYNCMBY9SCUxIjo92c5tz84x+liprraHLNgx/ZEkuH0BdDBQy/uOU2t8mTMbyjPUigkao+
ZvJrOlxHduvtBqZEKCsjj9Qr57mD4Oo3iEMGP38LI/Sa9CK641zI18VSX5k37ay4+GLic5jQiz1E
Wb11JPOWLn1wCp5P70/fVUJ2SAwlvAxc5IBa7+C+ed6M6g9qDAvl02KyvEqH4h0a22Pdou4berJ/
nexrY7tfFyoehOKBllUuS00dhxYExq2dygwFJgwUNaJL5zPhMpyjUIPjee6MUfBxJi5iv3ozoQS4
omT66AD92CCG2nmlsxus8BQJOCY2ESjENOtS0lS+dJZd70a/byhmOifhlAS/e+P1rAAHJsL94Fs6
pj3IjKu6DKEKpzVelgKMX44ohtXAcOVLCByqy9ubRIQEbpVk8PpJv0+9t0rKamua39pmIEeSz7Fs
Ens/CtxXjRm+TU2F1gQviQ47g7bGVxzZui6Yj9Z847d300LRIuzqpxJGPOurGSCA5fRYswqToOi4
Gc7rvtnGA6UmVl0vBazUc7fWEUqdOrPuX4a0SbhceFzpjco/qxlrR2IRClJT+N/O+jcYJn8gXdds
Aecbhq1zp/9QpaoHeiJqz4SHv6APXQaJKgtvHcjgWv/RTHmEBUoXAosJrmcpXwNKGTAVQkh9PkBR
NY/yXA0VreUqWLxNlkruK7Umugwx2sGRrsN50gNP4AatEFGI+rgpXjPbnU9pKaazM6qJSg4TwWX2
rO0U192ZTv1Iw43OyLrriwFCWt2g39WljVQXORKzLZsjGsSrmICjE+0uzC/VgmNTF0TQE7IIXyEh
v4ZiMMmNsBccRXph7+qVvIqcR+KCmKmlxZM32d3eU9F0Xgcg7uq8oM/MCHo6RnrhnBEhRWmLYd26
HKvN6R4IK20zH1NFpVfgcTSjmxBIpn7uXw5WHYQHr0A+l018tEDeu1w0R8NjcbSoJuHuHtEs6rwM
Im43DOdCl7PaKkBw0GZ4FiDyI9GiuwW/v8FT4xPGobOy1i1X765b+hEImIajE2Jh6Ae3A35yHzi+
tmmNOp2WhKGzaVu8RNG5GyZs9rkUtn1u9JbM2vjk0/mUfQC7Op9cAn4mkGM+4VfrsSzmyrluWWjI
rsyRQL2+Gt8tx1G7ymuZTRgJft5IAu1pv64762EX1tsp5xNDnYpFUQ/dr60/7TLh7QnUwKy1Pj+j
Vg6n7NbqecGmDvpah/XwPAzRSdUPY7/gW2CZkOMVz+4sN2EXLqINqIshZ5IAb8axEFDwHN15sc5C
D+vuOoh2wGbRPeYNd2LwhOOZcKT17//dk9Bvkgg8Hz+Zfh7rT6AzwopgypxMOUEMwZPbdphw5mYz
Jk3Mmuuqbs1PZcxiZfHRjKYJDIUM/ps3+5gNFExizAxO17h3yKoQ1dWUtA1JNbuPhhvLBnKmguwt
V8VX5kAEtc0TbCmo+1adIkCvnuuBsyQHs5fUoCaW3Bzp9IwmtFTeLlVBLoxmHQVH81CmfbmzKFTs
ndm9HljRDKryDkTTi21HSO0PIPWsNw9LRD6T3cUkCF51HDl1qfVcW/LdKHgFQgbkZWYotmck73RK
OXOlf441N8yXgD4NzDOtQN/+7631EJZt/X9aj+u3qn/r/6D2+PlP/qb2cH9D5gq71ww81w1tK/yl
+LBM+zfUeTbSDci7ruuhtfib4sP8zdT/84Udwun1HJ5DTy8m+etfHPFbGJqBFVDzEIEF0P5fUnyY
5j8qPgib8wPHEp4T2EKYf1R80FUJCuYM4tqKopOTFQTvuqN54w8T11GuI7GZikM1N1hfxlZep7qY
7faqLlC/cbkefY1/XdL6irASpJ76WK4fs25JfeW/7CKm2Mih847rD6voSxq5zWnShWRLF5LXLUdv
dePonJBRXw5ffrYeA65OqeLy46HuuW44+XW3QqIS5mD7FF6ChxkPJ+OrLGtrX4RXMmqN08I66Jyb
VPgd0ZWboE/4XaOGSFW2TLGm1ERGirY5dqFZYEs1n6pYqaPlGtspMZLrwk7VTgjxQw5je/Atmbg3
BMAAyuiwTJSeeV6HPtLhbEHxidUJillH8eUyeb9PDcbi9T2Kqj24S+MANfb3Ox9/jz7BH3cVPZEF
cS4wXPXBL+CIegnkv2IZb9fZhQVJBC1vf1hvfutQeCwmK/rsJE0TrBNppAGkXBKEcQKsg7FwC71a
N+mpNMeC11yTU7GNJDLTy9NYn8uin9C6tQ48j2HfmxM0Bu7JrSZ9XYb12FDTC6Abd6xA8B6pFSOR
pxmTUXwUNdLDYCNIFtu5Bt1eJ9CRluvNbx1MWruozeVR0YSCm9FgxBkKY7/IRKecqHOtvPS8mPvU
6hQ1aKrHFAfmKZFnRKUd/qYGNMuCZocYGkqF2DMOAZ2X9cadku9Fq6M+qg+xIUMCJxFPOxbRstWI
O86pEUKYvcQIawJ/Au1jlal/BfAe+UiDbLVuMR1XuuszWWgJmtYivS24yXR3ItLMrnWwx9I8mgEB
vfpQWtfBPhiT24zyL2VH3fVYhyj921Y9E4pnFY+0DZCI004TfKuAcVNWbZF0nxxNBh33QRKlx8rn
zAyzkXhc8igzUWAu1bPHqQGSn9cu4Fw9j0wCPNuDHf4IW9gfwCBZuS/6fvnz0U0ZI6VcH+n276p/
jWAd9KZzlJkb8e6ODy71qb3l++aOKJ9vRu/MTM46ZAqWr9m9zKfAzjFfLJcZnjTikbLJmm0ZdVix
9dsh5oDvUqvXVuvb4OUWSexN8/in117p1mPMvP0wRJ2B+5olxKB7RvTBKnwnDOt3U9MMf/+a0s9j
4lJ5x9EnA4FKvpsa3zsJGM4oaQfD0LcHZtBTH5KRmoQhLnzFYgh96W4h2WRTGKgqE4n6RowJPc2x
eRIqA1IifXH2O/lcGGR25mMIPLxqDyRp4LtUe2VH5bEfJvM86eYGqtveRMNv664QsV0NMzgJYcrW
UL9gxiPISW4DXEBiG1RQOaIZFxlBG6QAZ0m3baU3HX06Up1u5bkugQ4FnFhUDOw2pQKrTepo+WvO
b3dhsTdU/JWYD4QLMkQpO5DBJNPgmMuUFRI+FOYdPYLpQh0s3Ud09LDOvdet9VgwWXKXEwK6fvsD
xCjnttXJnCzIkTwJC8pFI6l9IEvknGDO2RJ2sjMtfNBBh0n251MCzHds5bBdr0HrIT9E/O4aiCVk
8WbpJcK6TqA5gKf8Kncz4mSrpq+PfuthAaz4ONdz4eemq9vQoyBWXbf/rByHcZU6u9yJhnMe4oyI
bUrDC6UjRCHuFk04SRl5qJgfyruk4Qph6w4x+ZBbymj3odXYrDz1OwtRe3bt6ynVfgYvfhb2w1Ji
9KxpRgzUCbdmAQ5qXXms1zckUdfKFdnP63KQsCAG/84dr0uro2k1xgFE6AN5mVcTJOMrt2lu0xq7
bpOORCZGEL+YEsyUQWviypY03lLoabde1t3QQUGiqEmZF0Ym9gtIOOS0l2OIp1mbrSxczCyWuFav
u9Dmv5PxNIKIIMhk1n+KcDEue77zPueOtatTgp8mfI/X+PcoU5y9mBuvyvRUb91cB18f/LllE2cf
CS6bXVx7hPQO4VUypzTfXOanMSXoE3lx5fViFuX1bI3l9TiJZlcbNZX6gcQnMgqx9s1cZlQ7Zqeo
pBmAPAAOWJRkZzAoC1XqM7FC4TnmLNq7eflY9bCPBoflDcYAOuhgi8HSlzVrJSfr65NPwyO09b1g
PYbQhUzwAk11OXGdp9o4HyzTO/mV9h60MiS+mG/8IQobOiiTf0pFcSuByR6nSS2wI3EuzhRPZeRG
CFCJaIkcL94RK3cKAIMyP44PLY+6pmEkr0OgHa3aEXy1JQUr2gtK3GRo60+q7My/p5kmTIQOjg/z
JtyUA/WuPh4fFT7kTMDVTWV8HFs3YTGNnuBM+RpL6HReB1IBs73TVC+jdvaletpT6MnOOsAap7/d
lNnJq6hZR9ox+PMH5IWQ8zaUxXunpg+l30w3tpVy/RrI8LZtfEid9ZjVQKtoEL3ZNLY6bSRrCvkp
jeu3uWfy5kwdlkVjBHU3m7Rr6R7O/kdMbJo15pjbfvbPJJnsIjW9FB68gEiMGcSUT3Ne9DtvXCV8
EvMWujV0mKSvcX0BxX7svPYTkU9PeaRy4sT75aDFol7R7HrK2BNfRioE6e1ARNPBTjDfUt8/FNgC
N14avpRWejNMy3wUDpGCs/MDUcVdPdNdGSN7pyTmKxSTy0sXxvArXLl3FlRVfte+CAkYJy1efPLa
7mh4lQ4IhyrVQPkMqx+pAnd9bt6YaS33aZx88WvaUwtmNYf50w6ZPcbsqjxmPshdofAdMGM8Fi3N
5cInbLZWxbbua30feGtq0g2NpsUeV9s53eyddVT5YN+3iXguaRzxl/2kbD5EKYUxb9B3n5BbyyLB
NBKJsAlcpItMV0dIJ2RwIS4FO+SWT6kdkvmdTkAaFmW99NyTAmn+oPAKQ7Awvg2mQ5Jv0W7p1+k4
dQGyLmL2p8R3S/JflMZPFpVUQHUyPoAmvxoqAgmyhUlGqBaxK5d0V9fDISbbrQ2s+Fo1pyjDvlbE
9EVSEyRK73ye58l6kLgmN5hrRgUNQ9hFTBnuS+vVCU4k2o0zbGMysAjp9P0PNma8kzvNvL1h9BbU
3tkFJ0+fhay4ukyLrXNP6zh7zNOyv7IdOM9j6Z+cAOoRSrRhp0B9Cw8LOkglJeiPog1u9oaHvwsN
8rPdktrNSVBs+ormxBAAs4M4BqrP3tSVcPaFcrfJQvJwmlSvklZUmmbc8rJkV/mdRTUHbBAeUMhe
hvwSjCCAwsR8mTwtWxDEAjbl0a2DV5IXgTZ4LgRKvJP9rbAlwYAOfWJf1dPtiPKxQolFVda6Mp1g
IDY8fC2C6ZZoS9gjTyO+aYHgRgwI401JCyXpSPCZk2eX3gBpw+Zxoet4lab1PWlh+abO6QW6Ew9X
YOsxq/RffP4/oRnT5BmvSfDmZf4zQoVm2yzZzUCONJoiYgMbhOHEWoGUtuXDHCcoBGeaq50NjtwL
v/dxx4XQReng1j7JfDIyD4apxLaejioSH2RWh3yLwdkUJSlZBm30wacn2IwkLI/k20eWdyjmmsSI
yJ+3Cd1/nM40b+OrqZQf6U58N4zm0Fi8cLMPKM0Dbg7rT7GqvsYJOS3LRPWE5ogOvvNhjPvJ19pX
JLzK8dUy3eIrqYJvEvbExHIZmd34mexU1lA+pZGhQuUQe/6WqlsywzmyELbDPQOu27SCNdOK2JUq
y/Yutw2WWB4ZiKBneMBlWB902a3Wf3nh8v7px+sD//VjZdrdhkaT6rbT4DA7Wj3ijr7jWkor0H7a
x/VSJ9XDZXdafeTrvmDOuEcafdtFFQzehRnKujUIsznFJuUautNGyZphPbwOpX7U5aGXY+sWFjpm
b//njy+/Jqu93//Y/DGXTLsvv8g0vPg0J0RM6Wd1eeDf/YHL75F5pKeLrshZHf96ATUz50NUDCd6
deFuIZA90/c4IveYwWMb3uYd3tJiXW2vB9fh8pjLsXrWq/vL/p8e4yN0uyIB7xWjGJQ2/fsvw+Wx
qAOZYV7218esXvrLsWpsMlCC6yP/6TMbQwe1WlBB6rv8OjKEhn0+ZQ+N2xELUE/+vUUbd19ZFLll
T/njMgg961p323kmbC9CJ4sVgLmWbHQZ5fLzn/v//Gfur9+yPp5QLtqKqmYt624j5uQ8O8x+qTQp
669L4YKW3fRh3Vxcn0WFakFZIfU+e1oHtW5dhlQrpy67Jtr3govp8XJo3aoMjNSiVxOWhj/8g/Xf
/7NjfGNSCqa/Hn15DMFWDw2gBDDHjkU+jWToqncS9ADNNkZw+DevPLoBpbj//J///qb+K36vt2/D
2++esru38v2vf7nGYDZ+y+c/1h7Xf/R77TGwfgv9kOpyqI1h9sVrFoS/eb7t07V3PKELj5QXf688
OuFvlmuHRMgwtxC2ZVKvvFQeMbJRjySHzBKm9a95zRyC0P4YNmabmN0CD8cZ/RTb/lPd0RFOQrc7
is+T2mWVXqjka91GkD9WN9FtFMasb5buXPjuU9kAW16CKjma6iE1CG8yJnWqhk4iM6XLbxIUSlB3
rcD+cJdHDo3fyilZJDaouQqsGUmefcyNwduhKoMiLVi2RgRaT2EanaZ2eu9syknjgrHv10dy/zM7
7T+qsYRwXg39X/9i41P9h9fJO0X510TH7FLz/VOoGglQs5fbgThF6Nk1IYncwbwEl8EyL9L6QpAE
LBZCAqFDrcyMLY7FdeCiv++3Ml+KY2WZL1XknBfP5B7c0RZZ8ow0mY5Fm4h2qP3G8xhaz2Lw+w1Z
tR8rw/zKEsS9XweiO8SVCJW5i0LydeCPKns6pYae6jatvv1WOwJOyno/L/l0bRT1aUZGekRv0BLv
iTbejOzpOuwxzanUfcsdhL5dPof4HLqntT8kdMcopFRzLgHp/2oKraUSUJ/+aTEeLodDv9P+85gO
7OBs+xBSEakwiEX1kKQsa4g8p3OuS6TrsJaRnSh6UCyzSXsdKHNYTBz3deS81sfGt99lDclodlHc
rc23GKRmbabhLtNduGTkPatCn2gWYZrnxohxtgja8nXOWkuNgUehAiVF7BXLN8vlAjTUD0Wu8vMy
JcGexfWjKCRF1rqE2SycZuflXLkrvbsMZvh3w3rMaHzU+LN/bMoqOaROf6/0o3pOPy3MgUqVQF9i
vnVVFw56TZvZn2/x4CsqEjGEZri3I1CvFoH/ed2adeWu/4QJQe4HKitUlrBDxBVz5KI9NvFCofBn
BTSkgUmm9bCdDLw35MwK5rRLiFe6fbNzdPNrw3ptXc+O9WAOHFpMe1/SarsJhU/9NJHkWuqhEcjE
nbhOr6WBbXCse1rQzfiyHlqHOFb8sFwMIgqch8XUQsiCENjzOjTBD0trfYsKW03sfmlyTM014hyP
kwqEgI/JDkhcgmkI1J1nIYUGHt8t16kTjjvZOtdd3em8gnqDU/9LIF5NJKA7hYgLzMnfGuYNdeAr
vG8vtcGkgWyC7DQ0Lg3AFPxwUyF7X+ijy+u1gxD7qFlqqdXwffgSiqzcR1VG1Cplh6FcxAkrC4lA
cyyIzk6f4qxjKu8VyEzucSemEJ/y22Is00MbxlvYqcHRDj2S2hHO+xkCLaNQCAnMkD9NAzokoGqY
D8ZQ3BSm0YG+hJttdHhiaX6M7mjtlyjAS65L1Ewiu5/lOmXSi7da+IAkzT2sfW/yvlF3GoIpc/2J
f++f1s7oQtUS0+eodklLNW6YWQYlyKGykK9oKVnHmzWgEbul/AwY1Q1JKRP9dd7W6dZuhpcuHd7A
YhhnNR7VEpAhHahNNfqSek9SQDFpP8bNLK+xBGE+YY02Vc9tuQTbpsEuvjanyTrbumWw8+IpvBJF
8+pMibO3qeBR5OuBOCeEdBgOLCbeIs7iECCOxRXPaqsXVHTlXuXFcpLxtxrSyLnVQwG/cTLnU06F
bxMWdb9ZL5Tc+9qjW0p4QmTZLKp86P3R35bIQehykAhQVk9d0WMmSlBJDjWZsnnQwOJVygPii9HC
wQ631rFrUsZPYfycNPSlCaG/FkP+I4yBdc5MVfOINFxbvme1uZ+WONsHdnaD3YLqchF+Tnx3U1mW
tSdV8QWZRH1KpoYiRwQuIPAdVitJdA5SAwJFJgi9dKhZozY/J61howDMn6YYDmzrPFd2cV5muj80
ke7qsdWyzeidsowbV19AG7Q7+kTraT4XFInSrj8Iwl4q0xS7toiXcxxCr+8wqyIcxXDSd+KzIRae
JWCtzHcHzocRTmkPZ2JMmK4Bu7Ft0e/j3n6JUqM7cp149J2X3qI1Lwsy28OaaSknxKPMMefZULAX
G24cT2bXoFKhnYBNwMAFS0juEU2SuQ1xKWyXdvTuLHykLqAhTJNmvZ3h9/PhTF7uHVN0DhtC83aF
4YhNFS6olmb4F343nFyM39eV88iaXm0rYd6WifPqYtpE7kea2ruYQZgGBtmafUaDm7yj/+XuPJZb
V9Ys/S49btwAEgkgMegJPSWKlCivCUJuwyS8B56+P+wuHxVVUdMeXN0TR0d7iwSR+M1a3/Kt3Llz
AfHSvlfwJYgu04p5eMlP2FPrnS3biPAuY84N9DyzAyfHsyBdGkxSucNmhwlcC2iPk/81JgWJ4Dp4
mMO6w7RLeJfv9BcCiokb08eK8fKOBcv2b8msoyo/YGQ81BDi23I6JBmcQMsP4EKmelPE1auwIjZd
PrMZm9SNOqZ8ifr6y6sB59qhDeN0NIA1G0m7Jdt3RgDjLpl92MGGaasI3l78dNahCOa7sUZyRuh2
vSGworF7dL9lM25psTmPZlz2LTtXgrtj6DIVw5kOuNNMuFgxGc8eFsnVnBvGg9ss308YqmXiRpTz
WpHFYLjfQRDy/yW+5UbQT7v891ZbhvTr8cR0vtx2evFsOaJZe0BZ2fIi4Sd6IDapzIYrIAusZIVN
YLQK7gdXVI9umd5Jj2hLBLp43mS9rW3I4BxlO7stLqNws+ccL7jQr66PvEa7iDRi4bjbvq7v54LM
u0LfRHNvwuCAV4NhePCgwM9j92Cadbo3urK47foPp3Ve4hSdO/gSj7UiH0tLamyfrQVcw5/JXSXB
JO6GbdFy+UtyQAGUud2uQvkrTZTNFZGbp4qK7TUtLk50DeBtXYZQvRMtW2+aOeu2GNA0ejVQDW+p
z3hG4jJHvGPLvZhYinvKe0uEj6C7gy0ZZa51z7pH3GfRsJdF8BbFOJzLcniqBqQ/SNX+pLifiikG
56jMXUKwDwkzVbeZlhSv1HImING5e0zYym2aPwi2UAzn4YoIvH2rHJhunb3Nc8wDcyyLz6IhzgBw
ESNAN/EPIwuBlaMDHH9pg4/OoATuAhxPYdiePL/iEfIkRSYObpkRUFrdKWwkGEArn4SNI9sgkOQ+
qBYzHD4myK2Dml4UCSJq7MDGdsamdhs+p86Mq7P0bj0GG4xqfhpFNkcz529sWBnhQa91ZXHXptgg
c6Nh0xYryMXanra+F7mfHmw0aMdzyAxLsmjHvIJwjzge7LylF+g95R/wxITxv8MXo6yzOzDBVYuY
vs6+lK8IFqB2T5ofLvpjYZNz7kQRk9LsfoEEk02f7xqRwH7z5cJyeG7+1nlhAnff2oxTTmqGP33N
C3XY0tE+d+xdhWAbL+mDN4MVyz3rkOWmtdaa4bse/UsY5JA6bWy6Y0LDoIhTyXu1Zrv5C5TSqkL3
YR6Vu+lycWcwGVQuhIqiRQLfRv5OBB0sMkUtpd9Iu1sZXvLpthAzI4m4wWh3Lb/yBi89qtqsubeK
ADjnEDqgj5jUmaXZ7QMDimnAsi8WWBLrCMVois9b1MVrO/1MOcGeYe6ep8qv932Ogzvpqmchxpdx
9N7yMngsBDl2fgsFkt36zpuz+uCPL2UOwn8kEsueAqaoBvpesEvIoNdefWw77uDYztmuWdnGbhgR
LsOr1SCZ2VLox9xO7c6ZRLIdrBG5UdOesQAeQq7yLldpvtPgdsJqyboFO+84za09py9VVZ49W26D
kKGlSXD5Fh/gSeYh3slc5LcWKszIV79F9zk04pnnzd72ETW5TveHDc2xmkc+rzHM12aeCViYjT8E
4w67MAMEMSCXNkgg8ovw1tAPqCWGK9QSysLa3eTxfLVEfGXyHaxcM2w3kfM95+9gejIIN5RByKH5
HA6n0CmvEbRdIzWfswBzHUsZ4pZS8JZl8lqZRAm4PcSjUM3HPAH7yEIXKHoGlgTz3Ao55BSRPt9b
8y3P/fIh0GfLOVYhwDIk1V+Dpa810Y37LLXp5Jz4DnzHtHO0ey9aOWyHoeIcrmzBkZLfoANFcB4e
R7JcD7PL+n/wDBqnSo/7isktPlWIYYFFODQrBVSC+P01a6wpBX4dQKne2KZVbOKwh/PoV6ylE95q
k0IyVMlzlRYPtjMMx9q6HzT1eM1rdsg828vcg+oLbdgtnFsDGN5cIWQIWdPhtO1u4CGxHYohLDeM
zYnfHDEdbVjMWNsyat68IryMsD0Dgm8r7E7bOuJFj5ncmQVnYWvOKXgB/0PapbhjsYIRk9g3LIUw
Vy75WL2ILMR+A/JpXYcOJzmjAZ6Yv51xmOxlXwLfZd/1/SoviYb0TTnS2RnXKDDr3VhNam/4dbab
vbRcMyp+0tXylnIWuipeN0GJ+W3EaJM3yIX14m/L3UthMOIbU2rirqnPqsP7PnagCkUsPkNsyFvb
Epd85vRieUi+t/NMMvqdWavvgDWwh4x+7aacEjIFDqH1d2J5zob91LsjAaCaEb44vyDRwUInk1Pv
YnCLWXkTwA213Q7XVQkPO5VusaM3Q0Yt+zOH4xxSOYYWXO24Pae5TSmIINEY/3RTDD8GIXgorBe/
ZgYyNTddNHyXbVrizz9AsIv3/uAEK02M6rZNYnAiw1KUIEODlJ9+A5o4+Zn/XUBKsDtaxCItwk3R
HbvFLekbLGB8jj9h2bce612r+DOkzfRkGNQcSE9J9zjaIcljWeZid0qLbydgKazd6d7AaMIEwNla
DZbUyFkCKmZ3746zA9ttRHQp4k0ZzANLylgybMZkFCcx62YiKSITz3fgY/tnaIUVVlPCexnCCdvR
MUHpet+2UbvvR+SVgCgeMLQ/53as4J4Bp9II8vPy13YB/NKLAJIUW3MnvemjHxuo84nHTT98pJ16
jFkT9YY+iwRLPTGCqGoLP8Ca8OFRwZsDqqR89EDOBMZb2swHfCMXIrbztayrR/5gyiZwQNtG6Tez
GbZkufprlAPjxlQUeW2ho13boqkr2vc4HfIjWhuSOAyBqszPaXWpocOTqz3gEMG0kB3Cc0cvh82g
7FZ5WmzKCKlCkrjryQQaW5CYDg0RGFxPc4ngB7B5OAD4pMJ2/LIHh60SdpZdjK+5fDJDNirwF7aR
lUBAjjCPpsF8Xv6XISOKWdKMmm1tXupd67wzQeTjOsbrdoIy3VGQTN18jMzorSB9e+UbxS0sPkUo
4CotU2L9xkJTMXA7UBZ0JDVgDCozj9t/eSMh9L2qU1/OvBmeiyWQ3bUjggbfJekqTjNyBNjuyvDF
h5wRywQaO+dQlGQ6QxVFpv6H4OXHEnxmlP4azAKqEf0tJngAZtK5d0xETnnfEjHkzLDu8P1Q278k
hYepPnj2bQxAo0/MBkXk2q4DeCFF8AAFEF4usDaHtoj4pJQ8PfWDVwShwtXvfSxoiKWngnJjyN21
mSDnzXUTsFvAICxT6QOrN0VfYIMaRh6O3zFh05tCIBmTHjbLRgt6eZ4T6ARHrPC8b8GAlEdDUwya
IMAYISfmbiB7zXKEH1G5YEA6G1pqYnvrwYlCgB7+tsR9iq2y/PIFL9iI4muw3JEscMlSKZPbCPXQ
fgoixieCB1LyUobyJe0tvR/96lQOxvcwNDxj248Y425M3jbeobvagUE03XGG9J3xCMARwmecPU3h
pXRxfGctK9je5z8bDqILzvUYMLAjTxCL/YfW1K+7WU/DH0qLyKiuKNxB8jgjroNqJkKZNV+lFRor
w6YPua3ZZ082byBV/vNo5fhlMTUpHpQ89SQbWK5dHRLl13KIzngX4Z1iEq7Ah6oCKMgQ/KGu6s+5
P12rNggPqQ5IgETEVRmgD+rm0PjFSUiqeZC2I2qh+Rmb+SMLpkurpLmJ3OgXQtTeRRKKBMS5Omn1
IiP5kEDSc7qXwpGXht1dh99kpKbwxvRWevqxtblbeqr+KBNX0o1A5OL3yQIck6F36+Nhr2fC6GCw
izR4D+hujC5mVDXeOvDR4gj+Zj3QtZi4++3s2BXdwTfai7nca3bxW9X5a+HRS8ysr52+/Z4JWCUj
AncRXfl92zXltmejX+fiObAeDVcCrimMP0073SkAUnwWURfx6Rk3aYY9L6zHb42TxpvhUvYWdrPa
+CThF1dMY4zcGfYXBdt6iNFhdE34VrnxEfKaRxONsrzt43v0OG7i/hG9PuP/YFZmhZ+R7d8HdJyL
18bN5R/DyB6L5TUbQ/vsEq6SdRzkCroG/m6iqrhSay+RiN5SRKC5AsMPsjwadthzfiw5HtGeFufS
vBvDWKAvLo+aMnWd1yrY1blv7YCDIGMx3B2ikGE31gzOmO/TgaRLEPKEPKNZopHTJSR5opJcQpMd
MPwiJkY5WgKVwyVZmV5hCVpm1PdiBEQvI1QEt45tpK7IPGGn1JG9PaM5AKAC68u8hHm5BkSGrkIW
G2cJeFYkPY8kPntL9LNC4bUalzjoYAmGTmfrHTwlQrIlNFqTHg0vLjrEgkDp0WxuA4ixK0psRpjz
8J3hDiUfRm/RRuRMJOnN3UzVjAjQcTQmPd15kNWL3llLoDU4YLEzY/miHCoaozfd9Vim50rDU7VJ
xE6XaGyM4CxEl7hsawnOVj1RZ0uUtj/r1ybBtmQ01ypIse2BMn0cwY+Mowt0BSHQMn06wPL8KNrs
GUdTsYsgvkpq3bXxkLrRnVWi3pjyOsYM3o8nFdU/bRT6axlLa19MACOhAXp3AUU+tRbJ9Zk/oiNJ
5VnOfBAqNYEslfOtT3gV4bXJXQnqs63hBImJZwgnaEY+ebQEleslstxbwssxBpGUYYfDOpiJNq8P
6RJ0Hi+R57MFyrojBF21qGgHcHidRn+ekleJId1vc7lOJwaVsAk1rxttbAPRtFvkJMESue7PEtVl
ASawCzazTKGcAN1ZZX1yPxnEygbh+DREKPKKJc6d6fg2WALeOePUqsr5uXIg7C7HXT+7fbkZl2j4
jIx4fwmLj0lvAsdzUy4x8lTJHF/TEi3v1V9xNv6UjGWwnTg3Xpnepzkuin7uy10ZmETUgzHbBon3
hWgKv54KXnJln1HlfY3Mfm4rOH8I0u1mNw7Gym8wWgdIUjju7WSl6ia5wzO1dglQvmES/wklh1xP
MXaEsRMO1qjsN5kcrP82Uymh6AhkQAaAUaYPhLrLu2VXLxlf73RiocXi09uOaXkdam5uiGPHuK+G
s2lEL0FuxCjRxs82qapTjWqNqA4MrHJ0YIwSVWMbpnmJhuk4jcuwUnZr01rZLRhUU0RITEAsruwE
Qcw02Ze4ArCQgwnnrvXGQ+eRpYHkEroYZKAkkdN1Ki5GT+h7YpbdQ5ybW7OGluy2KCbNY5RL55jX
f+rQwJ/qBz9DlSyRSDPLDFxNsWWcPLOPbz31ZrMT2TeaEt8zqvmua5znQdjFxS/PuS02MC+ow7O9
abJOyEKNFqVg1YQdG0dZX3OHXiqVtjdBGnB+O+6J0Wyzs1WHtcGsfrxuuoZTcgXQcNfO7huYIRSt
3Zs2RmdfDVxRjx4U9iMEqvi3ajP5UIrumXY5uMFI3c8sKFH9rEDig1ChpR/xcgIJ6gqspAi+jLm7
yiK8Z3Q07DkKoQgT35j3RrBzZvUU+OTkiqIYHpoh/o11fmjpkTA28ogfdPEyxBEDL25JGEOfuYbl
s2wLN/FADGhs+m+xWzxZGLhAWQNOQDa86mxSW8KAjsPU8mEecB/R1fUswfAtBXH8WrIl2IXTazjr
2zZkiDqX3ntn2RiHiVuFQEFtN5E33MEYp4LoFLVhmKN7jfPqIcFQSQ9EyqcFtUIojIP9gKuEOWYK
5n1dKgjRUUA2otbRthYIarB73o0EnzpOqLYKBM86JkZhm3qB2kAFPhTa2ZVthZo2Hc6DmLknq7Nz
Y+AJXCVBBSIBj+pKeN6pvNOsJa6NJFXMYwTuLt1kpMfNDKicYAxPwXFqfqXB7xkhPSv6hAwiU97h
SJWbXs3fGVI33anoYAfFLf71N8zbBOoFzFfgOxWGdjgTm+ggO/feGaaC5RKMD2ElLos8y1gnmqo8
gjCIEmxGYot0eIJjAkW7IIbUY2dndXJiXqfPwZx901xFeyT6kPP8z7EEdyLKQjBKxHIfYpT06t90
6EnYiGMsJMKHnG9I7+wAaclsecIMftWaBk9PNrdn0l+U332EREf1DYCvyVCvVdZ/FtEQnTTb7o2f
sO0Uhd7ZvFt9VtXsPciEMVqzZ15eXDRt87ZqAsScrrmx0fr0djsdQRcXqx4AJxdvfPKcDx3N5ziT
6Y71W3djOZgNeZQInVc7z5+IVDQd9xBmrKVtgC1I18namMt8k5bFY2fEL2U3HHw5yRWDxXTTlxwC
GeOZpFvm9ouMEUmO3OmAdb075nrzXjCqfo16yU833bZGX7yNuyw8Z2Y53LYtMWP1EmkwuDzpB4IN
dXHKFkYfBqUGrHxlbUQ8XJGlukf9hJd43ibgKNwBrTOegnHXmhEhwpYhHia0ou7kP+tUNgewVmJT
maijjKnYC2GyuTHjb8qGedMqEpiEZz/oKmg2SBHtVWxRgZQAEleJl12Je6C4d0A4QCZYsHooyVGG
/4SYzMGSGNeWvALeFy+893Q6kKNnMWyEKl6nyNSle5njUpCb6V2djKeBH89nSUPIoU04uPSI5/ME
qQQU6uOIYDYQInzV7aXu/gTU5g+zyP1zYwCCXYT0M6KHSaN37UTHx+0Bld6j3UOpbAPGckNoN5fO
tL6yaUq3sTYuTYcokor/ZFg8nvu0je6qUh8ASG5MOVQvNZlCGNPFfsgtZNh6XwvvlPYR423/V5Md
68HtNbmbSlnZ27AEH1vIQ7hQbztrkPtJ5CTdKfh5Ksk8NMWkFksgJW2RqI2UQAOUae2612Qu/+R1
R4ncpuu0tt99p8h/bDe7cbItOczFXRJ5BGTZ3d6brWpfGxwvZU1UYWZtAOZFu9nxaIoCSu+B9K4R
nInguMhQ0KyN2XQ3fYElso4JghuGaxFw/LQEBoYOcV1Tg04CKuSXN8Gpa3sLtGEy32mjYQw/+XoX
T/3JgYy2S2AWdZ0GLEPjwHpjJGkgNI5p2fW3lp73XecQvj6+1XnTHE1qI5iRMYLYyDzpDG99ljHX
A5tIJKxU7S3RFBEtKbwgbzI+GBljO8rmB3fQ06Yf5i+qDZLT6s+0c9FRQsokYoLUKTPGjZouEeyj
3GO74OE3WdmDvdQ3LkndZlPH23JIvLPLuBxXCg02QQ2XMZiBmfTtnkxMod0Du7XvZAF/I6tN8Dcb
jMRoP6wFD+4rcePBC4d8wLbBTZpdmafXuJnvcV/3F2ichKl5XM6kmr9YV96hyk1+Z8880uPxMAu3
EyyoDQVOc52m6ARzbVM6jveVNIgAOkUUsFmEZ0d2PPuAXtEyWttE2zuTUdEdTw3S5Ob2QlAil8/i
liYtvY75OwVnRWOqDUMCB6dKR1B2xOjEiw17m1ZqwUCWB7buLI0FU+0c1ApzHvjwVv7uJ/nFKTJY
uAICYZuc0tHSjx5+vnhMT3+/GEaSnRwvoLPoxSYq+Sw0aDgoYlEQOxrRsc+EAO5Ld1MXNPNxJmI2
RwrOK8EIIvX6nVe6HzGoKgTDs33vmxWnJntFVANsIprKvG1H5y1s81v0sDBoo/CSO0n2mqVca6g8
rElx6IWtg45k2XRa7KughYlnjZFiutSsCMkioOCafEKlCwb4/MkF6SSuu/Lj6snuJmLiSt/YMKnD
c3JjNAy9lCP2leMSHNgXLeRcY436BPWxp8d7LQAkjITSOsV4cVVa7DWZwrNvD9uKMpAi7nfMZ/aW
zDGHruu3ts/2wIVQDLqX7NfSIhk4mihQaiZE0hpu0aXMe59wULCpyTk01BV4A1PruTcok30Gd61k
+IW0+lCOPVbOZXNYAKwqNepAVxz9JqjOf7+YXrKNwYj0jh0fZSknhv6RuS/hINCJ1hJdWFK/RlRU
7tTnexO2xrrCItDlKjh3ZmODXOoEObi4GmxGrjac3HWOl3+lvBmrqO2fbCJY5zyv70EOLcXyTeFS
O40tG5ApPKg8FzsLPcEUzrfAEl/CynFOIorR5De4lVCif+IOBmWRlsBLSKsAC4zPRAzJa8Fic0q1
ua16cRpHDqairI7GSyLRbpRG1u+YOw+HGKA/SvqAmwwX5D61RjZv5CqHI5V3OPQwN/x+vtppq8ho
s09hpz1ws/O3WvmdkC+lTVlbkrualzjP3S47Ja0Cu831sbW/j90suyHi4j6kR6iFqra+TcIcGUzG
wRnLP7aOf7zKVLsKqOC29Gq5deLJY4IiuQXmotzPfJoK4XylmY/QBkTeKkd+ZhreqamRouShd1Ta
BYcUM10iwg7TYPiYsHhMwIhQFnMyps+wx4cz4i8BM0k4IfkjNh1drsh+ph7ArrqsYZfgCaKAymVY
SKw4uTfjusmSQym46A3dAlRUFmpxzY90odqJ0d21c3jfsSBjfDc1xr6pkAfm+A54ip3rAVtF1DW3
4SwAufFI6Ey8b3XEDKVsEZsz7k5xTu+NyUvBCY38pnBeRTaBYifcLKc8MNjs7uriGsbBvPPjWB5M
2GEbY8rfXfVkW6yGzF6fCugmqyBnusFc3cfoY+fZR5YKum1mQH47XWn5g2ObsI2xfAQOdSBIqqjr
q6dMeqXmyLQFiEIy8J4J52YofEbxrCPokWEXaHO6zBEe5yR9KJqcTmmMbiLkfHtf2ky4h6ZnC0rT
66L3U2j2yRxYp4k5bay0fXe1Mg4mMW1BFxuXygFaGzicu3PG2MxU7raQZfTUu6CNVDk/yLGJiW4O
UGEW8EM6h1DLbPZvsy4ODsvIeywTDBqt/PEnevvUzw/9UFj7XNbYytPpJsmtF20lGBoXY6m/fPn7
T3Lx8LVuhEtlNnsgTuS1MFtvNn+Vw3+//FVjIE3owVmbI0voCI1RbSfwIAUqpRs6DhY+cUHBGtFP
oQ7LSfoCHgF7ZvnW3+///dKMVbhrDfXMr87K96+L14fuSl5pc//XxPr3X4WMozGcDYdkkbZhK3+O
FhinTGeWVJwZC6Kv3VF1bueCeGAjWjicfEFTiAAkcUz6MGI5/pJX/oJY/n55gXoz3ahFfZYbyZNX
dxCqehdC7vKvfB+f6v/XEmghhf1fSqAvoL7/rfz5n37gn+XP5j9QKvumKUyPkfZflfPw27T/538Z
Sv5DWZ7gu9iMhIne7F8E0HIRTTvC9W0L+oLLj/2rAFr9A+aKaSlpC5fpplL/E/SC5A/6dwJojyuo
WK14lq1oK9UCZvj+vMZ5iJDY+t/BYIR9lDtMN8BFezTIl8Bn1d47GKmz0PniMQ3z84tu4Fr6BSpm
X+oN3Ja3ylfQ26UE5DiEyH9JNa7CaVXWfN+3iXxDDnWf4tlZW8MYMKj0SAIFPumwMSstl1K8J67U
GjLirALisjjqt2Ec+dg2zoBIkNGmi57EfNcabY2XK5K6n/ICf9AcHTKLCenciBur6cT2v1FL/ydv
CTgM3+FdgW6BKvzfvyV+p2rc2b5k++D5h1DENl5U48xkeNoXhkG2B5EVzGuIiZ/tsxlGBzHrDwO0
xQblDMhTXmlbYmfq/JxXE578koa2oRQSunAZmjINDX33bfLc8vhf/+4Wl+8/XFBFdgogD7T28DRc
af8HpXcQCWK3urg6BmHwllWBDWQ2e8hGfBlZ6xd7YDWXfHjNYw+7V7n4Tb1qOMpavRbI2bFrh/Zq
DAFnDsMS8VEIsN7ToWv1FpUnmwKWyoLMFbJfv/oShbEtDIQhioS7EONY46S31PwZfFpS4MT8EFts
cZEt/WaOBi4btLdVGpNjUoxkW4evUtDADAgIo1G9iT589sqWqL7YOppzGdGQH61FZO6q+zBiftGU
XbeLff08090F8wG6DckU7EZiNbtro9ly8NJ0MCnVcbSGYvtFcVuhT++/F0llhZ494+cAnF9Q89Xo
oA0ecugSVm77I6IoXC9oBJWQeRumYbONREYWhvtaDcvDsGHFVmge2MZLWbWgRQXuyI6opshrnQtZ
ZQf8DhMxVz5S+gDzbQjCpBr4tECFqPgse8dJuk+5aImEGbNy3fKHGEVIV9fJB5nl3yG+ZcQ3/R4V
b7r2J+tTT08wvVnhjfJTRUdLEcYVVO197Cjy0hEYz3XHhj1DTpspELTJ+4zl0g9Y/RU1e3YE4Ch7
s+aukjNdS4Tm1ZnFnlyGz2XSjIIba8I8V5uur99Kp+ZasqtZV904bqtCgMKDfF1Ht5lPJZO1eY6B
nKyVOFX2BWVRtabzsAPrhNS9e9CA3m2lWXuIrZ8o/K8sZ9J+vMm89iuoSRmJ5hmkp9xFcf6Jx4YC
sh2g4pp9vgNnShotw6qpnN6z/rlmHrBO0eeWE4zCtvliXrVNmHV6CqBg3+Y/TRI/iIjgPSuOL6QG
mLyP/atble8zE2cZsAP3cHvOTB1C1W3IqLstZ0TboynfvJiGtxB3lQlivkjEPp7QPZFoCbPTCvde
aYFkmzvskoWawLITghzx4I6IR2v7y8RAHEn/KSrqfYspUo3DsdH1tycewCdjg8ieGytIt6E5fhqW
s626jrI+IZmHy6Iw3jJkB5oMQyAsKoBv3kdEXcemtTs6GU1LUbBpN+Wr0t5TquMbacynpIzMbTRC
N42S0DzkdCZdNl36uLgmbvNZiOY9Svu9DNOdw520aDg/WrRVecNf55HQnqtDY1ndSvu0jeYS78AW
Ar3f00yAGIqur0apPwgBPmoKo1zan0YTlWskQXrjkZ/XjABfe+ct4XpaSXTRYN51lezbunoeYeyD
2Lj3HOc7cHgBufyU01DvSRfbBHlwVUl5l7DDB2aPV85wrinSzHahEltiwTkG7PvnrN9nofWbc+ex
5h/B5Mj0GT7qzkX8xMrWC7iHGD1CTmfMylgEUghjca+4em26sxjhAqNM2XW4E6maqX3Bp4uchJzd
rH+YPAWvVi8EuzNTY+wagNTLxbAAzZ1ZaM9xDe51aM4wFW3EVYVc2wWxJGR4JHXEtDr4Ek52MvLo
0Z/aeg0J77lMXVK8AwRC7Nnv/9/fq3HWgRncwYsntiD5TDUGA+7vqSG2ueZWqrP4yHh/aycwTRgA
zDJ876tFK9uPv2kWVqS+QF40MHi01n1QWg/LNxJEoJqIbHf0v0QbXEM33TRDzZgPVQPwmg810nGp
W1D7XuMv8bT923ycTNYzlYXuqgz2BZUiGXHmOqq6ZjUY9Mlm6e4LdBErb0EQxZFT7ZBekP/nWIeE
nA3BzByLv0u6lBXuLDlcMAthebJebcI+kjrdIB85ux4mXL++1bFDyA1HmJpltXE/Sa2IN1U8MrNg
G537NXibkL1VpBbtU7kq8eGvutZ7InOUFCziXHBHJMfBVy5xDczHnSIOeH69wMhc5JPDFo3esLOh
iaZl/RJE473rMctn3v9iIa5JdPMTxQB/fSCgNjznoiVhI+cf6gBMRk8K5t9vEfZ9LaV/yglvnUrV
sgqyP8RIEnyZ5gxv8VT4GL8NaQyAPQukTYg1XT0bqNL7P6PdPbhk841hBtCWJedYJzTHrnvyB1yG
YTyivrRZt4nJuYRMEBZ697FIu6fRIDInNIlegIzfTBavWVvfDL57wrmKDb58xVrSedcY4jdJID5L
I3ito+7Oxn6zyu0C3VaIIFG6jHoQqaOwRh/vGKu+nshGw4vt+5O8I310DyP8MSGY1FDeW6aQgXcZ
HNmPpIw/J7INOzhcnw6FCD6TXW0I2izJDq+Ea02sr4fYHUbrTJo14Er3fla8QNMO3TUyH8zY+oA/
qr6XsbukwkKPJ15lpUq7vUSCoa7K/PLOzWNGSE34MyvzqRp7wBekE7E3JsO1aRhAo33qkOibjp9u
Brf4jc2yXqVWYcKoarbZlOwxoR3bEIZBBq9uq5ynNozDUx8c0Uowtsq8+2X4C0d++JnjJfBUTAij
xXNUN8SpGCFBjaJCNe49DS5P0FDdiLY/IxSREZCcwgEuzOhTcW4RSPlJjui8d/hI3O2YEd4NQfc6
k3bHWcx63hCnoZWPqAHYPer2fXnr2gBy53I9BodBWdX9zHTgfJTMt8FbFmc5sx7pvYZW9ph5cMc7
MgyawnrzalHuPAlTQKY/fd6bTBzBGcbkISOfYdxm3A8ozCUPxPVMjPoQ5M9uPpHnntYF6s7iRYXz
ZrDTc+SCKZ/cqyGGSwLxfBXrJ8rPG6Mbn4KIrTJzS46m2T9a/qrhp5DzOc9/Xx2Px7Wc4JGmU3pc
/lrblTuWmY8qcX/JKeAzP3ovpRc/9LxCVzbbQcsDsyp3qi6IG/nF5bCJ6GcDen20xvFuRGpz3/Vf
cw+yN9Rds8cr4puuvXVL+nWnYe2STewY2PMSOsYkuIDbxVFvTWJb5eXz0E7vc+VhI0QMPhpyXLPa
EyvhTMU6H8g+bWsS2UmpQRNgJAd41wHGy2KHfKjeKSgTssza28If7lNPEKlZsFOukHhvWGXdWMiW
tzXKbafry5OWKYtI1e+AiWLQkfa3ahOy1SDITNVCD46zZ3Cq1AoGJIlIqqdEo5bPZ0AFbQeIR5uP
Vrcm3SrfBk6yh0jL7W8NR+oSBDe5/xuzq9zms8luF5EeeschPk1wgza6AU3FfZjD6KnPdOPmlSRM
HoRh/AC9H6qPbxg4xkjT6rMOnA/b+7Q5jiHZXUbaIB+t7U2pyKYdhTVvkQRzEQfzWHnGbSqddjP1
uH7yUG7cNECQklWPUeTpDZybdsNU8bZLBdMnCDwrg30cRxrs/jSI0kMbCyTvNotgqCMw0tqh/r+U
ndmS28iWZb8I1YBjcpi11QPnIRhzSCG9wEIKCfPkmPH1tZzKuqmMey2z2yyTRopDgCAAdz9nr73r
06BvTInh6Z8Pr/es2Tsrb0z21ydHAymogVHp5vrkrzfY97laJmZG5u8fcX1uNhdK0INx3/TUSqrR
DDZzg7JF2Ps4AoAz+mvgj/YXimsUcYaIZubKHDDXGwLS/vjI68N6EvelhnUabZ9HHx3O4Xo3gxTJ
xrBeR1J+mbThXhnjLVS6Y731U2Eca6KYCxwrKTH7zT6ZSoc2ZwCoXkP+Mnw8+Qig+nQOnx23Zrfo
j9cfc713/ROIY/lr13/Exhz3HMciD5oE3VVkZA2xDdAvK7z3+L0wt6aG6h8Hn5J1ASBSE+YKxWSa
5zBAzkYe63KLyzorJtvFLsfAzC9B0sIhE9+RURnf4dtu7agBkiHWADfkOL+h6G3T2xiUZjvhQrup
owA1Wbg8jRODwhR24tEng2mjENfvmMEwm8uxwIjQpG1Q+9Yby3DcBxczH9JuMxAnpxHrmQoVolcL
aIWuRQHOg124bJi3I/hsMyIps9hA0F2RlxZURycKkhv8SD91hTExSyxBw8SObk9zMTt7uTcKJg+y
KLfxQo6zYdXuLrP4+607RTfj4H6hvvB9UQtduoJZaqsIGzN2eYuSGFd47KiM2nmMrfQUzD2dUXdJ
8Ffj+lDWDBV48zELjN3868KAJFNa5Hk9qHOjr7OOHOxtE6mHwiFTUFjY3WPG9eRYYrqMC4sps5jb
XdeXxDBT6og9RcV3QpwqSvfIGt85tkOYPnQBWgXS2rW0oPw2dDdLRn+jchjAWgPpf2kxE0ubqH2J
5oSgLQOhoIWb1jqMh/zV96MHIGGfAkA67SrcmZ7HpfxpN1y/x7bWot3uGIzA1fMwfmmyYtr7o79c
OEQQXgvC1cYxIhNJDMwxfXkeoSjOpCcHbvo4d5TzWXK/UoXRwVzBfOd4w32WpcE+66NvpHJQgayc
b6QJxOcsHCBXPZ2f0yXpbQe/dYtgEqlFRJOwF95pXhok1mjINlk5cLXMxaMbIGWNgGmOxoBBeiUi
8IDWu59msFSZ0QzAEZ0Za5lKcVPrm8F07ueRTNYYGTXcWideEt+7z+qxOCT9dGlno74PgvB2RAV0
kHZH4XsaX3If+R7z8nBZ/Hs6TIAlj8qi9ZHk3iEGWIxZmtCnQ3+WKtfCa9BBUoI6ziyyYTdiLXqM
JzyaRnLwCLxjVDWb15DZyIZBzD62bhoc86Haop2ub7FSwmiswJPWIwQqcW3MZjLzQEcfK/4A08gc
G6jV+Gy1FB4wGblgSx7dCeEDEeei2k9DRBGWeJ24CN+7IasfNYZCYJi/n2keox9z2WHW8mVQU3ZI
ur0xmdWxL7OzjT8GMGu7Va23w/vwpUgAM1GpH/1xancEuH+mkZc9+mVPl1O15xE1UWMWSNZ9Dohh
QfSC3OAcUZVBW2IRINCV4XjrTtRLpIc3wYx5f+Uu7bpxIB+BQpgKubW76Vphr4QRG+fQOXeDpIul
6mgd9f2PlKb6Hb5LX8LC/jQEzGSmRe3rcVYPiiM3bqLiZEXVZsHT8mjhbo43X78uZuTPzCUEdYjk
q43P1SOJblujy06qKKOHdK5vkYINW5wLShYgxTpecGYqjXMt8b8HwU23zvIJhzfSBtKi3CdpfqJa
Suml8ycKCquomruzM2b9GfyoVA9uUuCSvNAvD6Uz7b2ZFrnsAVniqTTPsTHfMZ+GyUcxdgyN/YJ9
4p1pkjdDKJGxjfz5Fh5TnFSOSsQsBG2nLvBuXW/kKqPKGWEWcD1u1C+uMb7SZDcv6nOjjOS5n/pN
RpXjnti5lZiYMBam+2iiVWBWlTvbEjuzBrYg85mddyDjTLLHbFPYLR5iblhs2km+R0Ux75exb84T
CaW+u+xETbI6tdJdHUlKa57zMgdFdxig2eqeCtyUw9bVZj9gal7eqOxFIW3EeibaRt0YnuZgLbv6
XNCwOy15exZVaz5Qs1zJloOTIJ+Rpgu2cgEgNDfXe0lyUzcMyUZjaGtqfXdSNyyBQ0ZHAr2iIT2M
M0FbANzzNjSpJRlqClwMK2EnZ9wUoftI/8rj5mdpoIJtTeys4VC5Lpgg8wmaQNBqbWz9626iAWcm
NPmpwHS1HM3wTuSoRBc5433JvIT6ok5aypaTE7CA74q0APv051PcYrIF/MEqd6RNpP/pejODzU+k
sO2yDg9/MvbwbBh8MfxxN6ua5Eiza21qG9xZ31zvCfTirAM7vDOvj7HRJ1czxb6fNAPi4VAZnK73
StbhzPC1Q543RTbrnXJ9faJPIgkQj4JW6YlLgzTzBGGNeWNFPNv138Lr1OXPpz3G/m3UZl+5zJPp
mAUwiP967/UDrjcf/u3Ph6ape0ooJJF+R6xB/3xL4zOfjUqkD3+++vosxs285be7SHxBgmPEsH++
+7cXXf9RGt6AyIQe1cdvcH36w58IpEVYjObqr0/EDaEfnZj89Z9/4MM7/tOn/PkSa+LMTTpzV+vZ
IhdCdOfOhJC0SuwFJgYZdlvFKZQLTzeOZLePAV8yVY9JhJ7DqzxyG/WNr+0SKZ4SUnB9LPU/Tm1I
6S7MkQFgbAteXiDR9YaeUXQ2nvJSPnsBWZlCHwGcV98DSj5bt5orc8shXp1oa/BEpG2EQoXjkRT5
U0D4XBFOzd6wi3g+562iKEBj4ZcfV+qYX9EjHNUwvseFjp2IgTzDSy/qU1ngMsnEggFydgWXDLQb
HEUrnAM3yh1eMKokVjern5LE/xkjgg8Qw0eI4ivE8Z5WyVvI5anE/lT9pkVE30yo6SFv/A2C5iPL
7tdBK+5pFawtJPie1uJT8CH1Dnl+j0zf03p95EwHo0HAr5X8i9b0E8aM5YvW+SsE/zbC/1ATAIH1
VI7OC15Oz3Ezw2ULeX/tIOBBTIU3H78TtEKAKCsjT9SflfNDIpRbuXK4K0yEl8Vx0DyCqcmEGESB
Dvo6Blnw4+xcGNFeWNFXob+zQbuiJSrHkmdM2UImiDF/bdx0zP/SftoR/YFBSlQ+GdgljGATnRbA
Nv6qBKcQYBU4UtoxxXRgi0FDF5q+qMAwkCiBCsNlBAAaAlBDAmxkmtywNMOhgDk61R5q4I6cuVum
aQ8yO6JDAQBSaxJkCH/6mgzJNCMSA4vMmhppwUcazZEkmijhokaACpCJ0rTJCHYiNX6iOZQGIEWe
laZTas2p4ITDdRlyxdcMi6NplgispWteZk25CJamNNI0+zIDwTTAMBZQDB3xA6TQpSsxwO1sPT2/
NWX67Giaxq+CJ8J50/nSuLhDgNw00j14yYxa/eugiZxKozkgOriuZRDqSDJgd0B4Js3yRJrqkeA9
eJrA+WjihyLCo9QMkAQGqq5UEHjQoDkhWxNDs2aHxitFpHmiUZNFURggLaGZpFteZGTRhChsPAWc
2p0ONq6+mZTWDlEpk2m9kPFIEt80xbvSTNNypZsOtmadcHGh5aD5p0WTULVmoohQQWIGJiXBpebH
QLNTNRAVDO4d/mIIGDRfFQJaRQBXQpNXhWawKCk+S01lEVX2guppX4Jr6bgm1hIemnx+O6B8rAyA
uxJNeSHcAUcC/KoAwFAgZ+BgFViY1HzYoEExTYzZV3YMiAzLao84QLS9mi9zNGkmQM4Wuv2rFDp0
41O/F58rzaZVmlJrNa/manLN1Awbl5TskGmujf7T5PQIR5fmPPrsNwxBXufAPPawcRSKABPYBXVp
uJup/JozyCEu4VyrvYJFy6l2rVv9f5jO8HZMXSlw4l7cMb4arnrmgOdKQ7rFhgTtQYuLN6qiZNeQ
yL1CrEIwU4lZuSIvc9LMH6jIutIUYAEOmGguENU5cgNQwUIzg66mB0MwQlsreqAKTc0X5hEjt5Zf
lN2XVhOIrWYRF00lmppPrDSpuIAsKtBFpRlGu4BmtMEaQ803KkDHDOBRAj4WmoBcNAvp+RTsvK9C
M5KN3pH4pdP/0qFXEC/IMZ4GZ/7ausF3pNkU+Vrrq9zDJwnACiTTy/Sjow+pADQTQE1/LIHiQDd1
Q5puF4YtmuqU2GmrsUm2niY+fc1+jg2URxgypUc7Oa18t0gxt0uPtoyTTVkUDnp7/fU7P9lION9G
2fhhBv4+J719FzusBycbRTbrk3XrmvedYYzbwWu+iyZu96mYo21jHlsaaSoHmoiEQ8/P+TkgPiwa
9+wOxh32xlQI9RlZ9kfIzGgjNC9bAs7GgfFdxOlNBv+qdD0dKVtK90NV54sMyEkagpBQTyNB0QZ0
3+G9KubvOl9FUXY2LOvToCneDpw3nH5Omu7NQPTaSt2OFu1dg9J3xkFnUjo1vZ+ZBoRrjQpTkSGu
vTzEGiJm5aTWBYsZ4GIJZbxo3NjR4HEPgZxoFDnNvtsaTcbdioqgxpUDuOUFfjnjGlojIPLhmgsN
OAtIZ6MAee4tB+8agFLObyx04KJHDUiXGpUOYabTDHja0xi1hKfmbGfveyDWTBGgRvRP4TzTWKvX
ocaxRw1mRyGIdgGrLTW0XWh8u4PjrjTQPWm0uzMOufFDaeC70eh3r2X7lsbBC7jwLL/LNSY+L6NA
DbomQVtc+r6ZVlPtb7P+1jRLNGH9jNC5vwQmgSkOLuu4kjI5AOE/XBv+/+eX3d4f3m7t1X7ve1XP
CpPg7sPD/97/qLQZX/t/9bv+9ar//utD3vTHh2oPv7882GL/2s0P/Q81P/5o+7z73e3v//XJP1wB
n+caV8C39yIpwa+px37vftfGWDhnI7f4l3ndv/kJkgSYtMlbicMdzoJs1vEdGcqvd/2vokYimyGS
BLkY5Xd0DnzgH4qawPkvk84E/+EdaP1yG/xfS0H7v3C9E2bgSU/4Acam/1LUCD4wwLYpoCiMUMcO
/j/DTD547WG6ZKMZciwXwY+DiueDpCaZ1dijYKBN5uKznMRtsJdqfm4WoCfCCJgheca2jFE8zorE
wqlgakgYLRkFG3rMyyXOKJ35KC8Dj8hVy533ZXOZut59UGHxglgN4fJobSoMifAw6HSmoJT7sG5s
ZMTxsbDgmR3U06CfJ0+oL7nTFLtWiWFN5juNfsU5oz7LuzZuMhpRLXFxRYfc+zX3kmVXpjZr5d46
pgMmP5OLB4gR+jdLMPYYRMOt1AUquIaBQ/bmXpZVQA2ejWiKtyZ3+gO1+GfVtB0nB9+1MonfGpit
o7cVOEC7iBcoYVil0f/o/IFRDd+hHJHq1u9tynYGsc2IBYBW8re64ANUPZ+mZi52mItU63lqprMl
FZOGUx3I8U7NLVb46JImerrbZEAc501M9L7Elqo3gW9ETK08A6ZX2Lus4ipPJhraFsuONgif6B15
XA0seoglFCUzMLkcetwMZUSZJ5XO1zlz7V/n7F9O2d/tGK8Col8ujfpodjlAHMcTDqk7KLkEENdf
BUbpLNVQIZ451nbwbHbWsL7e5LIFUvcY4aO5Z3zM+zuzZ6Oc3MRwx/9jZ/52dv0Ha8gPaqHrpgS2
aTuO6UnfMj+ohYRhAb4S+3kcDd1KrssvRFs56kCm8n0kihcjKH8kTv5Pe+BD3I/+sz5GVz4JQi7e
oPaHPbAQgLe0sZcfyfOEG8pom71c9fyxTgvphNrPRppsUnzPUJQx1TXasdyHY0f+GyaWMIqf/n4/
CMxGf9fBXbfI0bo6jxNWmiY+pb/r4FJTtGNRtvnRiXUltzScdRuQhzWP3X6qKntl9NhFemCcjF3Z
eSzzBR82rKLSBVc+2xNrnOd+DFMdrOkjWvugyvfXj/JCCq62EPRt0qe/32hbb9SHAwlncIvoJuSA
FH4//HoRZwD28SkbHahll7TzoUup6XWDQYkhpUOEJjHZ2GPzxbOQoDUR52ESAp0jWKy2Srw33lzi
b9NRTzSqB49pEmZ7L3lIyXwSSNhJ36AniAon/dZVNJpy0WYnwota5KXzN3LYWZDoHSGS98kgjSd0
aXC7sXhEvd1tcfB5/odvrA+MD98YYSTfFDo3cCznwzeeMpK0i8xMmFmOR9tAA62aBP3++ELrRNzY
gdwGJaYxpnDSE14+5poMsZCQImpyNCGjXW0DcQxDsWNmTvFfuYj6bbJjxUhNL3ge4NNBTG77EDLT
q7kIBDXWbmUevgU12hm3b7ITTXtzV7r9W1NNy0EZILLMobdN6K+TyMFQKPyn84XB6cPXdk1T+r5j
+gG3/ofzBSWkPxe9jaWkCp6roB/Z5cudCvNvRh/2e8pwRNiWwjK2E9py1j4uxmdbv40QgrfIGZiC
UxPw1gVw3O0//CT/adssyxVCulISD/PBQlc1QW53CrvLZj6YKvMpQ1avFaTwhh7Bc20wa18Md3sd
DsSAeZGHaq2MUP3bOVXNcaBarE/znlUUhu3OMmdbMsIRUjGq9ENDua3Dn91a1E/XMeWqFM9LMJ/c
8iyle99EljrQ/za3VaqKDfTnfcuyYGNErJasujhh6/I1cULv8vdf2/r3Sxh6Pc+yAsvzAt+7Jpr9
JpyFcxyTyKvT4+Ih3aCnfu+0S0AYb4dqciGbubE3Ttntx84+ByEPFmZ39E3ix7RwikOZUNT8h036
MPFwiG81HfS8JlMZFz/7DxMPmuJE6sRBcozDgHPVXO7M2HP2FOJZM/jOMe5kdogG8ywCSs2dr24T
H8KmLax/2hJ9Gv52ml63xLXQBjnSNx3X+nC8plgPGMrgNO3Q77jOexvjp6y9XXdJOo5rwXUow6Pq
tFATi2pzg96tPtDHm07ziPTU7vyXXApoHfxodgh1txXJun+/t7SI+9+3kfS6wGPk42qi9+ZvP2Dv
Ua/zqolLSeveBp0VnJSRwU1Vnwwh268YVy2RWZz9hOiwOv7mDwtynVGYt3QgbplQvhNCSZm9fs/c
IH2aLAxbaOwPqSzuhZFHGypjiGIDp9xK9GfnVBgvfR8362oW7SWfmO1JBUuL0vAfvpn1YVjQe98K
JGO65fkCbdyHM3KYrSxpsCc+mg6hIA1BIuSqz+dEyogOEIoou8OuSsDTdiTV47rUE8Njz0CMbQVc
5xO8Wh78LDX+4ZxxP8w29IYJH7m7ZyMDFeZHsflAGa1aQj85jjQn/Q42r02rlLF+fnZNFrcTBcZ1
ki2PMrQtvQNZ3nK7Q94xCXChBX/qlcLXgF4KnnRukGyq2vaPjpitA92P3QLL6vljfmeCEyMvwGWa
WCprRWn7kFBxebY1qtQvqfFWFfXRtYcWE4fufcqcmj4Uio7Q6YkeRLFbucVDT8j1bq6AtjBTAkUT
xLwH1ahuYtm9hxgOn7O+vy1FhqR64HfsskPj1t2bXIgUESd2Ne6PCCsClJ59EAV7I1swH6vw5biG
roVsyMPfH9a+Pmw/nHq4D7E8QhrOMP4xSZHpajguvmEcHKYfh3GgCtQUMY5MfPG8d717unEPYUBA
uAxR3Ta4DeyWoql3noVRnRWJPZYP9irIJkKOSHFz4yK9n6WJrKSqj6oqf1S20+yoCn9G+dMeOJ/l
GvEfvSummasRDdxRdg4AVRYGoFr1Hb1450sdPmN8jXWluCG/Nt+pJXhNo9hDbUezyi6JfZwHuzot
rcO0Q+B5R0Q0cyd9fZjOlBfWUNo/x9bvNu7o6hgeHH89k6rniP+I4Fx+i1vIo3yc8f1kvWD7lFIQ
Qh66DOglMYCbolCB0jfdwZKEf9fEpG1GPODcCNC6rCAfyJOgZFDtEHKlJ2eZ8J9wg/Xf/0DWh/GS
k0CS02KTnukyV/U+/kBmUHZVm7OXyFHt8T1vUdKWJoAhEr/Zmvep2+k6LQIWJEnUy8pnL4cz9WX1
ELsIMtA2wfxW+drOHIQibdv9AwBxvTr/9RCi9sHp6ftCcvtxUZAYgoPIaOEY9Vy4GYenIqSpW5mM
7ZjurNAukB2X4D8bEpyQK+Y/UVN9nROmyT7ivVWFD6Oz+FhgLCzA/mH/sbz/cIBL0/clLQDXJQlA
fri6zbJ1kX5g1iaVcPYJthL0rzFUS/1sFwq62VSi57PhdPO5LGA33PRQLCkysuugRx978/cbZP9a
0X/YYTZuMSacjmmzaR9mpbmqMTtuRHiYqHBt6Oxnj8Wkg4blsRxK45WndhgjljdRgmNhUf8IclG/
2dUXIDoTUNRW33vYOsOIi8O4yPjsVD+YzvTnkCol3pBejvDGvg8L9Ltj3Mgd5s6c1wNnBSaPiOmg
PXviNIa42w7ZFN0rP2FJxVl95Ke8pFP7XiGiupBTUh/abrkPBb4ObUTD12dP7uKIpuYSDPaerN1v
Ko3jm8nFISWr1ICQn1mwG3jEo/n3KPOQKgRs5wBT3jryuzlTcQSnRSXm2FNwaMoIhRkfhRteCyCE
Gjc1o8fAW+QR64cR0xPt0xQWyalOwxGN9TLt46H9yc+NXgECHN2sfLcV0eg5VczTQLm101ZPJba8
qFDNtcAG51xFibXxYyd9Fii7VBRf7HJ8DE0n3PkjrmNRlxESwgKaQU5aGF9iex/m0fgpBKDsW5jx
oFSbZI9UBIlNrc4MqF9JIF4e7Ak7Hp+ShLtADxRj7J5yXbmIZlhCq8q/+JYxnZMcnciIOolWYlgS
9u18KeA+meuRMBPQh8NN6oIt63QucHpbNYy+h6D3GLH6fFoFcRjvKxV6r8AYGWFkKh5m5JHiJ1Jj
8djn6Zu/zCN1oNnYSyCO1eTpMcSTe49a+OaVi+BtYRnBBXO9Yzt24W2unSqI3iI4dhr5JZEUiCAV
eIeQR6/ikPR1P0BBTQTL2gEMvK9FgTmnUx5C4Vh7Vjdi3wnO6qXsCad1SNG0jRAjs8r/FFlYE8x1
eduOE3Y3no1FnYklAcYaX2SHVDqNyuo0JwFeXqP8HjuYQ+EIniFIR3dtUa0HCJrUM8vmYueBBfNO
1MqWQbxQSIzOOi6r7uip8X0kq2kfGZ6FQUqNHz8e+NSi6zuKFxfHbYms9bHfmsiuCObxxVkwO2VS
FW28pd8MjdWtQBys7SAoOMNBnZ2gpSw0tph2t/5eOOpCtz/GmIVIHpFmiN1LY2NZXYbhDGA6AtKJ
hpnzIOyh2/nlxDy1h4deoAg26YSiFklldJqK5n7p9Z/wfHQTlflgNtY5Hlg2dmL7a9KtyhCH5X7Z
NFaBkZdHpysrrT1LHIEWHE4sVKgCDAx5auUyR/QB2ZRvo/zC8G5HzeVzaJUQ8i39rGwIkvs8x0lg
aRm+bPmpAgF/UJYBJ5zlhFFU5nAJrNn6ZIeckLFAvBpNn4QGv50WXx/BhAm8JCadb4jErvLafQYg
doP9Cesxie+ZTShjNj0N5exdmAPVaRFiHOcumGY6dwEelxez+D6YGN8uTkjvKQswU9AbnbTBnZX7
ch1X9JVbjGfWHqvkXWYv8XqIo2YTxBjw1tjF2nF0S/PBwwxjbhrrkg3IGZy0Kuj4gLQbaenemGRX
sBiEwUmW4dnBLzrGsfVmmGxnaxoM5YGJZ1SLGASf9pvBmi6hN3ZbQVrmg4FEx9JfHKtmULZBKhiF
fvoka/C1MKXha4kb5o/GAWdbdScFG5eBS3+Ou+UT9hsBnk2BdVlkA8hsDuR8Ju6+QCb4qfZxrTWq
eDgPNqtcRsMkzvI1p9Wubt3yxrPpBfhJ5nwuReRtbDstz7OI7HVltOaXJnQ64ATvvsUUbM/Snf0k
qU9YTntIMmB2yxIaL5bfq9Ee4NQdIhxSeCaKPo8KGfyTZ9BGVXMqzpabfiWHBqqf05Wp5O3s06yS
lJSnZnl1FJeehrw4aAlKE+GPYqBqwKrxXVRNu2tcuz/arTHcYQrPLiyChyFrPY4+7NVYZrPCKUmO
DCZrU84OvurlwfXj5wL87c4kw2/j4MjMehy5VTZe/PCOnzI/Iqj85gfEG1SmVR9xNsWgzhjsW8ok
rxYTmcLt2tMYJ/GlKPMzgRj7JW8e3JhzsFI2BhCBO3Gtb5E4pW17ykdIhIR0SzW+lZXzCbVOeclo
n27Q9TY7LFyQFdHiojJ+e/3UqfXTtZnIcJtNo9rifhrvHOurMymuVaNLqmJuAgYosNbSrC9wo0f7
GsuDxTFRqAS8ieBEx5lDHI9W9Ohjie/neUlT9UDLqEJLReyNFVr7rh+eVOGluzyym3URKBIVrZSu
b+U90r2x7mLK4X4v+zVdivw0LkROJ7Yy0d9X5iHCQBPP1XFrjDnTb48+Zu7lZ1K4yCWg6BpWhHn2
ZTNfxkohhqRtldnDa96/dQXFG1Ys9oqO6e0U4y6UKn7gBHhvLFwoQpWrHdcLDG3zFA/VMr2rlHtT
el56M8aFYro2YiwAOUL+H6p99Ce7pqjspxhbBcc6GwH+6GajjqlRbceykDftQOKP7R+cRttZLfkx
j8XrEvjWTeyb1TqLT6avQygLpoB2wBgNHtyxjOw75O8kwMrnIGb1ACp1KozWQqLFcGuanouhrOz1
EtTfDjVhinbRq7Ppad8vZWzDWFgrgt7tg4VxOqiJb+EuKF/wQafJH5eXwInJNafI1ad1j102soks
nM/L2Kq9MaRbM8M7aUhdj3VMv668aLrLnTLAiZhkiwEfSzO9h+TRAFq8bQt6KDORCps8m9e1PyBb
bBHkFNOCnXW6HB3inPY+PZwV3ZR4J4uKLrA51kfcPD7JZPw6Gp+nAokYHviUiOd1I0P3KdMND67j
6GURIycBM0NXhS/1uFb4MZS+f2htXisix7oRxVbK5CnpKTNyyrUMugke/Si1aOssRKbWey/r3ogQ
BX3wP01zcWdQ/16x8qPsBGlk5M1ulmgjJuJN5tb7FI0L6bZtCHm9hA/I/k5ZgXrKo++MTSqo3zxF
u76rb22/p03D3GmnLGedOu4TU2qsqbzxpse1PCI+YDcPC4G/ff4NIWDZf6sjUoEGijFza3+JfLQO
U4iA14E7oTQCVdi/9iPajYFh4DjiMrIaOkya8JggIwgl/NoImbaJ7KzMOtmQj7rPEuJVzCVtuLyV
wWrK+nBLV8A92MJMoIS25oSUZjCHTf15xPeS8TRDCJszNJPnho76VWCgvs2iPtk4NqyWBc2xnvyi
29Lvfa9Hm0SP3MMFtP6Ujiqm4dZivmigh5BMJ/DV3JENtSVL70tCZEyTIUvIAVfSxOX6jl8J8G61
jsVEzOhkoEQwXp1Ox+rMb6ztkbs0ch+3LLfzCWmjgGTOsN/Bih/wxm5fYhZwTCv8La/bDYNRbaK4
/mZ59tn3yCWdGeQowMSXoaRkl3r71EbE0jZxsVVpcCoDGIuKxt0CQpJOxl1WbgMM8NaYea18v0jW
GY4oK4wfXEA1MjBCWJyhwyWpy8dNtlhY8VP5XzF63dnRfiJ0ZEamOLFw6mMcsnQxKKjFW9LXF3Rw
+brDqkwZ+XeBrWQQ3cweGtJyhm+wTHQhzNxu0cB1DNcKijD8Rqb2o+cXT7WnDighXzrqDaTDUuRA
m04IN8YmiFpwOTEPQcSFL6AsswpzThcMFL9nndgUY0ltAofCDl8daokWNHHG0sQIjp7O0P7aVkX5
UMjgEHMp2HgZZvOprgaagxj2qo6fakWPfYbBvNAC5JRoJoPuvPrK5Ighe3AzUuyDFy8xGTqtct9r
RqPVN4OGOSTW1+uEgCxM6nh4feL6kuvDXzfX+Eif4ulquN4dw2FLHsbb9XXeNY/x+sKA9uEfr7k+
nhsz0Veh8/XRrxei00LpPJk3vx7+9qf0R48ZkBa+QGF4sEiO7qsx3ddNwU/x108WXS2W7e8fO7c6
phqt7/Ufr9t5vffrnb/+2G+fEgXiCZdaLPPEkGBRo/eHSaAFE/kUH1+9Lde3f9i+3z7yw2s+7LiP
u+bX5+iPjfryJWgpRs3RBfNX+rOdWRzdth3u6AofhhR1wOhPbwE4PXPVfj9hRb+uZbycDOXjPDdQ
2cc/Dhsormi7FFN0CJhhvLclE/y0GF+LuN/FWfI2ZOUlV5RB29olILTboeG0N6qLP43d5HGo93Jr
AvOtkibqttY0fI7iMgCYyjHZG0PsXOOSoc1BlllgjlVmdbuy7OHeXDJSw0OjOKowPrWyLm8qeu+e
X994siju7eA4eTJDAMISjAVIvJUxxLUnzJ9tHESPqflNjbAHIkvkoVQOQQaBM+3kcSmZnxvT8obK
9CGbYhidYW2ZJCp7mPs1VPs2tuRqmubTBfvK8QgtOa/UaBLCZz+oWfchwor45ummI5KkTnLzUA0L
ktw5Zyklu37v+WofOx5mZjnZATCFqCwxrXewc5LGPW588FtxuSntAcVx7dMgtw+RaxiP0VaxYltD
RSO+MhB9NWQxbNvQoLvZ4+7o4DNrPmHDgAHG4n+XQy/WnR3guIha3huPHofOyhfvOXM2YbM3OtyZ
YRJA+v0cJWrYXRBOoIYUKJWmslcXChPMewb8zQvjFulNcGfIY1OMF+oab6Y17Cuz30QZFkJFyzoo
HiHW/O4ltUN5EwfFLlHsPTuYv9RWcO/STdqr1KKSWxi7Yez6DVNFRXJOSjh1lz3UALgrPwp8korn
eyfnguoQP01g1W7wkB2Vbk5a2kgfy/4stIOHh7/TqfEzQJCScjrZ8TeKFfWdROkbNbe+GRIrMqME
szjqMdSSzT4snOmEEHwzLTPx9H5AUgbVV9Tx4dqezZcMO6e1XIzksBCDGBM7faR/g3NAPqN1S/a4
ksh9qWoMgWd1lD0lj5hO5ozszi9RDxc9Y+BsoGmW4P3oDJkveoi6sYu0SIDHaHDjLlFyqK3kPZsg
VwrTfg/nNN5Ps47f6Tx5G+MjZA1sMToTrEQhewlLqO/5au2loJtQ0le+NVLM1hP/R5sjcDFCvLBF
0lvr1HX7Q49GG/vIssZbLAREXdlNc7SSCf9SDizZRCka1XfHbM0jb4pX3QSRVmj/2cr7OuD+e1a4
7y1PiBHzA/74FPDt9oJTRT0kartgSLfCNOTNxQGFpPXxLi/D5yxy3ukiOconvMXXkW3GCUqDjSzy
8DD4ErWxg3IbxIKGbogOr1wC6Pqsep16shGlTm/As5Bkxq65s1M8gakcEX+SZTehVW1jRUfAdH0G
YhVw5WogyZwKI8DlmzQpnZUWAkZEDArP0Z2Z+5+JFcIcC1qYcdN5btvsQbcH5n5EPggesrOT9jlr
oxvX/YbKMqRqatyrBV1LXBBE4+vUm3yGcjLNiYyuaLhTeLOuc/Ls+Glr63+4O5PtxpEty34R3oKh
x5QE+0ZUL9cEy+UuR98aDN3X5wYjKvNlZK2qQc1qEFzhEiVSIGC4du85++ybxv4slcuiYaFLE3a0
eLDRjBgDFD6z7j5IFjp1rgATZs6/9XQBaE3PRj3skj8qjATR386xV74k+1r84QQc1sOYU0Ok1ptw
AU9R50NxtIBaau609U0MRN087UPT4AREihLn+RqSp79lmwyYexK054wc08YXNcaIT/sEBfg4OzlI
+g4Y1TJ8joz2yS/BP7BgvOU2IfdZ8ubr5qo2yvoIkDzF/SMusEB3PQ4dw/LpooIVsqfkRSMobs1M
MQrcBgCkp1nFriWBadg4lUcRatNoKVOjWmuF6W5U0b+ktC3MJv1TaN6jB1AVuzaGwXm2NsmTLJpm
mzeSa2TKH4usuKDC1zcMC0xX/EZWbWxk151BMbz7E5LMdOE0q6F4AR8S7tIixYk70AP3w84BAlQv
kTj51q1w9xYmWFWLZoLoNo7gZTK4DzcUa9FF06+Jjt66lkwnzOFniGwCYD2R7JOaGF3P0VuaWd9G
M4VbubSeILkAKKOkkLnhPpk49V1zrY8QZe3GNc+SKyButS9JhudqcD+0FreBBbr+0ncduBn7zRXq
qDekaenNGlFzz+IH2EZqN71Jmp0nIEpmiNUpw0nXc5mdxWGrdlrpvcVLoiaWsx8OhV7TkcxpKJcS
Hip3MIwgQ+ZhL0I0z5IrNJvJ8HLAoFQJ0IzYH9jPFsxJq3Tc6yk2ixxoXqLCn7EV66vM7HpCZ6pL
ouxPRQN363cZow93R1P0oxcdWBHf+HZGnquQIM8Vm8QkhEBRpw31N31hTLHFJvZt0uqMslkhyKv3
hbF1SvYbXjKRl6hkue3dI0B9RNjw9ALK/MYjWCTDkXQeluQXMVQkpzXdk+HQ02gwhEu1xfhorswF
jqLr0B7zvj3kqSFOLb5CcCMQp7qqe6lxfqw8wumQt9twJp1e3yUWFT+3qqMuwRykycR+sE1gQpdu
oOl9vre76E8IyxGhirujFGFZHphsz5IUGCgR4MvpJq6WDtVghQVZPdw4dWwlEF/2VdQf6rJfWSPB
J3hdIK0GJdCfgESaV0iF2bo0RlCyyXhb1MNl2dMUNkkyqHS6eSzfA9YeUlszvB0mhLsYlPJY7VvH
7zZ2Aa0wAzbYLxepDjpowytCYyX1zo8S+m2Yqrxon6UxElqVAu0VAD+9CaKoLiJ7Q1Aa+naCjhjD
kIekhnMTfZdJbgVz63qb1KhBj3oZ/o3S2ylRTwG037kyy9/0xfOGwEZkFjVw0zx5J9HvXVl4beEM
UhyJ5qQtYQglquXZpgYCVGkDYn3ArIjSFxcsF9FvuwLVPcQZ9tlSH0FiG1dtKGII+ySSj73xEYlk
6x2jubD27HZo1Mn6s5AQjoyqvia4aK+N6xwQovcrqvlhK13CJZ3G3HopJK8+PQZs3AgCKHQSOLDf
TXHh7yd9ehrDHeo5bSPbduekbc92JuYm8WkkQLqLTVJPHB6hAPpojIQ6vw9aU9XrvLbeGn94mir5
1kBfC5rYeSc5wNhq84OyQsJ/jO6ix5QkVtFdLMs/4TO8AfrlCAzuasCqSeqNvWbgfk1tXG+23WDS
WPqdUr6HyhlZ2VxY+RZs55FbY8N+jHMEYmc3zhtbIlpzRdnj6DxXY/fCnACIkeYXAX3/p1ncuhaG
g7XQghpCoVfWFAbQyauVAvQ+a+0ZfaC16ceekssnL8B2mmuo1/HFLoYnJXp6nxX9SCbvAvF65z8X
Eg/WHUdL65amdJk40Sat6ab89UXVM15vEQcZbsVgifjaVaFpNbfY2nyNDGZUKoKKICUmuGIYYBPM
VRkoqyIAmXikdO/E7qaaff14f3AjbUR+R+mUdgBVlwcnnCushCQ22kpXR3d5AOZ6dGfd3BPShi9D
kfFXgS4nl844DrlGsdjVAqCBTLBcv3ZJzJxAy+cfqHM3mancvcj88ViPLQo0szqHS3L2/UFbIrXv
/8ftCmwEDaH1/Wso7e2xSY+ZkbbHjvSHI8wFntoNDFHFEHW7iqg2S8JTimhLHYf7X/hf/zZV4cJy
BlsEz9xUJ1ulxC/UnUnnB+eaMzMFLO9h9+YABHbVedG7kQEboiU0pTVYz+U1SzOWfO8/Xz6h+yaJ
mNmnhTMcaVmnxcovZ/LkZu3ZUjBp5Q8GzVAkl+/fnzSOKN5GrMSr2QxZoDupEYCV4cV0Snvt1Ow/
cOXVm1y0jNHLGJ+pRTei7cGRabEN4BZHJSYma8nFA6Sh9+DoYBBSSoIeoLfIQyYLCOdX8tmrY2ER
9bGasegkdZgc/NCddrSD9n99c9m/80EyKBy/sJmQMJqSjX1sOnNxcRb8JQy7H8dl/3l/SLlVBCNt
q5XREhc+JYrMcHLhUPteU6dAg1p3KZw7+pZ9RCAymK72mGkSyQzj8m7fpnNQdJNxJHWjx1jnGT+I
Ce4OXpLt0XKTu5FFP3H3axuz5PztumKrJsDI9wf62YFQLqXy0GChItCRjga5dvdv3v8vX/7ZejWT
lM4HA6wYesYaODSc+j7pqOObzGtGOSAmxNLBMeKa4vK1ckzoczNpX9n0gxXwFwQaBFCIaPoc9r9r
IBfAME62y5+o4stzPzzmHkwA/Y1wKaaZYU+XV3+b2deukKzejNF8F4Z4s3tsdR1uRZIQn8Kk307z
iCfYgFbm9t9VRN38Gdnqg6Q9G1Ufv9ouywdXGx5RYL7JngybUHsdHSoQt/+p9xC/oKN3gdZ8uZb1
E/HlI9ZYNpu1PkKlQSrmlSeNJv/aG2iZGwZgfJI9QE2aXL8WiUE9lLQjq1IFWHI6EwDApm750n89
SPpRDB1UfCgxGd+/nrsNXs2UPfvyvX88NcmXk+/+K+/f1lXnbtrRev/H83q/R19//+L9ebO0PRLz
rEuVFUyFyoI0vcnM14wa/uDWu1g5apfGTz7ItkqwqEzrol7CcakAVm7hd8e+1QNPOxVpiD1QachO
c3KKyIJZMxd81KT3EEI4QGRBzlED5WiI+EAKQhmTPnyyzGUSZmvbKPPZw+IEtk2+JT1GG32CAwbD
j/vMJSf0Pwqk9kMN6qAcB6yt7UWweJwdyP1gqwIvi4PJ79MngltSKnqKmxLYIfbn9DTKYrzixARb
uPTuorxkjlF3Xw0yz12F5BMQ8Z5GggGDuHlh2+9S0zU72yZjzsbSa6BRDrCMzBtHiWeRNiORFRFF
d8i92KPGmLhd70znarbkyMaNvI1kCzdS745xaBxaOyZhziNcNPXGfcyWhVIRxXWMyHxHJ5K9fif+
uC6RNBn5ZjJjkpSa6Uc9VrRorHnjcs+fhnegqv2RjKmfIsm7reE4v2TuXVxHPgLmvTld9NuyYQgQ
Hx9EETFmcf86ZMZOz6R9SInQGHSK30nuOnytB7azr0XrAT6oGNSJYvpdSe+tMcxo2yyDAFm5V66O
18SP0RsIqBSF6W29LgYtP3yw2vMnAk4xDfYScfxCKDr0PEROzPvnHEdokXGddUO97SuwMbE7qx2S
r2/tN/us4Zx6zotwIsI6k8gN8E684DjpjrY14ZUGwYbT2P1TVwNRNDPwaolsrTWPzDFxPqELbolz
yeZni81KAfllJ4p307F+QYWMuHSZfTBXmzaLFrpjGju6vB8zTBYtFUnPaiEPgq/fJW1xo9VLlcvm
3Iw3g2bslVTncpyrLfwrlgjgSpae3DRTfLpmfBui/pYiBoAqolaDFYP6CMHgYEmldZ0FtqZvSExg
p7lpMuc01aRO4AxEhyK3hg3tyTXGl0gwBC7b+LdmzgbdBe1UNhJhkrqMxfjDguC+is3hllXuY+vQ
q+iANAz9O2zED+gGF+y2+5SevZ3WMKqn4tNzFx8n/DkTWx5nbHWugGPy6We4Q6JHQvR+UWvNa7uM
D8aUnVnodeZKvx1ZnSE8fI/C+laM5Fmgf445gjZpA3lL1G0uixZeuCR02zHObjF9FdL7A/qcgtjG
NNPi2O7EzZS/0cB89QJr40unIC2iKO4JWK1+TbrD0Y+/Ry+jeUa45ToaQf0U5o9sXloBBjML2b9N
vjGyJ0oRC8BhbfOODgXIDgTuPzgvk00Kh4/T1LxOkf7WeU4cpOiE6cPr22b5PehFCNcWwN2nETqJ
1z4LD9eDZJpI66RY2+HC1guHRQaI5dMhkVIvDWa3+AVyYz6bLoCEijeeScJ+YLK9pE1X78q5ZNTf
nGLV/ehyvWT0/554WUYOgVgV2NLXYCxI6iPSLgPi2WkwVEez2YmFr6tBvhjRkIty8INBjFcTuuIK
gUE6qWzXt83ZGRlssLl+iCODuzpx6diGrOa1pcnrRPa5m+hducuaZQCCgawKwRMTKTMpWmvWr0FH
hmOkTTB5Ig6MSFH76urFk+nTIIcVYbNihECbqooJiEbrFycPqxUnIGF5Cz+g2Wutt+cqXXTCh3SQ
j8rUfoa+98QRnqhEuLf3tyli6SnqjTaRzxyHoNm6B5XBQ47sfQX2uBiMTVUMbzSYTFf/g/i5hEO5
9d3sqaqm576b3+sBJ78v8iNBRmdiTuF28fH0NvpHQQNL4MFjA5ebj2aGRcXt/C9h63Kd9IQpx4O5
lYmOosbuMQ0ncgdFEJWrREryM0JLt/L78HMe9H4jeB85V2Ws3WyCoTKdoO2GeaUyv2hNnGYbn5IV
1r+6bny36OuktXTYZXzXChla64TMrlx7p3XyLU6cV6YWNNEUHWSiR7+7quGeKbxHMkF2qvkR6iG8
fFe/6oV2SQUJAYn/Bk8RyB8jjMokOtKeKRrKN63lblv59a8oTmkF1uESyd1sey8UW0ljfw0tBVCE
/GCYZK2H1Kv3WBWwefU9ujZDp3oYJzCW/e+wY/+SqfnWOnAQwPPquNR1muXlH522KDfX/hFmGxcl
aoIpbUDCxy+z/KUl2I5U1nK2dN1J9FCWmNzTPwLr1wqMYw2iNlziCisDJTAJR1PkJpfEb9+jEoQ1
MSBEeNNNXTFL/gLD3e9xPxFfXRBuHrOWWBqDCIQJRaDhdAtmjeOZkh6IGpQW6GyY52qmz6q7hNP3
sX71Fxm9XodHgDFXb3Ss52YiPSdDqVchrxCo8eywS5lTOBv+SnQ/S3uJJLtfIUXNqZnhYVYDXhEV
ArpTUbM32YhtXJDJK6LwBCnqyNcrh/2lruuC8bP8k4lhn/vInhJYEeiLjDqAoEsZ1yKtKlXRHRNS
L7ejVzdrMOgvoZfXz12a0UKxZL+j3Ew2viIIz+6y5FTa02PDPO/sW517dpLG2OItiRGK2dVZLLym
SBgX38i/ot6dzyE+isPITGzw3easlgevSrrNKPh48e45R2PxnUxjfqpGWuR6PZckYrJBzLKls4Ra
8tjmyt8uNswpL8Se/tmDk6Keuz94iuAzowhwW8PMsmHMJNJEE0RbP3IGAuQUN1FhEeE1ZJL+GLeS
6/1BTCj3NB+luTXfPAb3RJsMiysR0SeBiv55SXHb5s6IszAl6q5H9Ws0lXUeuRmSqQCc0apG8h6V
1J+pVftnl7AAfX727KzEwGEbQMkqYxV2TL/6YmhfOjEWW1wRVIlpauy8lFMu6mwNluJrpCqyM5Z/
OJGYtmKZ4VcaUVmWDeALvGkRWAaK7kzK+RrPMfdV6Em7WiduxO84PI5RWue4L7+l1SU702idcz7j
rBJtsneY0K2dRs5rPUb844bm1XdHZHMqhAOXYYsARQC02B2sDdbobmcYbPe6FLrC0JNfMfkaw/Wi
47f1DIZBDgNA1em5dP519HaDWU/P/JbASDsSthsm3SkxWVYvKmR4/bh2BoffuSMRbmFNc4uTRoaY
0dBqPuQRMKul2DLERKVMSt+HvXnQfCxGMeVEnor0pEY83q0D0gjGxsJ9yxJBAiU9c0x0DDFm7TK2
tgq8mNrdUSjvkMd0AZcZQI8u3GsjSHsbez+C0U3XcGdKJD9s6tHW4ZDtaodGvFbTV5Sy84KhR32B
eAATpXWER6PRjpPUiu4RVNSNpLeDoPFHBQXiTzPePJ29x93QCy8D+3okSeli5zeYCn8eN9CN5aUb
YUXTAfvBJRob9xKnY76bu/ahnq3zLAvYsG77I+u13wBRLbSkBK5Gi7ylAlQhCw4Eeh22rmF2ykvM
xxSB0CZGVphZfUEJv859ScgqPAn46eGqkpEXxNRwsDvwa2FqSVxtY7dRsvGKCVZhb/3JwqHdd3Tz
kDiNVzcNT8t/s83dN3WJ1Gz85j1GJMZYM24HQrRC46WekunBG4Ay96z/Jnlv4xT/IB/kqZLaahRR
iJAlW8BROZ8RZYrF7IxAM5ZqqyLoBQHUmkgTkCmdWlLyoq88JVvIN4GZJlM1X9LkV17a/oHNPg1U
B0bL3E41efLIMJMQSzEsoUtWNksaHpbsyKcJ1mZHGq8SrVZK6hDZ36ygOjMy5x2XTHrrouGjCSk/
YqX2ZcSGbR7Ss5+CSekL6zSNarFMQ533KZkcQVxQlJkR1UwX782RnXVa6NghgSAaDcwu08m5KvW8
ezKFsU+t32Hmx9TgKK5HRqunMI1vCuzDIWQm3UWiWSNNwKcUixNkVi+Ato8AK++LTUGPcDnH9Y0y
aQ3Pftacpk5sm5IbxjSCw1N1e9AxX6U2CFennx9zkd/ipnD2pS9B5bsiOZd2rQGYdx+4H77qY/2D
S4jMSw2tpwe24OACbUHcqQG/q94MplA7R3Vf8DaHo7KTJ1TFi9tkPE8p+Z4q8dgFU1/IcnhrM/DW
oMfDiZkHEQRMsheKH2nQaydlQjLPn03fKtqK9hmWt4lShh2VAaMAGIkbYqVMj5xfCb28+mYTfDw2
CvOPW+M+h9SpZqQ00WNZ9xb+cfvkES5kI1pmKmG/g+8LTLv3cJj0GLpL60vMQtuWmUcPnYnEJhnr
IPS7r7s1/n7ECpg5myx5gGAtQxDMyfxag88jInNVe+5JcmiDsq1kUFmUiLkgayCjskJhjvuTQAX6
wDQpPCs9S99+7BXwkLuF4m7204fOPjmc4OvQHtXKhTyzt1H0X2vr6f6sFgARnQI8rWAKEHuX1CB9
LFFAxY3Phx4mbKYRIhgedEjH32HDoCpIvaswZRX4DXlAVgkbTmdu0jgIRzJPrH3EcZfKlyY/C16g
a7Z3a6YeaV/RVLyw12dmRqIGs5dTJjKKTdw0VfYVDzDmhUMzWM5ik9nJV2khYkXSAhlm8dqL3toO
AwPcskDCFHIFkCLMvnOG8xdvlvSjdbGgBDCAY9JEpqdZNp6FT7MeQIAjG91UEymSIQNOr8Q8F7k/
cppxa3aYL6nFr8xNoH1REx5ykyOOLupYYLRaAdl6UQ6a2SR/sZqRl86wGtMz2Vt1f1MmFVcu+fE4
ZPodtvVG+iEpBssz3YwN7X1JzeymWEdW+CPtw5eom1jpmCEhX2O3qyZ41L72x+xBDBUNyVD9zIQm
w0DdYg1BZ0V2tkbvisSkBoeOTLObqOnFGUNproTHa4DFB3OFFGIwoOak/Rm65E9XsB6BSblWMRW1
TtBcZLDOx8yPkTNyLdgP2mDxIRk2DEXy8HhXntRexhxPeZ1OPzrFXsypmfpoCR+2RYphPKUURhoq
MymD5cgwjCR/06O4k5CL1yMKDxqcOxdxoVnkXqBE/HW/n8yNe8ij8jClt96wfxFSiKIWnBLIZQqx
FuTa8tSRWnIs+4945rMThJ/g1CyxQyNCIdgouxrpgyXMcufUY3FKfaK0WgwEUnXjtlj4055BOe/l
g/bqxN14HIS1b3T9OktHXtpGdZeKmTvwsfzgZuV4WGpgJx+aGxgtNg6T9UNFg3XrKSP10Wgx/OUb
zYSCmnXLhGcOmLWVwTCM6b5Uzg8ZkbR4f4BT+gnJMDrCGbU3IGPO0MD1cE1nrg8Em5ATQZbv8aAh
n7Un4zKNerIPZ5zgrKNPDNv73WzoT7XdOVvWEvtkqvCEGIV6iAyomi3+vvGaTz8XxrqR4jEmCjno
Jm0zONwkl5NKX7AOsbI+NJdhYtotx4/22tGecKZZ4XG2aILyV55H/8Cwx98te36Qde4KgZN+6Ly9
2+T+jia/s0KLwOCu0QOwRu2B3EyffhOyW6F6cy0M6AiKT4/CoF+RuLcZlp2aAaJpIxnAdBWjPy7E
6FDpCeENKEEzFzcD9eOjndVXd4ywlM3ggd2bLFzUpm3CuTRo14pKBokDRVPuZM9WZ5fIcL5x2HmB
YyLAFuzWV4QvcmE19bSuWsJaB+etq72WbRDlUoS6p5TNW0tlvG5G1qD7QkR7hQg03/RXteR2HOYa
ZEnzay6X3ahy2fsT59E1XP0ucwlm9xS3gOhHYhVRRhyg3tOncft+4xbQ5UCWDOHU7HUoEVSK6EUM
C0UHWZi8Gquxkv270DBch5RlFlwYSn1Gxh3pK3l7xPWC2rbnpno/To7zoQ1o0yyBZ97AMXR/w/U8
zquIaksfoteZQjCgdOVeDwNFQCBMGKJvY04BhCnimxTJMeCaDLTKwo2lEEt4wxKQMtLIxFVHR4Fr
NSHjDJZwSs+ABcsQLDUZcp+u68nnSBg6LNg7zz1UGWO8pI6PrRt/Leb/TuZfRcnZhJAWsbfQAmNa
bOde/xyJ7m3itMKjBEnl71NQbxl6p3i+I0u9iKDPWLEy8uzXJcH3zTWD1Za23iER8QcuehmUA0Y0
qBCUJTyp6oDZFjZb3xB8Eb21bx0DO90yL9BblvzwWswTa7IzXGhdT2sXHAwoXYJeIkQm6APkaml7
rz2sLqJ4Yh9/1SIMgq5AMLesV73c9ogi0OyzPsuJDV/G062Wkg+DCK1KI/3y5XS5t9SxkZirgl08
MomKFlw6BZrlnN2lT8nSPm/DJWgJfPKtdtUlYZFZacVXJ4gxiMl0XNd6sZmJbW+seV+EMg5s2ucr
bfkc/1oT1XDURDZs/SH9ggdK6KmJWSYn3s7ozVOeIqCwB3+dj1zt3vTAniS+NkyhwEip6b3v4wa3
SBVtc5fA6gLPoT6QcVWZ6juhobNvRlu/eZX+PY7PkV8ZnzQqUDyX83xOLCfd2yZZNBFm9UCjQVXp
5PtWTXVIbENdzLE/QMRCFyAs40IeN0S2GZ11NYU7H/Aabl4IKSXyTbT9nM41yAOinaBmRQNwwnah
5Grll10KAB451+NyhrRC/er86dUwygtMgetQgQMJ2x7cKvddvbUO9L7Z5CjBWI8+87CcPbbesEhR
JerLSjD6hKWELCpmDruxy7nirMj7nInPc3N8zo6VvS/rIdcJqgN3U8fJV+yGL1XWPJaz9dFN8e98
oTsPJataagMF9Ow1ohmo/I773FBemwMdQjNZOvs55a61XETNyAtBt6O4txcrZFE/RHW8xurL6V1T
duC77VbzRPNNZ0X28zYJcnd/v2GH7G1144RpLgXpbedBysBDpaf+ZLTeV617h8zycQcaB2LTsWd1
9a9QEswhOLl0Zb+MHnNyq4CxHpR+Ma3KhiWa/N3VXHLz9XpObYtBCje/9MvBTL2KZn+/XLtGKudt
wdsZNe9l7FjuWj3NVprWkQBKraiWcmI0w63V4Fb2qoew5mLQS9zSkla3HVnXCh3e6v7O2x6XdupM
xMVrz6q3NMbx2N+oIurZvxqLN5ioLxSQLvbNzmeRi/Faje61yTj97yCq++USkUuGQeKioZ2mt8jn
G2FCUCpN13bNskR49QbDxpuzfJnrYSRsxCT8lbtKhb82KAB/VAIY42RdierkKFhuywJGyjjo+nK3
fF2fkFpRunpB3iMVQjLUhg2fpMXEdLpYRG0E99danitZ4MAjraqIuOn7dqd2dWNtmFxJKrngiFq6
9Nx04hK0J+hwNFS0Q0qNaYnDYlsrTgoPT1PuEDhFtbRsvPIvozCPbeZhH1s4WWlS7nOXjiLYcwR2
Dn/27KfTZipOtgefKl729oVGNlll/7JrdiogBJH204J249rf5ZrubKh8AGWHG61lc8fZD/0Ty8Dd
mut1JFOUxtIpHAmIyMB/SrbihG2wpAH/dIEfMdzBkKEN5nNj2PBWOWW5ixOBktI48TS2Asttk5OD
zI923mHR0DZzg/ssw7VRNp8VnxxRxP6rxFgjEu2R1OMIKbvP1NQiqBbd3TpsLX0nmoQ/VMpna1Bv
3bLLylsX+jc0xiTiNu3pjMvj4Zbi7Q7yOfkaDC761nJ2yod36IADRAWCkKoq2n2ExB+N5YykBAb3
5n4+Dnc+UtVbvNs/97UbLx2NBoGCfaz2RGKQ91nxkY2m+ew1dXp1J+s7L77AmI0fjEH1iYRWu0SI
n6Ppxcl8IOt1OjaizXA/W35gu2m9RtaQPaT0HogLrWnCOC7oIqCXkai8Z8Y563KIjYBfscUojDwI
953gCjpYab4Z/PE1U1MM9jJDhDNJRvx6l6xpHpJDT4KuPojwos2sWIY7gQpFE8XFj1sDCqHX+PO+
l/IG0X06pS5CtsluD1YyNNt2epB0vGZ0S8TGvfkEARBQ327R4Ti7PsI1ONfwNGBGEFKWYTX1221n
Ku6xEQUQ5oZq7cXlvB2b7gb2CFPLlOVPwkR5U7F8Y6TpEfUZKr1IdvBrkyZeqenljcSA9mlGwKnQ
k/yF9Pn/FyoIt/ffPPv/Ayp4+ZmU3/8dKHj/ib+Bgo7zL990bMsxDYgMpu3DzfkbKOiKf+kgEDCI
/x3DCTbsb6Cg5f7Lsj0ICa6vAzUEbvGfQEEL1qDtuvCBdOFDUoA1+L+Qire/sAF/IRyj7+rvf/83
XNw/mFcgdFwQbfwimC6+I5x/YH06N9W1btQA000re7WUc4JRRIBA2fglju2netEOUTCzch9wBf3b
gfrfvfg/uGi8OLBFm0RJgCIgFe8YpH+j5FSlXTVgNmb6WAR447zoTvlwRZ5OOxZPPl5yz/lGVv//
+LIL4ubfXhYNnN23CS/bfpAxGBcPStvBE1sTBxTKkw2tpPi/vOQ/kUX//EP/gSzCEd6GXs8roqVS
86NwkXtuItTvSdClb//nPw8dwv94OU/AbENzY+guOrp/QiJlrtXIDZv7ghoe0TTsgK0sUjkqKWJS
qV4zQtUragTHj8j0YcN18YshI2vSBtJrZPhU0FOkWuihZCDxpZwYqA5NXa3ntrBBT5iYLKWuCBvW
30O3F6sKK9h2KrAy0nLkPrwa+eAJZHZLepqLM8Ysul3GYJeOCuildHgIaXJwg0fE4oAHTmaZBrjn
ysC5e9n6PkCLinFLP1iV8aTwhmDMAYQ6QrRtZ3YNplNcSRiJjyGiPjKX3zOfe7aWjK+mx/aOHJvn
0c3D54tKCE5gLL4fhlnfhK4OnZGWETETYu+0P+U0cuaZLLs4p6tyerV1GI4ltHErtxc1j7umB3Zx
BwDutk2IgTowgvhlVhRCIfxavzS/7YItQd180j54HaY6kFJeNHt4nwyyqdyOIzunTPMkDYlMMA4f
aJg7ciRmFoVv7nzBLa3ZGIGPm3uimTw1vI6Sm05dt5961PDBoD4vE20LXp7WVwX3woH+EJjVvsl+
MdP+NjV+Dn83Vy8ORsfgVxlRVq89r1iLcn6sRLWrh3zatGoINxw22OzTR6lBsc8KqIgzE2SyYooc
g2wiyAWvSLyyqk+XbnCaMMBT0zeA4tfYwXcbofNpx9dpIAc1R6vRl2hCM3f+xvn8GtW/y0L+VLD+
GX8vRVEqyY/T1lOWFoCK688Q16LmOlujZKpnOv2rXRff+lBtkq5bMv/m78IcX3UC7qbq5jQUxJm0
2AjOMEZt+lYULUzBnzB4kfIH8XkuNZ5SEb1iSNIAw5JwIRyKSqsZ1S7zsdykM1NIjpqH0Xtw8Eqh
Vl0dRg+NaFFZ3xrclR3i8LVVEBOVaTBMBoGxMfkjl7KukAxqYq07Z6bA7GXCVTDy9oO2IWLsSv72
KzSTWuzCFM6yY5HxbG02v/U8wWoRcc4ZM3Rxh66GqECxeryRxgKSNJczQaA9YlU9NS45/iBkfRkJ
irxnV5aPvmifIAVRkwhxrlKAy2BT842pI0zNtfiA8GGD7pZeacP502TdsIpz9oQ0EO4kxjhrWk4Z
fqBvdvcP2vdYdJrwJ+ibG78LhljHGh9yMEh32tU0+3n1LhDxcKFEJtcSl+xy+pZkt0NXrX6J1CFi
3csfAZYQhhlJIlct7ynDzIonhb8uJICJBFLyeE0b4rfrZIflvBmn8iUrhutk2HCN8+5TNE60Bhaw
qSoG7ZbrQyXw22nVG7hxRxTfMBC/l0yQ1RTre6KBaAjPJ9dw04PSmYTVUK/7rL0hOAN8oeQFDsOr
VrZYwBWH737m6RkBoR5tRgYD7If5O/KkKXZpGm6SlpATe7niKvTYa3dH72Hr91g5sCtharOMlJgU
NMlGjf0X7TYkEq7OLLJXsOe+C9E9G0N6zQyxXmgma7E8mPhO1lKxxlttu/Wd4bV3OcbSbj/dxaHu
+gonnROtUn+Cbhs1Ky7nad2/hT2htspGfV0AqqMxPVpr1s+1iPBJhao4LKeTV8GUmgwWs6hL0MQn
r7n51jaGtdW9mjyEwnm0K0yLDhdknDFZrib6ZUiCQp1LnCYF8BWW/PvniQpgkos5BAW4slW2UjnO
9iLkjyLOU3d4kTSyvhHeWqt+4hOBIVytxwEOJHmr9KxWIM8hpBiwrPEdmb6/n03nKTYZYfLGupEv
ln71mFiQRPphp9ryVTOydksLF9V/0t5/fpy7rU28p28Mr00/vbb+0n8OHxisYdtOELlE6fi6jLYQ
PTyrudmwqHIyDhhZKt4nGlfWmLb4bBP7tSk3fVQTWdSa8I3oO9icjaxlTKjMx8HKH4VOVLXf/PFn
N+jx4UfGch1bfKLzyOGSGlDxHgGMzghyTQ+fNjk6YEsrjuEsL0rnUBRLsLJiAhNzWFGWuutRYw0C
n8VhjZG3QZJYRQNc/oT7z7qdxkubE0yL16FFDWx8M+Zk7UyTl//g6TyW40baJfpEiIA3W9j2hmza
DYIUh/De4+nvAf+Iu9CEpJmR2gCFqi8zT+b9FRZNszJVy4iisn4KFm8tMtMOnW7Zd1aLerW8UBiI
jxipioM+xdek9QC2rH9vUBIw3jZDfPi74EHDfRI6ItXNmNVaPXiRzCcknqNJpQVG13/wRI6cQo69
NuULt8Il9MSuuBtqd+bR/hkr0XubETpPDJUo55qdoCLbgwFAxEqYA810uPey4g1t/r1Keu2k26qG
lFnZk0SXktSuDSzUHhzElHjh5luZpuxuTu2yq2oE/r4O8f4ZHb1NJed7C0SN2eqBFGuEG0tuobhd
6HMv7m3JTSHP002tYqg33bkpqSHdTOz59uSL+/yMlHpXhWrAaho/84w+8hWGLj1hnMPxY5rTS01K
31c1mXbEtCpxTFm/fVQGlHPJLsYVmulKESsrbwF4FuZ9DRvVynSIWvboYGK1xR69vFhG7KTEuz1W
WSGo6wKeUxIDCiJGtXTHdnqsGItEI7v2MvmxXG9Wlwbp97aBTDrIlmLHxA4aYySpQerVANPp9FGX
e6LGH8VD9afTVq8u1BuOC4kH4HzK+PFXLbuE/a6WR/kN15RrakWQj2xrwnQ4Tmk/HFMdN0yj+SPa
82kVIDipAzyUJAGtMmkf1OaSr6gm/qpZ/pwkbPYVSZ647himr8N+1BtIcJF1Xdv5jmGDdPSAWzrc
ihvQbpxx6iCI5CUSi8KbikuTjzPXC7hD2WNcGZrLBAJQisHEVtnAE3nlWYGh3Y4HgZrVGNpDo8Jw
qKh/mddI3QIRwDOmfp82peJYKMDocneA2N/qksMh6oVPoQdJjdeRT2MZd5Ry0l/eIYpNps3C9ySM
5r61GLWnMvIPBi3Mc7NvwE7iWotqt2gJb4jDau4EtT3Ja3NVJr08dmv2Sl1i649YOjxlpecHpU0b
xZ1pSSCjpNrFvYYnEJIn27KQlI9EXYyELrUbzenfatTlIVVaxm8a+Cdqb5Z+fJB4VhnDbXbeseIi
Ek2bH4dF4ZneqhPzlO6H1W466uN8ihSEzn4mk2ROAya/oWKSHX4R7Z7t/72IpIESsGg7dbnKFHJb
c/KJWYmGY3QBBy8tCJ84Zm9QkcFWoH6Qh4v8VBDfhCjEVtDXOx3+5G6ticNZYr1JazEWxB4PNYdQ
O4spK1CSJyU2CtfoqZdrZbUksA7QSrHC0pUqtj84bdtgns2LyvyvTJhq8exNG2YmSYpooBl7MCHf
dKNBpxIKOQCiJa3zz2hwU4WxVJ9pWKNyEh99T/sfhmQyalTribterp7KHLed0HT/Om5Nhjs/mNTI
wY7xP5VoKwNFmH5pLm5wk9W12PFSNtOHHkJ6ps0/qzhK3lzSzSsg8TOWy7hbWHIbwUrY4PHi/64o
ForEMOnK0MJzwhSfKhw/NFpyU6we0XKSplrHA1Ay01ZlQKRMqraThGTHEjy2NCJYPQvhLdd+opwv
u9Or1CNvcMbRnHukVRKnI+M0V1riLWbYeEqSfGf9SD1mkXACSfELWuCSLI3eQg637GzMLLTDsgdU
3ICDNyIa2wYJ/V+QxZdEAY4dyZmXc/pyrLwBWTJpXwX1UWy29oR2x1uRLCwDGk7ZKAxCHuF+uokP
ytT/zhSg2tOcfXMqwlIqM0urG5W9cAGuRmHKWNcRT3Rs21zGsEGVutzwzX4pyq+bkdHpJWTbP3iy
VF0gTAn0GzHWpQIPQSPOnmqRRPQ2YYeMEQeW1AyUgbFtkbuG6HrKetTLjkWnAPG1MXVpPT6pCfp+
iVzQrHv0tsKhEZbhnKpe9Er7GTiwoughPiJ3b+I8D33V+Cki+bdUVwA5GltbaIKJ3ch8r7pKv8FM
kSUOsczpRObGTCjfcn18MmpGz1JlbA7ieB+Z8I9zOezvbby4o0Gbd2yk6EHDr9bOoafVHQfbJX1R
KJyDbz1Ne/aoF43xt5xDjklMpfIleWyOHVsLTC6C2NCsMmepx55Sx7XYEUHvBg4btGnF+kDkQMx8
fcH0Ghmhr7QzpoLOfO8zSXNbVXhOauNJrked00TRBbmyedVAhOM1YdeMLIfLi03sUndBmNK6pCVn
RQufwzP2Iu2pA46IyYDUBDG6NFXxuVca03K6MBmqcuYAD0ckqNzzq29j7WNXEnR/srCqRIQjXKR7
VpsxUNQ3HGg91nHrmfxOv2dnhX4365Tdhxsf1TJYwiftxEa4CMaZ+9qarCtkfE7kjAziYQKU2rX0
0ymm6RPVfeBSgJUwf6u0ZboGEvWQR5eUYOO+ZKAa5voEg3L+3viaLIrcZ3SnQ30KS87uJrIYny6X
ez95gNd0lwJca99PxKBNtUVK0GdOcV1/muH+eWraTjudNCqIY9P+kyI5bXJ5WoR35qglGa0JwTht
V1pO+xbO5EBpZHy+mj/FnBhbyaKKntWSOSl+00RQDlj19qvAXh/S5eLzVcX03TCB2JWmSLTMgKPT
MW8oM0+gRgFQGsXQdODtLDM7VlN97nPy0JZOFzhSoZGADIrVFfZU7Nek1ly9VD5KqfZaCdrTiDRg
CPHnlOL7+deKFBCyq7FrrfmqaK9hJZFwhqmHRoSVB6ppNWcoUwhgYVbcxbX5L1sWIFF8hlZLaD9O
xYX1n+uXeeFO78oPcSHQX5XSfqnqe5UIXzXBPSRoDl8FqexxoaiLkklbZ5uDjmo99bAw3atU6RgF
2vZHnDLQI+COKKSFXgON2l9h/kCRpPysqp4GjZNs2Fexs7l2UiWi85RmbmdRcb7z1zyXKpPDbMvu
h94IwN3VkZxPoUHYqBRxkb8Ks1EGq67FfigVF9lkBJbgNAYYmXtFmWgeVnxaW1ZfrYf/iq5+Gov4
2SjD1z+xUc8bjuxxSTtuzqJKB7UiaoJbxGqLcFm9gd2UXVB9lR+answ8ym4m1ELkUAc5Zj3W4Evz
iFfAp3uaW+XeJepZ0VvYSyJo6LSW/CFX5r2q8mpy3dypmnqyVrxT6B9nIWSSkvK1satVbjXZTB+P
5KZzFeCkBDVQOaG4Rlb4Rd68iCXzkxlzV7iZOUkJqW5UFzeahFmZmSZ5S83xrgfF5A5s7MGWsAiG
Nf7WZrz1ytwyHdpkOlF/1dkkwVsTnKId6LJXB53chLgn6YISv1swuwC8HH71WG/cNPiTxcsabVbu
IvZIm+IMrhP7XQ79ui3QFRspPOSYoWw80nmRlTtq0QyH6fMLhknL3853mJZab2neZCYY2Ocw95cs
b9DUApiPqPObTbSpL4PB7RgveXzKU7Y/iyocKlF+yqfu3Sh7KBkL+Z6xWC6Z0VosKIBalEQPFiNb
/ZhQwSBJ9A133eIuCUvYRprNShUuWZyhBc0jVTQz2TCauXEqrN1uKTZOqVTNO0FpHXyYpM7zWnkb
UuM04I33yQuXgYrl91hlM75lZGtFrIX9qKVPBHWLfSVrd6VRlGPJJijclvoM1LAYVj6u2457DmYE
mrGEQYDJrxJFhdMI5CcUETPOsirfcQdatKuvskFQTNmsCtZCHyNcQl82DJXb2TpjF2r3w5TvR1m+
5k2lHWdwDWrUTMFf0UwBxKYdYwZOJFZIZ/zvWa0PVu5MHNPSmFOTZfHA1rqYrW5oWIzTxNid1uat
WougGCA0mhjsoLtwhJc2e4Ssm+zkjPBmKRVJD4oN//wqtZyT42CSCQfmOk/TW5gCdNNlkSjfEh/+
bFiVobT7ZvpbF9MXUOPtnnr58KB3TF3bKgoIa/bOKBe516qMWhvtDRiz4smwZFq9/akL4SPf6t26
bCZEm/FUyDULbxAfoIx4JRF9Y0Np+jV6YZQtKp63xApKI22dkbVXikMNCoX1amrYcqETMmHGOO5p
ZuYXZgsMVT3kS3vUwaTHAlPDzuKJOc0VO5bMTZm08cmU/p8fiqvGlpYMAXHzIaqioDtxuvjLOHSu
ul1fPTWCAc1OOGwLarcmrpxcQAFdun86vWsHMmqvpB7OSV56XZTEbtZGHI0+9FaaThHdrcsczG27
rwqQFv3E8JEMG/eKlP/+CdVZnA6+prEtB/eGS1Pimufino9MfH+o9GAomPPKWkE954pwHdPW1+f5
VJbS5vWTs5taC98lWmSUGa4s1l9WS/Zowm6GLFhJh+hTF37lFWEYlhFZI4yimFxji5AZZBZlRFQw
SFkBvsyxB52lFqLDZn3irbDLGqY7VM2ToHKAsGiNdhor+yln1vfFatKgfIGQ7OHMCp1RE1u7MRpA
CJv/ISM5PKP/OcrmH+qM4qRZMeM5jesP4j3xw03qlkvh8WeMSujodCChxN4aAp0y6IWwW51JkAVh
TmyiiSktHtLtTxZ789FRzuvNoHUzOfs3TTNU46WgWvpr7aw0YIpy1gUSBjHa//YUTaAHOBRT2QKG
UVBEmoWSug0BV2bj1dRcJxl1k8NeT4C/epl6GKdRixwAYOcNG9a2t5Z1SIT6dRIYQPfinryMU4zF
Q/jRQmzla284mF4MZ4k1uJyJ39cKFihB9bUx9hv6lAa1+Wq0/dLS+Bg3HMk7LfzWw8QPccmyufIt
FYSQhcnESCSEY918U2blSBMEOuuy2mUvnUAP2x2o1KLjfp94F2bVfmUtVQTQfLHmapTAd17Vjj+0
lmH+kvKLDqVeyyI27mm3eNXTrJ8UfcFiJ8+C12sFW0SDZ15P6rLWu1NUh4i+g/QQaljWJhBCEEd8
kFSui1p8j8gZam0lMRkAPChmyluI2U5tmi9TXhBtBuHODvWL2k6CKctbGpkndIJ7J7HYTcKhTlCN
V7n9mrOldqa62lEASkHwXH0xGHxLZuWxCupjygBP9dNZQHO0M8XCpVJDfOaK/yLs+KwK5Yfa8huZ
0B6tbgD/rwGkE6Am6UL9lNcwRDseltmqkTDAeMIc6/3PXVMn1qngWsD2VP1TBMx0fYuP4c8DuLwW
kvQJUpWPRZXpfeF59+dUMSpW8qEAfUf7sAZh6H82CurwCO4YTs75SiQFFKhNivOqgDIQzfF5M19I
HGthI81ugenK0dSnSletZyWkISDhEIhLjpZEEIlzZ2ZBW7Pn1pBZ9LTVnbGXCWTvF25JxwrDkerv
1rQnszCw26bTHcbyjlDxp0wPLQfta8d8yUtVExqdPt84SBrMz/EVFsyaZP2cdYQPls54WzX9XdTH
xJULtk5xXE0eIMR4M078+bzHlJO7GA1sOmEj/tkr4s2B8nfIyyOmCOrIlk5M/ViAxp4t86XTWPYT
EvF2EaW8Bs5+64IfpzeMGnpc9SyNiomdk4neQkQUe84C+l2u6WkIe+s+FYFY/DeN1ndpghEh5gPQ
vfmYR1aLnujlaD4o+ObvS3Gg5Ba9HFqEY4eNEUUVYm46pIxRE9OFmfJ2sO2VnRa2gL25rXJFwgVa
3M2tiW5IWSDnmA7IzWptDWxLDMl4jFL0hN2XAeo4kTKvD38blgbfC8yLMT8SWerKtMVTbdzmtKxO
OErquy7uR0V8LSboLV0r6gdtTt7SoYkw6dH1kS2KL1RifKzQ6mhy0l+0ZlJ3xGsYCyQBbPXwWLB3
UZGYmqaWd22RPWGnaC66Oewr3J/B2kVpAPs8BbqG1Ud5xMv80wmYq0HxL0c2e+1RI6klzIWF7QIJ
JuQ0P8wrT5Ou4qEb8UXIoc5KxWdm0r/LAJD6O+2lEJJoj4kk2gm0x7sLmZD92poHTOlQybZ96t+z
EP435lz5CQcAT4NZv0Qaj2zIQhdFYACM0VOgB/3cKCYpPg1mhVAbjz/XIg2tUBZIiiZhhzY6IyOK
fHl/Cz2OhdLupvDeaxjSGhx3f5cugCaO+GKuwWDa+vto0lJgV/zmOApdVbFOYmHeRFzqbpGNF5Cj
5LVwTxnYs2CEj5+becwcMcH93eecV36Vlu8dl1ubSMyVm/p3iGLPDPljoR4CIa0rxQ0X3Ljb1TDS
BmZtr7Haev2abHV7k9FFU3G0YNFymrSq3KqsdDteGITiXtJr5F6MG7s5wbT0Z9yKSZ2SBVhJ1Ju6
k1BLdZBT68uakElxCnl1bi67lFJ4OzVoPRElQnsVMG43VJl30HB/H9RnhcEiHICVAV3uYZTDAZYT
AWQ6HGOk9ayVp/LaDUjfcJN8PqF0nJaDBCXELcvVBeXOPagUK/sTXqTMeUMGC7vrYchYm1WIsxfg
PVHwzFn8TSQoNlZsGYfROEi9/kPxnXVQuki0cQUobmz08+XvZziVJZcLVULQnxOfIgE4shQs4jfF
VCvyiOgjCg5VOlTsid2xU+OJcylsfSFUme2lbGfMd1ngnk37grqCuKsphFzg8pus1pH0JifhEb0y
P0ijwJ1Mdd2WNJGuJABxh09j5DBrcOOUopqQ5+OuFeYbZSawa60iufZi/l+u8pSZ9RbwMttHPZTz
9yZVgla0AiqbP0BLz/dVWzhKJreYyYwfrelPKRrIpLKJaiPRiTWEn2SbDOR+Bahf8blM0cAom+bz
1DiXsUsczbIFvU8v1haDadaRqEbSvJW0s3gmhykQW5C4SGyk7wuvnHsS86bWcrarI8sloAqp1iTF
rzFZkBsF/19TJ4FR6f8mBHhNzrlna4CaGknwckrpc6ia27Q90DBPKnUr8sBLSTwpKeUXydYznCy/
Q0+FU09uEF/EbeQcYWsJUJyyCRj9/4R1chb6UnJzRWT0FuPnKyx0jSTC0WtE4VsEfPnTGH1D6XHe
r4+qweg9G91/Frq8K8DsVJn31j3WSQR6nOTpyAYZadVV0wSroKHBlJLXg5hVKy+K437J6FxKmlNd
xohIxdjtmzq7FHUDoU+GX69lnV8pCFhSOH5BqysfMxXjbC0Ba7TdC4jtaj8lGCvZsW6JO8hy1laI
oYiHsAPGz2DsYmTL5kqOloDdzTYFn8eTWqsxLDwAj2r4InM8I3ylUREaPyS1DV0efCbbwEXdh/yo
2vKCOn4IdRHkrwHROCrNM7nm/lgX0lfeY2WcQdUHE1cjhEr2cpglV68yxjYoBMRPtcxOSrb8yggi
7gB09iAzWwrUrHwvY8ROi1wrixf81Hj2R6oAjniq9x3t34Gu9eyOZDmYU4GLb107dCJ6c6RoRN4V
iIlOUwK3PNq8ExKmUoNB6VJOz7VIm56u8QhlY4MTEq3PNNbmyVAhYTfYIivrNskMOvV15hBukqUT
lMzv0/GaqZN0qNeCNoRM9kpQyLuE81DUAImhJAFIQSRx7LDi7vD3j4qn+EGRAL/iTF///6eyyAUm
EcMVmQ+rut+U3eV//yv6If/q779t+nZV3v/+hER8pKFs55gVOFnAMe5VQMwt3yPzeP5YCtkSX0nD
FzGqNTiz50eZmO01n6hBlcpICTjZFA4cJwsHymrdLe4AR6mlBfpEbe0ky8+EMgIPGV0tkINfT/pa
tSRdrZD6AS6WUv4ue+O/7L5EgrRPelo+6iW81t10zGJrvfEekoNYk8NKNQywyWDj1LeuolzX5G8j
b4lkGvMS1GNaVTIMMP9pGutYIaoGxrYMfZ+/71nigb7idg7BGmW5dSIutS+1vvLTuv6goL1nkjB9
pIXkFHM4nkWCucFkggqk44Fou6Wco1YF953zHSpk++Z6Gnx0/RKHe5Idi2IOrIRPpICSYsuFNp6b
CtwdeMxdXXHWk9kyFWnpJ5ZybJMwY2cN1a2oWl/IqpdZxpiRhgUoEpUdpDLzDRbDW1/B2Mnq5wV8
lCfJ/U1vQQ5POo2FYdcemUkB1FtJs/T5qB2EjagVS5m6pwMPBzbRTX5ZsSD0oL6rX0aLbNK1/M2q
yKsnhj9pIV3XxQH4HpPShgav9CgW250Od4VU7Jw8QXy4jJNh2DGTQ0+iFOuAir9vRNRlAmo+1nSO
PlPkpgUR2UjUsfRBL4wxMFNwM5m+YSjdZVjZQUVdf1FEGTLgasE3n6lx65DVmD5owwsunZSD90JX
kVzvGQASpBSt3QRVnBMpWLHlvwWa5RuGCpvI34FukHlfdng/khi1uSkJqy0as7xyJIapW/LgZyUX
O24tu8kBiQxdjPRVZ5EHbUK2B4H7P6vrnzVWDL+Ozae6nphM1Ki4zYI0nW42pDHW0qM6a/AaWv2w
UPdAcnv6ldOJ8gBSCRbanbFWv6mivWrT8o82GWxFiXrSDO2I9uYyGGIYCXRmmyy9YcuDyzyUDy5i
7aIulIv2bU4KOl7VZ/1mCslwHxJwKXLEwFKUUhcoU0mFTaiD65iMfQnYSTAKUKmoW0C+FI1bZTTO
MKCnQDNyhmYcyHdtX5hHYsMggDvBOoyQUvYNMOXDpPE2uPyLfWRBka/EquMMYsknfQjXYM5k5ZyG
tUn9yqhdqhCFPY3PXaOGF/xQVMzIqXgzpLD0KKgsdytqDw4XLO89ge8niTmkq0na+MQEdnAnQROe
FFIeo8AGzoyK+blXkdZboU8ejUpHrtA24mOwmoU0pVG8YNkBUWhUbIBp9yV82s97KeRApXKHUdQe
tq8TxxiSoVn7CgGHK1xL6tcIgp8zi0P52jeISDVdR6+SSdCb7pXsVWzr3GF8mb7ims8dijzi178A
pyRl0Wu4oC/1bFJf5hITQZ5a5gsLEwP5rjZesFdVDlHV9kbG2iMfLjPhxh5ltjgS/36Zxqt8AZst
enPyPuSUANUT2npoCUiLjXCLU03bJ3o3XcJIHS99n0zQoGvlNMTomNvv981Et5JVjOhUhnbupP5I
mG4nDbr52mfmSz/hiyzXb6CGiQs0lJkIKSOvMKOPdO3JvsUt8nHUGa4+w2vUy3T2qwnYcTdAyzdH
vghhrii7ItmOXrn4SduSOR511WsqtNFWlJazzL6EwUimeFlffAnLegLdUd1SPYXxUV+mSamCvMmM
28orFlL9VEbpwUqb/KnQWI5RgAtmrxbr2Vjii+L1hxkpgWySQx5EKIJqjVNCJSq+mRx7gCctA3DB
a5NYxxdgjGdNHVFPptA8YNohIdIOT32UHvu2WoOmm1BrtOwGK2o3tFN6mDfPV7iyyI8jejLFaaew
MienXw9hY+hkJhJ2dmyneAj0n6VYrTtEts4rlvbHDFMGbqRPt1U7ojQcGs/Q0rkAQaVuNbTR7VyL
SuIAWNVY3FlECMSfmpZHgx43qH56sEYYsTCC1RgEZKY8sUKagjIeeAdErq18FLmqTOBGmq6fUzab
HJogiCjLcJTgK9glI+CrUaUnlK8j/E+4dKFZ+bWZkPPL23nH5bd1g12FcW4wsRJTHBOG5wbshHIB
v6iC9HK0PNZ2g65zpp9LlxyE5BFe4OSQIiyq6UunS80tWmboQAzFWLZpBKkaohEK3tHkdV3H9Sli
jEAIDm9LqYjhuYun2FGIYg9UDRywxMFxozEsjHOWkqh1sqEBITkzE+BNrgD/6IMzVklmUnc2RSm7
dNRBLdOgnnL61D3aSsyDOtKfPCRxAZRkIdYgbOcy+YoqiFFVUd6EtP5vyduXGCMzVxbRuBqxfNYk
ZctUFORpRlrmWbV2eaQxtKyY1ZJZPYlhx1AgXWBGW9MVo8VssBxbYK8OPPtDb9Hj0iEa9VbN6COL
aBERGUqoKbM6HSFCKoFsXGHnVm4XI9gMtVwchHgUWfWH04y9jHwR9MHUrJoTO7NLtIajP3C9Ia1n
wDvi6sGxTsJtRM/GbM2HflZbZvcjWBQVkvbSDz4nk/ygGULrTQtOvCr6EEQL2zsj42AZmtsybzVq
xHN2PEPfZZljUKyY2/Bn1xrtxZIJGatdnvplY+YBjT6NZ4VbtFKPDoNZ8PCs23uncAIe2RCAQp+Y
oZZ056zzjBYbiid2NvCkjPFkGL0Pp7sFyKdf/w6OfJJ2W+hCEDfrzsghEOYaDoJRC/Ck6ndBbwko
D1ruDbwfH4z0WTOw4+blqHuZyDm6EWWc4UJ0WQu5PnUrxwtBWSBL6CpjHWoC2O0wcp0KfONjmr4q
UZgfshU8rijrR0vvoT5o/U5N05tWLUxJ8oj+3kYd9sR0OQv1US4do2qQjuuIPgj6kEHo9nt//xi3
n4WrhS1NaxeG1UWnuYUOT6zVO4oHDEo7qCcTHKJRvho2xV6ZF/GYbP/i72dyicxfWhsaeO4h4J5N
ojf3sQ802VmBGHGdHpLVxiVq3sf3Cbv7I3KbfeJKt/Ld/Bz/WSdqT9WYiLAvMPiFgeWqrxwX1HvD
haB6052EWvilkF+b7l0TWHgJBXsbq4D4U/3YsqWPaPTrIN2JuzwoPf0fv3GtnnX+V2z0EueNyi5e
ZeJZl/XDSGEIOZjstBtlN/QFty/GKfHXsyD6wu61JfdGgJMN/pVGJeuBRCh+G3v5kiqO8px964av
Vu4KqSCY3SZzy5/6kTFoa85GfQXhrN+jV8qlu+Z7rM8sCBvhg+cIUmZ5lDoPpIoiuwMBVQKPZ5zR
BTDHkoGda5lBUnNiyP0UaFGAFUZ+ar4rSBK7Ij+bxkMQ/vHWMef5ykvWO1h7mDFNP80eY0mPFPkF
GnW+qNi0Wqc+1EGTPYpndt0qiAEIFtgVWTvuZEiGffmavgqfWAkYJRF78Kpg0DzlVf3O5aMs2gqU
9vi//qy8WAfA0vluKPAe7yLERHs8wn0rQLfb6ef4VYy2co9d88abWxz13xxMb1RIgyt4DK+ST5sE
VtszTQg1LK1nnmpYiAJOnJKHXWS8qIYNtDrHhWGXL5Qp4SYRHikMGkKYozf2bthf1ms3uaBeSvQc
BB/GlTaY/Cl1IA4+TzviL5WP2COkHurWEdoZ381yKE/Fq3TVHuXkqPp9kHc5Dt+zeoAbNw6w6nzr
WbwbD3lxZS4cYU8BCtvL9+FANmBlNpw6wqk4mmcGxxwkH+k+n7crIOLEseyiNwS70S//a8/Nh3Cf
aS7zlaDYr556fME46VGzxpt5A9mKoYZp8r+OLe8XBSAX8SL9zIz7bYjTxByusN37T+IQbyzAhbKv
ak9KgkkNcGL0PFQv1j7GfN05xn4pbFHZpy+m6AycZOeDwZCZW9UdHo1fXjiH4yVYYBwf4leayCzd
5RvpkFhatzvJdnqInucXIUgvWpDsjZe2vGnJnnbmMHLfpLt8C/fsTTO4jm89kIz/2mPhsAx2DEuY
rfoRECecoB+AV97bY4hj823w6Xh/2vDq+NjsfhdvlW92fJm/8kN7Nm518DXHTndSgtrDldu4RJXf
sk8CIc/GHY9L9b71DINS9tTMp+szpgDiN/0FPIN5omtsTIgXUbn1O+nI0Gf6ZClTvtH5NkM9DvCA
6XeOLe+i8MHg1NyVz9a3ljnEMl8EB8kE4NCjP5oTdoed9N19ihuezbE84dzsxcHBBWo5s2O+N3vz
WQL09A+WntsGw7V43hI9WHGp+Nplz/m0Ex7MitKer5RxkPiAz/Kve0+/oNw0nhFo99Ww27cagusz
58T1F0Zin++Kk/is3K17nO4Zg4X7lQHyhU+Iwzr0adPuvgXV7QO2G6WHTKQf4kN11d8n3/gMT+0x
Cspd/dv5ceik32Sql8G26EJHPeEPt2vVHkQ7rHbodMfBeMrv0O0SfxTs/IW5/buoOCQ1VVfbwthu
tyMkjRkZa930G4lnyDDpwCPRNn7wcS5UnpiXCWsN8XFWoAeZhYZnDRcNiMkFKAnWPArEIKFTqLXn
k7fr1/hLMMgaOd0/Tqyz1y90a9qIsblNp9tOutGMgneE5qfjcEpavmwuJuoNtkfT5n2wzWt9Jx9u
VgCA0HaOwhQAX8UAjb1O97pD+EJjpQpMuX3CEDmvN+FZRnd8Sl/wcwuMgu28CMh9SudlR/BO3aGZ
9g6r7r/oYp5rSIWu6PUn4Xm+Waf1KiCismM4W6dIO4f/TWACT1QTMgFGEX3wRAQ3Ub5rD+NmfETP
PBI+jL3yI5y6HfdfyqGegUFBHs2Jd+1re8AMlOAUdcSr5RFmcOIP/Tc6YhOPEF9tmVZhB/AuigQI
RC5ggIF2EiDkWocuwqdAiQ83s2tZnvncUtfzK0aecEg/4QaFT9JeujbDV3oq3sCDMbWjL27rP3c4
tWGTAWcz8XKuOUvZEu4a1kNxCtR917jRvlj89NfqKb+wTVebeGSqtPg4CL2C5Uaay51F9S8Qmo9i
39U7JCU8FQbX+V44I8Hisl5cBbMMAshuvcdlIMp26dFZPzmxZ2DNviuLLfv9q3WWxKA+EoLUDLsJ
5pMeWNwm0lV4z7x+x9ZdviX/Ree0cs0fcdzrrKk3OBV4FwbXKAJ8wmyC1H/lrj+icRa8xeYFLN0y
OXLpzMett9SrLuWH9c4eXTo1AvRsmIyu8MWcHztu+KNdMkCut4xWznDFz2L335aITw+D8bkNWRZc
MHzP0XjX58N6zN0u6JyIAFDQnOnE+y7f5MfyXiAafTP6iQ/mEbiK6nUf8Wu9eN0/bjmgW/1R+Rae
+HR9iT4blw/MmK58EGvjwGhJHlm8s6x7OtmDtJeR0SgZFfiWuKdt5U1MDrrpzXstO0Ex30nBiknj
vd/1OHdNG7Sp/hOCWJtduH7ikaJf4zz+9rDzmH3JzIKC8rXDMOiML8LHyic9enRV028EWRG9ySuX
J2CT5ZGWWM7+dnOKd+q3at0HWJc4W/6PtPNYbhzduuyrdPxzRMObjvgntKCVaCRKmiCUkhLeezx9
L+j2IJPJEKO7Jxl1q+oWSeCz5+y9dj+FA/ThrBRhagHvPwaaLRCs8ESmI/7FChQPni0e3gaDYj8n
CMXN7PZBq7e6t8SNAS/3N7GwZEZpcNp29OS1A6R1RTj1nDf8qfZcHFpk8r+AzePAx+nxCAMbSQ3K
WgNlMlzFORMTLt/StGOod0RGAE54jLOVlMw8cUrDCvlDvYkqyNeTPlnLR/59g4Aj3AbNnGiHZkOg
+KitDCGOT+gj6d5CSRbA3bmz+/qBk0KQPunqrqpmpXnmIinUOw5s2VdxrCzgl7bDMfQtiFfSgQUK
+ZPsP1EUTI7lg/+Q4Klct/ncPdWXMF8CVGTG0K6ZkHCzIixgkX3A2vXY9J+1h07Bp7LgVowyQLfd
FIbDmuIcxzlUSP7efTff5B2LRPQVHJo3g9qdTSrJW7rNV9663lSv6jGLlj0dYTSlJ4B+JMuRrTL1
BoJwZ9k8N2zrrYqXJoqieJMSJpA8EFuCBdCDK/LgDqf0M3sbKTS4N9E8mBzNv0j+wO6R/MbbFatf
eMv6F7yL2LAiHYYR2nksjFPOjOQoPxSgUNaUSc/J0q835Ylup3MRYADuht/pVj+lL4E5dWzz7HL8
WifPeFCnSjXt8ObtMm2W8bKwjujTnMnKW2KwHXJpWqBAmUZPnOOq5N0lwJbS6K6jrnfhe2IOxTzA
9rUGUIJBxzzScXOyi9YchMf4hFOmg4jINOPWgVT0F2LP4YuNLccYsQGCSo3S2YgXdCunklvHGr6D
Rq99b9pEO/H4yNnWDtoOHX3w3C8czqi/GPgCcJU151YMP8T4TpM3P58VX/UWkDFThu0JVR2C/Gc4
20RU2ZxbZvEB5nIx0xbpOlpA4tmZ2wwvmMkpeArl8YGTg/vGnIk2TbrOsMCoS5KtspM+EKC+GP22
IQr2OXwREj9R00naWtsbcKM31NWpU6jQMJHyL+B40PHMTrR/3TeJBYsTVTDDWJJsQnMZPTsSMbaf
r8Jb1r2J6aEhBe+FqrMLhnDBCcpfIlFASM3xjCDvTiU/6FhnZKxwrK/AgXH2ESfWJy+DXTXkGM+F
ZgXLaRefuyfTnzRvJBMXa7heVNk/e22inTG00J2UyIl5LGj5LfILGblwqY+E/XBr98uNx8FPJnpo
YRID/cQETVGOLyDBHdwlIluT9XNNMu02fW/MibuJzu4+4wplcVaqEex8UQg4qr/oz3AR5cBqzrHJ
WFsUy4D7EIuv/cfkyNeWHsU3KFNnihl8LO4o7giveH2AeHIWFzfpjJcrbKI3andcFKKv0tkgIBm7
7Gf3k9WY2B8UVdXevGDY/RX8LuyAlt4qm6sfztbErOlw5+OMPEl31hEvI3W9bNuu43IKzXDufcYB
PSzuQzZhhMyjYh3M2aMYLzWxAeN+Xb9Q+qjyKaHNXBpm7oN6FF7jhfgh9gsohBB9hceQ9RDhJ4+8
eicrQ/0oYOJjCZ9VwxRgUbvymhlk5Q9nU17cYhMg5l3JW2FmrGNsbt4sB9dhrmCCv1pElnTMUB72
byT0ArTyNT4QA63EzOkW2tI6FIfqCTHnxQTtgf8R4SdzFUXoot96AJDnwW9WPymaEXhPdiwFPnfy
1WRTjggcm9Bns8tXl/rgKdvoU3thdB79d2dJqrsz6/yZtTH2Ev7CT3oLiC6s4RmQdTo3FKTwE/VN
2Ip2jlF+boEwmbH66xtaJzOPRAGEPvNgVa49LPCP0mlcbEaRGHc4YyU9ZuMl1qTDsKSe5+77J+nl
JZdoy88o+9C0xXPOxpi/RWjZp91C3TNweEneQd54X9hfzSPkTv93cG4+2ASEk7RIXpNzHy+Jo9QP
zrJbGSfWKCaF8UnXbats+zWEH+OVcDjYMAM5ONPutXJnNVAPokIVTmlTb8WJ2PlCOc51He1t8KVy
xeBkpALWnXg77FXikVXenXTYLXYBHphzuk/fkaNbJMhNEQaQRecc3ZPHfJo4l+iLMdy8cITuAUhN
xYP/wHIks+RgOZvQ7iov5UV7LS8sj96R9MiJ/5gv2gt3V3WXbKWFsVmFB3FuvBTMthxBabpg8WSx
1F45Wz81b61NN+aSPSFQI2wVHem64Si96F+4sIOpLLcZOsl8Vi5EWn40+56tNaPpV3HISdB1p2Ac
WTLas/nSdxtr1uydj7a7BOVCiJeauEwJhWHXn1a2sSdknavf6PDhEtdiY5yIr+ME6gBvbbLf5BjI
9qAuYk4ANTEctrvkX0yX2qbfZw+sgmgOrXXPly2WxVFbd0uegLhV5iUNwSc8xt6ERGFKEkT1pdSF
2Chpbu3H4zNewl8JxzJv3s3FTxIDwnLOAn4RWMhH4cIks41d9l6+YKeQuXhKB+HJ16auVjVMpVpd
GoigWyuC+U5rZv39VxBlGxyomTUrSauZGQVTGvE+hqa3McU6pa9JeDNdNwlI9hzYd7jxv/9+iAgr
DqucoWKFm1JqyNUq2MfxPDkQJjFMKUP0IkRKuTAqjd+tl4JMomvCX7omOF2V2lke4C7xOXuhUkYh
2taPoRjky4isxpmXNVideyZDO/4RILuZ1nQ28HgPCjK4cqtKHcelLv0/f3RmsavVTF+GuhetO2J8
1UrlQBkVUb62vqyvtLSarQXbHKZ8mlKERZ8wjzOBm8r3H/pAxLngLmkuUMREYEwgY+FzfPDMCyLL
wvYyDuboHrEgUnhW8Z6i5KBE25NoqAVnIXx0qVi0mWsiGpCwPhf7VpU/5RAqeBKMuGrz4PB71z7g
NbRM9SzNuXMRy1RPLdzdudt/KZmzAwwvc4R1a8xjL4Eul0wVEf8xL6JWZRu9ckxU28D22B2MkvSB
AasFlRkaZ072rJaXXkW9Ov61b3agBf3yUwiCswUBvejKYyUMIWukOk276L3VM0qo/aXPBGVZqUBL
G30h9cZj2Lt2Jsh7hYsnSP5jIqkng7i4iSED9yfvkwQYhWwh5+DQ3Jm3lfmc1YO2CF3UQE43PLWD
/MDr4ABDRCt1ouzTFKAgGU09A878YcpkYlqOh6PPI8ax2JZJV65qXFasM1G0IqmNRauzW7H39oWA
6QQzRr908nrZiK4/HVleMDOMnRlZ3aZJOGQS5rxQgHrRBhrUpWXJH8RFK0TyGc7ER5wBxN3BP3oZ
au232hYKIhFmXVhHCy3iuDAGcGFg3we5x21YMqf/9T/+5xVG539Aln9M/aQq//u/JBBA2X/oOqvP
//4vTTVNxEuGplsq7kw+9ArooneRnDSCWditCh8itcAUNOwXMulRZUwaS5wvCzVYZwo4SDKkn37+
+H/5LuOnW5IimjodIvUK2mN0WldpqVGA62p/O506E0uX0kFAFUMYBUpk+lDtEvFK//y5Etihf362
JCuGZWo0t1R5/GJ/kHPEEhar3EkFnRbiOQqcYoW+9I32sdfxwg8iavq42GHD2+kWek7aydxsU2Wl
Wu36zlcZf+P1G5BkcjEIqLP4RldvQAo1sUceWtiOCBYhyAWwEMKXB77aFh48gH30J0cgDMO3o3vW
PJE7MZBpt0gbt78zHIwb30UGm6UopqrJ1vV30XxHkoXUp1cO0ZflgQ1+xApEffbu4UVzBFO98yaU
WwNQxuJhYDERdVW/ehMhHbshywSS0RPKfUYbPxmKhk6Sk1Y9gMgcH78hVW9ZRlB5nCxLnKh5x9Ee
OQAuk2itkB6AxDggDZALDHR8npLG/8kJF9hucVwVxbOJBiTrUaZWMa83I60EaSVl3YSQo3zum9Xh
55d6653KimJgkTVH6tXVuO5dlYCC0C1tM2YjJEYNSk7e3pk834P0euQoMnNHE+FvGYb89yDucDr3
lSUXdlNoZ9g0hyY2Nq1B8btixmSUYI02OQxZA47B4i9ac9UF2g7/B3jCNjroHiMqKrPHlvAIkwxf
fNCm+mVVI7Mke4vyYjf0ADQyPV+KpfMo1t7vtIiLxc8PS/6HnsUapMi6JouWKUHmHIfIH5PR0lR4
37LCdcDiaOoaKbQCyIQ1rZY+5p0OhR/bMH5XHbQncSwrm4ukiJ5dCRSrF0IY0bsvstq/zLCA8wdz
QXGhFQyt++jEYHZ//ro31w5FpXE3Msdk/fuf//F1ldLSU8Pn6zKyprUE1QbD1XQYsVNS3DyFtNRH
T/9bp20ChdqliwCOmswkMsXq3ne5NXsUFm5RRVGPMPRqCLgISyTB7As71OieGHnYz0baSO9RE8rl
fOlqzKeqocXu0sZovfjz54dxc/oqliarIpw3nYF49e7wm/xnDHYIimaFJFNkbnxEov2TCR1zIivp
pBxnHr6sECDI+HIa+RSY1JVGnEyHTQ4be/dFbhNvGrH/tAqkr8oIKbi6uyzKYPdE3LLJYCWm/Nx4
zi84ERtslBRMg2Y9UpaqEUP18w+7uTEqlqkb7Mayav6zLqFBZQCJhV2mG62mxK4ruAJRrS06UDOE
toSrQbJWEYXzAPLLz59+a19khI3EMxHgnnK1J6ido9ZqzJ7Qj5wegdJEOyLLmzZYSq7xFGgJBZK2
uvObb61aqggxSYXvA8nuCicXkvLd9FFb2EPHu0Rw86ab6dvPv+zeZ1z9MqjHMj5RBiwiv92gF0vV
jO8svjfHJJNB4vUxKiH5X41JK4DVIldMilxaKC0tgJ5VxOoYYFqaHIjBpvCl+nMtr3f4ZQ6YmmjG
ox+Oom3k5Bu/aHaNiD/UlCWi7CK6VAYVA6/33vzMXVQjSpQktx4WWP8Eh4TK6AiMco1j5ju/RuCY
6aDS+PnBSeNU/nu1V0RRMxWomqKFZP9qT1G1rFYEYEG2izh9UrGNT1SyxGVEUIDEmWZGGT3h7qbl
AO7GFXK6JhlH3wz4+89fxbr1TQCwcljVZMm4XnRy3RDNPlNyO09+Cy7Ndk+mfm1UEn3cnozKytko
ACs8ZfPz5/57OkE1aSKsM3SQ+Ob3E/pj4bVcqRqKMMrJYvFmhsycLHnY0zRr8KOx6I6xkT9/4jji
r545v8/UDIzzmqJen46t0vcHEgZwh6mAdQOU2RxlX7IieP5/+BxVFiVeMKu5Ov7yP34ZcQWYywoj
tU1qN4NDXBIAbejSd86apnLr9/zxOVeHLUGJdCIz+RyQFJVgqTM039zy9YnQIQuQUpW+4jHy0xU5
dR3rdvaqBisjD878fGoNTd0sBGvUXCnxXEGPJSmeuAg4CU0Gwp7JzCSNQaUERVamb+cqgJvapWZE
bCP2+0wkAkFG3gLgG0UvdJ/aMhFVOO7JBZEsyw7X/EBZaXnpLoZmkcZeTMo3HTrSq9Kp5aoI4NNq
7qXDBz5zYdVyocQz2SKPpJef1R+NKSIvCD2imPME104XvrfGjOsprbYRYWxF5qtkoJQA+5hhbmqr
WbpChiSd8TGuTdd7bWNdRLgKXUfr1AOw7N8iTLxZ6NDBNjSTGuYgGYtC017I6wyGRy7N+dKhwppa
NMAbHbtNECIeMDvv2R+Gs+s//DxSpBsbEwdKQ2MxEFGGadenpSgaBIVrWkoMMUAA2WtPTZQclFY+
mYX1i2pEMxH78ICd52LFwWNpeSqQphar/zb1tXWfqCfM6y+alM8lL3sahOhN0om4lJWKaPZIXg69
R2En18Hvu89Fo5OK6Dn1FFPisiPvpyjxVxvhAVsbXSrVe04bWqcCQFDF+hW17UkjrGqo6pMM0Lls
4HQHCQ2R2NoXuTdXsRFWKv+HICJFo6tnXouXMzjEsrrFS3KQq+aEZc4tPoM+WSmK9Nm70tIRIHKr
FDqUQn6vE2mZdbQefR67Qwiv6vsRpaY5AGjEFXgWpuP3lNU2nJVGffJ06fP7/9fo2zItD6hvZ2UD
oUJGzldF1hqYuK3RFqwL8b0MGtvpWNMk9UWRkxU+i3XkJ7vBkx9dTX1wQ9gQXvEkDOkOtwvMHc97
8trwtSD4dVt5MHkcVzhWSblTa+OT6HGq+WZxSbEjPoYNCTUJWOKhTo/cQRlTI4/+zgi5sVHIFrRU
ik8aqkzjajFxYqilctGjjgZDlrpFv64gl051izpkXGgL4NefPgJ2JBkFchaR1x6WHU1QR2ntO99l
3M6vFlBFNlRwExYsD+v6ikKVpWnaLE5tcCDI00mHFvzRqEaGIXq5WpcaYrYJrRKy9r0zqg8pFU9l
gbLG80x1njYZ3URTcFdt1d3ZxKR/bx0KNzRR12XJhIp5vbYXbt8IXq0TRIxlgHpXZiKVpfGCuNzd
OF3x6sQDdEJDjuzSgLPlCe2qJh7lzqam3Pge8G3Zz0yT+D5OLH+v/VUfknzR1+BlzSeIAPES/18s
zL+5IZg6Jl3Q9ZskQpyoENQ70jSq0XOuNhay4giMuah/aPEmwk5AWb57hPc37FJHQP6EsURWw6ls
oZx1imo26MKj0kT8Fr+SIc7B1lJJSHFqfYJlI7qzed5aqbgfEdsqatQ2ZPnqHFaGVRaFeKogtNb7
SrZovRfvMKgmTVSc8zY5R3WP9EcZgMWk7z+PvH9P0Oq4m0oGSGjD0rSrc2bYZLibpAA7ikm7Cb/S
rOv7M9W6ha/n21aOj4OAeOjnD70xpji1g7s2DA5Giqhf/eKsTNPaberITkMkn2gJs7B8H/Qa6Efw
oDnopBM8ct17HBgHVNSfP3/89xHw79mmigo/W5ZUSde164OZ60dZokY5YXVapdJbbBgduoz0jije
QX0IIv3QYA6gva3RkxZAW7RUJ/JGnXSieSlq5VyP/5h89oe+xMufdSYVk/S9749KvQPjtw5SLPpG
ce9t/btM8MW5dHBo1zS+/rik/XH+yTXq1nod88Ux3XsKbuDB/Aww4YOgvHM7uDUwFIp+Oo+Jk5B2
9VEeUmHHrKzQDkO4BgYOD9dYxlq9M9B5YxnjRllZl59fzL8HZn4exHQFyPm42Fwfu9QMsKZgkm3C
ehda2XvaS2eQDDMxk56+H3noxHNVNu6Mx3+Pr6rIlVwRx8M6H3w1CbSSIkblGKEt1PW6jxry58IH
Xxe3P/886dYz1UTKXQqxKzzWqyWMY1fn+/y3bTfRDnrDHZ4c7bHgxlaZvuaCsg1VeRGI2sKELaCW
rLKFgtOq7lc+okAgVaRRKGRNCc69kXVjEeIZSCLnd1MWdW6Efw+tTpA7Mviw/Rb4gAbfOylaxxrg
bCu/2tTNq0SO4EQPYERJ94aaNu601/NxXPoMDUgYO83VZ7OBkBvjVaFtacAlVIx+VEBgLYhGyrqe
tqsKptsEgya4BkgkCdHJ/AJUxTGxiGMyW9s4A9lO/u4beGtKGAFNJrUi4T3u4hBiDTsByfBMewpm
klzMcMYhCsnqZOGUyTFSMZF3I0HmGzpWjbGZLm4SfGLR6Gg7f7MMhNycay3wou9/HSCeBTsJ6BMm
ckqt4ODa9q0qtfV3mMqQiqMpnnhoU8mnsI9Bcvi/qOuhfOuA+wlpYwPisqaylL8DeF5k4zXgzoAb
J+k/D9a0xtKMZFrq9YAbAhiunspC17fCmxOgl/O0ud6v4wI1Wg4QxdHqdZpAIsE09Yk7Z65k5ePP
X+Lm5CJygPaFJcP/v1pIYjXn8OCmkY2nE0kVP1sMpbNpVHcubTfqjYxgS+fey6KuU+v7ewTjdlOS
LE8iu1VoOqFNNGuQHazTZd6sOUKdYR6gBweXUSkaIWvytnCabWsO977IvyeVsUIv0SYyKX7y9P/+
IkMgYiMGzWpLJdyLmj9mXbEs3fcw7l+00cr5HUuTa/vRCB+bv/7vHzhPQWVDV01RvK7IMQ30JvRY
zfrQ+Ryfd4G+LC6cO4u1/O8lmSIYKyN9Bsr38vWs7cowkYaUFUMPaTFYcP4nURahzjIOYU/iiM6a
FSiV7Te6NWkrRjnkeZJK+4VMAhFnaZTmEDkHiyPv2L7zVesSw8yRHcIGOuSBpYTA6f4yfGu1IYZC
lWg73CjLmHphgvBrQpSd9VogjlvIsnce5ZSk+G0v3l31bz4nWYF1B/bC/KdzE/GQDJ3ql913D4JU
g0QOs/easilISBNlTeT/qqNfKuCXVgBX1XIi1fO1nyCA+XlgGOMMuF4OeFE0eVVJIZzkap+zahnA
k5uHNiZjXDqA/k3ADxAoyZwKfbRfmKTSqnz0OE1wJDhYZrkUzVfDVM8x2pr0q3OxrvhxY5cclwI2
SFDTRCsO/NFYBA21nbbTLGfXV/LZ7ChmZAwGUcne1Sp8tpTqFGfpu9WJ2wxQPRFeeJmK18LU5rlL
YBQ2yndK1ZQgrfMg5UcFWhOZVSN4+MtPabZ7ZqzMU1nf4jE+NgoImMwoNl6tgLcgp4e8R8cwAJ7q
l8TnmsuwF1GcdiJYS3nrMRwmRI/C2nn7/mtDj8mW5SlnORUVL/0ViPd2VfXmuzeosLL+4e27PtoX
TjmWFGJ2trxYJ8CWzLBZtzQ5Z+OEKNoWfZDX25pEeHdHwBdPOrCkc1Ak74FbfNReuRpE9Sz4nDKr
lgU7L/ITLI7HQS1ajqXWNCy8j+CXZIEcqT1ECXr/iMPLTmGRhSNnyoh0lNGC/tkwuMxMK6eNgu5x
XIsVg38kQsAHL5Xh1mlwEqTusSrpZxnCnW3g1gFDElWukRi8rfEa9/eqGBl1F/gARGyhkiZSlxzd
zlkT1ie5+VNa9O9ihlbHiQ5W2t+548g3tiCJxXA8NNOsVa7P+7LErFaxb9uDI32Ca3sB9v9sSN48
t5JTkL3VkmIrdv+lj8YyDeGO9yKmxjZ1lHezqU5JDlDPzOj6ZWOlall2CChkJ1lQ78FSZVUnr4hW
P8/VW6srNS1J57zPeeyfa3cDbbUr3DS12wBFm5Gs8pr6TtyeijBZDVm4FltjoXg4tFBp9glfDh3J
pBXrU1ShjjA8rDPeA1mcH0GnvsSm+DnAggvMJynu38NSvHOnuvl6JYm2JL0Y7nTXu68qWIFfmGVq
Y6fb53pbIBp6dqtsI4r+weWwlUTdvA/cZW9qd3OFbhys+eyx8ixLmsVa/ffYYslrq1LNGVuEp0yJ
cWeAqVtmzVJLZ5oQnHDWr71B/Mwi8ZM69QJi2zJpnb0m1yes+ZOwIqe2Bj6tiMnu5zd567LLl+M6
o3AG4+Z2terGxKYBnOdNDlX6Am5s0Q/aS6CxXLqeMeF+uhUTakuupu1111qrnft85xvcuFfxZkRL
MXUuWOb1MTAzVL+KE6pLed+cxvfT6pbtlkDMqxfVak5kUj+nsb7tQnNP4q6FziMNlBcCBj8rwz2Q
H/mSANkXSJrFU3xndt7YjiUFVY2lqOxJ/3TnG/iWRDfmCUromnt1+qVp+TkqGUC+mx/MOrnXDL41
WBRitmRNkmWue1eDhZHhpHI5JDbVgUVBrlsBz2QCeXWW6d4p8Hr+ZndnOo/v+GrnpV8vaopCB1qV
rXGF+uPing1tV4gOxSscy5cBHWOHN9yodm6a3Ct8G7fe9p+fdTXeLCEIA1UdC2UWfKzSdzCYSpC6
uOFI/nvepQDYTGSNqrL0xHw/ZKmBCcfcmL3FpNVnWNbPI9E3Vo2FSz+vyPqVmKoXQPUxnXzSScAt
RcMyG9NuW0NclUJ2xhLrgdBXKoq1UCQ2xiari/M3+RiJZkz7ETZf9qUmkk1qsh1oDdiVYFiVnrTK
E2OepM1D73+6sjG3ygQlnbE28WBTcpEJ/avSfinm1iYrmr0VA30R+mUxlMQ25+cQgE8tYDXFABo1
u7jpV0qNSy2vfwdBdW5KvqWb7LsEgknsDCctolMiW0QapZi0p74BwiYikjf7RcD9mBebqhbMF0d8
IcrmNSx1sgfridAr/RSQttXNGpGQHAUizSLHj/ZNuLT4KQsVlSRuPHWtowkyAjdfxB1KaTF+z5Bm
UVksycGqNoPbR7BQE/YRPSfJJ2UEghdYqgqpnKbl+mtmME5QWi3LwG0RblYtbDpAUW0fEBBRh8c6
5pCoWCpgkEiM+E+M1H1kibAStL3XGd4SshCScSrYE0IYXojH7IhxUJYJsUCmkB3A6OHRYdQPZnIA
dT5TMs5jhtityoStUIMaF+IXbsgOssIvC3uQ4Zdn0zHHQMuvxk8PbpEchLJCS+GgeVKxtKcfpSld
5AjfYhKmz0G3gmU4MXRwtzQOLgZwJCfD5A2k2PJsT+O/FTo7kVCrGnCA4mmLSliNQ6LT84PVGxtT
7zGR8iXHdQBI+hJ961IJ4R463rb165fUcLtZUvfLn5fLm/NHMgyJxUFBtnJ1YdXzMq96nQVJLp1Z
obMiE2fZZyReoBJSe31eD9aGn3hnHbx1SKH+we0VMQVapauP1bwehopLVnJF+0cSrX0SxtTzkzsr
0c3tSOOEqdCxpY1oXX2OijgIeL2V2G1v2XVb44mCBB/j1qWakiKnm2S+d7AKeecTi5NL908Kt1Z8
NlVD5xlThb2+OFpZnMdZq9FRwMMR5ShOa/TvraBv+dt7hAJc+syJ4w5HFv+5RyL2DCTiViwAJJsU
H4mT3VZV8RjKRGqZ+saJZTpYGrBkhyCaFnLmJJYSpmDp2G6UfKZudaw9dw1XfGP1DTAF0qYajYDz
OqGa7xIU4mIgjtt61qf6WanBwIUsl3U/9ggjYSoX0Eq9fnQ6if27kgw2KcuIvo2pRM5x7IkI+T/l
MkSY02DAJ9eLbHH/mGeHwkzRsKuYBsRqeB/fZgoZDP9XF87MQH/mKhXGRCtnPfis4FDAW4Lcy0nk
zSHL9T8dO491Q4GjN5Ncn0JNE+xMDqlkFQTgFKhClbFRzeSgIWS8AOMogRCOSCUm8oMUAgTqVZR9
YaQCTCrC5u4asPwII1pXJdKgUs9ZR/Boj+bfyCoXvIOFQ1uCQ0Hv0Wj0dSlioowKd1J3eGyb4HkI
M+gb8SgSx/PpO3zAiBX8eQ7e2i91hSu6hd6NoTrO0T/2S18stTgJmwT6IT0m+SnWo03fistQIq7m
/+ujrq9oTQZvOAX5aHsGJMUEvnBCjR1M4rSthDs/6+YpWedehS4FORrXub9/l5jLWZqrBb8rtEuP
ND03mXtduhjP7YHUv0oEnQ842cEN3/mZt049VGkoSXHU4h52derRC2QFScTy0tH2hYAex1heqmpv
eNZGyni//O+fH+ztT9So5I/Bpv9UG4BTo26BY2gXQYEBrDhDlXmXnP6SRsVXxR4C1Wn+80d+Lx3X
56xRH0utE7WycS3+GcoMqj8JCnbQRd5UJeSwQeOI2dIiaFQsJkOln0rYTGTBtdHJNM/kVyOI6Tkj
FO3Y6kvxmFcHgY2qxOyKzzSuOJH6w9LqkTZoQgp1guQRI9Y2IaI3Cl0OprhhpWeGPh1IVnadrJoa
JvOtxZVG1gC17U0DR3fGXNn4PnwpmrclYcKnIsIYV8GEiy3FTmP5qbPyx0RI+olDJRZB88yrPGjC
lhDOZPITqM22uI5H93leAk1CAEhIWDrl9plM4fi/BibUCQ043s9P9eaoZcwqtIJoTaNB/XvUtp1D
VppnxXabZ19RTy4xlRRnWIGv28vqvKpnAX7H4V4h89YAggdEIZOCrvrPzaBshN7LZD22IVR/BQOv
zxrK9z6q3uNRg9EV2QHuz/nnH3tr96fzhOJdHP/4Pl3/sfKIVhEiSIZ8GLKFpOBqphY6rXHrL1Jt
HZjSQ5Tm5/F88vPn3lrx/vjc6/tzMKhRk2pijLG5W5okzMMZKvetLF2KtPlPJPNH979uhwBbNyrU
pBDriMS4lrIqXJXKq9Yk0INQJltJgmPXNe3MR7buUo2Vi6gixiX7rRHmRvdpWPaih5fdhJlB3VDi
RTtOaUy00lbczyiFfqTr3UPgKgdYlV3sADhVIkR+gvTp6nixShVYnqO9Bmgk57KMLK8jdq+EMegF
gHO04amqQZoM4Ym1EXYv5KmFl6w402KLxm1S4tYmue3ybS7RzUAk9gnbnbUPU9xIucB9QwJ/PeHm
RcE45awvJGdiNkosIdSdHWnpNhoZd1VJmh7BkEip5onWvjaD2hICx7VHqrQlcq+9o7uQnFvgl2Sa
sAVXMCbCqSvDEA6V7qBG3no8N+eFcjE5EXclY4NIhbnrdRfVHYjBqs5BWu+Je8jmRihsulCbt+Bn
fcH7LQxFP9e8ak3GbLXXCo+0KMyvJPTe2WJuTRprDKCm8cBsvRZ1RlFWorvMqKtn3K5S5dKAo6hE
9aJl2oaG76UiouzOSi/fGrwWmgzcEAat4uvxxP3SJbeQBUKPjL0M8B7ZrSPPpHKaQ8L1x3QoaWzB
lb5l605ApGHs7Ds/CGw3iE9FTVszk2n7xqR2yMHvxMle0NsTbtUMI1oi3MDihZdQA1QHmzWPGizA
kgYN4uc5eMMpoOKxQOchs9xQq7yaF67QR2gqI5hHTrxAP4XDXaTi3RXSXo35VeRvkamOqU/o4a+H
gkfYnmUhzO5TKuQuRkTBqpZNzSpcJSdS9dBvYXVaklqAExd+O5Ee0XOjLBxdAR6fQbysBAIoInGM
hhbJffUbz/75R33Xl672RE77mjQepkzKP+OI+WNFs/TejCtZieyOZPqcojooNfNcpXozLeRuIVlO
Nktj0OGxLJ09+Arc4RPsvS7ZIFUSLv2QawDUStMz76xDt4QYiLZpHY2nBOOfwqzbaUPmNCy2melt
az96F6L84KUYozUVI3JFxkkBx7vUujPwxwevq3Yara9J43DzrErjuV3EXvJVhbwoKPXI3OKvnrQC
o+U/USfmhtAa1D6q8PvOMxVvrKBoI5AKIHCjsXPd1RQDx9UpG8XoswuClEL8fnXPsuGIa5Kf0Yjw
dLsh9Vett7Za0ANpEA47S4Td0HqfYp/LDzTQ6G5HEIMUZ8znrHNUb1L/7g5Mlz76RT5kMm+T6gE6
KtwTkhWtjBpHojNbNL8RZgFcVXI7mWw91HHN9I8sVgAqk9Swo9BSSdtNuEuZyjqVSchRPOrCY+cL
boq3BqAGpC+iQNE0I9fU+cKneLyUueKhNbSEuZhnKE8F5Whq/iVBhjRRalWatBlnJVMwt6H1YbQs
wXpQf7qaOHM0TjNJYyNkm+X6G8TSL9dx150L+8kNtJmrpIdxP2mMJ2Iw38ZDYRUpl7IozlJdf8r0
+hr+d+PLEt1//sOKWJ09zvxt26ysrKJB7m2g1jcz129/7xxR2VvsBq4ahEuqhVjSi5zIFMs4EIfM
9REiIEtsA/Mrq+whGrmjvfiWpP3HnbFwayggSFNERCtcaq+7aj3NhKislNjugjQCC6lMwPseY7fs
ltzneD6+dWhUgRDPcf3CZxPG0h1lyY1DCwZBE525Nu7o1wVe4q7zPB4PaFbK62uj7Fk3QAw3Vs6z
QU5q/2/Gzqu5cSRd039lo+8xC28ids4FCVo5ylaJNwhJJcEj4RPAr98nWd2np6vPzuxFV0siCJvI
/MxrgrnZLPBIVylay//pLf4fZn9KJfR0KOMSIf5afa/osQ+yTKt9PmAiWVfZ3hZomHkI3YdWA71K
QEa69p1Hh3dgW0YJ4qHdPqoFvs9J7+/MKruNhsY8WLOyABwDRAjx5dKdwzhM0Q1qmSGGSU+pj3Eo
scWOqIaYsG1/rmL/+y9hUXchfX6IGuPVOOl/+fW/dp/i9q387P6P+tZ/b/Vff/2VL/2+0/Ctf/vL
L5sKOMx8P3y288NnNxT9HxxTteX/74f/6/Oyl6e5/vznb28/uHOICMNW/uh/+/0jxUmFLedTWflv
Fqs6wu8fq0v45283b+1cvFU0cn7u71++9PnW9f/8TfOcf6B5rbCdOgVjauI8Wfn586PgH8Td0FvA
mSnQBtWqSrR98s/frOAfVI9YTcgkLRcaGu9DJ4bLR94/iJwpLLkwATzd063f/rj+088V6ef9/p+j
VOPXOlGgwAuKskfrgjrAr6O60oesLZN82dfLgLv7uDCn2x0tCKSRZq2EAk3dJye4XDdN4NDoxdGq
yD1/5TfIHc3ujwBgvK2cOC08Fv7lVv5+sn8hBP/61nNynuXhEWhymX/v6oOHTuBio6CndcNRQXtx
ZkJuwenlHd1v2vpl+zLblHXLcWeUHiBB1+r+U9z1a82Qk/DJyKDEOixEf4u7epBrY+Mk037uGzyv
mOAoJUmYLTU3xYuovxerMrZu4Qd/vuOKjKPrSDyjfdNzTrFA+pxa96Pw0PnKehu7irRc13pxxq7d
1rCICjrOWUv8/wR5VfMSUce/RiUqqWOygKXjm4y0X8uQwzD76Th7PY4AHrppw7fRK+oNc8y+iLBk
yyasVP0yvfKSTA/hlzkhonmju7ymOlfZa8WJNX5cX+71kiPSqmctQAHMcDkeND/YCBYk2dHQnyYz
aY9p4OKKGr1ykywoAf2VV3EYrKDv+wAfjBpDztXEdBnrAyodg4khdeOn+5Ta1mrZG16rzMAHc0M8
OOO0nhGcFsxmfv1ggr5aR7aBfd6ilHEzuZk9RI2DuFBy3Q1+8Wu/ym8mRJgjvZQwOTR0PLFk6Hwz
Q4spYklzqoM91I9xrJ20KUZlULBNUbo8mQqliBwPYi8193nLxReR7xM41GcPeZp+cprQGzG5L/G3
6BcnDx3I1y7K46HlqDuptm5Jk9zshK405bplSNGJjEk/avSNOxs6ENrXV7VnbQzUaNHXRerLKr7H
lZcihdiggx3ZaICY8VcQi+wgsdFaDb6T4Ik5nGNpfxc+vYtGDfBI2VhBBNBRabPGdUB3XaaCe5df
AYL5KHQ7D63Mz8NZiwPQaHd8HcqY7SDZbjYSPbWZuCmt1q5FNphmLzb2syEu6iiJoVBlC+vay8x8
1S31qaGsg0ZdgbhS5u6qAH+XKCBM6s6GMhj072xbWzVNN+96WSMnhFKeUyNomPdxuepq89P10Gbt
NXQmoMmhuQDm6PKWaqP+RRdt1fkchNch9h0lUE6Py5PfOjc7O1VyWysDnSA/t8RkVmN566gMnsgc
6Twlzpqea7dqkfGZY30/s5PV3MZXEn2GVFGGJiv7Njn5+fJJafCYRrwNJ8d+hFDSEQuiCrWQRnf5
gpIlohdjMtIidjV0fGT3bOsIic6Z/aLF+aZxowJTcCrJdgWIBme8vuHeeTWvdbMkX14dX1Mrfoa9
uXI1B3nVQaBk6+PSJdp0m/sBUk4mxV2E+KRGv89j8mhJWvGQbm4jg4FYSSIXA/fJ3qZbVVQ6jRrU
xaQwmJZrP7xcQZwiGSiq+dGWgCHjgJGatehD6SOYG/Xcl9H+ki7o2lZeW5l8kktZrDWjoRbNoxM5
BbSORLFmWmq1Ln+QoHKiKYQMi9C9pDofIfpYWYhF+lZ96ui8bSgfhQHOz2PKHmYfg2s7bzYDbnm4
Q3kx7jvo0noxnph5K4rQkctrNiphPl1J8yXj3ZIiX9dNbB8TwC8NEtCYGkYNbalAm+/GpXihVU9n
TVrv4LFhC89zvo1L8dyi2cTM8Ym4SI1TkIagqZQv1QzCptYcAzk09IF1NEWySOEeLUZvGoCvB5r0
DL2etLjgi2U144zTQ9ztAh6p3xTcL+6c0InyOxobWx0dlHUvxTUgvG6VjgwlHrOXxJCP1ELT0NLA
Jd68i7UXAHsfg0MDAYTqdduMlAaNtdejkREML4PBzOZnUJguz6YeGB8iKM7zopNb+zucjZBWV+yI
gZcEM5MAA20OkLikYkZt3OiG/d6WLBFYJGK6y7szzAj0ZhOvc3Y3gsFYZ6icr+ycV/vyRGD+6KTs
eARO2qczJQ/txBwxI7Pn25z1VGTlOt2D16XeHnN1FTDeykQ7cSrYO3ShXYlUW1LxjAR1AVFfhinN
IeDaUJkEmn9eG07ieSGpsmdFjM7PhtXgx6sORJTCGz0dncEyUbdv012hpy+d39xZSNKgu8ZjZ20w
N7GMHxYT66tq4dUYO5zEgreM1E008ffLEFkks1mhx1+dQDunSHRQb/HWN0YE5NIHEiZ/hWn8OSha
ZP6M/MvUWYDqjsVjyGBuGyaOKKNR3DkOvZIRObsuRrdoUg/Qcmm+tWEugjsMn8nO6HijUx9Cb5Gh
Vs5hb5gfMTy3FbBsxcmrT1aEohMUBsE1cJ3gyvmwH1A0sr91hdJvmKLDZWBGM4s3fixfeOrooYY+
62xRgBNL996nEXU0sNDoCz1eRpEVMK1QynqzEuR8W3/jRawSusnjbNQA72DPU1Qvr2cT0/ChUR6u
sEv9YWHAtoztFofKteaKs1ngdDrF+bYd3VdV0glMJpVSTdGiXcKypKqno5NYNQi4Xz6ry/qYx81H
RRsGnBKa0kjfIHTUbPySqXihH3ehGGq92tEIa7dKX1x1ZLyQ4Snnd6VVnWuWVaoD+MrjYT6io4A+
JGggUVuY4AVMyRBLfSZ5HjywU5jMy7KKY9adrMlClGfuDLuq1xSmftBkZhDXzXPHvY18zGi9AeuY
xuHX3owBhw1nF/uU1lZmR1Onr1Mk6S4rtgHEPxyC5DNLui2NLBkWcPDWTmmhOu48j1x9OPrl+RIH
aJhkQythmeSZrNBNZ76vbmdEzteRR9JqTd/6hkUly2kizl3+ldfDa217p9LR1o6APoPfJq0jdDyz
/KuanigBNOupic7axOCavVqFztejwGibpZZl0N2VQO9WQ81EZi7loUIrLCFqCdU9s/T4bUzRe1Gh
h4ZVTqPN60JjFVp0AmkQqx9oI6XBsP79teCeprgiecw2q7rj5v4MQQzcBcemVGrq1PY6hkWPz+tc
uwF54V1tYahkWtsk4TWPZfM49stL4FI/tldoEN1aebVJAb2tbBiea29Cl4xcdm+7Sdh1wOQxSKBJ
GmkbWklg2POb1rqdG+0HSQllrIJXZYj6fFf45lVtB0p5afoWF/iS1GpahUPTEftwd1pRn6FLM4lC
Alqbt24Hhs7C2eZyL7pBz8O6xBdVwH7AZ0Wu4pL4ynI4hWw6grQYlUc735TRihqHcqvlXdZidmZ7
84/YB+nj2kyk1HlxRILZhnuN9hnYAKHzYcJJu6EsEalQd60vMeRSA5RcbGsvQhZfns/S6gSMH6y+
kYANvsg3tk4dJGHLEjxX5nfI+7DykdYFptUluJ0QKc+7RcXxk43taF88XXysLdxrWTbiveKSdCaz
skYpA2VFDHtme48TBGFRwgQ6zik1yxwkgIsgoYldzarqyo9uGB7MhtJRQzE3tDzua+Z8U5jd0Vrg
A752ar6FP3KV+jhN2xOojEG+UBCguT1+RQWvDiAvBOSR/eIVLNaJ2d/1BHrYciRfvjp+Oea0lUDE
6VJuCrc8DW1xzrLqVGu4naTg+iKFS7uso+LUx4m+92Cb225+LpSBXCVYh7S2P5ZZoqFCpJubcrCv
ZrwQdHvSt7HBWO0sPBJgt56NXJwvwy8YEcHvMBkX2AQtzVu5IGA8+TegYRhGKp4TU3m6hEGp+VpI
1Bcvk3Fm4GqrYpDLJJ51LK5Gpt9HFlKYQ24Q9+QtVTAQ1TzKYeiegxbXg4pu6cqq/Ke6TE9T1Z2z
mqzGpCo23U7Js1UbYbwQZgQxq3OpK22nLv+4xL6eCxkx0ljDLe2qHInBawV5ZD5AhTAtvgDQ8nYT
cBdd/hqQ3qyMkRDS1aNjOqRYB+bnJGqZL90SLwEb3XkkHu2jMbcnf4m2YphZ/3wy7SzrKEzmUONU
iLqo6X/JIS01boUkqIo2fLpvnvEajUywbTvuk8455yULKfCYxyLI7yvcVQgBirPX2Qgqtmuo7+Tu
xlqX/tOQBk9TZTFH9u5VPzvny+q4aCSupjvcljI9NoTgJBRpH2bOCbf2c9oR1Qhv+UGAEnoqii/K
6ImSJcEg1z7J5DqIx9Oo4oagRFs6RgDJF9kXT4g0hHXPsfNkNXNBMKDYJhfXVD4IAprrtnMh9RL8
x6nzZlafQ8oksQgXNimazLtayz8vY99zZbpLozTAvIQtihSdRw8f5YEophq6xxIhIK9S6wt2lEmV
flfxAozfp8In6R5T4mHLzdGc5d74crlJ4VytnGl8F/05b1gwL495Se7zgcpukMULDPrkFBv+HlDI
tUyYe5qhOpsd54r10i4FJrejpwJ5qPughaDcR5issy+VItE3URPao1yY7S7jWK3DjW3v9ZnTKgfC
9rw8jdK/lsb9DDWN4JAQaTaHT0LNM+2RYdvRqyid4qu3wIKN47yZW5XnyoS6cowgHCnfMdWmB4m8
EGCl61ov05u6zq+0mgdh4wjeuIu217Tm1Uqd517335IguPUKcSpc3i9h0NIu3OJH5Xjjjjpqvr3L
daaYZnxKF7dmUpIjiuCaSv6AdLLYCJzRIrleZGg6WEovlAxNDw/aIIIUFuThJahUNQCjI10XDngH
G0X0S9Ip4q1LnZQwj4DQqFOcn6LvnpivB6vGxkkjtABT9OyyQK4CT5vIv1gkF5qaohSontvWWjTm
vKtT43qoAwT0Izh6jaEF+yS27qoi+BojD2kfWYRZ7uTb4N0UTb+LRt6aIY6206gDwxyqaxbr69gn
EuuW4mAqmF/QLrzsjoskKD6b3Bkg8S0PSY1zzxsPzZghNumiYE8755GXURydIK2PvVfj/j4VIgoF
ZdeVXpVIvU6LJ8LMRxs1gLCJanHWHuWpKhKhb8bSN7YBRDo3rcXxz39qAs+jXsEZW0kT2+06FmnI
1MAf8dGxS8/ZI5+HNUIzPlvq0JeTiEyClT2dJHG8/HGIYB0Iz0g3Jh36YzGmd9SA3a0+D+NxJBA7
eg4mC7HlDWG+zCjCD1pTHS//6IaJe6qf7P/8089NgE0HOahT//cNtS7hi7qZkgFHCMU207/u5vLt
Pzf+c2c4PlY4ZvDP5W+XXy8//fm34LLnP//45zb/z7/9ste0ROd1pFLz++WVl4scnQzdtj+Pczm9
zkOpu+9x5L58cPkHi+QjhvaCqqHWdkBHOFv6xHb5rzcl+CGCdDpc3JsMHTiPhYUVyq6lDaGiBaG2
bseYBzLKqEOQ2aogJfJ77Ln3Q+0328goKwQcO3Mni2nX9NVw1JPz0GMJxL2Ux2hAXn7qogk/scI9
Dqhq0jv3e/fIeTvHyx8v/2CxnYRWjHy5E1voFlNIIovLQcd1k3eMi8w/Xn5iOvWOqbIon3oDvkt3
6uvI3gq8Go9aW5tH/GXNYzSP99iSo57ikmHSufjIWX/riITjECtX+mkg+/LKjWuUyHIUeJtKPdvx
3nKBOqlIqUmMHRArEAH6FAntJrfKc/Qma/CAgf1caG7wY5g32WwdkX3AZwCUxTpGFtkwUcZw3NLd
4JF6MwpS+UPg4Arh61G+a0wAPRE0IRMBhK3yLuuTW6dDai/BrZM1GvO9wbd46VMCiI6sc0RqLh/v
6xF0tdFVt5pfdOuqDW4jHenh9DnW46MsQJjR/AMZK/0y7Iwl2iPjsMXW6CZ35XXapUAfPfeji/JT
bdnuClTHgKL8QkpTUO7ESHU9OIu/WqL4boJoYQ3xadFAUGoC14PBfBz8PL+SRRqz0PnVFkHDT3O2
P/wKEzatwfdilOUPLNmB9DX9RwMSdBqnzdQUuFY79U6k/cnJhtuuNoiCy+kaQDjpisvE2zgSLRnb
P9AmuKl6GY4dyquVJadQDj8KYx4fuq6zNpaNxkJdehugAODLGRB+4e1FZBSHyZFgnzFdaQtL3E0l
HmsMII+ambcvsYFe9TX0wlJ1yV1EqWl95dR2EHs22+RhKl2XoCW3r3Sn9ZGWAn4e2wPucx2QKuk/
OqotHEC5NBN63hW0J/oEmFegObdeQGyvgUBS8y3n27HUjL2XzfQQUcJq0GNb2z0YFzz1mgb9CLsb
r4KgF2sM8uYDULawq0F0Ur3FRGQ8G1jVUoEZQxk8millaAheV6YcDeq28rruLZ9Wv48weNXsawvo
femSZNZR/4MzIF8xomCXWzV4aIw7RgirTYoLBCUNH9j5ztYTuPCQiWNM8jiNbFOmaKrFKWiTwBS3
+eJdYy8EZoIIH1Qy9Th9naHhPuq9cwiwZ7NGVHqHrv4gNdzHtXm2WRp3OZEYbV19M0R5TRpDDTFr
ORQur5RTky1whqtE9/3bkdo1AwhkaavDZG7SrYm2uOMuoSeFvXW6Hv6mY5x9p4ixnbfvdBltq05D
9rwzcGew5IvbJyfKCM9u5O8Gi8kC37yTcIOb0vCeooiSSOtDpTLSu06T85PW6e8krpRU3Oxq0MQ3
IxnAwXnDqe4QDEcib13YNf4h6egfqqBBTifbQ4bDMGmGO0oJ9dbrMcjJJZS2vpU0n6cDmco7paH3
ZMluRsO60go42Wl1697aSTbA+aBPYsiUxZgOYxddawXqKy6syGrCUL7M34wBWnnXxQzbiKKNcVtN
wGp7l3JV7EpkwHXQecTl+7bxvs2TV9yZ+PSq6lzlLhgqi+azDEp0mImMFnO+ziuqCCXmF5HiOGbL
1IZL5J5aq273DZzG2Uye+rq8CTI8pOZB1R4D406O482cyeEIaQHf2bxdU/jmRS2ilZP5B7+LN0tU
42cql3Qz1LgWjRhGUls4JE6HYRz81qrAxNOU8yGbtPTQl/lJ9nnN3GkMG4Foz9W9NdrOo5aSnWXu
uI0SNC2xESWCQV6ln90Xx3YwyMTNgexFdONGG5AjNOXLPAcnIrkwGHG+BFI2ryp/t6TdW7TcOGX2
hM7NjqnuKZVyDexjnQqIATT31uiEfOtH6r2Ns+9d6xjgTlCaExqIWrByCEhyEUO1t5rHGnHumlZQ
NO/BkG5pntLhIEdUIliJcqCuR1S43HAxvZMekeLkLGK+M90XXfJhYWeSRuJ2BuzqD/NKJ4pvphKU
exHmBj7yeOpJFO50e/jIkonaRCPMdV8G2IU577aqZWhUGCmt0ynRwh4byjq6XTrzphb1U+8aZzQX
7+htubhNHaKxfAd9s8cI9kkz4mx7Pfpact0La6NBLZAxWuhjed3XgtUSgYViM0G7TOv2DuXBm6TJ
n2aNaSMQ4iYbQ3s03xOTMNhs2n2lGy8yNu89t9nGPY8e5gBlLadZ2QZhOdDi26lrrvIspg8woAuN
bjX3vGzh5y3md2OqT0YRX5upvDNd6geOR6F9EeZR2H2YFrj/6MV1GxOrYXqLQVmcwe5ejAoLpoQy
lZ0tYVd4DxY512rkvSwWXISSCRnx9kXTrauSekRl2y/q0ahdIRm8b5RkCpUxs73J/O82urJk7MCp
2vE18t2PqfGeEFIIgJdMk/dc8DiGqX6deYckaHvfQNA3eXfg4+DxHEaFQ8crAQZWeId4cY+1Vh4D
YwiNvDCpucgbavArG4aXTwl8mPqDNp2nGWF5i9Jp4Tcb5M9CuHZv1FMe5oc5xsg91rGZouJpR2jm
F+DnkyV40Eo6FExL/a4oGlLVq0WrllBy49GAfHFT777zy7dqiY+9OPkUdYquBTncnLUMTq6VaG8d
M1mfUVlCwxF7CgNQCJ37G0uD0nLTT+a11DCcajOwlEaTP0zO/ElN7BuhStjU9UebXvkZw7BiuVpT
PzgA1kcxvLyaSjAn4NT1oLtalibaukY+ktn69zMFDk86CRm2xCEVHe0qz5p1YXgne65wXSOVpCha
XkeI1lEdca5cymtG0B41XmZpX/WZDyeruCWujsPZ7ZYQzeMzIm6f9YQUet9hZG7Ebqgbm6bUnCt8
FPdZXTEbVL3qMtVh70/vXd68ux2rfmUzCPWcFqtDUbm+Rll3Y1Dl9gH9JDBtJzyUkxFcHZC7defg
EhtVNWmUE79KjbGm9NKjhPAAY8+N1KA6lL6zhPrQoyzrJR0O2M1B87JnayY/akpzV0426UVS1bjd
klKVyODa0vKucECt8TV6oMJ972qWtc4KFnoX7+fCxEnbnuXRyIyHmSBJVV7yEPwDBWXSQdgeYh7k
PtPwOJhye8fs92EY0YsTa+mur8fXAWGSLfWladVOw1nQQE0AfhnpSYjlVZ8qIGsVazqKzNiH4k2g
sWLbNgZF4ttoMkZkVn4bAgqnOfjObZVKwDCU21hcb8wZJ/FIDq8z1nSDjmeXJ5pkvQB8UA66z3Fh
c0+K5lkb5xs3TZ5LvUf60cMRbQEo08vhKjOdnXRNTDPMuzyibuJh304LL93QBklX4MK+EMcpVqFD
r2sl/OSpcYKTLH1lieNa+bu9EF8T67keVam5JBfOy/Q+Q9hPRvbeNuvXcbgz+rXjG+/NQueV/2Zw
EcTr60GadODk1nVgm9J9h04ttwBvV/R4qYrhSL8C8kMZ1l7pmPuqr/ms3ebvn6WTubYJ71t0vFjl
aD7j5sQA0TmEy+7V3lLoOU1t7MbkrQUc98dXzaRmNgIsojYJ6F1NoIY5nHCCvdrFUNHnjKL17A2b
md0RyatfTasKrfR5QbqQ/cYNUu+K/sPGEccYEvT6IyNnJuSsJquCFTOs0/wJt5pWUJijdhZU+dZg
QaoTN6z52QISdflZfcZ/NWzLgJGDCA16ZGxDkGo0w6ZVdnb6u9y3QltZFiZt/L+mvUtWARxn12oM
RoyvAr5/+QihRfWzeh0D9pNVwQ2Ws3tLALNG1+yOeWhtULEbe/1LnViFlBotSsq8qbyvM5Pa3Ljt
+Qbko4BfxzKghFPx4uxq24E8agK5VlYm9TERVajO1emaAiPE6GwB6FUHr9thc7kAGtdWjnFJfzc1
Vah2p85LHVZTlwMz8nLt7KNxdjHZlvp24ut3LZ1so6RiwqatjNbq9qjLU7fwj0sNOCtzIpqjbtYs
JBMQtVIaa2KyN8zf2yZjtPG3jg4YRt6h+lltI+j36+67TtpiC6oZbNrlPzdH4G+npxjqsLs8iLBv
7tcGdSwqFE3ibdWfYj4Wnb9Xm0BHDJeBDAUygm0UH2pXOiZWaBDzrpbruW3fpahOapdqm0DcFsud
2kKdUyU+k9s/TkrZHqsTjoVzUIfiEDdyxPqT5DnrjMvh1O5cOQDru7VwoSJFeQiWPfLURC/Zxq3E
ddkiVUATy1dyiSaFxRYhxt6iq4ea06oa2iYcTTodsZV+gV5/snirMok57aK59S6JdY3lfj5dGvh1
n32x3D5pE8O1dBr0DcqnOEOQTi/1/UDH3JQm7eAMI6SeWrReMRRBNGMRH0074AhfddDtp4luNupH
6bbKo5UrnWbvtCCpm+y6id9wopYsNuY92cJ7OU4lDXfv7gKDsBsG6ljeskhSLFNNEbt5sgWezhD2
OpgAsyCR76oD/LvELJODFVePYgTtv/igdVCVaIhxKDcUx06M9+q/MmjMTa1gYgoK1gEaMiG1b8et
4XV0sFhE0PpGuzQaxTb1PgBvY4rkzN/6qMWC0aFEradUvhciNqg85sZqvWdryV6tyvPXbtMi+aQQ
vqwQ9Xl2+sc8Jh5aHIrsrkm3yZpZM+yRNE4/eFPlHGa1YLWZov43FI0xV2DuivWnS7kbIgxbitQL
tbAty2t0Z+lVqQ4MBbti3dr0Y1JkKjQ73QetSNbUWBneFIXncj71A4rGWSFuYtQCV65qmek9CIqu
yj/sNsWLOCZ7NCXnX30KX9CstYpX8BMbXeuJmGjuH2Rr7PWSBpKZ6vlajzZNX3+raqNCXjbPwkh5
+lr2djFotPT+INb2oD/CuKJLZhbnSAzKTLACe0uTQsQR0rYWuc6lOUnsvK88agdVQqHbBNe36iNr
t0Q9ndiCZRh9AChT885yRbU18cvT68I+1K1+1QYUI2aJUaBUzUzHFNeXEn5xKAWneUFeCaBiK72W
4P/GbTpBUNEjatmGakNLA9xbIR7jiCD1MtB9Dz+RoXI3rRE4G1TEh21JJjN7Y7qrOpp+VVl3RFj0
nQc15GsNg5JFOtnWaa7d2bEOs8ZTHUYfLR/iRs3395Uzyxtw4CFtFedO946B0F6WaPpI/cXYpEG2
vRy6wZt+5eZaupnMCmdIO64OuIKB/1KUbxsQyWSJ2x+kgiqv9MAx8rICc1NwsKq6yZZUhl0MOT9l
XEjdfSlgc65rSeF0KJztGBC3LOldJGDMpzPf9DJnjZQgb+KQPFkKmSGZozNQ/pMGzR0kw65CcKGs
KDUn0tPgMkRHyzaLENh1MfBs029OJHz8koJHFwLEtjIw05TTBxGnQNFjRmSjElc9kk4wNb/rBs2J
RBbX5IHOep4WXDJldbIS8UG/O1mBvAk2iV0fh6g5DV1ybbjZl1/cBAGhUVO0NjwJqs7qXYgGxrZW
Ts9gXYZ17TIHGMgmmCNJhKH31wH2ojF1wikBvVUivIzOGCiLSztVNRQvKKlScD4EeUjtp2dXWjcG
8b5XABHpJeFRnxENdgwlyjZJkOgQfwmNbFfS6hoJ9Ir0OPgg72kXXZoGbUFfjvDjnCsgPTw9Okj8
ptvi5CzOQwmCkGYPjRteYAzkb/vBenEyErhK2+m0HPNRXI9us2E52OqZS89HDvk28ugIiAH3YbHN
o9OkDxRwQbovC7i4yiIqUweRdKKryPhW1OLcFc5jnoADUigvlg6iR5plS19RHeIFLpVSceEXWAnq
n6p/dgHmLCPzMAe9cixwE9SKb+I5ok9LjmYnEJJxjnJIMC89+ymm/maN/lWT5WfTKE9WzVioguRV
kziCdjS1zSHztoX0eJ8nlA0GPXQiFvx+CbAo7MlA9elbEuNCqspAzgiSJ02cdgW5jWhoyp+MhRpR
xRW2Uz2Rk1j5OkswJnNjgJUIIfwAIGbRVIWIF1Mi02I4FUTgfui2ci+HAhunpgiuS83f1o55befj
AyTElNIhA8QdSdbxGVJyARVhRNluRCO6jS+sx7oLmiNNtjAVaEi5BkgPkTnFASm3O0vgsumaH/XQ
vesouW2shRigwpIiHXkEgU1+Ea+RD/jZZgR2f0wiswVUB9odTA8ehzlsWrQeuZGqzTS0ZA82Ptew
Vfclzbk27l7Qvt5lKNatW4+ettd/4SHz9BM8Jbu3qv7S5D3y4pU9XOVQujaXll+RujeLaWDExTDv
FNITmTf8Sw3qJvUIoKZrAY3E1Vl17DBcAYFD82Yzz+mXagq6fv3SmfIxNwKKNeQb48zopRAM0652
7xk3D1WrrXQNRsqldwb4flWL4Hsrl+9yYgISGb3PJkiYhI06hq6R/QfphQtX4ldUsIFAGdBq9HLA
nf+Vq9SavGhgYHvYAWAo5uHSFKXz6/sZzvKV87gADt2XHWVEW4somgXrC3YhG7hJlUbXXcGj9J6J
b2JhV1ilJmU0iFacNIVk9GLCoijwDpffnGhSw704c0+aYxK76IT37s1skeHo9TErBvK3kXZkoBp4
zdAcSUAflpj79u/h5M7f4eQ/L9vyECv3/uZuBIxLlHXW9HvStH3BxDEtxk3gAR7VWJqxdrnJ6y8x
T36IApKzanwDB1FDYS5ExgtBJgcqgHBFgL+bFcwnAQmwobP0RRDy1nQqAFuCd78ZAZz428Hh7l1W
UQpsa8yFrsaCZc1MysexjXgRgCBHWvqlwqZEjVNUCqj7WzyPn1h7BXCoKkpBUTOfiLJeZcuMrWa4
0sXbBGjlwdebdJ8nV/Vnky53rYae8r+/adavtBeFIedCTcv1kSD8mw0TTJjcGzWr22upBQCujp4W
epQIsTGXqV7u1D72pjKyVKifCzyCrstB2JTj1NJCwnLtiQB7Skd7HivtNm7M7QUcs6DyuVoWJg/P
nQVpXHGV9x13zmUIJXpyT5n09SeazbaeR5M+7kKKpMANsUz3S97ewzxiUU0Oyu0woSit3sB/f/ne
38eMhZCHDQvDB8n4N0p/PDS5GaS4J+l6Z27TItQiP157CctEqcX0tzCYuYDpdRPt1s5Pry4gPc3i
UaalAoErNHk0R3cOmuxW422Y/PaLy1RXjoeuBmJ5CRimBrcKkAZCLSqxXZ5nnztTodJXFSUHxA+p
BAPB/KOhxSHpEQXLT+iQkyVA5kgrilpHYUB2G+kJKGE+SKpsAuFRTHtPh62/zBccUibt5uh09cH1
0WGAU0+CnSDi6qT2QSgglh9j+2kUtIEsykfYcOW7oAX9mZ/1COxRPD/nQBMWr0O1Xa2utKtqAnL8
0i+BspkFIThuCmD2oQGJFf77J4K/wK9cKEQ3LRPSCm5TsHDRcfnrBOZAmKuLGW+YTCDoOBKs7nof
H0sTAlhZyVt3cdEfxbYnrJrh6LqNGbZj8sWaXCOavjL7+HlWg69WOCvcxa5gdd2gmOYizceXtLT6
1uK9GVT0r35OSp1xsNHx68Ym22iG+abL5YeXxmewZ1vZpU9mUHz5ORNHqT1S+GBBbU16KKDK8tbV
/y9359Ect5K16V+EDnizLW9oihJJkdwgJFGENwmP/PXzZKqn7zcdMYvZzqZuVfGqCBaAzHPO67Z9
E9zn7vghK9KAVxFzPvx3oXic2GRle1L/sn26lvsqMF7iIcVapR3nxyhY9oMcroYYzEMx2Xg31t61
tmbv6kF3LQrkcB0wScpH303VcomjqeOd2jrHs73LKvHYM6s7YYZaUHj1uCg0vQmbHO7srp0ZN5Zm
tWdpQ7zRfCgOfiB8hp0seIoZpulszgAD3XM+1YrfldRIqkjzu/KrjAifCVmbPJcqUDOp9M9tCjmn
M57MKfmqq5JYJORqdv+pC8qkam++AYLZ1SP2L+rOUMStLvCeZdzdqb44abO3IO/OURO/sFJ+qNaU
LpqAazUbSsvhbY68t9hsd4VHmHE3xUhHou7IGPJOSCquyKBGkM2kXBveFTGIin/roiI+wGH8cqfl
SVTV1TZTnyYRDn3mUIVL8o3r5DXpypNmqg7pzyYZfxm2+qyUHgKhZ1AjifCqCk8r19hPBVeKTEHs
zLHZGwWdaCbqu84PngsDBq9idamKsy97W5FByi2k8ruwTM9h4qFg/ctvG1XfUU/cdGY10kd24pTB
IQ0ZIgQpow5FoHNTYKcCYy235nDtvsIkv7Xh3rvt82jB5xf9tA1VK0wlu+8hRh760XnCdfQtVqtQ
IPnl5iBeM2G/6Rs87dp059UESecTDIA2QQAj7FubYxaJPs0CV1F0bQ9Za/cjTOab5xgsNvQ9G4/U
J4+ePDRwY8QljOY5oi3C+v7bIppvbdbcVqWbIJdoM9AeRz2bvxmXmB+48bPB8HwXW+SAO8QC6bZ7
MBicTBajAEl5byn6Y2PwD7G2SrP5bkx+Muk3DH3ZpunVsjp2DzCj0gmvrQ/DPx+c7NrxJbuyhSRR
129zJfciRMhWzADXIOMvY9FY1xF6Gt4i23kusltuz2fCdOZTY0cMegL8gWZJPgiCNEYW2H819cR+
Ykbe0ZXpzaO3PBuFX+7a2AQADOe7eZW/vGK1vxfY7OKYdYfZ9XMrEbEMwUuIUxgYTGUiDGDilMH3
NMlt77D/YbxVM5AdMvdQp729nW1n2tOhE+yCsGIcy6M/EN+8YEG/a6JFTUkHOlUX4G5QxB5ImvUp
6L29JgYNyHpWbCw4E0TZpPEFVtnFKVpxKIz6ImXm77rFdBD7ynubqfkxnQyILHV9robVvshI3qe1
W+yRwNyM0Wr5uFYSLENkqitNCF1v7SqIvfREcpi9/muxedczmDE0GFReoKQ5lyDo//0M2NDCPf5i
2OaTtLCvhb52ak3H3qW+8+xHjbxEw+uMaSzzJagoBNd6RDuqpwNg0DhkxyYtFviKwrja2M5CeVhO
IpbGNQvy4NLJL/2iV+/oZyjqAEE7F5ptvWLnHjoeBMDwXkJeP7luEF3jUebHsHZ+ZCIq7pZkwZJH
VrvIqjygqdW84tF4P9L/nJpZPiRBkJ/KvLRQjozQzUtBmoVBzkUzZRhuNJ53TSf7BonOO+qj1Efh
BBhf1E7/1cRwWOKm7iA/ZEAq4WptY9rQbTM7HmbZ09FO1vTslyX4jihI+MqjrZfx68yG/GDTxHuu
ZHBuAR7uHRXf28MQvIbVqxih19leci6Czr+2qgiJLcS94YIEGrHZk5sMw2n2wmNgMVIpqDsBWpZX
5NsHma27xbY/nTkv9vlod1dXDN11Sa3fAnL6oVIRwWm7EPsbVskBe9t9sUzWOXBrwBymhNfZdskc
TYANWYu/x0n4WmQTod+xCZ0lRnRU+VusHJCvO/l1Xp+8YX2oe26XNLJuNinchE5K+INGn5+W70kt
rUuYXSQHMMqkZjCEhQgkp+nYW+UlGdfhaFY+XbIQsr94RtAzyXA2kwRE2eardathOF0g2OfnvInh
HqNcYEZoFcOFtrBAZHIJWanZePJgpz8jgcqLGZuzbO0At7sySx8yGOJYejECpRnLsPsBjOuti2YA
Fz1KlKYZYGYZ9bbr0dc7QXrSEq5mGJgAF9NXgj+64tXd6VWrVtoM6NWfZeq/uJV80dUFTonNDpzs
ONvAecnQvxGUWhxC4D6Y3OVHiE9IIZdhZyo9g4d5N7QSXKvjvaZGl8uSHVMEVauHf1VX/FqT5Krp
2bVd+tuAQhq4jqgkG9Ha7BsP8KMO+ig1YVqNiGRc3ZZ0B6nxYqXWg+USww6ospVjBPzVP+s6qVvZ
PuakOqY5dKsyjrqtgW2xIjtjRUvmfS2f1PapOeSIX2D1d6z9/BWYX+bfSAmDctsXH7OiBpvQzinT
u2cpqg/Fh1Xsc9+BgY6wCShx2fVIAjJEkHFDYrOams/JumPXp5T2+aR2hpqDzL+PqS4HRIhOAQ7X
im1Bak/OXHEzjvyeAepzISCdGaOgteIdLZKRSWtuPjS3f0rp3IPsgGs9PPViPlrj/CyHbDrXFUZy
mZPed+XcHMz+oDVbmiCMwVu17Ux60Qme/T4QKMsgUn45xFZvEM+hJ3Pob8UiQ5T+1cUaUL7mjdKg
RvZpMcRDZ0bPiSfBKu0b3S3aEH9+9mDuVmX2JUXJvQoENRrPhXJg9/2SUdb6gd+K2Aym2NuruInA
PdWrj9DEO+kGOlBs47EPHmFLPM5V7xymHhbXEHTnUk/TlB4wMs4ESt1MZcRQJSuSCOLox+bSR+1O
ls73Ug00W6WuMXLmMSZun3M6UrQ4d54Nb4pOf+pRvvDfbGZWuQZ1jDnfss1NURArzxTNXi5O7BQA
MkgykvjPlOJuqK8ImTrMIikjN7ndPlBEzxs9bFli+pNgKn8E2LbgX/yGNO2cgK+gKy7mnZnPKIk4
6P5cjdBV3IXqqU6oi7D63DmjlEh0q4/eMA59afzQvyDxYgg9rA9OvQyb3OuflWjHZX1gtRU/VO2p
5wcx9kOD8JKdqs970X0vgK4RyVD7Vgxt8py2PjWau6wzCLOYg2/l6jwIY7jPAljQcQfTuSeYgjRt
SLXKNgFb9U1ktghncmyNfQybODRz9J5nDyu0ZPlh4ny9twNukGHm9GB5aMND4H+0mD6T/UgKl5q6
drMSgVWNOkP+n3CKmv3kZ9HdoKSomZIiYb3BobngdLpFNPiIKEjvwyn5NJL7Bs050+oX04m/WkMS
+gh/kuwzsVuChpp8lre55lhjzKBBj4Jh607NI9kNO1YfpC5Luc+M5JdV8x2qKpUNm8iK4EPO4uPU
rNG7WVVflo1YQN23g5U++dhBTEP7p4iLs6UGIBWTX3S95rlYu8+JyamjjnGh/m2DETOJSA4cYgRz
qKb7qGQTX2TXnivHhi6GhTKNxmk2uHWi2PV2hoFR1OQgbhyFe/RS2LrOkn/piQhmqruEJPJtwCBw
5wK667eJb93Ek/U9LMKf4RI9MIPaq3opnca9OYWx4lrxDSjpUJN81KTD7eWIs2kvr4VSv/9dyxJO
9NzkHxH5fITu/cGXUDCNblFSjzVW9ziQL9ZhTenkIYmzHPboJogyW5yZoto5ts1Ig6M0dz3WH9tJ
BAclWlH9uGpJvJX2mpqMX1KkWwF/Zm3IJdT6+tz5ie0PgkGl8ND9UZuyaydpi3hmKDGCjJ61cEor
MCx1UYnVeKkJWa6RU+sBnJ5b26pqDkj5LYcZ9Q2GCvBKEyS/FH6V4lO5c11sHW7UgkHkaVwsZPYk
J2oAQOtzSEDkQoD9ZQUTVFrVdZBTvs16TBPPne9R91LZTxYxQSGcjuhhlMOxamyMyOCenLPegozl
h6A4WXnJ1rRma3kZXZ+T4V1zNzlbru1tnT7AQhgbui0xNQYiXeNhkv63oa3jLZ5XYDzDxNTb+b2q
VbagB52HLt4YHcRz+jX0ZH7LTVSf3OXQplBazcwP9q6zswfOolbEmtnKTlRHe+S0S4k3llXT6Fcz
3Z4+BDdnxZ1j8e6mJvp0bm5jcR/7pWZ3ZUXKK5pF4aLaDxjQmj3FQTG7exGvN2u1IGCgusCZljDA
1gw2JCdxP3XWRQtE5+TkeiOt0bBD6mnUjxrg1E2uPaHbc4I78krA2Zm+d1Xz7gzGIWnkQz9zo2rV
bRyAV3piGQ/OrzFaniOjX3aDi0AtW2r3nJu4JxLU1SCDOAxVcNeS9gKgxiC/XU3S87BuaVJmD6aN
0jc+aZuOdTTWe9t9xRPb3FbzhLBETXy8xEXz14f1HbPpSxChPcAq6atb56+mMOB/Btgu40OwLctb
nsESIvGE6QG3jdYsa+VJKsWZFe05csW7htzWlb0uHNZ3GVl3uSnJAJf5Bio8g7GoUCyFeiei/F0r
3lCKsq+m468glo8LvO25CZ4HsbziLImzm/88x9N913jHUPWvI6MKWGNotpSvA6mGzb5SKi8FN/sC
sSwHr/tJw8SvYTaSfJM2BSOfrIFwLjYoDqK/O1/edreedEVopNlBqTH13VU468EV/TWsbahLxYub
8Kc0uThHIxy6eNiUqrwTA8uzvuUqhchoUEMBReP0C2vHhgm4KY54N5YuvfvAxeXkt8wzP+uR+9Iw
0sPks3JGFW4HanIcBnBdTTxg9ZYcFskvIycWUTkV/IWkrW7eQInylSZqlMZdbHjKwZRVWZ1DqBZg
9TlD5w4wv2u78xiATfTBM0ATO4uqkRqTlWkMkcvBvz4vS5VjjYVTnmn8mdzpbYhnUi7BK0WREJJ7
ynxuj5YBhr4ajC5r9/q+0DMEA4AFyIcPZD6JZWHwTdXMkDaLnUYuNIA1eD+JNPuutUQR0uaNAanR
kzm+bmGyMkiUr+liQGmI00NNPczskWPF3gkhfOltgRr5+IIRlChxtDDTGPUA9weDRGwM1DhjkXeJ
uiDbkd5Z1dKjg58CPejZ6OpbhDsrrMP6zipZfHtqpiwxYDzA9qYQWk6O2vFCKJ9IucubqscczIMr
rGuUXhBvCDX7UpWWRempv+U8dX/M1J3hwsBHS7ysl0D6OUdpgkv2BrsYmfZUO1Y8Xlc3+VJYX5bC
T5HioZ3yo/4sT6G6sgVJzTvxTOP/VRtIojHhuoSc+a0WFiuDOLXqM7bDvSk76hnQAutEz5uXxIJw
CiahUBf4Z/7WpNoDwW0POdpDMQ/yoCBMqGZgXiGnpepuyJvfeppbKaIXpA8AF8wyYNTb90WZvul7
SFjWfAiWDsFK0OyTZt2HAwoT5VGjJHH+goliGSY3LaQNlQBfqXkD47NkSIGKKTqiLaHMUHdmOJUf
DI5MSR+sV4oRQNtal31BobTktvoyXjXEIStMCVr/+5q+jH88PKE3i8veEwcP6HI+alrqTcToAn8G
4KW6/CIe7yOr5lsWrcgtE0vj37jnCwfusdZPkj3PcLdl56z6+m5VZgJVUNSHdjm66AEal75BXaxr
Rm0/qOmUKlvAyLId3m4HrSpU9VymrBCcCvmrUiBq2ojnVIfSzRkZC0Bt6FOoNY2TQxKwjypoX2cx
Y+Ocq1bdWMA+F4/EXtzZWogf63xwETvPrYubZ/OlCQNQ7MFM62E3O8mw++g6w4JRXt0yOVKgJP4H
WhhMq6sPVro3M1oPqp3JlLbW7atbGlAdK/BbrXp5O+5h+9c0R4mzmZfyU80g55EaUiu42T9eE7x0
cHLgug4LpMEmWh9Vp7eMfkd0ojL2zrNPOpv+E9IJz8eoJjmpIUHWI61BzWlrdW0uYfysfS0KZNbs
kbB/h+TU4AlQtOa4LTz7A9NWQHHuq6xhnh7iL74YAGcC9yJ+jl8DbUhro1dNesOHDIymxUVtTgsh
Noklvq2lL+h4af5GTkvUoo8dvc1kICTmstDFCkqoW10TJRWmX+obVb8tdTo6MqXo6G3z70y6cu0d
6Fm78bzirmaCLL26POgxv0ljau3qrvocy+xeVU6yoESjtj2UeYaquObaAVZ5NS3GMJikwyvBqdWW
P8SIADdg0OGrQsKzXQv/DnnVa0avdOl5DqGpQD+5QcdyjbvlwFh8z+HS6AGm/5XFU9ksY0DrHDLL
tXBY6nzGpM0i1y3VRoGkgm43qXbK+YIxEfCOUjhU3fDHBPAwsDHZ2hMLSfUFdZThbhycRytinkIH
5irBrTdMO7hkGONh7QUbY/rt5/lRXe56TSzyjF835geNh/gmqv8yAFKiBNNlppmGUPm932GDBGKs
7nIXi+QwrOMLmOZ2Foa/UzNwbVkQZt6BPupBWxVYShSfrkx5Gw+xVEUNqe+f1AkQcDDm3VQl8VKd
TO5U7eUG4KFtIh+WuYi3fdbB4gteVtG30Lhf9DBBzzGMfsUbfbK/a3OMrlxh2xY9bE/0QFPBMhpG
KT20E1xS7J6dlCuHBIgj3rzJoX+WLls3CZvMmUirG9uv1cUAifTfZSs873sKAr6pDXlaBq6BumZj
N6PJOjTFaVQ2L1XQ3BujiweJv/4M5z9apR6LAnpJxHc+MqsJaVK9NiM0umc1n9gKJLquaLbFVhED
BjoixvDtllRPmpGYMWTKOuTEgu06w8e0uqTWCI5W7xT6bgZMHye11c3t68CSrCYrVcM8xmpPgs4o
iCD9QR7+0g30IPvvjjO+TvPibm3OT4Gv/lF7LMXAJQao7Tw6u2VeUtpzyLczDQaxG3+KtjmvpUkJ
6BMIGSiqrxrUwy57X7Pqp52yRIDOTdtZmqx1ULbsAHKGgUgnE3u3hcg1l/41i80VSp37VCnGRzlP
D6KzJXhN9uCGcLA6CQ+uUuSpNqF497grGc7uJ7aWZPXdDbbE2UYwJd2Z+M9qysWAP+zG95I7nyJl
KyLW41j+CShs4eageqkDgnv/oq6yeqsEagyvwwWoC/i8BR9M7lCIXYW/1+Sh1IdLtya0pz2Oojhz
lm+L52gWQ29NP/MBH+OMQw66D8cGkPWg5G7VTq4wMe28k/kAIMLjQw18Tg3X3OsBCqdaUJX80OYq
WSHuCZz8rvZNAQedwf14xaEKGblq4XPQocDiNu+T8ncz/tBLqF7P6vwj82kKnBYupfujjLJjnDEf
8KeFBIKuuw/AXg+0+R8GyZJW1T6l4s8Ujj9bAa4e5pyz0qZky2DVbZcAAaZT3PW4OGoYT1uFUIy3
xJ5vmb9+qO6uTqJTmM2bCaKOU/sMeZKjkHf2lCp7gJ55Dfzlg9tGV8OIj5VV/NKmHJXBClep0TQa
gk2nSB9JHD5HAxVY7FCBhSznavoVYAqgOR2zTC9zmL3BOGS4t2z0mLMF6tmiJzxGU5CdtDGUZnrN
YuMk7AOaOKDAv8KHRBsmxR8oT1RG8RhvXFH80cZCeNQCLzUOsa7OjzF3/+R9+aIMjNS2aTY5Io2m
+wyb/h4S5aeG62D7Hde+/SEJWaHbHVq8XZRvA1NOxRmaBtiWPchuqm6+bmiekWieNQBsBSB2DGg2
bhTd8AJ8jKH77RFlsNQmcN6H+Ltqn5aF8h4bR/ipSm42BcrBiuqwUhS/0a3u/SKyt7I2/ujhsO0r
OfFCWAZWLyAkEFk9zrvVw4SvO0JCaA5gEJGpaoLPISoaDxPkt62+SAFGp603+dsKR24FxBO/AXtW
fftc3PB6ACCrob1jTHinuEqoF0669tO9W2M8ZFW8lyGYZulnuOhDti8a8u56iNkOBk1QdLPj4hbH
Ifd/WDZLMmzTX6mi1KZWt496G4iUOsTpwm8k6iSXbGp/DFYodsA728gfHuCaQYRXVmKqS1uUJRJ6
P5fAjXc18yUSAusAg+GnGq+Th0QUb/WXyDoopzENo46j/em5db0bvc/SW1AUKjsJ1dmo6WjGDlj3
+DE4S4AskZat5MeBks8qKogLNSSfwsd1NO/TRkIVcOjPXE9ccOtkGa2Dn+qGyCuoaTa6GlVFawIc
sZkKN83exWPe0VBU6g9NVQUwjI/Gye+qeh8vIS4hVv+k/bsKyXadhQd48yEdoI13H3Dr3ocajj94
yr0cG4d6RThtA1ltW9yrLdt/VtNxkis/a6P7qRytVM8I8PGCpuUkSnFTniJN5t1Jhh4MkakZFxf0
NPqObekbKkJ0mKzkLHesK7dKms/a+7BUhx8Zd4tpmHtRoCHulRsdTiLVMXag6fZXhpg/9ZTFWlg5
0l7SiHYvDXN+hKcZNMDM2amvcJVFyyFP30JF5mlI6wNAgQRDq+WU9WtpalRdUyhV46nvXKnc9VQP
pmdPzCguDtVL6Va/HTU/Vd9y2Mr7qg0vQQtcJ/3f1SyQyUDRNauvVbnFBe6nnS1P6vQQ+VgcUuBN
2mLAAJ/rkLNBbEENZiMC6kPOqSu+IeFjQwfGUz/G1pmNgAgFoSor9TXriliN03V/vWDqDogM6qH+
7xV3ONjilMy6AxywV0B5XFxXtVCoHRzNUUFK24Z4RUgSLYGzq6F0m0y2HWPvVfTDdA0f6JLfvZ6F
1+h8Cm58avgmpCq1QzW+x+vy0ScFS7M85QjjuhPhN72TTLB8sDsyKeXB9/OWSoRL9N3HsLCS1cWN
EzzbWKLG+6Ie39Vao/d+YtwfHIhHe3ii7npQVmyjihOzk+wrxgcDa/WM5BG8DbO6fRua76vjPWsH
KVX0+o78KOvoigJP2Q86RFUlyY/hwezT99ZwPtsn91C4jbfrWk6oqir0ZmOEqEHX9QAlMoxVqaoA
Bfuhxyxh407TOa/nMzKpRyj6r/2Mczvq+ud6/pZWIMlIIp6FbTsAiTlLV/Gh61vS7wziwDZZ75FT
Kea/0zjLYhjgeSgb7cT5y4L8/9aIGPNZqGn/dyPix+4POXb/hw3x33/ybxtiIhH/5fp+ZEJk8wnG
cd3/2BCD4P1L7ZYwqcgAMS0PvtW/fYhd/1+2z89UniemjMTp/MeH2LX+FUWRGwQOgYeB65vR/5MP
8d/E5v9BSzU9lzsZDTI7J+Fnpv1fuQBFP8qCJIfsVsfwqkSPbx3gL+AYDjHzelrL5ID64TV1BEhC
FAJpdMVLuJBnZ6Yqh82tt4D6OG785yFEuHKJc+cOn1trVy4Ow7iiueiHzimug2jKYx4o6bOnHFgW
CvUDC+J9mYz2RT80YBkbWeX2bmjY9KZOnH3LavZDilNcXvr+kRsaMISUyQNyp3nfomI/jc50jR33
d14a8U3gYH0YnOi15u6BJ7fFSzS4oTvtknm9jWj9n4qwOseD+2AtYXgHw+feG4vujJvCr8xPL61i
OyTujMuXMdcHYWHRwOfQNXTK1EU/G/usvvj28trOCDdF4z86U90evdJ7wLcXqyDG5WB7/We8xL9N
ZhaXpQzXfdOimM0qf764IajAPLF1dyg1NMmsVUyzaFqci1P+nKukg3KRmJjxdfU24a8x8ounzG0c
9dAr6xP9Uj+z6voZdytY9+oc1IlvnAaUAJMAvy5kD4seW8tNPdGFz1b192+IfN8/rdKlt2NusNV/
nMlvYzVty/00DxnDqfJ5dvK7nN7kuuKitFsbUAe7KxijIbjdjab9mLkdNoMsXVa3XCxjZS3HYhN8
OqUBn8wJegUFHkHQBJAkDa7Fg3+mjO3RaNRdubGGpt15o2/Tf0FBieGX74ICqmSVhAe7SoIjPZF1
dqL/+dX/15n45+w0WeHujW78ctz6aBJoqBTA+C6GVNGdsoTRD8Q4d7DmvT8mRkkMbOf+kvh5d2Re
1V3oz+E/qGf/PODX2mMT08RHd/UOEO7ERT/oP+i/XmaOLaDO4EbW2RZ+wAQvyW0xlpCx9VO52Le5
LLCwtOx3V3kOYZPQXvSzf15a6j2JRfMprGiR1DlvlB+RfvbPg74Y9Eu5LmJneT2FuLoj9c0YyBqL
oTTEK0e/qa+OOffenCpzEOhzEeuv7p+Hf95zUmIwixzSEGY9ibqRS2364yjDIks96J+Uco53aFWx
4SepAbvL//2w9ANHq+5zWPjMP/oCZbvHiHUP9tZeOnZeTn4wtZf/8boEL1mHJ7enL1BBbHTq7rjI
fVf+ZP47XoapcXeZESJ6KgZ5gW0vL2hz5UW/1A92xNwQPMFAffueW6RZWPGxxfADm5DBgcBDHlZk
h1S8ywqBJdRTO1Gv9RFw+4pM8wf5dliy2OYuyEbjEjrOM+Tg6jAPdljgzMZBkQ+VgbyZ6mbTb1jq
K9cPzn+e6ZdR31hM4c0jyYU1YCT/wFYWRRWGPGwQu1JAH8W8ubn6FX0F80yc+hyIW6nLg2kY6yUS
c3bA8/ctq7oIZ7I0vbjyhW+2sEiKwAgrdniY0mi8rNzwWFt4b20/JNcucJ/hWVQHfYhCne1UKbkX
3652iOmqv8c+ZXkl3gIzEud1FniAWHP+vK5MtwvL7DF8emLQQALq7Lb7ceofcPX4NXSGu3UMSnRz
ussS5Nhqp9vadvyZIbg+S1TLB1GR4Rd338vQzE5JMb6arsDoAH8cu45+Vq3l7eRcPUWHMeqAMSvz
jsSF8oCBi4Mn43CCUSphzwJV9FgLtGFQH8NleV+gE1hL8Z64TXQGtXZ2fRXKzdJK+nJ1KSzLI8rS
emuN5nu8WrgVWpW9XcbxIbNxS4OBW1zseoTINmX9MeGvY6zaunuIA5jV2NOjKqbLVlYsEVOG2361
kQFXU1Ldjw0SRDKdrhlEawTz2Xkd7HtLLN9DCL/b2VNAcRUgSIP3tV9H9jcvhFLnzVeZY3DSYt+H
kj6lIyjWV6gv9XbNjW4XpvVn4bhgDeH4m8Bn9yJbC+56WILx97QLYnqKMdrY29H0khG9c2zzFRV0
OJwTYnuQB9Z4m0HS3vpG+ggrzLnCWcQHFSARgh6lN1yNGpPWvQdzofcoqXPbHS7r2lyNDpliUwva
W/w1jv0IKcrpY9JXstHeJfNjg15277li2DouE48OHXC4SMB3j5SH0RmNLZZYFmt4Q7SN6zg4Mo0O
eH/xZ7WkeWSC/TyW62PZQcspXahB0jEOOIYEe6AOBxM1CbPJnOAI2uPJzuP2IFo+dO3LG9OUGrpo
vVztujAelhVSARldkLf9h7A0sJiO2/FYx9XL0g6gHkFuHazG/WjyFgKlNC61IwXy3iG5rWV7dYYQ
el5H7LPRQd7yC5qSGbOssZoYenvF8n3Ou/7gueiokiraBuFo3RMwT7i81SfsIia+PMo6WlocV+aM
5cFOsQEgSeUHTuzpeG3o9KDe2ecmnXammX0WYK6bmZBekEXjnqHq1lrFup3Yz0/Dwg001el7X00t
IM4c7HDntc5GDUfHKaO9zUTmnoP5DFwCfifbMvaWg7u9/LRq5xZU8VPdBiBLfKe+2XwMUf8eihnN
YnQ/NyxTAfdtYYsO87XkYcY+/mTjU0VxiZV3wd2ZpilOETHStsryXmRA07w28Qbeo3HGz+mlWPMz
I+jL2EHK8F1j3JVmfrDzXOzmdN42o5u+Ynn0u7RzthNQoh3hEsaDHPZj1eTHYMVQqbQqSTNvlkSF
4esxruMtkjaM7sjD+2uafyeKDEHkRU6iDUG7wzn1rR9zb9q71nDfF5+NhhQo5L8vMNAkEJ77VUBh
f6q7525N71pij/dBMhTnrvCRv7m1fSF5mcPN41Pv0GXBpKv2bXjq8Ka82UX0nQO9wREet1igiPvc
SbfZmpz7yv+Dh9qbbBMbIbR555hxuHfNqYM83qLzcx9Gi9oSa1PQ3mo0oBWYxn0VAzaHZXY1HfHV
4te66SYzPTSlbzBdoW3F74CS1hb7rgt+4bP0mBuROCymuMcSK983E8jiUlh3w7g8OCuG3WNdPNlB
8a0zywKro+EZ2w+nJ/h+yLprSupBFxB5kHjNcp4LNHL4yUkulQyH+xAwkKU/wd1ZWHvRdlRgS/9j
LuS4ax+zhtgr38fwATmVdYJKQvbwaKDFcH563oezkubYxQJXsnRmK+KuHwSqMbh7tzmglDEhvYJY
kPTc/5rQZh8CafyUdX9Ix/otTTIqcelmuzJ1+L+iH2kosClWjtfSjfFYQPQ/tubVWArclKCk7AtD
fNYyGs58EcDNeCh7wyZqje4mw4qR0jYNcu+eednWJ/kNinUWKHxbmfQv684pk+gyYfFpOwj/bHbs
62rNe5Yn/FatJmHqc+tCZv5WnOGdUdt8sSvxdr6CRcysOQVZTptjTrBvm0OcpxRos4PPpKfqE/1a
P0uIDPj7cu4JYkCrftIGkn9dJFUB889LtkSoLX39urgt5XdV54gRUPGaM1q/XBVR+mFWtdF/vUS2
CU9vudQ29Z7DbrITcgVp6OASYEOjOGzZNRgDDJ8Fw05G3/WlnZKSLgmnnd4fu2PqJlhYlS9OY64H
I+pXplFUXsJqu8NYpr8TxHWXTD1IY/z3A07uVMAhZdCp5iwRY9xfAtfLd7B67U0Ft5Q1NB4upXqw
vInstDS769xWXOp1+lmQL7d37OqcYeJ11G93uBwlAYBqZZKn24j14idyvdBjrJfM9IYd6K66vHDm
CUP7cy0lClZUoVSDWUs+knkZrZni+z8PUAq7i51UgWrrcIL53wafraqHKzIrGH9GHgMl7EO1Xefg
eqv5l7AflfF6KKrgMfTCliqRjmajnzqlEkOqqly/tHLKuvjgqsp+LoYMU0f1lLUrNZkZD9dxPpYL
9KG1N69x5lrfPad5xQN6OrGLYJawmMl9Mol76Vbus4sNFrT4m1E1XNyNZTzmQfap1MBHAe/mujIg
PISk127iIV8eQvUQp8MfiW3sofSC9YLno4nrJf2RTEdSFErIYMc0NkHLKZ8s/ze6sHZP4EC7rYh7
x0GGSyTNGnFk6Ok/Yhl/QiJMLGTq/xwb17sTE0FCaZY81DiOYEnh2Ex8S4BVf8bQvbN/LrRcwdw3
3+7YGtrvhoAaY3Q/rCFPnv3QgPvaZt6ObtzYuF7tvaBJL2iBcatyp6+1jJv7wcJ0oS/bBEYI/SI6
BHdPCAq3dGB1j+mYdI+z71F/ms147HLlsITFdZayZPqZVXNXNtInJxsCKQKi5d6O1ieYSvet3zxw
IqJTU3r5zbX+OH1XPLiCyZcEgk9bf0fmJ4RstngUoT4M+z4gQ5qAsI1os/Uxl+l8sAjWngrctPpm
WZ6qEZzOXsT9NFf0/1wwsDgJuGkFICKc6b1pyupqJFV3XphaxrXbPUTr/+LuPJYcSbIs+ystsx4r
UTWqupiNgwMOOA2WG5Ogxrmpsa+fY8jsrqwskSpp6V1vIA73CHcQg6q+9+49N+luqFq6fZ0Q2R0T
9njt/FjtEV8jqaBpoKPwEGz6Zumvfecw4pzd5w5V88XJaUWnFpUMPbibC9oMTR5LcKSB1XK+39Sd
WC6sCqcOl/X7HCDk8nLbPvlV9wPTADo+O6vIUQ33uNdcbN/r0DUBKqrl/Dzq4DMJas8xUsPTvODg
Gj0PihFcJVxyX1sd/UYCr/OMg2K4wa3CIF1aVw8160Eb90fSL/mhcgVECmqsF0dM7IceMh1OLQeO
DzdCoPILpnbOc8gARI//OvDLh9EZUb9lrFQpH64NYp3mqdhEfpA8kSiGFtO4t9S2LsJkMxrC4nvv
IN6YNTkIsUrTG7E6tFlNPr2gpSiPA5v0yA1V8/wYTPZZcKLYDSXjwqWV8tTmn2eVUp5UvK8MJxBQ
GRdM40gqJ3zMbtvzjOj8dgEXVz0c4ljph6Lh0SSc4EuWmUMHS3EjspBn2qIBzqhVbZoOR9Oknyqf
QnbJ+kcfNkYWIhoXr0SmyCO/ttw10Ro0kmMZstrgUFaorHjfdjKbsicbEkmchOGjCidnB0WKTNXu
JRPT+NiWwfh4/4oSBVyURfCT77flAX0godwcU6l7iMgcZw3caLlaMQFLc/46pGs2eijSy6DpAVkV
GbVsRvJczcPerRIDQXE1FvjBuE/nXZiOA+GGumeaqM/EevpvWWbiVxlND5+YSBwAfX4HnUDY+Frj
INd7Mvpp6kdxFXJg/BGKV1F+MT2fr6qK981QiNvgV+GO1TUD8fpNiqXbuH7b70vsojEUq+U0dkxy
7MFwJhuJAenyqHhSdZzd8u7bKCJMeb3TnmIa+Ri1ojM5mOrUtPyKPK1+jPKRyFMkKYRjrFKLYZ9H
bXUTLgy8YUZu1Db9Be/H1yCXzqM26bLRpnW3qfR4V/Ow3tHrMEevsn6YOpj3xl2FBKX/kVAcSJ5u
+mZ63d5k7FUnMh7f7wttt3SvEdLXkxV5402mBeX9nB0mNJHnHheRqIr57IqcC8HECzwY+ewmY3Q1
nr13qlUK5Igbu9GXLpTtuVTTS6C0vCYVV2AfmgdTe4zGScKB9kUXoiUxF4jrVO9xx39goclPEuov
JfD32mvz6xxpBKd+MO1RDgSHE0rXZpcCCd1Wo322VWz2OWRXTitMC23WSK6Yz5lLsdsOiOY7Wz4l
GfgsoLzMZV2ALhUibEDDGYareGxB2LRP0zKa17WbCsXPpMH33ic7Fzo8n6kOAWIDGLtK1mu4OkTl
N3cUYJGa4RhVMdnH8htHjPGI2as6Cs97KFJyjBe0S1vg8A00JPB1VjIdSqD9Og8YCgv7g8vp3jRU
kbFl+VeChuK6aI5zOX9NAzSHoc9HyR/maeN2TcK2YocfsivDq1Oa+PltyCrvheM1Oog2S3fJCOjV
ElOF51L/6hYE9qVPjnGr4gQnuxds0KozXq44YBtZvjewseZltoh2HTMqWluh3fXd3ZQk3aazOcDi
Vq63/nocaMbWYfRh3+5HMdEHAE89KFmm6j72ufK3cVvJs/acDw3rtNujUPcqwwisjsYHHGKA2QXo
kyiJHr1xumQI3c4hh/W+p2/thYDT/MUDb+FJmj7WNkuW4hCZ/PvUznpL6MBr0Nsf0TL1F8dy4ZSZ
HkGNTVTb0qKwzOuT8tLw3QgzgbH56jLcB3vcsD6tEByRJQVZTvVWRtq9wgTmUI9TcyjiFoRhtqAy
xuFWtVfZIYskwGL0w2HvqWF+w15zyLp0PNKKch9sHQy7qguTTZzk8S33OHsHSOj2mvK1QZ7Vytja
mLr41YoUoa/S41evrV+TbKVLN+AZEx/FrppAFcwExyQSYnvmpjGsh4CGgxbE4C7hTgRWfFo4/mwS
YmWumf1GJfVrWMT0GIBWYfdfwxsq+5fubdomtnMal3InVnROlBGiEqtK7pyeRoexPWdXu8l0YTS9
1y0mNEeq8kMrxPRknPDJd7/2aWo+uSZlZ1ugNaI1+q6QYALU0v3N6mM6USXuwrKb945wh5cGC9LG
IouVFcYND17WWlu3bmlydvKVYR3Hy0I/YrD8NOfobsYG8ONocROEVXMpBJprAlHxteWLuFIcsR/C
r9/FdgyrzeTWI4Lw4SHVXctEdDzW0qXTtV6wTmtvM3falX49XV3dWYeM2aFoVPtYjWl8CXj0yFYh
1fqFvR1omx3zJfxaRHX9gbzBLbxgFllPT68IXA9LbUVvEEqPY+dxjZXMP2QKm2vpVHXwGKEnujfb
sRjdbU5puytERH4LG82OHI2JkQWUUPRwznHU5XCJW0Jd2OatbdgjYU3Wv9LRuSXyY2EjrTjMKwdx
cJEOdNc9+e7AVN76oC83imEN5QNAgCR9rXwsAiV/FMFqZx/jhBNq1lQ3Fd2mvPUubYbvoG/y/NRn
+Yu0knGvR94ALEwePjmLEsisqfWU2BvUxOaU2O4GM3h+pTFxGF1tHYfG7i4O0cJ7yNZYnOMpZRQU
yFPvV99tj0ORHBSpBZYX3nz4KpucQE08X3SrxohXZOmSXbIwB3btoT6hnKReq1qcwNUyAIW2sAeV
Vnm4v9AyRhQi5XyzGhhUTiguARgxSXk2sBMtZbJ300YB/QVGmgTty+oQGOua5Xb0aHUh89UNcsrq
XeTpcrxD5lNE4cNs99eqGL8M+SJZZRGihBNJaehZFhsyq6JB2mWfXaxwB69YnMewKPShmYtv8I7b
BzHr4KixvdOPBDdGdNQjfjl8q7RXsd626aXCeyfRo9D6ZmKJtbUWJ08wdKrSJ/bk6KKIILv6BcYe
K6tuvej3Ds/sUE8JhaEXvSJ3CK6l4JUaPyfAPB9V1tcPfuigT1OA9PNAU6RV1quXpsHlfqNa+H/a
Iu1ZOG4BlaNG6DQWLOcRR8imUO0hGYPgaid+eeVpK5NYT27qf/E8o0/heq8P0i8watoLRf3qwGUt
GB3/E/SG8tYYUd1Sx36to6m9pEmPuoCaFUfDtKvteXwt15tJkzdZmlc9UKmWU9o+Ne7HOtDm4npV
A1awtR8tMuUw91cevai0uSyJTE+Vxr1V5nhqY2t6Ewuj/mxeUvwhi3OAomo/5Lxx6Dnq4GSZFAeP
cOE2MbAcFlBtieLsqlm7wOyE6TkrcF5AnT+inPiGwTw5gj5WtzJC1FbMyVVHJAHABkHjmprvI9qI
l5TLULMlvw3kmsW5uFlRJW/UvCdkixR1fobTbOFwnp8QDnRPWsLHautgTTgyTzQIm8u4yvf7yM0u
fsmxEW/AJp+1uRJd1VgOmwGl6UNeA+/IvPZUFyzCRY4nT09ULHScnlXPReQMbcYx89G0ZXMNaB0m
HsyLvHaw4hGchLDiYKVRcopUiOYGgsY2wP/9lM3D0xLAXM5pB3aZXsNZCRAvEPS0CbFmIw6ah5T5
aieBvDHA1A8zi+dmKhjx9Haa7GRVAir0CTIqC83nevB/Ifv4iQCrOehSfYvn4Dx2IBaxcGHBIrNo
0yD03HntcmsdiIJg8cdNTHMa/XVuHWZYjgc3Z6tPKZv2Y+GsDbem3icWjPQmkNvYjszHwmuxD/nO
ycGLgdYpqA9zIVGG5SOJ3Xn/KhR88KHqeawTx3Q0H+91qNUjDdz3SLKX5GHJrDeReueb4ASEruoa
IDArae9uMEkM1dvsmUPh0duVS9OyrxUW1aN66SfaU6NHuI9l4QGbO49Tj6GjhGbmpxNN1WW1gkTC
A32dljtHsMl0pvtU+tUXMeOjDufxqzGcbNWU7u7Pw6jGOzhL8AnSGRdwEmEHlOZDDJJ2F1cE3M2E
socf/cmN9oPVLCyBPg1izeQ2YPB0rnr3HTeWdMX02SWXfTu2brG3PPP7jO8+7bsP//4+9/v796LQ
vMdNibfPX5u9xdpLgstgzqarYPXThKliiO5qiDcMn8C0apOzEqQPrjWAgJSlKDZ5sGoQ7vfTriPP
rohONA/FedZrjjvpiVs5xhzfXXc6p73Gcukmw4MS0UtkMP30cZrg6GUI1q9jfM5Q41G2OLVNgjRB
FF8LRxnashYgSmRoSBUiRsfnce2UiVxjlYgws3a+HM+RXRZbjBAST3k/nu83cU7gdw9RwaJVc+5m
qOzuxMVdMMW6hFlLpezZL3xYgNb6zUdvGW1qlgRtMLVMBZRPRhuG/gWqXEUbw5d1fZn5hARxNp9y
x0w0oZdqk9qE3gSWwMe5sPPaC1gi+qAfZEokYJTCFiaiFu1Z0zFojyMwKhlUrPszud/o9b9CWWDg
vT67+42FpGmfzSRO/uMcOnQ4JWVrXhtJUuf7M79/VdXl9Ke79x8gZ063rcMkifKQU3Cbjef7V+q/
vrrfjdcXrLJtbOHNLW4KZ1PUKMZY2PPdvAI1IHxD1SiJm8mBiW8HtzXn+43H7nVa2jWwlnHnoqj3
Hvz1yzpn8nm/ud9dbA6jaYrX1yXbY1DZfOmiRXAO4MVYH9uy9jTp568yjOwuUshYnemqMzRmWsGB
N3Va6j4VH7pafJYzkrN4bZoCge/O2b1fyhmkO+vA+2h0GpOzUJPQZsNIuH+VrV/FJejKrk+BAPND
BokAVoKP/fp0CE7846avscyPQw5rYe0I35Uy6KbPRTWXdN/gfi9+821QNM1KHwxrvkJE/n4zONWj
sWULHxouiOMNa9L82hFmOCh3xIFkR2vwaSPSyUwm99lVmdzfVU//a3Vd66b8r3Rd16Qsf2L3/foP
0q7f/9cf0i5FjDxD/8CDZuRIrNPot/5ImNfB32xHkTmvfOF4KLucv0u79N+IVHeAmlG5aNsLoGj9
ETHvOuTSa4eMDwhbaL8C778j7eLPwOP6s7JLSyzHdqACm8cnbPkXZRcYeF30biko/6yKE/imDobW
uUDtBZo/dxzyLj5SiJ/hRG7Ilrk6WW4PyJDi4L1JUdwAVXZG7wcW4Mr64IZ+oz6Oddt3v6KZeNav
S0CCxY8hVZjh0oV1ZnEWQKkTBoXsoVEKHD3emsBKt1Xt591bSz/b3gqv6z4mdjmAROnq2BynBiki
EWOtrPYseUP43aN/SS/MtyNOFPGQP2WWolQPsa0H+6GyeuCY1MLxo9G6qS6MpuiICHj79RPdOci7
PjlO9sE2a1gqzyRKWNzz8jcCXywLdEOUQefJOUswL/A0ZPY1fUAcOOxIAoQmxOFdZ9GWmGLAWQ9x
M/U+5FXXEA6QmM5/nHP87PGTKV17snZjn+uu46+lEJhOMbwBTG9p7iXyazH0fXyKZYbySHQ51uVm
zDJCxuNibA9h7L6iLkPPymy6eqiqAMCmM9u1tW8xq3yDi2nQa7o6j699NBBOjKITHOcRMX9eHJhI
TNMD2j4dfikL9Dp7EXbYDTrGKmC7EoliZJycdIv82FuxrwEBJmaJg/GDM6rGeZsWjLTfU7dyv0d6
hPcNf5LWaNZ0RIS2bQ1Gl344v8pz+t8wNJlw5+gxvBVrWhAKD+e9lCRuJ4zAo12TotvmAEU08IY/
C2jetd2X0s/ZnKQgH2ZTc4JjjNmEwQcTkIO9LwdG9S/a2GB4Ykz8jJrsWchzu+Ywo/l1aF0iyreR
m7hL79fPy9R5lBzEZzEFw6zkb2eoBsSldGk1M3uMl25+SKwBO2reWOqXF4yrNVBj4yDzkTNlSW9B
F+QLJG0ANn1IogRyXeQ787awMTdu3LpeVL0t/QF0g9HdGDBsD1x1SBWFPsKK3PLIue+K6BbVZraP
aUKO9d63/U7c6hoqQurWhBeOiL+ba953UXS1YB8FH0vPglIyN1qpc8iK4rgkzhDxm+0SUfOukISQ
dSD0RjOtIBIA6PaQnJG3W59rbFNvQ+A4rxIizs4KGfB2mTs+i2COHvkEIHnGVfkkawF5GkJ58iN3
7eydhLXxMJZ2fPDsMfnWDH50mCzbo0mh6mPVueFOq6I82PVEnQTWDFuCX6FaEGW7i/PeubitZDgd
NQLvROk8WdlibTWRiO9IOEhXWwca5FoF2KoErMJwxCouA/8cNm5xajFovPlNFG5pCMybIpXpMTKO
fRJh5H0U0PjAyunEu3WL89MtxvmrIU3jxsHOfano5b+MA43yUsryhYCAiNejiwGaD92LWhFxQy7r
kxGJ8xZnoktInF0pHfnEP6QzdujoRH8u8CgcHRi/nLb5qOQmhs2rOVFnaj0gFRjrjh350UdLt/Ou
tfzoMQJrBKq5kilMkk49tUta/lZOJM81nB2fadkHB9OmYII84uQofdUOvV17ZHDWHV1Tly/aYXVJ
gr69OlyKh8GCyU4TzXseIKJ9tRM8uY2p6o9wrfpnjrakM5XWvM+DlAopjfITCPqctQGTuQca8plB
KZmDXuwWt0xZ5TZOU/GrEGn51pqiW6WrOOx9juP+gxGFfXK7xfok6qW79kOw2vvn2R8wdGc1Tes8
eNFDWOzneQLO4hQBsUOa5g+UlV1a2e5CsrzTUUcwrMMwQa9J9tMrZw+zp7iXG0YjMxHRc81UMcJk
aOcj8V4EZ+xU560g4oaeUGICmozeUn430k65QgTLrTDx21C1/q2dvO7G2Krahbw/R3sd9YYFsQo4
iK09KHYLxoTjnJtEkiGco2NQnKiuVmrn7Fao81QPxScsdEAsmBd8b0cckVikk0fhpPO+aGtrF6AE
OIyqYh6Y0GFRgd/eVNvb23Gu4w9hl8/X2CDDtW1ULM0yTZhtSLDQVeGgIix6liOArgEQ8S1WdWzM
iRtc82JWH1VnUoopZpZ9zNCwR+R7sJdxeoFF3d54DRDbMoNMSSCrqoNG+LNNa+mDwIJgoENlH+a2
WW0vS70XaP8ww7rx3opkeWrsat4ynOxvwUxshpfP5swEFs5k7o37nnUTK0bggMEdJCDTIbwaGQ37
mcDiDRuCOkx8ovcknIeHpq4r2PEiu/Zza//Io7G9ebTkOQB4I7FVVXFQgrZ5nZEJZJHph3BpnADt
gXJJFyL7TEonhxBL3vF5Hk4xc8RjWZg1Y8+Rj5ZgcgIVVX8KgsL/AIPRfrJCIi/ZMIPDqNOccObe
PYcWGTN8vFlE+znc5T27BYORed+4jvoVuyK6cMrGnbRY7auCzfUgPCN36di5WHAlAYY0t9Adwlwr
5rWLWOj0DJioJcEaTqey8HlbSLZukpUD3D6UNSwP4WaZiDdKMeJhEA+AhgsMXB5KbBqwTjIdkwib
VlJG6XnoaqbKmrDbQjpmG6Pl3E46dLaM4LgcDL0OwtnH5RJVfr5uuNh6AkY1hT+At5D+cjLpGJKs
DGmOrlFKnzJlviL5ZBRuOe/TooW/AHIc/Hjb7mlFlxu/ZBxRp8Ic4rFYN5CxIsYZe7GkjN9MteQq
LRj65ROenwwINO1lr0936UBAXY0U6DGZjXm1rJSI9GKBMCAr/9TPSU8RznQkbBZCnFuWmc6hHRpo
kIWeDqddUvrmsGT+QEE0Z93Xqq2bbSoGlynmRDZNPpkx2FhNHb8MPjOHXKmYrCLVtZ9qUy20R5f6
5ubpmGNOce1gm0YjtWuXdV14nRK3x0hKN8HsY+kr7zhJ9JmPiheJ+R/D+P59cpeaGik0bU+4cD1e
2dTzigZqzCHOd2fyXIvGNtBBXC0bLKftMHu0u9oIlgqzAybb36JlcO2l/J1t+7+2eKHa+JemlNvP
8T++VG32D7XL7//pj9olkH9THtchrxkKLF9Ravxn7RLovwW+YL9wtbtuGzY/+k9bivc3bCrKE8Ln
6K9gmf+9dhH/k9pF8nT+XLq4ipJpdaE7tJ218v2/lC6S1sggRIRRmvnxE73s/jW0KzxsMabqYiFo
LMTqDB2W4OFfGNUiNIOj+jfIY4k3558eBXNbpqqK1wKuDT///vWVtaH7f/9H/t+hE9bSKNZmwo8b
+rnhG2dpGJezvHkLeuq5aK+tT85ojCwxQpQZef2veapjxgMIN1wbPfSfitDn34u3/yhN8UzYcM8f
sYN/fkgIMDAFicClrFN/eWFaejTMhUV5sud6oENtgTA0C8nYefCj6FPxzMf42FRdf3Cc6JvrrfMi
z/e3ErsGZ9DXsAxgx5SjOTgeDOMsh0wT6IXZvoAUFQhrPNROIzdB1Uc7VYfetkIXYY3dcbRleLai
6cO/fkbyr1Rp3moP1jT4NS4oJd2/vMiNJbqp6lqiQvQiLk4wyZ2KGVPXyIudWrsMJ2mhd9lkH2Xt
ctqAe+ds/AqPrZrK96QK7KfSVp9CW+jdv3lsXOp/vQAAzSvSZ531Q7Je73++AHr6Nu0IpfbUR+Nr
OPrb0RH5qRL+fIgEJvBO0zKdneaLp5nZ5h7+U3tsTrmPwtUhKfipsJ4i5jH/7nH904XpSz6EPCp3
dZZhIfvHx5UKa6ptSA5HN4P1XQYbh/PVBj4sKU4k2vTIJ+e417uFVEPQp+NHkiXBJJVIJhdvkdcC
5/6/fqm89W36U7MB4yuqGlBjHqh6F9/E+pD/9FlhOipg/03D0UnB2jCvti74dXfCVtaVHRb1f8io
14lemjFPqRwRAHmQERbXTzi0DVjUw3pClESkcDUgMB6m3D2TDHcqq0V8ascILlvYXhcnp9GJDG3j
Ze4753oJrECcXQPWV6YMuaenVHneabIY4Cy1vTCjsXazQpBDN+AbOSRAmy097buqenS7YIAS0J3Q
8H2JiX1CY7/a91N5dKzu5jB63FdVO9/acqvmmYED3mLaIZx0AjLV4bQynDDTtPN1S3YWhebDWI7D
drbV+79+eQGY/NPnBKwLlkHJ515oYa9Gwj+/wEw9FH3dHmX8aIhgKojNikKaH1pfUF23p7RhJp81
aniewuk2le5yWTIYRig1ni26JQ9+T4hCKa0Ic1n7sy0YUc5Iyraz+THGFc+dmgxE3xJe4jD4Xjcp
g6tk1ry+9tbzQTr6gVV/CZl0rIoqqAJ2dwC8y9jFdp8zZb/rmWSEuAuYTrXc3L/KVot675vnQfsN
ctbZ33WWjMnC5SaP9U0ijziNFe4M41eYFcpX3kZzy/tpOnbrKHngJPUSh0+U7ea57AtJ1swi3xcG
PFnXxk8QvZj3zMLacfEQ3RltfbvCKdUX6aEWXruR5HlAHECmEmPlPNVlenKpyK69rrOr7X2bIbZs
p0lGV5vEoP2CQ/hEc24rfEgtfLiTjcDodsTd7j76Y7RNHzNZIQ+j8Loxq06uEkVJYUfRS5F+mi3E
SGxt3UMsl/nCGYYsXaTJ1jzf/EA8K6+xEPcjJZSYXx7HuGlPzB6Dcy4mCIBVLU9s7OmWQQQkJxdb
hlSGzKs46VBPaLDbqGet2J0gnNf7HPniMevCr+UwfFCIzs/398jP43bTxI5kYA1hyXHEFy/Wkkz7
nJEvmsBHaruTU5AKwfSF2h8KDbvqGqicvEDOvhR94TzSt0peQmtIXkRK/HAlGoLaEJZaViPfTBmE
rMyKA+3k7vHUI32peY4Ecc+30eJqscEgP+D3eLSDNCAKzm1etJ8wS0XJfDB1/1vSR3DaJ1nCG6K3
Rg47M1JvOs+BGumDscun6C53ihMffyRPH931ppuFcwzHeM2GDvcaCuwmXoW1kZpe07Esz2SjJuSF
xxGUOSSOC00CmuZg0wci05+rMhHPoU80a5Imp2Y2X6e2wQ5aWNPz0BcfNZHii+kdjtWT8+qKxnpK
0Ejc7zmueC+XiRdZVvppnhHNkrZz9nLqgEgHT/cbL2oTlF15jMmR7yHlUr//IPN4Hv0w0jFYv8cU
iu7SAiSrsKsF4Dr/2EFps/XQQO90AdSAyhmXd9RFL+16kxeLOvEhiTkRc3dG4fTSOuhj3dY/3L/l
ijJmesTYCWU1NB0mFzY56m8Z2rpDlLliwwJjvd5vRIoeK5+Xm1j/RUyiwjGnI/zg1ICZHP/5ftPb
vKB4BL7f7xWtgtTNSgcMgbW5G2paaHH+dr+ZhvCLWoKS3gLKq870BOygcpQPQY+jCr4X7sampjM3
At6ZdA+NOtixwS6PVl0iwMaoSzGIvQpE65sDYZsh/8e6LIIjGS3z0XgpXFO/M7veYFoiFhbfTpch
tVvsajOFTY3jhbLO/zEmWfKhn7mIxYBUMfc+IhDUG4re4CRdvIeQToNtY0/f88ponAF0Ve3fVOEM
zwPpuGb+aPz+4lIsBXHcHn3Mw2UZDce5xy8QUsulJPdcsKmcmPdq0o7dB8+M+QnPL9FXY+/tksJj
Ph7qBzQfJCS4gKgiWDKbWTG1wsUHZK4AHhmNAmtAmsmTqJNfNkvbXtdIY7we3l8O7Wnb2ggj5WGB
1rEBHg9XbgpfcNP+1jsmRv4Z2gTIg2NojbrRFo8JSRmBlwzFQdSpC6vB/pD2/vzA0tU8+3H5kojx
PZwsfzdGWpGVsI7YaMtu81zHO9jmV5Th5vdXM3cX67Qgxr4rsGr6jQ9J+skzpn8WPUmcDe6n+/q0
MDV4n7mW2+6zElb9wk5FEOQyXnQChlaq6S3wV5AiOm8OEYcl57sc3Umoc6b6PI7Tby5Opr27iqpt
gJg4/U4VEU9bd9EMWusRODHymFgpYnzx6Az8gi8Y2d6A97iYDjskRaVTIZeCzTiNeifoUZ4bgqNk
1250LIsL79+zipLx0kfBc1AjAsqAd+2aOVv1gcHRywnHsBA1oy7KsJGBOXJV6HPQgE9JlCJ83yTC
lRmXE/5o+U1YZct5lVzQFC7LWBoGtwOt9inp48fJkXSH1PjoRjtHlstNmuGCxNf6tCzHWROTPNrx
DAcoz47Ydm+LAZFFQZYfAkYZeyTv52Wkn50NnxJkvnjswndBftgKPiSFcSatIBYPXI7Wx8hEkJQn
Ok1mCLazFy3PqnlpvVSeQzqb+6Ceav68vUCtVWysw3JRU5ud4plZ612sKwrln3W+XBMoulEYj6es
KTz8iWSK1RE760xKFuHjnAMKaz/1qy86cr3z0g3BRkRlWn0XqiKcaazTo2Pqa5PbqHf1Tyw0jH9D
5zOHGu+EpORnklbWphFoKaxeP0kDNswjwRfBW0GqAo2Fowmc6dV3F3mBjsp2rHrAFXaG87uf2ufW
ICkZSjR9ZMLVX5Ig/jhko3fGBUBWoVsz1c/RTfjScU4uJgPY9efWb9fE+9zDrztkJ9H4t2YgpTlB
R9FV8LO64lhm/jMS4Opg6W1dA+dqNEwuAGAKNjrEcRWE7en+4K0+6l5qo68VtuKzaBKMzDOJO71J
BMpLwhuiQu5j/T4MTcsyMCQnBwnHA6fl+Ogl6Zcmni2ahojLeGaz1fYonGLQwXBLLxOZ7ITKmnBP
BgZCIbR32mlwSxIug9WAkVR9qoZ6OA7TT8JmKpx9CmpY2P5iZoH9gWbZKfWwgYCHlWlj7RUm+2Ne
0UtlUytRIfSAmyS9cj9iqh5nQbDtOpZCE06f0Lo5m3jmKaAmLbYZgbYnO+VqWn9HH4YlAY2yOXAF
nfB0eg96wUzqoqIF00eCHfMOmpM9e0+k9R462WOBgjkMawtx9xqZ2kKxgaK+4zIB6QA/NfV/Qmtd
nuN+ZydBcLJJ4kCuTxvKndXZQBnFxaLSQ0KvAqEEzD495O8GprvVqF2E0OgyjtsA7u57a1ZYFa6R
yVSfwmWs9z1wRdswlkRuinF4dbCUjfPAutHula/SD2YWvxhQ+IC6g/SVRjoPbna+DoO1bBZIX6jj
aH7HRNogfRrqC7kFznsOb2ZLFClbU5/e/C7gbOoU6RGLCpF8611jhumRnWUdv6tL3LNH3c2kpihO
maV3QzP6V1WSElsTFv2Qz3545ZgK58DOis8yDp+tMR1+OkF3oveAMqsmN8HVGdDJ0r/YSiPR64zZ
icE+T5Rx9++QC+tflE33rFkchqp5Urdccfzb+v6/TH1pB6acboFcP1/Feq1B4GAE0tSy6EmsZYy0
BtxbO7e1uWuFP3Dg5vtxrMU+8YrfENKTobaqm+9f3W+CeFUsiMAA4qoIQWgEIVAa9USDi/98/ydd
kp0Z7lqHadG/UDgn20EglfRS5+xbvv37TZnz7jVDQ37igBYroPyCj/SQbj1R5U8KFpRoaOtbgkmH
Vb24zfOEoPQZzjZy9bB+FbntHZtVF28Nc/16/54B+koLdFDoNhyLo/RK+Zzj9rWCBa76vnm+3wul
Lc++gvV4vxsdmWP2ey5jaMl+kezoYsIcLVvnJfNt52XOkmqT5YQlxMtsHlq6LafGmePN5MvpJogZ
MCJq3nAJbtg2XgOpIlwaTXFEh0QwLqO0R6WzDzIcg0fZE2bjYvN1Bf5kEcXytcdk/xr7EjE8DzDs
tQt8VFCB2dGO1hQMLLN+fFS5s+vgSLlRPSJpKjee9qoHz7KeZLdqoBYhziNaVZCX6/2gBk0UYNLb
Mg15YNa7XKxZMbgp8nlDMtVydq3o1TGoLxdnItonnsbzwMHOjNNyvt9UuTJgtf7rfjzPMZ83LEw2
rzNb5uz/TOT/5+68lhxHsmz7RWiDdMBfCVCL0CpfYJGRWdBa4+vvAqqno7rm9ozd12uWhiRBBoJB
gg73c/ZeG4+hwElqVwiZKushLbseeVJbnJmXg2VDwZZlpURBhPzUptlPt6K66f4c7PTIelfUma8D
aWke84bjmAuioiMn3XZBdtG79L0uxE+/pl+gpLS/Zbz0AqJLTxAzH2zwgKvyJufoVkNIEa3+zAzv
EGvdbQSJvpnwpW1SCvyIRdNLy1XAweG1iafxB9EniVvp8ZuC5wmLOlG9cfQscpZeNYo/5miY20wX
SU7EV1B+WbP5ac/2YXD6FyUP4RvPH5gbZ0/k8DeD57D0I3odcQFCQmEF6GDAHZrJ1ZrhEJvtA5OT
t3C5wqTmsCd7D5NE5ZXVQUdiSudPr8P7BCrgvvWZ4eqL0ZzQ141P6DZjRXBRzOk4kBbdVP3iifos
ukfm+UQyVIDXaN4jba4ROseGr7tWPx56sk32aa8gFBd8pyqEyRFGABfJ4m9TsenpWcnnmKAZUG3n
TUfnd4TGhsYLEX+QiiOlNnfq06WDlZ/sZbhcNwT4iDoURKrL3zQbCVTpmn1liKMG73prmtaDiEac
0XXi6oUG/zAvHdcx1d0ACHWTGIrikbt+iIXyqOBv3RVVvxAA0p+j7JjEL+WdDH5p4rwSp6tsfeHA
qWxG6YlplgAnwdpCdyGjPEZ80LMcKjLtD5+3mvyS3JsVrtuKtggok+oz+TDiMrunM165QTVmEJvD
TV7O7S8GjjuGoRBAvC7pJZEOlg92dQBA/McARtj1Y8w+2iitVwQCN1lZxyJqJRVQoZ3yFJmiKkPj
Rcjyve4W+n7JEtiUPm4XOcQXHag5Ok/7IbGX2VdeY9gsyjc+kquS+q91hUYrqqtP0ZHSC3t33jeD
hb+5T303oqUNGNB4ZNGenE0oczjOFsecbYQ3JZWEq+j1DYU8DuxWee0ZfvKIVXs89c62LLl8OX5Z
ewRF1a5f++GhTRW5n1Xy1W8dgQL7xi7LhyiiYlgDUOnIHUYdQmO7pKvfaxPBqH526UnqZLH0omqt
elEHBDicwguoteJN/K8so7I2U/Ls6srVFLU/Sqv9kVM42gBTQN030u6pNcYvS70zUs2+DylQ54q4
d+JjT5DnZ6kC8pwD20T3KKdDrOY/KuZS+6R3HtRZXAm4icAXa9DoCdHZpLACdrgS2i04IorKByWK
EYKXfnVXVNET2QGeAmv7wqcGRxiBz9lXsZejdts6ZBZ6djeLs5nw7SeyPKl2GjIPb71uBIr+IhdJ
LhOFS5EEgGvhYy7s6QeHpvdLEee7opxebUTEXh7o8E6mrqJQXRfujPQWyWmCX0Eybo0AmbSZAFMC
vSKiPBAT+b7bcU5D2azu+qK5JUpWuiFOtiiZmNNGqu+zLKrwalS66+fYmKhNDG2CgbOYSd4tYUFp
UDVOIsPP6tvzy+pVXkrXs7vebLBMg9bxjU3Ulj+cjui6UX0ucrlTCFLAu9E42qmE/IgHizVlaWP7
qH4Cv/kZU4yApuuP+abXLee03gd+Au08IjFrMVmv/up6MVl/e65NbcZR/h8f9vHq/uXZgBua3TSE
T46e77VyAGMiPoA7QV4wU11sBdiobALN02OuOdAbdKtFLTkXDoE/WHJrwDBeG9rVad30yBp306+Q
NbihuiOTtYufdtExVUhKF3ddSbemi/qH3C8viYydU54ZqZuW2eeUjcGGVFWH0x6mz6zf4V3sWGkq
DlYBEoI1gUU4COL50a+yHFMPwB9tCB7wkjZ+9hTZ/UutOsa+XwTEOOEyEj/lQotdoAOzZ+xLOdhP
XU1bRfbOmzpmxbP0p+J5tuFuYcOM+uGoFFimB8OZbuEUVZ5lK+B1UN4EEilU1acnXw3VQ9Ai5R2a
jkrGhM4f+QgV7TbTN8pInomzGLdlYD6NDFyYKchkn3/xYdsM2Yp1JHqEXCY0HF5UTu/60MrbEGJW
SKUoWSgSkj5zNa6b4k7NJtPr4VW4YboQFtOguEMscHWKIj9XXb6XnMmeouaSZ4HzN8gvc9VmCzop
eRdZBqorp9gAOjf3GvpllyTNb4ZGQnyJwXEH4N45pujXHiRKrKX90H4RgrK3STLp59Z8su2w2PMV
yA9+GOavRe6f8zxWPjuf6p3paP1tzML0xiWahRJilZLJ+GdQUuPpIrewR/OjD8jJwWDzOyO9uW9r
sEKKuEt9o7/Q5a82OLoOldmIn1lukM7WgmyxVQrpCIIeIWNSGewo8rKgtr0iaJKjrgyGZ2fmfOh8
Oe/nnKFjMlKDa0vbUJqbETSSx6hW454SR3MCgwEvPOwEIbtBSj2w0DxFdMrFrpUA0b4kvSWCpF81
BxaU4igWlUxg53cJKodnim2ngIICcxQ5nS1WcBN2hacaHynBiSXpO7Tjuqy1b61uaJsxg4Bfm12L
6T9/DlkjuHHHKjhYQr5ipy/2JnneggQiDyiZ8jAG1ym2yEGtC65DiviqnWY6Woia2vZGsJw2jsqG
sAyklgboAFtq5nGIRzSIZW9fh5qE1jiPyHWAVWmr45nuZHFkzLz2Wtw96Jn4hH7khigSYZNP432s
Noqrh1ykkCaBAe0eu4aLcROoDlEU86+myvqD6cP1ViiukuJJaI1QaeDWdbiLa4I97TFqroaD42Yh
JUGABqRN2NGh66aPMGyZog817u/FGCgtY0/bSDxq6mdlmOUuxze471vnXZQEqYQoiU5pNGO2Kstd
p+ucYyMOsySYX6MJZimeoCc+rQnIDc6AKOnnXQ7Rc2Mv+XDS7vR9EqjzTuMEY4ggmYLYQKzhxqEp
eH5o1G+yxW7c00aqJrUjDa29UOa0LqP2YXfZXW419UM4590i226vyqI6M7mk1QPpgdb0gWXhJjFS
X4IEzBJv72mK8vd0doZzL8QZkb+4Qa99C3KlAFnoX+wQFrMxYPfBCcsAMIk7WQJISXRBnl3Q3M2U
tgObjo05oKSYEVqd26hDwgX6xrF+VQYGQ0uPFzMdk+3YnJCJANX1CciUaCaZH2fbbsAXKhb8wji0
X+owhecZh6PX9GNx6A9ElUaEEI3dNazAGBF5Y2+JuRwqB2PJVKNQKstwu1YOCJEQWAZxqEuM/bU9
5Mc+6Ts3gkpzmBLeDlwatyhz7I8aEyNsLb+9m/S+hmCWPAUjLPN4KnUCqjVPVOC/xwnARxKWxdVX
XE2yipS6Lg6KGe3CiYVnSEFv6Dp1Pzcs/ykVl2+M9szCEXrNBlq+dj5OUXTqDDO6CYVeM5OkJVC5
9tU7pIBMcek83YcNw6FRt8olrhUOqgf3g0UxgDCRq2P62qGDjrXTWIRsA7oSC5am3TCxFeewcLpz
V+DyHmW1r/Tad7U6N15sc4JLkPNDaDW9EC9eT0cl1s+EKf7ujVTsyjQGU9U9RqC/3vtJfe/AHAFL
njEbanzEZmpq+7Kew2PQhZMb0p+fMlpjWiyMfQF+xsUf1t/ESA+4ZOIXt+aFTD77KMfi1dTi8EIG
AWD8XJfbtERcNGVNwEmoJA8Oh/AiWF4gdGJ/r4ak3gRuP9qHiPX/uWlDsmTkJM4Fc0a/pXBELHK7
Z4VbXS0FHN8YUjW1ChzwoXhVM7M7MFa90qrAYpgXVbMbl6mFBvDM1Z2G+pLO2ac7ZebKaQAd3w7R
lqsDNGDM1BROiKXsFy++CR7+VJpJjwRvumhMNy7GsokA103ogs4+qcS7UsXP2tGWOsGLv8oy0p6H
LMXjGWMZVqozldTsHMBOd5tB+SP1weE2nV8+G6bTI2pN9pbzoVqT9dzAD36eKfoTIvcRqXjrgQ7U
F6vzD/ZAqJk2x3DLUV1Rp4uekUFaN1Iu6ec5Lfm6FM7OWWpmZ9gN4DFqTDcVDswzmlsWiNmiYWTK
F6oEZyE+x8uNMP23iKt0B0HTBDeZOkfZvmYBlpUIDo0r7IR8U7HEt84NeNJNTebFCbs1+fWULDaI
jscTL3A85at9RTbaDukbRT87nsgkUAKgwNSF6qHy60OJUd/zeywkBVqKjQUeaYtHJtC5IpbDLQSf
uItTGvF93r7oRjQc8sGPsebltJjS3Biu+FBnyZCcEIdYV3Vz1y6bddhJ+QajQ0kO9nhH03KxV7dO
frOXNrU5as3VGu/0wAoPTswIH+eIeibiKu7C5ZYdKb+TgkU3sbNIJVON3qgkYaJO2efnV0x/zcXE
we0wjT3XYrS25ZykxzDOWCmQTpzXNitQabzAEeUyaarkBJh+zJU7ENehHeMDFJ1rghtHNnl2lkMS
HqFD9wfGvRlROylqE2PzPi3mz9CGyaI6mXzqtOiatzXsQAPFWYhSf6vO2n3XsPDPMlx/gjfSbcgF
3pt1oZyWAALiFkIvGeS5BGq6dM3tVwlJivn+yVaN4LluSXIfxukcWDD1wtju8Gk5X1No1vvJL4at
EurnkL7RBxwhD9Wc2NRMSW9aGfhXc0TCWFkYyiignHqmegQHaT+ToSJqNqN7wCQ0d6j+wSSr6W3q
VHb2vaGDa6ga+QyWey/D1h2Yu17GlHpCn+knkp2ru0ot7ijRE4Gil59jr/62gu7LKvLi4EOPei4p
T1NaeI5KIzoQd4QRYTkf1jODSHAw4Gq7JQCo8HRYMcc0EHzPg4gzvklezBr9uEM5Y98AzwFUV3s4
c4k+MKbWrSiV0Yf60Yet5mJ1o2uq5/UliLVnGuBgMXP6OT1rtx2VLZZ9tDvJjGgee8y0x6qgUhGP
xDD2dTG+orP8jdqaXSRz7pln6i9zx6w1n/V5vw7CRkFXKXKY01lj+zUgS7mi0FT34DILb8rpbNax
ruw7YPfXubFfQ6Jon3NVmtfQ0F+T6gHDZvAkEit6ljWm3zCPNKJbJTIBiZ3OxNsNJGq5ud43kDX9
eWue8Nitd8NpCYCLiDTIrJZLQhTLowED7Z9k2BUPm+fDm1YnaFGRYKwkWAwTdO7VBVX15004bupx
mK4Um4vTulnZr3JZdq23cDNy9ShaCuB85aE8LuxXBydTQrnE9uGXrrfzSESboDZiC4lCevQXqOlK
Bl430omw5IrqrLWVemyM7lfSZpBJVv4rkuZ/WijXW8RbCMZw8RavYOd+8bH9eXO1f65QWCJdaUbC
o/ToK5enFfo6r+TX5e66b92sdNhq4cSuTrj1AOsB/zzUgk9bb9Wm9HAVF4eMBRhOfuCBW2scXtcH
k3XfeoBELWBNry/hbwdMSsRZGLFeK2qkJ9A/fBCA4avTn/eXnUFIBsmAKIP8FAOldJrnwPhY5H/z
l7/v+qHCRJVsqXXX9/717f/bvu+7388zaPMkm+8jgwcihM/JO6b2fIDh96e43leUko8yaoITJ79K
4zJCdW3WJnEw5Fq4rZUhyJDJfhgcSenwaX2CYv6U5EocR3ss4Y8unNr1uH+BBK984PWR9ZYWOs1W
jduv713rftyMgL6XTSOdZj/ZxfH7cOv+P49ZjBT+zBL93Lc5Mm7EP22SqzFyfaCLWIGnSWe6UfmE
UWM6tmVIBRc9MugAvlarYZV5EaB9Iz2uH3O4nm7fHyvkYEC28rh+k8aoq0huZ9MvG1NMONPmKNwq
wTCeqsW/qi824fXu92bdl4UzK0OFqnnSokJu06zYrn9IsCDi1s1k18E2SOoRuQjYERn3SJ3QC6QW
DWR0LgREo2sKsQQk9c4WZblBpk1hQCXqLbP3hrRQbDnPitPVxLiJfZzlI5dosYPY/yuLwhdw3o9k
3KfeMG4nWvm4gAOFtAAN2cG0Z4Kmnx3YG5EGAnhihQe+tX9JI/0u02Og2VPyy5Gsd2iEv4iCX5iB
RQCGkVCTLd6cyTj2eWO6uR8GewiZV5PTbYMK7JoEFeoja3zVK+sO+z3GGOzgIYjnLUPExU9EeLJ5
gZthY09AnizcJ5T8gVz3x6T0+WQ4IJqMTdO007bF6pNNlUl1s8VYlGaIWhJx9IVx9U0440Z3HZfe
cIexrxHxnQqxxpwahPzi3LcVPVIwrECe3sy0vqditu/8F22BjIaTA0DpDb6GcItWHpsg+WK09mgC
8vcE0T5WHPRa1fQ1E3it4AM+6TRmnYmki6C0XmB+fSrqXm2y2B3t9sshongDPUPZ6Br9Ar9JZpwH
dHBCncUCl/EI03podbkbdWSsKL667agBXQM/+gGLMWXpkWoEjIxQX/MHjIdAH1lb+v49BIjCDXCv
hMAVN3ZJAqUEXGl2Lt0cCjIAEIl87Y9mqyy5DTqZhQVuwD51ntIUPKrBO9ewEjv5eg+0Ckc8fYUQ
p0xK/1xqH4XY65JllgFfFJeAv2t6/yFqb3kxGdsigw4huxIPvJN5reH2rGnTxgGclgc0AglvMg1t
7yO22YxV1dGxoiqp65AoauNpanUJq6ntXLQRj5SorvztJPJNYCERU8U78JnAgCUmeGsmiVbkr3w7
/9Bar52pk8YNDW4m+Ecz4OTSNP3gzyY9DCPczz15VqJTf7KAaPjK4mD2OLcJMc6DwqMuvwGI1ZZv
U2vk1KSjn1G58HAd1UMhSYiOZRNclGmPk2398oXvWcOJDE1y41ve464mKcgn8pQmSubv65EUWURe
LlCveKcq5Gq3YTu+6Gmn70bw2ltmyfo+D3NI+xXksDgYJRCO1nweIeZng5qfZxmiBsgy63nOAbvR
Vd/Ny7Jh3RWArKi7QYOfNilchSy5bar5Q/d165rNLeSHeA2Zp1wwB7p9DKzRJrclxGfj++qOviKC
Tst/HlEXHyWLxE1R5XxBDVinOTkKyH0I1vP5CxoTm5kp8vkpDEuvqMkuVSafGY/KaSPR+KFrQa9k
0EajMtH0zzjV41tfxi9cKPrnddOOp3Fs1KeYEG6fI8WV8atyDMkayx+ebewZWEPAI8fz7zSKupMe
DdF9ZJD/M2Q7o/R1xqpUHmx7Xr4mSvRIEAOocuNC/tzG6a3+XM1WfTbbDvy6/Wi0hv04ahHwmrm/
Vzv9qcrrr1DNJA9N1KonIwfW1MJuVLXh6GiJwagBh6gutNHTMHVtM1nDJmyMG+jdfV/kQOFs/ZP5
TrKLKSNS9wNOk+bmcLHj14yIRWb/Q731m5GzYHhG6IGlrYezrOHbPg6YPOdUvVbCMa+WPplX+DAQ
KdE17IQyCb7JMYQyfMuU/QFVBaF2MTXzoep7uksC0jDlqmZTKG/G2IsrPGlSf/rsMGNEg5cYjh4u
79Kro3ZRq2chZqL295TqTygrwqeW8nzot9mLGM7T3Mgni8RHouneMm0aLiSsl9dY0R5X1U1VU5WM
CvUUzPWhF/z6/1lZrC2OgX8Tbjuormx8wrauCRWb67/riudej2VkG+Uh0ZzkMPQ0vdvMVzZoBl8c
RItPY9bUXj1PO2sRd4yijf6Xl6D/N7eH4zgMqKpmaSqNQONvcnYJ8rSLEfQfMgW5k9/pd3bACKAM
YeRxIfuAhVYsgoByJ6Ek30wZuFLPNFcpC2I7KyNDGReE50VsqvYaNDQneG5pLgPSG+AXUkdeq1H/
8xunL4Lrv71xjq2quCfQ4Zuo3v/9jcPNkBpxQWJUIluxTS3NOQa9f9MMgPGIF4hT7yG/jb127MUU
7lk2JR+zcdDM5Gc0TBeQa/ITOJHmhD+Frr4WFHMo/li/EahYJuNXtKVO7N83BXCxLIrm0//y+v+b
uYF3Xeq4CBwp+DNWwfm/KfZjPDOaKBjqcqbuplJ4UdvwR1g1TbZJPaLKyF0kT/1uTu33XkQMD+YV
pEq7LfTC3KLtvwzOTyuJawyJzrtcKiBVXH7wzbuPx7Lcj2UxuE0WWhgszZvZpp27/hH/3zq36HTi
IfnPcULAGpvlX1lG/2be+vPn/gs84fxDUxc/EjpyTWDfkv8yb0ntH4IOu4Gm7l+uLQPXlqoaMPYs
frsE4/cv15ah/kOzoe5KiYxIJwXI+X8hTui69ncXiLTwfyyvTBiGNFXrb4aZyI5I+i3poaT0ig5y
aH+QRn8DQ8G1NB/9k4O9USr9vM/GxMH8mEO6nsAztvS7SHxDU4aikjnlPaCc9izlfCd9pOpCKT+h
LqOB1LrfY4a0tgCnA0hrwdIFwx89OXIow8s7Kl+FC+CBcLs8VjdG7E4EkjJPB26k9DcjfgeLtEt0
vfCgCTieWtvpfqB7sWmNP2qdULzRCs4m5cOzdd8F07xVy+ZHVsF5HLvK3k0IlQmr2ITdVxCiRW0d
80nkJAKuoYxGEFIHBNI7qP58gP6wH7sSZ7xaI1JwIhLsFuE4lE6SkxUoSHFIAVTxUxrCVnI/MsV1
zblv9tEYYcNP1QnudPCl1GTMmllrPLct9RecwB+hEUe3dSwk6jui1YJu3B796QKFAfJ5TwIZDIWj
mVHm3uZNST5hrCjbRpZweexAPSRj03F1snlxVRNuLYPKnN+xlJzS9ooY7TpJkGVW0l9JX6gPRVLu
Mz8a7tNwfmLgY4IcJ8mTo/4c+wJhfd7/rtGPUnT/GMyOwHtJepRCMPd+iisA5gPhhNG8G4rG3lDf
pgAs9Ff63CYihelZK3MSypuaAxWQmpWJQEa/96EJ92cHffD9bPOBlphH9sWYAP8hN8GiHXPBJrop
ag5sOIqxjYr608CPtT57asObVczyPEaPmZ+eHd+sTmsEo8oBCTqxqElJ4qHpW+I/iAuE74o8THVy
8qVe7x2DP1I1tBMJE7AXUfKQ+xJ99aEVI+5lo4bDPzdNCDjq++766Pq8dd//7e76AC0wdT9a5mW9
p9BvcTMaLG4ddzDK/vY71uOV6yPrzTkz5a4KxOP3711fhkkSSLGZu7fKaLLT96v4fikWZzW08Yo2
zfIX/MeXt/7s+qiZGOgnVFZ76098P7DeDeKgJwdzOdZfXt+fz1TmV0vAFg+CZAJK9a8n/uXm+sT1
18zEnyo+Dc+RorEL5FO9rJtG01uPlhhNTS5KlyEANGr2Gd3oJbYH+RtQh2B8zrOLSPrkLxtlMpOL
rafsWyDmBHHWnlz2jYOp7WBe29Xwsf7Murdz5mVxoc/bntgVa2jeMFsX20rXg5pOGc3bqb+ESnWN
xiLfhpK5sKZmysVvB+Wy3jLCDHOHr9J40iHFp/Z4GuQwHykqDiQowOKjyr1Rkcnha7/ghzQuyrKR
VqRfWIYHOiKbpkvf6AQa+/VxvaW7xRz+4tsKbiIFrZ8KF2fXYxS4BIEw4cxxq01zf9NME2DDjWxA
rqAVoPujx9aF1mHv+irv4fc+uohbo6OeMi7PmGr/q5YhnoPEOKxq0lU4Gg4oSrQwKcA08r7PY2gU
SMHAkYbGJqfm6ceUFsrGQjK7ICnXZ60bVaTMlpcfMpwQE9aQvOvCKBg8yTNDVkEdgjIk01xSp2z8
bItWtYFLgrWnOoAK3bRaYOx8M/9KfMpbEDyyXa5q5ZVY+de8bHG7VCxDmgqgy1RkWPI6ddhARQMg
K+zxMsUhGbcIL5hRjZdi2YyxzpJVqyUIQZ6h1/fgRYxzxkh/gjR2C+9x+Qj8E622UfsC/2BUoJLP
w0u8bIhmN04EV9F1tTSq0IrnNEZFHjIH7CMoASJKiit57AJ/6AUCgzrAT60bZlIDEdcXBW3IRfXr
+dLEWXKcS/8Uzuxa989DUG1U04nBALIvXs789dbPyiTHwCkADh0HxQl3oFgYpxYibE4fpt0kJdZX
6K3HsqUCojr1TotA5/V0TlhF8EqCWYkP/eL8bZ+Ap9EizszLhHT4OGXDwSxaxCCWZLGVrytrRHC4
fxG8LSdWbSjjTuA22dQONNDKLLA+N6S4NeZU79a7ptIg6zHptKLsza5wtgtvsEnMBj3jCkKfsYzg
WwoytPspk0bb8b0i6fEtBw2oo7hMjyDhG9DRjQS2HGh3tpXtUaynb5GSpwfDj+90EWqk1RAzNlox
tVGWSVR/l9ozzAvMSSDP0foSfYTwGzxDS5IxhQieg/Ptn9kaf+78vr/+YLzWhNdn/u3p612dj2cn
je5u/dW23tqbMiKl728/8JdD/3kzz9KXxtfJffl+JevvW3/9nGW8PLLFSvD4UeX+5UX85fl1ToSU
HuQBuaxaS9mpoo+wbpylCPp9N1kggH/btz7a9WZIV4Zam7PXFU0nXFAVuzywbwaqNWVKx23hx3zh
xE/gVz9bP6g8JJI/xWz/IHCuv3awDGnyRuQ0zu/W0njnfT2mo+ALZFLHMKWl054w96au9YfaJ8kF
GcbSFqYY0Zrpdpyjctek6XQEVPwGYOcowNhEzYzWSiOlJQRzaNnlYy/yQ8jCp9WGEaVrz99McJUC
1Z0qk5dYRuSVhdZtjD7bIL0ctgKLBbKgAmA47VgCT60Lrcz2QH+kAcHsaYC6Y9KcZxhXCMJAf5m9
8JqWwxfC2qBQLrdWoL8PWFc8oCA2NrttRoLP1dYr6VZt86xBIM39t7DvEOAJ0R5EASFqMCuCpWbn
FhesjxJij8JM+ZGV9Cg7gMhuMDqHCqmA11gaWphmjjyHqjPGSi61DIQbqApQPgqQ3THg+Zpw2Lxv
5JGSLXDYhZ5FKjYRcKFDSgycK7+CFBjRjNTx2Hl6BdjEIICLiaRxDC2IkLQ5x61WNRBFZ+jtTtPC
BZWE/0XN8JZqzMB80hHcxLAfFD6HOmrig2+vOT4BbEOrScjMCJdldvpZ9s0xmaw9KbZEzhq/Igv6
f6Y+CY14hcAsrxN59ns9a95F0Pie8MFaRhTTk0nKk5+SjlEuDatIUaQLmvO51G34aXOMF2MWP6B2
BOdQJVFr4PRkLibuJ6vLLnlS/8hf7S4V3pxC7FEKjLRq994IP/HkaP8cbLXe6mPpJS0MgFJQSZcg
5hxc1p4+KEwqxmBvqwmRDOTq6mocevKKffSeoiqlaox6C2jfBQB26IGAkU9mgZ5uMWL5v4lTOdi4
gj0bLYQadVTdWJ3zjhnXehHqqWdt7tNry+mIn0T1hkGyaIAwxdqjoMRPUmOh1i8ImEMJrqwt/qBs
ppG41KnnCW/EkH+iZUM1oxaH2iLHesraC9L1C7yvEHhyShwg76AhRrfNRbKRES1vo5ZnI6IOrAuC
7zXjxzhP04MwyBAIk/oaIUxTHYEcAdveBqMgyuBSvauV/inrTnYPB09ygXMLim/keUk+KVrT3iBf
ZKh028ocUf7FPs0GI91H5G8A4AAYbTnFhma6grKVgnASjBd0hMYmFhKQBf9LB4dv8KJV9qsZ0yUF
4XXoa9U4dIN+QPcWnWzK91ZuXylxVx6+g1pvU+L2ijt74jVa/aHJKQxqjonOM4g7klqBribbzqDQ
pKam4xnqoSfd+BUF8Yswos9xqbePaRJ4GeaLfdrd0HeJjdIyrFhRwgzECXF6i1TxpsnCGaHIF8z7
r3FCyGkPBXQb1Es63iYRMe8tRkaQqcPeyg3D9bNFe4958Bwnd0JD9FPhaHcjNZ/dMlfc0ewLFkcA
kGXw7ncp5cJmfMdGhOB3IF89sp1LN2I4bfM7S3XUbZvivdSGVj+IUSqfY1jDdI/aDbFeuoe8kh5S
CbPCqtALZXIAhobP3AqSVyu1la0eYi/QS9j6uuT96aZpOxmxspfUhHeqSo03cgJ9m/vNdZniQHNy
hZWm+xypEh3eRiB7Cd0iCADtkKHndaVynS0vwgVQJ0q/I1gVE8wAtVtI51x0i4TS5nxUhONC2CGI
BBkB2lRiipjJ56MNyvjTCWhhCcWRB4sxBPpWxERKkjSiMpXP9ZJ03FoeHfUP3ccIHtkZXf0gwDaZ
oGfJu5jkoTZlEc5bq2v7vEnp4NslRF8+jdjC5UmP81ewGNF/OkvsvTmSp55H4w9WrDj9ERe6KJ+i
DSgQbZna+Ye5lJFr+gQvxkZ/re3Y1aG4eQqVcE9pVOOqdZhepOiPLSARJIPDYzjbH3lfW25kOou4
jBFvbbW2VfxOzhB6Aj89Ocyf5qCCgBKYNAbNFgU/yVswnOFN144NBdn8FXRLuJf/1PCmb4L7TKBS
9aeAlPLA/COkhLHRkdnBvuhg1IkTI9WA5u2DFiBxNWF4A6/3Qwd+foLHygIZFVVafdQ5FyWzbf/A
joikhDd6w7iKLGRZjob6cA0VwgPnNHquMeVvmTzcG/0SsKpmX77GFVCSXYSwoUMUgg9twDaIwGFL
VtpDIBX8K4ZnpgPCkr7zCgm0upswyGQN2ktIyjfOAibo2Z0aOY9Aqa7k3ARDd1W9kTBSvK4BwoAW
ojjDiWp+BHr6SqwlhT6NDia19jgNoBf3Yp+LAc5d/liy8qwsHDC5VdK+AYoQJM4u1jTTHWw/3k65
+GFmXesWvcSe0yB9Cb/0uCi8zhxaV1bR2ccBi7ZYYhUrcIAYlOHFfdP0bodTZFPH2LwIrCt396VT
wJwj3iZ31IckX6zPIeJfLMC/0jw4DBHl13a0vgTMrkdT+e0gOu2aQD4izkTFxGoIFdHeQIVYWv17
HTOxcMhPQqJ0HLPgM+84vUiY60kuwCvHEofq9EYvIR0UUb+Z9Drz5jL6PVTmB52xhPQjhvGYZvwW
kiqRrP45LahrpYHOh6iA43egL3NhzD0cHvGmtIrPFrS5W4hFxByHH3ZkfRr5Kq+msKUbSHtBo8fB
S5nNv8K5TLaJOXW7jjIrEk/Q8aFy8PX5rij4XMOABFiWDW5kjT/aPCMz2ZniQ9NSRhgfo4qwviD/
omOEvmXvVCVHVQ4TZou2AglitQpjYg92OK5vvYP1oAn72csSE16pCSEA7grA86T4kVOjydXkcRry
H4qF4RezgQecut7/H+7ObDlSJcuiX0QZOPMrBDFJoTk1vWDKVCbz6OAMX98L3erKW7fKqqxf+yVM
oZQiUQTgfs7Ze204czaduOQbZMUl/NpyCdK1A6tngTZyqtNyq31XG2V+5ntnt0sOluHt68m+QCAE
vtpp4F9tte8cp2OKle39gilmrePgboos6uX60tRYlZRDCTTrMiyHFgiDt5A0ZptXyi2OGejF0Jr8
OOh6ND4QCfyd7GOYA/PtMv2yzaHfzxUDQqwV1t5boWwyqnkZx8TaIZp4rEf9GZugefBSSvh8vBi4
ZxEOnm1Tn07vRbHGge/0vM09Ih7LuxLzhLxP2FWwWN2rj3kRiLv7E9vbzwRzHFNTEiLbNINvKhuS
NSA97Mv4pvGt6XapaHVoPiq/xqL6TL3sZHknq/W8o5cUW3BjvgZseIfr/j6Xqw6qPSdM3WvWu3G1
AI+QNul23oIWnTE51LZvR5Poz9aJkrXEYj3ld5mFUIAZ20yu0layu/ahodWBPKxsYacASi+4oIVr
JbeTCWivZZhS9c5jNlq/BPSEANM7uqCBwRi3YhX6uS4J5AqbwviesmnCNFJErdvb+7xzwShQlO6D
zJrXy5iYQcfVf84Y9cagFdMlnw/T6L4UMVbUQlRqN66M5goTZXmxq0D2nJu1R5xcTRnzP/NCAPI3
pKNmYK9ejwGkTHeuU71p9vI4IGBjpe10wHb9G81w5+RIyCjQI8WPkc7MzhZrdhrQbE1Ld8Xoyt8Z
vemF2JBKEM9YAnFRpuOWtMOiqCXgddsbJdUSulrPxtpmuGG23bXw7OOYx02QYJZYZmfznGL9ZODB
edjdKZE+IDeodh5C7RBB/ZOeXDtGrc5AOLG2bClvAjRgJTQ0X/6ob1myFC/4vGMQROATxhcZy8gY
SBwrbCqc2HZuXEknEDf9rVOBw1hBeBaJfYda68quhgsm4Yb++HjhfUKnHt+K1AJAO3gvyyztHSQt
bBfTQ9Fazx12fK4SlJS1VjyUBgKAtF3sqIyMbGIA+Y5ICGKGW6pdkXeHBpAwrQ2CEaaHLI+9Y6ul
F5S1LjyU3NkFYGjzs/QOSyH2ANDr0+iKaU/eDjSi3j51hspvxrG+KSVApO1u0bYL1ZwZo5any59i
/xOvjKfzEFBsGjHeB1K0ETDSwmQrnXhIfMRn62gucu8UEgfN/7Znl7za+LfbUz/zcm7aXqHY9Y4V
s1miT/1nRe/6xUmH9jxvbigcDcSz1J9m+Uj0FOGgSeIdBq94yESbRUvvehHZ0tauTX5W7Thdd8kI
EXOEeNnOO92FROC1HsVXX2bRhPyGT7GucORnxxk7kObgbaObSAtrOHr0ySOqHics2BNblWVjd2A2
NqKSjxHk4rM3YeGqIoQPp9i63GJ0uxR4NNACVVBP5+lJ5OoOQ4ZHUINGHoevPbl+IneE+FJMy1OD
/dNfR3ZHA6YMxsvpcuU16RAAk8XLaIhrkiKxPkuEJIvsDSpoYbPNp0WaAGM5UFYiKUl+xboqj1nt
7riTZwBKRxTvLtsNCBvnbiRlygKidVCshQyqEbWSjbTSkBmecinFWaYUPdjUjatK9SdmDYwpdLDe
iauZaOz33ZI/GY5Zs4QPD7OboYnaBu1ydOjF4aYPOFblkmCCJKiG83NWo6yRjSxsgmsvCUpOKIMB
tCvgEiS+vURuZlXRMrUsgW2OZt0mstEHBzyyWsIw0gPPsH+6usiu2il5I74VATaO09TKwUDb7yhR
uX+g7zXAWQXgBT6WpC2R7hHJNblwJkB6+fSbw0TiXFoAKOtWCSJmBfoUm4iB1wnKgvPUE525M0Yk
G+2gi73NrR8n6VuSzGxVau85ifuR9xhhOUZV6FYjxbNO7HAxth154ul9azCDLjOGR7qO0bF7N2lZ
G/K5L9GgW4ReXNZMW/iIXouFTJmk1773NCkMfTavpdF1ERWJi0PcI77wQSMVmavFJqFubmkDLjFt
COunvybPixyYgcMhYJyEaVOY00fTymqf6vnz2t0k+ZBcyBhv7mCOIBZmbx7V/XON2Z71hEYOBKj9
YHV7u9RZP7YMcaKcPIJn9fhAMOYTpLExmjE2B0KvX6RJD3idye8u1k9KwdUWelQzNGqX8j7lE6PH
nbPO35ELGdmDTg9ihj82+g7+/fxXMVu3qlJPvTa5kesw8jAGHGZclTkFl4rMDxnP1UHrCE52YDHu
VtPpQ2vJnkoqs5Nh+Q/jSrazOxOsIy69jtKb+R/xu8Q+5tkzTSNIOpb+TFe0CSxrwFvPRUo/crdQ
L4Y1YLlpSLIrmDXF91VBqcOEgBMKowuqvdjfZ2WJqUqDZ55aILPXI2a7MRg0iGn+wJnpM1I96EQu
Trn1PDkkZy02UVdOuv5aQY5Hg4YMs/P0sPsRJ+pgptOjh3tkTOZPex3nAxSQM4nEr/EMyhhbMMlB
Jpk2MvZ/VSMpgG1nvwO6M2COgfeRJRZyhie3nBZDhBfQCpCBQrCqkjSU2+pIFNYdHE0fC8/3UoJp
8NonU+nZPkP+EoytQSu6uAco+DSV2AUNKSt69u5LJwqGkPDVgsqIXD2hBl6/GxbxanNHwvSm6UJk
peivWiKISb8sLSe/XtIxwJNMpTM1ty2nCNe175JdmaR0jzHrm2YbpS0B5Sy2EjkcXVt6LLBfYNUd
Ec7rgV7F58RdTmaP3rbRQclan7CTn/pyvC1BlG8WhQ+k7HVgLB4aMTN080FeaE/utESWR616VPJ7
3kHS6EzzvQJi1uJB2RkZ9m4Tb/zJmT/ZY+aPrsO00QbAs4KZA+hLF7D1KcqnSKV5VBAuBYMHznFC
FwyNp5LbVPTnSqwryEr7RrjYrTop6bzUd8Jn8Jxa2kIeIFEzBnfs1lPejW82xtHG2HAodZOgdzjJ
Rl9+DgUj8JTEp51rk56zjDGDK7aXmA8Jxpu1ESwBN7SdNmDshMmCxgadO3aKC3zJHgwc+0Nj8g6t
lxy4gAJjs8OhWc9OcIj2Hqk28LEzTo1u+bYMyCWZ15f7BbvlkHX52VL5DtgQM6jG6w7pyBE39kq8
fW1k15Z2kbliqtJXyCvl9VLTPCSmsjm4tI7PpqL7Is2XJp4Au9Q28wenv8nYvtol4/FRs8JBm+60
zHCPXDF0DYYCkj8xTdPU9xjIyJbD9bfvcoOkJ9MfDo3h3w2l/uaQfhcaabNXCq6Q6aBW9ZeglFt5
lHvEm+gjsDV1qPT6g8rqQmCLwJx7O3X+DUK8mLag9j609MIUnYLDArcrNMkGxsmfhLOfd9FiO2rf
pJDH7PpG1Z/ZQiabPZ3gxw/8TX7oqlGwnFg/MgfwS9o8muXdBBGGJrnGfjYGatNqUFI1pJphZ5PA
otFl0LQHjzQ8aVGHGpJwcLI1aQLRN9eB+jXpodb8mhNqYlNfmpfMcp5ct8daNJBxvJRkcKrVDbus
JFYTTbM/Xzsx7U412s3ObI372lsISkMf386uOmXlDN2lq3etRevRhjyi68Q+aYot+pxFZlbfr4X4
YDYlAuA5zTID0bQa6tCMLvRko3bXv/epnzxwb/7lpkQU0TlNozwXBKxSKEW9ccpI/LjLqua6wctQ
bDS+ekzOMtaqk7EW/VGY6o7Jv2SKQ6ZFnmOT0WNSlZeSRrXqMNsntX/RZ/WSdrxp61DwBhejF6HF
c+ikp6jq6UEITmqh62EKK/G0Slqqi/Yeu3KPAkq9uotzAB0w3WVYwUMLSOV+0ZslxMiUQS9wx0Pj
pSvxS9ipGA+MB1Zx2p9y/oDP/s5A4jjoqeL8kOgdEDCHjri2zckIEoKMxn94FL4Cn+xqYvD4Ffv0
OwCq31Kgfn/v61e8RCOM+utnvp7//unf38uYYoernYF/2l4By3yGWngFfq554vFPL/PH//pvXxKs
Qw1JQALY/Dq0r1dnNWQI/fs/+uM33by+GgiCZJc2UVPG8VEVRKmHfzm+P16nHoxrfCj+/k8v2/fj
FTUTILbNuv6n4/t6/scPfv0l0rM/0ilW0dfPpLSeeCu2N/KPX9x+++vnvt64r++lVZ2Gbh0v4dfT
3+8oqrP6kMFDQ9j/De8ZzQafXmWWt+8lueq7VHeaHeIauK0jSFpValQuihVzFoJKErzfIAwg/Iqi
mD3z/Y1jOjrJf8KHcpIfHN0ydgl0FnZs47eSO1wO5N8ykh+U/PhzG8zfLLFTlDsLt/mKiFuf8b0Y
kG6P0NqWDYZVI9wfu+NiomexiX1QZEvUOgITcgDssbjR9W1ksiCaXzS3hoxybdTLleryH9sIo1+w
Bedwz1pz/SgkXq8R++8krIOPliRgi+Hae63WbswKDg55jqxPgNPxhwx5SIMCPW18pxP7GuYuCgHT
zjjrgd16K7JTLliSzW6dhFtkjW12bWz0df6579IqykwLjpZzwOJEDicZMXO2qtBxMNW2lbiahur7
2vP2Noy4zHZLiQPx4Jvy21CTPZYUjGvcjfNglvOJhe2otd6BRhqJy87yYdLLWybtFZ2OFiZivkaa
E5r0bANiyYGrZv2hJa8kSlNzb8vlDVkOlcOwBxefIPDK99YsY9Ihe0bmVvtclc5nM5nzTnXL50Rs
IAWixY0bzmOQJ6yBBtp/shJf00Q8NSXb25Y72U4p4gibl1GnCzqvGB6NSAgd+7SW2cdpC6SB+esH
Xs8AHaAB7DMgYh00xZ1RXMVxZuz6hc6AZdaYaAbupujpCZZxCREfCAsNVm187SaxEZKKpylmX+G0
eciw520tRUAjjURqvf++7JKx/L6wqGHPq8gRruFEZA5KYyJbM8t+7GhxdnMPy8hlKg+U/4bbWOTP
iBfsQdPCvCIO2un8s77G962MbWZkaxPN0nmeTOiVHkrtmljs/bDs+VfGTH6/Bv7Y3A6r/0yoz9ku
ho9qzgBXMbW00vFNn0cidY3SQsvjuvsvzZPTgp39k/rw7g816z/xxjfB3p9FroyLCNE1Lc8y2Sqh
6/tnkWsaw+XPRppTC5G+QaU0/+wWTBYyo7wrddQdmRU/2W1nRlpVg6YY0hjwHF3hamwQ6Jon2YsD
MxQQBgl+Xbg8/r01L9BF3Oq24ERoXPnIrSD5Lwf+L7Lm7cCRMwtGq7bp0Pf/5wNfs7qHF9Sy4kxe
cdIcG7kG7bxgdpmcjYhYdzL3mOmXKbSLNAM17Tf/7Rj+zZtH/8MxjU0Kicr6L8eQdWDu5rSC5TIO
y21bilOBD/vEzs/ATOFqxwZo/T6mOtA6tgyjfnZu17Ru3/7zh2j+VenLe4FUdOP5C53EBecviPWi
WRarL9zkNLYxYEmvt07jwHhe5yY4yfxVrUlzaErn6cvRDS6HkAyaLaq1Ti3q/ovyh+6aDX3Q1950
SRDMsF6VrOhGOkVWwm0aRahxid3kKoYN6Q0TsRqaFHBmmIf3GjPpuoyxT5GJ5XhKHWcwwoXfuNBZ
eMi2h6FcX//zny3+9e3fks8gZrsGzpZ/obePMC/TQaXJyTEElE7ZNlHuF0tkJO6+tQXQirW/Vt1E
bamI3xXtqZpr5vslsNFuvq4rXBSVPllHw67UKd7YsaBGsHm0sTqUxAceRzE9jnFj7r+O/P+xqvm/
helJIu76v0qat1/6X0mz/zfdJ2vNFc52w/mtZ7b/5rpIlh2unn8Imi39b45hbGYFl8IbESbpen+P
0DMdtM6WIE/AwEqAOMr6vwmaxV/cEeChsEVw9drc+zBJ6H+5dHoDg/7YJelZYIDyrISWTj1ABRHN
uUzJj1yK0j7YRXz4evb1gGAp6nU9P+pL0Z6U8fllyP168JpFrqyeQJV0ivRQH9YbgJs7zi36VEPp
HFF/vQ96nNIJwQdtMMdNzeqnI9Evcke76B27cUWffdna+j1SQ349v6aRsIOWsVPOaNzGFTQbmtXd
NTho4MATnEdqs2gxNtvvuD6SX8FkfF2vRrjFgVM45CtrOt1Lr5oQqOxQBENIIIJgR9sd+ZeYCfAt
Isyx522w8gJ1oO6WCVhuCSuLX67j76SxObukia9XnyIrgy1Hym/grB1SGMb1YB8WGPpwwnH7gRgU
dsywM25VNGvAcIbEN4/pSfVGHEwdMiuvm/ZCwyVt6kWYyXjYlz4hbiqZD4aABZ+kHwaSO1wSROrM
rf7TFE/gD4jcgW8BYX4pIukwxWFtwy/pMaFrrC6Jyq2H2qpvdPHQbsc43j2x7KH3tiY6bULtfzm5
+1Cg+SSAPAFJaRXRYLrInpM7r8WOauR0iZ32nJBaHlpoWQwxqoO3RtJb09uEpnEW6W6zTf2/gglb
oHVTfJlitiGpSOKIScmdq7kGFTNuR7+QiDeYfGcGXTNVcMQ4qjCFxgUes3yEAzGpM5UGSaAPuTGu
HxK3Wjf9nP0sPlWxTsVHOu+0gMciX5DeflM+2hMcWw/TfYO5c9cNtET8BGIw99o5ApoO3Y8Es301
9CrINHKfoHQA575fIJMeyxZRQeFaT37V9+d40E6W8nDJtxrBZO6V2zUG7ALzp1orGlrIJXcTZq1Q
s7W7THGYbPgZrxxmnb+uL2nBuuBV9v4IIQfhLgIky60BmjG/W5N6Afy/ZFHRG/frajBnzkX6RLZD
VC+1DEVnImgqdXZUw6Dd6oI3syiSEx2Et3m06e2Tvwlrk6aBAZthWpAESXBwbPeCRCubg+rmFDQG
LYDyfklLnyPQl9uVsQviB/sbDQiOXthnPQcx3ZgAFxR9dk0Y4WCa/YOT5DBx8VOmA9eZh2rvxIx+
eWiJZhs967OMjeo9lSfZ2VejVZ0B17IQIkGGjUZV7j0la/1m1KMBGiSzCLuPcSU0DwnOyT1ONui+
tY7afVxOAgemMJcD+5BqbzMPOZDMBjyLT4+88WDQYa2SNEKLZAFJyOBKZSRbZmV708AZg8KRkskm
tcPUhKrf2C135uzshe3sHWukKKWlw252m0+IVD9AnD22rqDLv6UmtjpdZqdgKMr+tcWbq0ZrDYXp
AzRPyUcApo8Aq4nwZGfmdFMt3wYoXwe77atQ844kVSePJj9+yb2cWsl7c5V3ktPY7QzNvW4q626u
OJHJ7lJXLWkLOuO5bG3agwM2K7zOWsWOm68BEuj+Kcm+ZSDPCEOEBpVU8j426Nk7a5gkbDXQgQyh
Xqs6LEeNkLyKhkNl37F6r7dKyldNpS+5VSCFtpolWmXXnPrY26Mf3DFx/86Yn9Y6lj70ypFI1iXC
+IRY1dc/EvpUdPDjitRfi/oroqH+KyVUePTbzxjP8Q24M+5NW9KPXbCb72cXjN6ypjuhowSPEfmE
HcbTQDaBIkc8tCwmJANyaQKrJ1Rk2ZFIIHcPDP5qXZ1bM4tbRm6gXIpRfseZ2uwb3/+Zddbr2OX9
SdTo7ZlZ3RI7DF5rXrtdKkBtkEmy9bTzXc2tbbdkDhSUkZbJsnzA6adP2q7HWLnyqFdEpSPav5iJ
eUXjBCupgRg6o/fV1dOw94rqLHqEWdjF73oMImZ8zF29ObQMQ9GSU8y0yXJDYTWsz1DWyBKXOj6A
1fucgJI3giUCg8d1OnV3nZt0x7wpP6Fa/shrL7+KFU3iRqsVWKYXdyi8qF/wG9sexsmFlAHLXj/6
rOd66ekuSAOlWUsXKGhFYQd9Vk7HQp9+LXPTREZhXSbpL/uMMPkyn7tQ1SthH+Q2QOSkrW09dk1j
f7rTs5OVr4OLMWXKwET5NqumhSghLPXp5+BX6r7O1QMzVm/n+dQgtelfyZUC1zL096zHy1ZckCqc
9WbezRTAPaw16NjG2XCScGhJ4y7jxN8RjaUHPnD0YFDqR2W/JFWSPOppfWyk5K5S3Sw+kjV9XQw6
kvqzKe9Hsy8jB7hGkOHDBpW9UN59N7wVwRJul8RDQbNk5qOOVftGpCk3ZjJxB1qBe9fYxFEJQedZ
R45A070TJQK0Bmxi6BPHutcpkgmZRw+TOvM3ZhCvmdUCp8mogifUfZwf740nsIHrw9tAjYetHpQr
tLspHMp8L8nddTELc/E7Emwl5CcjBTa0ZGi0UQ29mi4pjrajfdLLRIZiw/7riazdWR6jAQQd3U3G
8BL1R5xdJuLW7UmdCFE07xpjqk5JzcfqwrUc660JnruwsvEjOYVUZ9siZs9VzDiK1qZkZLNRdtvs
UjJ3Yq29tbv0DNBmCErU2mddlNROADjnxG+vER508EHksevBIIN7cPZuoz/TLHg1M+ZRYKQj3WRW
CG3QYaBg/oAQBrnWvtFkywhFgKxqjTIUKHyR/WHQHrUHqpO7idMotOUVelUu40xqP/w8NK1Je/L1
/DYxVYIOfrjRcaUMK0ghQnKiNPM2A8b6WrRcvJZA4QREkmZuLV83bv++xmWxmz0WM9fGrNDrK0nE
kGtGk1QJbpvJbQNeSRL8SGeUEBNiMgO9gTQ7lBN29VrulbPNwOV7vG404sXNzr1t/MxALHcxMYC5
1uUH2032HdMIhsGefrJBwkd21aBv9GpscVgK70hpQlBul99mBrNb24CoL6HHNww01ggGOyN2dy2u
ieFElcFeIUxfNcN85SjhReOOpvDXkmdpE5jq+gcrcc3DSM680zc11Z6eRkVl52cur60DPVUBHqyT
jjslREODDLticj555rWFmyzwioxVsE0gP2RQuNpJFPdNK2h20KjSHX9fQNOvViNhH+qgM2O0Lg37
KJVpUJIZN/iWxZU+x+AxbOuz9/zm6KD+XPHdXkb7ifNTRM2k58ECYHCHf+GsKcjC1TQaJxZvzgxz
2HUbxN7z4WrnwH+Vnl75GHjRyHRsYDTxMykY6FUG0jUGpLv5K9CxmE5dMu+SWtlBTgjGvsUlw5qT
7mYsFJGJLpG4xTVaGsnQb7t1lq4P71Demq31PgvOlczq4QlUOTIrWIwe7ogFm88TvWzoBuTD4lnk
acewhogQrkbsQ6wgvn+Xj2xOFxKuBi6OHfmxdZiXzaPeWzVK9my9nvTt/l2S79FarTq4Tk+u8dQ8
dGD7B1GQ3kg6wXOVyPPstHZkd8PC5lhiZtNrzL1s2G07leHS7bruXgPYj6veTfd2gdU/o0yRTpdf
ObV7Z1BjhLGGT9nkI69y7twVoW2chM0zHNeN3pvdmtX60moWlGdDs64MYLZi13myOXoTpijXsTVG
e8VBxog3fTwJmJaK73NOhmWZIhV1ZkKFS19cWcbgXLMRufWJAI4MH66g4y+M3EsmYWN3cSDF3cru
OpmdLiqkeaAbQv3hIn8VjnxBt82uGlfnAlbm1OvNI5mXcWSkJho5RFwDIZrXU7GSmln0B0IRHHxl
gfDEwyzGN5kBp0jdt6Vp6GcWKdKnBl10I5IwR08AgRb5v5+be9WmTKuzlCO99NpK89jgD/HWCkr+
ymkmZbQm76hwlnM/hHlMBUPh8Np7Vn6QgmVVDOrArfFH1lfWfUlyCdhxBJ8raU3DXIV9Wztny26P
yTnF7XBIE/XDdj3vgixxDGPwFIDf4kctV5+EkneYWTPoMNoDULjhObWd6pCln1Kb9f3Y9fP1uuZX
jFuvxHJerbkLivHNp9VBD+pWX/3sgkEOsaaG3RVIRNBD1A+79VXxqX0sOQqvuah/JYCB1IXPfAkd
3UAO0SHbGVyu6RQqn1BC7EvMILQ09zTiOZXsk6tPCOh7kZx6Jzu23piAlIoZLiXeD0H8QDBpgr6m
w52xU/Jb0mJcsFuypblI07r3d2LhPFr9BzcdIbxqWZB3K+uA650ay1gOlicfNB0jsD/71keV21GT
N1GWa/WnyDfGtsGl3XYdO9wa0UfFlUwNHJFiwYhxxlaX3faDKJ8GXF3BaPP3t4YGv2tWZagJ+Gaa
aUd9rbNX5n0JBVf3bqXrjFjLIIaGaDpGOretQ28oQ2FFuZ8cQDOCzQEUJCuW1aUZbolHfTNhk8+6
GK8Vut99Jgb2swB5yqbeNlayJsQXihxrMt17ZNGpXO6FMqcQ98Bz5fbW3qG4nzEL7Ht7QdPB5HBW
rbOnKT0fxirBLuOIF1zDRZTGE+DhEiKLb/yQnldynVa/cuQgaZ9nF0OpW0GxzS6z0OiPCnlSsXry
C8O56q1h3UHWZGhNLFrCvuC6FhObsQrkjYnA66Sa5NK28ifqLSdCnxQhbEdGyJudm1oZFZ6h7xbC
m3d+3XaXDnA7DNdnQtizyOc+sJ+JOtwbsBvIvAj6gWGh6vwGXwRi/NIlDosUg0xmL71D/MKqfcFj
xWM6YJuQyj0zmMHw47rsdTS2WOCUg4Rj42NTP2VmfJNzYp3cJDD75EqPwdUOLSWMHpFTpaW7UnEz
af0R94soHqzFuiK6rNtPRLtH9CC+YLoI3+e6udILeUZ8h4Ch0CnOG6NDJcyAuCU60LHrb6LJfq4w
cXeVCUAWdwMpeUwOvPxDCDun4zBcJ8yGYGJytaHMNBDIttYNLFnSxuKjs7jOBnMOO/dLocWfUCdM
19tOfyECRaVtwuZ+aXES9Lea95RtuStI9RB/GWTjOUKcO10TZ+5TbgU1hufrhg3/+urroUVjONaI
2R2JjFm77/oGlYCWYpraHjq7M87N9vD1lJs3qOeNYY6tTfydH15OFstRn97AxSBc0kqRv5b+HZad
+PT1v5GaimZseyBJVJ7JCfp9EPqgJ0RbCxnNG9/zC/L59dW/eyonAFq1Jk/udmx6Zetn6X40ek1i
1vbk69uzQG5YEGio9yTJsQWh9F5WNk7bEX99ZarstmSbvx+JVK7++FeNWS2nfUJUJ29SlYzoibav
QMRaIbkgAJPG3DujQFDb0Mwldzq9GwYslASZWLtF0wdUZHUE/hPQ/fbw9ZVPf+6Pr3o+pq+fGNgA
iAgObLZzJmQ07GaHMz2TgdyiZMQ42Uw7BgIouNdN32FuvweahwKUjwkRJFwElWzRnYpUqPTvDzNy
N+h+//imYkXhLGGyQa17p/XFBELcVWwj+crfHn5/r2a3fqzRWjkkPcArM/7+UGoKX5uXPc1kkO9L
13hIOmiCdP8ajOQM1NtRgWOZ+/b8+8HYkIRsstszksFpRyKJRCPrZCfD7wKfwMn2uGzktXIsu7PL
Hp0TGrmT1QNrrSvklWy8UBNuT7VCN3ZMYjdhHB3CvHKmc8GVeDKcN2ZH01lHxH7oUtiVZkNIyfbw
9X3ip5BJFpnCCOetNlL9etsBLySQ+Ihbz13po5vRICxjf30z8stk9UBMZ7uUxzbLx7PmejlipmmF
Ug11/vdDiY37XDiIK5q5vv/6Pv9/fiaWLNfXSQdHYcozU0R5bms9pYs3mQFc0/aQkOhoQsLAE5Bi
7ZCw7n4/1Nt/Kq0B+d3XN+/M7RUMNBTnbHvBL/b9uJQ6e+jtea8tI6o1d0tzaJ4am/Mut3z8kLgw
EgJ+B3dC1KlTJtU1IDayWZp9Ojz7iIgZZpLBnhrWuyKKB5TdRF9kdX6Iju6sm5unqdAuMeY/r3dT
puKb1LsYagJlQJ9NkHtDZZPr5zb3SdoflK7s/Zgbj53pvwAfniKUnWQwpIemQ26+wLWwjG64QM2C
AeE4n7n2CHekiyC4+6Fje89ElF2buQXylt06/o/J31cLqLsZuCvXcUW2W5CL8qbULFTlSaBvrhaM
QRQNx9yKAel6Z01UedSY5TPRMhiOAFcXuIuGEY6/ZGTDLbV8bFrPRG09/GJLN55Gm12pVjxnhdUF
Ts79ErFrudg7C1Bf6GztcgaJAS4jtfc9d7zNG17W0zxgEgm+7hnPQNVNkKb6GtDdpIhTcwCCmJ+D
OQVIrKknHJQludDeLJ3zolkcl0urJgR4BsA5IWN3fOdDK59l5a5w9x0tIHQtGoRH1I5TEDM7uSfp
k8no5ch4iRlyLi4Zc0WuAMiqC4DT5dw1lGc4BEiykt14J4n8lZr5rcNx0YxslqtJe2lwjmjEtR8Y
wlFl1upgAFUAmIAZza6j5o0Ea1DVjIzLc1X3L5ldjtiVoIazETwxGX8bTVZV1xFu1NSzOCXTcz5M
/ROdrMARE2M7pO1+SWp9F5fQ5W1SxOp8b7usb51vzJFrjK/K9tjukbTG+/TBwKb87qjxDcUmfiU3
/T6sbha0q+ajMeDDgGeHtGmqv/OGv4gyjzySTfxBtIFLrF+ixCdy0ccMVcRmUEuS+G6N3WU3j/Q9
fbJBBhKyStoSwezM2aFHsgcd1uMOjrQbrpQf0X6/radjrGNRthWoNLNxIZ9YUx72SY9sb05+4h2x
4TQ2CEbSrbum7tcO5achCnS7I5Wd3rrks5bXi5V3O1P636gQ5mDBST0N7BEy+U6v4H2ac2sH260J
MRNRLJksJWnW3CGwy+hySP1oQrwVS/pN9czLJe4JtGBtE8o6vaqMu/5hFfzhBXNWtuDworxh77SL
QUGqaIR2+Jaa6WKaRR7ZAklIf+HS4uyyLUjpRGMntv1mwX45QhJvKkykszk/60Zl7RM1vMfaWO40
Wy+p7TnNZJ7SucjZ+DTanvCFt4QPhjqc0O8ktfY5oudwpGIEFXjq6w5p/bKWIbpkhlBV/LQuHGmM
eXRvkGsQGHZ64eIKtlFGiRAisrwFNj6xmxj6yarNUKa41Zg/WHctGvydCadna22RJiVM0vS8j83D
dL1xQynP7dtWtHhc8xj3F62+BZ8G4pf3xfK0c9zaLdJQglABkmOPNu6NWH/F6flOY7sO4gSv0dSe
Ws8gMmqUaGyhgS/8sT2kLm2mtEsxUZEPgDqWtfdgo5jcXF1PKYMVSpNPfMxZEKeQNNSMOpPVCx+v
6ey9UvthWxXqUEWC3CTDaZ2N5yab1n0qNpyM9T/cncdy5Ei2bX/l2Z2jDVoM7iS0oGaSSXICYzIr
IR1af/1b7qzqYKdVt1lP7wQGgKEYAeF+zt5ri2/uiPcPrki7QQDSbz3QYTsRTjrBHNSf0chzzZJO
Igrd5PqK6pYAhryYT1XsPo1ZZ97ph5Yk0ZIjL0QJfCzLNlpnmvtOYuFTMeWbzOsw59eonCMiMWvH
Jp0vc4ZNMhcHGNzByswjgmhwVBA4Q41s5Arex8PO7wjjtRyylQMTvQyTG9PqeW9Kk0wub+L82RkS
Z+029bMpSeeahR0riBD1GcnyPEqaWRdiRJ0X59iY7g1sSUq0JmSeZj7kUlWaBM9ZlTQSi2TuDfSW
1EPEfp6T6yGLUCEz/LTzauvF848IVPM+xUG0ygf3GwPP73psaZSxpr0XcP8v4wYdYYdmSkTXSdK0
Wz343hNrASwKyCYPeY7Dimqyd9JJZd/kVWDsvdl7BO5CKJi+t80ZOTj9GCZ8TsVUuXwv8+F7TedA
Yk2QZg3vSTmazGuNB7w6BdURYIWg0teijMarQe8Jh8n/oBhoDy72bRRwgy0RFCF13LYMk2Mq96k/
qEUidYBCUinSKH+mrokbYWGUohY1SV8MgE7CFzFlsRmXYuLaNyPRXXrQPAjRjnuE5JBNTvmArcAt
GTOoBUAZYjDk5hx2oVRdJDjjQgPiAhZIWPGVSWul14bzHNrRHqHc2sd3QI5StE2oSdKms8MN7c96
FdLyiwiBO3l2Ox3yMLsWOTeeIKhu44nbeJAavrGGmzidqtw+Zro+M8JPptMUjEjpKNxu8pLxKzfJ
Fgkhg1ggeLCg2vKo9tfopvZiBDbv+/c15fstWcobEnkfxrBzsQ2J4GThQj65w5o4yoRooZ5KoYCo
FdDKOno+AyG3rfGEdM64JfWiWCEdrbaznouztfj5ecHme7ajkYoI06tolrlHo9sF+M2wBgeuVFqZ
bYoshWGnKxdqTS3GNGdKpVZRupYnVMixnp0LlIHnSVKOSH7/o+rt6jT7nNu5zQBuRlO+pVr2M9KB
bXSaW5/IEm+IbGGTqV61crXu0Mwj9Q/5G3khuMzPtWEZ9/jlr+rJI38Pi8h6adJsg1JlpmCfYNZg
8rdO5FvZU0HtPCqIcQNfEo33uki0vWW74pCGDqJ/hoGXhUVQ4ak1E0q5alX9ZcY3GZrMF2BTkEHQ
oQ0diuSmiKvXTJFS9KmGMp401xpBZ7sv+zq3vR6AaXCiMvNzly4ir2GgocrRbcinqjX60d2xL55H
wiJIkZqskxgizgRgwlLPoDjlagFApDoti53Byg27TWAJajNyFqHo5GpNLZyUGAJjLGEejW1yNgdt
nxbUqbGhWiCwSX7QWpDWwK2ToKGWZ00eNvnap9osh/U21JKV6TUcY3KorxZe0gc7E8wJ0ADz1CX+
HyQwxhtu60eP1nxvxQzDGcIVCcdOKYfhXtR6TFsmygZS00HDDmz61IKO6SsPwL47u6sLmFytBSgg
D0bEFLYAsLKaefIWG88vG9DkScHD1SKQGHG1ZtWBs7Y8jlE4d/5uSvqbzAq7TwGJC5Alz9zqABV/
8fT1iOzl0Ln2epBzRCFni6TcMJ+JqOOqHyKSdJtcMdjbxnNxH1Jnjxmk0cRnSF6VeG38pkAqivC2
owVEgVJM2n5xSKuK0oV6alAdPnW9UVUO+362MUcj6xVV+BAGQbFT7zMqWM2oqDtkmNm70BrvO5+k
Rs/rGasj6LIcu+PDDjZmOPwgaiKkQWMYsvJFOe1RjCJ1SRzGrZJxr6DlCgxeS4K62rQx4oPC7o6d
nOQNWFs2oaVj4F9sLpSWnAsGcZ1w5+iZgbTAlcgAAxM6UBS2+h+uOT+kS9ruTDkLhXBYnaBGQBRQ
21NEGHbSJHwXQ9mfvbxOjhVlBSXBmYopRsgvP2Ipj88GYxNmpuET3h7XL9iFyFGQnxShHhMiyyQR
pOUnHCDv0EaRtP0aTP9SBzty0c+lDlKbZET1krMi8KtVtdAznBvyvWlV1VjEWJgtsYdftgcJmC/s
5V7rs7c4svbuCMmqHWYOM1MeXRwhBhEiJECFk7y4yH2N7dYrjy7ERv3HttcjQlbfQ6q1Lwsu6006
gTORX098VSDGOXl57566tl2XI8ivz5NRfgvDXGPmnGv6dHJa3gj/B9FlT7ksj7T1HO1dWUqRW+Gc
/BwmQZTyEpankPYhrOSwJZBioDwgP5Y6VdSmWizyD2Mf95shoOauPvk0a/XOssyroHVuIjtHXcKv
+xka4BCsWlm7DIDUahj74yBEdnItTnmBB5AK+gt3MFI8XZGjRG4g3Ozyunq0ekwaQdbfGAXJk14U
wuhCQD7JDCDwVNdDot8xgqAYyZXLzIkmbgakvkkNFA8Vab+vjZhzUDuZJd+qWQ0fFXXNVRmIB78y
X0Cwv7q5f1NXRrBhRonKu8KO5TnOVZ4uyx54JbdzvTtBQDi3XvXq9Bb9Dkd/gMdG9hMS7/UcozFo
xVsUmKj3B1OQxpOsizik40plcSD5al8n9lM/ny1Q7CU6y9J0xk1i9jfpmL+Vbc7F1r7uR5lPl5Uf
lOPbB2KbzCHHwzPF80Me6oeO8Rj5PEjECY/zaq3beD5WrSZ3rynTk8AYYkS6N7wQBK0N02Nyk9tJ
OgyTCjeVP+OANpkYM0hloAK+u2rKD87IBbQcgzIzIaTQ1HGXtanZrP0W+QPdguI8145L0GpxBATT
/yj1O8cL7Y84xFbN/IS7fMkYdRDRxh/158jWbgMKF9vUyLIjXvdfRsC4vo6H+6kGmNKWWrBT1xGK
zv2BMO7NVDT6fnT9vbqKBA0h1Wu1mk2RSebJERkCioK5M26NfNF2QVwEp0l4+vH/uETT86HE/gfw
LMTs9+L9X6Gz6jl/KjQN3f6HblquZ+tA2i3dhiI7/tF2//s/GlLMf+DkMKAS2iRDGzrvVJACFv/v
/9joOnWcJrpJWrJjoy74p1TTtv9hYaELPCScDhBl2/ivpJqWwQf4KlXXHVd3DU5SmEU+iepIP/9f
9YVnXC1lZobM8m7dWeqGGETgQi8ORU0wrtD0Izl+3i7NrbPo/XSbD8kbxmvKsJNrIA8gDJWstJ6K
yQ4JBOF5xS9fTmQhsb8SRP9gV02KdcymMzrIYFhsH9zROZiBIrVOeS9Gh96kGa24Ofv6t2zufiwL
DCQvXfDbx/MKou1rnE0fBRGYLjjX2zyb9XtJK0Cmt8q0DIJC2Psrx6XqkNsTsx+bzGKmqVZ2Vy/L
s+aI79asJfvyF8NfhmfNvvGxrBo9rd+4yZZ9nU/9OgrzfcTTmORQ0aDG/YIMj8g1b/452XQI+fbW
KMCjwzJAGrOxss3BfIqG92nRs3vRlds+aOiMMFaFnumdEVUxPCCJFbfijBl3xGaWBMnPmmDKYsgl
tUMXK0LRzZYoBR8h+UR9FJ3LVtgt3ve8nPZmBZPDydyTHpMdFwdcQWzDRg7Ef25PfX+Frb6KpF5N
Q0IZVcLf9GNGwDQt9dSc72KYQjhXb+uC6JgqczadLc2qVvCoJQmD5ka/6wbYsb1WdAT0xeXKrR6Z
IjVbzXBINbPzF6MBN1Gb+bvRo/miRxsBInFobVaoy0Lf31lp+xqk3AzcxSq3sEBOZlCOV1Ud7+BW
cYmigSTyptwlLtOziG8gh6gz0sh4M/LhwV1gN0Ek0rmBczNheEKbb1kAM/nzbT3GzZlAa/ptmraa
BOBbCttxF9hARXkN3HbP0JGQHXiATePcfGcyMx0s/PhMy4ZjnsXFBhppeMjxMfDDTjeaVQOSIx12
SiQjs5Aak8k39qCYdpwpZA4gMAK1RTvZeyuWrliXMTSPYQayr99g2KPkbVXvokNLpnHFR52Q3tTE
DiHPWdwdBnTLdAlGwW0WNOlIAjF3g9z8FQCkOsaif9ETCpjNxFwNA8Z2KtNkYzVYqzo3OnfuoS0/
Mq0Tp7QwaePHJSFZlgOfXSeFPonNe6guhGo1cIPi+DmMg/yMnBblZcKtDhcJoChh4MAj+7ieCHlK
HqZ2rbt4dmv7w6kJasBiqje3HnXDXWRUPoImuE2c356xoSVOtx/QXtzY2XGmqsgkhKRn/GcigSXQ
BAXmRdt7F034k24joU2LoSGqoQfLnKqdp2RlzxAGiuna0glS7dKR8mrd9yBRRg51QD7roTVo/DGH
2BkOQIagqg5gZjczI7qogNdmMEsy0pcazdvRwx12hxCbmnHRMeRAimzDim0SOoBhXDbbpRD9ps8P
/GpCOkBpGJOttvJ9hGm08EuMZ7Nv7bgCr0PSLvjGyQvFG3fORtpSKBoMn9+2Q+6gRQwxCvs4ccw2
EQhNF/ynXpKhmIzvdLt2ZdtPB6dPiL138YG7uoWMOiEiBGT3eESB+1IF8Y1e+s0mlgovaKjUkLJK
ByYF/NqHIhSUNiH39NSxHRNfbxfTvgqQg/bhuCPllfFS/hKVILzGYrL2OKAJGFvFYGD6huzRCS9q
btNm04duZ9rau2+JhyyP350iuSWp17nVPGmdC9HyMC67T/v5On5Kkm2eG/PGSKm2TvTeKUztgeCU
O91N/L2Jca3DYn1o7Bl6ykRPjbJ/3tzGqZlRimfyVfRDT0OVNgUJPcvYnBJaKac8iFsQsBI0Eunn
yy71iBbXu0mnSj3n82/yiV+2EetBPlsoJKa+NpwyWe9Ra7SC7hbN/WnhDUhj4lXU6FzNjTEbMD6W
43G1yBpXgKS0f3UUDBZ6v+20n9vgFlsClvSsZLQIdXbV+2N02y4tIE0kcgPJh+s6BvLLhXrjxp65
9k1Pu4kpuukLHuuEAT3yPcKdfLoMIPDkqlq0oBoJrUZtomaEaqHivuDSQ+SVs0S1MLrJ2BRggNfa
tDBU5DY6Ml2mm8SVMF2aByshG1rQM4nM5VvpF7J87t8sDvaZNskPs93f6hoIbbWogG5SiomPfSvQ
cjVGRrf5zHGVnRCm3LlR9L0LxT2t+g6lB0N7JAXk8QRHC7kIzNQqEocmM7edIX85x6h3TRc9Tm6J
V1PtQ4bNr0kh5jh2T4KS/gniiJ+18yES4ILMgqrG5L/LUM0utepzPjq/MEY5W82nj5167S3crj+D
xZS/Q/duiCUDoGKRlnRQ8xnP/AgGiV8EIBi50YK6PnZWkUG6m1qokKqeUl6+UqtGx+WxicqOKIeZ
uHJUoHXn4jecAm7gGXk7lV1yxb3YjZWz1sqy7GTfQ2h5tHUxIP4/xa5HdjQ43j3CNeJiwdxxcr7p
hl7uROcek7EWOx1khCjIZBVji2vWjnKOExl+ro4AS+9BTdpDslZFHfVOl8Vv+8yob6jLgL0QYyf0
raqOiDaFXF/BS1EVkiZBviyS+o/fCiRqrvfbPu6MRGAxERpk81UtFjTrKJgpSaZLqc3YKSg1y+5X
ZY/uBHA+GFeDrMQksuChFlaYODSYzJcim3J1OCwap29kQ5yodfOXSXYslZIeVkW4H/05iX/Eefyh
TbE/r2t5eE/y8PZlzN1lU2RDIQ7qL2SiNctW/UlAIstW4EFw/noz9LLPR6i/NeSV20Mbp+uW2snl
lYZiEBt4lSTJyPex5Dmn1j5f5vMt5F/U2pe3Udu96J/8seY4/edD1Jp6mc+Pc3mry2PUvpIqoT0T
d7UXqff22x//7ab6w2+v+flRP99O/f1zh/rOvvwbX1bVo1ChEJ48TRmEykYrv3xZX15Erf7tf/Ll
5b78/cuqeupl8duH9oQNlMTv0dczMK+tNj5Pdhqfy9mYkMTqpFs1S3NQfwhp0CPWl48RkTQRlXJV
bTviiZOEUz52Hr0WQ260oADwc9/kpv63q23FEA/prbkuDJw1Bp3RjTXJ1r4nq8GamVPTU09V22ph
kJcAM5myhDEY1Mpzv9tU7QTmqT4XNER3tg3ormpNfaNzG93aw4CaIoe8QPZteZpV2crmRoQWq7r1
RH2KZSRdORoc2vKQU5tTonPkXrbVTk0e+Wrtt6eUY94dBmJsNRnnpxboTsrPNTPD9mSnjAMCMaGi
lS9SClhya7U6hDHWf/X2Qu1Vq1/2ovh9KRwGJG471yRiBrAby/rVNRYuxjGlmT4lfLIjokqWCANt
O2XmEyTz98h0mQfJ81YtOrmWMhiWbNt0a875j2I2TygvufYt0zmzK1qqQX9QkHBjogQ8BOvKrzow
H9EWv05xsrqf9MnFUb0gE1NSEuSrhu2GppV3dJPx5zIGd7WgwKH+D8LuHkPZ/C/UBUHtU18D117v
yPMun8+Ud8wB9dXq8i1WKm0zo6wpWz/OJnSEstRRDteCl8HQLcJsUafQ8uUhtvyBGyA61WQ4W73J
sQsCd6KGiokW2ol3nEPrYQLjyJBgIj7UBSabT4dJ1urNvoYXlRgST4yrcaM+ZZB1Nw0oUKQ9vL76
XKGbTMfOvF2somP0Zt1/PvCfP63aLPr+I7XmZIUHg3pKmVL/VO/Syy7XIN9Pa2OmHmo7U+VoQxyq
Mptza9WO+taAkgoYqSvG61737IPSAPly7DNKSRDHwq8qFtj+5fevfolWvfQ/N9UfEt/6Ix+A8hGh
usEbFXCWeBb6Gxnp6Q8hvhjupZI7pH4ZdVhH+gBtl+lFWNqfh6z6m1ognf7zVLn8kp8HtDx91L/+
26Z6nNqn/vpvX6orhomxx7U65dSxpj6M2hSqKnXZVmufO5eE6pseefnn7xVpvXvQ4fSoh6i3Za7J
maxWJ3Wqfa6q81t9GkZ+f52AmXqjy0eOqsJfT4wTtaD/pkD0imAfa6G2bNVpQtmkxF81229lU1R7
9NUZRpY41rfq4Z+rofzWIFOQHsLwSV4Y1JGq1i6Ly76ZoIHdbJjbykjoRv51TVL/k1p0g8EtX62i
9GB8qlY/P321THjyr6cSgvDAelvOyw6ysmBwnNNqdO0fvvogNh0439SP6ssmDofTWL7V5bu/7COV
gJl55Giry4PVW142L89Va5ef8fKHy+v99tykeOozlIrqu1AXzt6Lm+KgttWZxzeedWe1/fnhlwq5
Hv5LnRhorqfqN70cW8HyHmkaZVT1xWN4njmV+A3ivmcoow7Ev19VL/F5qZpwGx/8Kt+AoaXZIhfq
WqI21Zrad9lU+1w5Cv6vHqcePIYfIyzio3p/9fmotXPYXs6ZUKUJfx7Mam9gFv2CfOav806tfT5K
rf6+/eVVvzzq9zf4/VmagWa4g22w6HD+5HeobiNqTT337/ZdHqL+aqpRoFq9LNTvcdlUa+p5//ZV
K8PnG7k8RT3wt7f6u32/vepv7xTJC/6kbxvZXVHnbEclwRpq9BVy5HxZLL5VIeuT95PLTrV22Qdl
mlNcbdfdP8M0Pi+36sUvD/18jUuOBuqDgahSk0uyPKLdpUATdzlRvmx/rqrz6steta0er86zP58J
Wm5Cg9Fni0FJj8Fx/YEDjcQ8+y5fMmwgUQdGsgr2WFf0dTA+ZVMB0L/t9ScuJ5NUV3n31IXBpi59
/QS25mjXOPgWeruvhV0c3NrSnkwjDO5Ir6g3Zjg8AnjFo9tMAeYGsuJh8ky66zwUU0rH2sKdTxOm
ulrmpNh4UUcKhS2ukE5RbqROglQEwY4/iHo/elTrIEnuNHWN+/0f/rycLPD3ejmpkk4ELPh8aer2
qm6slwX4rr/utl9uuWr17x7+2z5161b7Pt/h7573+Q5jFly5LYYFQnvlqakWvjp3L9vYz5nEUDqX
qkN5/srtUZ5cnzv/9u+/Pd11CEAnsKeCGiMvaurpwveK9FY9cshqurpTfa/+MKtT8O9Xkwjul5OX
H0bSuGu8MLSl4BPkEHu4bdrSpRN/eMVVr1X80CUSBtsDh/qCIcjeJW1zoGDnnUbcggSPOfSgO/u5
rZI7o3Gv/Cm4sQqkQj7QKhkzZrbCoa/nPCDp+qhMYD4Jl+dtwtD/MBpIRtsFKa2dFCPU5KXd9HQU
IaVpLVyFvgUoJ1DfpTKrgzrjvtP6c/PmRrGDboGRYa35HW9xF+U6Wn9A1dt8LhscQEi+xrhcYFPi
mcOKuzac7Gxwnz1wi5ecJgiapedsNC18dvv+NYonyE25AC1GC3KizkaVb6AKRiF8VfuyAh/ODWlw
8LS9abKoFMw3wFKoUrhWRslQlLswi9Zw/vPtXLFGLxPtzLjso7ZNV3Yb5tvCLn9qRnBrQ+Fnqtzt
3Ur7RcruvBVwSLdVzCfPnefctWcYS0zBq9K7A7z4jhUzOoA6WFMmQOoWfu/d+t7HDgd+vF7nLt/q
kJOK8MMKiu6mn7sFuCy42NTZeU1I2qYofs5+dXS0oVqV8TQBIhb9ds6Ku7rUg1vmfR8emRcnndAh
Yj4Q8spupjGiasrxUaw9mRdTVLsaZ0m7uOnOJP4YI27eUrnJt0zbqJy38aouC/eQNzZKDpnLPekk
OpFDmOo0EQIf3bFREdAA5qsYfA0uCGULg5wxC78eIdvWIxpq/+zMtQ1sC8Jj3T4FS2htPC8K0EcG
j+nUzetMb5P71OlfYoBKGVqNbyW2WrgVxjcUUBALCYZYcYFKz70RXhdLU+z6yKWgjRVItpPPReMs
22IwnHU/2ns/qN/Bi8PghxGISswmpgAs2JVnoDFzteK192+wx85rGuAtmnACwqjpPYnZeGf2yawS
k/quaMH0hCRJjzjl1mFBmanXADEbww93zP11YKMXyDX3qragQHt4kOXVH1gJVz3qTTRq1znJBN2c
F1dNH+1j2+ihboHRt450F7WtViWvqD+nXUaBte6bAyTKjpzF3KVXERgN2tf2p8DEvc0N95uNAW0B
5eBVRvxjtvQfaTUVj82QpafCKcH5l8aGQ8646WZq5fRbMBWM52BJ/MeRNDJv5NoZ2hU66+hqImDp
MDrcV0o6bL1ZRvu5/yPykuIuG4lMN8ZD0vrVlkB1mnOdezODMTOxc5m9/mNxC/OaK0VGBQF9Mbeh
12wCCg5eutk2df0iM2a2KJa8NdZIJofp0ZH6jayP35cOuVhg5aegROXchPZLuTNL5F+Z2765I62E
dH6JRm9eLZ155Y7mG9HwwbbUkGoGiKnbh7n6KGonvk910awq8ut3UdtQbCI8ZCBs4srz8RUa7vhq
ei4HCTXiOUkiDmnvwwhjlywLQeSJxEO6VrP1SqNaW7r3jRQLsTFaE0RTOGFyIzMnaLliQPslMgCU
5iB7iXklCBevgp+CUpuYxj00qeUqj4t7r87OlGMRf3vHDCtXZuTfg4S74bDyi4bDT2u0Rz/iPQLC
JE3qnoXj7G0ruzd9PCFNcsPtz3UyJOY10dj8jtu5fiRex/xAE1cN5fcRgQSOc3JTxjxctzlfpGbk
5zHFc9Dwdptofjad4Xswgh3NiVCB8sePUvR3whHnEcPM1tIIgbcrER98G/m+UXPW9rZl8aGd58Ep
9VMdkgxE+yj3tojWnsFJInIIvBHtvHn2GyzRdhrem2GyLRtSxP2+azfjUp2bXBbJdY0voTSu/T45
YOuabuxJC+HDtdwhZu5LIkJ/RwNgvmI8g7Ox+WWXtnuoAR92Mba2EADfYBGulYCT6+ylOHYNwQvY
lYtjbTMjdE0bAp3BWR6BUwWbPY9oodzdXI/jdVh1pCDRZN5VNG2SoGoOSY8SLMUGKK/8nIE92SE5
hd0dpi+uLh4p6fVkd8AQXquOnqnZ0AqK9OiXFnUfZDYtcFDuh9FCwF0OZH41sGfsDD07arnCiaNr
azGfHL2CrDZn2ZmMjpM1v9dtpd3k5sLhEufXo6bh7xHpcKQptyodlLQo5GXcw55CAQIWMcD2HgRx
Xk179iMPsTX1/u9cH88uuUpEoHGgFjOByBYXK9MgGszysgcq8xvwzsle5xvbZFaQ7q0sfkuN8gaE
Eg6KdoT02ZQLWXPmtakNd0uXnoOGy1sfuj+YMe/bmmJtkFzTFDfXTuqi9c64G2lhdG26ZrXua/8m
1KFAWw3sQZhtdKvc6d5JHDjHORAZhLQHqyiC88mo6AVPnI5nXXvKgV+vIukvD0J0fFbyXW9Hf5u/
hyFdfW3BsjwhEEZw2INZex7gCa0HrHh5lsBFcu8JQ9/TmMsQgO0oHlnI4+erYOQUr31C5cFKrjG1
vNHd5gQNeaESfMghBLHnCOMJkHh3D5gc9lFpkmQxHvucbwiY0K4JpvRs6EiGtXDbVFfj1AYPURKN
x8ZelQmwANOFdekBqhwFsSxhMB5SQmgzOso5ZoWUHILZJZ2qGy3yuWoEbCLo1mPOeBy257Yw4dRW
nSBxPTG49C3JY2/OCOuFy2i61uhhFsEMN7mNMFYS5tXW9VNo3HkLCbgjHBjvzQqWbD1bA6UtbEMW
lPGt7k6y8OM49KLIXXAS8uLrSZNNy/7sDCZM9uxsay/zmHn7yBo563OtwZrbvmLRIgrEWr6hNIMv
i7W9KLIRUTiAJu5d+8JEkD76ziu2BjxK1XnUckTAE/5RaxIQ84fx2W/jg+EV9bFLyaN3SaLlJnck
qEajsx/3x8CdgZpGDJiT2EPvfhf3KMkZN1VBtLGMannAF05lOI81e7VEOlFA4XQTjoScELi2JXw9
WzUAN2eyXwYn/lkVCwY3L9zSr+WbSIxdfCw9rCQEz9wuQt9U1iMqCX/VJo4GpoQbau5Knidkgrpa
TtyV6AT3NadgQg6oaF8G1BdYUqpX3xmOkJiMlU7ycRDEv8ScvaI0wc5KXeKqKboHNPPBLnYG5zBF
/o9YZN8cIUNtolRfdR5elDbHhh4ZzmPsfRfMf2hHYwtocnJHjCq5Es61p715UVzvk565w6ydtXEZ
rxDbv+mz5gJAYtwSdQzFuJqWRRY/JEN79soF/kYY0bXHPJzMXJRrE2XlbHh0fUeI0T2eKHFnWlZ6
HMf+2Z/9X03tGutKAAcPhpo71Hw9IAPIgKOuXawOe3Kfxlgqy8HxHxPtLjBdogRc7sW+CWDHk3kY
sHPIkHOBQwdQWx2HOQN5fk54mvipDqSt2DvtpRhNBuplUJ7NhGa68NF4OvZjwtXB849c0Z/E4m9g
tM1nvbnLJri7uRg/FmJUQKPBckEChKg5XQv7ugNrsAFBhtFhCHY1NE9XGhJKJwCGFYY3ejuYq6jG
8sqwO6HfuST9uC/SutnoJHatokRPtsKSVyAuflY73vXTdAoYBzGqyvdLOyP0CyOO+2BkEJ7pe20C
NG51+mFKhX0P0QbRC43Q+IDF9xUsyU3rRM1NV+Cpn+JGQ99p7OAMEP1ZVTcdE2jgigWUumlnd3Jq
MhJbOftvQpg0CMkzWFcufHFCpJ5i7EkzI4AprB5Sj7Bmw0aiisayt4jwQx6abnKoqTlkjIi25CYl
BBrF+U9viXIATSmTBS/Md5VjiXUu0j3Thpe6xDfVozkgmaDFbD16a590p5Wx1IegaAjYRkkQeGix
Z6hyUIBRzHqnIr3rdUuO0KEN+4V4B+V65SUUgODVoLufUVn0hjOQ4AMdZcAG3HMUjiY4Poh3j1Pv
fzi+M76UfvC9bvIGH1f+M0k1dxP2BmobD4+uxfGV2zdN5pjPeeN9b1H20CA1tl3kwlMryPEqyMTQ
uhaAy4QuKayjg1GkxBLY4pFASmcD8IaQRMROaaI9FSlcsBZATFjOYquDhmautnyHYldv9SkH28lv
6TopR07ZbqIGCFA49fHOZTzQzKjofYRp65LanRFvBs26GS1COGqsV/tqHgaC3Ui3IVZrNHNjH3nB
fHCXFGcTHsrGhb6R2Ax0MFOP6wgM4sYjMXw7RPcm95sd/nr6MDm3XNwSTDNWOuVNxCrkAyykEZdO
iBs+guuEbNMH3zMw5Ii9bDtSKM5lbkwzzocxqzpOfTgJc0fxOfevMr0GctV3znfBdCkFFURyIZAJ
p2kIYEPCtgxYzXy9EwcrcfRVQ1tsajC7uimgN0wZNib65rZLccXlTD64kuU49B1vdnZkuBFnI2Yk
r8uYr5Z4cVeuzSx58Nu9AGScCzEf5ja9F65Xkuc8HTmpIYSGyHPTzrstQgHKdiK3wHX1tVc1w31K
noQjU8tjz6Zz0qBOg2qZwjPrOOE4Asnf5eofFY5xwpUX78I5f9ZTaBEmNy2C4Qj180hPbv04PDXl
wzS2z37yENsdHksAOn2UlWsy04YidY/8Gk3UuquQJLIg4sez/YVMmAmBVV9zQhPQaJWwmP04eI4r
UNH0ve+JaXT3KMqKvYfV1TGwm/QN9DdjMRDEmgI5XchgxmhMcwPlbPbiXznf5ZrQdQhcSfZHMro/
6N/v5Uc8pm7/5lDlgsWRPzXTSDVs7g5OF5GunApSJItmM/YvZgidyAvguO5AA/ZY0zrn/KsmW+wU
hqCmuEU8mExBVuSXVjs7EoyOCIhyFn7Sisgv5hW4Otv4pi+9ZeVMBBdQGEaD1/TcBvqnxexfhBGZ
BGd5hHEuzY0O65qOQIlBwylaEGp5sQsa6zH1ZQ/W9aKN0ckaxHzb16S1thC7NkkNVrqwjGjr9Wl+
9o3uE/f7f5baavruf5QE3/zxo3lvs3/VBH8+6U9NcOD8wzJs23aI+3V15L283l+aYCkXxvTrWp5v
eMSmI/z9SxNsoQm2TF93rcBFpmt90QTr/40G2DA93vBfNMC+7aBEJlHCw43p8NH+VQOc42fU5zAe
rorB7iY8BNj5rpW4KZQVSrV2Wfz3+yJZ2A5UMfQ/vwwnHabuCCquvTEsQVq6apqrFrJ65mDD+RwI
OporAaUwvw+lpzqX7mrPHPeEfK8y6buOx+fSL81jsYz4aqQ328ekTXntyGtVZGni3y4wcsOfxNSd
VjXmivceIeyWuQ/8H4Crbj/s9RhnvzUs+zGovoU+Ij/pGG+wjndYyDus5EJ6yh3pLm+kz3yUjvMQ
63meDs9M4o+59KQHUp/TSZ96hW/QtBp8w6GGWKGk30t+BmEGkYw5e/awu4/S925LB3xPJ7iSnnhH
uuMzbPJC+uWFdM4DdFvNWOkN5uQCa33B+zDZM7Md82fSIDHgB9KJn0lPfujjztelT79LFh2pLnUe
MnLWqUH4WbvzpLc/lS7/riqezTQ6tK7TH21t+DXaMcbssXjM4BXh+oUWEEpuANrNWHIE6CA/R/xQ
W88/ZZI0UErmwCTpA8YBxFDlaChsx+IGzTNBO8AKSCslhHX+GUqKweDDM7Al2WABcYD95jmIRLAu
GRtth+ZbAQwByK1OcJbeXc8JmUhjmd81cR3vweYvkqXQAFUYgCssbukgAan2rSful8p/RdmMQ1AS
GYqIZM6mH+hqKF4D4IYJgIMPyMGSRAcrsD6GpJ63o6Q9UEd4Y3qRbcIREkTuPmOUBTMpGRG2Di2i
l9yIGIBECgdc86i0FMZN2OhXDPIZk9gL5r4qQIBQr7P/z915LTeubVn2V/oHUAFv+hEE6K0kyr0g
pJQE7z2+vgaQt0+eOreiOvq1XxikUimJJLj3XmvNOSY2HOpbRFbWR0coNIHxgcz2BiSxIEdQEn/l
XZc5kfYhGCQiJ2JKaq2Ov7+Ky6PZJamj8oEknqTKOHLEvHt5cSlSS3egRQpc0kHpYoe94GDTgcji
1FJohgMRxMaKbLbrzdz19fwZCT9YFVyA67brepCFYGlTxaW0c9WSaDl50h6GUeIMEuS0NwMVuTsO
PmWo9kUJsVQ3MF2PRM1D8PJKGBVi5IpycE79icI0EbbwntsVfyp5vqXxmVTpZ1CSnqoSBdqpxkPU
JN+iOE+uNbyQFD26NmL6Uz8yiljboCZzu6Va13Y4b7/oTnmu0tzUTpEJ0c2dAdvlTaIGlf3kPQ5i
V5SGzynp3gISl7Yw1oD9NNmHWeBzrqGJCopyNwu64W3PeyXIJbyf5iBYn4NUPM7rq41Tx+JNU/Em
ZCer7Idt02IA9uQOpIIqbjJO44fGC3/0OH1geXQnyycvC/sr8QyEdevQD/tAzm1I7q3yJGfFU0X6
+RYgNEcRJCO/bwwI/an6EqZjy2lVvkaVfosbweI8EZTQErFPS60JwF7G1C2EVyPuNj3sD3Zj8TDh
BoC0oO6HnM+EEQ2xA0leQ5F7ipT4qUmRmvDpUoWJkEDeMelByNHotynRiZJ6KAXIr+GLNjG0mBry
v6MSJNFYJ4cEQb4T7n1OCGtCXziXRv14RBW/4bl8TX6nnpR0OCOR59KQy21bqiu/Ga5l4tPn8Gtj
a6TgVY34PgpFYftGoTi4Ak6+YX7i1eqPFYWwGYPy9moDs5n5kKPiX/uJTN+gNFytncgWUojQHUyb
AQGFTWyOrqBBM1OpxW50ELKLV2qQvp1CJP1Ol6M31ULSWVDk+KA8OcHSg29GbRWoaO1TE283LGlO
bN9Fqm3hZvSbejAIrFTV98IbVnV7Ar5IQag4GLcKpxi9BOW7diXCrJVoO4dQtFdyT9VXx1p6Vqrw
QdLbVYmAfEV7H6r3JHy2qgmvrJDklaySgoIdGbZPRxJHYVrXzHO8TvD3CZGcdjNL5w2VOlAYdZfe
H75iIvFsWrHyFDSOQg91NQKUnj9aw0SmYqLpoxtHX3KKNENT99UkBzSliSeGM/Fd9t0rCxJfjaCt
tNIxD/KvIu8vbAbHigmMjeMBZo2a3CwRLqKfk5o+0mPof0IZHV6WVt8B3AS78Xq2yuZn9EZwOnHw
FDV1saX14eSSP63RfP8wXSG82jTRdhnqMdQKZGiSGxvMkyHyto4+F08xAiq6fubP1KTUXAh6+5iS
sG4o0lOYhgLgC8kiNrhNtItoCPpZYdC5GocgPzHV+OwH+aEaxyPDi3YXdGN27Lw1ZlYmSXLyLDUq
MKpY6TZNBtIsCscr5+Z7KRIi4kUWnx26hdqEMH/04EronIVnYnhTzmjAgg8yesJYgzLSDAa4nW8r
zGpO2AJnB0DV4qQeLOyubmYOb01Pue9VyodXetBP+Nm+0f6gzDdwwJDfDUcZuXh4G9NnU/YBfSVX
Q53KlSEmvhuP+o+WAJw1FRS4ndw5XkAV1mjGAz8SEX/MoteL0ZWYdK5O2ScjvhSOXRscxMJi5AKH
ZKviwgOLuOGbKdLKkrTK5qEvOGVgmXe6gll+mlgJYVYeQ8gWr36Yd4z3rNopJOm77CxQb7Ree714
TUstXMGG/bFIy0BPVm4ajnRo1qkZrYYA+roeAf50/YERx0qsGLWrVVdxuqhMuks0hWvGAmZJdaOz
sCECP4Q+nJMwrmbTr0sxZK2UuLtyjoR7OwQhdDp8WgrLsVuH/bYxhw+ACwMZiTUp4Er/7e8FKTfI
so8tJ5+ENzmKws1QG+2BswJI3UQt2Owt8OvSTBYd1HxF3uKnRIGzq8xm64F6Pwpieshr8zI2cr+a
ICI4rS9CwhQkp01Vy1GJLh5BF21pQW7GRmxWNW8WvWkGPaZaOOJIFzRR0Pnz+kXoJcvvtmXBIEyH
qj1kBMxaRqIfbYBzqYG/70ocNIjYo01jpPmpCbBYShmzD13kAsJfhOc0/TYIQGIw0bIWbcU+/Mp4
J8tJRpY9pv3OwJvK5MWCijR4I+085gym5tOOFWQ+RoLMvGbUNv3Ezlr4BjljMX4xfq+FjXvFsLFc
gxeVUZRniUP/g4bXIN6EWimQ8wXNugL2uOmi4CHDnHDUhGL2qXBgUPX2xDXAGSTZlfjT3JLGul1k
3ZdRx19TJH5igX/0AoZWhTrM3ur2vQwm0x1bU9sTDtDgz5cDV9PGOwPHaKtnKWhOT3myJsimOXPi
FX0Gzeu+VNQeGI/mtMCptruEm2oM4IjCKdXD/JAp7S+58XH5gRJIMTHPw+6nNDWLG+ij0NN2ZglY
Ejs7hiTLPJV5mDuRxEY++UXnKCbdjUnx22NNwqMekQdaQv9xsFUJh2TE1U3r8aJlYr/RDGB/Yx/A
+wRqiAZZ6J6A1lzyqjrjk6GLpKj5VkxUpvnsa6IH7isAogxeMDxHOTOHCccw3R6oebqQdiuxkPjw
5mXLUIGTjaJDMI2QzLAoh8VRJFsSR3v5LVpxeahnb8Ryj3CTi6KJ0k4WAIrlBmyzwQBz0QeawgSq
fxHGFOZ8PB5V5BDnwOCDDW90O0Zju+vZNrHEJNkmEjsBaXp0HtJYgfAxH9sNi2jPuYsmE9QH/8k7
ATAcnKgrtDXAATtSR2/LRnGsaqM5JLjNt7U33cao87ZD7Bl2Lxr7wWgUOwZqgcrXeEi6ArwkmWE7
LyrF59RUrhFztEGCixnLfkCn3SACg0bxKCqHthiiU+mRbMBC0kr5sc4n8TrQOlakMTjCwHrDiQZ/
TCVoLR7yp5KgzUNalI+aVQD7zAzI9w+1aE7XSZxCt5zSck2j0SMbFKtbKOs6GgHPWPfmBDtQFx5F
AptXHpXFOutIaE1E6aWRXaLVVbvq0v7cy1kOpOroe8yDJ5PD6YL3S/9i/C30v398zYyTX6HPiWOh
/RVmx7aI+4EOyx/en1gYDoOyfjuPi/cL9A8gc4zN7K/HjN9CbEVz/SDjOerSkUyAzP/5Dblb+HbL
TZ76I8gRyAt+qXyEjdKu9EzFVCWUEFEsi2BxKMeYYX4/bsoPH+Pbb9W3FAsze2UWKzNAc6rAWCTA
/7oJldIRSPfbtuoQdAcWco1EzXhlDCmWqEWhmKoezIXlLv5x022l+mURsC6qtD83/SxvWx6OAlM1
VavWbQ02p/UzwgFncePyM5YbkYWdAsTY/PnS719QlfCsuoAByyx0Xn4aESmotJe7f75oEcKZy1By
/oiYOWshxl00epXlTztfOv5N/fs3seuiBivnxvoYCJdFGUrhQWe0qQd9M9A/iGduoNV6KS+XMFGi
IhcHvwX8BdAf9cYCCkSxhPVh1v4Fsw9puRFmrad+jJEKyFAPOTF6DCWAVvAuzW/Vcm9IlUlyQwHb
FmaphfOoWCEHM5ri+0LUmP+qg/HasoKDm8etps/a7bygNbcdidr2Zzgl+wL2AzR/+zib4TrLY7mC
58j5hPGooKwGP6/2zezOWu6RRNVuNQO74+zkqueb5V5CeoLbyMNbN3+rJzpNkwa/gYjLxRdKMHBC
czZodnT7VxJGAIbus/WKs47kLk+cN2m+EAvm3gYhl+H8jMGFlPvW0oZi20OLCCJJ3/gxcJblRpth
FZCyy31fe2jAYEwuX5omI3cwr1MDZ3dkRtBsmPUWe2Ig8j3B4GAv55sMX7g7KC1wfLFZW2Nz+zfV
5B+p5Rhgko2t2dg6K92txfa1iN6Xx8vN8nASPBglVWahWUspwxHBI5Gf2iNFnLdeLhyBkgGob4pm
SMdyWs3PYHlCy3MZHohfw2EHipz3ZOHUyDOBQ5xvIkRXGx0EyMIsNQRYTjhRkwpdRMRSIj9oai8R
ZDjznaIZ97SwnWI+KA7KAaJrZoX+csNn+l/3Rn2OifzzePlncfkiw6netUZq5L/+Hzx2EcHS/Lhp
5bR6/cdPm2ol3dXi91DMgJRS5br7fVctCRhgr+BsMn8x6sBmpFXIOv/nOzuMO/thvlnuLd/YDezD
dG9G9AQztylq3UIDrrQ8gl/wL56TpVSvZdvMYYl8VwW3WHJFX8yA0RSaUwhZ6EQ5AzrlLwLUwoL6
x0Od0EuLtJzZgYa9/s+PV5RacDCpzHmavLbLy/oHpbV8rZ//Ybn3330LAkBt22Ws6IuHdKG8gPv3
RFfwKx1bYjCX2Wp6yYGns/fB7xZJTkHqNkv2jUU0v9wtR/kUGhHJPMM1H5kLm4t6/o9T9LdlkDZu
6Uzl7EPNb8Lybi6goL/dXayi0EO3Rhh0G1yPLJK/mUG5lanbGNDswrpR9M4kV1cE8MhS8ufPXx6G
Cw3nL0dsUJTM7lu0lvN6tGB2fhN3/jz2ehBvZitAx+GZLYye5V7G+jl0crilTVw5sgamefn6cqPV
5D9Di8mYfYxUeCO9v3lV4QMUVNvlLnFUBF0y6V4lC7R1JsBG873l4eBXVKDpDI5qko+gl7rdHz8j
yCqdtWn2N/aSQIwHHKn/ehHODxck2XJNavTf1lKvXv92fS93m5BWaAzkZLU8LJQg3iSSdPjb9y1X
tthIZ0kTlPXfLv7le/78jlJCj5ylBSPxGYUG9YDPUzbMMCzEVL//wOW/1PrMQRhmNa4p9pMTLWrj
BXC3YO2CeR/8x8PlH/D8Gqv/v9kqCilx/xNb5fzd/6/tR8oMLqy+/wth5ff//Nc0xRDnWDtT0lXx
7xF4hvwffBro5WmyDn5FmhEq/2eSwvwF5gmxD8Y8hwED9oeuIv+HbiGpshTFkOChiMr/y2RFI1Hv
73MVFSYdP0k3VZMsEiY3/A1/Z6uoqHX80jSm7ax0iUOdtlrgmij87uUx2UIcnOR1aeyhQ6Kgb5+a
D/WX/9Q8gwpB9cpokdjJYaIieWmKQ+ttSJJmjaQA0RC4iVuLGAyUlpgF7iQ6lRmpkw/JBtTHOvtg
SoIaRIrs1HOCu/RVHkjg2UFfin6P734N/9v/zq//HnX6b4mhy3NEEWBpGh9w3ZrjJP/Gj6k8GcNS
ak64r4znVpIeghakylxH9Oqvtmp/BGGOAojDNy2UHv52Qfw3v1y15lfw70Gr829XeacMTRUNUVP+
8dtzCKFl5CvT1rxb/UH8yR+qC5QF8b1Zk0QFx8qz2x/jUX3I0UEeaF3Ej8LaPFmPJnz1S1m46k0i
RvmIKOsjPU+7+BbDQz6Hld3f2mJFIMl5/DBVOvK29mhEmylyMOn+yp+Do3IVN4X5DX8FOKo1Pcff
bNj6VX1D3UgMcA5fxdZOTWpPhm3TB6bEvqf3DjmGsgP+nhquYTkKWUbFisgGGkroeOpjekT38DXQ
XNg2hm0SAWo47A2mUz2WZ6i40qHemHvFSd/zO1q54Ff0xNNZDy/Zz7QRHqZwHZ5A4iP8ke0ONOy2
PwJmRhixjr7HbeqQEz+6iKbiwv6RD0xIGjD6kbADMF9/IvtpDVtw0k/6toPqCLvqvTOdlJyruwmv
nrw1oOwokZ4wa1p3r94k0W28ktDun3x9VZlP+S3+9lVYLbZwyp+0zfQA4CB7Sfsn4nuA5vNy+Mfx
lZT6dQ+olTbwT0Qr7aTru07ax75Lae5TXJrrHkUF4CriBww7VuGrvXZw7ZTTxBkLuVkm3lRxjYLY
uFXv/UH/zK/epcnP8iMFN9O4Lt+G/iogi+kh3AhnbBZnf09eqX/VD8g5RkdPVrCyio9kX5rILuzg
RqL8T+SS4NWSCk+D2e4/mwhI/jqgJgeBvPJeIfAX+TV8aoKTeYAdR4oJIcSRS4jEYdqo68CFdITH
FrqO9iZ9eSectSS6vGLWtZz0QrDBe3CSCRfjpa0Lh0EdYhC6pR7d+Y1xHDglwpM8mC9zODXA/NxJ
vqsbaqLhLANXuYhvECa1B39nkFCFMiAEcrbqicV96ngl0IE1BBEdGWLJ2+ij3cFkvcgPIN3Mu/+p
n9v60Ah2+OLdzRsdeC5tJJSNg/JN2enn9NLvxAaV1NG41aqLnL/YZp/9OgPHvi23yasFRcS2tgGz
wpN1tZ6n0s7bjUGUhtusUj4ddvLdnZHNtwc5eiJIpLzgOrzU83AP6QsHAMBr+/4VOoJxU7F4AESD
V+IkbvOhb0N6OrbkWsGKWEhUgmvrpu1B/Qenmlgu2K/9Dk83/dFf1YoTiLzV15lr7LoIizkvpC31
m+g0br1iqxp2tarOabqisXyKo5WE9OROa3EkIKOj6F+1utP5nFZt6Su5By62rzdE1MlGtsftcKVm
0TecCbVddG/eR2c7boM7aHYGttTC/sUAtdHY2pP3Uf8IAF3RjJ66bje+cNx26S5ZtxZJD2zuzVjt
RBSum8GnG2mbF6W9W7fu1LwFe0L1SMZ5EF9EJ6Vrb4sP0qXq/y+L8z8TjE1TkjX8EMD6JLY57R9J
ynIymVqvM8GpwYNkdEjRkL+YYe38z8vwvy3C86/RLHQFyAdM8qP/sQXMpH3Rk8qtJvVP86+wxmE3
+sM3bXP68iTCi1PJFv8XZ+2/WfpJ+vi33dWUyKw1EVCohqlaItv433ceKM0q9ta63tK2BvEVeq42
ZIQ0cty0M10R3iWtJmMjWXvFc+RbKArMD8bTgDLRxHVMJHZqMT7lntdtJ1Pmo8bgZt1qdARDRTzG
7UBgKpJYNAX1WlIYNSEiVF1zkM11JUvEgEGtseOyPjcDS0YyYUXO1QMmh+iSTUp5VPvRdJTIIAth
7ZV1/SwXLZxoA2g2lGQLo0fOiM6cHpqU8pSrnGnhuJUVIkbM/M4IoX30tVo+WUkGwptmaBobAiWr
X+yspj4y3QppebOReWLxZnX5ji5r4qcw6rVfrd8TWIhmutIFEMQYuvIUMXGzF9NY2ijitAN4iRgI
y97ce0Ui50EirapVYSHd7hEnc9TormHGU+Btb1gOTDuz6nVZScI+F7E0oKB6kYtKcAi3LRzsoj9t
1ZDD1+OUCnPxMdY99RR2JbktE+DiXAZ7nmsCk9FxSxLLTU9g+YpjCtmV2QSZAgp/pPkjPwWSx5qa
BYPDJefZftLkjkZmhC0LE9LIkiz5QczWggzRQIlE49TUxom5O65CsWfjM9TLWJELqgvqZ28NBMUA
VZ9njx4DuG3XyegtGq3eMelwhz66KjlZdTJ/WaZNTxoQMf5eMjHSrypXva1W6Oxnk3yJuuZEAGq6
anId21moP7ch/iGViXsPPw89MYeEDumZVKmTPen6ozYRcFhUSCuks4h0VBi1qzR8lYP2MBUCYVv+
+AId+rkYqIourRikbj3UD0OQPUae/ySH9VdkDngOuIAntY0ZGL/M99XelfrQnPG5RAikRDYMs/9C
FHiKsbqFZNMTXewyHsMppsqOKmPySiNyWavIPweFdgcTfBIEETG+xTttynuinoSNkKjCtoKrFXV0
UxX8Vagm+uesSFeiSUrqUPjmWhi+0X07opA8DYX8RaTAvh+zioWP5qgYb4S4HW3KJirDVr8i9fXt
kZ2hOcPstEdIpAmvTjKdpJEhbOGv2/6R3gvZQjPQPnYKUPsqA4RMbJ35PRM9YT0k31birw3MA0qg
OX1muBVE/QaMu3rVi4wd1GKwh9Ajx2kTQ41O25U2hyIPjJ+rXYuVeekjS+9aR3JaRaovB69M+45w
Fw2PU6dBH+nuZt0f0R+CCBLXKnTRWbVeo3CoOaJ1Q6gfwP/rB8X31U2Yppcx0CKcHx55eRiU5zS/
VjmSFWCSJ2CcJ4WmB1glrVE9MpXg446ZVO7wCowMSNttHWOsQms4tIesrBjd+95GzX0fsUNUrXKN
KYRfTxJNNgu9n2LWjtnJPuC7bi+1NehDFELI5YGOSmK4H/NwbdSEBy03+ijL+ySsOLPJVhNsysa8
eg0BsJmg1UxXmImRelq4/czxHtQ+3hv6RxTPwpTlS6H5ApIn2+NuwCw0f5MWWPHve538i09EdCAX
g2GJT2s1LdXO9cFv2EGTsHwOVuLhuJe/S5/4IFnuQvcKBI+Z/WV6qJneAaRu7WJrOvUph6JhhxvS
jjgyem/yfdrKb1Hh1k51Sk7DSfpICKs6QETULccCDWazdsdv4yOf/fI4kIj1U20kl2FlelTO5pud
3wL4jG/k/6qX4KM+qusBjobtnfNPUOhXCMnYuORX3iP91TzUj8FWxWwEm5l1/mIUGwOhi4ZfDw4U
L9QsQCBPuKpXxlm8or2CzuYjwwDJCGXJt2eYhrGTbiZWVaYedvUmQbo0jky0+G+kbRgrhlLap3k1
v8xd+R12bwFy1MhRG0bN/Mfup1Rc7bk/AoLG0CxYZBJw6lnFxGSerY3xnD9xkCdG2x6ejY2xES/h
hkQb0qBx9lk35Sd5h0BOHtvn9B6Rr7ApazeXOWkzCePY7Ei6Az5hK5WUKutZuL3PESh0LKDWiuRh
mrWVttGlA9hIn1l6j25jDWiY4Z1SHyR1x4xu5NPWHCxvJZ6ATrGWaiLeGVwodoH6iM4Q7gEkN26v
XzWiW3l6t5K16ZC6vRua60AAs8yCwH6yqkgdJxKC17Bw/Zek2RSOxuH0TKKrgS53Bzm0epWJ68VI
SYbeuKI5mmgrAXLNRYY/tePmhKWGgEjy7jRzbRJM4/REWNgxn69xg6C4UoCOrUz9OLRrRsXMaeEt
j8SGouxyw1vOq8Xp8hueoVIdqk/wl7w9pPJimYltnF/JxdL3MVYkn6nnQ080nPUmnFnCrLOm7fU3
nFTdlssiFXa8xDPd0n80zupXB0EudinJGmYBszmNaCrOjOYTPDSU8NHZDA/6l+YKt+nZu1A/1W8V
xuXsoXnCqcPvJuFwNb1mx2LXfVGTEfOsfivr8Kyf0o82X4mK3bz093Ag93llnfnYELI+B0IyTFrl
92JdPQaUWoya3/gEKJ8pxVrkIAJA9mwRkMcFfp8Bio52ju8aR9XJAYSoR65VuKi9XzrD9pl28ffv
+XvF9iQTXMexm5faHchfFW0UTqsSaHa5Ke9SYNMK5Gnyo7vumkuvmIVBPprm0dccgvNopPIiGhSS
57haaUepdI2DtzepQE3qGt4pIrntMnZ4g4B0es9t/OxPm1Rf6bTt2oPwqWZu+OBLW6K4NWtTchA7
W5dZ4z/ZDKOHXXeMQSb6a65cYg8Fu9xUhzZeD/tmTyCx78zz/q+RzKlX0TomRw/orGHrHqBRWwS4
8VkR7EA1Z5M1mPu28cp1xTwZhuWcDwOLaIty+rP9JBNhC5iyPgbbbLAN04lfk02jrzgMUIABMn1G
FR9fSEoB5djjqaNzags4X2VbMFe9ySWy8nW3P5YU5JkzneCzcbGzNCPmf68ECpfVgIzpRkWObCx+
InyUmKMn01q1LzknnGFjrpQdkPBXaS1v9HuyoZnzloJiYPvYJadwrdwz+gqucTyAvZoe+9RFq4W0
/kqA+xaByzqaWQzqKWYZ853CgatvfAWh7W/TM0DJ1+4V9/M7z+FGpWtm22DfbbrJ9glEPaJBnFyL
NBVnuJC2NlYrkeEf+Miz94B1kkx3qjqkJw5lefNQX4S38qA9MtFsXk1opfZ7sKsPWE9djgk3qNkW
KeWs2t1jNK7NDUMab2etrU/ZTZ/ZQpvrrJI5khx29s/VL7JTR1Q4pzhcWRdmYirHrXvx2TraadYM
PCnn8B4f/K0q731lrzKFGW15RLuwTeJj0ewK8arf1JPxmD8jF+OACXki81GwIrncVl+UBiisDtVO
emWYM10o6c7sMLRCqBHDz8Yi28S2fBeTJ3EHRotxZZWmTuHted3RZr4CHkPiCjH0VVJchbH6xTxr
zaqS1oawYegeCNtBWvM+ecGa55LHN5EwcXUnRyuKVHwnXrvOTrRVejQP+ZGqUvqqy09OFRZyrOao
3oInBo2mLa3Nm7yxHvGoMC3EfAOuFEAsmYwhABO72gUyijJ7OIYAGlzTOpdnUp5E9VwCduBT+dNh
rt9x2fkv06/0vCxzquvv03e6Kz1D23cm+hyLLHe8ppt8H9/8EA7fJ+7JyLz5/Sl8x3jTkyMyDwYR
uxzMouXEe2Lxb8Egxwevf2olrnThB+UMaSqEh15Zfyykeon1FO+7R+Kef0kvaB+pCPpT8kYHQnmV
LjRAOsWWLsluWpc3CZYh57mb/86+xGKgKB9Wt0bNcskfQvRGv5q1X6/SF1FcmZaDwwS/NGVzxFbG
+ojGg31Yx4x4H4q7b3IKX8XahqQnFLxsKhKr3Vv03hir+AJzerwNrx65r3PE1KrZKVyxEeAHvK4E
sNjeuw+WGqaD5Baf5T1/z72j+lyED9HVLA4Wk/Zt9DYfPBFHfQzImJlihA5C73gfAQnbTmwUL9IW
68aGpEmyJmiIbMVNs6M8bU8hWr1qU8rr9tvUHLLjWDb9EiWm3b6Zj+J09h6zLdK1t/Ybr2LBKeCJ
FC/Gkkrl8EHxz6Kb3oHkedf8hjrzoTiiMIw/ELqXP8q6fS/ob/yM+/RDVm5puKop6iZe9u7QY+3j
EP7InhfeMLpfO3GjhTtC9NzxXW2d8s6qjsqSREef3tgZd/Yj0092EWVrPuMFRCZhXWgofShr8ZsH
RIn1Pu41rGqOOmw8dChkc0gr74kpWHbQHvAvacE6SG7pN/nnZuem3xpW9vg2WYdYWguuma0V4+yj
n7t2+s5jWxzFd5V2S6J+dpNIcSKC0HiddCb6MRuU6uYkI/PRCylsUevaZS8zLkMVxBGoJEiJIHMD
VWgdebTVJNlWTyMF+iupdd6pUn7q6leFluLKc8Jni+/b2/nfnGEyAmx5UYAEe/4q4ZSwNxq3qlyC
0oo3Zp+8ceq3x9uY7bWY8sPGNwfrEjX4U3dEW/Wrf0fBCvNj+iy/qRrR5+WkD/7UgKHZaLAAmnt6
ydqLP5AnxC60IntpP51GJz2mm5TTpdMTA3AmsuGtKsCEbBDeSZ2DErmzyYt3EQGN0lr9EnccEcMN
ymz/oJ4Is2pwKdil65+Tt2wXbQL0rp9tQWIUf1qJbg6Dps1OcTE35dk0D+Jm+O6+zTNXpeCv0qfp
FJyyX9aTf2lOKZCST2sXPldH3Ov0z8vnYVyP2Y80XUfEx8mK0muMdhkYrmo9/DJMjHLrgZQWyYYu
jriJBK8wVVad6ctIIUaEzDLJsJjcNH8/UcUGmiEeej+RDsPyDxLa/i5thI2IS9ttEnZbeGnSYblZ
vm+5t/w3o0cgmsVxzaLcSgdrCNEmLf+MCaogYOOa+A2ChSi41aI0R8opaMiIwQ1YZ5qyVh0TPIKL
yEKhqPKHTVroWCqHlLO8uTI0kuqDgQ92iv4xhcLmaEZ8C63ggIqDvw0FJQTsVFx3AjvIZIiW7WWl
isGP6bTcYfluNcynrQ7vHOWU7QtGg95fdGsQE5hsRZpRlkaf0wt8t4maNynWA7ds6/5RQi8cplmy
LmU67KLFgbthsOWUHhTJRK4e61oxndwzP2REvhyriXYeQaIklY+tMZEdkAuV2ycVTXOZgEklHILn
MFxrJVZPITKkNVZDDN6KV63RiKIPQKvk5DhFH0pOR6YSYG6OTLsafIq1AfQM/vuD2rKvF/FEI8Xs
D0GU3AQPHkNHQvcpqJU3XSXYZprVES3Ep2ykk6kK0QPC5L1ZGAeDzQml+6HDSSZNScP5kRNyn3u3
JPTeIVnU+4bkuS4fKJ8j1r960tYYHXBAIjcw8l3sH6ivr01B+J6sTrTE5TR2xzClEhk5VABiJ2vR
ugcpgPQItWXQmcTd+kevGF71OJN3XS8wJ2v0qxd9JG2FRsaSvtUioSzrTOyZYxRtRGJm5wZI1KrJ
m2pSrHgxCMzJLDCnTg2AKm94mPwb0avaKxD3WshF2FbNG4Y72sukjETeU6n9gFmosOslz12QsK+W
MX6VyvopM+Mg1egsoQzROcn4G9CZuihd3V42CWsm7V1ozG7bDEpol2LwMxE+KVVUQyYe36Dvgq1H
L69sp3uJoXEL+BMkkgCu3Qd3QnHVv4zzL5NlqlNEi7JFTstALgneT8vVUYqqEjlaYURcZx3IW7Gg
PU0OwGaKEdvGUOHtSj600wva5Jcum0OKqaktVLBVl780sCh//19CwX9EcxdLBYt1T/1OPy00sAEN
iXlJdLFE+yk+NaL6mg0xtgEXAb1AFrcIaoPDtQWtn5C/1vT5C2a0Sv2SawS9pRTERcYRVcmbe1aC
os1UhbN2b31Wg0Nu26eqczQOOwwuOQfmgsRGA/aCpb5ZifQKnaKmBGWA1WD+J6v1mHft2se5spID
RihRGQKaSpKNVKX+7iHQZrX1SEWHmmmTSyHFTC3acmncrNF4FqKesskgOc8Q3+Ki/4wGdhoTMvJo
0Q9Kmx1qTdReLbidqCMjNLoT+Iv8XmFJSUSq5aBOcicIUaSRZ+2iGWm2ZljqtpWF+r6T2AAM/6kd
1GBjKJuOujRqOgRqggjDol3XNXAIIXwilv5DU6WM7hOWYLNpdnKixHjXcVwkMlkRSkffQvAJjalL
OnohE0SWSFcZIVVUHph/hXmb3xYX08puYV/dpXKc22QjYJlaQsLRPFh9jaBc7O+p2kQ2QgwqGQPj
D5kUuFcbAGA542TR8LcFuAZfF9bQF28KLy1Xp5xBjedIq1UIwbu4fSFDhvNIwiyGNTw9WuUzoTw1
dX/0ZjQW46sIVpYKLyryzaeuj46TXjuerMZIQMUN4duYpTqUd5ogjE4Uj/KlYA4oiHm31i0ceQkA
U3JUfRu9/CMCbloKifVRJlSueZDeh5Ydiey22c5VkTAK/EqNy3NBm6FpPMwPqqN07QvIuIU/Hdl6
EkVuMTJYE9VhX3d7s5bfg4GDbNG8ifqBfIQzc41tYWBlMJv62/pP7s5ku20l27a/csfrIwciUDde
R6xJ1ZVtdTAsWUZdVwF8/Z2Ajk2n7sl3X3azgwGQIESRBBCx91pzKRr3WbPW0WU7Wn5FkiO1GYIW
V/eFax2yqnrQPfdalYiyB5tOW6sPh6yuf5Swi0b9exBk3E7zDudWhIlca8BmjU76jSDbJqH7WxMF
ms5CKXoJDHiY4ozfvtvkjBCywsC+wTKU99RJDU1eth1VkVqb56rucB+5xLMlcXSnE3dmpRbO74q2
ryo6RM3eQ1DH2ZYcEm6sSblvmulA+tjRj2v9VNTgqWI9vVd9+w2UcIUlAWR9QBwcaZzmBWD0u0LT
vqseTlho3AR9fkI6cTMoj3hNr2suppippMBwrqHQTpvQXpkWmzakg72PtQJHO/4QjB2Mo1JnXXjZ
U6EGHiopq9VDf0Kb/aQ7at0U/SppLLHDp5TSWh2o/vZy13A1u7DdhHJHb1yLCW5AP9o7NMvdxZSi
icqn75MVnXCvaAeoS3eYgeaCc/k0qJRJtN0+KIgiK39w7jp+p6vR5AIvPXICG2IFu5R5E73WwGRa
1TvWrvFL4FrG2o/KvWFou6ik0GeknlhFIj8ABjj1bvSg8f8/RxTPkyL5mjhJyJ0YCEfNjUzkcF5y
b9APZq8jCge6Io2MEnJscJ2qzWgblkzsnYZ4vtYH7BERPXyIY+YdE2gQPYijLRbS/gYF9bGPXYcI
dCBhgSTjZBrE1qCvs5pZDGYkmRra43cz8UiNgL2yKsrkMOnw7Av3YMZtt3E1oV2EHfyhvID6OKn1
gGIDKB78tEk2KxLni5XtT1sjZF4GtMJe+bF2O5ptdrBKUk5qFx5ZB9auIk5jFw/y51D1lHFTUlwf
e/xuGxfVdjXGTB0wWTUSR0jXh5sJRuTotg9N5lLXbOsDKT371ImoQdTW3ZBxyy2n7hABCkz4iLAC
OJel7WvrMuBmQ9MqTaOHamw4Yxrri1QlbrAk+5b4+tNQh+POAq3VRt4XRwfNJHs1O9l8CE4NkOrA
/ortn6pDrK0tgaLVzHBuCBObTpcO20LIrwiHQUPZ1ATcuWZtyfR+0rRTWE4PhLmYjHTxbwNn4TTO
zOHRzQv4Ua74AW2+vjLjZkcdHxIK+tFt77f3QXMoUufVlpFOsLN9DLLxZ0wc8NZFwAcIwF4Vprnp
FPU1oTFii8xQrmA5ryrFWe1Ub06FOUnY/CTCBuVyqxp7nWxFllQr2eeki0rx5OtdgHWIiYKJOqLw
u544keghyaAU0aCZwR2ogipa2UmPBGKmHvreWtHRGAfqGkHrXEmDkQEXtitHV/AzPRCfDVHoRO7s
ory/6Y2t5uKBlGFn7ADmmccmG8zjsvZpU6UFWTwkjQZV8hrRGdoIo7KOgxv+uVgec+vR25Cr+rL4
wJdF1XMGcMESm6xk1OYL+U3vCuPY2PkbTLEGzI8HbUjXoOzMym0r7KnwhQGTUsFENkbZu1Y4JBBV
UdNMmbnNGfR9EBQHk6qTNUf1JVX616IbyzstM5wtyHD72MQjflppETYvQ8P+WOQAOo7tN6K4HexK
vxYR8gIYYtXhLGbMZm2jhdx1yWXIBpeqmGHlt7o/SBgSVnKZViTcLd3u/1hIgiHE/6rtO77Xzfv4
z8K+5WW/hH3GPzxdYmoxoclZnuGgbvgLk+BYiPt43KV7CfyXJ35J+wTpaMJxXDnLERxjJhk0RTdn
qhnuPzyOpus8o5tCF/a/I+0DmjBDEf6Unnm6pSMVFp4L9szkyvjP8gNZ1aTudFa9bxQwvXDUrnDZ
cjp4dKXimvjQJmCAltcGMSYZdbza9tcafUNOKTQ3iV89Bl573wWVvo7bOLnMG3B40cB4EKsdnlC3
oXadFvG2UXit3M5+MTPlnwCtXNeFsrZQTI2jb9kHoTfJofJs+iZfCTWtTx5MpYsC5wcLvKmi7bMt
Yv9sbci5jxEZ40P13Rfxa+0WMVofyQWSOn1OoPBlUSfP8HwB3mgeaS9N768ZkZZcaDSgBYNGMSst
b928ba8xqD+6JeULq292TBubAw5fnCz6M6JMbQN0PlqFavwZwTvpsY5X6M8l6owVjflja9JAIuOo
2QUqu+kjz3/scvNNG+KXyvCIQ9Pd/rYCxAKaoTi0KVdRDbIN8u6jk3DV1mUUr65q0DKFNOKruNYi
ssahebl4kvA3IXcYiwABm5k/xpNwtpWZkBfEyNA3K7KYgjjb1cHwNHY1qe/DDsdovpMDRy5tiiX4
HlFgzmk/BYRDXL1fg5JiNbfsx9qmtB86j0UV4xccoHdxxT7SGNHyMMLdVoP8NOm2gLZdlcXU0k33
Hy1BY1EbEBzmnQV3QbJVI6sIcdL1OC82OR/iuu6p6KZB3nMrlS/AcOMLHRhSN8b7diCvvKsYpjdt
260grq6KeIAuprKtU3JwYqlP6WzA8rp8ZxgES7TFfQFg6gIvG6GQdd8CJuLWken05+dXDLajAe4B
j+XGaMS8mMcyBSUJcQTxWONel3wctYfglNBQXKUmOXb1s64pvhTuKZD714t9Unnmfuqm5zwkVdoC
Coc3iNvP6NQPLQbgIfKvxOQABU7ay2EQxdYc5bAeLcQAhmCenSTDUSa4iZG07Maej7fPnqSj7r26
toF7lhTuE8KlvdlFJdrNNHBqlPzoMLdcYiGKNgZ2s6ki/s4iAX16loqfWm2mO37Diohb6a98NB+T
e2xhCG+CqToYIb1B5bm7AED+lrkT3XkG3Q4lH4nPlGp/vbIHQ7sZo+RrPt0UiH1PuA4hCrUpVuZJ
ocZgjq8Y6iYevqdqiPjN98OrbX8tY9E/dNoXi3jo+Uudjman8aVCMgJo5l4yN0kxGIVfO0YoR2OY
JibOAXokpmybTBa4bWTxXDnJFrc9pqZoyPcKnunKrnKS7UX9gCy9vXQR/tChdreCoTyATVrxteh3
dtbeFXUndz5QbmScYIedrJ2u0pSwxNDW13WtlTie6TIZaiWiJNkVfmHsPJoFQ8mPBypEDyBUk2La
11l5Odtqwp76WGooKsY4RzbQEtZl4e2x/a6RhL2I1rqroY9sojp9YLQRXPJWnFVwSz2wI0skbx5c
gy7bWGOfdPp043eEQbl8pcymune7YKASu8w6B4vd8Pha20SzUUDTW5qYkqVByjhZAeTy0xCJJdAk
pDK0VESPItos75SD6FblsBn6LH2NIK+usjH+UQTo/8ygekwAL1/4FiWoaeb4xfVAIXlKuzWOWMok
udIYQAKUFN3e/Bm4yCn8ge/Z9ab9qMRxcijsW9h9LglvQzbqhMxanf6BcDWK6fDhcTCbBjHv7rNm
D/xEyZK/S/LNMGjviZ48Acpw10LrD0ZGozhsGn2Tw12sineXsM3SJ3da6lTCw+hVUyTUElm1p6go
D3ZD3oEskte60UBPBKAeImONn77nB01Wn1VyAtUyuSlaSM2kCXOeqgzBVOcSA6xOMNayjT3vBJqQ
olCe74MJw75bpd4uscSamSNze9jemxhz+EX+Ig2mBQEDwAs1MiVAUfbozlqxwRhRx/BTyIuNdsh9
yhQVdoiL2qm6q0R4127GlHwYfNQNRelvu9yJwC8OMFSKBk10FLzHGhiSbr6oRj+CsL+ikNCv0CH1
axzim8bFdJprGbMTG0d1o8xd24M8ToKOy5aW07otgutER7pjA8Il1sf9GTnMhe1C9rspt781pQ5Z
GSIvJEG6l8rwdSgWFTO9rNnUGYBuQIbi0o8A4HRGn24z2Va3cqQ/kkMxCeryDvVYeeP0WnSZp8Bf
m8ygNNSQx06Wm+r0/gCTUZsjgo8ZqY93dVMiMeKuohVahaBL8+/6drz2jJg2qBMRfxO5P3DHHANN
YtdtQwUTQP6cZGxd+hn/RC6pRMqoaq6qhsLglHBpajk9c2kyK4kiY1O53akp1Dc98MZtMlnzz2Cf
hS0VSPobWZ/DkJ7vWx1tFC9urk1KHxQs2W+suNYxnNUQBISFfR3aHbYAhQbGD1+5289JmOymsv5B
1d97ncZLn1BfcXtFd1mvkm1XK7Fyiujem9pZl3JFlmm9Y2jGPxyFT01Vh9sMEAn+MI0ZyXwyTmip
+xKUdT34GwVknLzSYFMm5rQ3e4WSGkeDrcQ3kLrezk69a7KURzBkz7LRnNXgITrDx7+aYwSYCuvY
OcE4T5G67jBvAprx31yTlg/CROqFg4vEf2hoQoGm9/g80TnE+p7S2H2rAZc0ugdHOTvTTuWqHSJE
N571fZLuI7ehHkj1DFECjLjuwEFuXJMGf5v0/QyKYDYLwHLjNuInN2ZTiPE67kYNPWV3ncUCBB56
p6ilQSyy+pthtPwwuNomfnnZiGTcmm5NUuAoXgGBfimww1+Sf7Dcyowwb48S4YxWMkCyAKKsFXdz
R8xFD13ucsP2jyLEBDK0yHxGD4VMRI8x/tZEOg7jmJYy5KlHz2yuUb2G2wH/5Mrkw10tCq6poHyW
luaXUmP2MmiFhRHSsoi2vKmpZV8VwsI6K496GK4aLnKMTahQcGGA5ie7TVoehFzbJsLOkN4N98Jo
FdtUg8rSLi6BmfCFdoNa6TbKJbTHw4GbIuJpfPs3dSN9ilejd8/M/82dzAe79PtbYcXbuond+yx/
KFq0OEyTG1p/0XAaKGd5nXVZcG/OuDfeo5ylW5u0Hu3o1NiRUgF/0kM77kS3pVl19JonrqgkRZh1
uZY2fefaNTxMu8aP2M+nh6S4HFWjP3QKB1rQPy4LSE5PI2bG68Fp+kcTXBLwx6Df+0GVbmxdTuAC
fOwcNar1CDK9ZXOk1izzO03jRl8gokT0KbgGRnwQVQ7KtmwtTB46N23Lf+SWWFxjete3QQ+TiRKz
86gHEqy36cAajMFTEyYLEdqXWEKq6ZutLG8j8lHbNN0g7ueAJi/LrEfdGlEhJMlWz0WDNm5+yCN+
OB90UsKpOFhhaz4mASdHUxX9vghzCg5DJXfYtkcMxx0d5bBVT0Lj9BUpvG2LZAHG4eS/jiFN54Ev
V2IDKKu3pvSstVQyv8p1ooaD0o7QFcljTQAyckr0NcdowqZhKwQYgw4UMUAE3VdzzgEiyWLaaHxv
F5eVG7r3QkwD4In+KU3pfRRGPa6MUmxp8d2NTnLjdFRntEmDgAbSNQ8EkDGAN6tpaB8xcZFTgEDa
VpEDl/xg53Dbh873GPBD4fXz6DkNxhqdB/1WyDLhnltctEWmLJAaiy+DTmc2HKodfTJKyl1B64ec
Bc2YC1293LdyV08o+gOMjHFH0d875RD3FXetg/Dyp+FCU7uEqmBQhnurs1Ee8AkJhgv7nEr/NROO
u5wyUyYcbnperyNiyhC/4FI16WfHZedsw8g1t7FJ/Q+uwmOm6OQNEVyhqS2qnZUFW8zC47GS4jXl
QoG8sMX5YTSEjtnmqeO8aYHRAMGcyi34U5OogArKDoWZ+GvU0deuiw5XUNnS5Y100pDxOY6qa9cx
3tcLXfU/4pfGnrI7xiJIS/gxQzW/tIxH2/IgBdPZXLfzCKXXystaOo955lU31YRtO7ReGZwjkZ4A
rdmqOybe8NokpXHH5eZUV7BgEzkYK+jASA5FUF8ym1IAqhj3SGPfa0Q2ZyjwPCf5mYUIh5XNKWBX
yYMey520RlyyM2Tdo8wWGO67ZXNu6Mwms0aBNqkQgmqU+bPhjuw94iIlpy4tpSg0iC/7Glgmdpmo
2fW2XazbBrFOME7AmPRmbeXxAzrZr27JN5Ilib3pgfYY7qwH6wMSH0By+336QNL9pVb7L64N6yVS
zUOf+1B4x/ZHwH13Ghx31WbYXPDef3UrJqhJSVVpUiXS3zBMAFo7L2OJhKZH6D+HVU0by8RIRADL
GvDtsHLbxEaWxyxCT139UjKQ4L8L6K1gmb6Mph6EnuYcGnebBoFxD4Bgvg2iNxtcxrJB9LMMiq1s
pn5XRX55UdE/KsMfjjNYuzZFWEeSotrHttnvHd4xok5u3X4Swr1qc/1ipYDeQk5kels4zmYA5r8C
f/CUzN6APqkPakJvESWDd6pVzFOgbCQ3icd+cnc+foX17CDZ+3Ddh9JD2hKUl7Ygan0ozG+uNC7s
KJTXJg2afVIEN8QyYF5q2ivKkehu7dFZmzN9qPUcLESTfYO+PeKHUnxnePCWOOiU8LeFHkZrBfqd
Nv1Jd5rHYCZ1M4SDhbpIPZKuBaELoH8ytWcrt2CkcHKhGuByEcmQO36GkcSssRLElUBfKLhINvS9
tQB1cA6FdScSdO62gAATO9Q6JymvGnLiLq361Xa69mSG3ZVRuccoxqCTSzu8zmWH0tXMqoMXcX3o
qsk9dANMFUpLYLJ8htRupcGqYJSXtFd4Ka4IDgEaHWChi0Jx5WsOPXhhH4gYwSAhALHBEeIc7bwn
gJvYwC3tPY/L10lTZGqH/E4kZ+w67BmFDW0kV11MsHLm6Y9W9ebWZowXrMv39JIo1mMT1ErenA55
oGhs2kod7BAmMuZEly2YsIPlwjsqDzmpNRhym4TcyoOOUaPpm8YpN4nEkZ1YQWP+BvgamGRBvkZR
bO1gLd37sWvsvakD8k1rFNFlqOCToQGE8oeDbmqIJTcZZ08BEIp+U1aIAsbmlCZcyhmFCf1xLIOQ
AIQ1wDbITbRgnbShq+yhbsjjnDZrI64ow4q76zm1h4nrM3eunz3sNfji3l1lYP2OsYZRXgWcH3SU
qAbqVAoRYlOQd9kOhFNpuvmQ1UhyHJMh+aSHYiXVlzTUdSCQaicEFbS6pRupT++mRN0b2dELOJtT
ruXejuHI975FAmMZ3Njv4sLHBIBf1s3RLhkpkwmrcblqTOZbzzy8i7t6Y9glsenhqymATkhXaetO
Y4jmIlPYGE20nVqGhkz9NqBdsm3f3cxeHWITTnaq4r1YEEZmg5dOWLfkn3K2055ehVX8HDXMZTqG
BtC5E3SECcX8wnlBSVJ/S25yE3ygXyBOSu2Zb6m9hS1lqSZ4gV0UEB7DRq4VazEg7/IIR3fIz1n3
iAawMHCFljaTgyCe0EXT74gpZ23m0nuuLBMwOf+BmBg0GY1Os0jTNkEav05gOGcYEmq4Ij7lJH6v
MtApc32NMlrpP44WKCoEF1+WWVxcId+Fku1zM9tNAVhDC6W6yee8TCXcxueojBjD6qmtdbUFNuzB
s1bHcLobwMWvQBRqBJHQg4bMmDU0OoMYwB+jiXo354uU87ifRFN+RZV/YnpmEQPA6VsxKpxraPpU
GxcZpZrMycs9JGdkrNz6N001CHqOdg+BznyNtZ7p/aAfzZA5ci4LsMvZwUkfNGF9hU+FnNphSpxX
uBJsuQ7mUiVRWQhTAT/sp8x+8NoE6MQwY+XTSuwDs3okRzQ4dXF2649g5tJwVmI2M7Gz9G9SJk5X
fTHmOyDNb0PahWSjpg9mN6aYIeO7FoI7XTEJmgnpVsvEe0OVBA+KoujiJeF4D1HxSwcvk9L6eJ02
5amBjngqbNSyY1EN2050cKHLGVqIcNos1UMEsIu+zlsTAzwJRhCnrrBO/+mNBwML+G8j4fp7+/2/
3nPQD+P19+z9//6fGSpw9a6it+JT42F+2V+NB8JjQS2btoVQQLdnrsDvxoPQPfjMhoPnhlmmA4/q
d+vBcOYX6abDq5y5J4BL8lfrga6E9ITtGgLCshSm+++0HlzvM67Z82hgQNI3LUvYnmV+6jxUsZlO
Q5DHlw33p6Cy/eLCgC+0S1J1GdNw/CtGPZSEf+GboUwWOoI6C+qDMGqqTRVab2YWYj5k4jXU6kjT
fvhYGGak4BEQOkwd5iUTEIqMEiyRl1cwWZbV3AUtuFlWO1DmH88vmwk3TMIGaNcv3JBiISIZFanA
3bCdW3bHZSGaBkf7sgraMD9E2Y+Fo+LNKaTLwvm9tmx2mQF0XSB4WHDQk0Vg3kKDLmgOMRkZiNJr
JxP9fIblZgln72bwxgJdOW8uax5ye3KXJ3BahDwG88JIXQKOfy+sDmVOZ1qnJc5+iWxfFkuW+6BZ
2naKcF/OvCwQs4rgdK53VT+nVSGdYmkv2KO+KO5TnFZbvzdy7tg9wKSPVQdE3CFR91ZZUy835nDn
ij7yx2LZjKM434hI+1mTZDWcgghbx9Q4WFwsLVanOTskDRlvWL4/p2L8aLPxVuuMgSFDjmDIy8AV
djdEUAXbsel3LsilC0dLZghy1O5S1c/qop0AWrwXbvbYhVxRyrC+HgRq6dEhOaGMg1voJ1Vbn6Y8
qU/mvNZlQbHrhfjOBHXjGNosvTb7rZEk2gWc5WxTDFMaoYmJ57zZpc+7fDexXT2lU1v5E+Yd83n5
/oIJVEHSUCZpb81isBnUziikoaOm5ZujuWJq/Q7dn8xKP+qOAKq647IGdeivtfNjRjmgvj5vL/uc
N8+vWx7TPZ/aDbohbo5dCbL31wH/l8N8fno5bCBDDGXL6sfz6KWnuP7jvVrLm/v0HpbNf/+xmhk7
er0JQcz8qSyLrNb/Wvv0WI8ceqdZHhDC7ac/9fERfPqYPm3ipR7wAVH7XF4cDqLc1XS60vlMiebz
a1nkvzeTBX5z3l6ervM5Ant5zfLMx07nV5rRBK4T8WbIvf7i7w776bHzny/HkXi6T08vm+d9zu8m
b1FJazTv18suyxN/t9/5eBqD+G1Nruf5ofNLz4+d/7fzY0kjb2qmRvzC5/hR+tJPxEQHCH/sORye
RdkUtQ6ND4lPLTU8Tp9XpTtDnMbgJgaqspV2RctAF4gNbC0IGEZxjPPRPm0ux0KUFHNSzDt6nGy4
M+c/PvqxuW9hHy/7/N3rlsc+Xrzss7yRjyOct8+v/vRYkSl5QOhcEDgU9lwhXxC5Mrk+ojgrjzRQ
iNxdtqPUphL8edUaZ9JgOl9GPz9VdnvGSLt2xp9FznyxGOd2TxRh6DpHoNfLLeGPnYJl1zNo8Lzr
AhvsbFNsx8Siugtm6hy2viSuNyLiCo1gp9tOY3O3PLbst6xZzYxZO28vLz5vLvssiyW4fVkLUSeg
AwUzunApP2EqrcIjU8Sd8tUfT7Qg+sk6J7hLwDjjCv3n4u8eaxPCFmp4MzNlbmEuLmtyPk+XtY/U
+eWZQKh9afZip9qE7ios+Y4+q0tHMY+uP+/88brl0Y8Mexqq2xhcPHJ5xg/Lout93n0Z9Kt25gei
cPqFqpyZgsvm8sQH17Isvui16g+6FjbHZSGx8IPaiqW7sbzgq5o/KqOhXVM2hnYMEBJvEEagJRVU
h5yBi5PVcfkbFnzY78XyWFhYr3quZmiInMCe+tOxnxd02sUu75tDM0uGFljkshYTxNPTuTosENxh
JuEKYkYX5F8IhxRtay/rbWBO97WPAXZEMb5avvPl+10Qjqk/8YNZHuyW3441J19gm4KczusNCWg5
J7jOJ6OCQuH8EeETQA+OqButr7PzJ92EXemZx2UtRFz7sTbaXbFJuoJJU5bjU1yYk3IyZy8Q+uOj
ruoSJVNBVcHUCYQdq2YvFTUyZU7DAx9UcYRqTKezxOpsWcS7bTxoAJsoo5KQhEgRFCpE9PeRd0zJ
LMW6S0dHuXgRZT7BL9aIWlgS7JfR24K3X7YphwEOXR5cts/0+xy1VXJR0n5H2K2ouCzb5+eXtY8H
l4Ms2xSXbDzj7dXHISdGhmvPj5GZasaDKwZwEVo7TfP87S+W5AKUpMtH9NFg7EW2t0VgHRZu47Iw
5pHXstYsXMdle3nReZ8WvDS28OWYv3c/71PbNELlpPsUrEoQofNi6iKuqcsqvzKM4OU83P3b50cb
1ExRAIL8tM+y9//HY8suH39leYkfDT8CL6ghLP96O8va+V/tFVh/GNTM7ed/avm0zv/up83lH020
nTXdtfMN6bwQ803ovEmHoDj68x1FtP7WqJXND3a+tRTL3ey847KmnJT72vk156c/DhulRr7/9CBZ
EBzu059d9vmXj9mM4VcUcrY2oScUo/ilL4s2qDnU59VlO6fd/LHT56cby+Kr/NfP/3HQz7v+sf2x
+sexlVScdVpnfxz6fzy/7DpFRXFoBIknf/fG/3j07//S+U0no3ikbRhv/3gHy+p5lz8OsTzzeXt5
8I+Xfzz/x3sw0p3ZMO+KtUT+sUh/b2ZIWUwCsgheY4/z4+cXOKaOAXtKX84P+WYrj9JKsY8tq8sz
XeqKjz9BxFt+zKDeMFQ9Lgs1QrKl4QicN56Rysvq8uDyNCpwZsPnPZe1MA3FmhTVCuPF76dtwP86
qmoO/MfhZJ41RzmU4CCX1eX5j7+0bMf19DiV+IgbonEo6fx++bL2xzHPb2k5+vI0X/e9JvIWla8i
NK6Wz8u5cj4jlk0zAIy6/zgv7D4u9c15L/JiHHTqjEIWhOywhL2HywhomCfJ5wWCvXDl5R2RbKqC
ZYUJ6i9K7YKq1foJQueymk2Jpa+WVe+97qyI8vKM8U3ncwbAeHFEn1Lyhf7azNQ2jo+W66Ld0rrm
SAbaC4MdKgijgaIFdc/YmT9ofKIDmXtuRYAm+yHIcHgVXf8Vj2J2ihp8jS3BOyG5LJtlbp1wGPp0
HkEam3oeyizT9/NimeFPUQ1yLeA2o3V5fNI7ZAdJwAA3TIyjbXAzt2ezb0VIIrQbolWwz/O/WJY6
wcnf6jpDVH47GIMQrWFWmjQLaVByc567LqWIZRabKWvYVDZFbm9AK/wfXmcjNfn/WWcr6jb8r/X3
pGj/OQnNWF74KwnN/oc1IzodamKG9T+T0EzbRQJsuQA55yLcL5EvNThdtymC0ZmfRbjnSptp/cMz
qN+BpJKuIXVD/DuVNhLXUC3/IfJFvuCYhmMbknfIT1bMVcI/GWMAKcvGVo68hD71G7SbAgibU57R
zOsOLc5/idvV5vtlq9No6LXcXi9VMdBUBDPA6u4zUxyKZUyU1r4/G9dI9zM7BReiSJneLD+9eiad
K0jnSzFrWQyDS580MnrvQLrIUrgK6qbKP0pay7Yl/ZMBl3/XYU9CGwzXcZXd5wCEVlOYPSNT40wz
7vUg1fd5j2NJTMekiDb2KKyDj/NEy9U6jyFY2lX51ATTYwZaC/FmdtBofXhJRBzBmJTbOHTF2gnc
fBWY7t0QxSfTD3HnTWRiJ2VxqtCmrLEYdBvlc1oKkeFaRV1cZBHJk3n1ZhRU8Jgf35aG/bVyk/um
Cu5Gvf2SWghjpFURtU7qe+9O9H8y0ey0iDRZ2/IvqxxkGg6QnyhSMk5gYttQb7SRC0SxbK880rnc
bLgyWyRO2mR9qbLxxkryO2FEL0C90jXJEXczFDqXfrqf9HsbKwwGkZfeI8LAQGsAfZIWq6KKMh+w
DZsvRMYfTfRIo4JTYWVAJZIBH0UzS7NIxwTYYyks6EUP4iC/L7QCGzxdL7pKuN+My7DNMebzqSoH
iVNipz7l/ukEAPdb6bqP9BUeRFXfuo3z5IXimb4UHJohRtlEhpwgJSGJJfyVO6lxPWuweZhojBQB
zGgq1mFQ/YCirtBe5D+wmSsqDohxiPO0yUQfhrdhaN5cg9ZbRm8pSBCZ5pupSWlUWMcuiBhYl1uD
TCbG2/BBHftQ44vDfkhDsM8tf1OY1U8p53gyHbtI2ME8C+48R96krXgn/X0t0/KRZBkmNvmIwTC0
fmYB4RaxfYpbvL2d06oLm1ybi4l/GgM1zXNiYUen44dXhy/RUDGnc4oRvF5rbB3sfFWKJAwbaGkh
jqqH+ibPvw46dHmvxOZPd455gVU8iC+J5KOiWIzB0bS3eu9fIlXdzr+nUi9oEwGxENjfyNyGzDKl
t1F6yAftJsFR3Gf2UXPsG9mPQM8mq8dXRfO5GCljJ+OPSajr1KbhE7TxTefSdGwTg1axxStFdlfj
2cRCmTwTH/XFyL1rlLHaqtNHZBpMt4YM1Qa5LD/MVqdEC1AADFKViAlNbLyHZ4t4z4UvovBnu2X5
BK7xRzen/iSZvNB6f7ggTujB1c1paxFW7E3qxnDRcRYDxGBpREetB/RX2c5F15i3ubOoB/xrK632
WZB8qTysu12yr43GhLVnAEOIrmq3fRwSdD2ph9I355eMIIhWlJ0+l21ARDZyDg2YAvryVVvG+/ph
6LH3to6DKZHqzWhdWVOV42HAHDVYwR22ZWa4+gkyqMWHSmINdI5E4lMtx5/8gW9ZZN5qIfW3pI5e
cTEc9D7b+E394NvxK+vRRTPYyEA07wKBQpccyqhPtoYfX0ZVcA9Xoufe3aPrB46Or8ICAWJId+Ak
nU3PtO9XlgUSd0TYkOTxTSNcFBfVz7hF0+ld5179SDPyHl0D1AbBOY0T77bDa1kTyBWlzZ1tRM9z
JVtrkBxVLTksGiAGvRhuZT7eO90u5S7Bzyt+6Q1M11lj/2zQfFwgiiT+TFP0ffUHL+bHDMWyWjvt
8K5b174HfSdwAaBG775QBPCkw31rAGZJ8vZRFABbEMITCT/lIaZhe+NO3FLCzn/ow/6tMYp7vexf
VMmbNKb82pQIZ8mO2/Gfrwnmug29/DDE9HidLvuuKQy+A/oeaT4VVLIac3IZ+FxUAlBDn+r3xNJf
OP34U8gc9SNa1Sj+qYL8hBBlq8my3RCjS6xla9orQCNO5GFo7ADSIJqNsS3I4ppEL6zBVr9quvxJ
5/DSdSAL+zRjEwPkTmZv8B3vwAN4b3bMtaILb2PXeptGU21U6HKQKLry3HTcWDTfV9MEMIq+zXXU
m6cgzfcMrL9gb3l3fICEBcrfEOrhJjSdS1/2MPeHkzMS0tZn023kdyelQx00CTGXFjL4TK16OdPl
GdUF9zoplausvTQMoh6zWzPzCz4zQNRdaW3qzjtGhbmSrdilaX6X9ul7EIMWtmnXeL367iKSXbuq
uO0rXJ/z2aWmaksqB6ScMHyfwD72g0VOfOsDw/GQsIzpGuCojcjxImm8fQVdpQ0GlKRJ3oHucq4x
kL/1OaU9YIIIRabXVgbPSkG4con56mOC2brK2Edz0Hrj6F9zH10/kgVq1u54UBV8fcfpD7iOLpWW
3I4hwwlkGJbDRT7XgK/Yw063pnuRgV+sYpSB9OJqW3HcxLyidoDmvU12Q2zvSzykleV8UYqG9/xr
92Qpdo3rA5KEyhQo+S1Arb0KGihiRn3XDwjjopj04q95qO//m7vz6o2bSdv0X1ns8XLBzOICe7BS
R3W3smzJJ4TTMOfMX79XVXvcejWed/CdfoBdqER2qxkqPHfw5gkmNBDj3Dtlo/VSGc4T22xgP6b+
LfGCbrsIoomLdd33bnFVai2AJymnO2p7YJ0G64PraYJGXpqP9hIdBAqFgGivME1IwQG794bZ4MRH
J1E8+zVA/yr9amP0w2YLNuALNyLm0NB08kPLpH7lORXvu8lhq9sD2leUQAQX5PkKh/tmKOPrBunD
637B7Etk9aszgtzTHeornTu3CObgyJQCY1Gd0Y07xLKbbVhkO7eyb1x24waXL1zFy4s/5QcCXqA5
/LfYGOJ9srg/ohRNLq/OVsmoffMRqr2unDsnifz9mFrSt95FKS/70o0OFPcq2YoWzn86CszcUh2d
i5p1NBvCh9gxQSFjKFnFxbNb8Yi7ef3VspNnkM5Qw5v6pzW3kA7qF4Q5fTCHKCkUWYbMFfOhoNR4
HKyXcuBxjSrxCWE/pxIv8QB6z/KCz4DjorUTNW+myO5AASEeUiaPbh78xAUXHwyf6ZOXgKubPxOH
uwliGy6tHvO+GbsrzCC/WRXQAzPUbyvr21IaVzbAYcOHmeO95be48jIXMGBnNBlvxNxunwmfA/zP
9c/A+yVthzshIBw5tByil+IzgjgYjBrelT6Aj+GNeWPbyMz1PQiq0sXC0hqeDFF9d/x7y9dRnxI/
Wtim1y0anWkr0OWykXvGd8wsy5fAB7nUR/p960GwTRZUzKwIWWZQF1c6QoxaOpkQ6sI7M9r1drbv
EfK9mtLwDUWFb0kdfq3T5TayksfOTG7xBTkhggA6JNcPVotsTIvuEDT6TWsigO1G06e5kIp6S/20
COtLobmHEroiagQZwmfusTT4G9sJoSBg23ky3o9l+Nkpp3ldpNHBqS3eu4hc8fpDt9p+1iS4TXNR
EQO9v8Ie99VJ4C7nXXUfMLHmTwFRP7sNSpQoygCtuisdc0Sbb+ubOydLfxSGgUP8AufYY9AS8/cE
RUA9lFrBHihUMS+gtpwDM3Kka8RV7JQb+ZzXY/AcYxQGelGXCmXxSfdDKPURSCIP0r8F2TZpecHN
UfYYaEAIUb/hA+Dbwy8OvgK7eXYFKEaYGda1M0MTt9vyc2qgyefW34vWfoTGjZhBFn2dxMhCf/gx
991Pc3FRjy2/xT4AsUrnt4qC5LHX8FvPeiIXPuJzyFHsjKB/NMx8OzvjEZPkg2ui2Qj94EsftoJ5
R7OJyy1bf1WbJLsk9l7NJD8Edf2PqGOInY3sC+IqbDUIZFWY0C9m+mD0cNlEI4BVIfqlF+PJ0NM7
30BBwovcb10G+b3wUP9K5YA3XTOOl70ursOxQdPYzffC1UBa6zXDf/9kl+KbhZEr816x5YWLjMuV
aUgVdt1m/t9DD5vF9J0XziOytVd+8DBW6FShzFygKx+U+NiWMQxHL60fxqRA0cMvpZ8KOr/JywRv
cQ5Dhv9reCLZNSw11MhGVAgiSYrWEvvAhGDDBo1zVTvTPgZtf1325t0SeXdjoN+ZVdWuiALsu3pi
EdQCUBVg1cz+WJfjk9mM0bU2lKgrmkgi+d/RIn5srQxZvL6+n0fjk46FclAlRy1xeb9II2wB1swF
iYCnCzcvINMRO+0BbOYO+OsPNEUeUk1ABGUbLl3iY1Twhqr9T6YRhNgSimRtxci26cgzNwjXp53x
KfWitSucbR0MYJvHfJd4+WEKnrGOgJyfyVmtjcKXmzAAxuOVo8WnvoVyElsTUsDltLNm3lG+jxRX
8BaMRrcHonBlhBFchmdNR9mp8ODTtrMIbqRA7Ag8OMi9F8uOPokAGtLo3Vb8rmEFJqvMfvamvjVq
bNDNz7Y5/Iyj4Ee4jK++53zrI/dTaDPf9gUcd/3errx/1Gn1EAgBWjSucB6rEBxghhT5SAUYznf8
ovaGMR2b+G4ikLQOg3IriPDB1NwaVr8DGwy8Nc+wdh5nbIVd2J5hWT2DiL7pElfG+VnU+joyNouX
fc1rFpFLNGms+KK3qLmz0cpgd51h3teiYxenj4haIbIxRz8ToOh9+Oww7pnu+jsMg/xmsmNvVwT2
VSRDUipJ1TaDyhL8QjjPNeK1Kuag46OKe31a8hl+bDXiWwZoRgX/VCzVD++iuB73kEBrJESrH+q4
bALZWDV1uHrn2FbKj4cvlqwdl7ik6qjq0I/ut4k2oUUx9NX5OwkJ/RkGXHOvpxmHWd1soCpTp5KR
J61vihbujotKYl6PmDYvNRyLORLtWpNu8aEfs6UQITcwjOyW+ioCj2JxvulSoN8SuOCm4g6n32kD
mFBuxoxxunegFqgwVObN4F6juFtdQsXYeprsGrbhSgWNVXhZ5Sq12aqyfj7l6BSYwc7ipvWlMxTY
LTSDNZWVSamFxYpASw07g8F7BBmh/qys1ZC2fJdVR6PUEy88teCmzllpseoWrnRpYnN3atvpOkDO
uUs/L5N5o365868Uo51XOhkwY3mt1a+Sdoz5LYzBd7+/OkJdCdXvfDuoskrQPMEjo492Nf6q3dg/
qgt/Dr2rn+ZyN6iWZhrBrvsZ7Gr5U6gvaaot6S7EpsLs2O6Ynfob2hZsC2fR+fe1C2+ASGJbm9wP
HO46tkAKRBKtaFMs5bLqzPlRxa6Vh2CeuB64U/g6YQ2wQmcNBJ+xJbDC1g7Ocx8++N13UFmPkBMu
vKhlqp7nqxdHWJUVeI2fbQuVO2LfaOXOba3V9AhtNj7/uPATuLPePTUIA2BaqH68j7+gVUe3IK6F
trRIqxTGsk7Y0Nb6XAclxfOgElOkRCblxrm8oOorlfpwnzcjCs3yRh2CGl2tRd9UyliwzXnQR0S1
z13ledSR6mT/ts7vqwX+H+QfdScMScZeQhmw/8PNYU6ut7MD3Cl+P2Syg1svdLCZFld4Eqg7eOqd
cTcj+r0g7FV4bEsFQj5p//ZzUcXaByikEHeA06s+W32k+rZLcsJzgciFVbootMsNfvVoqjtJFS91
pWev5RvJMRcUMT3AsJGHCbPyAVT9VXJ5Wt/douesal/YBt35ch9E/tjnQ7rI2WqfkG3YnK9qUWPU
BH1jf3nC1Z+nDlF1qhjKu1Afhk0L2GIbefFGtdnqZlc9Lsd/vAVVWV01lTsfo8rn7Id2VfxQd75t
q9pF7VM1lfiio3mCFF7VIstqAkHPMNOEMoMhAXAZ08fsMjRbxHHNDYS4K+G0rIbkFccexFu7Ho4V
3YOHaHNQiqOJJNKilwCo04dCWLux6Q9nd8epeiikDzO6m4ZvgvwuU73ZWZqOIoDW7zSop2CWSEq/
RCTNaFBoVWUPCgshcj0cV17pgWY0A+NaFAPcIremRfX/c7YQCDKNwnxKs2rZZ+7zbCfRYZQJcXBG
AVUOTLd0kXaitjebZhc3+na0JgjTvuOGB9UQhgwUrug3bs4bOpePj0p8OWxcipe6yZr4iVXzOaua
hLrtL/3/pv1y5njyyp3dmMl0dKZm2VwOf3e6c9aTX+dd7fmj31VcvuDlLH+qu3y6ap1c5wvEJxFu
rdZZf2i8HH/+OFPeHB9OjwJQuKni7uV8usuP86Hfu696OU3HFtgVFIB8dfkoMMA7I9PfImWCqgwP
32Wx1caWK5/9XY8cov47/GJIqItKVJ3KqeCMKrYTtOVAR01UATR8GYKpJTRDJbOqDFMoE+0UIu2s
hpHoNzb5XTnNK/eajSomoeq9r4KAKvHVDaBihH6D3kdpGQ8qMuPkI+O9ilFCTWLB3bKoUcHLYUnY
03CRxVAdxVgnN9M5plOfEWvpgI51KtaslwlnFhDP9PUFo6wjGlfGBRwqZcWrTH0VPlmV4QdVmGfh
Xksk/EtO7GCNyAKoF4llUTlmEtsxWhp2KuPwKsZ8eROytMEBtcC2AHOZcFXUS3sj9Lq9qX7nPtQ1
je6xCkWYrZVus52BC61KlF7nuS7RoVLmECwW+0q1DbZvbyMYqup6Ag/GZlReWYMf5pxTdfFoQqhw
jPgKaUY0DZuW2a8yvJwWX4Jz5PVXZZdIeVCWwVqF11T0LSYyAqRXXuZLNG7GFB0RC4Q+VODt4nap
oOcf6iw5f2Tt8x0VQ2Jv5wjcOa8u9FCwp9YJtBZ+x6IvETlXDUXnsppfLky9AJzuVDAu1kswJSo7
50REeCeDUUnj+ucQV4j0yitqK8z45YqqyqTAkEhjrtoreNISNciO8ZbXEmx43wHKVTmck2RT59mL
IzF3GZSn8YDWYbef3TdsjPH3Bej8LvlTHTswOy1ujW1k4O+povkq6Qq2AVppDXypm6UsVxKyu+zr
ARYZEky3xN+s0K/27EE667EdXhFAAYOjrlOoLpHKAkJ/CTAX35yZAJcroS7M5epEjcEi1Zuxn5VT
lUviyZfTpXh+KDsXgNyc/lSXQT2Df7pUCjYwQujbwZNaqYtSuf7GrnLsjSUb4HyJ1JMn0PfElWMk
JCKRetAlr9PZm3dpUKB0mUjgnpyd7wHlo/pKKA2SZfU9IJKwHiUSIpTO0pkiZKjyOeuHKE7rEetn
9RMqebPz7y1/UVU07IG1Y0wATD4tyLaKdZuKz+oFqZ4dDLZ86VXAY3R+lkoXK/KS/bNKEJp2czHB
vi6xuZdvhkgzTJipeClFupnuUElZE79ko1m1LvJNESCAsnaXCvlT7i1FRyglJ+FSVDlVhz4ngQcm
EOpOi+TPoMlz/LdGRBhwf/4OEPH/sq9t+hcoxPmIf3KOTP9/EyrFP1N4FsAGaVd6FjszcDK1bR3m
kemYvum7sIF+ASE8eEW2oDuav47lGA4YiV+UI4cmR/dpxcnU1k3L/q8AISxPUoouYmfy+xggIGzD
RefM1oXFJ73HQSB1w3PR6zaWbt0/iHmGxwjNzduhJy7rN8byNcbQLjW65Af6psTnuaEfmqRN9oi1
DduywTwqGqeHMGKt1/c5PhAOcdumGdqHXu5fi6x6UknYd851n+WsBMO5egrryj71jrj3PCMh3D+w
8dqm+nBz7kxs5Ka3J6LAC5FmUWVEsGOo3wsbmqjwni6JVw3lSUQIsGC2js0Omgk5wIR/7aPqhsHT
jkF7Pok6FJDAJ6R0+g1oo3HVRrXxmnnGLUZm/U8jnQ64a/dvczMVkMQd9zYL0+wGqZqcl0oXP9k6
fhq1h3mjh04N8gllc8rNoGZjDsPCoAxeLlWqXiWXulpkMBwd/0bVa7HbHsf+QWPthKVkXU1YSJEg
Iovgj8xxp2U7v8n/pR6LrRr97QqvRdVbJedyOaW0qRPFYtw32djvENqjDqNceVRRTPvCIWrpNVic
NIj6PIQjXAR7xu4kz+z8gBytg6FKOuSHFD2rf80GcZ4f7ErL9ux2ImvcFGI8uQV+Liq3jGU6X4m2
TQ6yVTV0dRluC4domJ5Iydu0qd/iJTBXwTCEN7YfilfCumHu44EXVOF2AnPh+f10G035fDXOXvVm
GDG7+cgUH0TS258Mk1jaiFn2hBnXzrMaRJVktzHWHwg7Wo9e4o7vDq/DAQV1K4y2ldc74EU0gw0B
Ud+fi0Gc2rcIl9Z47bqobxW6huOAuHNdM+ABwbdvmGoNdrSPwZRR+neOTHxMl6LesLGn/md9HxXB
jWeGD6pKJUSt/Ds7w9wozsdf54j8kEA4qnmbFobOEdzbeBzYHjguObpaGtomVx8aVJdLHaaMy5UV
teW68hLv0LIbujXa+rMq9YvdNVcq+7EcaRlNPUCAQ5axk1r06ElcehZNbkYrZzC9w6USYuY6qEMQ
JHA0H1WiI8jceJp3mxd999hXRndoivihzv3kx2C0t7Me5V+tKjaAD/jhy4wE0yougZmYVbRskQ5i
lz8Zq4MXI98PZaI/hHqljS9R1wfNOjBz7RY97+JKq2djNw1zfH9OsgKNxcyAyf67SuY0UTvXThoC
O/zdEA9+fP/DnKbo17GyJScYsk4KPGAQZ8O5qcPlKjH854E/6FEltsl17t3IXl/q4mA5+olmnQCC
dI9o0vVHXWjng4I4wckV0X+416Z99PulOKYEPGQhThYQUu+y0dzaR1C9Qlqt/WphHmMfE1OLwKxE
mOvMMqDWtHp0K9BQwhfDPiU97z2oLdFtJ+vxUaQ+EKAYixmZ0nO/fgl+teet/sPKjZt5iLqt1tn6
Y9tkQCBWKn9ORrPahu2MxCFAlkdVt3i8HdOgOZayagrz4th56evloC5qEDP560mD8wnKcLirQ8Pi
MkbFvcgQT9PN/hQslM5Vad9ukpFZkypCqizufXwALn0v9YSh2k2uaQPaULN3ky/ogS/2EJzGxPRR
wXHy75AnNS1bvumdW6/YkEtPYs7o4PwaFf5zB7RUyoqQ0rv5wP15MP0fRZ/fs07r2v/7Pw394yDr
675lQhPmv2OjnfJhkEXhwSi7dnF+ur7X74Bi6MfJaowjYqeDu/Eyx93WefeCLh+SCbldoYgdL+W2
kr95L7TVPJnOXdhz0YzBKff6DDOqkY2qLgoJEyLWH90sY+xgoJTsc7tJxb5Ikm/Z4jDV1pst4ZCv
KaYEz9lQTw/VzM6YLKlkHNh+6fNfhSo+6tES33eoghJqgAWJaUV/VD2rXEa5iqbZq6Jew0p1Sx+L
YlHcZRlem9aC9lGV6cnnJavvwyhPfuBj+JqmvfHCZNZCOC31NrMhkNcc3OtqTPT7OLG9bZOBegra
wTjZORY7bqAXL0aBKH7Eyn87Z3G/SnqTfdWRUFU0DPaj1pN4gq1v3lrBfp4SWRyyW0JqaEVRUt3Y
kq7RzeKj59azH8/d0PUA7heZFpdVtPZ2chNt63ex9+J4+h3hjOFbgOUCWgv+cr/UzXLo/TAAeDiV
3wLUpox+beSYRy1ZxfSHONnt3980pvlXMrjNreD5huPZ8MFd5AiRtf3LzMxLTLSQ2ib8MXoYnmRD
kz4OIeKDUKZBCw5Ytg3+BFKpvncFZqtzgC6FheHJs16Bj/EKlDLHEFKxVWfcAYuN6IIWaQfmonib
5JqxAs0YHC4NKqfqVD9V/FB3OfZDw586X+qYYaL8OXn7LDaLdRXbzqmyU20PMjfYpoPNxrhWi+vI
1uzXGcEN3xrtfzSAU+CGhd97dBHAwoRw2keJ/na81roZGx2wnCpHTBFy4IXUnrOq1u0cNnyj+Hju
Lg9U9b45Tldp3GfHMXGxvzb1dl8FeXXnJ+jl5Knlv6JqdDcbZfAz1oqtMdQse32ACwbC77eZ2S/r
McHsvR1yil1OnFxlp6y+Syo3vVH9VNUcsHJ18oRhLvVyhgbn21RDO+0snrWlzKM1yvjWOkh0bLkQ
k3zQqw5HmZJZgTJgsAYtfRDo/2zT2AP0I00ZVD9bQ7smFwhOqqJKRvRsbvpkfr1U2dOQn0Ds7i1+
8hWRYXPHp0D+rVLrJW2q63xy8T6VCYo24zrIQLQWcupwaVA5VdfGffPn5r7BynIyI/zlf59Q5YBC
AWYl2vJ1ycbm6PrhTzubjNtJ9M4nDw3/EL2dZ2MJxyf8PHCydTRgnVp5rHwrvDa6yPjmejZibsL8
7C25gwlMmO3HMNKfGFy+qw5mmv2siOA9+U5c7yGYE1PRLO1z04utDSLqmx+ECahCf7wjOlgdGX2W
lWrIQAOl23AxpSeWhZB7sISndC6i0+yaqOUS8mM1bIa3TI2jpzro7uMy0k+YU0dPRqn5BLXZ5laN
Khm05n5uDP2kSpcetRVzuDzq9zlUDxbpwfkcXYKy1Wjm5rrGhAdkSBqIm3M2QQrhRsNMuoDF8Ts7
3S/jrG293sJkyOm1T8GA/SjLOGfHfpf2SbcIh9mC0UC1uritaJ7QnqK00B6BriIORi9ga/VZz/z7
9H/Cn+UfxjpT4ubfrSc9nYGO4CeC9Eg6uaxr//rWCqJ0irU0K36mpo99pDlUV2MStN8qEDJIVgEt
Tm+NOAfIMYTDMek880X0JbLRiXaMMrHk12AA9BV6KIBZ5Ign0sy6aYGq3OABAlYn6cZ5s3iQPXAB
Gtd//9aVq/EPXx9Jctv20fwTvHQ/an/PWV77izsFP9CrPgGyLfHIQp45E9ZrixQH2OJQqk9a9mui
s2IdhpoFBQvm57rM91g426+WsLD0KC2cUmURzbofmdU29xYo2AfPCZ/OR1eFt7G7KEJ1m3PXfomt
1cmG+l+MX+KJDdswr9oDllZIA6rsudx57UHlUgD0+capkG3qUN5Zo1AzrMqyTIa7yO+B0oJPS3qH
L4EdbSqcAWz6kIpDnHneOUmmdmxAyVIeMV1Bb8LEsS8nPq9GPzuAQ9p14tXGRQe1v3La+2XVPPEM
/VAdGp5u3EM18bgsmbdH3ShFutdv3zJHXNts3H5tW8R004lXnLN0OAD7ur4B22+tCWC9L9rwKNFa
1Z5yzw5PiRFHJ5VTiSS34z5KcOdDQ7yE+Xlr6t/eve5fpd9t7l6LNa+lM/LADvFV+/evj3ERynnd
/zKscNb9KXF/DK1o3FsHtdpwcJvTlOt3EBjnR8vvSJC2xwfIjDaOLKqGTEMP3HTnc7cQCOc+Cgm3
uaDmfUPfs1namdgQamnwkDaRD6Up/zSUIniAxhs8zEaVbp0QFNCQlV5yDYQJTxw3iYFRcITquIQh
ruKuc1BHqHq8h+RZVUUR2hjAcVZVUkeos6IqZF5fzhLBU7lO8J3Zqn4xO6PERjeWhccDHPTUxppR
ZmWicio5uz+4zP+vVBbhwpXeWM4OA5Ji8/cPoSEZRx+eQja+bMO3UOJB49P78BIx4wK0IcDJH1nV
YvoX1Old3mSPhGeyG68KU/ycSYbZSO+S2EowRxEVYunUqb4q13SetR4NiPcfGqZ67PZDNL9+qJ+n
Jr2txqcP1ej5S0/J5NiVc3S4nF91azUAq2ZmaedPV3XnxBpSFEA7TMl/f99fRxQ4YXegmT40FG2Y
nkLWN5f6y4dpSHSIwtAOqlHVxxi53ESiybbvNQUk2f9cVrz/d9llhBIXuAYdPmZBu//zsMgqQUar
Du9qVRnxYm3lVvh8Ih7snVw9EyeV83Kg+v10cpL+KZ7CJytsBFg0bADE2JcbJ+pmjEfKSBxVC7pM
RKJlcWZ/aoN6b41hCKEZ0E7jS2sanxe/DR/ZgZqwsfb0K09DDy/LfVTOhtQ4LmAnn6vMPKh6FtPJ
ZuxEhXJybLyZ7uMMNOXVlarrFZGoler1h7MahMBWf3/jQkL7cN86Fqg2Ax0pQ/cYRz7oN2lGqHm4
xVjfQ0s7uA0BJ1C/6bBLc1HhIi/LfhxF922Ns9aU4PJ8rhS1qE7T0qy9bpZS7pEV3S86cMp5Zp6u
DulSAPJNCRaQeVxyV9s5UClGB9DpbnKn6lSC8LK7bWOAn6rBka1eY4ZbiFbBPP6Hpa3p/uuA6UOe
04XrmIyavMH/Ot4nZWlIMbX8B9s83NNuAE0KuLM4pWOz6YImPahSmZiRvopM6JjsMWMuLLu8awF0
MgVZfa7qAP/pK9skKGcgjSfh0786T0von/uAHc+PM5pCXQQ1QUep4cpMe4wDpg4rqVE8+K5gxocm
AkpU/oOqKrqivbGh21zZhcB3VybV4uLrkGi4/sqi6pd2Amy/6/ZbVTdm4SFnBrIXDWruSEE6B5W7
JKrOjaJiw6AECEP284h6Nufsn4571+ykI0gcn+V7HNgfz/9vP+7y6XXLJGB2V3/q6nedd5PxGx0W
fdKOOD1pR5WL4/bTkCLG+aF+kt0udVbDnN8vbTkZY+f8cvyHfqMdVnh+uc7qQ0NZggEFdMJZ27Do
V4Jvi/XG70p1RpdNwZ3PzmHUO/YhSEf7wKZccsBHFg3Qpt1oHfWqUSBZ3FyhF+Oc+12OYL8R0yN9
hmjzz5NcDlPnjOxtHDyxn62j8170a13rxk+d6bxZcrM/ndxVx87KV8jYsO8cPAQD9mrvpzBbN66o
v4hZLKtsblhT9bV3jFrPWWl24L75bE2pjQ43g6ikRXr2NCFovPPqpNsVSbQaszq4M4NlVwmPSFzb
hne4173BXak/JWFaHdEHxHJEFvs48vZ52pjwyGTfHLuHBjPKdSpbx2avecc8LrEELPrx3pqSZj/r
7rKtwNA+jZJ6VHiZ90PHDllM2MPWBkEYLV4ehZRAxXQMU+nUknOYfnmsbKhfLhYrO1XnJC1WsBiL
qANUFeENnKyjul+FhFVBi3OmILQefIzOTqrHgBQ81mNLBA62RvgV78TVMDdhA4BfvuMnB7FeL2Df
azZqNi8YG1SiWi9jwaUhZTR1THbiL1WjOsllCLl80qVO9TZ+nz7YGXs1U0GPzLkZOx+RNDWTOZel
mRWUWKI4+J1eqi4Tnj/Nf1S/y3Tow+kux/ITAP5VZdsYo/8wPVLU5L8ssRwWV678ZwqHyKJ8Jb+b
pFqYCMEoSNvvdhPuTfRBjlkVoA5eJz+nxgdT6NRtdTxnQ/9zV2neDW9K/TsmBs8o1rufjMjS18Hk
+IfW99oTU3obpm0pOfZ1dPB6QzpFusNpmSz/Gb+/DUhK8VoYeEwMnu2uJy/yXzu7/1oFrXuflWH2
gGrJG9v6D38/osoY6F9ngvgw4TrgCaaDuuF+3Dk1/FSgY64X8M4m+7pJJvcxSIOrJY3ce1XSdYGy
PjsX+DrP6I3mbgkjlOFUteajS6DezJurAEI47n8JuLRgCQ44YAQHlaus8W7QAUWqEhFPF/qt7KIS
Z27R3pv1mzF0AoISKPjX2tAcurTTt0PZdYClUZFFCxnLpKjGDMmv7CuQzOietQI2b+DE4TF0SdhJ
1Q4qp+oW20z2vRdsL1WXbqpvD3KoxQiWY7VGniuOh9twjusXpp3OxhNxsVmSGpjjjJhuZgdY3cui
bRmQc3znTpV0c1VPS/fJh0Z0jw7yQ6sVye7vL5PxMYzsIW/FDcn0QGc2bxofNysDzdBxx3S0b3Bj
q21faF+sbCgeVIKWYkaAJrnna+ItyepfP8V6setnt3iInaR4aGCz36UO6tZajRwwkHX3PhbXQzzE
M1Hlr86oBXfqXIY8q4A8iJxSc3v5DCfmmqJWf1TnU/Va3LyERoGFs7k89BUq72kd+AcgZ8YB+Myy
yQLXfMySPMKcaxi/jp2xy7PS/ofIxm2Rufgxj3CiQ+SqnuZk6TaDUQQHPcU6fGgasbLd8vYSDrKX
mq9qGen7EFHjPvq+Yx1ViGhGpeOUGfUfD4r7Ts+uYw7w5AHqvJqY+pP8lC7KjOy6mtP3n+Bo9X3s
YBdY1Tg9g6LtT03c3Map3j2qKh4KTGojsD2qaAx+iT1EFk7lqp4xbbKD5mcBlf9+tGL/YbLE08hT
9dq47bLpMS/kqeph7iOtPQx+8jTlUXbXjPCWKlk/5FO8tmcB3TqYZ3SQs1iSf8qDPQMy7kbtdEki
3f1VbDAwwIGZPfanyBysA/vYvxJTylpnvePXeLS39j5z8IWWdarLjOPuIWojY5vq7BXg5tB/Nr83
3mB91rt6PuW1TuBaFjWtmjaNNbsbt4mtz+iiN1fjUIS3v44pw9p+hEjibqMxwjPdqu3rjD/je+ue
Fr3Sv8Q4j+Hxiu9705dP7sz2hp4UX+rZwU0nxuDMG7v5BfDDLifm8sUi+oIfQZrvSxCIrwkwBNU/
jxDTX5LKZoLF4b6D54tmvxVIMkl33f7675/Af5mH88gJ3fIRtsUfzzE+Lj3gtIox8LPxW2aYLUig
aDqpxBH5rW9qWLhhvHLSHOTPV0ZpTCejTG5bH0D+pa+q1yvzpUoJgg0iqNeGU+ubRLpe1EGeoeHf
QoiUxd5wzEOTue2VKrbjwBMKr1uVxjbwnh9nnPGez60WP2eUwM2QDcjHotJdE86vBZKyNsHtvrOq
V+RWxV4sGSZ6shhkbYEHbp4cJ7uqXvuV5lv5KxT94pgtPA+qky5dXXyR2nu7iF8KUdwu3dTcGzbo
Cz8sB2jOZY/0vKwsakhMRRQcVakdRXPfQEdZF62PXWydN/elN4D0+S1CfP+H2J9h6h9XhVwaDzET
1oM+4sHn6OC78doJx6rBXLT8JlrW1lYl3DuowsjpQ/rBn0BPNqpu7KuGIK9u7hrB+H3pB8F6PAQZ
whij1R0Em3IoLkzGFpFu//MQjutkMJeviY+B8aiL8GiXwXxjzcUeayL+asdlolC4ey+KEY2XVZ2d
+NvBgQF5qVMNzuLyYs2GUxDQrW7wdm7y0tg4iIaDgrCAwxDGGQ9GJGwAAeB7VDEMK+yF3WZG0VZl
Va3rYhqDZxX939VWFbG4JJn2qqGTrefe8mhs4bAADVL3gD0UG9haUD3ZUxTvAMmxip4L/TFs3A6W
NexGJ/FmMO9ldFRJQMfjXBU1lF6cyS91Kidk67+tsxBNOAQu3NZ/9lJdiV3O10IfsOetWp3QcO+B
4q11jMcyVCl6NzD3jlw1BnKJ6Vbdpg0MoEOyCvvn8k7LQSLKkqpqhyLDpw5l9NgMknvTg6dZsly2
ynZ+Q8gfmHBo1Zu+cue3KI4OJtPc5yBLbcKxVg0tjm5cGOeqEGl8O0LOfBwa+1HVg1JCxm/2wr0q
mqw8kyV/c2CiASzDArBMD4mDKfgwR9FzJxO0nidQV0/nmgjrsDCbwBS6jXMHQ606RE53wHCv4RKQ
aDbXJovG5GbBzfapjUL9pknQ6VCt0TKAOtHnaq8xoVvNSRjjV6U1Ny12stuuSHtIbLp/xUZC8G2s
u+u4s4Ofrlt/BmvQfB7b0Vnp8qA60tprN3QTHDXiHjfXJmUBq7JewVr2nGjgI65V1tKDYFsl+L8Q
W8Dc2XRseHyNj7B7l2L8ExbSwDrfqZhbMRAJdsCfbVVATs+LcQ8wCX/wVBJ53ewaSHJ2CiKxPLG1
fovvo/EW4uG2TjvMEVFeSG7QgfHuI7vzj4aj7VWprkrvXuWEXl77euneiiwmWiSmTarPAbZmckAU
uE7iWBO/qfHQgTj3q0GVMedeLXNlHj6Mm7FjPWJcgQFWElfMHfIAO6dyfPDKpFyFjRm/ZD4B+C7N
oze7dH94qV59n8r5ZhA51D9/fEDBGZp8KnmA3RD8f77Oa8ltpInST4QIeHNL71032+gGIQvvPZ5+
PxT1izPa2b2pQGYlQKkJAlWZJ885icEuaJsMXXMpWwgMPCYkyXBPWap8BJD8bB8TUuOoJ8Tc1k7q
yAc6BRnsRDkI067jsQFzgl1WZrUprPzyiJtcj1lh8/OQH6eIOG4xqPa5VF/FZ3QF0T3wQ30+hnL7
IgaFpBdwvJuZURlE8CFGOC4q12LOy/zsmCvtXVgQlbcvRRl+M5CNmMNpka5y23DPYkC9EdlQ4EHL
p68xI4k2WmflQfZxePqtyJr21u1PPkk6q3LBzphnOVjefpKHmpwiWE7bcFuG6SmysnoLQCf+GDRn
UxsJNUmS/ZemCb8Jd4iQOYD5ulkJs+VGn4U8zM5m6tqvTi0thL+2LbDJcRAtUMSNP6IeFYwBCZWV
rXhsx81M+ZIhKDYJgOuHFLq5S47E0YzMNv2TEfAIYFXeFUwacJJJKHvo2w4dzjZY9K5U03TLEKmm
hmreH7uX4KvwOro528mXiGkPtaN9BGPMXoGZZNvESL0WoZReLEdKkBmVgh/1CMtc3X+n9t7PdYiq
z1lYmVS8G95haMC/9Ul/FZGBKr+FnWPfDWUYVlLsxjuHbrx/X8uz9YgiR36xulHZo/lkFStxqPeR
VsACi5fu1nWeN94WzRhlb7bfG4tvpnLQg7A8s7gXiQKPddwFm5YE6l12g3rZ8QZZsZ0o7xkicCvb
r5SlmHXQvF6PriEvxKxlI0lVmak+F2aV8EjTlV6aCRMllxRpB9aPwkz5wqxYN2/eWCDTQIfTT8cB
Ned2tF3JLikl27a+oFSGyrlipy8jzKlLw1Vcfhst3NC27206BE6auRJH1qkYch9Fn0x91VMEo2or
H75WtbxvSuhGIlXfUqvyXs3Kty+jNiwpXYUIw0rRp2tWyVEFtP2KBmy7hNTem2epniKOHg/wFfCG
GZKDGBTqsI8jYTaKlRy6aXiGSK7Zs8hLSdHV3gA7MLwvwG73YqAiUaOtg7jdrLZNCo2JLa2lUm82
GmmNsxgyJwm2bVp/fbrE0SiVykpHw2sjJcgiB7o2fElU5wxAKnqtraDYC783+UNZOkvR8NK3pbbv
gFLRdBC5cx85jxOJ/uwkjmSrzE5xO/yeHSZT+MSsEwNR6txy/NArP5+rAzw9mtlXx5JS5FzKq+Jb
W9JiDbvI5+A15apSk3Zr5IX6kmveV5U14R0Y78Z36vKUDWF5EkcqWckFyQ9zTkaP70mymRYzthlS
ZvWMkscxvueEOBlehmKmWciGiAnhe1zBUIMXiyXaWlerg8NrDOR0cA67HCxBYWsPc6g82vgn06WE
gvBAfkDOwd1lYzns67wryFtZ0WXM2448ucw/nTTGzGz65lLVVrhAgs+g9BBqLImNgsxpAkHwv00W
593KhertkHx17YybuEi0V1nNgs9W03uYqkF66zAnrPqi1vcZDFt7pxmCNUJY+RUYjTYfCzRn9cDP
1vxy43Pr6G9pgIKcNlnCRWE1PsdWE85RqCxXKfzNOn8WphM/Kpa2Mv1hy+Jo56Z/Q2NpXNcofa+A
mjeffhID8zObVwWZrkMux9lcTYr2s7ZiVNKaoD8GqomYn6ofncRuUExCGrqHdXkjTgdXBc9WGl4L
CXKWCVBB4sjeCRCFGCw/dR6mmIBWB4zFM0aPIYBIDbZAUqO/qHq4aum9eY/5fe4TYHDwmPr1e6h1
9DD66JyJWb5KhRaqDoKaaVZOq3mqJfarjkYC+w/wluEgHzPZDYHIZe6Fcnl4zExwBZMlXGKAWmvo
Te2sA+C8jBKdN1HsXOQoDRaFmmRbt0BUT00MOrGS0oIcAzNW+6/10EFPNVmpq25kuQhvwrLRBILF
50VOTEQfkaDSctM8VEMHqUlu5+2smA6FLYagg9a5KCtUkf4Eiom/zMbKkCqvkB76d9h/xf7XNeuC
2jQEhD7rkNg4N6oXbLQyqGcBCa9oGbNungd0+C/l6B2ibPNHDSuUpmu0upHkPBdBLH1WjgGRgqZ5
t266W9tOHvZDnFMfoB95pQxytHF7svG9QoerkQOTKHmKfPGM8Fx6Uv4q/IEf/PajFn2GX8G9qe3X
Ogn8S4Ek3izP+/JbbRQnK+y9N8OtWKzDjbSGgWJ4K8kLiQDJjKenv96fgyFUDiYih/w+vOpbinAa
THDNl0TwwYQ2RMs+pGFmH4aPa9th+MNTk/wFuXVtqzfWRD0b9J9j1s7FtbVScufoS+cUiXXYLTTA
7un0r+pifeNnsGhQcg7hDwGjL4D6YhC4fAHhF0fPib/i/jJFcBH40dw2e2/xvJQ4+ut6z89QWdCD
mByRTjLlaGVkQ7+piqH+tOmlbJvoS2VqQJNjvqZQsaMvJN/mrWsN5Ki1EWxNUSxFWJLVB4fk1qtL
V+MupQ0ZRdah3PedVe4DOar2T7OdfJEtNSxwpkNhPwL/nPL05VnfzbKodBf/FQzBTLApjQCwH8Jr
QaRxF6D/84qa93c/N9KjPlnlYMPh0RnjppaQU5MCXln+LKsTC4WtnlxcDNrOMAP3H6lAuw/2sKz5
j+Sf7ZARDavg/ZHZe57wsEPJQySKYHnM5QU/aR82QKS9Yg/CIDjvfx9NPkmHj03XctQSBuegmRbb
kmkQ5nPIPBoSIHN8ev6KGvWe/v86Rm+L7WJeZtUtmjCLAxgvYJY14pGTqdSSzuIychYOXSOvZmmn
4OGkzxD+jlmhjag2ZLFylJRIXkhw+n3GRbnzIxcWmd5600yve0s901jqZaXuw8SSj02AyFsVD4BV
80SCNAFaU8ulWRS1XOmMMuLvodfRDOzYtaxNJUaicZqYOKzOMl3fkzGEugvbz1B2K5Kpu8pBjBRa
a/r35OinUu9y34l/tYH/M5Bt6moSSje0HYxHn5LhroT1ZmI3y29ARn1oWfTsW4wmnDiJNdKlzh3z
Q670cOGkxnBuTAD+Wq+j5VOufNepFr401t+KdiWQ6EGBQGOfFMHJnNCWCu1SQzZmV12Kuxn6z+q3
epTOPhwDd6UO9LUh66xfI6W867Z7qxAS+NJbxn2Uk+xmRW16ky2bhUIBN7cwxYRUVpuEXpmTcElW
AqqCcmWtvbNbBo+i5D+UqHovE5cmJKuqV5qDXJs8RuOZrWE/D4M+/a5nextp6h9JW1BKd5ToGrtS
seWfXq0dyvqvfh0GMxFSDeZao/H3kxYbExZGi0Sao9qHjtfdomnH+tNok434XAoV3KisUW+5UZrL
KnW7U2+Ov4cM2N0+8SBZ+ON37D4kmRTSeYH0eDR/Bj9jho4yTgZP4KyJjGvgyuE6hAn3jaUeLAW9
D8mQMO0KPXuf/4QwRyVM56EbjzthGhAa0qYrO3uSaf6bMamNFEpUHsVsULsfFAqsE4/S4I1t8Cnv
rebyuBBwADh3o5s4UdHMmdvVybUZ+vnjvZ0A5+giCQa16aUtfE0XUtstzePTJfyAF7uCLH9tels2
fGF908vGXwOj/arULbDeYoiLbRaP3wF0j5tGrpJzVvBDKTKNEvEAW1kEG+GPgVK4OqBVyG+vOjVk
+L8EqQFH2Fg0N9edNoISEGi0lNO9Q/JincNKfqXaAVsTQOBFPNouIkADGKsCDDwaROFNDE4Tb2Ww
ZKeHFVTkz01pa44xvKtTlC0Z41oL22Zu1ZMwpbqTjGjKLzO4EMIMM3E4OB80yK/GynPfMteC3aGi
2U+PRuctUAdnpaaWv1In0+lca87t5WzFbKnFP/JUt0/iVCNu0VYkXUbiI79BZvUIMu1cPeRaNM7E
OZlnIuubpN5Srr2lq7M0GdEPOXTZ4CAFkyN/ha6LMtPCyoaUlXToQQ4zugXFFEQVykzEa+IrSIZc
WXhxos4rFkJnpbHbXaglV2Flhlef/+2XVfhTWfsRq8YxqinEar5aPcLAEv/jGsIvXH0wdAdSVfdM
TpZiM0R1UV22DZV+S02C936MH/5E7tWlmWUlrI74/x0v/C36n6+lx5bD1Nx90zag+6cjFUW4vRrT
QyVFFDH6QRo3WTHyYPqz6ESRTjuMXbEXLhva7ou4ZUsXeR+StQUsICVlr+79uUb8ryWfWhs/c4iF
WRf9az35jG2iTiH3DJVYZX6QNOk+yYCj122EztKaTD/ozuRHWQjFoXr0Kkpwwq9FDjd2OfJuk830
tWWdX7Lf8FTtLvlJQPOhTtdPIkufkSp9Kd3WuCLoF50Cp2QjMPlNm4UcW/OchBYy1GrWmrsOwawd
tx6J7j/9NJUCm0gcDfXGmwDIrDeki6tC2DxZoicnD+VyNXZqvxC+xDLU5Rg21RKOsSWQGfVS9qXx
EsYWiuNOCScrXb4vJM3lfWFC5Ojlkv4iQv6c0AOzZascAp115OSVQstyVK3gqk5WVPJMzJLwNZS6
cVZV1q5FQ1abpXXvnhIrgRfYSy69AU8EaIwd7JH1vp0o/ca8Pg4TTFIMUCnHlFmtD7dDJUe40HKN
z/40mCS15iBxIwpnlFal0ZVmo+QNziLNGmWnuf3xYYr8oR7lxyA31Z2wylHlgWrDjUr9ds0iyH0R
A1Dbd8hECto9HPdlhB15yeLdWpaT2bisWPRc+qJHtVVCeJavWF0NFxGbBY4zD8dGelxNgw9mN1oh
yuxBIb1oaqu+jN/7TjZLaGjQxjH1oN31dWdANOog3R6+paCIfskuPUSOUX94fu4trNT8YQaVvoBQ
kO11ECEyBKv0SVbC6lqmenlVfHRPJ1eatuzHp4i6r62TmBRhk8t2lR09N/mGPR7QRtq07YNlZj5y
uUrwIpcQU7OgGQE9TnAUMf2ILJRxXPSaVs3/caYIMjzvR9Q10rwnrXYrK+2a6PrwMcps9UkftSth
0sfxJebhdamC8RGl1OTU7Jp2gICN4jSwpuFmHFsA3X98qZf6WyrXBe2ltS7N5HictTKY6z5kWdpV
wd5F2xvGYEwxjJmXUlaKMyjPc5bCwqnEku+vxGEEUsici0NxZr2i7pxvICMsNrHfVjev8OmL1q32
h1fxhoV07xskLoA0Sq06127TwaHA68ntTCCfrfSF0kT7Qw1VNunKNYlleYcAb+OtmxbNijgAhWGn
pU9Hsc6Cqm3Gi9bJ3VItU+3e0lmSxIZ8MVJZu/dY0WSJuY5OKDEnT5HTXF5GymPu/z5PzCkTNv3P
eboTg/L3I39eRUgHa31KRW1wmy3o/27NayB/yTSnQuoX0BUCbjOdnGCI6HoDNfa3DvTWbGgS9SKN
iAh3UZEtFbChXwrWZvmofWu86SuHmp0aexCdgP+qczGhwERuKuyYyo4fTVn52i4wam7QwuJVOF07
Drtz70nBm6+QNlE7JdsoSNsegFpFLHp1YxcWibGr4vb3UW9mG1fq/I2WTdyEIuQ5K46ep8HuJdPn
54YnluuzvtDMD89Sh3UeRf26d2L3o0dB2U/15CuvqXqpKkkEqS6qKfyZLiYPvpnnw0hfhCOalKUP
hC5q5JUzSO2rFEY9mXOqu2K2lSv6RElHaLCc1yS9qnnXaNHNoO0ZHlIeKhYs6fvnlSqLPoJsujDx
ENNq5b50o+aQUB2fe20ozXNhVhZf/jS0tqlB6zodPgKno0gK3xTupLXwP4dihPdcnSgQ8vKNx371
q5xyDnSc/GDJ285apO5ec9PyADY3+aGCO24P5XY4z6X+FJVWf22tZLj2MeQZBgAO4RKD0RewH1fN
WVhksPvrY1ac4JesEFq5nj+vUTo8vuOi3z2vEej2sHf88k24Eh4lJyXvAG9NLdo0Dlj7dmrjrqfh
aSaS9x7IdbD2RKe3mKDfQq5X+tTVLWwxVJEb0URWzMUF/r7qP+ww8G6FijKE1xkJrGS+vVAsSX7T
VeAxJmyEa9eDB7RVigJIVG/sCkr222FKrnsqCDI/DbJVnPrJ3beccR03UHr6Zhrfw7RQtyaEOPOh
k+N7a0T+wUy1ElnpyfTpHlOd7C6sQgJj7BRlPR+dqNiXoVbsxdFzkAKbEomwQ2pZ9iMSqeYC6YI6
nAV5oyxNqXl1HTTZE6/u7kEVVruyt6O5MCHsjPepmsLGChX5PfOhyHD1iWZsCrZ6yT60PZQrsWl0
9y6wjSNUH9/TyUpJd5zCcHgTc3URa2cnyC/ixMhztcvg+XsxF+uBcS0sWIWni2Z5boGyhAFiugoK
vdJLnf4UU73uR3fIcyovDIZ5GG1SK9FfRVyKXkFYkhEVn23BjkyZ3V74TQV3RmOmd7cbtpFBqZIu
juw++uQnM6c6iTk7BKyshn10EJP8zGFqdspwJ2YlK8gWCM9nG2FmLXmCtO/llR6izV3m9j518+CY
/3sYhkUrd8pBuMemzMlQ6+PvsFChmQ1qjQUCFWq1EDHwQBAzogK3idXy+tsUJ4p5cXbYhPIK9sEE
Omx4M3Kzk3csB8g58coGamXE2kFroMmRKKYvaldz+KomZ1dAYg8d5BRkB+C9J6b7oFPH43MYe08+
qsgw70BebpXJEpPCHw3kv+ncd8p1N8L/JZypArvA7BlE/jxYVmUzLWikX20O6pCSL3hiBB4XWW/G
BzH4HvD19tEHIEa7qZPHVFKkt2CwJp6UPzHiUJLC5GDxx85gaj9HFqoBauDlkPqE1VtQ8HbvETgh
H4NZqsVtjOTwIiwEtBaj1g4vrF7YamSHyEORoyuLbOGqFMiDUdKmJ5Z+9YtoWCEK7y1CJ/TDOUud
dKEhebyKdO65eWJRafdk6mYPWymds5/Y4yHRVf0qrmPnvMBT7TJO18vCoD6h/Qkwno8QLhrhxt0Q
1b+E6+EfY7hkfL2ai3+E8LV2Rrt166ET0CrZSnE6nVUTz8ho9KqzN9LFq7sQsU8brnIahB9x65mv
yNpRhOpFh1oef6mH7xkmzvoTK/wJyooHReW+b/Jg+OK6EE0omfzRwzS56RunXoX0XAq/55rjh12O
9caQi2bl6EUwY6HiH/RiUtYoCn3dJG17G6yku/nKxrdr/So8rFDUDXlOCSEdB63WMJWhfIa0cStB
HnXTAVdeFPb/j1kAQTSFBb4zFyf7SfSzBfC8MJshemv6AuhWol61Jo5o+DRpKOJBoSSBffe/CmcV
QGZdthbFF05Ie9IVmVnvxZzJev/sSLDCT3Me6dqjqlZQFsM6f7Nb4w01mx+qm7WvYeGZL7m5qqTa
qedc7i45rnTUpzkzriwUQbJ6I0JbOKrWkMhUPCyYTUbXOfy5jjpU4jphxHq1C2jprhT1rE07o2La
LeWp9qKEnXYUlifX5ILqvltKGZslSA3L0xQvJrMpXq6Mv+PJ33ZLMelqY3myBv1sJT6gpdiFYtnu
7Z2ZGyhXdrl+4yWl36CRMGbh4GRbqMWNW6qo3nnIg42YFGG+0uuLyiMd/zzL6F4ymgiv4hw115r1
GA3G/HlSr5Q321XDozjHlTJ7Z08frE+f+dcHC9MLwwMSKnfTbJVzaZTVQo589w0am18Oip4/fe01
k7SYjng6whVbHT/rwGtAq2iAj3jNrIrSGPdwv5JYk9gEZSBXrwF8x/POso03N082XooEbdEnL9U0
lF5HZ4wEQibN4uTFsVlIqIFxEJaIsApozh1Hr7fiLKcFiFcOzjdLt4yMyyJYClq8AalldVu6tPOZ
GvnRqbV7dZtY7RlERC/PSjEGruPByP4pIh4uWmKjk7ALqkwg4+S9MrmEH2JcaEzCol/IWdOeM61i
CxJHxedYaeWikJVhV1Wa+96Vr3ai5p9jJ7ubrq2bpRFEBTnImNadaKx4hEryvHDy/JZNg+7W8swf
/XwrfJqikPBlG9TY3o02y+zmkoQF3QFuUMyJqBwCDtpHiqPRtdpZmwYDqdl5Z9ThSvgqJdLOkHxo
Z8u3rmxc1N3TVWgNQijKVa1YF8zE6TkQfn7wyZxfNI0/P0YzMg5ikGyHVJc4zFqEzGcZ9O2LhN3R
/BkESevvcOq9BivQ/5m+12x7KrNbWCS/89z42UOiRN5zHA8KMgD8grP2hUZsi3K+7H5N4bpVVE36
ZbTOSvLk4ttgmtosqRPjZfAjZzlKlnkItUrZBfBcTXB37woVxi40PHBaxkLrK+vTjxNUhYF5rpXJ
lCjewV5lvCNIZW3DVvGWWUSRPfOhCkG0SkPZQNLeHS+90/ppXNQ+DV9HqqvCXUV+uJf8tJ8L09Nc
Z5G0if7/PUnLo3RujCXoLZLTueJ/M31EN/K61vg1ILTtoUeAkX+wr/zUZVA1rW4Yt6JwD8JdKvTo
DWVZLZsAIZE0MvtZ3ncmBeY+eJuo30VYr6qkEa2kucQ2LN0UYz5JxcCsAk5ohSKS96kN/sXtwORJ
PEbPpPELqI7ww0KkIDujTslNz/8sxlUXGvkH7NEmC40RiS9kdNm66MoSvOVBdkmgtOwYjy2yTnNp
qm6jTxLBs6OFRxDN0Suvl70oc5eB365GuzbWojhOF968o8rzVtONsB/y0luIMI0eJbrzyvSsw7By
HQbjQ1y2yKJkCTUVUKbpU5ql3bjFZxXDE2aZiBmIyno7up9Utjtyn1XFE3VEfWiq0I+5FCwM0AHb
avhmtHI4ALcdXsLI1zY5tcls7au2D8m8Uh9GgzpC1NTOWq59nXaTuq1PdUtrSR92e5KrisKdJ3xZ
cKwh08wmy9AhY2Y9HG0lc5D2ZZ7Bb9YlzmtQDNLZcOKDsCJNH18nLpppym67Zp9lST2lLeh5opHw
kJXU6YOGvlIX7DR3V+Z/JLbzPW8N6YfrVnOKFYE/q1no2F05fIf/BbGDoDPe4PQJJoBRATS3h/8x
6MuXUULzo6SB9GG2dIxfHNlfDAh2kN7WQGtCDM4uR3PdU67a7YsHtIoH+S3oO4wuKRaRBvmEmJP8
vD/6ekHzLJN+FRERKT8iZ4hQRJHCFZ9LUSvS6nnesr8Yi0Q/542sPEBgal/8SuUhgdeBoprFAnch
wGEKNPgpm/53paxyqOsNMG+9Zn6WGSnXqvrKr7hfxj5t/jxaf6muP9AjClMrHBultqiQ4U7DKGAR
1Fs7MdBWAyBTHBLIYTaY1q6Yhr/n/xH6PF+rm/b3+cIpTn9Ml0jFeEWqXu2GvFGfR+1XSwYWYsGw
OotOdgHnBwB6/xw4kv9V9VJ1VkA/+1oWdOKDhJHPpMeVtUPPMsx4ZYUIHTSWmmzGuzIx3CtUYO3a
d3xWzH3tXoWva1Jpzr2srdpUJjEct9yHMbxIaT4W6wbI88dQml9tmK8uJa0lL2mirX0eEOxWkT+O
RhMkMs89c9n0JIlAMTTIWQErPw45MAbH7xYGqiYkaQv3VgOS2Mi+mm3A3Ug3v+M3lLNuumuRYvOr
qRJqa275PuZ9P1NNIzoakyk50qyws+AOFRMQ09a6CXed9khE5om/cFkrvPOOd2mW0NqNmLUd4xft
0s5JTAqXMCfiWB0mhnvfd+PG6eAk1rtG+SQjdkTe3XhRU8U7Wn71GvW2NcvkNpxADnw48jirJuud
pTqZYOzKTemmES2zmDSMSDvJpRIO8Vhw14LcOyk+eX3J+Ewz/102BuO1qlJ1BVYsW1ZTV4DmTkha
C5mqtpKMV5vixEnPw3vcVQ7qPl2/kkrt0BhW84LufPuSQhwEwDeM9sMEEoXly9siTBeBHmBWxIU1
glAsAK/C6gYkYswEyKVdOFdAwvkOnJ158YECcN9W/XelKdhepMkXF2rxJWt7ljeqLZ+a3FDnIiKH
7U/Kwu81Wat5ZVOPd0dQHVZpqYvRgU6raqxZJ40nswgOblmlH1ao+KDFogZJdjf56HQbmn12XI1l
tqcu96kh8If4aGNEF1mJqmutHMqZ75EfgYwNKRsFiEvW+su44DYPEFiZW7omnUKQnTu0POUVv3/j
VfUQ5dKKPL/qsR9uEk2Sjk6n/B7kuLgZcKVsn/4a5GUMB/B2SDs027nHPqUxOzdgnH+5SbSAzT3+
ngZk9MwSsBO9odGqbdgnyr3c7c2RD5bVxLzVuerOVAh1vlk5fPOqMfzSPHc3kI35UqlZOZcHzzkY
RogqQFQ2M5km8LdAS8MdlEnw1k9m6ZvmGswKVbrJVCOYUvzENVbg08o3CrfZwlIsezNMs6ZKwsjU
C5I70yyLIbqra74JieTE26gq8NLl0VVcKW/oQciq7hWYzvA6oIokzlE1Nd24iFKdm77/CqCr+eXa
W12uq58UgxPUopT8btLmtKwGPT0mCsl9w0+QbiDPe5WBS84H38i+Rna5oXey/pUUBup8pfkl9L1y
ngbleI3UgNZzKal3ae4PR12OMohXGvWuTaVam5ban2gQs/6rf/EI+JGYkfxWxwhrgo7OuOPgKohp
EV73MGpcDFi+52porYyKvyMw/nYnpa+ARpVgW1h1uYdFqCKnNVghJRI9KvdiEFNP01QDQFU2fHL/
OCeN6apQCkfa8PrITuU0VGBOFkqJpB1coNmJ/BIQNjGNoFv0jxmUwzJW7MSIWbpaJuG0l7rfZjbv
4sdgZB6ro65eFV0MXnWa6AoXYEZaqZ8QmbnbRphlGNqwQwJYnULQt9OhLXVbii9KsKciXmYzcTh4
ynQ4ptU6c9vTY6Zo3WDfIqHhr8ThP+J9+zyQYLk6erUKyI68j7KWHqkpAimbzKD2qo2m8XBQ3NZ7
lxtVW5A0GTdiljd1MRuzpjuKWYrqMKpJ8osxFMXLdMm+VqQ3ccmgGeuZMMUlO6pfC2F6LG8elxQm
rB1rQy+sDb9BeVfVZKs82uQgj5OD2dMnjjrLHXdGV07aflP0cxDnPU1x9PSxYNlUTn2kwqNDeXCv
84S2da21L41n2RebHrvYzMbD06/36KYlMZgJEcH+1r7EEyqxJhNLhep/p6olfxrVbJFXnEL6na5R
lOX5jOCg39jHcjpS7PD3kfCxVfo9+1fcf80CSrAf18ti7+jCshuh+Lqre/o8YYiic9l2dF2fi0Nd
H1l1iMNHgIilmKfOfLutHqcKXynOF4f/OIlyibXLFaNeDL6V0CggISfRAtRN4tK7jInn0bOhsKws
gekUqUPx8c/EEFneiSb/uQh7+p0I7l+eF8DtSVXbMzFd6+oRVHG3f8ZJoRrsqmD46A3D2tauI6+s
Su53auT0u9bQUyjsJntERXMHsbyrL5/zep4yL0KF8xH/sFXdU8EFAgKFjWsWymea4MavXmaWSzlO
650fBN2LqtQfwu+W+cwYhr5SIRBgmRernndNKkW6pDbMdtzs9aKsTIllh69VG0qPMiyCCCoA9q3N
PSjLR7Q4hcWlc47yV2FQ++OszkDDhhLXUfjEoMVgi4Hw8lSRfZe2wmpKnk7dy7OuSnWSPJHDLyuV
dm2HijMUTHdXS+prLqvFNc6jN7r/hg+YHWCNXBV+Lt/re+la7b1yW41jlRbAu8A6/z42NQhBE288
0z5vz0MzU1edhkCb10LgBWTpZ6k11kEN4v41KEFo+jK7pyB0+1eWut6mYQW+ELNSlcXHanS+icm4
0BSWSHtwCXEzD8ZypWjeWRtaEI164RzFkDQUuWeGO9TrVnJQlBX2c14cWUWzkfVY3TVNJDdrJOvc
RZ6SXXXCvEWQhVzFzHWlZi9sa3KKo798dqxCK0NmkoWYBtGJqoP3sbXgULeWh6Jx93swLGicEbsu
Vn9N0DAA/1hhy7PnBPk975zoaXjkfpn/5RfXdP3sZYBRZCus3lQ7qmokkqeGHtHtMypdtjX0jF6t
/7X9CL/BJo1WtGcjETFbjbin63Fk0z30vJzwiWv+iRWuv66u+t5eMYtqo/djJNFlDqWI4TYbJ0rC
nE6EZqBM12XZtrWj6RBbHKUw2KLhEBxUP+fpY7naCWo1HVXe0YPbaVgorZSfzMGFIFoJUmURSmEK
6H6a1Vk/dK0zq0ZuFLDK/O/KIXgfVG6jVEcKWZipa2QLKGaKLbjh8F1Twp/qBG0Sk5Fx41di3Ylx
LxQYL0iIBe9gGZ2d2UIzKYK8vih5XBUq6Aauz886noOHrPYiuPfdY0k5+mqbJvU07gnhrhKjhC7Y
DB7/KFVnLyd9eUAf8vSziMzoIiANrFGqKx46eOLLE+kABv0vT6Z8hlEbXQALVw+8xP/7Oo/PqYyP
5zU6xIVc2sh3TTqAKSDR7O9L2R3MOQB6oGHTQGdjvUhHBMXaNG9oV5Sa8JDQsHoQR7VwjqPJ5lyt
fXZuU5CYDyq1/h3/iBInRAkVdSjogOb+dREx/TgptPzo0KDcBT9e5DTVum2cVxK80t7Xe6M8isOg
Sz06rHAO/CB5aNDUANrPasHY0ejIfRC4ZENCV9oHZEdmWXrqnR//h7OzWLJc18L0EznCDNPNDImV
NXEUmtkyPX1/1q5Tee/pGz3oicICe6Mtaa0fWtePV3MYscRLnqSjzET+76Sk7AIQUB3lSAWftLav
84PpDci4QFCt9BlNWrM/f8jjPep/uxu1V/rL3+oQoR++kJp5GipNzSrFUruvrOQ4aHEbbD8V9lpj
fLxAbJFlufytPq6AztKAqE/WQ+qc+rv2YVuWcZdFbeviHJshcPuQp1cXNso+cuqM304Y97xJzXtS
BTBGFF9dfrZ5PINXTeKQeJ0vJTsKp8ZDTifD+NmmqvYXL5nao7ySbOe5umrAj0Mj4kwDDvtNcerH
68mm2jVz0rPiSZ4TOxBuu1bfR+yxEFUoh5PR8rzqfK9jhVrFixwhFcEL9zGlWlsku+YBox+slDIe
DsF8YikHyUM/IPGoxVjKfK7G6v9eq/1rcfY57nPB9v8e0iRNuwDQJTZDx8ZnAt8QiKC++sCZUYGe
C7u/BaM1HATTvAUwjbaqcN6IwGIVNtecpK6vuaFVV8erfg5WBar6b5McMepGCpJkKnejhUR00pXK
GfXbCMPYbnxPJ+iUg/Dbp6HH/jstFf/stZ22M7UmPegIa58ad8Jwqmjrm2Ja/SrOoux1mvCFNTvL
fUvF0B0VoYKPIkHiAtOkCLIhO5XVUcsj76T7AZ2iM/90yhG6PsYnUw8XKhtjNbXiWzEnFuMoxmnb
7tayJguFp8AhNdqf3Rgk8dJpo35belUDY8HHQhs7nUMTQDYPolDZmuPkvnRKzaYVS+YWT1+HlPbN
iy6OZSXIclIkzMb3FknlzHXaq6w92gPvwF5QOZGAmGauXfPVtyPrIEeoaZreXUSx8cLprZ3pBCr+
2ooJJAE/0+3n1dUMgdYea8j1Z1vRpMp6MtJsJS8jLygqMW5Jq/OJ5jdlzcWQJ+2+DMNi8XgLnmqw
NrC1F7OZxmBpoxhyDttu+/mehW3kt4Lw6X9/un4YEfbJAM3Pb1sORx//8ek+m/5+ws93EJsuKZE4
sHePl0QyYQaqsHz4fM3YcVCjy8nAfb5qFyn+Gircn08oL1hH+Z9P+Pi2IgyaHp/ucW3dCljv8Onk
aHl9+Qkb5N0+32Q/f8Ksffx+j6+lLyGBJ8OfTyfPVh3roAQuqKj5i5BnF1n+NdZr6/B5eYe042Ko
lXgFDK96Bnc0813V8lzawn0iVfbc6I73AfkG7UMckw655lfvhZYvS1vJLoXumWtvwuKhdYorDybr
OdeJyIWTz1MmSsh6pqZ+UjTjm+yURQUYw7C88TG+7iDNtwRANzIf2sehOLll8vNzvKcRP2TOZ8Hp
qithKKz1qlk+PxuGFe702lOIF+cT+lwnd2iVczzXxsrpcV/ljyM75TDbx0qA1XaIPilD/DZEjsJF
inq+hiz0thzWWeeU/9HmJ83Gs53m+niVMW6I+fv6Qr6MPKs1I9xa7DI7yOqgjc0FcPOjJs8aWmSm
KhszeDlCtoUYXkeT5t5kU4zgww4FiWIpO2UbWu6/CzVtjrKWtnF4dvTm8U5lE5r7xEGHJCTbxweS
bcZHEnTi8ZUA9i+3apwB4ze+Dt7Z8PP80igaBNYxiK7yyEozqFN9Xe5k1bFSFPYrHQRCZLYxfqb/
NdpL1GFfw3b8vIAcIQtewc/HP6/w2WwnZQwZ/59X+OxIK/HnVQpIKOj6sx5SO7Sr1TBbA2UmtM2i
Y6NbigGlPkj2LOcRGZ+84UjW2SXdXlcXz8PCYlDD9m6ALliRz7FflNANlp2RD1+sBsNmbTDG73HR
nmu38397E7kaRGJYE3ZklVmaBQucHFmfqOEPx9R+tbhwfgkzz0XHTOSvOryeVYbu7R3qEltTw1Av
vF1ta4edc3SUzt17uVvvB4V/rlE40h6HlZfm/+DmGk9AtUqxaGSpseRvjS7by54Bc2wYRzm55IXe
ZePp0eoY3mJgIliDqMBVe9XyK+fLqGmJ9ytauhEay5Nllc/pbO2eJ5iSV+hCbaOm3Ee1FhEzxclY
9cCDgC9WEAbt0mWiZ+15amz1KVabV9nuYhm4iqe6PfB01+BUGqu8dJQP8KzaxtN9m0Qypw/9udAF
Ysi9Ge65NbS1bGaHeOyrQX2J79aE2WCIuXWLKK8Hz3LDMpEgJBnf9NgPZnpsmrKFozwf4pLpb11L
O/RaUBBfDFeR25XracyzV88mfSYGTCtcx05fSwW7C7sA3yGrnYByFRfqb1mblNa9erF3lmei+WI9
oV6/RLOauXgu3HwHsqR9kZU+Kbco6rd3eW4WT69mEKkXWeOToBDth/FJDk17QICCUP2e8IHykrH/
3HMrlOrCLJuIWD2FMWgRrt+5sZ6i6E/blMHnQnm8AShsEfaTA+NB/6d7HmiLCV+ysQBq/Le9tOZA
Q6cmPEintwQXHGDVVfreKaOOLQMzv6waJTFPIzYDTOLM9J01wJtqVfENuvr0JqyVHKTlXno1yo7/
MVdw9Rg+k62xEphPSV2LdL7igxKYe0eNh2PvTO5Z9k7kv8EhBa+4wXV3y2gvdZtm76bmRsepjWrC
8ZxUdFOxscFYbORJVqkqoHwjNg843xxxVfA3QQINUxax9EvyIvyR0tlKSTYaYAmJjiIFMwV1/RwT
1hoTod9FYtSoYEcYyPMNb2Rnj8n5lbTjoyabatEHyzwduYXm0z1S2kettch4DSUJSORaXxURxGwT
uBKBYG8fQy4Awfxbs5rvKDsA+4lmmrjplLfErKyt7U8zZ25AnFFhyvaE3Ty3uuktkFwvvzUO9Clt
TqNrAhMvoEs/bL8qF9hBqq9laJNqMXWdQLbp7XqUu/Ye7sjgScpojcZv8dqkbM34U/Y/iK+tHleq
8mRf9p35LTFhKtgQw59FS9SrTaPsbKgFmbtkCHaR6vjX0DGKlasl2XtkKz8zx7F+pcP9cR3MyO4K
FjgfwupbwFedcvdQfVj504R71pC+TtiNvUT4dLx0DQ5diZM/yaa4MacFrA2Q1XNnJbJqUxBOX8te
no3JqTN7IKJzb4nO9Ut7/LwW+bg5qpW0J9nveFm2Fg5/MuUj90T3MnbZqkJY+11Yrgb8IjIWsmqU
lrOxQ1Ehqd427+zEsNhKBugT82Aj8zckPrpnzc/qJ6hVj+bBzsJjXszo6HlUWnDPQR8ZtqMqrGOv
tOnCtJT+POtTrNQGY0zTnoazbJMFUIThnM7FFLf2Cqsthsxn9Egqj2BX6ZF1XUVI9rNbtsleZPpA
T+X2UW3SeCn6yb80duCc28IZlqMxud8IwR2CwZ/eygljjcJvqi2czOhLgAN6GaXuNwVC8yrXJzyQ
Oi2+5aRvoPXqzrc8Ht81TEGwbMXZxc97cI19dPssnNY/Nyx0jpAZK3eRuF6ynxQ7XMghaeT8GRxE
qGGban5ObKhNC5tQ3aKy2ob7X9bZXWyqjK8nsvLx1iA0d5h6oDySHdCN6Y96QllJMgdaakB6QtSc
YBWMXvRDtUV0keyAua+dR/5/nCevYlrD3tXq6KpOUAWUhkS8byXeU2j13pPbAB9x7btsGVWCPsjk
tCvZJ9tst90MXjtdZS21kmTX9CjKhZjz5Uvbb26ICQ/neL5Y4evuZsLdK9It+ynE+wY56YyNidHa
T3oxuffUAeZCn2xpbEtZ+/DZV2nRoKYZJ/Eau8nirIHKdus6XsZxUr9pRf7nSLZBsxLP41AuwVBE
X73+t2EX9RentPO9A8FtLZv9IDp6jjBJ9vK0wtIHKYOsj77Gk/oDyn53DxNRXEZjdBZyfJMbSEUU
Tn9B8y67+7r5S7ZbXumzDqhsZGu4zzy3Osl2nq0tmqaZ2MdWFnyJTZLz89tReiXdpkiwbWWVd2f9
fXd97w7rYn4XKMwcK+H8eXcdS6llr/ubBimVuOqLX5WjXYnIFl+muLBWdjKoZ7/1qmOFJ9Sm76Pk
deqAKBCnKX7BBl8m7WBehaFnK2EaPhKkAeYs89FnkQll3NpdcvJs8Z/tcqypmm+B6YavXWcetdTW
v/hDhQ5ZnoTnShPQ41W/WOuZ77wPenr1I1f7GRvFE6i47N0I+Fh9XSjH2Jj6M+oUMEfNsPkAK78P
WOf/1PzyK5Zp5qtaK/nGLQm+G1GrXvpgimYxU/9rogRrORTlI5y2vLJ5KWB/bzpTBHiZRvYV9ahh
qWsjN/FodojCjz6otsl09kbs7dhgJFIs6H3K63bRT2P61Sqj72XW+N+JJFwKBDp+Vfq0Vnnshwuv
OyN6UsQLYSN/A2NkAfVjYxZZ/csL1Rsmd+K70UW/pi60dort9RsVR5hnH/BeUT4jF1E8d3XFBnT0
tY1s6yazvkIc2+VFXzxGICMZLL3UJIyB899YRE9hHnvXMrJAMc9HMPGblUiLaN26yImsQxTH+AW8
Y62TlGZ6Zd9oVcnTo7f14SXFbhutEwfxItLdguv8c8qjjW/1cYq8fojE4joeonaTup2yiJVUufpu
rx/TEaBcgkbjty5+A3/sfE9r4S+RRNfO/GD22UQOelnPHWL8gdlw8i22+3gd1OwD7BGISqn2yKsl
sfN9MksYGSL8UvZJt4ncWN0rpYWTSoxbsRwxdPaLAQfzNcrNYIduqwt4z65fRaY9ywFIEmULRP2A
nDVNvdWVCLFHnXwRUEzgdc0XB0z2TkmzclNj0OOIJHzDiUHfp6bXr91Btb7ao1hFTj6++/Vg7jCJ
B1k1t9fq93aI0g+Bzd5WAD/aal5kf02zzPpquEQUhlR1tpXo048x/S77EjjOG7bVxg4rnel9NJqV
bNcsNqpxk+nEvIbwjYDyTr4E8R1nFSnR1rBTZVlbIRZ07CWO8qicq59tssMM6/9rSI+7NXwKYa7+
de4A0v6AvwBOo0j8yaKOwSlXUWn8R1ue9cWVNxFvyRTgEfV3cDp34BvhogZu/fxXu95CuQ2D9vyv
dj8o8rMA8d8l9rhsYC0v+75/z62mvlczc9FFw+f4twnWe3PHNOjRRJatJogEK1ZhWxuao7YqcTq8
B4VlrFtzQPCk87xNaZjl2WOnt4MVOxzVlt+TtLi/D2yvPGZF2O0a1FfPlo+iTpuUZDAU3BUTNKpv
YdygCeDXwXOmdSj3xixGY129AAMorrVtqBtb6/xFnls+G+vHd6GOOzQS2Jnadn6VbfLITz3rADPo
ImuGFwdIGWVhdW5ISEVpn18fbXGdYe2YqekqHEf1GTJ4cGinGgCrb44Ve71wCQC6v8teK22rlRNh
2yqrRuL2p3Isvhd1pj43Zi0uiC2e0sBHTVmPIzK6VrKTVdPU+kVexv6jN+qnrekl/hPZ0+Cl1cVK
jnIn1i+1yTpeha0I8AutmdGayBP2iKKGtdm+RWaNy7SBTLZDpHAyO4GrNVXRJj/hxo83N+uSe87e
02pTQKKeaaxLu2rRvWRUhotYQcZkpyJSunVsq3mqXaLAZhqdsXtvn5LWis4dk7/sk0XQt/Va6GG9
tm1tSgFCi5tp2eo2AEGyzyM/u8pCM6tkpVY2RoNGkT/aonbKYCvh5a3GNnDGebBsk0cwOOudKkhw
frb5SuivUHvRFiAPy2ndpQO5kVmDJ/NEdoghNW1T6jfOQ86uE4IHlPfq6Yb/O0oPTBjur7jyf+ti
UN+yWpmAJTXhtS0ad4dufYTWom1eeg3+bmmU1ZsWlxH5jar7BZbXMgzvt1HHL/FLXqsmM9RoP4o2
c1Co67J7lRRYzf53ezd3/quN2Ab2N2KRWuHvygoa/eKBZ4aSoU5rE2DBuZgMDWxk/AuzjxFVl3E8
yqPPAoHebKslAhY1tnveXISsQ2A9zoexUb90OhniTwM+2a4r8PRl22Pw33Gy93PwUGvVOlVNf6fA
RttigjuCNrKjd11TFLQDVWsfN0H0HibZt8j2misTd/RuzlnwtHkLfGcgNJw9y1OmqtEPpAz7pRyU
soMF+QXbgygsc8rItDH1MIuQ/DVe7djUVlkyNldEhtOdplYZ+AXDPlVxmm7CetCeHEhiyx46yUc/
OU8E2WcgP8svklYLHyZ75LMMCU2jXkJ3bJ/MhhkkqzT1pCFMe8hdJdhNlTpdyzAfVyMGs299zy4Z
NeCZ/GRaJSmAuOkXBLjUZAW8NT0FM03KE1AhF7IuCyB5MQgHMeGdmfzTI68hh8sxj3NkXVdQbO27
j7Exs3s4S5JrQ1+chry6yqZ4bgKBYJ3jvt3KJln0pi6uxAoW8pzPdnmkz1rljzZGPIb+vT7SYNvH
BdWMOF2WNFc3zIuTHK9OkbLxrakBiGV4W4vA1nGq4urQFr1HCF6EZ7cxjA2YuOSGR4y7YuMyPhej
1ZIwNqp5zi0xzTKClSvgnZmJqR1RbEHEIJvVQrS6TTayMdZyt3ocugHK2T7RtPGojjoQNI39dBGI
5rnrU5Dgpk+wOlOzrSp6hBGH0tyPWV3t8zkyGaPIuJm8Or2Vigxl68GLqRbZ0lab6gv+ziE6oYQW
O4RJYXPmLJXHrT9vohYAC9ddXyE15hfO1nHHhTUDPrpKiQ5swPHhm6tOKHC5zyA4x2nWvf0dJhzQ
he4AY6YIjT/D/Mb2MZNjmMfVZLu8mj0PA9fyn8NYhdjgBKb0lLRtvVVSl+R+MurPkW3X95AnuN2G
VrX0dUgBHYoEh9pL9WfHzvVdEVgw+efBLqZDzznUnnmoWWbFUgPrtpNDNbVND0IBri2rptNiROpV
+q53SAkhG6Q+ZyHKmpZnJW9lwK5HTLr9pY1ZDPPza9+SCSmJsNV+KnnHmitFAJ1YxcIlzBUvgnrL
NgMzXPA06ybJqruiNOayEVDN67hDo0lkhA5JAnyDRH4uQkHcInZ3QV24v8nPvfpDXH2UmVUuHaUy
nwxQcpsWHdWzHSfGXoyZscOOqLvIKyL1kyPK5aNm3g3ht7pgdcrcNceOH1esMtA78xXNziuX4yxS
aAKL2ss9zv/aBf2rjYxYdQgzQtuTtQshKcaFOeT4AI3ZOkN/CPV0xSize9SWxWslqteiN/TL6Hf5
K++yANxoEZGZOyelQOrONeqD7HVEE6PfaXU72UvWo0LdybfxTeVcwrDWpiHWPTTiAoamAv9upB9u
pJ6s2RvGdtieBL73JTftWW40EhcvbgBmdprP9ryFEJZU3aIxnPbXtPEDpfxVp+kAQARJLLXsP6B2
eCdfqf8UrWjGdVqkxuJfHf+q2nXDbgtypGyfogLtEA9rx2wyvVPYEoZGFJ9Na2yxw6+i4ScrMgSZ
h/43yodvGL2HX7wMnWB4Rf01Tgdr18DLgevilteMhPAKmW17a5ujt2R642ufCwHB4GhrLjpyg4Ht
u2wscKvF8HtMyExbPvPXFC0iMzBPfdP4L37QzzeK3mKYSTXrvHpdCwsrknkw7g32djJM5Dbmaig8
dJwxqX5cyik9cQkV8SpPndgVPyF4tHTmoXYr+iVLn2iTsp+AFxlMyapM2XgWhjIY7yLj8dOs2DcM
4QJI8oAjR4TogLUqk7H/pZbac06W8ZvfIVSvO7b3hrPcuMQLOXtWhRqtEZ4+epmDTmA4otkaT8V+
AImD8ommFMu27g4sNVzw7PRqjpluFctNV0Xi58/ZXIxkFsg03GWL6gcnz5n2Kl3nMLS9s64V1oSf
OvRp1fazFRChXl3J/nokIlx06BU3wj/HxOWXlTm4izxUXxIH9pWNJMN2JP20sf28XkplISkcFM8E
2LYoF3lVAmtVpwavsVR/c0w+npvoV1lTCaGDvH7B67a5aWgOH+oir1dB7lgfY1f8dDIru5deo1yQ
hybpbfXcR/hvzNHIO9nk5nsWip8W39kHk4vAkxRYQGyIaIli8y0Zg/5SQGJaR64LkthzsDLV+mZf
B9CtffQmRzyNsEFSpxN3y1dt4gGJPwtOhG0XbGycCljUIyns8cMYtaLtEi1WdgQAv481wuaZiQB5
hR76Hy4LCpG5Xjrv+Lv6Wyxo8q1dleIe2uU59UcdeziDrX+d/VBblF0IOoc3J67uvRLG+2GI7CMi
3ihCzoWVXoPyW1GFbbAIeviiRdT97vWNaqjbIaq8L2Hh9+vWUOujywbiGvAWl7FgkWWg4LDBDd28
1pMIlj2xSNhCVYxStBcmi1YkDrRP9WpoYvqmzda3iKegKeqUJf+ocVOo7nuI1u53141QVukhnDGh
xFu7RhnFV63+3bOBa9Vm2P0IrHFbBxWJO2G8dLnpwdJT7oGd71oTsYXRQXRkTPRl22L+3Wehu03Q
JD8WQzPsbFc5+FORr7XRO05p0y1Ugh4EYsSw6SLD3hS++BI6eXvVSzdaNPkYfUeX6eZalfOr5OZB
yhlvXmTQN57StgekXw8e/OYLA2aTeRgKl3wEl54AAxmCML7LAoEy7agkqNLPTYmiICuWudaa3I52
7p1RO6t9+WVwy1tl50Tji/oF+nh6RdhZfS0U7Q2VQueix2VzHq361sdAecosjo+R9ytWRX5SEZ3w
4mHcBw4KKMD7C/OkXHwBUzG0s48eVMYWbDrSTHNVGe3rHNl6svWuvwi7hbiuAGozlTha1aoIj7on
zlorXDTrZ8ThDEwMPY5YIvxMyhCM1Ih8gWyXBWQs8PRyiKx7YfOVRX+Oivb4OuD5dK3S+LXViuZC
oJU7aerJ8PVN96a6ebyAZJFt66j76ZIJuWPfbJyHwYHaaIbRktVGceLoLjsRje/v+CIAV56S74T1
GdFr1rj3oqRcPOqR7gyLsdFTQHV5ty4Ht3qrjFissSctt7JqGzbTj6ehLxtM8N+8clz2LTRQomxG
fnwcOuxaj74J0285gyqOSWA+kQpWlmGPHWboHfJmvFVjbF3dDFRr365Nz/jJvq5aqHH7vTet7ja1
GWmnApnPOvqYau7DWNGXo4ib37353LsOKj9J6J0q0kwLVKi61ZBAnhExFvGRIvwdBn4EnLidbxlK
nrd8PiINfcv0tILESZPs7AqIUn3Ps1JWVd3MLopWf09A9RT4sb3UidoxByELJatOFEzn0SVYxjz3
Auazf8pEsYQGYb+UhZotImACJM6H//S8m+ZqmhjMuqH97X9Z3skRssNjetgbI6/+11nPQSl7jNLf
lV+6h6FC+9EV+A7Busl2kQnDCn4mzOQabTK23OPGKI3qOrm1A9lSFcRwgpvXVsWuYKl+zF3yciG3
/445hORcgZQCgofTFVHmYu1HkfokpsTB/alXX8r0XtcsQGcb5XvXxfGuM+t6Hwdeex2jOfnipfWH
7udnteJOT9JhLzTgTES5jKXtGNnNEJa5E/6k7sBK4zBf6Olas5xqr9lcDXD3PGX0FZlp1qWwlte6
Wtu/3DJ71kbsm5pCVbETUta9FZe/2eVdQp6FH0HHO+zDpECiKRK7emwvLrfSNtHdfjtY7nhTHTdY
oQGtv6skKHU7i3/n9plMFtBxbuabPbTOhxOic1p1WvNEgklsqrQtwLrUYKMJY7Hmam5FY4pl3jjJ
96oYlmFRp7/UsMYEIY/SVxto4KZD+uQ4TQYqLRZY3tDrNXL641lvTffF9TyNR/aGKFf1LQot6J2u
Wh18s3fAE/a/tCDhQek6QPGtxgYIL+IjUsTxmsjNeMk8u1x0lvU91srgBSriuNMQTt0ieuq9skdH
KjIPfnj9DCDMs/FpzMwe2k+tbuq8E+/ooh7kiMhup9keJ7vrfVNsxdDsVCdI92hC2HuN/MOJ3zIh
9dfaV6QnvFWEkP9aDATdRz0aTzlh38UQef6LZZqEg+rhMGNPegOF4GoALTi06TkCqAejpm7XtYV9
eMB3ubJxYt0zuShvIp7Chdu5pL/n3ka4OM5Y5ouqzlqkfsGiqGUirYFUGGbX74Ugej25Wv7hpc6v
HqTprfJi81YY4c9ofuaS3FqU4KiX8PhQWPBUe4+517gduiR/CvQ5cl2I5oeNeFYWCe0Xu5xflRo5
rxXST2tNSz7csS5X5D29WzYXYJZRUiV3tPNtRVfQ92i01VSDWQr92rvJgZ5nA82PSWJ/tpXKYBP9
5cEyX0UOS4kr3dzHtR8XS23MdcR16HqCzUoQrt2izM9K0GBAMKUIP3VGegJ18dUBMHmODGtdhM0z
EtTRUp/009R4RzMjjut4rnYuywSl9DHUVlbbDjsvbfQ9PiTjtZyLaJePhFxAGUS7MvCilWkL/d0e
0dOvh+E3ZLgp7NmxI2v1WhNvXzStV6x7BJJ4XKbBdCCDsAxNxcLAqzR26giILa1sjVhN4Oz8RMmX
/OW5X7X0S+jpyMC4mMAYajmeJsiqy8wgHR3bxrDqrYQIvTo6UOqE6BZJK54RC8p2su2zgBX2z5DG
1ft17/TGgtXI2SRV8O42PWEYx4zeZjXKVZdZxi3xQm8TQs72M2tLRmo6QTDKd4GF402vVyj+RO25
r43sGUUF1tWuitaSbg572aZlQF9QlwUOqrg3tgLOL00nDDXNNnHuU2CwSsZt4puqKOMhNIvpAB6b
b8cngxFB6j8JsEcsBJMvSkPaoYeEu+4QYN5l1eDeVWxXVUfv2PQYNkBxl1hpxB4njMQyDbLoBGY4
30cTAQsXmMeqciZ9ZYSej7hL/xQQDfcsmxT+FCv2uQWh6MNXuytFUNxZS89sZ2wjJptVUwB699XG
CACj35BFXtrWr7ivEURPzBf+PzYYnSUK7/nNFbPDtXh1ICPfiHxmj6IiL72qUAhbj/Mo2RFXjX9p
yx+yggGtuiZhmqwcp55uKEx5C0NrB7IsxnR7tKmWvdVT1wT/yhDZwW7BvFpAJOeWso+TpWrlLIAV
UZ8Gz6lOQqR/jlKkFlDoRoYR0WtAynLM45AnEf+rVO02KTPhubZwlFZUq9xmmufDqqTgb+DtResQ
v8+ns1XbTABZfG8rJeH257HICtbBgReFboxNoJDUlnOXba1bEGhskC2NXZ1tUuOTpCOqC+pvO6l5
viqq8SKQA7qpKBssDT8M7iHvektoLiVb2KOaH0w3FzDRiZuu6bUVuoIm07RvHr1Sz7ZtbH50YZec
w+4nQfD6koqx3Hiuj1pMhANR4yO6KY/QVEYmRx5+Fq1zGaphJHSK/chgqzZGEw561Ur64aOK8tXC
3mJhmUr7xvNeW7axHzxXbo2DXlz7V1vlTxEliPZEydEWeCbrwmJqmauy6BH1gAXpFUOxkF36QNw6
71dKn+o3o3mKpDiTaqfY8/AFP7SbVMJxe1hhpC8mSCXsevU51IexnhRYkkUVaiwLQltstEA1HgJO
dSswiR109IVmCSc5rsfXCr1o+5QU6AiUcZCuhKOZhzaCr+8B5nrRQrt5Yju9UIeseEH5cQ1MUrnP
C3VfNNq7kXrVqc4i/1G1yixbxmMfbxBwwWMl7wZljamssk2B6T41ZvED6gQYsbzvD9xr0aInU3W3
igS8nJdOW8vzAVzVyluIt9VTP2ZLU9TNSzCO9UuRubcSMeFLGSj1i2f01rIbR8ETlqrrav6WFEW8
8lv/YhVlf+7K0b/ksf0Tfc74Pcjieh+pYQlxI0je7YTYJHHIaCd7E3jUYORJlcleX8G4Kk+UZ9U1
1Sfmj51sHpwOm7qwANnERhOA5BQi3kAG0zJw0IMPYb9aaYKAt452OIwq+zVriH0DNFNX7ly1RlXb
lgXTu5I41msGSwlIqJau5bm61wVbFL7F+nGuADnMbG+g8MtgVnjNppj8AJ00LpV0Q4RoO/wvWdUx
D12jzK9u5OC8B5NuIjv66FWDJCd0E5bbx7nD4K8Q/FG3crABmWJVh67/6MX+T6wcaPY7OViNekBP
3ZyGla87hcrSbNtkC250Zzled+2C0dlk0VSe3ORYEKF7we2r09T+ZWbSvGT18EZ+zjsXKAvsUHhA
Xd8Y+qto0z2Udu/oGApqLLKt1b5VE8ysR1Nn9MnFBKngq6UeIV2am0eyIwe3xwVcjs/rKF2xf462
LvIymZP3LPEi8sRqnGJQR+4i04YfeWl138oy1DGsN6wrvPR4F6Eb1ZIOuwkreRUqVmG2l+sHYurd
MvaG4L0mdLwx0DnYyF6twfajrVLcRebewgTS1xTdLYhc4018a6os2OlhgWh5T9guzux61ShV/X9Y
O48luXklSj8RI+jNtrxr37IbhqSrn957Pv18QLWarR7pmpjRAgFkJkCquoqEOXnOHuQy7y03mKeT
h0yFtY0t51c1FVVTyyp9/SbgTdXMtHKXiGyvwHpE6D34aPPfI2l52ijQAH00+LY9+ClCRKKlWIN5
FwfTo2zFc17cVqDzZAuMlXUxUOhZRYJPfa4heXLHEb5zMSrCqcZOsGttYlsx7iZffSlM5egopBwu
Zib85Sn1AVOKoMWemnAuhlNkr985iiBWV+hMTvslWIawH8Fax4Zr/vVyfs+C0ao17QPCBDvyu6cv
7mz7m7n1hsuk5eqNqrPd1ekAB2PWyOEE2UQkFIVkUQlZIVlLDUvwYCDYOzsoCkmb9lpLC3HI3CMb
/M4hg6UX1l5EP8TIshtazAE8ChBZbGdA1NdRG/aWgT1xKNWtQDJvkmnOT0UTvRTkBuYndr7zk6wt
jiVucbyL+y9CluGBm0F4L8df+snmErNc6b8IeTfU0vevd/nXqy13sIS8G74JlF+3/9crLcMsIe+G
WUL+t8/jr8P8+yvJbvLz0PoJfccwepSm5TaW5l8v8deQxfHuI//fh1r+G++G+tOdvgv509Xe2f4/
3ulfh/r3d+oGYc3s0CgQU56Y2kXiZyiLf9N+40qakF45Z4TXXtd2ZybF2/a1w5tuf7yCNMqhrqP8
p/jlqstdqwMqNNvF83ak/zTef7o+ixmW3oMZMztfrngd9f3n8Nb6/3rd6xXf/k/k1dtpvreqod8t
/9vlrt7Zlub7G/1rF+l4c+vLENKTij/5O5t0/Be2/yLkfx/K9Wqoc2vj26RY0blTesGQCNjsnL4W
0pNMU3XSjXtplhZZa2SHJdb26/gs3TUHSEcvRZbNGILHwujMddBY5Fa1lvJQRCkEau34zCoYIlvR
SksyCXvwLcIv+8yRaZ84ff9H+qXdhydqN9cwYkmbLJoRtgzbBATWQrZ/gS76DlKP9K5ylfQ4uB5C
3AN5vq6dXAsYKtObMoeBVEQZSYKSnPRGjgKcLVAvV5t064n5Ezk6NkScDmoZOVQZjuQ5l7q6vQb6
sEpuGity4Um2yC8pZiR2WNmDw0RMdRcmaLm68N1Y5M8P1Z3JpgHn9jHZPaI5RU51V2lpdadpnbEP
zArouuzdG8108CuQDW96O6MHMDnvvkAuyIiyY2OXyBJZ7cMylhw6HIyGTc3gfB0vyqruEucptLy/
LinD8nEYb3QmFtcwc2aJ5ugHT61HkpjRCwrsKLh0SR9w9DmXpKhf61ezSv7VPA17i7/bGVBucAkb
+FBWvkUnaZRxi7sCJ+IpnnnKhg5UhVtWJJ3mMH0UzrGsnPDa8LTIAw0j7CVwXAiu2Ly69pDGpZvi
zMmaQ492+6bPNbKZ6u2QZvn5fcdZm8JjFysP78aSTauwb9jpto5aYwUQmNsmWtZDcBt1WXAra4C9
AnRb62DvA5nlXBvv4pBxgzcnNzOZpSJ06XkdyOgfXTdJ2TeNzJMsZrbOTigjmydZQzBtOmZKtpLO
7DVMNn3TDHISTuhRkByN2Kyy6j0VeBlqYyHEY12l3/aKot1Ka4+Y3BZMrbGWjqtXhMvaMKtseevB
RcYuEZw42TulhNIDvMZL7OJNtPAJkSGdDdvfnMZcmAdTd78tdhs8oQ6fVl5wyuOre+lZLuahYQiq
boDCRNz1631dmzmpeqQault5E5YT6HwidQbDluufZGEVhZuvruViHRIba0FOCLuFIjYD2YLw9YTy
3ZwOypsBzKpkwyAdUuU64LXTmwHrEa5XBYaGjQ4z+tkURRyX3Vk2ZW0p3tnI04M2loXYenH8TwMs
3a7X0EdvV0Btl7PwqcdLxhIRBWQ9uw/VML+PrZzVVYyghHSw35agQY1IbQFHOry07olUAMQpZRvs
6YvRscJnhBbUnbSDHvNOS48ltpbClnIY2XeJedcsg5FsDK89zmryRelyTjJKCyY3M06eIgBqR9dh
00DlG/ap6o2DjCCBy2PN7YX3joCx5wXZdaWd1kCqHCj8BZykF3CSbgLUU86lzdGjqEpjKzyytsTI
Ls24c0bkm5ZQaf5TM5IQlWWkVJ1v/b6dHmbPujfbbHiuWHCfSlOvt1Od5t8C0+JICYAVW2cTJG/i
CEpN/M+VBXA1qaBfi9vWXyntdJRgY4lClkXbuP7asrxsu9gkbDknq26bgd9aS8cVnux7frw3XL76
b0DPQdsnR5gXv18DO7K4mwjGXASu/JNXed6JlauZr2RVFnCxW0AIGjTtr9aaNO2x0q2dsURCduoj
wyliODdCJlYUsrtbtREAS7YFSrsZYQzNIVRX56BFNidqbusS3mdZk0U5ZWTb5iaoDr95cSSvtTQA
5ACTs7mXwaphIAedhHCitk5zN+bpx9j3HMiHUyCnSjqhG/LLFnOUdScdoaj9zZ6N+cf0dYykf2bb
sry0XpncwP2f3HS1s2k8tj4h9XoxSedcDTN4kkYrj5DQXtTZnYaVjGkGENSce6IMn3sJ+YFirKxv
m2gvq2ln/XQjvdi/sclLxf+U8IJfZF1hy3QcjQyiO9M7ZaIYbQ1GyqUta+gEo0tiN4f3dqX3Tn+y
jVbonxREn9B0FzHXUaVVtmUfWfQTqSdr6amqST1wqtxbtnZvmmH5sWW/OVQBsttpaH5g16O1u/Jj
EOQqCuoDuH61+KghIX9nDfaT7BGXbnpTl0waS5PdWrvjQWOScn0O89A/y1o2lF+nwLV3sjVMlX8O
GiDJvNx/hcSvtcU2ADNFDcdHfUJ4F8e1sxxHjvjuci3ZOpu8zQQn/m/9luCXvpGKCoUT7dQwKvbV
bAYPilrDQl956Wd2775Yo6n9g7i2Z5kc/bpB/JQ6SfvF6xOOdOI+fAxjl2emFStnu7XT87txOki/
zuFQw3fDl/iiqY1zHJSS/SdoB1Yt4jmXCHmJ6aaDFXDXx0AvwSLY9ac4UbxtClvXymGjnAPTLNnC
O9ZdOlFwWPe2WGwyRFO1bVK7ynGxyw5LU4ZJW14a9mFOPLTafhvSKue3V1j6GzHHEW2W3fuWRSJU
iriDAyv5XjZTtcxuvSy9BWCblOsuR80iCFHbCo0Wnq8RBS7NiMYVpFoDB+e/FQV6vei9WnB7r6Qr
HjR4rGW1DDJUYCu21d4Y/aqwt8YQg3Lzmm4XaYkmUg7CJ1l0JgQSaN0/yFZQQYCzRAwibCAicuZf
EcyawD9qyHtrVd5sOHYMbmpJklS1KdN2vxi30gh1ZngzSUKkVARJ499jlj5LTCNol6Qjjo3goILV
g0GoND7AFZL4Wvmhb1Ci+9X45amUStnlZEeRDCOee0ZQbGOoHNbyMbg8FYsJZtxQOBbb9TkqHObk
s5EuHquyWIZaHEu3ZagluECwif3aLOe53s5P5PqPK5cT99OcoBejZ07AWSspRanjd9W6gask7PTH
UTghxnDXnQYyW8aOim2do0bo3RZGX3GsEp3dWo/upDcq+YvkGTTmsulwMn9rBuMZ4SD1qZ62Pfkx
DUg6IAtC7twtjI3f2eExR+jikjmwcLEmKpONrEIsPjUrtwDZSRpqvWunfGxWlaG+hF79S1dZGyLB
wTCxVpFNdtnJZhoB4SVK8eiSbXzrt4b2PHHouTYSxzyCmtKew9pxYbsPfBSnS6jCVHNY2+L01ULy
9WgZ1Y9qVl2Wq8IGpjEABNbVx1mcw8rCDDTzGLXtD9nqxJmtjI1I3fljrBhz6S5rclytUOojLF3p
eUyGivx15lMan8OdWQOYkbZeI1uz9XxvP1eFcluSp7ud2h61uTEo12OTaadZFmkDwKkQcoIraXjj
Ev4Cro9TkPUvNRnyJtpIos95odYH0Dv1SVchlnxVG5SSg7JZRMWZY5HwLE2tVCVsMo7ObDUXFPy/
9AllcG2TOaeMOtBjJAvf9Bi18mzZTnC+DiA9yyhzDt315vU2pr7hoHwO0rUVlT85Si2fOIGqnhQl
/cpZf38xRUtTrfEAZBIpKxFRVnr1VETdBurz+V7Ga9WMEPFIipR0KpbdPOgtW/eiu+zk+6kG4Ait
7+sF3DS7yXKL3H6jLNcDWyUrO/GKswwGRTAf9YlMIXl9FCLU4+RyLAlxtdMbn7qmNm4cBXisbDoB
pMpzS1aObFae06xUM3Fu8kBRP7306XvNuFEyeMb9yjM+LX2YxMb3uo7aXwinZeSk3zMwOHeFKDjC
1O5CPbO2o1AvXWzSkZkFOgkJKj+yKQsZEprR0wg68bSYZI2c0dFmc2YZh7ND9+TnUP6+Xu4aqZNr
7o8eWFdxC7IYHRMG9TzcD77Sni3WniVsA3p71sf6YA/BdHC1toWeFlOq2wZZK7Itq9J67SO72w2H
iEBxq2YbzuCfu7b4Q4dCJecziZSD1rGEkEXaBz6oK9FuVEW/Gkl3eXEvge9ss+jR2Z330lm6TSPV
9xq4/PdDW6nnZmh7/jZsSerLwZjgb4QXJN0kKM581jpv4E1rItJpB8Vnzf0AKbLzEaKz+qaJkQx0
xjT/nPtTuXUD0stZYkP0XKsrp1C1jSeQ+UhB52dLIDdlTdpmgOjAioVHFsVrTTahScPtWSm0PIN4
8RbDUWXOfIGXurvXwqy/1zXL3wwDijeLzVar4KYp/b00DSRdwjIrKF2NyR2P0iiLGGKIvQ2gQ/Bc
d/dLYT/FrV/cg850WCpaJHEWTe0BuOeCVWyrN5kFmo0U000Mveah5LT6Y9fwCTWxheSwUGIm/5fs
ar9rz6ZoDi0IVjKE/Yv02m74bZi86VZ2BQF7l9V6dS99rlnuO9NOH6UvUtoVCJz0WfM078OA/DAM
L56tPEcw5d0D2GzOhQ8iVbQyqA2utc5LESHQ+uYoHaMV1Pde7XYHmLSYj4jgxdGFylHVzA7BC8Jk
LDi2YNcFAFOWWDk6InJVEobX3ldfWAPHUAxtqwSBv/OGEB6CNCjuZKFaSEPNLQK6somg8YujKRuo
aVQ12C3BufAiOTFswqSEeu51lGTUirsg1L3t0JUIBL06ZA9rYNcuVhzImExlZ8O0feQ69jHXUI0R
5JSqkNpDlgutYElrubQXN8KFEF7K9tS21aExSV4Ok3lfcP4Py1PQ3/uGzvdN1IzkJkYD8I4z5RdL
7BeD2PXhDyQDhKMv25oMBsCk7BZvfSUlTz/24AmEgPY4eK1zP4mCrFxUgGt2x1Itcu7DzHLuLc13
9u2YOKvFZmqKdiHD6SxNsquMhcZm1eZ6CEaR0aRTC4LoepnFtlzG68k47uGmOXuh0x9JzCY5PS3n
TzZT7k1mduxHiqYLGxVp++bD2CvNU2I6+0DVZ7AmfXBOQZiuI9k0nWSbdkFzkN6oGr/FvjiqB53z
oeLbK6PgVoH4ngUhohUMXTVavoOWI9rL5hxXoCi10LuRTa0G8ankn3Ij7G55U6XXTuizwDwMU8NW
RpWGpazqGjy/bOYOhJ06gttmxdfWLguUFqADOjalk+956BpPHDbwJIdI4F+RDf02hPjf4Qgc1w5S
33fvYk14AtBiITZPUXln+rghedfbtOpsnHtRyJosIqSozk4V+hUc6HgU4Far3khaCDdpJnXzaHht
/GlIWi9+LvOu/VSq3U+ti3auU1UP5aDqz6SlA4+sG2aKUWg8j6A9NoE1+HvpjUzW+6iWGAAwCJ5Q
/j4nPjCpRATX7CHekwJ+kk7ZP65+pC6rIWkJy/hLUCswXItopYTYf4ZYXrUsdZPyU3uUBclXqhU+
DlZfPpLMObOXpEJ2OftJunZTlqu5aUKM+hrf9sXeCC3rVnf0n36GINk4aOndUPCkZDoJOz5oxLtO
FNIx5rl9DMbsQ2tXv0yiQ5675U1tx+trfGcHpzicbzpJUSrI52VtKdo/2KbM+k9xS7c45vtfKO24
MdMgASvtw7gzmWQMi5xTvQl1GIMoZK0vOSdZyfY7N1jQ6BBG/kXaryPILu/iFtubmBKujh2/h5+a
WulMMrjwmystXWTt/d3kJntDI9O61V8D5YjL2DLOCBVrW/FUgakbjYD14MIqzbc2KXeW4JaWbahN
IsDDABoX2zAaaBi9aYuOnTTKPktRu058KstBeQA4aD31Tf5DKazhIltsueo71mbWpud784RwyCFK
ivGSd66GSg6ZGpMd6+ib5vqdtMmizy1ILl292Mpmqcxgd6t+PrJny/e/q8OPoKEjMtS0Dq3AIt+Z
3tTdJEnjkacSBSdFML8yKBvXAITCuQ7AoAfhnaxZOm+bQutgR/7dgcoYu8e+9Una7TmLoaEQIVr6
TzNwkCTHyAo3hBxi1HnMKTYKsuSGXgeWsfXEgYH/I0WY5Jy1aXF2xvghMq1sH7+apL2y67Bcva+O
ZLRj5YO+9pb+N0Gvo0nb34csfe/X6G0Z7AE5uVtt8PKbJo16iBbINCjJMVlFdh/+zIF5kkT0D3+Z
zwbcWJ9mrWg3vuamd0UBkyDkfvphsivtzmaOtrH7rlyTuu9x+NDOl9AEnr2rQ1KJnMYZN2+MsioL
IwCg3reGD1wLzDbYbn2+LO4Jivtu1fl8TOgmf1scEfSwKLGhealmxSNvWx7H0JHKFpkS5rkp5i+y
JYuhNMWXZqi3ejMVj9KmRhDB1LPLjxuTj2g2R7XRVvpMYYL+RN/PitGtF1uWte5q6gGrLwONyXdf
Q7v8OirpYCfS5OKVHEPacg9uWT8d4520MTmK1pUetQd4Ru6KckLiA5mlx96zxxt4M29i0SJNvnqc
YOHfQZo2b2RTFuzh/wQoH7M7SVjaWN6dz4m37CRNLdnWe5gN+nUNMTR5wuMEksxHmnEs9bsUdLxZ
ztFtK1rSroe2eWbucJItV51NUIr6VO0dJLdW0ngtGlW/83WkwowOpjlpCwfVuDWneNVkdby1PaW6
jUqL01moeQ+poxm3/L9dAM+O9qG3OUBRezP811Rq6wwyFJK5e/OUm1HxLaxIXHVhpYLsSFG2yVw5
FxOGkpPXqObeYVPkvicfcgMFi/rJKqLvnHDV/zjxHkWNYMdzpt47ZM/dd55ur4sqwGZ3nbcqmJtf
utY7Sa+tJDDepxNfcbRG7YMKFvKYInGzMfTavpA2/xNKhZAECg1Jb2FaisVmw9F+KNSOfHMipF0Z
p7KHy/pXN3I3/1+G+9NVpU3cIesufRuAlK/F8WUrik6cvMqCZKNNDOD3sphkRKBP2q7TVf6gIlba
ZH/ZJBH0Eby7dZStZVyyZHK4QPYF6VKnDli5kFnOnqs+JVnU+QqVvXfXcMI2NXl1KHQ1us2Hluxf
y7Af2A1CecrzIVdCh3SFLIb1dbS6pyHhG6yMzdoaOONklX++8qu+oVqV1cnL9G1dmaTKCGZV3bAo
ZE0UMmQW7Kyd2LWO5uyfWS+nO55o0FyPYf+dZJVTRVrlpwByoz355f2hivwYGRv1u8V37JC7DvQ7
hVN8HElA2nvuPG1lsxnbfotQU76XTX8e4o1qGfFRNj1dkF8hdHGeeFSiPgvNottDvVWpqnKD/jO4
5hz6tUp19Q+jlr80a7HfKpte4vlQkfUvXtnM7ktzOwXqz36ePZhfbRXVodQE69vmCejogRWMraFY
wn9mkym9eiNbssjCTBBZ6D/jwciz7egcdZuNfrYNDNJhVONaE5N1EmOqgUMgEs2kw0TK4erlp2aS
oiSi09rSt6U+wD376vYqyyg3csTrsGTWrqbcV7YtUjHrPu2Lk5Vk6AQiF7uZwZ9/Vy1IGHTvqzIP
1nbWwujU1W7+ZCTGd0Q8s30ZBOB0uqC4kYXrj+1lcO9kY2qqqtssTkMJtLVVI7E0dtVwgNDwo59X
JBN6tb7ydEe5bYVgCKcBwV2ewrZkacYbe1nlgbkaXMgno7Zj34Aw2QsG2v449yhdcnwRf+l0OCpt
y/3WDgEvuqSEJ74nL6Mb2h7OiML7Bk3QN63s6yfTmJITUyVtC8Xz8C1hepwa3jeTnTpOaksVLKyu
PZqz+1P2Yx3A65u0k4eRjEfOIzqT925kXSnJ1PHJ1GztKxmlaHcCETnKpaMsMpZCoVPymhKrSVlE
FWmfalshEJ47LkzD5ezclJ69kYtQNxZybXmw1vxWvWuSWL0rGv9LHQXaUbZkIZ1x4q8GcuNuFruh
6+alK425QqpSbbyP9mzMN7YfTateRVRwhmRu6+mju5fNTLE+oOq8Ro0VTQxBW2NqccinpocXWUvm
MGtWshoEbtKsFpfqtixaag1kOF3eBL5Ukf1bma3tweY4j5dYFAG7MPmmNobPTmF3e+lAfctH+iQq
PtlmTsZhWYcNf+sB9JCshoJ2JxaiFuKFc7kWgsnn2r4GdRy5aWh9QYglMNMSFd3A56ax/AwdNEbh
pVbYKkbPddYPrdDuaYDL81aPjUOb6foHtfdfvFDfxadpQBmOeYK7Ipcu+D47yb6OTfMfGPaPTdyx
yQdJA8tH/2g3TnEvN/JTvZpXapCHZ9kMtDDcVirUZG7ifGjGGX2kZP5q+265S9uRzUfPqT8Le1Hp
01dSZqFl5SvM8c66AiF1KtQx+my6CWTGXvPcTbBAZlH/U5rdbAj3pTGurOxgs0Y7wdwNU7Oomb83
J2UchHwh7mv1Gh4Ct0I6HPLc1z7vxrlGa8gL5KtlzMBzHhzyIPZ17gwXJSgGBO+RsrIG7a5Dy9xE
zBeb9CbqOFxkUdT5szIGzj5pYtu/kTaoQcDQ6GW9kj0AmURsT4tRq3xODhrnPyXir2h9k5NUpsMu
eU3m4g/ozCvptaL4S9Go3WFuNZ2sBtEjCltOgko7IkvvNVBmgUHpYwMw+8YyNkmgtuyZ0JRMQuqW
Q4y9Uif2roTPDLZrXVM3QdD+U5Zs5StphU4geS9kVvwSe+f/iux7N7w4pAD81SYYMt453Nwh+XUZ
RkZLlfircPzv4/9pmMV2lY9/7ZFbMKvw2+VuInE3kZCHltHLvVqh/hiYubHSlKbasMdQ3KMwlt87
oga+gAQm+05aZDGHqMjVg+28CfXSdmI9dLh2eR1hrKaMx5jfbWVPObTpqv3txF6WNJlZH6J4YZls
I0dhvJtjK/BWGu/Vm9Idtppsyn5ZmRYcZ6rmTg1IGyfNr+8uEYjQ5c7k1cn3dXjgz/1+cXht158b
Nh2vt2GqQgRM2SDk7DxkbDt1HhululW5D2njmTfgXk7SpwpTMTgQdRgTsyPRlI627IZtrXneRo+Z
h69ZwfmrBr9Qg3auMfxR72zIey5yFJ4K3QNqNosf7F97hNXlxnGTgxt11m1rFSnv14wjUK1RgejA
bHAbz6Z1K2tuUBvHoG2frnGySzCk/8r9fD5k/DPY+KaHw0/i0DZGtLLFqDJuGUrgQienLE7XS2pw
ZURkZW0Gcdo49F1ACl5ZHmQTrXOEgC1SkWTTzaD6qLsnBAPcM/oSzrV415QOaeu9ONqVUxjDPAj2
z4iHdIW+Tf2Axlz9EMWceZmlTsbXMNV8zBTkmby1yWDegu0mHWDrkE0ZJ/u2MXMPkw3ma9934zVN
2O7LhlxsDdXzs1n0L4XXOeeBSQMp8DAtkUz1yyEkyyuEEKDjtOKmqHdwl8M5Ac1gpVXBRo7wpiqH
ldHS48Mgwg8NaaRZRTwK8U0kMcsMTfg29i6kTLPJNliopZdDpm6ubbJQ3cs1avICGCzs8PsbjyU7
FaI/rOcsv8kTZBqeMl8xa185z2QVMr+isJJSQYaZUz8IfXTtlIxldInIc4V93jjFWboL2OM8xA5p
VXNZWSfObO1DYA6PijGQZQ0r8sqY+3bHAmr6mrCLQP7p9FkP4ETgG9Lu6rS/2nO7nq/2IdPf2GX8
DJzkGm+mnXKDqiKULCP0SUNV3dZCXTdNWB635RSdZqG9OzhIC2gI6O0aIbZrsHA58IsKN9IbQM16
8e2EF5ToW+WTfa8q0aETsUgfuCc38D9CYTo/NHZvrJoa1h644FYwdhvfDK1DHiPoI+jMTVJc9UZf
pbGX3PZRmT6huHRXwSb+BZhVvrODRoFgzSu/eGQys39UkuyHRjsH/qgmZjekaNY3UFcjIFQhAjS4
9dUU2CEERZzk1zdarbCXlgHPlsEyRjpkUxalQx67H6DIE4SC82UJlDVFUDoXw49leGmWgyy2IYy+
ds6XdCzmXW00gbarZpukRYXl2gYh0mrNc7RhGiVcVpxUl7EzeIpnXpzu2EDKVv9XL7BU8cnwjM11
EDneNchM+k+aYtSH2Iij26WwC1DUw7ReLNAjRbfwWKKVMEfWM1uSwVHalhBZa0p3XvuapmwWhza5
dGPXNNhbfUbeobjY1SirRQ2yA/amjZGab+/CcNiK68rum1snwynwp/7kqc5LIW2yKR1L801IXCnp
6k37dRhl9s21j6zWWnqXzn8dyxEXVtoyPKDZfITaY95HoxOuakGh1cLsDxWAW25KxTPOeehBvSWp
thJIo24SznfWkxWx2evXk4rKJX3Ugj/KNOtnGQL9QASzEgJMQVBahzF1HGaPtfJlGLQjmXOwcavh
yOGX4C4X9mqufhoJTB1RHOq3ZWuemrDbDUp/ihur+B5mbsNb0lA+RLFZbcZGGe5t1Yr2DtwaZxfp
iXWXTiXSdjrk9237LWuc+INRKs59QSJxDt3bB5/zmOciOEmXLKB+ANKsNugGEs284qFpzBWauz8q
tIKfE0Pn/Wkoa9myEDN6dkZ+ZG7SbSbm2hvHWNlKlDwFYdc/JWMWb9zMb/dpZvdPalHENzwBP0qn
LMbA/+oyW7zIFnQczr4xyd2MVbaF1gzmisE8J3wZbG7Sbs9G8M3UtRz4zQVzGEHi08OQDeZENGE+
2Tqtvq9S2ICiSBl4Cf9S4pHCOFraQOxsgS9dHFVTfkPmxYFimV0AJQs5ZRqTe4m0AmV4V7VZci9B
WMLXiJb0BXF816ipuppaZh2O1ZYcFybqCqx++egUZvHIXJpkiXzO97IpHUZBnnAcO7fS1Fh9fdFb
5/kaLzoFipBLDVj0pFMfp+vBbL/HXtCdZQgnGe5dO9vrpYOmtmuVh+Sl0cxV4jAJTsqot6AKTv2j
lyl3cR0oLJYAft4iWdbfZkPD+b+akrTiQ+W5NxxyFtAoqve+rxl8iH6zrqyQIzLxMk31BG7jGNkf
0ZKFdBYiYgn797apR4VvbEjuTZRtYbuwE7KmdqEb2U5x5p7HMazu0Cip1qi0Zj/+c0TGGOPvY3Ra
hSaJUQSHKknbp2ZSPvvc46UQrTrvwsM8jNpaUczmySjG9ilJP+tmmjxKi4XGCEqG1rCTvmjynFtz
hCcpaNqHNNaBNVfmLWtTlLmzvv8+8MoOLSX+3DqesWs8IzoWiWrfdjwM7MH1zzWvuZp0Xarj7Clb
twQAieq7Cx3mjNjS3OofJqiXrk29t/UPXe87b5qLVwb/qW/O3t8Bztts1tuLLDwV5gNeugVUjr9s
sqZ2MF6wFexzCpILgOeUIaurwiy5uRo7gSaNO+eQ2cZ8mkvYsSUpe4cCEu8k57nXZuUw9R1Q/VyP
vqiVsYb0M/wOcBI4WOR+0J0YicQSDE7SQ+xqRLfWoOi3CQwyJDfxM7lkQbm9Ou24dY52oH4KSWng
qMf/WDQ8Ijx77vY9AjabwpuN5yo0mzPHH/1KNnXIwe+jJkGkp1a6tWF80vSye5K+GoKFRKnCW9nS
yqlcu7dzxKP8Hg4c9zwlSrIGAIC8yGRPN301G2vklsLvjuHsmClZn/q2hFVEhyHLnpTwYykEwUSA
7JkIYZJ6hNFJ9mRqHX2fK2uXT471aRiGct8n2zCA+nsGMVz/K6rQOZxaTflo98P32qqTO9lS9Y9N
16ofgNR1Dxyu3aRpgfJ353OSqafBWjb1fMj2QIHtLTi9zxn58ceqtvMZlL0yH0pQ13rK1pAqCisc
4Zx6rY0ZTBksBoaddMhCK1P7GudA+HGGNGy99E8bDlGQP+oaGCD8cOfkqGiNbsfKuJ6SW69TdZ6Y
qfYIU/OwTsrG5UOfg1Xj1CZ0XMa4Lt2gONtdVbnXauaXxVlzLbagnRJGRuVHZ8DOzYZbgdTQCAx8
4i1VGAOyOF07POm+0AzPzPhH6vtrth67f7K4vzcho/oyT/xgTKMq71svKQ/9YLNHqGX6rRFX6ibU
OLCHs/ub7DS5xxIWop+ONWSrUM3rD3mP0Hrt+P2qDlAA53ywh1GU31wzmfWhTezumT0JoTUGtl16
6yIMOOQxf0inUwTeEx+MdMkCufOP6Hd7N7Jl2I27NtwBxJkYGuriP44lnZUyu7+PFSF4Yhqad2OK
znKsWH8O0szcyG233upS1I2i9mW/7k27HxV3nXUwDjVibt3qcH/M8MEc4IqwnlMtdnZVnyfbVsy1
+7iG+lbhCdyLpjoa8y271pz70lK0Un8akwfZUQ7mWOURBY+Bdx5+BIIqsrUy7yzHUo3xz1cKPpRB
xKvHCPxrEeitBXQ0TKJd1zfdSnq8vnpxy+Y1Rs0a7QjO47h0jktWFgH8QSttMniM1mDczrqNthkw
Vs4CU56vwuQL2nM11KYIWSaq1+gsAlyraPFphiJPdbUvlhoCM247fzcExfTVmOGe+mXuKph2pVl1
/mj+LVoOkos9vd+ipTmM4395BdzGo+r2B1ZO1j6Bjf7ZnIIfvV1PPyAJeVQgIPpo6rFFcpWlkrlZ
s/zp5nklI6BZ3A29RzanH5YA2rtPRqyNa4MT+BtmkzCvqkpb3Mh2B258ELxQ3vCDqTWyXYX5Tx6U
t+jKuF8GvUbtqGJX22E/dV/Ds3Nymk659L2nb+diaJ4hNh/glWvGH0VtiAeP+Q8bQ3tYh1dd7s3P
PcAW+ElUMF7iU7Nq4B5/sKOhdtOapfocuHDBDpb1Eh8hFLXEL3YR34t43yFeji8/0N/jl+sGjPMu
Xt7P7/F/GF/efy3u35mK7cgByrPhWT9Doxt+dLBAz0mKPoy7IpMugvDfyg9sGfwfws6rSW4ca9N/
ZWKul7Ek6Df224v0rjKzrKrqhiHX9N7z1+9DZLdKUk/03FDEAcBUpSGBc14jvuKf/m2IDPuAyG3H
gtM0d6gHRRvP8cZ39NqQYquUT7ZA87ic45gXj+8o8iyNH/EMot0tPo+fHKPbkT1pFimGK8faiKtq
kaSKdSx73cbAoxMr2SMPsuOjKc+qWmfKb9151B7aYBh2H/FR600yZYH6iK0zukxpLN6Krn52qKr+
gd5uqtjojbVTvxvwqFkOyLBsksKtkPbjgJ9WdZJNeSYPSk+53DeaGiUUHkkKFK1iau7kIS7c5i6c
D7LpmYO5ROKlWX3EKqMljy3bvjJFG93wp4WcJ6fIjrFAVRZOZ4W8v62+dZOO1VvlP+eOGZ663tZu
8TFC4mRILOw0VRxJ2BsY565H/iVO0kNpt7ioJ6C5tm6GcTfa7cqJRC+8ORsq8qTP+nfZ9DiEbG/c
nO2WPT7iDjI9OngXQCntMF+cY9BuRoxdWXCEFjQ/S1wht42PzeAigQssA+VjtyqX/uDAKEjEWfZa
4cyzAiW21vRgemwR4pp3wywmm6Wu6u5rFIyfNHQJ/0jiq42Sob+wLPAR08wTRFZ/3SasW0QO7KBT
23cBw63f4jwXnJGAmreYeo+VL0pcw061A5ABGsJualkcZGsgNXKRZ+Wl7srhdq7wjF2ZIuE9GwAC
weGHNZT6UM9LmIl3VVYM+bbqRpbMCOotKU4Odya0rQwtKJR+9O6LV+fLoRgN9G4LZe2raXiItX56
qM0IyVmE5XaDarprpwnqjTPgGKsp/vDSxLPgY5MFexG1w8voRNqCDWCGDwO9UxnzRMEAz0jDAZeS
kifGjwMmkH822R9FB8Ut0aNHC+gMDap7ru12yVqEqkmkcduIfTxx5iY8e0TvumwVDTp/km7P6po5
WGJS8GurqMVrocwe4nXsXii4VUcDdAneUEoHXzIINly8WZQN7IjMccS9PLC4v+iqhpShj3bZLY7s
gKEU1xrk9n2eQEwJxYTs9l9TjLDsyRsGrx+hCZHOnaqT0P64DHVSjG14Mt6m1ghTLpOpzVaahxFy
BRjnLp6E/gkp/tJXm0+5Kfyzg5jnQobVWOCgYVivGqqW1PudDRbs4KZiEoorRcxwZTXbV3HlKqs2
qtgj5ZmxmTotvTixn90OKVYnGEMjgW0BRTnnICu3qo4Pm1m34yX1Owv2jWa/I9G8KQw//573zWte
acOLYav9WhFRfcLhrT/lTV6uetE2T12ZeitK5OGu1sLphfwCMBq/gnzRa+NL4LTvClgTaIK0VN9k
fZP2j0bWGE8q2Ck+3uklw5nnGkzugxxUzl8ZOA/awg5RWhZZu1XUId6UBvp9cF+GZ71zTwrP3c+W
gw6mPgDOCUNcJ6Fkoks39M3ncoRCl9uJcz+gLHbsNXAAI0jtzyXJN921i08o7yc73/bDbd2Yzdtc
MpIDcOlFA3fMukPVCfEowvKlJe+69ckF7KpZ+LVxNe1pRhxt4soOD9j4QoJEzGqJ2Zf4Mih/lEIZ
vwEo5e4HX/whcO1wpxehvnNqT71vfLS9ER6bvoEfQkBL+Vr5TgLuphZX38a2uu5sLGeBOmR5HR3d
WUFaHrxxUk9gf9LNOEMrPmK3MweRaafhC3XrMeeBgcZbbOsGQfvHdXhvLIxQsVcri2w4+JNNavH3
U9mWB2EYw0GFRvL3QWqjqJSd/X44mFHJVQAwBmCEkEpQAZnpodad/So074tq6K6R+zkydGzVkzTI
Tv7oPcg+223M+6Do1F2VgUntoRREy9gMjHWXWxo1rLntozK75NacI/vGcNdA47FwtmmJyt9YCG03
VZSkIbPbrIM1Kj71BP4bA8uuvdZ1COxf7c+yheBtey0shwxzFou1jMnDrKeAV4F2xsiES8lY44nX
VFOaw22E+SpS/0CGYkJLtIO7lYO1wDtmxj+Wwr6neh9dEtXFZCZw7lO9tO+z1GwOeGqHC9n07UFc
cFMkhdc50+da6w+DAOmiuPG0axTD2LDoUN8AICJ/quzrQbkn89TdD3YZHxxTuAvf8/8winhe8s0e
1uajVbI2aaibLQYUlJ9FHCWr2itrXj/BCACU4J1ds2CxbSjralo5xzZQayq2eXfxZrsCJGLHx7YF
JTgaSvrq+9g22zZCdZaFugA87/vCq+MvuPj5iy41MPbokVSLnVpgBhEBzbC79Am5WLyw2si+b0n8
rccB+CG0cW3TlDVsDIAHOysT+rFj0bv3O95GR53vEarV7Iypj++gf3Mrsob4gtUij0V2AffjbGZS
+sX0iL2ZSnoEQ7bBdky0VwbtFf+EGMYhP2obIdsmsMtvhjrui2wW4fdMGMPthMVBGowLq9Ps58nC
HjdsKzbVfgVDWsQrt/arVxBIOEPoOeLDul29FsmCvZD/OqpWfkJKJFnKUYkN51tPHGxH5klIvqyc
JEMWVdTd2ay9it+0VWGFWiovTuBCinTJTuSiezR9ZamOp8A8d0kR4lkzZAeBhdJXvci+maoZvaka
8MUwcvCV1SzqrkkyAZS1kLpI/eos7XoEov225ZSFvlD7urs4M41MMmkl4xYsZoccfvfgzHRcGepj
H3WWpBMH10mKxwnu4gGT6W5RVnG3G8DEbbBHUi9xE4boV2hn2QIpCzBlPqBc2Gxj9Il5QvpGtC71
XiyUIrUekGMRi3GwvPeuLS+4QDj+gketNQva8qp3YRbDHCmzcJPpOU/KXo8VwFEJnq4isiFmNPYd
aSp9WvkQrlgntqdbs+w8sWlMBJkcytJ8DFG0cWJNVQ9qXOOzhczoIhFeeScP6Vy8qXjnh1swznao
1xgn2ammBuoj5MjWpYmZR+KACmkMPzonerqxFKTvR3Bg/Ixz4xp1rn4N8q48QzBE1fWvUD2fNShM
esNoHz/iQ6wYS6vuio0Wxj460Rh27m6X444Idmc0b5eSF8ZytD3VVf+HVk9o6w9B/j09173TfFdi
s10YTjk+OtXk8pca/YGdrbvqm/wLKwALFw1KyJ2aBVTCoNjJ5kfHrUnxKnbr7O63+GC06ipCV3sl
h30c8pwUhpFdZcRw0sJZDaPWLoXhZuvBO6jC7x7kIXB4az3RqXvZRKlcQ/EXJZ6h7h4UvoUPyFxm
W99xcJefZ8kYapqw17XIPchxfQPxJZ68zW3CPCwXQbapJ29cyVl9ZXQPVaW+YEman2RocPCa7ero
LCeB3ctxGwl2BRWKs9aTiBs1nCv1qicZiyw/d0/xpvipvzEs3T+QVtYetAl5VzlisOsvZLfUx1p1
qn1l1v3Ga/AKVvNoX+eFqWPyIrxz2cD3b13zhCoJEq54CaxMYxapwppwhQxstSdv6bxaPFzCwjZe
glCLTj0YtGXhWc6rHtTcCtUqYpedmy+mh/1J6gTLJgcxr2lOvK9TXTuBTwu3URT1l7xpijVqo+oD
2XpradR19FKWoYa+TIouvTW+KxhCfK27aF/Eus6zzRm3oTd58Eo4tAE3ZzcbBbsbsvGWh7B+Mr55
ZuIsm8mdjmXc2c9hYq2DYiKO/spWm9BNNTN9eMsEWekOWVePTAQu5DolkHn6mAMLC4qhuLTFVN17
Qf9ZTi8cYa1SE1l2QfU6DtM7ks363nWBmrfF0J11287WAW67T2apmVBYs/BzbeEeLbc8Vb8Pu976
A5GDZ9OK87cwz8ulWmviIRtGfyOv2LP1uF3RRrf1rKQ95lODlT+Vw2AC7dfCz2bQ3YlYsIniihmo
im8aFa/x6+w9o4vAebNCnc+jt/STngbGY9ADw+gT+63XgbIoqA/sDVSkH1U/YReJQMFUqBmGXtkN
RednRnvkztEuJYoOVGu7HLMvnlOGGFB5zrLSKrHzXZp9lyCW1Pe4JpOvAUPdGNtQwSJc9g4xO7QA
SPZS9uolpHYbaiHefuZRcYWzQrPY/5IEax7+2pey1RpMu1L1ZIZ1chkVI5upasPTjDArcrGvamt8
Zq9fHHwRBWsJLPs1Hs5xCUT7NV6wXvhPcTleGYqKimRq7tQk8jepqwVY0OvRc9DpyraN0T+wvSh+
7oVSHCyB+aXszbVEYd8x8kSae11X4KY+JHeTNhdxmvqLhHsYSpcc+h6Zgg/0h4xR76Qc/wP9oQxG
cpAxCRCRHbVJXaAGHGrrCB27OLTdOZNOGVmJxFvpcGevhYXlSfHW4Hj9Us0C+iQBUTibhybfzXjT
5qAaZabAGFvjLM/EfIag/2VQpuQgQx/xPLOabf9jluygIP7nVK8xf5olgulbNdXGTmhadGnT2F7l
0H1WZoHKuozJgw+1YScKF1crSDyXuupaFrhw/+B5Gctuijv+wh9TcAfbumXrHG/j5LU8D9JkMxNX
fgoqqmet7Am8Q2vWobLqjLzaVQjdLhK3DjDcnF8h5hXkteV1brPnVzCKzl6lnkbeSW/de2vSYNpp
Q/XN1b8XeTR8MYtMX/I2pBdKy+YhwCBsI7DbvQRabOKRVttrJXXZWWpd9mKpHeycUrS7YW5mZoX0
cuxUB9mLmEMHlCnoT6MaZi9mm767UW+d4XRnL0bEVp5f1aEJ+NqoCa9aT2rxBoYPeaPAiM6R4qaP
MIcuMm46eQ5CA9LwhKPSm90Xq9G1shds341j0Yd/TvdSJMZCVNTPupX8x+k+oJY3a8pv0xFhN46+
7YqlneqgMfTQW8Yu2Z5YH9kLOG30qW5fXUSNnpuqVq5+QiE9daJPrR44B1I8DZ42RfxpYNe6Ue0a
tBSfycJVrHorRg+HOb0KzkODO/uAPvSuHrFIUvyxWzVBYb5MofVHkeBOUSb3UJNZYs8kDPgai8jK
z45uDCfptCv9eOcQ33fsOMy/LHp/hKoSz8I+jTwgrFW7r5LyIUKdWt3CCWh+auId0+6xinooWzU/
B3EFw9Bz05VuGCggzoc0bd8T5FL2Y1diHDg2UXrRUBxfRrbdbmRTjlPnjnQUFBErPbtdoBqqlasn
oPA6fXwaPLIIkV6/4kBYUiEfzRVopDmhgOA2mtzJ3cBD7cVskkVsxs2roVvqwRscZSln+b5ol6mJ
TbTsVV9H5P1eSbSEpzTBSQ2Od8PqPUpXY+0VhzpUrRVpzWDTJTzB0RjoLHiM7MBs43aaI9RdA8g9
gR8iS9JR/Y+DOt3rs0zOirW3s2j6iuc7GmVLso/Rs9PEILPwSv2e1iD1POtbBAyBtLE9PeoZNrTD
YPhHw4TPhlREuFZsOPdmleNXNJFuppqOPqL5pecuTGnQR9oS24Tt4BX2Hu62da5Dt1y5YyJeK2Fe
5AsZYbCL4UJiDceDtFAnoAa5F13kmVWX3xQlsCkE/hIvq8bFwB538ZTU525Q2HB2qtmdOqvuT/Ks
zaI/z+zeVI5qCFScAR/h34bijt7fettu1lWxChKTMWWzuA3SnYuV1a1s1vMB3ZUiepWdxQwXycPF
mDjJkyx+2YrxmaVSdie78A/IVgJ/i63sZAmS3K5Vhq5ySAfKyUEs/CsmduYKoyagTSFsdhnz5jPy
7mtFFZSLcSm8xUtP1LuO6u1CjviYkIRIS7n2UILS/OsiYcp/xQkR+ZlfRsblrLhzjJUbY0cuO366
Oi9oXMJILe7ZSrTPdebchWMHEmRuOVr6rKihe5Ytu86/eemsyTGm3bONoztek8V0MudmAZ55URpO
D3SCmSqiNUvhu92hrafuOe6CcZnik7eXc8l4Yy0ZGdNOzh1UbthjHxjb2/9BQ2HE63BNkHMdilyb
VleTjeztY88E+jj765VYcFaphYVi1xcvnhXtJlXY75ahWKsE8APkoaB4gj94vcVR5VjF7OdP6pA1
D44hPsu4vE441qhzus10tTK4110zOe9Da2jcbZvqEoSxe7aEaZGG0NAQbNJhVQ/YSpZO0F9hYfZX
ZabnVzwmJ9UFcvYjbgozWFG4NFmhMUJ2+KaGWUWGAssc8gtVcRF2HS8ZZiVHGUuNOFpwxzRX5b6J
AH9rrOLXpSvGfUxh86nPp/um6vEJasgFjnbdPVk2ZEQcAk793LqFAtRMKjRnZSuCr4aXedIfZXP0
omztJ8G48WIwiE7bWptMMnfUwGsXxXyKefzGqLpgXsIQa2d2jwaut1g1UQAIZ8bhalO8Td3pkBW2
8tZwSzVTVuRsrXeIjPLtAhH51qTuDhO1/JmHRH1EIXZ22CWORtDXEdcbVXs0+ywPVuM1KEvtGLLM
PurwZJyWDLngpr0w+6F6yJTM3QVjNGyHKBmfUjF8JfVvfY0s7iPoJXzKCyPZOCAvDiTTwysSuMjJ
WLH11ckeLHVovzQCi1/bs5KzqwEKqGtQr4qdGke0EeqFx7qH2xxNefDi3jjOiRng/nPwp1NXRvW2
TDfUh9F8nPsbU4uX7rzVZHm/xJDAO5G/NpxVb6vhKlQUe9WmjX3GwbtlzxPxawmKctfpug2+hg7f
rAGMduYASZGb9U4GqWg5t24zCCCbuFa3GFDqWrUaeieqbk0PeOea29lYCguvsUm5Gw/fMXepsGmI
pgffZcOJyMpZtuQEqofqapi3qqpStCkL23ZZJnV1lUM8nmH7KdeshY4a8IM5H3yB+Iafxe5eNvXO
T86BuoPxfIVyT1q/ejFRX/AXEOcfVP7Lb4Efx9glhfmjCndlraZYDBSosuxtbwr27Jb8c+KG+CGR
e3kM/FJZ8MNv3rsy+fOKghrIX1es0c3aulOmrrEKFTtDi9G0qCrvFSHm75WlV9cAJgF2j+6LDI+6
SnolndytM48qbH1rilB7Yrc9YfouTD5r4h36uKsBLPcBZ6r6NUtX8t8wOfWDpbPlhU5n5wVc7GT4
uYm7pbKgCGUt03HCaKk3qlOkQDjdjPNpN1sByUOtlTbeIYwpEEBpFjL4MUZHuXdrFqm6DDPSjtIZ
WBPjLmsoVEX8JhcmGM3n0U4EdaAJHrCf++u+apyXxpq/QfknjMXcs9+Hf9xagDZ3Nau9VWC0+aex
TBturV629z0lXDme122UEty1cHHqSjueVF7fbfnK5q8ZoiftnLg1oMCs4iLG/hMh2nvTt+MF1mbT
5xYkKU+wNLkXcZxQPvVhK/6QapRnUnDxpsp462GjzSrX23yM66I+XYZWqi8zvPn6Nuuv43xISoc8
ul98b1M0QGRLxnU/hEVajqxF0V++DXOTqrwU5qsc9RFuRhY4psjT3UdHWZDAimwAjPJq8vVqtdPA
u+pZ/Lno/bXBreGc1AM+V+0YPmRgeZbCAoU6VgAY+iAv3zWtecH0Mvye6VRDRctd19W2WasVbAEN
/yCcGlMpxfyuj4H+6pZjQAYnHZ5EHw+rrCiNa4cEzEbUUX3XChglojdmQmffrT7w8l0wtEuncKHo
UTCjwtIH9Z3sruGD4gzTf6/ZIG5L0sFI8eQxNnH5/dRa+OhowLgypSD3HgvM3zCa5NMOm0MLHu8V
Zp4cHpFn2cddHSyrus933KWQXawjYxXMN1x5aJqoCG7t2KyyaqHXMMn//a///f/+79fh//jf8yup
FD/P/pW16TUPs6b+n38b6r//VdzC+280bY3VpoOcpOMYmnBsW9D/9fNDCOjwf/6t/a+xQHWDFGDz
pUGhBexWfl+MVXffK/mzNB/XM7Ar2WRaG2llHnXqixzFqjVh08bK09ey78XMzZAHs9NavGPi70DA
qvt+PhRR3B5+jDLnHfmPkOpbBuqvarss/Gh4SdBHmDzS0rIFBhXSQ/gSNEn7kE0OpFHG+IpXnyPT
YPd9/ec3w7L/9mbYmiOEqzua0BxddX59MwTguqljS/JlqupmoxltujFYg+xJlyXPUZ9fHCNSP2dO
SiK/NUPypkF0CdxEWciOwjGe0XD1HqG1Rocudcd1PJTYuVXNIyaXWCNOSfDQNVGyvzWDOUUt89Qq
ib9tq0QYnARJC9fvR4/MZY/ohsc9llgfmW15JhTdvvuYK2d9XPSnwcyXrytHfMS9AdgkEnVQ1oAM
HIts9I82jOb81g507BJ5t7ay15qHfIxDiC24zXDljI/uJEoza4m5uf9fvq1C/P3r6uq2ppvCnjdp
jm79+gnVqlajmw2JuFPCctOnqotLDTozjgtxj+0s+x8suM6RV3WnonEhg3d582rXIjzqSZfdh2aU
3WsJLpNJ7xp7GbsdOhgGflBgfDmPkzFEVFP2yF27lc12tLL7vhAOybqk2YzyxT2voHiYl90a6oGH
3AJ02NjQs2YxVAr6v7jRU/sHuU0qzqmXsa0VJzcp4Fv8dNogbLuLJu/qqTWo6ijjHe8Tc8dv0zpN
Qxlvh14PL3mUiDXwxP4+4hexwvAvfvI7UiHsBr0XpeihMg2T8pYEwRdFBeSsCOeErvH0BOfnoTK0
ZjcBwCGd1sZXQU7tKs/gZHzjAigA/gjlDWJ6UZO+GO40OLcJRenDAEzBH37Mbzroax7pnlDh15jP
wmKTlZfxZ7bvEGBtxHx8tbSXhtnjJytM6KXzWWxPSILL03oK3VtQNgE0G4fmDzOmxugvwQTHc9op
WbtNAFRWHvx4ZzijsqeIFqOUrNT6UnMCpOYha5+QWvdOidJ0R/KaEK1pybjlV6zVfjoFPLtG9Xs6
fIzJXRYHK9m2hPUlMvx66+XNPlSL4DlQ22JlkuM95ZPhnF3qkEt9Tqq26WxcmJivgKzyDVUqY4/x
M3U4r6UuVlnjDQ4uEeCD52MF50AZnAHjY+eSz6uBtchOQJ7Rpa/glZveVCyNKh0XoxphszQP1huX
cl4WvoMlbk6T26tnUHl/HrIMoxP2VPaW/dAkFnWXqudIA/6FPPhGjrO07+rYBBe7iZ27McMCfPCs
4N3tYRfEo8mytqvNqz2gF+bmevhedTkEF89JwGEYyiPljLPRed4ze/9u4UYHahHjWfEq1V93eBRS
PgOu5JbFRVfApyN9ikVzOpVHGcvADKKpqBUXdsTPfYFGQcVOx1+zlSCBAIZwNyKG668Lk8WBklF/
l/PkFHnmBhGEjYS/5uNak4PweMKPZZ0ECW9sBIZpbUxesLJZlq21RnTJGnXyM2j6/Gh6lXWpbWFd
xgjU1j8/OQz99yeHrgtVM1xN1Q0NprDx631pqLy08Xvb/Dx43lqf9fq1+UCGp2V7yZmJiJoHBuqv
YOkMwaqiDPtTTI5uQSEd41wxULWYZ8u2PAsG5MvVKaXIMelI2DXthixrwlbFis9VwG1PHrohi/Bl
kOfQ91UVwRdGybZfubBX/O4o58j4bQhQlWd0k3yUW2pNXeRmBm9Kx1D5n98nuZz4ZbmhW7buOqbl
uJowHOu3J6xZRrjoKlbxWTGibGmTfdjmZYGHJYCZt85EKQ39tJfccdojeUt48nPciVDkUwtzuiST
4l190/jWF9aIHyrrZJYT9cEUg/opKouFjAeeHu7IuhUb2dQyrChBCjyRHdJPRjBUt8uWWsHCr1HT
82QG6SYRWo/AfxJuhOM73Htj+1OPjE48gy9/i6f+0ija/N0fY2fdY0CzT9D3+xSq+Q3IGqGJeYvj
mt1+SshbSkDpb+Mz4hKY6oZKhF7AMayc/HGuf62KLDQ2sqmMTX6B/biLyasUCPwKmMRBl++jNi8e
MWImk9/U38dR0db//Gk5f1sP8ay1KbiYfF6mIF3+67e6KmtMAEw9+NwFLY7DWv5psmrvPkpL+9zn
Vb9ozLZ/G9qAOrXvWrBiHe0ZLZYN1sv9m9kNydZpRbg1jbRZ1wGICh0cw1GbDw4VnKNsyjMZC0xB
TQDn+EjE2ZX1DtIhKj+bEs/dK6J02JIO3Fz6Ui1Onjb2pwJThudmNC9BFU0XxG/yZ1eY38mrN3ey
FczJsKYI6qNspm3YLyvX7vfVPLP02RL4k25vZW8IPnmtp1W98V2RHoIZ2gTWrj11M2/FmjXK22VT
9/UJdBiQPhmRfR+jyl4gV+0Ur35Wo2jURv03bvrWXEdKhUUdhhzaA8+xYhdHNZv2RGWrHKsM1eNu
Hlo3/s72IAHW7mjf2UiGTbiv5vZdXhnnKjfHfTl3yF4Z1xrL/i8fvPxgf/6ZCnJhpqbaumrYpqb9
vhDukTzuetfX30fhV6vcKkBumkp/O8R84VG9cF/yKrI2bCmiO6t0rPt0QuDVRshPtqi3JhezM4Ad
stWazYu6de4Z4SKrwW+MPZJZ8oAmUXZ2bO79fmMoLEbxtnZQN2JLP5w7lsT7f/5S/+1WLUxd5eus
qzAudV3XfltCxoZZOroWae+25n3C9T2/a7jL/HQYelTg4NVpLOQme5EiYnwHOqFfGZnnXstU5JuY
bSSGPWhdmlnuHUontA4qUI1dl0zTndcN1abAAvgKzalf9PrYHItQI+drFPUOcC9olGRaO17q7Q1w
Ygd5VqhRdzvLfpz9p96P2Mc4Cjjxf3mk/e3HL0zXEo5mOLrpskn8/ZHGAm7KHfZ171Gafs+yC2lg
726IIusczpgRiQMxRRqvUNYxVx8xeRa3jjhpGDndJpRooSzkaTTNYFW9HDfyAnKw7EAxZd5le8eR
4uj4J6S4g8leBmOApofT391gxvJUHepZEmhMcHnreurbEBMFwBE4SKK+2FIvY47ZOLLf3YaALro1
9XmIj7bHAk3TEbnROrtWdfokHNM4SFMbHG+zq6+azc5ErBWiD015kGPzNL6NTcGVOwuzDNqdrwyb
PhI1tFKn1RbtUN6ByHbeAzXBBt0B9MVO3GYTa74aje++W73dLEHIo2Kh9c61ShD9FHMHojakHfMg
u4Dg8C/F5CHuOHdkI2u8xhsxnTaD/K4d1DkNQUc0FZ8MgHf//DOx5e/gl3uAxZrGBUBp2w5gN/33
zADSiImGZuq7NYBQLuuQJAsq9utI6e2X0vD6lVnX1i6Ym0oPVljVm+xO9vLoxiWW7ONYmOZTxhJT
hkcLjA4Pty+oTtovrQbOwMkNdSk7XYHdh8dPhcPc6+T3Qd8/4YJTns3StO9MPxTLFgXfL8CpYe7o
4+tUF6DLcOfYZ6FfPFVK9UkO6JSsXljt2NwjKxgfA39K1ok3KJ+bcCEH5CJzV4UbjEevyFz8yD0e
/fOl8W17Yh9gPbGK0XeDruB6JQl+TmqRXvJ7Pl/kdLaqFtX343yAZvJnrMqM6l4ekOT4OSYHf8xV
oq6+jfuIiQhFHtYUv1zr9+uXNugTtpOCKu2jbavnAO7BW6JjYxOXWL3ntWK/9hH65LX91jVwtZJO
rVAF8qw3u8R2GmocC/gO/AJGFohpEYfGBwS+zqxrlw1oKydQEF233HcFBSYEKRJ+JrqPLTG08gia
VjX2RxYeffDi5s2jI8BYiLx+cQGi301G4zwCm9LXvYuIWIjr7ePoVx12avjrREgkLFm4gGQe2osc
i5s8ZeFK8WBHMtbXKLpU+ZQsZO/tkDdLw42m+4SN48kcNH0rfghySF2N32Q2PsQ8MGyetlj+Xj9C
csJv839r/na5FubYqjSFtZBzpZzHx/VSrK0OaoF1Tm43667P9atZaA2JdF5Wn8+GOSZ71cIVt7N/
HpejTb1xVWo53oyltiSsWp76ufest5Zx6yAHqp1cicSWvc48Wp4Vgw8IgnExtYhJB2w/sRYDratG
9/KQew2keS9MlzNq4xZrTGPa29kMS53HtfNBbVp4FLG4fEyN7FY5i6ld9tEo1qjoPBuOO97b6lQv
tb6rt7IpD0OmtYu+c9J91xTTvYxpKTBUBXKNbMl4MbqYExXj3UcIB3l02tvomulmczWz755GSbJO
cM4ximJ8xT7qO3Ut/+oqmvEwaMG5Ge3h1SwtHdQGKkE4cfw8qo+500DhO49pAf4bZhr27XpaLhP/
7CGh9eCqyvBY+xHZBkpTW7+bhkdRjvpp5rk5bpeV5CfxGgJPASKNsV2uOJAeeDhp8aPgGYH++3jP
drl4xEO+XVtaL9ayObpxeJ+N5VK2biPGUlsavsAvvp5TjD65BASk7Gqje4Z+DEXH6q/PdtgR2jvT
sPp6LzvkIemBF25cU581k/pqIUfLnsZW74KkKB80F5HmsjH7u9h2tLPXAnwBrFh+SRC6SpEP/JSn
abbN0O3bmWpePGMxdS8HvIfCtw+BXSshqmfwB9zGuBscZyD3NA4XqJbpGdD54jZCYyVzVGLj9DFC
DvOLDLcuqwEBa6gOi+XKIYsQYIE9mMP8niXVUfMRKw9SmonVePss6/U1qgAlCo4kdOzBS7/oCLWU
sTV8wxAHACvWjQ/d5CPDkjbWzovUkXuvY9+GJPzmXMv+alG8lCj+a5al457ncYoywqcWRhFmcANC
c3X+58Gdmx+xIjX4GGdC3wYklbsIqBm+Ygm3lAz1tLLRd1MB/EVlbl8ClceyZKZPY/Jgp+X/5+y8
eutGtjT6Vwb9zjtMxQDMvQ88OSvL8gth2RJzzvz1s0i5W225YQ+m0SBYLJJHPqFYtfe316ce8453
ecw7yMLQAT+P1lQao0j9OZEJ6emYVqg6i1QUxou8VorP1KegcvHtjJqNpnmiBNSI0+LziJh841Zj
vpmbsbrPexcZUj8U23HQq/V8MejBRUY91WMnSWCE3GhYzcf9KtjWoSLu81Fu93Gni+V8G6U0z3JM
uNBNO0rUG/iGsTB0qtLc/knHLtcpzNkIZxyuMQz/PB9XPDTC6IhngH7/KeoP/nS6Wkvy1sYYbjWf
lcviolcGqUWUtifNyCXIkF3/NIiaUvPCifD1WnSRJe4NuTGdvq7GT7VXRbgKBcMXEXrUR5fqNy1M
tyiTPcR+0mtGDV5IQOdSsGL3HdKp6y5LypfIS66lvtWuRy9IqcwV/VWKPHuBMN9dR5E6MWSlxt0O
ap0x1+v9auWGsVPC6bvYQkpdR1OoRCt5S9dR6kFjD59UX7ZZYRWldHI7RTr1JrypSC0O86H34/Oe
3Lkd/ygmnB86dF+TViMvtilxmyezGV2sOAAPo0vu/ZBqMcpZW7qys9y7ZoVjORqlAmT8OGZ4XXoW
qn9NKuwYylp30HpFv8i1Jy74UkQT/ms1H5o3CYIO7ED6Zk/Kiwh2w5TBlhX/vosQdiKxiFArNME9
RAjzErUF4xWdhhv1t572khVBcJ/LarnE3gVvHbuvT/20ydUQjEBabmU3rU+yZbKZ9ubO+bRC1/KF
oFhsNR/7cF4R99grGncUhyjHUpXHQ2cnBUYtVXg39qRbPZL8LwH+DLXuvrTCDxwXxBF5PW9ceSiT
3i6iUKxYh7HiCCS5B1MFUKpQ+dQCRtTaraTXV29N6OX6caigkDjmSqeu675OAeWXOT+TUCTlfUFB
2goDKn9jeUZxn2pgExnVTVxJaKqFjmGllQFXnJqBaZpbH2bxYm5aTVvsmWCGb03IffaB+jd0LtPJ
yWjIJzX3vsXqnRuN8hckx19DpIBPfVW4jlcK8y4u1WqZWYZ/TZVZtg67Xj71UtET5B/kfTzwIcVG
DsoD35iFIavNFZWc0Vbmv52hDPWZ4i+x9MpBYZHdflMUv3vlpyGVcfwaMrNzIhD8D0Uw+KsyR4r6
aqVqsoyMmF+AHBr2sSvULXZ+/ABy3XhIi1Tb5+4wXE2tos55pzw/vUdtGjuSoo3AMuXk3vR0pLee
VO7nXltJYfvBT0d6Ta/a9h00NXtcz02yk+GmI6C3Goc0uYd7pDtJI0VHO6v8i6oqrwyG7WPgJ9k2
p55jZQBAfPQyWyHsl8vQP+i1W/+o+nV2U6eMIMIDoDIdNgu9PFA1Ow+o7WMNV3WV95W8mXv5skBT
j8sYHRC37LpliRzmQQfXdjE7/W+vS/FZspqv0Zp+rWIDaMhtdYOzVYYEtsAaKjKCswfSb2mVSfUI
lvuRChi+n2G3ILNqP1ujiyBoukhQ47DpfYEl9XSRb6EI0rDPfRz9+O0iw+oWVplbz16XAEIww+rG
m14pUf2/vxJiq+oxLb1HQ/Kkl6Ro//ZKVI9uR8lwGEsFasQp6TungudNmdTr3yzyplhHNieF37K/
pNFUXTYInCF0+TnO06Ru7ksyun0z9DUAk010UMtUfUjU8Gn0wuoCYE598LUIpWRV3vUFU59ucJfz
SdT8Yp+LpPftEr8e9qGOemVuTsK8DbQzjQ+OW1i91C1hYGjb+Y6gCMnm5xFJuql3CMJLhNXJlcKq
fE/0JzhnmZtu/RieP7M1ABNiDI6eHWeOH7KkzIKeKsakx4EpNu7mM7z+EbZYezv3+9hb8Nr1eW4F
Co+iZJDj/WD7D1ZlG4A5NFbjsrFxS02aBGvWkRpGylCmZiWl4TaKwhBdC007Lnowjra5nZt6bVCB
mNfqwbeGWwbiB9Uy0hszatObiCUHij8yGW3Ob2Hhhfx4gzQ5zL0oE5rTrz9BRfuYeZgyobYtC2I1
BtUo4kM4KzQZTYrK6ljh9cOGAOGokb0dGRjdBAhTjWlzeGqErB+MMuVLxb+Vgi6XRLMxiCs3fVZl
K7zJyyy6KTBL3lmRqEkjhhQw2zArZQC4m0oOpNWQ5e0nueXB3CRaffEqC6pHPu5iSW0/jW03bkeB
XNAHQvap0CA8jITAzoaOEws65LfLKUOod1bFT6eb7pY3VGLallGcOmwwHgZkwPPlVT5m+5wsOkZP
nFaMSozpSFIeE1SOj9b317TtKjpYdqov5rM8AThOYXQ8zPeAvUNSc1hKVtgveiKBVyoks6scyL/H
8HZ+P2QLtBdaDxxsPjZvXCxf1joU17dLwQYrR70wHmXMWo8ePn7bTEvgik1778f+ae/X55mh/f1+
9l97H+4SBbbYINEl1ypfV63kbkI/CBYs0MZplTZeK4kfr0XTZsv3Y57SjMu2UbTVfNnc0epqsdAT
s928HzOFBZhrUIu16MZv6I3BMFaK4JfnyTuhEcYaRQcRuQqsGzjj2cJI/eZJbcUdOiWfQk1pxQEK
ZWSrOGtFW33+9ff7p4S/prFGIK1mUO1M2Hbu/5s+JTVY5ARq7T8BRAmivWFuKy29o5CofjGsZiOG
Svkse5ZY+KqpXQrY7bvSH40NReXZMYOy7mQI1ByUPHzJp40EPn5pRCgO56Za1edf/8nax6yJZtrC
1AhuGpqlW7r4EDgzFNkLfLJSn8ehX4b2WCERYaPHOd7CpllvWSZHTie734/JvYmVNL5pjpro7ZOZ
VgdKyJA1K5TykEagSCdJuicPXbiTiEQ+dbCpbqUhuRiJ3D3lJR+QinXJNvGXlOfmXqqehroktNnr
+DhnMQ95w7YU7PnomffmzXwiSoUOf6Qg+41UQ7M+DEz8wy3TANZrmDpZUfKMPyaPqNZGiZFOmHuD
AVPERXYkP+NNhtHsmtMmUb3s6ObUNhPA3n04PjfnM97PnY/FIoMJGut4yk03+XDee/P92symQITq
mRD2qN7daEC0D76wnxCoEwOp9AEjANMTa0uv6J1OoeJw0VOhfTUf0t283zGSjjBQ6Zxv0snYBVVW
oG/BnvU3cl50QBuuRJhxS6nlu+mVDXSQ6YL5JpJb+A7yCe8w34RKpuEcYVE2d4qqiVZu3ulzouQQ
EyNkyomMIZo2815d6ZkDzrdZfehIE5jgznyiwU9loSoAS8smN8G2RePC14L2zoyN4cwbctMkLRSp
aVP0T1TmRLdv/QahUSbJ1XHuQ8Sipml9zGK8VYyihhnq+QreAJp8jJXi+958bN5EU++Hk+djc29V
6+ZOeFBQutHLD7LdEHwY4muh5Dlx8T83c+doAVZfZ/qQH+b2e7ccgs4ladCTpLXxdZVGaa1NT15l
2sjoV0KlSc7W9BxGRhOdxjq9dG+PYcTYa0xBG3QKU+/kGgPqMSWTiKpivklbJPK1aNZz33xWkIzl
DrrnwERlepb/06sqLU7rrv79VcOklxdWL5BsJOMIqRUjwBi021OF4ofqp9y+UCBoXeZmpw7Sk9oR
xdco9D+2vZpekrT+go+tdoZerp/nPcPVWQHixmAUuc4ycUSEM3eErPOxK6iK1dx838xXlPBD3w/J
JB+cRonAcdSddEIIBPRLTa21LxvSaT72vvENz194eRDviR5HB1hROM1Ne/Omktwhc+ZdslbxGgbn
JWz8+Bh6KaQlK09XFh/DsgzzcpWAc4BeAHeYIFdPgVXz6hUZnIauTW+rerJfH1R59dasmubaxp5G
1XQ3W4i0JPRS5C2+Z5zs211zTsPxSPAnPnnk8MBrCstxa1177HvVWDWiGjdzM8OEztHHIboUfuU9
lMxYFDvWH+NxaCmM/eEqo71KKMZgulmHxAXU6plf835A3PfoGlm5yTqWP1nm55ATg5v5BIhig2P6
rnHVB3Z7EHkGqra38+f07QZWLlnLFOHUAYCNetUM+ujMFyIVuyZSUt+3rpdDMQFcGqWopANL3c8n
iAL2sUTQpbXw7cwXUeLq7V1ns2h1YYGxci7XU7HHl34JoA+RVUShFFNmbesGqv6gV0izpu7QilAN
G6xXkq40VpYv+v0kYqW+CMSZ5EuHYiab9fIyNYE0zQUAXh7t/CpPqP+060Ofed8LA9S+/UY+Ib/G
a2s4l0VBegoJ5lOljyslqKULdf3DzWATV8rRkG6jVO1vVGh+141+nPvmI6Vi5qiTfGMxN4ldXOu6
buzx7vN3VaBp60hWsk9DWq3n98Lom3bh12N1TuKCFN4gxNvbC/B3maZZ+qRo/Khxf5F3vd8XtwJj
ofnKVIlAbeUC7XuFUEnSPXtl94P/mZqAtw9CdYG5dRYsSA1PiIscF+nCKCnAl1rQiqkOQ7MqqMei
iLKw33aGeQfHmredv7oG+f9zzs8vwX3SqimnacH7S0ieKn7zWFZ/firjgKTJiFx1UzPsj09lIbza
Toymv9f10bpEcXPBJqJ4Uhp8GFtYIJu5mYKHMEqVgFlJZnDRNYQgh27pZp7URrw9Zr5IAa9RjCaF
SK//3JN002aWMYSbee+ttzB+k5oEh/HjsnWaWZGWNEyMWJEQaR/XPKwdqiJXdCweyw7AI3RXudSU
rakDfZz33o/Z/3BsPs/OLrhTOoOUkJWCTRLvAoLT+3YsiDzGtrtv1Xw3pGOobTCGN9dDw5PnrY0L
yhpuLuyNPn5qmzpealVp7gsbcKWobkNTipmVGeku8IOE4ZlmOLTfcPlTriiZ0SguC77NZxEBSFaa
hWPW3CzdOxNJy2OOrHLdVlZpnOM+LWCaBfmj2jD/qPwan8GpGeTZ0tPc8s5LRv2a3x9zvkmgM5g4
/GQ2zo4+Kz0rcuONDzHo0pHlPZpuv55bQ9TYl3mvbCwZmhW+bZEJ5tiZD0pG8gSpyd29nzxfT5Rq
LU+Xvp07Xxs3PI3ng22Pu3XgaVRjaoq78QK5YK7S5Y+EgE2UAHm8n/8loW3fkLnUCd4G7X1bp0R4
+RcZcPEX1C73kJ1SUzzlSfDFD8fkazCGT3qZ6Uz7e5cvqIUCFBPCu+mEgOfEfSAKhrrORjI3TZfe
duc5lDpEfLLK0FQLXeOPeJ9YlUqTu4v3qRQkTNj+VGFtxkZP1lYwFjvm49YdaeJrTQu0L7lwI8h8
nnbWND8/e0XFQ2jqaPzxnPPDurfl1NuZQdmui44Bpwq/zv2knv3VGGN9rtfy5AHgdiuN6f85jplX
dIqdf1Ht8JFqohZ8nCr2JHKl5Xycd30RYkP7aWJ2brrGrDZmbkuffCAp8wkxPkUrtdPKPRzv8C4N
CNBMN5Q9vVxYw2idqFLVLlXekpKZOhqXhC/EJOladSv3MCZJsTQSYV+FHZUU8C8fqjKrwGTl3r1g
bZB7yvDYmmZ+HEodTs+QDo82LOJ1HWgpinx6gxyAp4TF0HnuLamtMfX0EZpPfy7B87Mk4awoGMfN
4ElAd5pgfKzDJlrI2Kwc5otM21s1IMLupKqTrswUx9L5hamv2Jm23y7nizD3i5e1axk70FnVqQxh
gIzDiLCjmlZNQajdvzfxI/reLHK3PBBa+ntz7g1KQg7ztfXk4hMUHiHdhNyjrZP4F767D7xWfN/l
0ddOPsiFu1coF5ZWP/XNV0iuWGmRIaMJ2UWp64pPRV+VoCEAmyFUJWQfkaBpVWMXZxMCzc1l/IvM
8JAPrriNRuvm7XhsG0TdUBJbONFfM5t+mY9XTEkWSUXhOcUx8VVS57XjT1ITacAWJPEt/WKMRXdG
J4vvQAi+tW0Q1gCBXZlpbe7fdvFFMfdz2yUZs8HeERYLD1mgK/opHcAlVgWWMG/HisI4BfIo7f8m
rpmOecr1gKTdZbBg+orKrQ2D57LzbszQDV7artjgiJv5Tp48JxhRh07eXFgZC9/JohBygje+VIN7
MUqre8bl5dtYZsqTOuo99ClAaj1hbwcaOThX1zRB18WsICiUsnkOyS7cxtYiyDXtzifNe5VW40lk
WcliPiaVGRdKPvdI5nuQQQg2cCJf5+7366wOiysfZ/ZV6ya9Y4PTpqYx8laSUehn1rgyVZOKskvt
sDmh2wJHJvzqVvKZK1tj2X6GSHZxPdSKjrT00rY99SmlfkFW9idv2sxNz0uUgz+i/Jk66wELBENL
MqctexMBGhuCfZSJ5Hij2V7IRISiSZXbX0HqaveeX31SJh+weWNPFauNl5wwIpcO86H5VMMHPujC
01y+n2v6ONwpwt/GYSmWqjp4FzWpR1ySjAEHtFg/1aHcrvBgT+/wX1Kp8dS8Z61HAlMxh3baKF9G
4GO+Zn00kd4U/d4OgOzNdyo95fudsskIVDMkdWNIpTgR2spE4J+sqREzDT0l3RgDEOuKYF2Z0sTf
p8eM9ZB6N3wgFyghiZqE9Zad5NhPe6FSJEcvL+tthtPd257/17EPvZlXdSuZknHUAfLeJjZK9c20
6xuyvJcEm7k5b4Rmpcbq7SQIekLF0IFTrchQFpmSB1ctiMfY0uJHJD/q3tKbaqkalNTCZYBA5RMd
EJqeXFmxht/n1AF3K192dmPtC8+3H8q4WcSG3uPFQYlE2rXDem6i+9rhWCbu8JAJSRc3vAyU5wbf
UN5qZt9ZULmfMQcPFkk2gbAkrVyncZAewb+iZQbvuilGr71W7HFY+D5V0nJM8kGbIkzeFGuqu0Df
WWn5+H5o3rOKTl8Gk2uejLGMEiXWEedri0U/dGeIZmKhTs352LwZc2YuDrVtWBFaQOAg01yXBMAW
CvkwgK05Jftze5zafeWhYprbPMX/bHtJ+ajLKWypVP4kox9OSjl9ZYEIHDIVz1aO0MCPdOMGrbCx
9q08OBhm4p0aa0o4SXV532QplAUIsi/NcxxH2WuqoiEtS9W6lxj2EA7E9cnrSnWfmUm0iYumuGHV
CUoiKeLnFmPH+SqlzS/ewGiFcM9dMLRufh35U8WP5UlkCXXbVGXCwrYQmszX6ceYFzFKv7Xk3P0q
sqnMftS8Q0KsjxqYV7XyquckGlefRANOOcTIexEFp0HFgk2pKF+VhBJcGrXf4biDtVzhaszIsnMQ
ltWusZeamQebJM/8Gz+9iaP6kmmevpcloe2JFmAckuXxImgbFDA6RRmsmvRlJg/QpfpYZujgdlRq
wpJcN4+KLunLeoATRtyu3lB+QjhZKympqX3sE5S9MYlvTJnqKcDFn1QFiFOqfQpfUM5qV2N2j+mZ
jdIHUq5KfhOHIis9yoqrbJKyuZfsEUMcjwQmNd1iSzY1WXQVdkRmeEvQA3q02lUXMeD45LaUIwXQ
ig+SbJJyh8TppPiBrhOUqcvOxQfJ8uOFK5RsTambvO7cWFuP4mujq+muJdSyMomPLwTAzDURcDzc
y5y5t2h27hjEW2o+0cqM6IYikTmgYC3bxatLCviTq4wcTyRgBSeF08vBeNsBJw4lXAIHn2c+ZaSw
K9TIXKFjklYI7/L1oFmqE/kdqfuoLpYy4C8cBmCWSJ36JcpAw7VGWqxSz00dSSqSZeKp+U2IGhBJ
gXoClqyeamrBIiVoIP/7C0gq/R7BsX3AKQ/AdkUhGTlD/zaiaHIR9yohR/zDECEW5Q7e2xLuIsn8
sN6N8NKBAuSO0RMxCMfmayIX2hH5zLPnaxvTZ85kFFmYOm47FHui4V7tJcdE0x/60ND2Xi2by0iA
iWXW4i1Cxa7xKDQqcix3rOqSI0XjybFgkB584KINFRll6Oa3vp7fCVEnexGQqnb1A+HrC/gl4xNj
7863MBHH39ry01OmGeFjKcUbxew6zJOCapGRjrzWEdO1pe7Evon6IfcxGsOpTY7a0Gnbtj41xn5E
BrGaqJFrzGNPTWyNJz9DoCKZZMUpYTvmLm6mMpVra7PXxT4vwocscbuTOxCUjWAzWErpbptBvbZY
jzoMydYOPCbwYbW/VcKyOc8b1YTQ1xcpVm9+iegK0sJBGyqkcpp5zMnGXjqUKMvB8MHEm9idIrZd
dO7o1PLJKyzxQJmmY/n+oSCKvZcSqd8NdvuUUKd80tUebbTGx4jHOqB0DQNbVvSIG9FPLtuSQnx3
tNRNz0x2majmIpC0r3JXrNRA5fEy9P1JTpOrmtpFXNDR11KMDYZh0OpllDYYbif+ioCFvYk9M1sC
610avffFULX2N8Oa8mPMgFGNUgBNKAIxOCUKPxVdElmzs4h6tG8JGKc9pDnjgH5kiXt2iBVNDAUI
iwrXSalSdQgeuvg9xxg5qxb1gsJa/HqQtZUfFv/zX4MbNWBQ21ZIfc4VzX/LCPVIztWWr/c3mzkx
tIemxLY4e2ktfyqhGerlqNuRY4TwKazeetWk6GtT1/2x6exxl+nWppBNZtAEsbbMVPo9pq7In+rA
XCt+AU17hKHXtP4nFEnyuRr9c1SZClKDNjgljRpvGvwHxGpejGPQ9yhlgeuoeXgXNMUtY6q98vIu
wccpFptS1h6DGHu7UIdVpRsRrKwp3B02dsPbBXqlKQx5pXjtLkkqdeELuV0MnlLiUGRS1DI1S8OI
V1VnHjwKkaDdJ07S44EHnvDVrgN/I4L6SU1HgHJ5dpNZur1XPWXfBdItRKTwIeI75CiW/ZxkINK0
oZEPqET0beoxnGVSHG6Eq5aH0FuVk8q2aV7FoF/4dlKTVcaroYOaWbpRc1TlukbhaYOql/NDXTT1
KU4woTW8rFlAaY2cSLYCohbKFch4iWxCgD9jNYyvv/78PyS8+fxNkmqM9ZYsVKQx9of02pg0FFr2
UfhiJWq1siPD26W5S5VYZV1rQR4djF4xVkir8UnHv6Dp99JQiUPSlyvEznDxOv+k9XJ5FImfg11U
Ppn4qV5plrTDSKeVav2B2iBMitB2LhE7BE5Rxe2CORil0qFXnMfU/dzIjbqWXMZgymLuXWTAh7IB
kfnrf6vy03yCX93020OJr6umaX2YT2SwMM1CeOm31JT7q7a0cwyUXL1bkFG5rXyVBUlOPFudfol5
kfnXwgp/Uwuk/Bhsm39vwhQUxRMzxGjoYx0AvLvUtEs7/YboUH3MBtSUOBSZrUQ5Xm1KhFx8Vle8
bu7yLdJbkb/izmJufOazuPFER0WOon2ExqYJ2gFmAE/2X79N6k9DwpQYRsDCuKCRb/2YJFYks+qp
CR6/KVn8FWux+oi0IwZxlnhIWMGVzJlrNSpPqEA2LM+8nT8o/Yp4N9roLrPWgVCfoeM3px7HVvgk
g3SIAQ6EQyovu65Vj2OHN+Wv/2zlQxxz/irDutdtS1XsKVH6QbuhRKw1ET2Z34KSsUCOxBe76dQl
7neQKlyv2KWmgX5mrB+EvyKyv4PgrX3OrH7Hc52KX8zwmKHk3Vlqc4fQrL2vzCF2QgtAPkT9hcLX
inmypdwFhSKvBj/bAimSl3XlHRSrXTIZCs5GlSwx8TB2vTdWS8Kq1qazCAR2dQzsI8G0EoegiTUd
P7pSn67NDiSwTyL7UKAtXRWuCw7EC9qjaQwke8gxU8/M76HJwsopwuE51Ul8+pRLLiJpaFaD15vr
TFg+i9SsXVZhW1AqOdhrr9HWfibKa62rEwAEsbnqMY9au7oeMl2xmcoKryP0N9YUw2nFstS9euHm
zGrt8AtVg35VPEu6Lk5FzORTkvCQVSzcKwtq/R0zDAYCZe4ddXT2rtOD14ZJISVN88S6H3ZwYPNt
XtVIjQnJbJhOKHtArgHk2q+yhresG+LS2WLulNX+zpgScTprcSwYA2wOfX1XdV6/6uBoLWxDpLc2
aPCt3TYvAp5fwoxHVbYK1XJXecU09oI6icWfjKh27w5HW82jrV90ijO0ejASSkkXoogXA/7bV5op
4W1aAFTsZNtPHdIa0nWQfkp11A3YISjJAdNHJo6psvS6V4jXyW2V6cZWb6txUROfloVyBWV98tqh
1DAb6+o3T+UP1UJvX2UddoZJbN6G/fahALqRXZvfpel+M8rAZ6rVpk5kSvY6Qp60VuSgISPdtmfD
EO1Z9xRMJkPvkMXwARhb1r3e3raT6x1ljXcJH8qvf2nqjzq3+a8jWUA1k6IiVOAB8uO6TJHVuEyK
PHzpMSjEWQLr207OrvmeZFinD91WNTHzykkTLXJCy+tYqRytQ4g90+zzEThUOOBtocVrTTGqNXoM
oppBnVxncmqv5NFX1+O0FEujLuDjj7WVngis6DL/sWbI+c0/56fxziSRImzEFYqhmsrHKZCmduMY
9V300gXNBYm0cqvYSPtL1NQLl1nBcmjK+KqGMIYmpF0o6kD1nWIpi1owYEsaTtlVpWSfe6tBLRyZ
GoLPsL01uzs7s54Hb8jvPPQNvxPG2B9nbrzxmkrWSdMsW2cg+fFTMJSgSipsAF4kr1sqI5jCLjPv
6zhkWgQSdG30au/4kpvtqE8iFYYE+BaC75UZ2/tUMcRuXji2snaSqh5tYrpTOxyosoa1nYLng+Oh
JDXrrjppSr4LCZJuFMub4CwUEUEhs/dlN8qO5lYb7Ha+DqjinrTIQqRTl6cwccsNcfDoLmlLQoQM
pnXTP/76k+M9/ek9QP/Dg1y1+OAMxfjwOym7RFSWl6YvsRDyEiVtd6Ya2MbQufXMXcA0E5f2aIlO
Jj3Zo3er1/6rW4zqIpJVsY512zvNm8wmtAu5B9iDQFlJuVXYNNE1o5G7y63qCavf/igR7rXqZBVI
5Rnj3h5QBeFRqhvPOn/blV5Ym4D3e2vrHt7psaTjRC+0c5Q+BeYO64YY10T8AqAapLbmiNyi3FXW
7gujWbnk6LVIVw6YX6Plr1sZoituVA26mZTy+NzkcUHca+t6ob9oMKdwKi+dkh8sscYbkaTOoBsS
5hkJqBQKdC5gH9JjjXMuwk67wCod8DRaGv4w0UgP0hAXS1IUF/SL2Vnt7+p6DLYsOT3i9AZF3Uma
42bbxguE4Opi1O6ZJiHxrLqXxmgOdlHiGcOADHTaIakYXWKm0c6IoHUV4qzhJBPv3RAllrhFembO
bh8sIwsOJLEyp450sVV8t98P1vDaB41K1iFV9u7kHOqq6YvfFKAuiGM6wOn7Y44bhFvgf1jDkOsZ
7daCmQglcgQ8ZOA+UyhUF1MErm1NB4uTQ9+WwKvC+MHQS7wTJ6dX1SLmhmaI2hjlUPlDddLbVxL0
9SVmguCAEdnBFOs2k8H9A0L/vVsSI86GZyuWvCOjWrHuPejRJdI6JxxgRxAblw9i2lAh7eAEmh89
N3+GUfRSUge+VTJxBiCs3+hN029NqJ0d/NOLGiCp7EXyNW3Kk25AP68t76rDz+kKKOeiUpIbHAqy
V9PjcWecie2bj6kyGs5A6uGQyuq5F4p6Oyj+ZrDy6KpjjQlba6i3/FSJb3d+h1WNTyUter2tERD6
B4PJ8zZP7FXI0/qA4n04eQ2hqtGyqysPn63fzHLNn2bapqEITfCAMG0FveGHsanFAZFvnd68GNiU
LCJ/YGaTUJdl2Q3jCrOCi2UVfCGrtYpneO6EHsAT3NuXPgaAGyMYvyZ9IDZxBNg8FACuPxP1MB0w
WfYuCqcIFSsnHnFHnAgpBgG5xprFO1Gb4URG2uEy4hqOqlEm7XWDtVS8AUx80g1HufocxelWQ/R5
AyIgw6gubU4wSMQ6zJTXmZpD1cgGjwxtJ3pyQGpfR09J1cZLSscYWRufqTmv1SWBWFMTo24oHqA2
1AuyQwdUK5p8JdOqbG6bUFUWY3uXkPna9WkfruQUhJI/pi+9hdLI6Nt647kklKLpK+yWwbkN2+EU
GOKqHvPybV7/3z/QyaqZVvY1AyuGGKz+0PzPXZbw//9M1/x1zo9X/OcUfCUjmb3Wvzxr85KdvyQv
1ceTfrgzr/79r1t+qb/80FildVAP181LOdy8VE1c/0lZm878v3b+18t8l7shf/n3H1++JUG6DKq6
DL7Wf3zvmnT5rPVsYjB/cdymV/jePf0T/v0HuowvfpZ8+YeLXr5U9b//kGz9XzqCftZtJPYQS9g8
Z0DSTV2sJ/8ly4ZhijlUzWL6j/9Ks7L2//2HZk49E/PDUgDCmQbzqAqDzKlL+xc/EMYkg79uutb6
48834Dtm7u2T+2fs3BQR/+FByKoWkBczMupYTFVBLfvhB1eC706hExbw0c0DMkPy2UO+N83IBhTt
P3TluGDlA6I56tVlI91GlgIbpGFlRBGikyY18FRbNhappPPIGSLsb1g1yKGu72xXkvYy6Zq9ru+p
tJjsz9SdT377QHicgrVoobX4d0MJeu4LUnYjSVUnCbBsxhVWH5St7dsRJg+2tR+1hFWV5bXL0O9l
R8UDep8b4iGntmFRVkSaSlky9m3Vm/t5731DVL1XA54ZEEcF0prt3EV0psKvfrqoYPqzjxKvIhAT
PdjxQLHf4H3feFWuMqS7lPWgNmYIohklSYyXF5Gi95PnjnkTTKfMe/9L3XktN85sWfqJcAIJj1sY
GlCUl8rcICRVCd57PH1/gE6f+rtiYmL6ci4KAZqiSBBMZO691rf2V9n3qC12DgJ3X8xR6hXtZ9xN
q4t1GGyanBcEEbGREexd2jU0TjqTCmNRyHLpJCX42mMtiXQ2ZimSYVURUL7DYXXTdc0vVmFzdbRt
6WFoqJ9VIZ0jICBjZxjwTKLy8meTEk7nGkYGPC0LU7pyW370iG3cgUUC+MagJE83wEfvZeiT23QK
wqIMwnPaFvfKZH0YNZxLgnEn35Dz7zkaHC9O6p+WRdkYn+xDSLynJ8eGVXF9LS8dnH2njUzPsqQf
AyVaHHeodhoEF8JmUlMZxQ3CG9YB7WB62twopJgr4kr8LsLprA85bJEhH9I2PckkAJ0lqplwa8jH
rAcR30jLJ2jE8jraeebxbq5TV54GU6NIrg43IevctFdwAq2jm8z0SUpZBl8tcRNVceipeqVii0el
KY0T4It8fMLE4M2ZvdwgfbP9Vu8klvR6fFUIz4O0s+YHZEndadLUU1eXxa0W27iDMOkf1SmC8I/M
HW11Oy1HrZGOs9aTEkwr1FGK6aY0Q+1GBVlTTTPonbnSb+Q8MY6mtb7uj9n1xNGTYLoSxOLsTzBS
wzorrXQUfPQrEx/1KrZ33Xfx6ygpy4GFHoF8PLZuGyMp7mhmmV4sry8GCvVjTw/aWbJyvUGhvtxM
RsLx0POjrUgf5toTx4EPOpjESg1yGa4GCMQVMXZWBWlKYHJndP/jvqn90cbZbdJHq5tncXGRWO+d
FqmFvxn1QQuPgAh7GXrAvrvf+WdTxlueAEp4BsDe1e2kDoTGX0775bLfUua2DqiWoppfTTQECm0D
CaJf0z4QNPYyJwQSc24olyplSle1gT7zY2lU4z6PhKfKwxIkdS4dsoiUksyeg0GnOWP3reYpTULZ
3yg1cbbm+yxW+qBOLRCnVvEzTsMiQAs8nir0HnavWDhzJlEEX7skwEAJyypsmXW+uh+4qsZAG+Yp
ULbNlL8xAaAYb6tEbnPhDwoEpkE79l6X5fNpvwvgDApYoY0+IrmWKgHjD7VKA6D2GHsTkxhHrqLC
b5sMQr7ddG2QKWkbYML9yOZx9GNVaYJ02ywUub/29vtmazwSjqkfO0GFowst3YNufyp6IznVo736
8G4a6IH2m9ra+aGL6j7Y39JaRG8iaYX/dSQHhHhUtSR33A5sqeVeos4w4WyThpe+CgeUS+vbZVPB
hdHIv8nBacs9UUVqVJGogCiRL9YcawJVyzro5cY4G+FBIz8x6KAgB32qFic1QbymR6ekbI6I1uID
+agLQr7+RV0XRmNs7gcFAYQRctCTsSFMlVwgVw7FRDS7TEpMNfA19irJSWRwOayqbdckYAgY8w2x
mPEBUdCvktRApISuGEr9JOkSichJGRjFxKVi3x2kpgy6bbPvTQ1mYCuRKqeS5PhoF3MR7CcAitd/
73UVBkn4g4dQFCUrOpXX0xMuVzb4+iCExuEUOQlMlPM6pzD7hflzPwUSfMRAI2vGUfMWzlWvLoEy
Kh8UmmVfH0LtoK7dA4QpAEZTp55AHC/dD737HQm1C5oiopS4SlxFTVfR+aWWNn0TYAtksltk7Fhp
6+/PpJ3AcqW2q69n40JdPJaHMLzTwTcLqmqAFpOTji6whV6Fuoii2mTmDsOhb8EtY0WqfVPyx6mZ
x/Nfn32/OSa0bIinjK4LFLGvw0Dd0FVQ/Z/2g7JvpO1w6LNBNNfyPtG1dTG/qYE2qqWvY3Cm8GXL
gVIkppPSs81lzo5sO0FpDnvoxkynVWyWts2KKmMrAKybS4ysdkkcur6E01S2N5NeoTBARe0Mxpz7
g50KCrYEaSSGNlBHwXdu8hsR7RzI8qGe9QTXIbMAeYyf5J4BYijqyCefBA71bA4nwhG8plk54Ntm
nQmZcapSRpamk9tju0Zq1+d4XDb/VxUUaEDTLAlPOclup7ql76/MVWCgBv3HZr+vW4cHOWr7wz68
7Rt1G/b+3JS3Ia9IJGjikdl6MTxrPPqQybZffySLLS9j2903QIRt1qOmDo2sR+2fWk4ti3JrP0/B
vunFQBZJF36NQcXKkB5jVS5Lgmk66hoS0W1+r8k/97+7j7f7e/nr5hrK0hEB8sHQLSaESE3C3joj
c0RIODa4jFcr/9bpCPTGfpKDfdNJueZRXDrVFcLHG2E2zVHp9c+C+Zc/o826KBrJGyTSnpTyWUKT
KLvldmbGWuRXtPZWd/9tkmuDM1IzWsDtLAdcefsNTmEjnWvdScdYHJQp+pE3mZ/yHxPkNOiYFAbm
Rs0oeHeAWheIMEpulUGxLrzWvqttt/dH/jwsihOOB/X857H9qfsT0lCrz+b4U81ljsCU6id0D8h7
uGVtByVFqxr8ufm1pxrZGT27Q0sxEv5+X5VFFSPW9l9q3ajGC/CKI+0cCPV8YkQ0c0DNQb5JR5Pw
iMGG+iNZx8gsFj9py99JMYoA8ZEIIHevcERt9H59FeSRUgX7XrrtlQkBMCyI//vOP8/5P91Hq2Zy
KynK3P15fzYFHIiTaEZSVvgb++av/7/fZ6zhvx8FsiUBV0XBuf/0auTA092+2yC+FjhxlG3CXqR4
OGk+zdWhCeUcqFPFsPifS+ifm/veuGpx4ewP77f3y+yfmwVthwJBUdDPLS1OIc/QPrnkKNvFh6zj
PCe+mdvT9jvSNcsbi47GUQySJdg3FuQyTEL9YJ3GZgKSDFlw38wmXfxl01Nhet76MJsbWTEtrsgM
0cGyDGMQrlXYnZIxCxHSdv7QnLSFo2HU0by6++5sb5fCXBJV8PdD/3hWApZQ9kmSqr+eVSK9rerz
ajL6+MTNFAFhpmWw7+2boSC3/OuROjPW9rLfy6qlKU777rr9UERswHvfdxd15uf651WUTo+pCc5j
fomqmPpmw1qAmidYFXQN24v/854/LxkmTI/2V9zvmzvFOg+mu9/917PAxFnL1yNfu/tf/3oj+1P3
2wlapcXdb3/9xT8vBWu3cbEc9OXFNBcGiO1A7H/7r3fx9bb/PPzn1f8f7quKCy5bGY04C6EzzBSa
0xmqec0l+q7xuxoSjDwtz3Opze6a0A6cRXMLd3z1+qlk0FvL1zSheVfZ9WtWAyjV7VU/lK2sHUVo
3iO6rr+zFP5kiv7Wm3Hj05xIPRIAy0OFOMQVlYYbHtkZQT7xCxIqytBpFgYGGBQtHgDihbqKdMtA
NZfY/aGv+me1QthIWXkgZxp5N0L153UihW5o5G9GhcGpF2AdRkQKZXoh9bKF7lLiKNg+pjazCpig
HOcSFz7DPPQTkeAN81N37lNE6j1S1RQopDu2dX6sy/43ZOKEn+8UurE8ApyZE98wvlspYhsTdLy/
mCN85PawzOKnKqHbHw9IAgYm2lbiroaknk1ERAU/l1PWZUEscdxy8rdwecHyTpIfsdWXt0hIpuUd
q8cxVXG6jKk0HqKShg1JmGhc47PWsCAtK7KLkW+qfX0nYFTyVZGP0UXDLyNEM4kS8KjsmnGjPOD4
tP2hRRRiGr90yWuNrYBRLFxb+a/OkC2PGegZNTvoLS46irmSq23Ribn6jlHjAVVm9joW7/Iw4mcj
2nYZ8reiZa5LmKqnJvJ9s5gLVXGVSNHFJNd7KllxaGTqRsbPlR4zjEq7O0OMRh2Va9E5VefOZZV9
nNuGb9aQCi8yc7elh3C0rf4NbBepG2302s12esmkrHQpnPRezfIR3duIkScjaqfQ/bklzwWlf0lX
2XpLOdMDcAG8f21cD3KcQHkRL6EJ/bRWpOtqMAEFMhWUuiGOcx8yIiJIp/qunqZIPFmkcR5pqp4x
lWuPiWY9WXV+O9mC1XtEFlYvojviEOACE4CxkiIJa7P2Qg75MTHsozQ1tR8Vw02ZpOEvaexu+Ne4
bZZh551A/MQJA1yniQ4bDMNkwtzKaSovrVIweAQB6qt8ZyetfM6ivg1kM72RaZ3c2UAWz0TI3taN
5swd56sQNDq02jiOaF2QF3S+NtHwtYZVPcwKEEfEnPcKHSwt0pqg6/t3ZZtkWbI5n3G+SJrFsDpW
bq5SHkUG5NIJ0JgT9TpRg5WCkxLvhGJn6UUD+3WkyfuI3ztd5IOU46Ep9QyYgv6ud/oj7UD5e92R
M8IQ5RINJRO8NMjuNK/tUVmn8SrL1wQ3M/gsVpEITFueVXA5UJ0wbOfbqqQiPPTQmMSDgWDsfik/
5TV5qpbOuDCybrAHxr5n86aR7Qy3Y3VuolmjgCX9WoV4LQkPgS1PkJYdI7ACZ19EhBmCJyf4KCP+
uhy7X2Gc616o2U+62XSn5jKknUbBudrkl03nJMOscfnPJ2KWwP6VerBS1WKaB0dZqlOnAOLe5Url
TOHwm0kuyupZxXnG4AR5vPPpFh6TwZSxQOBzIr8VKUF624Sg9owo+1llMtcAG9gdkDHCLRn5zIZJ
aE/dR6nL9oBY5VsRjpg9jTRzSQWLJ/mpNiVI4n12iE3d9vtGu2TIUR+IjFSdVEzZwcy6X1MP9zFk
jCJlGcJb0rPG1YA9EVWIM3W6j0bVOAwG2Y7W8zQQGmUbJckfivyLrt5FX1SFVkfytk65q1mx7IYK
8rWO8+tQ2uMVEdar2uoTyPelPCwjB1p5Hcf8s07IWLMgup2q0Sl1idMXd09JKibjFEdHZD/scN6w
+88iNhEHVNmvoTIjtwJMc0w1sh0AkhVPhWEdbNv2LCGGezD2nVoYR8JYH8dFlIgqDc2foj73+5og
RntRvTqtez8Wa+0n89sQTXSLG9dep5c+wselM7Gcu/zJTsYXaeEqjlvCxyxwWaT5rgSfT0xhnzPU
4GwJaAup0OqobJgTMcDy5xRjepnE+GmJ8pTFo0xRzhzJGeH0I/XWoZS53ortANEYyg55RFzbbJNS
kWmhL4nCJu8OiFGtlopnMz+CZZm815Nv5VVDI3Q8TtnQMxNuOwd25cniUpUfc3u45oR++KoN5b5O
NOIgS/FrAU4Pvu+7pjUka1YwiKtufB+6XriyXfO7QDeXxAJR6Bh5ys/RbDAK1Jl5og5VV6PbGYMG
QyjxQzmqODcQwdC7Mfo2cnFaZu4qxQStX9civJ1rms0xZjuadsMPTc2CitXwoUWVNhiGcSvK+NrK
VelE2BaRTli31JutQ1pgPYwimyBOysNOshARl4sTV+GGYATtkJqJ6ivp+q2Cko/kpkf+hrTeI/pw
AzASfp1M2YOB48DpqLGr8fy2YYG8TUPUdfkrwAyyrSXlt1IBV6cMpVWYPWdtYSh8NTLl0r3Vcfqi
rQBU7aQJZqINABuM2ZnlKjzAknZoFN+BNLtqsSiPeo2TXdxba9t7GGaaw0iXdbX7ykWCLM4YomHq
hg2CbcIum7hyhpjrMgWER01SX8yQATJLavkBQMVwbMtUpcwjPWqVWH18RIiE68gd+iJBhaQRwJXS
8opt4FB9d58RJa2YyXZCrDeJXNzPlUyxmq+sMM0zygZGBy3XfIQ4F5Te8bkimfmktfkhTF07zLM7
Zn69G5kE4qJKH8r43kya7lKN2juYMUfUbVBp4FfoFSnEWFMLjEm6MMhmdUIhw2zsww8Rz8/DynGU
UhJ587Clg9zMCLFspFZ2wwx2VB7pRgY6QeGruTrEuPTYVszBp7cYeSKNPW0s3/NqqmhHt2SJpXAS
7Q4Uq269helIABdGDU+1sWgtbeHMteqOqnlMrdGP9Cr6zZqDKj5tfRsFdvkIEH10hJYslITrezkJ
iHg7TqWZB0qaMH2SZdvPFPVQD9Mjq1wu1PzqWiExwiEvxMvIj12LZNASyzOLvadK6bKbKRH+lCdU
yUp66pp9BZi+umvxqLPq9DJ59IijXq+LWj+IRBYXCZhzXUqXLu1tR7T14Mqmkjnr2tQP9thSa7aE
j6xqcqFEzBuj/0JJPIZuyOzWZEUofUftC5+UtRdo7qVCVG8dqDbBak6A3S3JAcCI/ZPhqHFQ7zYH
mIi2D0dc3I5tdmllLEE2V/BERDNX2nL2hzyhAzP55qKr50pZHmttme9NVS58WRItigED0k5CToBN
ZfKkIQY/AFpRIkpfZVFdli77NEFTOQPXJE8eyo8q1X4lEnOt3BykQ8TUCjexPN9NeFmy6blkSnhU
qtrwsVic6wnHa0Wv/KQyNDAg2vLDhFQ5zhrlbrX0M2oAz0K95jNNklx9JPCeNayLhuQ20+KWtdc8
OdVIgZIAh8qRZCQvwFy8NCHcbRJtelSNFkkExqSjOcOCVDW3VxLjUNG54drxPhhFfVhzRuVE6SyI
zuFNimOPiVb8mXTXtBSHgusr08jwpBc16JQn+ufiOWzRxkZTd0ALViME8fSm+dGNFM6HXnnVFCb3
tqk+FJH+rVY7jwLeg7AwlVdNCRMX7Y83d3boydVKTLs0unOhSo7MEV9iCZlxGIGMrodTPl/GATql
Dl/W1+bHwZhkV6rQV5sgDYY4dbVCue9pdLq9PH/opbV4I14+Nx+4SwolAFbt+grfmnVBSHiOisdV
C4EPTlL3c4jozIl67T2zlpnC0BdLFCB2c+yWC1cbFJDPS9FiKkmKX2ppCq8oTLJfhYW3LpGIyWgU
yna/lRgyW0MUuwdJM0gW+1S1hu61JiXfLK7qkwiR8qVYu/3cTn1WOeRODCSPqcU1N/jLeaUDcexS
rg3qnYzUn1lX5tf4nnGGohBIk+HnwNjvqjhnj3Fm/GixzzLgWX5YaSY/puGNBINnnNkPWkNVvVmp
MYg2dsPVbztBQv0yvy1lwadT7G9jkSaUy2UIXQ2pYzTuHWDlBWf25FNIu5gW0E1aTJT0KQDBgzhn
rbR9SsWJ9PQurI/mKB/RbiA3uYxJ8q4n5mbpUAHGKq9TOn22K1clfdYPRjT+1pb1tsi2L9Coz3xn
LNsIHs+LdjmQN/ZiNVw/EF98y1ZxrM3x91DML0RxnSskK0zr30LUGOfIZrJc2saj3JXXWJqfszR0
DJJ+AjIojiW5CF65HoiPATUE/cypZi3xRnW+VtEUVGHYUAR6U9awcIiZs/21xq+aRDSawSp1DnUy
cTPISk2LspkvPfHd6XELns1KEuGLFzkLOU54afjKUIbnyx1rFypBBNz2zEkZhW3KNXI/vK6lWt2y
SlEywNndyiHD1js5ZasBe+0/6Nt+xgPg4G6l8BgpnNqG9sIo8auheXaoC/WIEAxnURXDx7UZtUPd
8rg+RzejNHIRjSyQUhzoqKe1YOujT+jVqxHJ48FLpch65Ncz6XXGKiVsnQVrf5Env9Anro5Z6D+q
xUWRj88IT4NnJ+9mq1P045zsTIm4JNrVTjKa1EfWxJMExUS84J/x2mS4DJdTnCzvouwVtxnTM8Zm
3oA8licRg8ZsSzdrpO9DNEMnNc1b5gjf1F59ajGpqqX0YGFus1O+pSJFqAft/EO112PTc31iId8M
6uwmSfwSmaFw6so+qFFmBTExUo4hxayQ4+geQrw4xkXMvC8mRm8gztofbYRkSU+sRMeotggF9ZlF
pdReHKEwex/Il8WwwyVSk3ugczre24jeTbw0iiPD33cSgvFuMioMiQ5gPzenN7XpfliDhH3PIPiv
7mKywtLXRbyht4fCBU6m73RU0QQVHHoNz53obgUhWblEo2Q2ropq6uQ9cFXWBqwhGh6uVr5Qfco2
tEd+yju5uR3z2dWG4SVZ9PDaTkEOBY8kJOW9GlCAZcM4HCSW8exNj0uNN4WYUH/Msk+7pT8tNRhZ
zTI6dGoc+bGZM9dUp4VPhFGy6AWVxMUkeRd/1KA/zpX0MmAXial6G+IFaCfWMgvHuP5imgZXORWH
HhEjpzBntUifyDEHRgAz4u+3eZq4NL/OcW3e6rUMkrOKxE2JK9TElslsU2PmALFhrurEFdhvJbk3
MYuCEJBoCiInY3hI7+249lBwvQMVbo8Lb8GtUQUztXBi1ap8xHIhOT1MkWQkZszdQ9pqGAobfpB8
pFmevw1Di71IFocUYbcbRTrTbwMaTW3dJ71MJvaUe4MdgQZb7Zesaz/7ovrcNCV6kdyNZSUcVioh
33HXJK/xZFueklhYMHNm59J3NYltOPj6cjWTDy0v7vVi1c/Nik+tYN45ruoCd1+9yp300i2CLrFR
lt4Yyo54LcLBnVkKMBivpSf6+APjSXJostPM6t7ti/qZi+ZVBYJuRpyeID+270lsurBpBBtt5BzA
sVFa5tGcLXJMCJaZKD55dMzN7Ed1Ej8If7MPNvIX1TjXMB3heplPMQVo5K3XTEdikIc0B6P4nnrc
5ICTvTc3vyAyi6abno0Fh9K4Ps5z8hAlUKv6+rbvSOppb/VM+VHxEcIxcs3mo45ZbEzSfaevnF7S
zZzU6G1W87AtTNehcvjhMqGNxJ2aRW9KCFRBGQRktOE4pM1nGputo7FKGIveOujSC3j4U63L13FA
h9gm4+hUIR9Xb4yf2jo+KHxb4Mt98jblWHuy1vW50WZIbT9oKqg5E0RWpSBjx+LQF5wxrVZWZDC0
Xo/VKpHbn6tp/jSKhhKCQE5XfA6d/VMdhveyfMd1aqKmlG9Qvb/QRnpoUPQVRvkJwP6YrzVM3ewJ
nNxzOaorxDNCOERpvtucz8cuG35Aau6wXjIkpc2SOWpfvWGgP7et+VRCebMQyGbyfNaW0suV+knX
00vbyd9M0T1NZnGIZ1rFlRU+WPNKZXlsP1HlPtjR66QNd0on3cR9eh7k/AMVcPSjNfGcSMMByYjp
ylGsHVqgZC7mu9pTRPNNSu7rNfmRkfVURLcQZ5Ay1bXg8FjXCuE0Or+7UCBYkNSrOeqfuiCmkoAT
ilWKejuOm9+4NqgiMdOOAYOaSRD231StO8XR93aGVlGgf5NCloKmjAIteVyTL+H6/0rQ9/+TDk/H
Lfl/0+Hdk3vTLfn4Vib/U4v39R//rcUztX8ZQJew+WiC8sI/tXiW/C8dtangYcWA2b9ZL/+txdOU
f3GXQU3vvyV8f7R49r9MgfnNRF6u2qhltf+NFo90uv9p8aINZWqaqppCVr4CYVEE/jMENi9UZiq1
vJxm8guYv61+WKRP2sISK6Rt0xmYcyRxxy9pPSiyMTmWAom+sGS3K4mptBszf6yZW3bbDKmfNOKh
IcGi5MWHbiAtN7FXM1kb55vK7B4mG99eQYAxcPmZ9Q18+PimGA0LUDtzzmLgnxpFfqTOj/NE284W
33BDpV6YrBRnOKN5rSw+WCpJFHncB9ptk+vhffWetmNCsiCFMr2jTzzZ8QkGu+FTY4/hjmmpB9er
JvB8sI4LiBq3y6JvtgpuPJf0IRhsVrMtjl9C9/qXNH7Ee18fMfQe+aGOp0gxf2ypjkfweTQvo09M
U8cO0hHMW5b5S23fUKNI6ZnPmCxy+HlrTC3WmPCfjbkMrE/tDh1CIoK5w8YBYa+4eB9kJxzE4q1M
612iJbKzqbTv6pJ8xqHVeBXZx4ZJoWcF0AH5kGSCMbfOxRijUTGUqxnmIXmMVnpGN33N1Os00yUB
pH8uYxR3agmDMDRWIso10zrPmRK7pj0051UBR9OSTXG7xHimQTIFlTFe6UP1F2G8Q/3IbtRRu6rY
7q+7Jhok8MDaBblwS36qKxuN4o2zmR3UTmFqH46uueCfXWrifuyeCusoa5ajbSVLNU2+aYpOqMJM
dnQVESRDJwFC+lqw2De7Z2OtLyPmDErL1gnaO3EBmSNL/UcoqrcWDQWiLONusM3iTteYpWM1Mz2J
Nonbd/11haMETCe60wlaOZlJrGy57s5caT9MgV4e3N4N+hSyKkbqL0SUnSQMXd6EwU+tpOU5HLjO
dnPqptlkX5ZVx/yWtec8sug0DuHLbBOTbeB4o6MQQ5Wnnn4oe1LCJVAAEBAQ9VlR04HcQ79eWMp8
GvKKi5Q56ccGKh0RUG0S1g4rjfEouDDopfSbiRHsnJm0zpb6YxFF6iPXy3iSzHO6jl6rpHQ3YEY4
4TTXB+yM4ob/QgW25zxhooayW+oHz9Ci+2GEoT/NynBe65Euw2j+xFMCmHiuqUPURuR3DQTstZe/
zzQnXKaZlovk8UqR+9dUhvyXuXuyjcryIsAjqJ64YJZPayw448qEYBYqclPBpTTLDF9WCKwXI9Ha
bf7UrTJQFKjX3tBxYQwlPioUkmO1GNfqLVmNxRlnjBYL+n/KcacIqbtNdIosmtNgKIrXLUV0zJMQ
w5H020psbGPgYahzLWeRKkezyZ5w3zd+0csEZ4jyswCSt2LxRJUO+NCumYHJ5sESEYZeunqO1aIT
JnsPwSpIKN6s+sBRfk9SloFlItySAcnPFfO9MStMfnZzB177Ga7JTdeiY0L6nHqGXfSXPnuxM/Q+
oXzUarRBvbEWD9lPMY+/MjqYzjrTJ1sMi16TLDlT3dO8rYZ5W9kT9Lyu6feQKG8XLLVLP6pc68NQ
WjNzfCi+hnYJLbT8FHaFQ5DyhNtYe1eNfA0EOrJyHpvjZDIPwFwJ21mxn0tUryysUPCXmWAupiWT
P1M5zRp+S5g7MddG6J3y8SAD2GxVVIj1HBcnRWcwEpp5nLDLdBgxo+VIidQuX3KlI3inaCi8XrKh
OcaUTiWZ8UG3jxpOv1OrrF6CVtcvrOa7bk2dN+Vqc6zI1mowtlc5k49+GRLquEt8IvIIL5nQ2xPo
l9cxGUMPajRrdHoj/tjhVSlhwPV697pqDHRT/9zrhOOmkxVB5WW4WIv4MjYidA11U5JqD+aoEPsx
YcmLaAmQLPNS5+rkJGZvPX5fc/LiMpTI/ooPZiRQoTB1l7hbKkPMLhfA3NQ6A3WTt5Q2miU1mKaM
cuvSs5QHLX6F4m94vf7RbMO1PaievRBmZxfmh4RVQ4Gqe5QUMnjHVgaiRWoFaxkJUCTCOiP0VlP/
pRXikVDKxhnCVPJb6kOGsZJZUyXva6+ixEnKbySaUlOSUsIp5EikHgpMAGYoa8OTyXJIHpPG79X4
iAQO0UctThEefscOhzPUqtbRU+bySu+pkfrZGOVrpjNgLC0zabWlpCV66pEW89NBl6mp2/k1XLNH
pVo4FXrFdsNWfVKV5KprFD6WphlOUsnvmInIcZRJoyQG3qs7iJrrsBz0he6FutXo+hpmV+ZWFVFe
aX/bj+FD06KnLACIqzYnEf1Qghx+bEk+NH0WuLzxQMCOMp57tAsBC+Xe1xGBT7n1JFeip/quUJ3p
tyKDPJ5Xy1IOam1yKc41Fh6exb6blBzjyKiOTcbEwwijh1as51KJfS2uH+YcekPKKUd4ce7GYfJz
RJ11jdAsQ5Ljo+gDAFY6Tk4zFzRQ1NvCLk9SBwFZFUIl6gTro91bk2NP04c1NrQAraOShm9YbV5s
kMKO2lDW1Qu0eixwsmb5yCQr8no1Svh6pqPAwt5H2QdA1jN1U8Nt9G/JYn0QHiu8oX3tLIm+Ewkl
2vSNBKnFS5vuTkpvGBRCV5j2pTconvEG+zKlbz5c8Sq3jmSoV3JIjXOSYzwyx94nLGrj8dDg6/rF
70PiIpltHPM6PCfjWW+xIUWbfNdaundWf0UCBSMz4oD6+Y2oG6YjGjAcJY1uil69q8bxNVsIbU5m
C4k7J1evqtcqjKNjisbEBRF3hpX+DRk8y29GNxxD5jER3YtttwTmLNkvZW6swyypd3U5vqwp7YxU
ZMK1dSoqs6lcon45cnIDmsVs2dREyk8D85UGeUSeP5aUdcqmoUtvHLKinJGpGsfIHlont541kOwO
v7ljKC++EUO6UWPOPg1sTzI7NXOrWm1bsOcoOAaDLB+aH4FslS+RJU+buZAW/S4R3TdTrxfOkBeV
Dw2bC+5ElAbo0vwcQiOHsYve7c9mv28XLu73cQIw5TRGzIybui7/z2ZX3LWw6c9SdPiSpcHDChJT
pyuy3+bHmZ8puztFU3TwROQ2WEeoHUON7SBMquWc1k9FNmjumFDD2BXQuxZ632SbYvuPNFqvJ8Pb
P4i0i8F3Zesu9N2l4ktfnjddw3G/39oEwfvevtmf0Q3NBz4OGHDbg/td+97+Gl+v+eflRB1ylayX
DL9s877LZavxCdOjfQa/mh1rKbuN6dKrSD8TLdifYK44mhMrPJv6RlrZVbcAMNj9+hNfouSUmgjX
LNAgyJXbTbvaFiaCyH13v/PP5q/79lf8674QTVzRqe3pr/v/3LTCpATqRQ5dRUKnF8cSID2tboJ2
20RZ3AQ1sZuru9/G7/iaEz1HtMF/1Ibb17pLDnPKrygat9v5vLkS9q/ZmKfXIstDv9zvk82oOnUa
ZITtFfYn73t/vWCb0W0w4Ax9CQV3deC+kTfJ4K4b3G8mnQ41G2LdP5SU2X9xdybNbWPptv0rFW+O
DPQ4GLwJCfYiRVE0JXuCkGULfd/j19916KxypiurMu70ZkQyKFqkSAI4zfftvfb9HLu/4I+7gW+/
6Elhr+4y0bt+/H4vuWtN0zaTk0n37YeWNYVfAraCq9XOqene9eR2ke4CrYkteAiY4H8ctiCgx/b7
/ft3H9uM5tRKadDkI9/EXXp8FxXf7/1UGw/tMSkzdQe0USrwpZ74x92gsvnuRLCxcNzwsVoYeqhQ
7zeOE3MUSnlF5RZidRGxqQGObi2RZ9dI+LmIpgnB5P3H+z1V/mj2caUu7z+7fZywE21XPoQMAtSK
z4oLoKqI+mAx8ghqlJr8xWLZKGV9tdCu1wwlgLu/NJW/SSCfXbTmwZzq5CJwbVq1/1r7dbp3lCFa
VSyl10lbkeHr+DFCD7qlQK/ywrDWicjI76L/DJQl3oTFxHTZGYkcL9nM2SAmilmuPHTqjKaFGlQ6
gxeVSONtM9vvuqbF276zPQOl0kKbcd5bsXqqupTo5MgQywYKz04bWUUECTyapsNfazfJYZAFWQ02
5UnXC2ZIe2bt4rC1LpH9UgqmHmkF5aNq0eSzVP3Qjf3nXs9lXmLaemFQk9ua6oZXBRMhGkP+wRV+
NZnodzW6blhlUbjtVDVdZ/SZvHTwwpxuetuoshcIYWdSJvPoCn+JhITqedBHJ91gRajVyGCHu+4z
0dsKthVbzVKKRzOpnhykLHS6qzzvd38++Mvv3P/VlWLPn79XNPS5alECFHSP939L76rR+92ZhIV1
QQqQX3CmzQLNlSZv7j/+uGFbgk8uYZ7vTDTTbGcwDs1YQ0J1Y5cjhUUXrh4BXeUesf95VOd+fX8h
FGTlj5esEyTXST2PO3s8//w3P88rr1eSAS06f7OSW3x1QkMln9jJm58v8fPHnOoyppEo85pIZyoj
gyTdSh0vQo98X6ZZwGPy7s+bVMTNZrCHXUzSBSdUjtFCXgqc7Fwj5AXKLaj247Gf/3C/d7+xaxcl
QI3CZdPlDhJ0nnu/CZLpTW9iRMD/eqhsSnOpsc7D4Mb3df9e4tKJNqjRaWdIBwYioQe0xWLtyCN1
Pw62iKT4Rx7sAOw00EN5V5dTD1yjF/KM6OSrmAnvN1NXGHudZg5az1kse9cBFgacB48/vschLvWt
YOFkSTsD6/ICyBz3XHhMP+79fMzUNYGeSndTrzB9L5AC61xOvy6pC3xkxBuVY0dEOM1PRRZFOwVD
OqEG826Yjvpdst3zKe/3+iybNqkybAPpcaJLOW2sXt+ycYWKxaWxYJNDMfr+Xub7gEi99fc3WA8m
EJZcDb37Xx8JVVoXJYjoWsEFkirNTvRfpnjo9kM3UbBV9Y0vJ0jdjuq1Ke7IqmKPtIj5MUaMCNOP
TzymIyT6xqczF49BlDbIBuGuBgjPTbw8hDR9b6WD6H6DnMLMtp00HqiZUjeHIJ7INyPuapCP3W+a
FkFa7fB1a/IMuz/v/g9Ercq2133+IJyOeaBL6skLM86tP/yWfKGff/H+t+5P/4+PibuT4ucr3O/d
n/fzsZ8//nyZn2/v52NxxcXqB9TMGie++T9f+f7Lzt1a9eO9/3xOCG92O2v66udDP35F0R2qJlaL
PAzx9H6Wunp46/a6rJNHXVosismJVh1TL1t8LmVsK8We4hXwJFNKO+8PFvP4aWjbcG3Gsb2dBzon
0pdQBEXkmdjsFur9lLmfufeT9ufN6Aio2JG+rue4BL3+RKJBvRdS5B8Jpv9hxggw5xkdorxQaDbK
ebgk54v9v3w/9zeh1v3zoCM5FmJaBRHuNhsIFkTnUjpeadgQDhzBa15g/G73RlZFu9CsYwdQJQDM
TMcpGE3aWUtbN4IwzKZAw0F9fw1mcSxIw2zBg9RSxqWw30C6+cBBXv0gYP2f7QdgiKc0/p99+Zew
+Pb9H7smfcu//cmb/+OJ/+wHaL9Rg9c126C+rwtM6v/y5jvab5BxTAKvHEr/jvXHbgDPAJljC5gx
qq3zT1STpDPf5OVMwBWyfcDD/wtXvv0LBYNGAP8ZqqQqmrwvw/mFrVfVQVdnLpm0nEz5Av3lFzbz
tnqdRKtvCEA8095qVxMYrGWfY7cf3BEtUR6zitCAhaXOKV6CpD6Lqr+KYibK2HolNBPzdfQgGim4
1cBzJm+ZT6hNAc5VMRciPpIRuWuKk2FFT1SJTgOWt6U1jJteq3GXY2uuCiE2jj9f8FKLvVY+0WRY
Z5TMvRkcOo3iYBtk6SlVMb62osBUbrCZriAmLtJOvXXz0akFBfMRuXSlmPvESFH7xHj/VAM0l2Z9
wKU55Ar6YbqfaajelNg+uTks7mrGWdsSaBxH6Fd7aku5Hn/EE8Ir0TinMmXHqI/aOUnTLVS+bz2V
6dqV++1m0Jd2Y25dZD46xoFENz1DGTZV3V1bk78dNx4V7e/DNF0USg9zGHyfLM8xqGL6VrWwugEz
ofLsEJCMFag/Jn5xCBq+TWdUyEDpnwY1PUbk4RS5ue3ygqdQUanUnTJM56h2TkqkHgC3HwpXPbu+
egsVa2vk0xk2zWJgAMq0W600qGbqVdNMKOvTY91GHxpSMlchAaeZLpHornpovXaw0LEF+c3KKcTJ
McZNNiZHO4nfNGs+TAMfM8mPSHovZCPv9GDnJi0G3G6NFuzIQH824+kQ28PGrZP94EbMdlhj5/gY
0UWCfHwsicROUVojfMA47kVU8vV02FhtAm3fPQ3ouQrHfq2mZu0o01md7WM7vagpVUfXDD8MSeSi
eHQYrXDn29rBr8wt6S4rcq1hsqP+wGWrbTv+ctEAcE1HzaMHTrfeeE369C2w0odgWBGTdi5Da1u2
4T6m0IkGea/WyVEeYc0fbl0D/3dOvrLd+YDc90EO7UV+jaUy3yrBSW3OV63asG58n9SOJTu8BnXc
TBJGAPcQTs6uggiLyPHi5jUciGI4zHZJ3Qvma2O4+1EbzvQ6mM6jfWYsiAo4FbN10kO+wXI8kIO+
DYLpAHb1QwRMYsSVAxgwKAgnR8NC6sY5OVfWVlXVJSSzvW+N7xC2j0KsxmS82uF0GUrzlUjP/Txo
S6NMjnUVv93/xgQNbJyMc4MklHJ8uuyq4MNvhL1I83FD2sAbFMqDbTYrIqNJCc89iBC4tY9FO517
WZpVo1eriz/qpGGQaNcZ2m91Sil0JXuD6zyboq1f4P6qp5tsiWc9avB4PkdzckwGNHQx56pSPydg
+ONxU1f9xUy7a63Ak5bDgfg6hvPNnbvLYEAaHC86h6S207em/+xOSMGG+eZU800ewU6dDgrpyXRs
3uQXI89HLRguTjR4SjHfGtDYPTqOHtq9/Ei+0XmjVS+gx20tIkzR2MznoVHPrT5simCtj9kuMAAg
hbXn8nkSYplouy2GwXqFRrbChLXFx/KVfNs5ZEzwTXg6SujJczshO1u+tzRgLBv69hppIwQNfRPH
+TGOGAqIEDnYVufNvixPkwwOkP1jNM1VFL0SF7jSovFKUXUtTyYc+muIAjeSGzw9u7V8U0bvvI4l
YhhkdjcVFKHiPgdwBiHC7ZW4XhcGm6V8Pjv1eA6t8Sozydt8VWbjWemmmxMPG5EjVvKL6E0Eykvv
Bk8PzWidzFp9D7E8RH7g9TrxVJCjToYzvpMN+inHrkD97qPNpwMSkGXFyawE0aqdWAihZoeEq5z9
oXgw4Dzag7ae9HZbzYkUO51MCw9ZpZ7R1mL75q6FQ3w+GF/xZTypRbxva2Nb6ekxq+4bvXAxhZwS
fNM2vdT6C7Wgx66bD27ZXptmRsSKq9sfD1QijvJ/JYrWBXQZg9NrxHVmBdqhsrr3xh/Po7Sim921
0rnEoHNv/BCdJAQsOVhFmHgWM/Z9NC7pXnNIymPANulUB0X8SJLgFQr0TYuzt7aqPun+Db3i1fCR
aUbm+K6H35vI3QWjfZKXpBwTVNchh5Zjx0XU6FxjmoaAvA/Ea9eVFYoTZhrXfK06a8ucGKL4aS+2
yTXPQLVI+jPN57eWv5HmjG54GEIqHIvBsLnUsjdSQ7k+woc6PMm/BUf6dL/itBH/BBYEXzG/tIqC
tcCXmubwkRIkmrqYPVI4SekOvdUAb/x+VNB9gTRAcxv4S9WiYhNXb8hge6gw2nscUAWoXOpGFFYf
DKnX0wd7HzPEPqDPJAxpmtQVgjkjcWwQxO2nNJqnbdxTtgurBkFu8pqNIwnoyXSYMEG2WoN3zzLB
8YmWeq3CpJcPU8482yrL3BrdBXs8ol7V6ziE/V6Te6i7u/d+7/7YNBMoPmQtllD7KQpjIIzS8P+z
VHn/kZDm3yuXiCB427Tf5T5RbqHvu1/XCV56dN/IRdsHRMX+XoUghCQg9ZfsAiJj6dZwr+83g0SW
ZMQcr0mff9EEFY+p8/e+IN6gSF9CVNSroMURL5Dc06UnNjDtq/WkRjfN0cLdlGFSCWeGkE7dVq1N
94bc+Lz3+hkGl6msMEqCakTUrbyK5sOuqZlDGZhyaxmDth4XFUiMyeGRVn9QynBYZQ2l8apTZBW3
aH/ckCJAF19URPI6zcmhs7dmUcRWAptjiEw+VcJzDv8Ny5V5Ews3td5my92GzAKrKhRvda4JJHm9
2Ed594XGwTJX4nCFAXzRYTahEj8yG6fmzR4dvILlkC9haeAYsJDDsV8BiMGJPcf6OwFH+z63TsKU
MTX4fJJabGGBvbL5Yn/FZR7XDB5cAuCwL5k7X4J6ojcNpsRnoYP74HOq0sJX45XLYKMVzUow/I1k
eWM5c14dxT5Z2XDV6+mamMUptWnT+WIzW0RDmVtlqA9gt/d/WNT/TrP6R95l5yKiyvX//5/2Z1ic
XCa7YOKETRuUfrBzh6H+AUEexaAe4gEqCz2TjypBaZ9ec2e4+oLAoxDHz3QAKP4xOtXfYOq0P+Mj
f/xll92DYZmqiWL+FyC0aw5djvYhp/OhnXFW0FlPCRICBs/4wkInipvliCJEce2TXCr9zQeXQqCf
eeH3Pw9MTDi8AxUa9K/5FoPjjAYhAMVWb1nEM9bkYbtWqpJqwyXRhottRG9NsWvHp8gCKWUyqrGw
Df82aUOTdLB/eyNCd2wWbeCTHQl8/cMRCNC1hKIhIlwefHLbLhYrk1Q5CKRrU8nCIG0vDm44UVnL
TqtXedpd6KthaWX2SVmwuiYcGHNVOn9D+JR7tH9/ZwB+VQeNlvZvqNkygfkUTyLfuh1bKDU/GKHx
pDTIBcdhYBFqIUdKuq/307tsWJ+n0zsrsWvQnHEyvqnu+G6EDAD35aGw5nOw0W3lBfrPrWXqwhq6
tCeWIaztiJxBIDFu5BLEdodNAigi5AKQq3QVXbpIx0sWxnuRqefZsLY1x2JAQI50HT13f4m7eqWZ
r6lQ1xWTn09mbU6RqhbNpYKJm7YWNhtkuKiiwh6bol2vVcqVlUHTNwtupHq/J7P6Yo/mCcPg0jHq
M9mfF7iNH5Xb8fLxW43hgzlsifAMwTBnzSJVQVmQWnbMgLgvYLlfQ4iGf4PW/qvTg9Rh3dJsDUz8
r0BwHeN6VugmCfJ6szYL9Yy0a5+lX+8r6/GmtfXub64M46+OO/o+uWsXJtfILzw7d9AEe1OuzMCe
QIHGzzEEk9i4xcVwaZj4CBcmsXNkUJulK6Xrr2x395WZ7Q3W9Wlv7bT5OWzyXV7gFewvLhF+JOY8
ItvjZFBZkKb9dDYGGcmoPzb6IWoJe7ZzlChEB+cD4UCMhx1LMfm6gyjXOGqsHgg0C1C5K4BpundD
KA36eHCx0UzOfOvZVcEpBkeDXCb7YjfaUumGDfv7DWCQYx7166j5KkIUOVrSea5Ny37UEk93ym00
kbo6DriUYg2vu1nCK0PHpJc44FN8e8I/+sLvwAkk71rbST7TVce2nXXBY56Mt8Hxr1HULXu2YKzA
jVc9ZXVcF6vUMj7XbEeLNHqTi9a2HDaxlRIu19Clnt57neVYHrFlDy+kohABZ3XBjmot5sX4iAPk
SAjaq15ATen3mTk9jEoMDaHEtmV5IujWSNTetNTfOzrN/fNYGttwsiCJTYe+Fa92r53ldo8Vy2Ei
/2tlWs6PfVJhb/VuZtgN91X+NOpMWnwOWvEn1w5Og1HQ5e88R+vBaqrvvjBPjkaZ4L+fab9wE+Xc
Q1ChQKWmCke3xC8zwOwoRYVNMqfoqC3llm7ksGs3xychko+c2+U2/yHb/ROG84/z3V+N+pbKklMI
B+70r2zvmp4FGV0Tg23ChqxhY1r8/ZT6F5esY+PJgDqpgepG0/qnET0KJX1MxUFJ7hTBzFZDESed
r/VI1lUAZ4tS0FOiVpd5Zm0gGkxkeCrC5EOusmvCdqXrNTKIerU0WWnZuop+Stj29Lr56jAQOnm6
j0Oegyu+ieOvAsT6ouqTo2BFZ1JclQNxko23LsB4HTNU13UCPW9elVN2RAJLY7G7GBz/zk/Ia5wO
bdseipy3yb7MMeZb6JqnpDQBzLAkx6VkOZd5GLdE7Fzlm7RYh9C/Ok2GfS0oWiDL60X5CSMSi0VU
5pDhjJjMtO6qOdZrkI0HYcfHvDaOoR6slGY6yG1TG0ZHdZbJPfUDp8dhDh6FT+mjoV6g1xQRqO4t
xr540TqESX4I2mVk6aXq0YfFdKFM7Emi5NiPyV7XyR3jSJIpgIfH3Mo/p9YMNH1sveZ2d82aepVU
zisENcSc7cUd06XCe/H94SpHcJP92n8/uTX1LxY4v6PNWV6YhDn8+TTI9bId6ariKkqZPvOsJwQ6
JiOqZd9UA5+n4aXCjZcmwZBjpIwRRjQAWaPyjN4J5O3cn2q2eT1bw860T50poDLcLNopFTt0uXXr
+3OTjZcQSnIj9IdKxJ9dqXjK6V/SjKUv/jKJ5C3WeX1Hl1k8ebczYR8UFP5yq1t0OmNeRQmg58pn
NSoXFV2NO9G3TnJUreb+HVAParrmEPnDu8PIjw3rDZbY0Sz5S5Mglthi8TFuNIoLVO9IVri4or9o
Xed11rjOgLOzSXWSeF8r44bIg3VJcaQxuk1msdqh/kIL81aF6pkN3jiYeJ6GjVyN+UnvBWzmsOqd
8nYdaN3erJtL1g8Az8eNXARZjSxZIODEOW0b/O87GyByN8CbdEUCLgnDfyop0bXia2LhvC7b1vvv
B/ovRjEWbvI/FOxUtn85zEOAZLwl2Hs7iNxr3H5hlg51TXKi5ElukMdCNrRfBn9zfukWgvpfl2eC
5TMztKbpyA1+GT4r0wDEYHb5tg2tW1anRznPiQZRdbcaVA5Gmh39ofVk/SyJe883zG3NgqecKLxQ
4dS5UIzGwg2oe3lHyYpFdkJZs1YB4LAWQzttU0gxCzDerJcEhVKH1jHVjTwRr71L9kMV0x9t10N0
7BRl0/T2BumQM7AfShEe+tn0jszjFNKtNynuxVONpio9Wpl6k+NuzEkX55QQ82FRw2XpkJ3G2XEi
HgPe3yVg0cN6oqhmOH9MRjlHMzYfbDT9iCSPOWZcGHKXMZ0OmcO4Ia/hwEje5Gc2ZvU2a+otntVj
1XFckq+Kkx4nk20fz00ieBBOvdJtRl/EEnKhg7KfYFXr1LBznYFsVempRdJv+a/UA6XYR7zKCkXQ
qwskyUy35qmcsw9ZDhE9oAhW5t+Kyt302XjUIM1qeEfTGERQdrRNVh3TDFhbXZFzLEsESztfKtF4
QtvI3pBl3Wzlb7NKT2GYHgmeshn9MC2GlbaYcUs1bHfBU+4n1VyEQj2WKZXY2DkhUH3rJuckq9a4
M5ay2kQW5xqNw0oW4dh7vcsP7RqsWBKSM5RorzpU0+LuImf4iGtj6K1T4E9n+XOpTwcVJyHlorqL
jjnl5B4fIBJ6pBGgFaIETZKPF6BNza0cfWVlDRTG1Wz7Rw33udzETt1VTMO7VsTPM8UZrVOflb0c
dfGdHlU/Puq0DmClvplRfNTyjs1m+GZiw6gVixGa6mvWI/LxY0QqwQGS86ustGUyT52rN1etV6bw
Q5wyfbC6LMPnuLIf5IJJS6cbMszXOAhXBR5pLZnf+5CpjtVEn2doI+J9KIPUXUir9gwbgT5lsJa1
NqJFKC9WK4RQrG73ZTkd7ic8TQ+5jIyYhseB75PRy6QqYOY5RgE2YFgJXWQp1BCX0Gl3cvLJzZYd
pHXqm97Lg3dVoa4vTzhZfY2ZVMuRvUNTIX0YM1oQlBcap7+lMx2eECttXzH4zz2UHqrODMeyTjiX
/vf/Pmr9mthz3wCz27QsSEw2g8ivmPh0MmBJmEQ2Ns70njd8kfOwM/xP1LkoeHSk7cjNqOiyB8qY
9GgGDJy5J2vP8sRqQhfZZsseoIXTtiiGlCRH6z5s31/A0b8SmPPe19EHUor3WCi0dMYTk/ezCxcb
xVSAFxVROvUgsrWeEhS3C7XAfBmhsDB75hzisM2VmrYLd+ymrVGVGabx7pw5bNIDeHiqVbJkJk8v
L6JXTVaRbPKscDNm9VrTq7eydkMvoDENuj691gW10Lagtqka5bA45ezRlzZ5aaMOPwJMhUuVG4Tu
za3YIvYfam0QdcgFLseXcIapEMfLoVSxm9on22wPK53BSY45zwh3T2CtaFCHb6pgFdIPN0PF8ROb
27ZMQObt+6JeyTk8jVrGYSjZdktSEUs9Oe926REp0lpef43jPmvGc09fI43Vs3w1uUwKdLk1jvbJ
o1I7q4KegDwrEge7EC/iUu+vKS/LyoBCOwHXzl7uNMymv2oJKOxiesf8v+qo25NQHVF8Wm/rklVQ
0V3UBzhyuCCmAXb+zLAEjapqPtK2uxooheQF3Tr/XPr/X22Xk8clK2f/uV3+LBvY/1hSBCC79k8G
ut+f+s+GufjN4qVoomPvxVrH1vt3lr0wfjNA0bM7pBwndOxw/+qYG9ZvuipDC3XDsDEXAaz/Z8fc
0H/DeoQy3wI+ZumG+b/yz+mG/utqxnUs1VJNij2qjYfv17JYF+lJXsdRseV6CaDw9Q7nB+tnE5+N
M77UdHAuDBAAysa+90JTsx7ohvYggRDu22Lz6GRusTYF8j6wUz40Ko8E6nlTEMVq0OfyTBKsV/50
muqy3uIIfo9j2h2MkXhVyNpbGmZM+0E2kgZ7LLzgJDIqEG6irigcGJ/I7hJeNhrKWps73xtt1PlT
YmxaiEWeFQixTGuGdBPiF0QqoHcq+bsLNNfxVi+YSMvRXeM2tw5sDtmqV1wsmraCNqgsUIUUKxcF
9a7wo70Yx9GrCbFcGnXgbvIyWiXMpGtaVbQ42Sg3cI2apkyfGV2QdYPM2tKl30YEWXpVpJUHdQRy
Uw043HDGb/Rw/EShDwwUvtsHxdp0o4gOJVvv5eQOzWfFGEcYBcYmiGMXYlpknvxW0uU5X6TM8Vud
0FHI6U96faFr0tRrLRQN4wxxQrjWouY1LaKHqVfCW0vKRhwjpjeiyqDJ5u50ziqoro62Twfja42B
fymaKt9pwc6JNOvK2t9cFRExbTp4h/weTw0npYPsBVwcN7W/osg1vc3w6TLjk4XS8mAohbaK/eFi
gJvczikzBippgWN3EfRORIklu/gt/OhEacxHgOPZrnEDhIEhgQV+4BDg0imHxJ7SfZi00SmWsT6q
W37qge2ujW6qvDkKrYe0LGSgOfQbgGp+U6MrAkMB2GNY17kJ07zAVFnO1YNaO7eRXKClYVHhmXzV
uWBi8NJewfxZddPOLkgRcbs+JgwSarINxglLtHXzO6YG7N9we4ILpkyDnLV4KaoyXFVZflZhyBwM
u2Jy0gk0mkKbqmsCEh0P0FPtGPDlGiATrlRP4U8vFTddNi7qEiUFVpH2se3NJWj8JCnAbyeBAV3x
m8bHXVANds4m5vlFYXwuM618myDmPaR+nz8pvaS3qg25mXpv04+hCBRT3MlLNfcKJ3104AWtQGQG
nPc2pPtqOmahg9u9v0LRKAm6yS4i11dR1z6bLvzwqQ6lsSE8lJr94BIMu4+UwdpWjkHmQAlxWM+C
nZYH286s6odoZNQ3WtPYhbMmVZvdqhUoHEZSQBaO1TWHVpmfqqJPtrObVIf5W0wzeu9EKtvILHuG
4oKnNZqeisD/lnUio9QGRtrAOiaZk/k6rFwWtZkdLbSI3mU1IOImadZTynzYkv2hHXT/oClfnMm9
VlFdPSY+C/7K2nCgwqET3hSLB8WF01BoJAzQBHMRuCaf1Mwkgdp1H1CVPqpSHymM7pFArvQx3wQn
OBGHwh7jw0hOJghMYBRmrO87kkUhkGBrhO8wrPFf7v2x7DZk+YarZtTrx2EesSyS0Gfk4bXWbwCQ
gEOAQctVLTrBndaWsQu1Q1McKeW9MgQ552HoCKowUDzmfrOMCgwd1LrtB4mQzPrSWLkdwuhQNe1N
XEEeEUkBltKuTmglnYeiBemZCjJ3pyiN2bp0ChZGuktlNezjyA49QZ9xOQSdsWL1Cs+ldCO+H53I
HtNcplXibtSw+9bQ0QpgHW+UIE22pKnSETbr705Ht5PEKs1r6aeuhlhkZw8aozgMtfIpjX19HRkJ
lqcSLWBuA98hM3NGM62cZzohq3kMJVJffJiuf6uNMJO2RmMRKba5KV4mpcOSK4KAY+v7vO/xka8W
j+GUXar8e8YS41PdaZJvA06S/aJqQlk3Zcgr7MtREA0axP2u1vRspfjQEwY6Ix4gwVGasTzAp6nn
TN/9MgdxUDkjlp9wXrdN9UJqERzavrY9MOWem+eviGirhcDmsITI8IkIUrAiI+7ixvIfAOLpS5ie
77Oo9h0WL0/Jh/dMCwh0SmjI1nEPVQtAU5GmK0NzANOn2oaSPUwWkK3LqAJvrLUBTfZpTYGRixLV
FbtstkrEHC2QhOBVRI+75q1vR5dMQZE4D6apjDQZQgyX826sbXXfOfCq8pmBA3wijYlgyBjmgUzO
JhjrRnkxo+DThO0aBLxr7CYXG+k0fLXGbMRpKNjVE4C5M+bqsx7MlLpT/6mukXub/QWJCE1G60ng
tgQxpqHRb/sGFXRseRMMS8Iqoqc6pJk/TlyaNa51r5uVVZ7gm/ZHi8h6x11rSSAl7FTWiYXYp1qL
vc902Z6kmSwzHEVvzY+tE+fLoMzVrcjjrzOJE95AVX0xmyuFkW5TqAIxWDWR72Llp8zECNxm2Uyj
VfozMdIi/QSNZuWxRcwnUhh7rlbkGEzIskwYhEb9YrDv2OptpKE4iPJVPORvEImwZOI4IE7QkgZX
y9OtkbOEEyytKA9i18cjWp5tOw4+jZmyzUbJEw5m3Azmt8lxwuMchwaEUYvBp/2YMqFd82arFtkr
+VclZafgRdYicsMPVgD64PBNpOEUVvNYLYjLMHYxLDuZ16N19Wdy2aptlZIO6JYDtReL3YPTOPbG
debsWdPbXeIrMEQZvyVvC/E/H8BAWPXk2vYqzpXolaQWzMz+FgNrstIpoq/NfPT3lh20L0kPXyQa
n5pcC197HS+wBQWojDvrKnzlE8MSpbmwfXG04Fto9s3SThLa5xFtMpcVDPTCQt0mOFu8pO3SZyy4
BXQ2IIeVyphH+nq2jMPGf0UE/kWf2vak0WL03PjBDnTzrVdpvQ3O4OMD1E6iQpsXAh9dYP9y3qxQ
vBIh/kZ+ybBTzcy85h3E4CKA1BnWs3ntnRqRAllFkHF7VL9VcLHo+S3qEJPvPKUaPlMChygpUou0
xouZ9f3R6Ovc02el3NoIJGc//A4ABTaMXcfP8IY7FFWaRpyPYT3GA9+HZRb22qWKzMYx3JXJYH5g
1mdoTB+IKPlODeXBCZ1yB8yQjSkoHtB9wWYIkwmODrTaGpToXgGX40xd+2DnlySrh0UVlnsXm8HV
le5Li6rK+1jYEt6DuhAYOkS7Zgcla4Vp/pmvitZUE0EKw8m0tv2ZnJ60Dg4ClVoUOPYyrkTHQbFQ
kWmVZ41ReLXjs1xn9Rl4ihR3oROil3Cz6hNz79quA5gKVURhVbUuXdkQJ7Tzi1p8ET618gZc0DMy
CWOF/CE/RrLwEwaE56Rwsqj6wj0LwqXZFopX5sbsKfLEQcUQr5ICu6PiSD9tbnzEzWB5YUvqapar
ZxGySmpezMGqvxmd+9nXy+hVheiw7KE5nYfY9JLZGtYGVSE7KG4jRg/qHiWoZ8WKVk0WF6jR5vCz
f86N6Og7w/g9KItDaIbz56kxnhXH+tq4eXEhbwSiZndkPGIEEQacU7Oi3ieiR43TcjF2Q7uxh1eL
BiU+SlalxdItsSlp9XdfSrodyFmPojcPc5gpSIQ+DHgIhwo9mBercbFU8L1h8qXopzkJFDPFRFRL
bRxImB+dbdPLgki5ic7cs44jT0aU6mNBqPoOcO63UiSJ1wzatC388aVCvlGVCrYcctI/J3199Cve
fuw46tbCfj5G5s0Xol06qv6BrmcEPyCg83VqtzeiJF+zTfhmQJtMbJ1kwaZHyyNBW7oe3e6eN7Ye
0DUKMA+WfM79iYNZd/vQzNDUZPxuMPrPJfQ/lMMJbZcNXCXq6mp4y9XCWZr9+I1UKNKbgDQyBrYo
rYR/s1Vofyw8+n0XwJO73zA+4yQqn7BUql6RzlTJop1wOON0tMMF0Y4bFmBHsAx0TEoiRe4pAvcb
9K/jPuqHz1qBmdqER4muDhsW6BhnOdWr3iaiIAlsalq9noHDpMqVT8HsqU5bYW4JSRgh7wr9ZVka
VIfjF410rnXXVielwbGjWWO+DJMAOJleouVvukPgdJhIQrNhx1nhP5N5RbpIp/3A2nKFelYum+2v
cEoVOrQYBdwUil7vt9dqnOCmiIg93RysAz0FWwCA3Wun8KmyHBtlXScQNl3myrkUPZEv4Vc76ZOH
9luIjpD9Q/yYWZ21bKMBR/r/cHcmy40j25b9l5ojDYCjHdSEfSOJ6kOKCUwKKdD3Pb6+lrsiU7fu
fVZlb/omMJAUGUECcLifs/faBjDVKQuPAdqvq4lgAwKp92nnoJmrrOja0AL4B2lCjICXXJBzIAiL
EljfibuiPelfD0v2XEZonafUiu/TMdsbtbMGLsUEOUqTewMzcWXXnz4UrQctCSBJ43DZZgVVN5LH
yMZZhldt1CArLYVOrdR7KUwEr6Xi1lDYH7kk26SV+l/qdKPoHpbE99fA9V6TqTzMzRAd9CJ7Qe3+
aiUU7yvjyh2j98j2YeDl1g+tuY4slFodOCkQEIgfEm5aQ7Bc+m5+7VJ/BzRjpY9ZyPJDE5vQCU6e
HNkifZZEvSMLk3NaJHQlKX3ZqwDQaJ2ZG0wAqN1YFTeU2g4FVJJDr5n7dvYQoHHPWkEsY7rLGhD7
E66Uvq7WWeRICql+sZBqIQa+GvLROom+fhuSpQdtat9rLa5rX8eKYgd5irL4OR09cJLilmv3tujT
H4GonJPfIR2Y9BvLoeLGxF59EDYY41ATXV0H+DPbihtHJQxIyJAL3OWHGebmOSi5jqOGvO966IL1
WFbYAOTp16f5yCqI8gHggnPg++YxaIBqSjfWnCNErDPn1Ix+tqf0f0EAvO7sgnS/GZerK01jFPhc
rFMAdI3MHDaxD5dTn/sHBp67uCf0J8mZRJJoBgkShfu0FSNUuTG/xPjLcUmVq/lSTYlxBIGgnRA7
h2d8aMFR6z40SKPrxnf7NYZIjUVgc+NNoJrjFIzqnAPVVt8/14yeVY8Efnv2yRK1jc9wsdFZEDRo
83lVBfLdQly+1mVE1izHNDLeH6wlf82c7mL2pMz04zhvSo15FHMZ5OOEaJC1NCK2oXOLUf8Xs6GG
eX0IuzSy98hensYpAFgxaPdFQLIxbQnPSLdpR8tlcHOQGNmNvkDwD5cqWXN7fdadGUqAE11D///I
PYhHdNmtnabvNZ25MrxWHAEoRFb0KnE80ii0Bnz8Otw0d4yjDYSiz7F4bWErPJjmp7P4z+SdoopO
wQMPdUiZWwBImz1zn0WXfB5xOjouEGmtPPZZuwmiySD3ons3auNAm5I8CtPdd6Z3S5Dqz97YtEVv
H61ef+2oAZ5Kjyg7GcjU9X1yKPFZBi1Rqwk1W2G8+VQkVnbd7bt2trdQClnFzPW0Ds3PSqv965t+
9v2fJpUyEPW1VFOPVMZCLzw7rUeeSgu8sDY7yPGzjh4ytMjGQoKdivHSTVG0jmEi7GxUhFOcJ1cm
U/1117QhZXUUqEOLQ8zaAhVckbAC69s2PsYpI7alkWsAKiOcl8450EIXNR485lIY9WXkrxK7fNKr
Ltki+F/Vub1sWoL4oPEP0zqDf77VLCjabgsz1KN5thl6s9+AyotXaVkKGl8zmYSsgGtO60OTTdtq
yW7TokZuV37WrHVhUZNu5g7eWsumS/UUud1+nJDZR82zjwoWY0t220oCchv/NCMix3Q7w7y5pHs7
d5+ijgGtpBSymDdc17tkJh1qyj+rjtPBFPXZCup5TcIg/NVhkroeQooBV5F6Q/u2eNORG9e181Dr
CYAO+jtpIAjgsUAU2lYPfnY6DIK7nC9azMPE6eUs41zH3mod/hzX5r5QMmcRkP5Zf8TWh5dEH9QN
/Sh5mAh72KZCcICal9RJXzHFfrbd0Wo4ckZd7Sy339uBfQeDmjIrHbgyMlA50L4owIFkwbhJI+2I
ePkQ6sWH19RHonKLLRq3EwQEKBgoJQCcQ2LSHcxNnX60pNCZRdVZT7TbqkQcX7WXsJEYxerBi6pY
jvC7hPkNk6N7rpEurO5QTH06Zp4wrXSAgJC54PDjUKJokuqeAtMpNrX3OBDOipbbrqK9r3s9JGaG
edjoh4DQCqPOdwxq2or+023TOeR3TIy4g4Wvpfyx+A1yQesTzsFTbjnwsgmw9sbnlvROv5h+xUFK
TkUzo38X79pU00zM10MSfwy6ce8u40b34a+Q8D1kRr5CnIZ6KgUsT9DIpNH18cfpg0YsfqOOy4fj
wELlxjIpm7JMOPqxU65Q0j8J0tjnKj2SIcz1lK9ojLyWtf04sgoYy2SXMZijLTm0A8qEEPpKpO2B
J28it6TqikwRgbPggMJGSCsjWQPk+vAiH2eGQZgMEWqUbbJnMqv4PwbtvcsqRCf8c9XREoO12G5m
r3qnDHwbHa2cDrJYaU1zLZqRG6uekkQ3zlxU1ow1pX7vTHBLAKXK0aasMhXPeOUhWBrAHVPmZZ1O
3bPMPmfrWGgBZ3gmVzdefpitPaznjyYYX62B6MjEYP5YFuDeq+JSL/DExC0seRymzwXfvYT94nNO
hRA+63gTECBIXCkHNg3MlQ0+R7I9O1iXoCDh/rZA+x1Cn8DEZtGKqIJ2hVGddqatPRQRq6AgsZ5T
8ZQCwvUxNdUlb1+oQXcFeXRhM/2uLFBgVeo/0fMj3MVbXiMP45kdiOUoEh2cGdUWf4x+t4W46WwY
EDVV7d7rISH0oIiigj5/+TlTB5MdrBilKgJQTzs4/X295NZRJ3aBGgfm43TeWuCwn+3+vpUyoMwb
gmPnR9dB2kasyrNdtgTFFtPFhQQPJqYUc4o6rnaxxtCLUNYhFwuVxKAL2r1DA417eofJ8bOAbtPE
0RlABkDNgKKKAdrMm5sTuT49kiemMAerqmnt6kHBWjHcJDmUc62hLGVVXHVaT7CGnhBN5HPH81rW
mE0EpjSee0pVQTlfaVxWZlbDOM9rarJAuVq3so6oOc3VlPdMPEFAa0Xy5kTheJx0cMc5tliNU5/2
K9BcNJ/xyoxt5wo1mpi81WJqGgXznAK/S4KexxyoRxY/2E+hwa883ji28VZkv4i0FU9eRIegITvJ
DPTkDDwWh5Br4+kvw4JoCxgpWkYjsycCHlswcwyDuqSwtlHBTKsYErFrTWCcSV9SLre6Y1hT/KyR
ZvpNqG2jAMhMY1eAUZr+xr4s/S+9AvM+LqXHXW5m2hgRW6fN5WYktmk2dYl7uF8quLOtS0lCd/0I
iTbcQjhZNHZoWcPSW8UEL++5L1oHc+qRd3YpbkUbTJMIimdCPm6bMHyssA6sIuh+addQfRqty8Cg
5Ru1iZnQv9Vri1ASFKqmRz/WaWBaI5IQ626w76sWkuocWSxb0uG9icLHDuj8ympDxh2kCGNpNlu9
bR+8rPMYDXx3A9EYNTGLyWNHaAcQWK6rpOIOUVGox07N1en5EORaS2cuIiL/1kL+YBvM1maY2h3n
wRVSQSISOvOQ4lri/+X9LhI/XxeMVc5iFAgJnENUlwTgJT+aWaturdCBr85p2GEmJC8AaXWODoZI
n9jXoYebzdqtXNR01ESYgWS/+lKDCGA+halbH1OfRZjt52Ddw+Vna+cO57Uob4ao2eVZ/USgYrsT
NpJoeyYTpxirjZYHb1W/wCc0ULkMAnFUNQMUJ6ADJTXr7Xp4ptrfb8b+M2nn0yRysmmGTWuiKlw0
59VyissCP9Mpq309CPgvw/JStCkYGr94mFz+U/qd55LIg5GIGS+hedZP0x0fvIIShm+QnFTZFBRC
vK5asdQ7VhU1IVt5NTkbi374rgnBDTezXq30eJdYRXYwpvZAK54LX9NWVjeD6QqAmTwElHRicPTg
ZljA6STf5mMAZNZ9aEUAy5Frd4LjSxkT3mMiNi7XuN+aI2vNhGZYSkGBPsT93Fig2Vxq6a1ONDp/
DOHydz5/2EjhXT0wwfjT9oOdcG/G+FRIFA6tfT4nN1Xe/GzGjjM2e7WZ7jrTdAUTdE39d11p8BFt
x40ZlYfbVK4NBDIpDItd/sOZ6BzC5GTOpdefgPVYpuSsUih3iX2q93fmNP6gu4gBRyAkcNHH9L8X
fpLBtj69KSNOueJTxvCQc+7F4k2gyjfT/ANY2BT6dxASp7VhwrL0xytTd+i+Bt0WDOpdgzdvadO1
H6Zb1wnRa7Y/WzfdNmX7zCzP2sW9h4bJvdacZBM20FZXOlqNoe9eKjs4yc9qbKRepXVmxrrH4Fr7
De4D2XKaTgb31tga99CSzmF+qd3ixTfn21F37nEswKbbw7N8MU33iiMJSmNjziS6JMGmBYtpxYw+
AjuSsTcZIiHGI6Io7W3GINV0cn2iL0g6FpY61QzwmqEyzkn7mpfHuC1eJgodHbS5yR2ucqc6i7F8
yqxHfjVsktMRmvO2px/STP7FHvuLPF49gVxJnlz4J28A6+ilcxd07c+xoqq1JMCkSd+hcIT6ScbQ
acEhGMcD9NQE9XDDrQX998qitg5GjAiAub5zsv5H7cHeaFruAOa96XgrrQNJ7yy3DpG2jSh3tLNf
E1u0QAfru9a/KwzppomOjTfvnCjbF0yLV2NtP8e9ucMKQgZvcY1LEBh5qpHc1yC/geuQUKnSwFKv
yogkjixLnidt+qCruM7ytltXXXgr+vQenBlokmw4TB1upYy+QatZpNwH1qoarEttIrbqo48yo+Ea
1ZVHmeyZ2jO6VKNRpgps5rp5cW4C6yeFrXM2D2gTsVBBSTrofrgvRvNQskrOl83I8Gj1t6EzbTvO
Ec2Yr2PL2MdJdOyT6NFMmHhrYrd08z5tq0MQaDvc4RBk6bpUoMaqia4SgbdegBLJ7h8CisAdVD+G
3f1kAd5lULwyy3ibx8WDPPE7DXNxRtWDe1o53IyQ/QYyNBvhvsDwPTeaf4MEatt23hON9hdMVRuC
I86ssBmuav2HgcFgpc+/C4H2acrbu5lLfmU4gFHLYdTWo1GcmXpc1YN1NPVmn7cGosbg0aT6UDF/
KXPzZopjErqqN9rXr+3kHQwUS6vIzPfu+KuwCjKKIPdqy6Zh4oLO+uR12vtitB99bj3NpvdEqjir
rsz5KDrncQaBqmnm0enqZ/qYPxfmin3wU7eDO3KNfqc1tLsi3aV2ekfP+TjmyzqdabSir/CL5KIT
qVfW+LD7DU2qXexn76ZOH9gRDwXWWSiGvyjDHMgkwY391mj6fZO1rzlXvVZUV32UvJjV+Dp2ZA2E
4EoHcqjIT7tdaMGKkt53aJKmkHIDygHQ5j4ubbjJLhQaJ3wyhXFbckyE533wf13VY7SO2gYK6pNO
J83h/lkb+W0yPdJf+gxm76YOzZs2S39mFc04NzlkUXgVL9ONRyyO0IrrRVhnJF+fMUbHJh3Otta/
CC4qB6SdMxv5JqZnmup3WRu/kj5yyhqTeh4L3J7BhAvsh63ZV3Ycb4ihW1UuIrK4uolc/yAGmil6
N17EUl1Gszl1i7jRcizE8Ao4FSARpFe9MT5SXHpouKesFjoipUF8wUzIcMmpzehpG7rMwDgFhMQA
4zsG9+jmtBX5TjmlSKfvzsTgsfpqmm0G9NG92LNJCgMRfSy052gtT5bAzG+DEPN/s4sq+K0x9SvG
GcAsbku0TlBQtALVEuRiRj1R7UqpoA8v1pAd/K54BOmxHQQY6NIWKOngs+nVJYPr2LsPIhmPNo5b
ZDLXQWi+2HMhwCpQAnLnB9eR1ZgRTKLdXJbBuk5m85awj3cxRYcQLnWUL1cBXdR2kfEq7c+8j+/L
/NGPIqiNrouG/Wfgz8cJAECpVXRSDBPif3ofrD0JrzHqtxF3RNNejW37Elnzq0ueRp76z5HHJVdY
q8xqu18z9FCLKjhtkX0FyhMDANMp0ZTHqTM3sRYeUtfNaY3R2UAXQ/7AefSpxeU0o9PyOomWfZAy
R2LE2DqCwzQCp3ExZK/Q3Jjb3iiQUGsVGIEHQ5sxmbvGE92ta59QGNQBJ9Y4h9jKnq2By35cQj59
OeuUH4gVOhRGw+lH4cm2bpnzfs68HmBd9f15NxkXp84fy6zZh+JuWuIfMLkeHNsGJ85UXe8plxO+
VEnQX7XTtIgCNeF/jmH9lv9uOjt3uvDPUR1dR7BXVo2JVEf+g7llPJClEm9IjLiawv7ej4oTy44D
sUJPZm7uuqF8dtewS69tIwpXwWSxDgGik9ke2aj0n+UfTXn9o3dDlnvxp9lGOA1ybCFmdddHOzda
E3mYlcWDh6TE6pdNmvvvJGvDRRb2vb7g6yXJb2EBh2M/oTJMxGrrLM8ygyGx212ltfuWcAvHoiii
EXpIV76CZWJSYG5TDUxHDuAUaDPxUYfGHS4gOSkTWsdgbC+z5l7PoTiGpIYmSDitl6GniD0/DoTC
TPF88Lz+YsWvoSxljuVnMnrvVFuPDmFtMrnCCWEr+0+0aA5hkH0GlncdRKSrzU599PT2bQmce/Dy
27GPjl5BBacXWDRp5WhttpkXhsgqT/eU8NZotH/CQdI3Nh3yLCtPRjryUwLS3C7ctdZu4Wobl7bq
OulIsx2QDdCBKtYE6zG3zc1XOWSG7fTi5HWxpvtDIlt7cbwOR3ei1ycMvD4BkQGqiWsbhDGQ9+FU
aF+Grf/Jqk2kkv8/1ebmLS27/9Bs8sY/mk3f+cuyPFR02NVs23KkH/KPaNPQrb9wk3nCkv0s07Ex
7/4demD/BXpIp4/jmaQEuQIX2N+YI/Mvy5OhB47wDWrAvOu/gToyhCudHv9iIdZ9PsPUdQOLqC+V
ojIU4V8sxD5BUh25UNo50WIAW1FQbQtO7XWPvwG9VnpscRRwUrYvLDQlGjk4oSx4WXLtNpsDlz40
UaPJSNjJAF7CHBZoLweSjefM4tYbjrdhv8nceCEMFSxh41Gg0DGti4IeMn6zXSmTe4yEKrMPF7D3
oSqX+X3rcAdd2n2IEIB6ECnFU7Gva+/WkCc1eWn2UTQGE7I+kEXjV71xHwA2PdF2uBnhTzBLY2Zm
Mbrl89kqmMwQDopx5cpODbyYkXudSq+ubqb3ZRe/i2QBDM8dCFJurbf3KW2blVnH7rbqyWXo7JLK
ZQYvfbKvoMFXLfdqL8djMWjF7yjL9ro1nQkMLSrCqdr+tp/QpZpZix3TazYBATwRfxxncYV2ynrq
R4tla/qsudQESVdBLk9CSzq26BEpyYEhd1j2mL8Ww4JwMCI0rc37OkMd7tgP3UglWcBZXyVwG71G
+9lhravq4q1D4NSBVZxhZyZNszYFHLu0XLba1DwZOrJxfWRNxbhvo2NcO/EIpcq51ly3g6n2rCfD
9VDCRNKwndg5XzflVwAdWiCVGW6RqZTrymRlWkHJTPWjQy23o5rtLeh7jT69Wpiyrr0xyEBgx2+s
FIaVNpPzsHgp0/bbNLQvNEkfrD7cOXzGLpXcjz6Om81I79gU5N6GQwh5GFBHIDOMY3t6b/L0SovA
YtRZFu8gI5DIUjm/dJwlY5WNp44fYa7K6X6eEK7OQ7r13700PkM81ddVHzza03IL42NtgiDejxId
rZOs7E21ezQs+M0Ii7aNAa4qyqKnXowkLzSS52pW5wqvLhzylmTqHjq7ne4Glwm53RJgwcFcDS2B
aHNi/MizCWa+UO2V9MrBq7czmnVlIbKJKAvYbXQjBqNiQsIdJhqKl9yrXlIEI6tCf7bc9EeVVjCC
B3I8Ees8p0Xxax4gphTXZp7uvJR2TW2BPDccFy3WtKu68qEcnfsl945lZIFmrMZTE+qb1sl7Ks3B
rUM2olncuIBoNgbtTWh6E2Sag70AKLZF02917oSiTM/dJAFInQCc9M+mJbRkUxYy1dILfckqK7ig
x/mF3iI0KFqbXvdJpwgJggcTbMnQt851/lRVHCIUp1u6dESjWq+1rNt0EXKxAjXKpsqQIQ/iLusG
AE66xkKJinc9NMmGKK2N3zA5tTv6R3gtkTqgO8UevXztfT+n1awl6WZIhKPa9JZEFMuHrdyTg/F2
sryXPy9KtGOtuKK99b2vLZW9yQG9/XntXz4u5xZqVSSlVabVn6axg0dP6q16lDb8TFsjpoUuTIlY
mwJ6G3Xukgthd/7aYo5z8vr4l6uzuqx6zB2HNkSRM1PBzYl3BxoKYySRk3Q6eN2JwNfuFC6gCNXe
KKrbeU4pbf/zlHo+acybeIrd3fffswT5886Ze8lmsfMcDLXENHoAGiux7PPFNfeNwqyq53T5gvoT
tSnCwD6GND/lm77fqf4KnilwVqjdBYObQX+Gd359EiR/XlFPDHFyH/oDBr+Gs9seyoe2p8SfFrH1
OObaeYb1OQJHY7Xu0q5guPHEK9WOYKGl4text69Lt7415Jxu7CbrjFxr39ddciav9xEiXHPdm5F5
cIzixpFkSbQdIV2WIj5C+CiYLSFLWt6Qkt4jrqb8SXWPctYO0iMl65qcgzxAXjEPj3msldtiKJ1V
4C4aarDMOzWuWR/MsHxqpUqWuFNQMhVKZXCv2wxmahd1536hXEO1AMo88oLlhXk2qzbtdREewZFa
s+yniWyAMm2PqamXp2pp3+rWcA8aHsNDPpfv1gRhurPr6BC1g/cU+wHZW256QKjmbCvNy4/g9V/r
uf8sor69dyRf0CTzQtA0ldkmj0vRx6elLG77YCL6jXBXqnLpNp+j+zyJgp3WOhgzI0fGF+ovQ8da
Iw1rDzQXN9zW6DfRR1+RUGxGdw1n126EL4MYt25PRoGmZS76ehOEHZERxB4SXDOuhhAxN8ko0d5B
Rm3JCyuRFPCoQfd/UI+9YZ2IwT9CPiDPRKmO1AZN/GUY6Nozm8hPk+Lldl2L79KzZGFowOxmtS1X
pOsOxjFLTs7ky+KA5KMvPVkUII/Q9kiyrNoEkjuakAz/50n1eK4AyFZAOqKJdtDanBoYtnKD39cb
KtqLsESddiakucVZoGnFsaJ78oU/b/7ZU899P3SX6pkQX9RfLp8hpPp7Lri7k7UwkrFmprix3YDK
EPmK6lWrKhO0RdCU8i4mOs0x2lVVzPHxG5tvG8JDRCcx+or67UEDdpzB285xX59sZgUmGcdHow67
E2t3eKSG4MD88xB7dy4NDwNycWegt63Ba/raZT0Gxlg+1kZr2CZp9csKlzbj+yarhN+TM5KfgTw8
SGHZ7M4Hon7WnVRNEWwN7ygZwCnJ47rkErocyV27Ig+9JulKHeUoWTb8wtVhkOTb76OskOutRO+q
PfVCNqefKAnQsVAWPH2nEagT4fuh2ltwVKy7ioRZddwVbV1tYnkaqOcqhckPGifc5U79pM4Fy1ho
76tdg3kDVQ6tfaFvbW+RzlVHPX5v0YqcAj1AVxgW9D/V7yh/okVuOvwW276gv6Ieqo36vcOkNfb2
1GFAB73+vdF0fuLvh2pPPbc4r3WZdEevG+n4qN9UnW5qD7mng8gKP5HC7X9vvs9B9Zw680BKHHUu
rP2g6TJ2MvMuaVEuO08Od2qD9p7jog2g5dXjMZYJunH9qYj4X8fu6xpVvH61C9GJoS3F7/PPgXND
zUMXI6HkavN9DFFmMoN3exQmQKsHdc1+Xblf+3ZS/XITkF7qwHwfInXE/u05t/CHdQ3gEecJl7C6
Wr9A+erYqcfqFZNgFyhb+rMhYcNfF2/T8guox60C/RLCmh+Z9hHQggpqpS4ZdSlFklCt9r6fM0Jj
77YmzeqwbCiM4WUkCsV2W3BzxoguS6Ko1WtffyCfK0PorYNNaDXdjfaEkQF48D97//ac1tThBkOv
tbI8DzZwzMph52YxBVlQZmefTGJTDRwDKx21B52JKG+/+akOoaHsJPKwqoe5FTCmqSNaxYVzaBPt
6xJUl2TZRpG+DUODkdJOvS3dwfDQGJ775xAuN7500KsjKRxXUBRKaDXJS9IhnmtltFm0VYfYocj3
502I0u5QygNClAe6qB0HAIe8WtUmUAzzpsY/nva01FWMhf8dbvEvj4Fh0gvNiLNDzkLp6DsKQcUj
fMUl5EOnIWlMdl+BCHJ4tiU5Wj1Ue2qjDr16LiiRVxS1f/geLrNgQbmpRs6vXT7/tfBDHBVpa+18
eZPJ5Zdx5hS9mKe+wiQm+cXUa2SUL1v1F5PB/OigdtVLCt7+/TAkL3Bew5h6HyoCS96DLs33oaSQ
DxjlTmrve/NfPVdoOGTIs+MtX5tc/jRq99/+fGKtsoXb+1s9n6n3kfWNXV3Ee5Anf7/tv3rvvz2X
RkQgLK3gdPznH9Yz980dsUarvy2nbu20RMgbTfdhjPJ2VBgS8B5yA1KboeXu9P3ciF8ro0im7XQa
evtpzM651ud74chjod4RzjG76i3qzf/Vx6gX/uU9/uxu7USQmcuXjxrxw4hMisLy3/76uK+/HSoI
giuPX8MQQ7pXr6sNgWWkqapXh8Va6TknikauQ0a1i1OrMnR94e5Wj8cWdP12IJa3OQzG3zzvOALj
B+d+v8hrFJ5ldZrUzb0SCaMO7m5QsA+lnBtoCSEptZolEOnAIQzyl0aHVKKQ9Vgjgp1XjfRaoNUH
GN9or8VBcTVrQbNikClO37B19dBTI696kiY7SWdIBTaxvNt+bdSwrXYrUpb48nN3h8cWNgYhJrlV
wZqQQ4eyoym+unpoqTtCUjx5LvBmVILlxpIjDwaLgp8tQJ7Hd1FPqS+kNmFiOFAmsn3n21N1aOVk
IJKzhFjeGqE1RiCPuQWqIAGNG4NUsXIPRMsGw3Eq5nXkxYx9kZylYNJqT2qv7fLoRJ7HIgdQO9Nf
bTAY2762GYjlRu0Z9rDBatofOjn0TvJP1V7jWJSJg+VAHBn/ETm0p6PJKWjIEVs9Hq2MohJiIKuz
9fIQy+kUADKEeaZtMUoGL92wjMtaQeq/cfWLbocnaZLKxYLdVH5PsInNSe3ht0C3tvTXSW1Tgjdl
74ErV06q1MbpaU4VAaAbgtdo2Bc631uXE4qStTx+DZms4/VBvknwrpzGSNtFVAD3SzaGiIjl1Thr
4W1tl9NOnTi+QRoEamtGY7UboPuUTbqr2g+X42KTEaJTz5rXareXN+qCUvW+QPsp5BxcRQ2oPY4R
94XvJ/Uh0jZ9U6NekV/ie5N7ibtfWpfa99/P2/IO1IUoR7o2oERi2c1u0rQ79WmDDPFRe9+bUJ6p
cEp/9HnobdUHZerepXadKeeHt4Cai2awYX+zGDuTodwfIhqctpyDq02tTjU72pBFNx30VOMAqxe0
ErWB19VvgTw06mzz/BwXl3qM1JndCBMMB1e8mYN5LvIQqaU6+dQGtDcct7wIf1Psq7dQtXQ+GtvW
gvTqWFfEXfkhwVe6bpE28/2Yvux4SCtvE0CMOSVJRzSiJ42zZA/SA1TPxnHMf84ufhF1MpxoJA0n
cCeUx+XD/3guadYafmzCP65InSkvNeromz5orFULUCTTKRQNEBSgCe6WfIzXnaM9DB6WiVgP3F1k
Os7a88ti75K6h6w1l8TUJd42urfcGvk9+eMu4QvVJqvqh6pdvDNK/MfFCoJDG6Pp64TzahpzdCUN
yg0JPLd9b5RXWXioAu+a6XZy3c+6OE8GWrQEbjNk+y06om4bGxg+PSRLVHOfPXThx3SoIN8M7n2C
bIUqTCdWg+6expRC5ZQMwaEhUSQNIFnXrQtvdRyuBuEEh7GWUVijvcMcO20WR7vuXZYfc5vUB+Kf
QpIXUMP6U0tHpc1uisDQtvhwi701c0Y7tdMfETsf/BAdXFjb0GXc5SqJe41S8PxjFL5Yj+44r+GM
ipWhEYtr4sA6wke5UNmqz02CQlftkQn52Yp82Nl1C6o3UpPcXOAon0B7UOdcL5VUqfVQ/HHAEY4U
Ep2oBQgT7cyKb8iho/DJanyXk8qY4YfShVUeEpq/hwIh/DK49H/wbIs+9mA6Q9onzgB/S6GP+zBD
X09raR2ZjSyDhO2GhCMkue60m0XYX5mepIlV/bARlpmsMckia/O8awEOfefSf15F1GasBI2EV93Z
lfaY+aLbe2RyYBe1L7mgQx6XZ+Gb45ZS677PaGXTJCMptYvyjZj8rRUMH6WB7382aHaiqaoD8Wij
2rgOqjg5WPb8NOnkCtYJ+LZJSveraPHIEex/lrBncR3BbW+orM+J/u60FHGL4QOhmbGqSHfazv5h
IcZ3LZz+umgtxB5C0vSJnLxasuS+doxmj4EOFpf0MIMy1u9ai5vlWGSbRS/MDSTDeudxp1inNHCH
LjQl+omQ+TJcTzUOD1sDTqAh/3ZJdVqV+iyIziuXq3AO+5XD1H8nIAkfq8UkcGcK6aoi8CV/AICi
YAp7tWjJp26EEShxapw6oeZ0IMm4dfPyWggtodTEP1zZICKz2YhukP7OzGVd/J+CFNiup5kRe/Vn
Z8v5pqA9mbLAxAtcbvq05WZvhtzNO72jApHvY9F1JLsa+wAD+UaUeFWC2NiKuvU3dIlH4li9S6Dn
Zx9IMLy17qBnVX5M0/q9QjSyLg3xhy/2P7bpJjBt/L+abo8kjX+27SfAos+ii7v5+PG//5f4etef
jptn/OXYLPdd04Buxg0XSsmfjpuv/yUMW7gOhBRXSE7KPx034fzleLRAgARQzVRttb87bsL6y/fI
KPHpxtmeIL78v9NxM/X/wKR4pu/TbLN0Qzi6D7Dl/+64uXMjtGi0i2NkuNpazVZUos1oiY7g0Gc1
WSoFup31gt95rdUlHut/plHqZS2fKQap6ZN6rGZTak9tvmdYRY8mZephIcsuj5qVqJQlPQxZZajH
X7ueaI5m5nf7wkFDzw0eFSbrKldOWtSe2vSqOIAbZYZ3LC6yynQyVDlP7Y5B6S8I8XlWzY5TK6G2
ZwhS0UvZgYeDgQlx1I615YRcNIhTLC99tmWEV42wcmVLKNRyHpmMTjmGRXA42YDtZRxhLRUGQsDi
HC/cv/K2xsMGbylBSLZLo/ANfSsY6Kl6Ivl4RG5DgO1FWPorxIToZgbtbkNH3KXWEhwi1g04mqCG
VVV26fThdrQizHHzWK5nA1jrrDUb/M6rrA8F/Rrmcz3SNR3y/8G2mKOGU3zuOncHplKGA0YvVSPO
8xQm0GtIPbJKnBxhRhNK9CS2tvuYeeuaykS90AgYn9JoiHa5XeGym1jJjNXOxDBHuPVjOyLedgKf
1VyGSbyYXITg+R1O4BSZMvHtllbZ/4e7M1lum9m29BPhRiLRTwmwl6y+sSYIWbbRN4keePr6ANc5
/u+pG1FR05owSEoiJRFI7Nx7rW8dXO/JjfSB6lVyFdPd95LZUF03E9411KOzgF8xCCDkBSp2MVek
90Gb8SvK+cPYrEEgiu42uoZKLC9a/Dh26fecXVmZLAuODCRRCNqCjDKXgVs/Bo5nYulG4jW6GiG7
DkrNyHoqHN08iaRBPpzA1+jNAzQb6LdgqnKwlQGZP6tr0b3FETedTFP/rZWaHZSJ9C4qr++NrFEP
MrtYA1yqeWVZzjiCIuGYB2arDRImkmJKXe9RqC6PjtciPWoR188EzCa5R94qzdipoVTrjem7TIgj
zKpER/JCYHwZ2j/G9VXs+TZLp3ei5rtTnaCUZAP8kWCGgznPfnHdiixPbV4VwSyne1Ey7aSWQniY
jIZvxuZX1NnEYxhOxhibwyZM6zPgAIk3rzm2PZLlTtpwbsiDL3L8kYJIE7GaeFW4Qg5drnzRvKpj
D1PceYGduRnDJIOK12ZbNSQHnETnBZtd3dhocpkHBOGDJ7Oz5YKAc4fBtxvrSSbDj7zX6NYv1UPX
CTgfEPW0nusjyxqhXXI+x9iydVhHelhjUmUEy6ipfSybEV/HlPhwponZtawAGyYnYgcjl2QXUl51
ErQB7dRKJ7Yie24ElkF63FexnJRp/kxkj3cqK6yTXYkbio9NWR7vpmSYcWhVPzg6kHr1Y7IXiW2g
Ma/WFLiZIGQgNcbsYT1yAqa87zTaIqYJx22XppPkFmaledXFiK59Hg/QkZnrVWT5Wngyy1VoxAZp
32rRMVloCjFG0Sp0eoCCPCA79UMFzqee5/d29CgrTEPuZ5PgCIXk1++NqAtANLRnIAKFbn9koIEP
+iGxRDCqlfEM8RAAAlDpcHB3xmGkInB+IcjrTrYL369eZZCmNElyz9q3nMPs5BjAEOCas0KxJ9FK
gQ6a6IEWD1zt3eqm4OMpdt6wKoKs8pgKlOex57UBYrGUxJ8xR8mm/1TzOSqwb0WYgXW6D9hoY9zq
nBpADMAElHf2+iaVKo4L2s5jTPJREIrb1TrpG1Nj3ffC/JnDoKqgOPcQc6ch6b4huJj9oWkiSElP
4eRFr61jYQqYk+mEpP/ccIyJfraJCJnrXSyB6s0JMegDivQFsZ7lwdYbB/ElMx4VIvqMNL9JTGqx
DBvPypcpcmgU8eMchRpMKlZO0rP92oLX1OX7qK05GmOD5O8w8T3TfjUmlAow+crdFEW5PwEUQqi9
Nnf6Akm9E0HTwgi1jAoZKRoC+Fy0ehVoCBwSQ4nIyRpnez+M7i8QoOZhAPd0mkmU8Otzz6T/I7eZ
64RcqdymeLfM31qhAOJq1gBiMsEmluDyr3+7VSkvWTictEbvT9GYP09FmDJJaZpjSehRQElv3xNf
7RN1BO1TC8+LzrrZ/6wViI9wMV7pXQ3BlOkaBeAIQan0JPG3znCQLFO1ScRLPp8dNksuGy8t7H2A
Eq0/YinjENbGcznjJSv0YkAj8QPPCa9jdNYVORjQko9hUB8GG5edqSM9Vz06SYFNjwFN+QN78+c0
H2o8+36vTdiKasyfwgPirFqq/zvh6Bh4yyw/OzL83lRiPLtxz1UmBmlRxEfLkgAcOlLnc2PJTxqi
nWPDKHq0TIHIZCnuNYaQWCDNXSjk6uSp2nM824wNuxUzeW11Tkk6qmHQxOnDzObPb18biCaAQvnn
1Us3YBiY0e9ME9ZqVQDGQbmaoq0DsJ/BXLkrV8AHmWLPquBatMgRMJEoWj8rWTTG7LcVDfRDRyNn
nzgjKRK9PLdwPuqTN8y3dU9V7jJKtpf8DQiN5dcKTZHprPVL+bv0bM33LMSrZYy5qeSiErXzHZCt
58ZuO7C06XwzAJunbFA+4x7zMdKTfaot1pXu6ZV1+lti19HBMtRrQ1ThcSbcR0sPdB2no9aKuyQl
zaLDd7eHQqf5bYnxyjbtR02zTp7Fhres5GEtX5irhYEdFddUF9+c0nrizHkXK15A1TWpPVl88ahn
/txkFBJZm7p7Rz7WlosaCsuiFY+UD4OFbz6uWqLTJWnaY3UuFk9cqvXGiOUHY+U0EOwWJ+JM91bG
or5k+UPM9NrHPvhBE6PY1+j6psgyjnSWJ9Y6U60uBOtZDCSlxOH8XbjAzEaSmzU3xtaHTFxi2is/
2Rv2l37FRQyZRmO5K4pHAQSY1O/Uj1ICcJLaOrF/2dFzVIfQ+xmykUNlDHczQVWKxwKEDPXEadS0
H6z57QHB7l3UDdYhWgORbc00fHv0mP7ZJtcsj7jHRrkY2WaIC6A1e5nMq4ITH2kWhIWWn8GQC2tY
fLGu3ynm+T9TQFmSKkPb6NFYBwsj8858h4QAuzj9zGA06AtnxiOgIgY365Bkm7jBH4nOJe/ZriqT
oquAPmBgb4/26gESbeAYdBu3uRYt12eDlimu5uR2w1U4hhyOU5uC/Y2twzjFd5MBpWI2EffSSSFR
goDhUwVzYBsF0rxSwFjcx7LtcCMmT3P8inkWpXePdWr7dWwP+lCWxGfHK8ikGZBC6GoK4imEctxI
v1yxRsiwE8JlGDwXnswPWlc//5mJz1TSh37Sbul5WOei36AuJkxVavdoDV4Xc5Ht9VT/pSyNgKHC
xkIJP1g5Cmii0kNMwch6u2RQgUhaVFBhX/+ZtG1DtiL8MFvArgvFMrv3KOAkEYb7WHSEkI+M7wxp
twcAVkNMg3Fsc5Js577YwRftTljy9wuChEPX2AQgtuLS0rcJIMQPuyaPlkslhL133OKjSJiALjkS
gLWn7FBHdeANSJf+UMNTkbq/xoT1IhYVDgZdO1Yyv3jKeJnYjWcqe06UJummrGCSdjXgp/anl9Ce
XSxijDwa5PwbQuxHY01tzumkR/nr4vWYNvClRYX3Th0Yo1xKb6rSTg4ZmYygFH4NcJaIJbqEUQZF
TcS/uym/6n1lXGrxXIPcPEedQRbtuonAMn6I7daij1Y3fl/NA9WocPzSq9SOwwiTV7QvBTWYqEkn
LafsQVOWwnI+7C1XqNOfWXNetT5FX+3XZTufC++xmW3k3+vNGH3ljjufF2BAB6nKVwMIZ7ETi+4d
oZxAjyR6QYviBvqg1R4NNm4mLi1GlPV3KgpvZxUsNo4ZdPDb6IOKhcHF4oJJL18Ui+3BNoK4nodr
kqinYcTgU/XOcNXcyZ8XVz/P/clZcu3SJt0n1cMrWcyQC+32annA7fqUKMrsIOCGkOrriR3yExX0
tMQvPa2cRNH1ba1+2mPnTHd1kcuLllXO2aneEMJMxF1gktgmw+ZYPEglccCtSpB0nQfQRFMX26yy
I8LKmRDcSj84w4cD+O9MzorhF0Jr/KjPb/IJz05qax7LioSNUUyc3S5MLHaEGMtpw+y8Gadq40WI
vwrob4CoodMnl/m+sPLeHztezjGi52omDbdLu/jaF4t97uj+Y47FRWETaeLFzmvkQDOLnWXlnnGQ
WOpql/Ry0VgjnOO9ezLduh4xZhQyta1a7xW0J/XCOjrZDvM5BuvCwoNk0f7uJPIjzshqh4x0k0r9
ahtGD8xtueaRRSFkYUmqSczawBqNoKR2LHp06xwqy4dzbH4UJU5uWRVDoNzfG69juxFiVU+GlvGA
CYdjdN27mgT0/rnJ6/51qNrpMAJc+vOUsjEMGfFQ77eb0HaAuOf0LIWQW5G+X5gj/9Wp0GrTgReo
T4LrwBok6MsxeEFkJjs3IECZQF8U+Jd8iV0AnnZFHknm2wXhYXEOriLX1HDo3hIWIwRWwrwkQCH+
3MtGGwmFYrXmOkSAjkUSQ1QydS41nM04QDRoA2N/ahX287FhW2mqe9gQ8VHYyjktEH4c5XmXYf3a
35vtuTxlchhpU72HccpPVkV4sdP0EZObc5hmEPNG8iBXeF5UhvOXSV/Fn9ceaVohz9xVtvdNaVF0
jG3BlXlN8O4Uo0BMbx1SA3ImUSK+j+v4Ec8I+YhVnPl6In7VNOPhdfb0CorMxbqQNxiT4SU9sBX7
l0hoHW2F61VSj6l2U9Utl+0GiS4q5V4GBkJPlo2KMnYVSG43K1HT0Ozzdln7+7TEYmdxDs0FDj2x
3ix9/Vx2poeeA+nXnJifYZtFBz2UpHA6HFQpo4f9wjFKnGy1UvHGa2kPRXXoy5S4xClXbNVzjFxA
enCAh9I7sAYIri4xBve4MO+3m0ITP0RfPVmd0/qdp78oaNNcOMN90nggBdPkWjUWAgzZ1cemlSgt
LfPYpvnRIXXyFpA9JCo9KgMj080bkTrtDvNgRv/8+1Q+InIieYBBf1lFQYwp9tMcejhyudVewyV8
iMvGeaprSgPh+jWgiiMgfOs+9BLW1Tj/2TXaMfTWcLe6RxprLlUA2XPeQ7uroApiEu9j42o5GKsz
DNRAPirAOPJjEQXB417/vWzTAffdrqpT462tU0lSXyh2yP2qayYU/6wo88e0RWXtiulsmdavrs+f
Y1F4J7hceHMM5xiPbM/CGP3yQjr7UpafYVHoX6VClWWPb7MsDKxvNpzWFIieJB/1MroDatpo+lYn
6qfw3AWWE1vLqoOaRWOH2J3KO1uddG7h5lcHr5ihlLijd5PUP/QxN6713ZQX5iM7EIlttQCFm3iw
lVkRq3mpzyka7yCq9ZW41eMSjypzN9slrX00Qkd2t0GjSnXKwqa5GcMpvInM9NEaP+cpzj6kOUGS
IIQmnYxngp8/3bc80nE3urBmm87SnwE77IoOMMaEjHNXx+V80zG7OCyaZx2dufVu4iozSQXudB+W
ZOBFoKyGeIKrb+nBUGekfRm/m7hczrZFYudCOcIGhADBvA2fq2WmihUUGKljTreKQN89yEdw0+74
I9eS9s4q27cYVbe/6ec2SVfvRU5A15I6cB12a+sgck6yAolyeyARFaMBfnAf46JY006Wi9uQeUEq
+fP2FLXQfLlXudfT1+JmXsPU09FQAOIWEeDPay7D2r/t1huNyYKHZC1zScEwAJbR+OcAzHVRYSKP
XrIe0lIzgLWKjPiwaaw25c0sm3t29Sgrq6G8yK3pWkv7pZvIbNjkRtvNpl10bXUA+QFfdL3iqPi+
Rch73r5urBqBdtM8lDG1QiGm2rdlS3G9KWw3bdJ2Iyf4IiGHrxDot3s7Riq9Eau2ooehDhjO9S/P
9TRH8qu/bjudim2NU8Q6uli9PE0cKLau/9SVGx9h1JEFaSPbsGvvKiMYp9VAw9CjrYItj3bLDGq7
jvjwhim3qXI9xAITO0rVHzlhSiJaYtYP7X7SM8OHyqZDeYbkaE72r2EGrTSb7tV1U53236pVGXtg
io9xBJNOJwSLV+/hqGTP9mKkbF7oHicrpIbU0iyoK3WXKt5rUKbOjXUfySjcD6ENMG4ew1uOViav
c8USWckgBkjKZNZd4jtyO+uxHI4Vk8fIzXG9MPqnfbTiO9elJrrvDec+HUy0h1kEvEHKs5M6j1mU
/qaphclLu2QTov4Y4ze4OTLI6uElS8FfmYrkZnfNSl1nVA0fwa4hu4iUUdjMbqvPhyZ9yRPjVz+X
JZsjvDFjRJCADO/6aDpmXkanpw2JefVSX9JcZHkcDpPiEo0ujky7I00Ng5AoATFNg1ULg2FiijiN
F+IXWcvdGdF+wj/bWVQROC2swM5Y527WzhzdmwxYXtAvzo8y8+Cg5DcFiXmMNPjzveXNGp1Lmu2V
nLI75eX06ODQB3ULVwaGbk2TN+CdKW4ym5/u1zVsIa5o1rOj0y9Pk459heI13ZMNXPutgaNHGfUN
9ABam1qq3zHYDAqpcYC6CRNemr26yVJuy/HAOAPijKdubXqlOXPASdDTHT2FGpw2utEUH3D4rJMs
wnknciaS3fJNb5nVGi4swU57otH/tFch85dafx9a2r5rGVuOn4Ld9S6V2ISKJXmHAS0f25o/uyW3
GehDQcOZcjDJoyc2AqlBPjfQxSiJn9ql1nwz5IqHwsMv6+LZltGtQ02M7CK+ndYPWs2munFSfyI6
GMSu/HKUuxyc7rX0cgKo4VMx+nm1zFbfx71pHp0uvx0dWiGeDYiKdjNmZReePmQ/Lhl6yn7OObex
Lk+M2m/zlKtZqWWh3ws0+9NbnybOGfv7s+vmB92evaBmzeKq1iBvsgKAvkgkjKmjma/Xh17HKQ1M
8JRb9qOUDASSwQv3gsTwRbdvbVpxbQv0Li/q5lK0gDwKOMJZiOxAw/clG30vmJqIEKrtbGM5nzVF
I2CEfUWmGgPazjcjRj2FZ3iMYH9pXvfTkDFGlqr2I63KKYy/R/F93IOnmyOcJRI7vKA82NE4oYGF
ndq1bIbB7XijF4b0dQjfDlILrLqL4p8lWFTADGrNh9WYv6evkinhLo/KW20W1k0RxW9l+sVONaZ5
12V7RPH9AgZa2JItG8aMBPn/4tG1MrUDNvz6uTU5QJzlSVnCZb9EWBHRQ9c++aj6jjNttEN/sd9T
fRxpDxgQpmdw5VnUBD1UvzqDMl1X82EYaQmYMeCVSBhwBWizrMxpq0hharyTHjIEKQwks5M/EgNG
kSLynsCX6rUsaJWjhc52iQ5GoG+qQzdNlMp0E8tZf2aArZr5EIWcc3VvPoeJ15zClTtRZSTF9iYW
0KUMbHIH7MJzD3GK31sSUxHpTORrCzk+3F1y/5LB19WjQ2NkpOppO2M82CUMTKjSmcl4KKlPS0m+
tetoj+DyuqfYlG/V7H0vs3qi6xZ7x44lvY3tbxixfkcp0oZ5jIwdTr11g5YyMyq5GsVUUGmEiL1d
GU5OTu3RzvEFNWtQwg3Rzv1I39jDdLW3DSJftMrCEK170Y4LW7rLE+1Hi+3XCvEy6i3IiFUs7UwY
6dwGn5QzHKk/vjjZg7gRfIzltAInJZvrWPMdeWcU10HnTFPpC6oKbLyQ2MFOM6xoI/2VtK4EU417
XlwstSUCDVKBaeCBayDq6ibzFlBz+YGahmhKd9/kYN6FEbe8zO3C7o5/RPakauO3bDAvMzLh2AFj
4EATD2OvPxcqv42fsaexGl5ti0BkRLr8GzxeYohrdRtq467V8g8sbBQrSffGEMHylSHvUpqDsJQ0
0r2xqJkL+DuDiIo87+6A+RFoMSwFXM7KORDlh3JkV5tSg9t8aJrY9junxDIFf11TqoI17n11IXDi
eKnt2yhdzsN6QrX0iEINnIgHxF/VbAesmlOE60SL5Y2JDYuLtUoi2ok96Ny37IGEs3dtgM9lCEzW
ZuZQl2RBOx90N78UCs2DiSdyGs+O7onnpHIYB2GdNNYiMTK+krm7ZnMlzqw1wUL0vC1W45AT7d2f
zlEvC4wNJc4rLV1bRgM9diCesRB3uUw/mbCpQ9IBuaB7bwWmlj41VWaD5Mweh5lDTEwM7EpOaUyR
EGzyusQuWRL/YLewH5zqUhRNenAVYR4ovB+duBYBxJKGsytmUXXc6oBlNcHzvzA3ukSNc8AfghN2
XnVslOtqKk5Uv+8qhx2US2hBatBvEwacY15+ml+plRvfZA2ItW8S6FWVecYn5C+jY++RJNi7uGyr
PShye9cTg80a4/hKOORQT8O1i5guTKwZR31NPIqXfg/p4gdU2auzMArGk0u3B3hFCAlHX1uH1WBW
uXvsYOgdw01s9+8bZxV9brLIv1/Ynvv7UFv0Dk3mKhxUZatjzkQWWG6C1X/IWOkiKJ8RTk2Q6moq
4cr2vwWF//j+JpTMv4v8pd5+fPuef9z983Lry1drM8GWnB76KoCEgXSnL/rCFO9f4tntZ/8+TDYt
7aZd3J78x0v/fbzd+/N+8wjwNdIXluowBbf0b5nlJnocrRRR2vbWuh3rp2Ih34xs1xexINR2QChC
s+u+aIrNp560JtxsbnUqqa73dWp/oUk/DcNbopC1FgZJDXNcESGBJUcB1oHN9xHnLNOx49y4sgcd
Lxc6VqsA1RtBDv0fd0tVtBflssFBIvexKSU3se52k272oO3uH93udjeWnmLMs366rXDSS2HR74UR
Q/L8f359ez1nk1tuX8rXd9vubTe2RBv455X+PGkSYoI8msqZa/Df7/v7a/15rb+P/6fv+Z+eM7XO
PTvtcVOMWquAdKTVCJJ1Nv7oSTfB8iZd3r76V8T89+H23PYC272/3/wfP/sfD7fvK3qiVlKDz6JZ
hyP/IQb/q6X+h0J8e9KoG/Ycf79erfrrZFOQb09uj7d7tmL307vncR0dND2HNPNq7oaVg1Rvu7t9
absBsUGLTDv//fH/eIvtoSHQQ27Sqv9/xWO6+X8Rj02f7X8Xjm0/8S9Ug/Ff1Gik0LAJIQzLWCPN
/41qQB5mSOkIV5dbwtY/hWOmZ5seKgsQVv9NOCat/8LNZ5muyf6DqGLx/4RqoB30H6Gwuo6YHdGM
I1Go2chC1/ytf6AaRKdpg6q4GpppM5zsdnhSQ4vsN6I6qRzqbw+yjAyJm4i4CnnLDLfVozmEpHLm
W2SODDZcKkB87sFyGZpZxWfToufQhHOq8ZzFYnj2TMhRhhc/MJN8wvl8A9iMye9i+eFA4l25mC+Z
Zld+JmR7g5H8s4QbqlFpKDKXpgQAl871O9Evesrgo69RClNkgF1/W0rSNcy4vEFznaLutmhXtt8A
3rt+VY5sSbwJhYcCJtpD2S/b5Ti62QFX3lX2XRREy8Js/QsIOfiATDq7sXEgOWABdnQZjFVCraMD
fXbOgDTJ7SNGa+9my7HX+9eCnvECNoU/rDxqWvLcemwCR8ekRUBk2KJIfKURJ48imoEGFAc3bD+U
qx/6xrzpNzqpjM+QnOlJGaMzXHS8Y4Mzs8tTxbUaNX4BieW9HiJ5C7hbXJ2UpuP6CButvN3u6Y1t
nMl2vnUdU/+2sM2ldZkQakKqE3+F2d6A52Derhk2gp1FDxijaHelVUX3IZzg+0ppx7Ial5uF+EVq
SxpxTJ/FfbRYaNRZtf487KtQ3c/mLhOJdzDkHEPTwo7tDDRYK2cwGQMNMaCH8C0KS+0OMhobu4j6
3tHc8G67AfCm3dWyehqMH4U3OWggnA4cc27DWIoqMgcK7LdmwXOiUaDQ+JTTREuB3BbgspesrQLD
qgzKb8m2pC4dGggc3n6nZe7NSMV208wQM+m+X61hcm4A6DSscmEdJPkQ30+Nk3xLxpyUlD53sVf2
vd8IOR3zsbz3SCG4tTMA54Q9x8c5Stqgd6zuqWws84HB++AxDdGbF6FV3IiPyFjCp+2BxOpgjtVw
71g45MbUfhkKd7cFplB15ldD0AWDdZi+LzUwPraE9DFb432q2vk5NLrXASPHj3QswO4vpvkwQJO6
VKqcwI+KEZml6OkfkJWiRdovZWscwFP9bVC6SbCuW+0F1pyLB+L7WdoGaekYx20xEo/UyCcQ4fNP
VxXnaGQ4AF+X7gyk8u/VyCmee4gHmL6CrbAfYxz1HzrCefY9lYs4myoc1Vx8aEfb27nlsGCrhqKs
+JwfwNEOfpK51oe7ROeaieYP2u0+Qct33tSNL61TLad4VUa6rdG+ZwvB86Et7+gDkVU/kik3aRY5
fOzVXkHwAmuGMLh3V3lRkRn4t6xIsB3jq94ojzokBj81HRdfRT+/Oa3+Nmdadd+aNG+mBpqMG1pQ
J9t2+Fl8anodPmaY15AGqWteDN63dkJMFem2d8ynxCVeCRUbzff6ObZhOKW8dd7iGKDTMhBW07QX
e5AvnjRvmcFGn4WWqF0Tmct9pYv5Ns5ilNkFEkuXk+3Kvsu5TC5kxjz3pqdKG6enUspTb5G5NrYl
esr1+TEm+a9LZn2/fQd4Mw+oLGgPVBU+htT5IUPF/2CZ3XhbJsnl71N8lhk2heSa2DaDiKms30Rt
oOJyKw3uPg9nNIa0vNe814Jhwjjkb8RN3YXgAx4QvWUvM3F1djZ+2HR9brFxlM9tmX9Lyja62x5N
0RgFSK/gjXFO4CN0n1mBKC2LObqhZS3eEG4BhbGs53ka+/vG8l4ttJzAKHK4cDJ/6PCXlGOLJsiG
Go+vq7g1mym/1WjAVEbPfieSDFVqxhjXUD6b0sAWk7jOoXJC66k27WY356H6xYa+Z9hwMyhHBrZW
e3gkCIYu2VLc8fmxfRuGmH5+WAJfrF4jU2uftFIvrj2Xy6AIgSI74EJOtW3cReggf7qufufmQvua
6DPZ59yJ5jfNLK1L763+9fVhUA2xGTS9kuemNUEnri3BWM/eTBK22fUg/GLX4b4DR4NlzuG1Y+Jv
IBqOqnfSwQyneccrFF4xTyukd93vQeN8krZ+V4/F8GprREOKRC/OzRACSPNa3ByRFgK+tFa+N+P1
sHOcwB2Ued/MbekPglNYlS7DXq8og6FvwpNtxvWrA2bLL4DFXKek/BZWtUcEHKq3OHKiC79y+uJY
OfVzPr/LcM1vNaPkqRBV/+AOxS5BxvikRpO1OrRrMljpfMm0u8mUO9yTTICw0k37t8bS6G9UOH5J
S3uZ2mb0Tadsz7VKQLA1ij6x4C/avsqoxck0KoJiOUeRIJubse5yb9n9gx4tBKNsz60PQS1X+5qY
bdJault3vdnujSW/zzhY8b6bYBxOjmQPut4jeADlLWaagO4N6RIRV9+pZHkSTWsHbkKWZCJlTQeL
vmnhFeo+18eTk7W/sWzqR2/oCegwAfTip+QyaOeXpAwZRyI3xNFhojH23JOBSsPnwIfkrb4btj6e
syQ6xbmgaVIl8BBTLuwjkmrZOOFNDYNIL7v0m6TH1twXqEkeNFbZNdZdP2j2L32hIDK5KBwLsczw
nlt1HVYGj52IpzFMUl9PQ/20GCEjZLfxDlVWnw1DfY+84kj0lNxPQzaerLH5wSK87GaleXfRTK4M
KMU35WTp7WBOnyZ5zGaPKovkVMaAGQPNen5KBkDXcgBsimOEt0UtTOJedzGcL2dOn5eUnMCZ0aEW
00pppgfdIiWgbdRv7CR+3zciYETf0YTT7+lmMgiXw09jms85wb47VNnJodMstatMPFf4//AzmQC7
0MiCB7e4kOby4NiTInq9DgnHTIPaq7+iFr4AZ+srFNgFrODeswz09FGx9xLv1VDySy+0284R3zQR
Tn5vfnfr+Djq7kNfYeVL8/GX0xNezwilZ+xkv0R9+5o51rHFT3BUPfzwev6V1S0NmFzz+256s8L6
CyLL4HsACyk1HGPUAzGLoGMGPcbxQ7RUEOIPYhTDPhzCj4qMxV35E0oIB3PX+wSuggjrQ1rHjU6M
BrFMI/1LixGwPyTRqmRNMQpbDzVjC5V/IeR7X0zEcvlwLOeGrI+kuAn1/KJWHONi6W9VJ55Qazwi
lffgTnA+id8j4Ufj/BrOxr6WbHcj0umldomG7i5cGNWBjuJoIoIAhNhwP7WujxwVK3msPQ6G9rli
vUQkzi2NpVSzT7NTnTJW4p0rp2c0RGhUtRoEP37lHQAYcCWLT9gtkOv8EbXUs0yWIkB/szonVcDZ
j7rYpblAHsnBlZySTXpW0mpRPRGwORKmaxs2ohASdUz1QqQpKdtc6wnsrNWdWodrTdzeUD8Rd8Gu
GiXgbtIneuyjh6hybAP8cHjPJMDnUKFfdu5aD3JVY+C5K8OrVNxby+4EQPy+iN7Bvpbfcm/47hTq
SnbYV9mJ+thq87PgfAy6Zkz5NxqnQi43Y61oESpORE/oPhuxVR9FevyMPtRIs9LvXOJZgQAT7tM/
zVlxLQRI9tIVjT8bSPPDRj9wqOPocgmwXCLxKirjG11GWmGekeyVlX5flIHPi+zvrnUj3wPks3iS
flg7vLaF8R0zGqob3fqOFPmb0TPgmV2wQTOpcCbniKGpr6FOaLP2yB3tF6fwPhxX/5G6P7kC3DP0
5letCapg7oih67dbzD+Y09zIDpaxKIuGkMr+PmutkeukHSQagWyG+zrr5q+BsI45UTdmjccJ9W1R
FTdmGZ+tlo+cuIWv2EoeCK9BLGTVnzpQJnLmZi5f6LUF16IhqT+AroGnV+7RtaZTFce3FMzvDDfX
RjDUPPubW3sPOSRrslLWoJ3pu3CBmAO3MGH8URqhGm/in7i2mS9wAAKGRgJYtYehT5sd7d67JrOh
HiF7sQDJ0Bxz8qBy2/uwRLo2NiUHyYIn2mC+Nmrjvaan92ltfliCbEiuv7ZGXFQ1LTSR2x7qpHlS
g0EIKumQyOPTprgfhrA+MjNEXQAwtimKu8juWbJiOtHkFGl9HBFvHtNW+jAzBGB4Zn717kgsBPbO
FmUu0Mw4DUOfooEIgsXOTsaY3LW5JOBNH+5d4irBnUJ97c+V5mDJGXTl5zDbyim57dUA87nT9aOd
RIFuKnGaFeBlrfpE+tefTWYFQNk06xv7fbp7dUO9UUmqJfbHusv/wCO59NZMAb95bXzvNCFt6+Z3
NreAoQZSW4z8EMKE/Ioe0ye3N55sr0yes8p4C0Mu7ajktUALx8tgtcWBKqs9Wx6HVOn1yPRleWeq
DjKCSdQg0b3oWGcgygTPNQEhBjGT2vGWOaN41PLnBCfLTlq1GeQGkMJ+IG9OEeIzs5pEwzQHyksu
5hyTvWm7oa+G1DpqEwr1Hm1+3CV0lt3yzslmpM4ewnM8yNeMT+2q8ZcykDzPxhDta/G/CDuv3daV
KNt+EQHm8CoGSZYlRzm9EI7MuRi/vge1L47P3X2AfjFs2aKCqeKqteYcM7+RpFH1GsO+GUe7QxRR
BGbqgLjTW+aFcOSY+vQAq6TpzWytfs8+cW/A3yWAyS52QNhfk7RSr9qCXXzZyV+KaBGu5RJjAQeO
W01sNwXxHBAK2rx04ElECx+Jjf8Dk97V/WW+q5o2ulHF2veGKVRH5awvO2Gzbzb5528aDTFjlVh3
8Rwy7Cptt2nte8gnbCZa7UlWTS6XbQ5cFTJPJOwb4kPv5pAFHnPyseulwS/T0KYnSnqt7NFHF2g8
dDbo9SydOzz50uAkXuskL0YOtLI1xuNYyj9wBXMuZUm5q7Mi8pVGZ2MdOUHXI7JoTRgTeAtWQsU/
P19u1BzzOVMXy7/cPhbAHcxu/t9/d/l1KidX7Maa7eWuLQlVVUIz4q9DXn4ph1SE+iRfXw55uWls
MC40cBwX+sNuqEXlAc4Jvh+U+C78+04z9mNbndKZRlI5fscFxayY5ZdJZW3ZdxIZbaok9lUnbnTR
gq5VUXkLFEi9+WLgSsrq5dtK5+9Gw9nRo3/viJfVxvF7yeAsVVX8yEXsUMRu44gJXdVq+ycMiUhX
9XsmMBMNnNfWyrGaE7SPX8vChConqAgsj3Ld1EQtJEgbmKzKrkXSitvZtcLKicoOMqu4GmYUdpfv
lpwYqmFsLFftrX7XjzLwI355+RILUQTLaJybDL7XAJ4SCZh5RcTvbhh1xEy1hWIdGc6kCoc8ICJF
ZR2eIiMmWu4qPE/Q5SiTLz/X7PGv6p7sjPyuMhQZyRp6OUY14yakmzTDnr7KzJw8QYPqbFGL51xf
4mCxVlskVhxa/unbYmMnHrRIPciDhtlq/aL+851J/49SKuJDPJFGZw8YwphVbEo1fcjX0LdOO0mW
8aWa9ODkB6FGT/kYHbqs8Ii2PWKH+ET3cbYQl5EtZKjTqTC9MSuucd/7qoQyWEHKlS5HTRmrjamr
15HU+DpTN7WXvaQatsRVsJ/xchI8Q84NNikrkpQYO+Y/q9OH8N0Mg9ndRXU9Q80zLV840lujRFwZ
rBJYofNVz/Y+6ZAjUCIYBLBs2hAzYX7XK8bBKldB1B3oaKQ1JDYSowaXB8c9QFO0M/T+KPHRgKOw
a/r4TVnko9YwgeqWaFjBnnRTWkGzQb61S6fx4vsyU8Od1o8nB6voRtIppPJg6fQDQbEm6ciZVF/j
0doWE0KmvlG47qs3apjeZGtY1pT25qYlnGdgQ81oNeNlWpzBZZM/Vj2Nyyq/MthF2fnjPDNpRuv3
rEjDFgQ6+wsQE+qNbrWk1eXiI7QZG7VpaHhgcm7VdK/JAluHVv9kNamfaKjt2e4OquhJ5KUjYIMq
GyanOtUs/JuJqgVp514tp3mT10O9JzDFn+wakW1/3RThuapN2YNmgWDJwjde38x6aW9b/XUOwweC
49fwkPiqSm97A4Gp6GrLjY3YoG5UEH+KbVFiHsR7EoxV8Rz2tj8pGsL1JKbDGiePtb7tC2tVQrEL
oODg1Ce2p24fFsr9je0I1W1NRvedPp/Rd7OODC0Gi+Y1pu1gLwQu2+2maLtPvbKuBLYWBDzpZ1oV
NvZHKtZsHj11POpZ/jaFfXuldZycZdSSrVTviGeOCQ3Hf1yF8dc8a/0p0akeQQhMGZex3Hae04yh
f9j3jynxP5bZwx8pR6asiZuK/Hs0u2dFRwWeLZ8CcS/KpoxJrWqxMoQjVpqHXG1ViF89apyJoCtZ
gqGD+U2PQRzOvQpw2DjICVEVyX1hyTeohDelmO+GqJb2injR9W4niefeSnDj1P7YN3s51+/TklQH
2VJOI4IMFyTqquQ3flpJI2Ai9IHC3lTNvKFCP+ZwGTeLNmv0UEgWGL6bBZJ4eqspzTOShxqtCeR4
uTTxJZqsaIYh0IjE184QRq99XX0qZrbXOul60vubMHoCC3GnDVQhNnFGtR3eKWjnvYhSBCThQ9PJ
z7qRHohDfYhUAME5HrE8OywIBLvWwl/R7nVRvWfNTPxMAt+h0pCSi6x/jXUH3d6if4SpCbCeBBO3
MKrHOM4eiqX+iVko1KX5qdHxIPq4y9egREu5njowIVX5sSTTR8iioCjFj+0oR9GDVLSstzmt33oC
b1invE4v4QpX9P4HpSoCJNOulS0IWsiaem31Kd05y/LY2coDsmM91GHPSmdsbne5bb/VBAO63Wrr
HTE38wSXoz1Bep7PfSHsIJoZUa+lKkHvP0ISWLjRD2ihBk8wee8j5UZ3mPMhUt4ocxlUixVAtkLd
tURHLn0B3ba7HCWMZHyqXMJqnH2cwa+acuqp3sy5PFXLSPBgdIcw+97UKcoWOsWQkGyj8cwxu8Vu
MvJSpJuJ4NDOQHfo6MdEwRiZaNZDk5qp2857A9A9HV+b7rTyOsrOfQymIrIT1beoDeU1MW1s8Bpa
OS+XkF3ebeLQXXWmgs59M6LgWarpbn2L+6J+dHIHTScrQmbGgSriT4l92UpJpszhJcQMn0k2h7ri
EVGEDyp1zuqkHEeTH0pyq9sFZI1JjureyItbO/kcOmM+6kmMh8SQXvIkf9Xg6rO1AkC9ZE9thO9q
PI9lpXC35ObyQRI5p379Q/FxLhJsntGE01KguYHi3ZhE1Y2zQ7ddUlXXIj6F3pm0meXpGYs/9LGQ
ml0iioiOFJfJbDmqCvsiuBmMxzjWQNY6ZwxX9MZFdtJu417+CGMgZ1l8m4zKB04ZFnmnuY0Uwece
Gdhc1XwqVd7ANqWDvW63MemgRIyUa7OGzaJkzon//h5/XOLa5GlupAk7caTTNlrxo5Ft7GauHS5w
dqDextlozLfJACRjKecwpsExjD/UuE99/mBg7wqSGbbQSE465xY4I400UMZOXFcSG1oTKZXUkTNM
dLJ52PT9GKMpo+yyg2ya76Oax8/7oQ+QbXFBVdUPqJ8NrLOrdDbCo9H35zEHPNrJzWlBXbkTOFmw
tB3UHBN/brLRXjUEBeYbWq7UpR3NJ9nexIPC0G1xEc5WGDBURodllNKhU14X5R39zNPMCGZTZAhB
nXWFbLpX3Bzvpgasyh5j3ywG5drOqUNzmwgTTpV2M1WGYB0V3hRybR2mkr67qiOVWxDIiA7VigWC
Bt2L2UMfb9GyMxDBNUKDG050iue9FkiGSaS6taTYRN8q1tYrkX8ithHLWMomTeIzGQkTK1ZLyJLz
vIDG0kbx2Te2TnjgMvOZi26s3LnrVLqkQnsQzfRca85piJhl5I30QsfWkEvCwOOq3OGmg6ZLWLVa
ckFLkvkjieddshB7xzbvZzEX/EgDe1bmfO48qUB8LS4Eo5MiJTOcfZh80La3+AgBsNHJAdfU127t
pnDZ+Jps2dcLi39cnGX+UrtDpFj3G7NDFIhR7inWe78SPIEhlskAaekq40fzlaKKriXMoCjSh41S
rdPNgaiaptC2DbbQQCjOJ+XNOVrY5XaL5EX9MlCTzD9TLD6LVg9EYlG7Oom6CRWkY2EYyCVJa5jr
nxSH/VPf3UwFASfhgTRJ3B/VeCNVseb1w2rs7x38KNnZIhpzE3sUS71+ssxmOgwyGV05vqtr1K9s
H1AUPsm1SiDQGDk+EzaM7927vpikvw1EjofDsZx0RI02kTYinmivdQHL8+wZRFYxtWGD1YG5kKZH
OauhZbDmORUbtCzGSe3U77rKOCmO9qKYaGIN33YtE6bHvklJ1Q3uxvM0ZnOQNMh7hzgNDBMsQyYv
fqXMp7nqvkvcdaCRtUCnz6/UT4pgLm0mFs28JPmoD1NXwOkegF9j0jfSG7MgLiib7e++s+n/M9cr
V5y2tK4Ahc4IevR5akVQNEW7GYYCSGaJVLGOcCOpDkRm3vE2Gt7Lfk5AMPmOspqGtV5G5E6caWfd
saF9jMPxnbBgazML29dIdd8KWXttC2vehqKP3GFq37qc/paSEE0ZT2jGMYhxcVKIAks8I5RrCHys
fJpEtg+09WGKdZrqqZ8xTfHVkEs6JTtkPwvMHEgJStDc3kGlvpp7Y/KKYYU/mF+jLrODsUCE9Bqx
xLJieik6fQ+d81fDyMwdy/TRIpp5o9IJcFuyNjfIwVseWWUi4IFEIQVF6t4M4l6wvFAYEz/nO5ad
uEq7PGELCll7IPaNNipHs7Rnr5enz97iJoMcIrsHqWRPeFTHwqMxxq3TvTD6hdx0ZAZxdRicbrfK
yDchUSWuorTAFRDB16qEFLVa7nGKhN6sLHDZm1L4qm0W3pjIq6iAYtJ4Di3tTp/gDoQJXUJbwXVh
la9VBJugf+pTQvriypl3GG6Vg9YiJrSagIRXattHq0buO7DAXBULjDKhBgljfZLFcj7JTJ60XWpJ
xkaKdBl7yKBhwOUiU5vtzPVH+U7Y/LnxxIXWMYK2QtgDC2Ms8n02z9fx2I27Il+IV9DN/ehwiUvL
dk8tfVf1DHvSMT5KGtOGJJ/2SQYPS87lfZQrCEZtyhBT19GpLu7kdOFW6jNU3loSlB0lgt5OgQ33
kguMQHlusiFfOumlai08dWEG7MbrmupAnvbkyhENFa21FR/TtXo15AOm6WxhLaqwpcxi/oC9sRxz
ecDQXqGALu6h3ixuQyxO2GcTQ1o+GIBxqirNrssweQj7kcIDpgrt2TWuwMBsAEYhibMgZTq5EW1/
zz426GXZwZDMpHYorfxqKKvtklx1anlrlAwWavbZG8nO78chcp5DwIoJDitD+qI75y/C3OYDsu6Z
y4zudDehCiUF40Ky5fHe8SyyapIqK9B8uxN47kAbyg9Sjb2qSyN4IBZrrKQJf6YjokfpyQANwSX0
vrbM/QB2zzNED9pEJxUyNak3Q3z+Lvei2WZ9ov8pcW4VGas6vn2Fa5RZQfar1JChAx2fkXlkZCkf
pRR1h76WbhoC1pH3ne0ZRlgY5tmNlLpGmwc1L2kXVVGMKcc6EIRClk9EOwRpxJ6wDxfJ0QIHobid
++Vas5LcY7izkUV3W7QZow6SFxTsPFwdSF6wBhExXGLH1FqLv2Txg2aXmttERBEROULKZRgxSpS0
c+NU90MscNOAF2AV085J2ASLvqLjGDruyajAle4g56fnH8hdAXikXG5z6YQoDy6hSsMgk06IClB+
rEj5ZaAvwR4O8U4C6HGR3ps4PdsvNPQPufQ06vNeAzbujZFhuqrDpUf+1kZyq0SXE3MB25heEBOH
HlcFYIAahRDyhrthwOHvZPwnF22icrUL09dNkrqZRj8Pqs34rdQCzGoN4pZlR0T33TCDj4sjh+zN
AgCLVpk2fST7tJrNg06m2lPL+Fi0uXWSMovYewMRlAZ9KOxfE9RD25lYM07zkEbFERD0K91BdiKC
NG9TdTO1tzfsKEhVamOfyYd+ygfMwuTkwELeWUWBM5/hsoT7ZCA+UqWTzeX2gP5Ucetu+DArXdoY
eoOZcXhhba+ZT2KL6uzGTa2UnA1Ntv3C6Y/F1g4Hb2xjWOTweaaM+jfrh62Tk5rWUMb2CVsqmvKN
Bk6FmSVePZXZ6EqV9JWMFdsATtMONL4NE1l8E4bzSSsRVaeAKaYabFTWo+REarLTre4nUlLaXNkP
+nXbWxXQ9mBqvtkkV8i00UVAI4z1jzkZbxxDulKV1A9n7Mx2MpxFlT6kZPjwL0sx7I7nmVejDuJt
Tt6FIYCUo0PxUdd7sWkhlS3L3K9mmVN9AKKSFem90ApzW6D/gfKEM9PxSv5rbPeLh0yfBJhBTOhD
ZYEqrbIvNWbKI5vVY0iWD7KJ157xO9kkLEROQ6BWGu+opGVrsRBdw9kk2vWHQdUT4l6Wch6fri3W
8f7JUqZjN9thEM6068YBFXlZgVdJ8ndzxjSSmuoBiOhXaJZUtNT+1Lf242BuYxCXQZWOBHQ0J8cR
5MElMfk3Ue+HNHHdsVK7rZ11X5kyZmw+qYBz2Wru+kY/QBV0/EJkQWNJIZ459UEQLc5UhUGhDOYx
Dp8ZTLUBzQr+N4II4IpQrqzDQ1Rw8dTpaLjJBLjItoRfrZclO55Y9yHBcB1HU59u62LofIkrpjGx
n6xN9OZV0X0ziiPIXEN4FZUMkejTlbOTA7nV1uwFWOAMu+ho6q45cMJxaFaGtNO37cG0GjoduvMg
xbmB+KL7QtrFJgoXxEY1Z7GdNQ13XAe0zVChMiQUm4rytMjSVxtN+lVXV/tWdrJ7+5o0vykuD12E
V7NKTfqd0YOpfZt52t1W6XIXkfrhwhMIp3g6TcuGjwg7ro7QTQ2MDv7TBSgO/oelGI6VgAJla/Dx
EjjRm8YU8Cy66hmMgvwCguG+1YyPysheooIcdj2d5YBVbbDuDRqsW40sCXJGMMSw9WcaVgrjaBYs
kJlOYjkiXk+2YHNEho1D9TnrlgnEANQS2Wg+KiwQV0VNUlvY34paEywMlJhVT8OnbiViU0XtRZGx
jQUSybmrI79p9E0p5acQvuleGeb5RrFSmKzAdcKkJUVpkW9oHNDDTpdtS+xnw2Isx30DSheGUJKM
8upt56K+JiJFY0eBPXbXVZKGX3HBiG1qapwVzlYywxzWS1d7sir5fTONHs2R7WSEJwDjXLM0TgN7
SE/zbD4oVajd63m1d0aSc6dIeUiYRe0mmdisGYdUZZgK+a5EBTDYv1Jsh5QoFdTdpJwVOoSGPixB
FsrSivBRrlTNfk9x8roEFOcBRnOGhxgtKmVg1wLQTtF7wecd6wf6ruzgyMmTsnQx+anivYOsCuIq
h3OCZW1u6ZCFsdhiOutcJdfRrIE32BiwDfboQGSWkjdyvcD3jaUUMHsnZilhDMR3JNwm8m3XFDBj
wH0uff4+GI1yQ6S4PxYfoWxkT3mY3yW59mHkZBTVBeCgHNdIG/pZ4wR9PN7nnAooakVLyPi6+5WI
DTXxiotnqekdPzHLILTAdOWVamwbrsty3X6B/KEwdXC566K+GYXKlXK4GquaGGXoBaxT7KbK+HlM
JVZfDWlf4YTbad1xfiW2KE96krzWFdflgnY1wCyoAF12VXBS7zRbBwstMVNpqK3Hao0a9i2N8mkm
SltjMwyHyjVrjJZyxRQjES+h2ia+k4nXTm1DN6SFh2NDfI9tnRNnSwSRQyKLByAFp0ZJgdyPWEot
Kygkztdl7AkLR0iSyy1PVi0dNwLexvNPGUNYh5rFxlpDhodGfpap7j0Lq7wcEfbbrG1ivcIm21eC
xB1H4HczZ3pOBsr9uJ8xMnG/NAuvZoM8w7QjJFY1CletoIzVqja47SKVgYwqH0ln3PiRNr+3ovgR
2VQjlLJuKzjsW9NZjCCv+XOEK09ZQgk4LuVTP/K+6Ro5kblFtLjc0ONVFxLJ6vFRHgAnNB6h0zPB
6zYyhM7IXEZUe2zvEy9Ujw/OmoQgrxjuy3f0UxBr/t+3qeze/1+MwuXO83qE38PUlEKuCQa3PChp
2biXI17+pm7+yV+gj28TiPLPI4ZZjQbv8nMyx/zqcod/fft7/D+/gU2B4Wz/+3T/ehZ/nuSfR+R6
1y3+v2+JwHl7VgOs6GC2GufH+qovj/7niVweTcXJUOx+H7iWMkqIy582mbkGYKz3+nPwy7e/R7l8
J1sTUQwDJ+neGd6iFQliF121h0es7sWasaCsGVOX7/Cercjx/+82e1nDX37/JkVkRVftn7+8fBet
K/XvbR14Row9ZI2tt/85wuW3f+78+1i/9/vrMAaMDxCbkeIqJn10P+kVhbohuvl9Io0qMYG4HOtf
31Yd5yqJATzu5eBwnbHpT8Y5Ky55HBkACLsHLrYGBly+pCtFJl6//HXb74+X70phXVtZ6QR/3X65
/+W2y0F+f1yoQtn7AHm+/Pb3F78P9nvb5U9yGll04Nen9texLrf9dZjLj45oAFd1RuzSAdn+Hu/P
y738fDlU2dfp4v51mD9/9F+HvdwnW5wrp+vrrbkGpnUlZZmiEx53+dEKYcoa65e/fpQnAb3sr1+P
MtRUO0idteMiwzi73On3y1+3ydVAjPAEc+73Ef56mN/7/vVQ//V3ihPynH6Phb6wuYJAern5cge9
Juzgzyv7PcC/fv/Xg1x+/PvXklPUuznt/f98C34P+/s8/vMwlz/8628ut8UoyPzRAjuQ4CBG54uM
8BJNU46C0QfO61bcRmJMgj/Lxag9SQZoMJguan2+rAbVCigjBa/a61pmgRpbuw8FDt9MoqXIls3U
pPUiBjNBUd4FroMt09/2MCNDOhjrd3TrWp0ttln7pHwYW17zSc1oncl28SiHrbxz4nSbTcNj0ye0
HCVamhY5GpuJkHDUC1FQh8NNp1RHMhlQlvXUzF0x38718AVS38ti9ARaKth7MIelB0gsdz7PcPeI
WSCYIdwWivzl5NOjUjtZEDeIIoqpQlzUGhsowomvFlRJUXYsqibetFgTcc/U8bWJCuoYrXOYSuuY
ghSnQkELwBDb8Bw4KweZUpgpeo19VoR3ddPvJ3m2YIcuMrkgBAovpHdpJtvVyXqmNGFrIwiyHDsK
HdXG9JyA0m2BskpDwVaf99Sr2Kuw07vRVWB2zHwkP8RlRzmIFBTvizwuZ03P92VdH1Hp4lPuyG4c
CQqrZrgA/ZD4Btd2KpTrOGIiBQw48tixV15X7ue4v6YrwR4jpQ0oyXALo1TBls8UIBR6EowN750h
tF1ox/EjyeSQ91Vs86HdeTUb886eb7Jh+uks3hh7cF6ZqTMeHRxA7xkBaznHWdErSg1EkdnZtTrI
MaKnlH1LGz83w08aUkDKMhXBtBj2Nlw2llSLnVAZf0utDX/Z5J3WaafX3aj71MZP1JJT0DVy5eai
+7KS2yJavZ5obTf0gspsq0nzfK+ukT7AFKjM88W1wuytG5zYZ3xf7AiLzRAixKQfLsq41UUe2Gg0
fFXnhUfoGmEI3k2r4R5Sh3w9LWg+I6wABLnwjyakMMa0zAwSD3xky4wN+CwJlZ19LP2IsFi8djqu
Z5CamuKYx8s3I2zK5I7xQKO/CckKT5XafzaFOrkqHz8XGeCwmWakcnFs1a4upzr7KeuaMcXotXhD
CN6bPMibgaZn0nbJZPTOYmYoUjBbRPnyHCYZYn7yLNGsDagHFZ4wj2WiJPNKsQxEwAwzjkUDHZ0U
FFEX3s0KHMjG/iDaUwfeHL3PgxQIGyzUqFCXKdqRfkJ8iEusXE78hQ8ZzAekIF+ZlhenmbHY6ztF
+rYcGG1qoiV7TZGLNZn6bhEhJvY5hzk7PM4KdALA1r1N9V1JdF6zAbSNlH1mjdIHS0NhTOOxDiT7
CeAZPNuUEI02L3ticUp6IVJ1vfCRdkcx0hRXlJuI4Ea/YPray+9Go1P24BMH9P3QZc0ZMX3uOnQq
Tad+VcRwYoZWuLYmArJLnyo5BA7dpXTGAfrTpBnYbygTwRZRFSKfYtyRWvHO0CWZOlmBQKk/watq
dGxrec4eqSsa2StTUgZtJfJluLSKhuAyz+dncDjvYdS0TI2rr3R5WVTggxbqUDmJmd2rZ7uJz/jX
y0OZCHjeB6Desjk472LqbY92FdAOGKoVBbkZqj9ljp5aNl/T0Tihy3zG238NrDJyCwXksYz+Tix6
6q/wBFF31yRzEgZcztssjs1NspTxbv4wh+0Q5o9Z2b8pfclcSMy3eiqRYYxn0KSTiEmCtVtnENbA
JlLKngZrO3oR5wRBJD3quPSdXHL0PzVCGGwW+3rCgoVNq3EFe8RYpma38Pt0JFrUQVsY4R1qFOGP
IeCadYRsTmRalD0LgUTHIc9fRmh/nuLkqzKedkTXFc81YYuuIWYvh6fpwWxcPLOVachMTMRQ2fuQ
E57MVL0bprU5/TyYTH2bJMNKiSAiUb8qKfsqEvWza3Br03B1e5lYld4qcMz0lGtFmEFwQEhjg+nZ
xHP0oqBSmAp0neNcPchpc2o66CMgreqeRmdHw0odecKxGjgd1jtZqK0/SeYagl3fMLciRM7UPc2K
2LdG074CKMh/pMzMOkAvQntUwMlPlT0JUzdWZ2EeyqtTkdHY0qx905jvXVL71aTfwtYrPF3Od7Fi
NZsoFMLrSWIOTHu8gnS2icyVR8BV1++1FF07DD7PlJjdIO6b0TeUkxdq0qfdMOALh2mrJRqTgRGN
kgUQd2ofyV6En1Lo20pXt8YyHrO4PJeTHOhKjhA9Rh4yN/lrQmRLJVUvjlyRTudGsb0x6uYeDfAj
eMWneaWp6G33CFXks5rMZ7VCV0NrmIzHwIymIzxKK6PhqnRIWRXTPFY1MpqqY5JaMZQxdXJWQxQq
ibkdE/gVCUq1V6b2b06UP5p1fz2ZxiaVRwSu+a7T89ds4pxIRReoPbWBNlzHCyIiMOq+3NLUIuf5
NoH2r7V8PjPktPmOXTfqw5xZXzKaSOyrmURl420W01vUMRO0ciShdkWbIGHiW2Sfo5WctWZ6hRD8
nTKkHSINcney7/XikfkqEzm5uq9xlfaJxHQ8U/iixQ/6giClWpLBh8HUQ5ZYtroTvXd2t496bDl0
N4liL5B+COu707vFE1xhYaUjYSh1xk8ycgtJHwGeyyUh43iERHmXRaBhFIQRPqao7QRZ6bXo0rVB
RlT0xJgek1rkSrNebeKEa7OkHpq8Z78criAtS92tOuqmDstNbREObXzKBcYjeXzpeVJ7uX5O6gx+
05w/OSTbsPI9JG1IkkFv8dZHJ6WmTDDUrUjH3VSFQbcDmB1AyjNYJJBKJFiuNiNjwrd4ZjDYW/Up
sVf1guh8uZtNb3Kus6p6yHs4rgyFMKnw6R3t8DvP4StnI+CkqX1GFXKtOuK2t3PX6se7WkRvBhFQ
zCFoQ6Vj/mo5DvoDzJ5ut9DU0nR6wwvnxoqsItmGsqFVRiqaCdKGfM1Hcqv387IH1RhWxQlvAGob
zEB4Zvi49M+moC1HaPAEB6a6yVMaJLh8eDd19JxaAS7UzL/r1bhSiHxEet2fExrxuzZmqoKgx8K1
gMcA3XkZDQekWzE8nvANG4zHkqsGJmFPVjcctdY5iqoG5RSipc8TPF+M1jUJXQEW6iJDnWpHlrTR
FoMmv8abbPE2WhYOggKVlderFnndeNjpszBZLR7QU9ecc4iZ0FBvjK5N7sXgi9AUj1zgqCTvnC95
6vtr6MUusA5jZ4fiUdJndnNO/4bmdzPPUoJdtn9rOyeIBpupRjLzWyRzOU2alqlIXlVkLsgSHx6K
sAZNYBMxPmPWhyC1yCBnDPae0Mxn8osImUOaM9TowKmNAWfh6wR0kybXOn6sIRpvJifldGmSe4Xl
x+t6PmthmDEmbK6jpPqxuoT2uMK4PNPOYWefEJx8KBOqlKXtKL0xCYVEMjHuPfYRVFaKxYgm2+BE
J0qQTdoaRzXJnqi1n2xTq10DAAgy3emTrhTDFnuYTrbDpcacPQiZ71GdcDU37yRSYuF+Nki3Gz4d
I8EM9G6NoWDaZOYkudnUYGauB2mU/AyBo4uDUSnEKBnENivTeDaq0VdU2N5zIXFttdgHm/0tNlSG
vVJ2q9EbZ+b6QUus3DJmu2mahSnmEg8EIW00iJ+eYpdnFEQf7JQb18gaZK8KE3+Lk0b6UUP1Pamy
fWgyHUxiQrn0U1HLIJ5ixMR5QSG6GJCnusx2HUw56WIc2955JNzxm9GO5ujXyRT6SN6JwkBgidXI
F0O0kut0RCTN69SmV3253C8azZmhfmt0CbWqg2gM6sq51pGMTnV4tslX2DRyRN2JKR+tLAZwGy2H
DEIAcQrjlWUHyp9QV+M97Yt4M5DnpUemGuja/KjKmJdSPoEx73CmJ9EqOfs2EJR4ORwY9ogxEYaJ
Ob2BmWPuc84tPqVFMTZ+ofA+6aN+iqbiCP8dZ5xpq5Rj3bHLjGcJxgCRWHwZhhe1O0hKYMoTYwBD
etAr4gV0tmMsUhXGQBsf6Pxkr97dkSi2LGNhk7QDKKfXIdY+iAmdg1AdHsBK+7NQYFlFObTFlorQ
cDj7K2l2fAoTcH9xRkGlcbFA0ldl2o/GuGJjTv03Q+3LuknkgaG6pBveJajrN3FjeZnD7F4iJ2pj
Geq7YdvfCfMlrILVXlPH3TCrDpMH5b4xHKRTioOoGGyYnBGgyh38JIG8iwBrN9kZg3HSsRREkZYy
2NQBae0qDhIexB1wyZp9G4qDhEARSg2srbw+p3l5jGXzamhhLlXUz6NwmMErarMx89Xyl3qbqltO
tAJeav1rRpJUF0sKAQsxmdb1d1Y5vlrd+JkUYrcw1DZV5Q19J+g/bczcEmxcOLXY+paRgQAnT60/
DJl11zMM3cxpcRxwLEnMKDdV6rymBvoT9E+PobjvdZlBKFt3MLuwhGWguwyVjrmhX+sKk88sEr5J
JpnXytZNza5jACxBkot86+jjWR2ks+z0ZRDF8z0Ot8EDbXBXELYzDGkImXJ5sZ17km2JKVcLC3jd
alggi95RKDDX8DovVStvHo0rZGOboe23worRD+F6zs8NDlBiMsMd56Tb1rHmTylx4Mjt+FOIar6k
mnSerwgQQ+Te4fOLiBZ0erynMPzHRn6R8vwKsKi6Dad5W01hUA05ppfG6pFUic+4AcdpaHvqCzzh
FBhrPgZVJbuv8UbO9lTSxl5alSdD8j/cnddy81y2XV+lq+/RhRxcp30BEAQzqUhJNyhF5Jzx9B7g
19X63T72A1gXLGaRILCx91pzjmmhkOl1/g3pGakFoVexXvJKQYNnxl+TEb6EbeiCKSWGo+8UJ7Zk
RFfTtVCj1PVlwkhk0857wGwNrhY9prWndi9JTofdp9u58mN+NUuv0cJYA25HCQunseFp8SK+0pOn
ceTsrRUIWks4ek6vt45lNiWUvi5HJGTt1OKr9I3ATsLy1AbhWkm0CNPruC8TGUyrDxI37li0oUeu
2s9omJ4SVGygTy3LrjjiXUsAg6VYHErD0JzyaW0BiJ4INEHr2YIpSwJaoYUPq8p31bQv4cnqNAZ8
aiFR9FX46UE00DSxBNNY1mulPUfNJhyLlnS3xrDrQv4aFEwd6RM86NxD+PZmoGYxZnhxk0Vqm1J+
FfSA1kaRfpFo+c6MelhXwArnAKFqxcUSFGGP4nyuQ2tjwG7t3jgUSZbI3yPZX8ta/wOS5eRb+Lwi
xijJqN2sN54tadxPtYCSo2IVX5Cf0dcqujK6fwbdq8SSPWEphYfldEg1sSULPO/WEQJGnWYzOVDD
M8coahCpROQyqLpbE/PC62xggcEKeNmWLMonPKjCKqL796zKaEeGyr9rwy9rvFamckU/82hkHbNN
qCsaOgun8f3IRtSBIgktpcFqgQkvxyaa3aLyqlpfK68iYSaVpDyPWSewQev7go1n54NyJ6TJtGpV
5aWH+yEF8B/J6kMimVrBAQvBYzDrG2nRvalB2DAVJvsEwYjJGhaTIv6uTsmow+F67OWLFQZ35TcD
rw8ic6iUA4mjd6nKSk2vwa7HA9Q3VXwJIUrbk1yctHR4HNEprMlQuMSwDwmRFGyTnqxKG3bFIhCM
MRPPSXmQ3pFSvxs4lxuRHTPRno1Qf5B10LRBdAyt2UtaLCgEejQ1R0uAddoEa6+IL12rfQgGkhC+
1xZT1Ro3LsWYmPM/hHjyB+R+W3WnpNKPDQOApZLnUrfSq78sXk0hOMw1Wg3SOhNZnyncNZ9lNS5a
gee0q9AyhMi1BoA6oqghFvHZW5jFdHlBBqOIm0qjg1z47Ueu9ndl2BFMG2usaboH4uX3iCwahyYF
cyqk9iYdSz6YQIB3Fn8zAZBoysitrcbFZ5iFm1hLdjXeYjHRvkKzpk5V1yVh31KwHiNPnspToiej
U1fptuxH/CQiPMpCe0+kZlfLdGItjXSVBP9t3CofoZ/f1ZHm8hH2XXg2oCE083DIBeg3iY50IwJ/
MSj3fivgzvB/5lx4lBfPGo6dRyF569E4aLNMroFYMueS0XZm5UpppU+ja7eyFT1AxAm2RZ58tf6y
scP0bZL6KzxihjAFp3FT8J2j4TQlw7GIowcsFO9MId7FReZsFOSDltNbVwaDbYqcyIXMSuAeEiE1
ywby5u5WqRy9kSFzpUyUZsVI3qFap5oQvpHzFC091UOWBntU0PeAtlXbEIXXORgOYmXtQis/ygzh
QFG8tiiQGAwyqhoyV4foJUpr1fmptPJTU9IPvyxJz5CLu0yobCRsDC467hgf8wfEsDkfXB/bq05F
L02kcq+k2QNiSDs30JDkqF+mAQtTKPnXOEYVq3WQX0AJkpenKrSpEdMLReDpVQ7R2WnnMbYNI0rW
c2Ds0yJ/19XqDen4uc98043YTzlCrrgdDFfoVlZeHKPODDy5jh1jIMrCEHJHieeT4JMPmPazV2mK
q3WQfjjlCa6WOqbM0YWKst9oPQrzRU89mljsli9VKtb9aFC8AdPEqpwZHXtxflTSZwgyqzAtLnXY
voQ92tdlF5ynSrZzpkfrQGdHoZZ/wu7nURF/8Y32ROX27BNmzCqBfIe0klwtLvepmj20ofyajTqB
KG3ItHYoPZOAwlAFUN7n0QPqBc7DIkUZisflhtXYA7Tel7KNP1n9Pg5m224N/CBKPi98//RFKw91
6b8yPei2YcgUxadQfxBM1a3RUTmI7UnRzuRNLaiU9WKIdbFcBYdsEg6FUQon1prXMaO2O3fGui4j
sqQ0fck/Q4iDoYbKuJomxMse80KgQcAbwLASPln32lPXP6qRb27GWTiVrMpJEUsoYprBro8GFo3k
KypTIzhljOi+BFY8NZm0E1K0zNUMIzxIDBZqZih6mS9502RVW00wkeNPlungAMvuhalBUwOZw7vd
/HOfn21ijssl2cVIiSGs81LmXNVqLOOzwktDEkTy8cVUoyONn26tG3iqKmvaFkaW4Dgw3nTqyBIG
attQOmHD91nPEhPVjhjkOgMzz9LmeU7rxuuZodcD57C+pgAZtQ+kvb93LQioSOfsM5OkpUq95Rn+
j2EQsDKltIYq6sZzU/XIJVERNHhThG5qsTAxtdcH6Rs3MAcNM+zM9z+UWAWbo1NCh6qkWljkyeDg
O+kMSya0vmGZsoUCok1zY/jGZ2jJmF+g0U8Mwn7nb5U5OkCXh5hqyVcrOXVIEfAIH6vl30VLB0bR
iaccwrfBMp9NFSKGmW8IhESmPsWHWdTvs/JcxmAYUNY85AEOd4xM27pUKWkaZzyMdm2YX/UIy1gN
IHlp6R05j5TkhYyy4VjvVXjLuCAUjggrn9xObHddj+6xCgizLSYkawjdOKyVbd6r3xbJXmsRfgo6
8SoJqYTqfmdLRtmwZymGLU8Y70BIneu4fwFpzHRojLE1KtnPEM3NsU1aL6C8LWqslJXA4gQLwtjC
VeVaofgSTcbRCn5QQcV7sV68CCw4y8jMGR7jh2x49hVsKb3JGi0MkMcWWL/HtkAlXKDMsGLWzgay
PBgyXhyJ0jWxGK2TFkhdQokFGpTmSeSSLLnGeq+eWGM/6mJ2bTIzdQWIvqteAkERCLDCTNmLFilc
jCKTHzFg0S5uVCqHFKnQaVL2xPg7p/RKsDSXBMrMgn4atSTxUAbxKnmv0Atbi6b+PmNIzAZKlX5P
c6UPeFWzMN7akTWcoEBYylPTSXRdcv25f5TSgomqUuEshvRjKxSstPIriatLbeXDJp0Wd1GKZ0RW
t23Wki8a0JhqZopPhpG8dxT5ONsUAmZTKmZpEW6DuF8m0PKrpuN/pVoZeDy7vogZmqVBRt62tJ78
t4oKC8Ylgblre8A4gGkQQ2WQQtNjMnLng3kBMkexsxMFy+tPPTFYTpl1pJ7kWs2cn7aH3g/mtquo
+EVzN9AvY4exlIBAy5C4GaZ39lgn3V2V0QRqtIafZihIPoyPgQZXAYL4YUyRIw+UNZlLkR/RY6Fh
NeWFlQp2gMjYY0vbHUcpg5ghG3hsomOuimerVBVPFbtq3U/EjFQxBo0kd0OZ5Mc54OQQBGqzH6i3
JyaWhjgZn/UcH6jYPtE14/fPZ2BzVGT9iECutKCszro1w/iq72ulX+eiUjtDlUeH1qB/WtUU7Utl
FPY1ezEMMGCBLXJPFhAvlkX6qbbMP4tW28/9VksYSdMIwjZhARs8ZzFDWDHt1GbpCdWiYHdShm/L
SGrmtalmL7xv4g/ZLYRBlff0G7OWA41llq49Zym2MUPKfYfciVyGEqENJb5ZDtGmJHxP98/pyL9I
Jg5hJa0Ji1VVBRVddcBfe211tq0vtTqUvQQNDYf9Khufa51vXGn8SznBYDYGgJYbWjK62V81S5OQ
gmcHk6LkPijuREoo7FE0uvlV3DBpoDyCRHB9/rdUTmulYgiVllmWQa/H1QkxcOKg36gs3G1RyARX
7tTco1kMnDlfW8gww7Dn/1Xvoq629xnZgX08XcExHMre6KEmxAV6SqwVhJdhgwcgMEYzTxJ+1Ixs
Lk0LPkqFnEHDJBSGHiqFQ0u2agAWlM318ktuUzbRFF/6xalr+uZzGvbmBp8SoSQE6tktGtSVXFWb
Lt/XOXuy5uOa4kCCzFIe1YlUsmLMCVuQcXYyrdDY59RS+iIV712Uf/px/ury6s4iYUDTqsvc6ASU
RRjLG/8d7R6vVmUdQ/ejD1lqNZYMmSkzHl0Y+tNAj1nHPxWHvduEwqtVqyZShVp0GO+QFKiCQZaD
+RkmKj0d2l7Q7ZnpsM4hTIUZK+taTy4YK7NxSlactrex4k87HSuOHbH0UfOOyWxQjGviGb20jB5a
IRXXtXmRVYGJoTg99yOAqkakKjzWT21PR0Qf8N0FeQMGiHRTfUxnPn1wDJv2FaR508Ad76OLyWqf
RTBnxb4fr6rMcqDDr2aHlsCcfVMXWngOIHELhULbgLnK0KDnLfpX4BFouv1j0iU9IRFfg0lBv4wp
wfeB8NhSFCCXzbIDOdcpfihPBHRQbU3bzEUL8i6wdK9DY4IcFqnbLI7vSGFeIPfQbYy5JC3Son4t
9az5oMZR/C/zb1EZPtpeZMaiDxuJscdL8gLWZ/qBo9zntZhLBJOVsWzU93yjmL0KX1FdaqkXKmA8
wYYnQrzJRNhCta9cqsaKdwW6ZEep4CPhBZxKokhw8oK3x2sTtsNwKrFmqTVClhF0Vti9T1Nx5gwb
Mwsmo7MsIpioOTqQcj3FRUMkLusOLFjlRZzLr7hBC9KG8YMsWr4TVpRew0KD0FdROMFA151z3Yky
4ZNa+/AmBBu6r8jYBfXUN7TZ5jH/NAz4oIbK0qhuTtXizCFPcvYCqHbnaLnQqL5lggVyfLmFT+Wz
16g8LHECnArMR8AF4yZDIG4nSCAoECVrU7AgC9b9tCorxmG/lB7jLorZD8RrU4bDSpJlwwmUjanj
GVNn60piBVCZmpp20WSDW/ssZLJhZi5k12NRbauxeeyNcvZkDEhuD0xpTNSA3jHdOVgglcfBg4vY
xKLUmnh/JTpxTOEYY3VU9qy8ksJV6qY79aV5n+Zs0HzGr1pK9am1WnL9IpCUvB4BvNDS3qiG+Fz7
E0V+yow4Cj+GToJJatCWjzvpWdErA3XHW1nlvheOGKwL0GW1cc7oiJFSqiInRjnvl8K6p8UqpUKz
KoCWxZi2fL3HGl7skrob4ZJXwMP8E1CyY6CzVmFZhg62hBcrQPAvJPTQVklAXzR+M+QCYzPMi6TU
d1WXUIbRIXFM9D9VzktB2rISwJvp95fYxzUeaUq/avOM7NQU/FslmT+G1uM9bJ/HFqWZSgCeY0wo
bBus+Ioyf6kjWXUKdNb4x9DZQecs/aygvlP8bJn7Caj+8ykgML18qhPEFC07l9w8jkmzt2oUPvg0
XXTmT1IC14Ck5k+1r/HJKxJoOUtWyO4yCPMu7ZT+i9sH+tZC8rMr4/FJmrHwBSSWaGnBBjDUL7gB
XkdMAk6RFF66Ga+GOH2EEEHf1MDJj4wcOd107hW6B5rqv4YXFCiMKo4/zG4ntyuhr4+Ax1IPWcZ2
6v1z2dAgNqhFJBKpFdT0Yob/6Zrl2nc9j0cVvAGzVEJMwj2G5Nxm7xQQBDXrRMWnlSyzM/ooZz0O
sXQnDYbNXtlUWruVICZ12fggTLN07NACyaXGaSDawKXQmLwr33KigDOGFSEU7UydK+FkwHaTCbuu
ED3VZrhv6aVRc3uX1bY9oP9ktDcJvm9ba9XAUbbUhWIf3aWkjjsBY31BIrgqbfU+5VQOINlNpZKQ
4ghr3YhdSRa+A617T9Tko4WozN4ve0PF76JGg4MPKlnrcwOuliJkHGeuIMR00BT8fHIBEkTFxUaF
gY6txmbu0SwjfGKE3cVt/MTvf2981PglVwH1Asq0FP0bS8R3yLJKC77HZrxvZOO7TNurOTUPdCGg
kMYCWfBGS98Zd1nlsxxQpUW9Qx9VwHOtq+CNxNAybSIQK5b8hPUgO1L2ZSV9SP4AZilHJ7Z0s/KW
8AdWasDC8nLbj/q+J0OLWGCDIyhHvZcxcPu68KJ00U8t48SGZT2SrIGszcc9X3/nRnMl25lqdF6c
K5U4Os6cjOkE0FqbTO2PI0AJvLMDzRO3MyMkdSKhlQET1ao0UldbbC4MPl+G/E1D03TD2TqOSNJW
uaR+pllwh1k43MEQ2o3afDOUH0sAYUzcs4MOKDDJSdxuJ010kc0RiUrhp8t1TxrG4NC0ZbUOmuoe
H5grasTRlIm6q1mUBm1FUnMHeiCzqpYRHiNZ/B1CXMO00G6VXOB7g1NUdao4TG9ZhOmBK0wDFojQ
2lPZcMYmX86DEUHsRv4YlvVFIUhmBOrAx4hWAz7alUm13Kmp+ekAc+2KdrkTTTD0DCU5xHp1F8C6
teWxpGM10sQYSY5BOeURZASgpDy3syhBbe7XuCbAqyVMyspmU+SgPjpqwlEOeacdc9cM52MEv9oh
MCZ3xbLdBWa8JUEYhTuKIwkAowu/5hqxWExH/C59wxSgDeDAMekHAPEV0NCrYsAKViBEK2GS3/W2
Oqtiu8nI+XVbiflu2uIOYV4tkJRZwNoeLm2gfJTqPlAYNcdoMGiH/VhoHApVg1jZW9/G1L5T/FIr
85kOijfmAb2SZK+wKA0DphFjIJ+NeDyTNH2OBvKvO2lbBmm2ligP6Jl+GWXMcJSnaq+sRCLaFNBm
tXxtRng3FQVTLQOz0vaxY+X6KZ+VB1+J71XGlLVJ6l1Sz55VElDJmVw1Y6craJARZ+LGMdVILHAx
Fgm5GpUVMkpumQGTnRJdzBIOL7bZNipAVfcEPbYtsxKKjVY+IgEQ0oM61l9+3H8lDb0KEqSk6j6t
uo6DZsIKU7ygu/+KRu276wuXlLSVIqalJwoj/TIS0aSKVbseflCSpWGPgYzimXBWipmcPeM5NsaN
SEwtpsxqJbTyISIXCrwsGp2OE6LW4LU9/KCldiux5ITR1E5vqWut4gwrDh9I1i9p8qEqC+Ag2VLU
vcMSJvP7FdfZt1Y16AOsTtKTVdSokazXsMN1TqfzIIBJsBHadQhnx4OWmQ94rShwZ+aTWPeHzi/O
/3+HFYCE1G/f8HP8H8F3sXpv3//2nbdRO53es+9//v2pfQ//t6yCPy/4V1aBJFr/EDXxN61A/c0q
kNR/iLoos74TiSUQVePfWQWq/A9RknXd1GnOSZakEjDQsC4N//l3xfiHyJ8iapKhgbOUtb//z//6
89EuRToFRd78x+2/0XC6FFHeNv/8u6yZyt//Vv554vbrn3/no1E8U0QFMc0SVKArfNm/ZhUUZAOH
xWROR11C6pImeMhpTZvl7i9XdaNj2dpHXbX7c/U/n6CmHhU6o1sPDeJwpzDmSxQu0j2raD1yhB2W
BdZzX1Du6goVtXAVsdgULqEBYLjuzENdC8MOZpDpCtL8MxZCdMmneUnqnogDHZN4XdSC7gjg2Tir
BDAMaxnzghGcMnxQO2zer6Ewv8BrRrdJSPCmVBEJJ8PoyRlli4wJFbMAqfHSSk9WGZBbu4kG6Cq3
bwJGkFPZ7aoAqX1+uF1VYQr0e3MuhhULJMqNQsns9vZQtCTA/tkUf3mb20N/2Uq3Z93uFGH8RM0s
eYQY9KJrzD4mGlpM/cvtKo78dK2q4aO2PHC763aRBER1E21e/rf3qUOLr+b2xBRf0L+uqkIPkOb2
yttDt5f/3rzd9/tv8tsLb7f/j6v/7//++wFv14Ko1LZTVI/bdqjLnXhzCC3X+uXidt/vA00i/uu+
3+cFWsl4fHvO70t+H7695HYTTGNIawfU+H/3ZEnTaYTeHvnLO/659/ZyjXkiioTl80VAFOYq/PNh
/+Mz/f6/23v9x7+63QyXnQLGJbWVf3+fEhAI5LvlNhJmMuFLFgvltCyT89tltNiGBjS5uHaWqzjf
8x2asl0a1IV3u+vPE6lb4i/691P+vMft2X+etDz8e/MvDyc3SxDdGZZJt6u3Z/3H291u/t8fvv2L
v3zKoPUDyg4RBRva95UdL4ajZPlwt2dWgQBzyBqEckWrFAzg7XaxuORuT7o9/XZzFsJ4N9zf7r3d
8ftOs97yJrfbxOjku9u131fmNzfW72tMgR5al8ksckPOo0uZuCWYDs/O71VohgQ6oYfZ3R4fcxyn
pcZke1jMYjjTlVXfGepqEIR+lah3maZp2xs50l8YknnUHOheCMwFyI0CkeaUc85504z8bPfnKko+
AsXZmpSVl7TXP1dv94atsVdjIq5vt24Xtxfenvd78y9vebvz9vDtib+vu93nywv4P87DdRXMiGqI
ef7opwq4sl/v5yXrXsxT1vGaQQMkbd/MZRC/XSjNyKBOegmXdFTKnYTUENpNTYpjNw67wYrGnWr4
+iYnBZfS5mlWq8dCSyna9f/2TOraoc6aaQvSN9thHcJxtlz7vbjdBwmvXBXgJuhhsj3mmo4c6zQo
HEKtXNW4Il3UkPRNWFeKF4TDuPMDLlJ6Metolh6jPznwQUN+e++zZtXuqPQxdV3iutuoVkgKqKLV
7WZG9CKyR0ppfYewa0wI35aHlnmTKZF708dA4KIl4lXGn2jUlUVlpoO7VA1bqXtmhf+umJ20zhq0
hygzmFc1deKAC+AMISr+epTmB5+iLWplcYPGj5QtET6zJhj/utaYtUrJuXOUZYw2I4gTmt4gpaNk
xAHN4E3RGAHI7ervnVEvnpUhnEkv5wi6XYRLTtrvzdu1ekL4pmRLvYkD6XaRoJXwjFzawpWYaInp
orgTgnMltoKn13q5EsqBQ2DKGqqKQdM4AliYvO4ustUPf3ZEZfnlfne/27XbfVVa4/vtVQgmhkhN
sUg9CC/N7gZR1WCN/Iusert9e+QPbnWy6mljKukKVcW4g8+6/MJKyYAHPdWNbrdDpJq7sfL5VQa5
RxRttKrb+EuoOcUkG2q0QONqVsfdn6tttQF0LG/DeV77Q60S2Wcili9RBLOMtEljt/DhS+afC3xX
6jBxQu5iOGR1g3ZLmdUVva2adrKCMWicYQ0RRynQsib4gAN5pDbGjGYjTXfgNacHjN8KrN6H8Y38
Y0IXTBIzc2d+TjfCDyuCQAHt5SD6Y1dMviLWoBcE7WXwQkmzJGcbOHX34n4qpLpScW02Mt6L0O1H
2XENPFly42oBccHGhrViNJ8C8SJNbqV+df57ny1vHcNPQAxGuOG4ap+hateCK4bvmXLo4FahNxv3
nblJAyIrV8D89OIF/FY2fyNviGnLlSEt0bUWbGl4LmZ/4A2J05ssI9UnbDuqRibCvg+uxre+xOM+
gbgoOlrhmzo+FkCmoZalBypQqDCzaa8CCgqPMA9KcWOiQ4Vj0TtkEcKrmwEElIrXsDllARWiaqt8
LDrKVECsrYDUa3aEnxGytQHbdehe6nEFqJB39MszcuIsxxzkCN1hMu8Rxw3dNUMF3AWXsv3CvVLv
zL2BphqUKWLaCIQeXc5Vnm5DQUMTt8GLDJ4xSO4N3F6q44unoN/p5qbJHBruyvsQzLTRPLEjTmIr
J4es2faVU4jQZRwUeCHbVwERRBfbBtlDCQDZiUVF0W6ReDniS/1sCruRLuxPjCqP+dpZOmbNSkg3
vubqJDSh1iLyZnb653g/Wu5wDqKV9NQeoxUZOwGYCdSACtXc7aRvR8UrQwrotlZ/g52aU9o7RzNx
pGiD4F6fCRP8iGfmkQyTCyTuIFp3hbAqdM+EkzjvauOSdPuY5JqZ40KxR6pVcfJTBM9qcwzYj/aE
ubC9WYuKgRfz3XRb+EFDb2grxjCB3XQMd2VAtdiFKa323kyM0w+IZBXFEOqKcYX13mx30k9R3+XJ
FlmDggq+cthOBNRDR8MmvqIRWJnbWHAhnUIthVXHm7VvpEtpFPXGdZGDoSLQHpGjk8eoT1xQBAPw
K3NPMUEaV+KhvNcE4BJgp3Yzrd5w1WyRnPpUImHNFft0dgfw7e0BnQguIYgoYBVs9TAnk+2Ob+NT
WNPvkCw31e5aeTuE4Pj6A2obiOgYDWPEsqiPU2Qh22He6yy2v+M36o86/CLKarJI6Nf9kB0MmkSP
iOlU4RUNS2ScoxdE3soM5m4n6czAnezVUsiwPfgBptFLuaRSRPfkmULBxjwlXohwECMijkN8zWu1
owHiYOcZsN8EK5wTVNTrZMd1CRIA8BEAV8Ihrj/azEsCCvLSY2ee6VbXdDosG1KK/oVoxXqCm6a5
ygk8CyDjRUtoEaDADNItSSB9RVOiGzi1cUOsl7pR7RQvmDNANHToeEkmrla8S4OqE2tcumKbn9iZ
afeflD2OqE2BwrJdLyygzgaZAUaUyFZnNBw+SYRgvXD79omFE13/ct+9aMpL1W0o1LWb7l7+8hU3
qTd8NEhcJbVwUE116fGZfBA62UFWbB2ZgRM8lVcKtmoEt2Wf7kVIO9Bc5AdaqS1xlAzF0nDoh4Mu
rsOPLjrN1gqbivCe8nNVrWhPgtdEJ6pRKMGI1Y6e8mt2rHbhWX0U3Ha+DyO43FRu3hTlHKK+Kjpb
RztFUHW86itPSY/SeBDUY+3vg4ruBAlN68qkFLoHY42AbKTVfRfRT1A3eP2wWkx4WS7WlTqW9Vk8
I61Chb1BHvRALkKpboO7eZ+o9kyt72rhbJo8vDtD4iLNpgAF0DF+EeHyzG4EYqu3Nk3KuQ7dPCL+
VbIIA21qXeGhFB41QlTmR3WmlnU3sCht3i3x0MIGIb6DTHuNH5kaKzbIdUB4BkrQ4uGxCx+neWea
VDdbJ0LNn5IugRn6gSj6YXoloh4NC/Cd8Jo1JA63RznApQYtjhsiLDVHpHRv3gPbT2Gm+wd93PSM
LNGuBBpevQ/lQRKAkHtsIRBxtWnDBIiAJ1PyC20itCy8olyX7P4LWltsn8OXSN3z7smeBU2o4M9C
FWiHj7pTecN9AflQJpkdOD8sVOI2vHSFKJceefsBzbHwwtojVeVRROnj6DtUgna8NtDGrD612Cmv
OBn0S+JCN75TELqt41W+ny567Spv/qZFpY/YxWVPM1wsluIXjdD4OQAq7YgPxmmIXT655HAwhFdo
yj7SbvwBT+rF/Co39IaO3/UVnat2ihH4B0BkHLqIAnssNwRXcCBx3Ter0fE3mcM2tUNHssO1dv9p
f5du9wmHcbUNRVu+KKd8I18mBgUmAE8Yujhi8mt8FRWbvn991e4xLVCbz1Sa0K6PzQ2fhRumR546
FOum3+rgdTyFQvPFNxC5PKX0zmKPGrHmY+4l8dgORidcEW9iFCsQpAS2b1FVofYMoS69NV55jtyR
wDfRC5p7lktLJX12gno9udFOXfUOnjKZSiwuifw07xQDt9HqAy22A31Nprezlq5bFavAG5Jr5UB6
yMYAUn8SPsVnCZ4UBs33gMMAccadtsnuxKdglxzxdqKDIYXBj090OYunwov5VF50Z77SmeAxCcsT
6lJn/jD41C7KahxwYbGFzxQAwmTaRoIA25ZG5h2KBjof5N1oV5EjjDIRq6cn6VEGq/kgP6MSX+Xr
/qKhF7b7S7LXHYU2jr3uyGhioznaQTk0p/5Sb33vDdbcfJgP1UlZAzULNmjMDhi/jxzeOPISvGCH
kSSdx9bnnGGjtiIDKn/gGYUNwOA0H7R1+NpuNbLS3yfX3Pm7t+Z9PGSncUXqjukx+zjIu/yAJX1e
U9B3Ekdw0xUabbuz46PvUAdfoQ48pmtrDZLs0m510ykfk1P5KLxE9+Oqe48fiSp4pIHxUz0PbrnV
7BLAut2+Blc0xHjMH8FNI8DW4hWXWWvXK2nNWePKSMauwxbG9JtiWkb3QQF9GcOHy3xfH8gIKbfJ
SdhoK+OgPZYr5N5O7lmX3InWxisZ5EK7Co8YAObXzpEdANkOIxQMTzTYr4KyQcPFyeWVwHHHCzwm
Jdt0z+7wHD+2h+EnOZlef6jeU2Y9VL5exJ+X7BTdT67/E77mX0Bm2BKMMdoedPER+8JC4n3IH7pj
Ljvr7k18iu7Aa0FDZrfioIrsR/E7p9HoiKMzPS354/aj9dG9wfVVXYL/7rKN+a4+1a+4E7D3M2d5
r1/jT9UZTlAhx4dkn+zlJ93pL9Ud8aYu/Vdb9OQjl868EvgHHyVyfg/ftpNDUrG1g7HRHWjxL8tO
txGutCYZ3jqqFWCQ3sAddEeEldw52tmdtMnPnBJ31Tf7avGEUWE77+N18zTvA8aY9lokbnHk7JR8
3/b79hqfQ9zRnF04ilbjPuP3ilctiUY6cmCHoIwS5SmUf9ak38SvtFce42CKupUu7U3WKGwasLCc
sNhMgo1ufPyYP+IHwXfihG6sDQVQEm118jRaxgiQnoQP8ci4rDvaetzS+OVouei7YDNuR36Q6TR+
1a+4c0iZWrO/50hjHeUT/f3kFM/CmcCYdbApOCPF0gbFnfg8KC/o6rbBNtqOLufiHsykq+yEo4JS
NXKN++wbh6HWrELrK0EvGtiZzClzvCRX6Li6tQ7vpnvRM87zoSNx8ViDxYJrl3CsiK+0Xt1+41++
o7uBTQ0FG3IDOhWmyrv4HN3N1/E2AN5GCUQhDCpQ2Jqn4jug0U3EhK19dLwQlTUQcMYPToMfw1Fn
IHhut/lq3Eos1d7bc7WzPjKEZmju7pGFm+9cq1/DF+1A035cPvV8CGKnue9bpBJ0p+z+wbiKT/UZ
pQDZs9ndMj94kz6qNz4irSJMUNV3Px3mKyfE/mPmZ0T7kS+DMQMbUwTifRiWJhcWAsbL3eR+IMFC
RGOP98oJpa1NE8UJncCtz4ylnCbf5uw4TB4+uDNDXnoejmzXZCM65LLuO/QYZ3kXcoQyBXKkN3GL
r1U/WK655cBXgWw6qPdX+WZkuNE96yx64qnAjbvSHoNrvSYElXoVLiYO3mDzEa5KV0MKzzltvNMP
vV1wwovPfO6xciUGSRLI1qzGrmgxgg/ja35tsXd+Sa/a2eTcHa+tU34t9/q23Yf/i7vzaG5cWbfs
f+k5bsObQU9E70SKsqUJQjqlgncJJBLAr+8F1uur86rPHfS0QxEMepEggMz8vr3XbhfB1UzByKxk
umJIMy9MB6nDsNM+D1uL07PYqQUctoPx6G+aDTNU3nlz8ZfOlTmF+vLnb4/4+QBAdiu/es4T22JL
F21hbNN1+pg8ZA/OAQfxdS0wlL+a7ALZ3aAtzeeeI/OBYzZ8obbID2h/WbSJk5X+Mn6MH/VFPGXX
4r47lpwF4b6e4yfv0TiLfDHtwj3Eynv/QV+BBv/xmS61K3RsDmdrO/+5AzTMu0Qs3BfzI79oziqt
79RsKr/r+oX2hkPfSu4yplALTLVvfnxipNFf2vDod2vmxXt3T2zjBixwvWO98EDK0j3TTPZa85mA
A3QXyNLUbniK9vYumLDNrk1/NXlf+jhD6x8yd+RXhNDsPXVPADWjvct+JDhiq2vwyof4REl6J9O0
X8tbtRUO+51rehZrI9ZHt7KbNhcib4Ce28Xv+0hxsXzTpVZA/cmfGwq3a8Zcorpd+12N8mFxVCp9
YBVCEcqey8m3i1sl6vvm7Vo0Kv/OVHQXb1Wo2+fx9Xwv46BeKs94hOAw7GKapU2oiF/EEGoAk99h
Rcadlhxa7b2nmGPMgM+8XzXY7LbIVekMc1QjR4WjhWrMy6otwbtnk5r8RuQRC+D5gqULQcLuLmog
dCG7AdM1X0Mkh00WFJA50GBo07mqj1uKvoJoyaO8Xc1IMWAUUJwu8xlgBijDTHwqmP5z5AtUpRHi
U2B012pCnYkLhQXvlNJPGi0UwTa1wcSl4mDMdw3Eze7j2IAZO2afSDypvpgzYIcZdT1ENKiGYZ6U
F4shy09j7TINmj8nVS06Anqq07XOEuINwxrW41Tdm5bFCbfRztRotwIfOydOPpMVWWhyqtehJwZF
ZgiFnWCmrXlze+R2VQ4uJY3EBq14K+neary3uu7tmndr1qmmORRhVGxSi/L37WKc+3emoFD+fV+t
yQTrO56DcuwpqRhqzvpxxL6fL243bxc6zmBSE1iB3eqgt4ta0xoTbCZ1UTfEkyZRLdzqsr9rteas
hTebhEsVu/Cla3JU9TlaaZgrw+O/rzkyovY533e7+OPm7Xm3lxELRBsFZse74VcUutuvTG9RkPh4
+z1OABlwN01nnOmM6mB0prkPxH3e1XyvgSLlfgx0scf1hoC9QpYX7nDHpEtTQkZtbKri9dy1GVo6
e7drmY/oo4yzZToNF1QEJRJyotOBPaLYPgCCOEvIBGuE2gjUzbrZw5uvqZG6L57py93vW7cHArwV
yySiZv+3O2+v+337drUfUHp7mIUmaq4wqhlWKCJ3kaB+3CKWpDd2u367+3aBNYtje774vvn9aNOG
VFz7fHN72vf9v9/FkkJMi++HXFU++NLrgJlgDOrJ1sUFoTunBHkc2XWI3KgyEFIw2C6bl2PwxsvT
bPJVcUH+qHJHbKoA0fy/H7td+5Pmh/YPNN/todtFcyPy2SjpQYf3JmwMjpjbi6hed9Pim92HB4mf
90+04O/btxfcXnp7039EBv5+5u3x7zf9fs3vt//+97+fPjhRSdhh//jHS27/UHkC0bqgpv39Nt/P
+/OT/e327UP8+a++bzcOsjszAOL5zVH8ffXPb/c3sGJ4e+7tTf72n35fvd37+wsGknWmC9jobzjG
/7hNbl8GhAM74O0t/rZdv7/nH1/mnz/B97+Y3qfOfqZN96OdmxowaYv9NHM4bxd/3PfHzX96Cj0A
6lp/vI1xa1p9P/127fs5t7etbkzP7+d8P/xP9/35b25v8cfb/n6OZ03Xjn7bWs7fz781YKN0rDYN
zoduHsiBl3AxP/rHTWwXNBc5P//XI/6ti3p7+u+rt+dX1JpM3wEX9w9vcXvG7eL7bX7/l+9P8x9f
98cH+49vc3ve93+6vd/3fcPcBfv/WzLkWC4yn//5f3Q4/5dk6CUREUK9j/8mG/r9ov+SDXnOv0zb
5S7TwShl+gaqHfXVdv/rf2i+9S8XXblnB57j+E5g+f+WDVnBv1DZ2casD3JdE+3Rt2zI/RfvZvm6
53q+aaIt+n+SDd3+y99lQzayIc/ymG1afAwdFdF/lw3Bnq/QH0fGtpuaBzfASWdnZbqiCtElTF4j
QEYQHDZe09At8Q6sLjK7J8u1wAB9V8wTrXGeVSljtEhWuK96aubmwCxwns1Vtci2fcbYAuEbjDcY
J0DJdOKfJwO3BZFKyyBgrm2RqyR1MGJuvwyN4eolFOmlv2/09tE1nyeflk+LiJtiGmtmYim8+D77
NU3itQ4HDKk1pdLAoF8aDe+qvSQvwmmp4KsDrCeNBlb9nrbR5zDPmwoaSJz2r4npHv22NZYAaXDI
7MZfCVVM23OJM21LZnqe149bzw8WEPq8vdIj1rYmPZmwdM9V6Zn7trIR73tymZEZTysmHoDO2P5u
shlbXQ+5bFSTvhOMFDTK8pdXgGMpeHEjYFCwpdVyxMqTDhRl+iy9Cv0lD35aDjWkpD+lSfCMG5Tq
lDl0+7yFwsrPd03CXqyjeSYIgpsv49wVWorX3SFhSBTApCugUfTS6d9V8cSSVi+RlpoZ9AxCxKlm
BnsXh+RS4N55SzUVrac02XRTaC+yhM/PXBZ4Abs9AuHmrXKW0s6p4HrtryHw6mOduIe84WsXUhJN
MCkmuHZyMSUyRicsiZBxNKyOcR+tyyDaWmOUnAu9+1mrXmIRSCfQIGHwMtqjAZgMvehoYCci8MdU
hYGbOiRVZ4rAqmFUJ0idGrJHHzMA80D87LkfRQg1Lme9LmS3zoLLOM/lpQZFZpobxXX5XI9sqSAC
Ze7GBh/Fjg59MpgG/lhFp9gH7DZovI75VDXnDyKbZed/hy4PTVNkimwS88VJEGe4s0QgGUSwG9xt
gjFo4ed6tCywZI9p/uWo4EmRoKWi6ufka59Azqq1MkkO1sPRvxP2Ks2RLLQ1NWrH2pR+eRTzpNw0
SnLKYn/vs+hIptZZFnwtklmya2UY1jqLwIho0HWQnTIhVna1G0a0+MKmIyByY1G5xWM9pe2a3KXP
YTDVKjVTsQ9kf4zcPtt486HmDLZaEl2Kd2xeEN4uRAGwcdKweJjzElKLRnMZAUAgBZDQ1m6+sKmu
E0jmbDEGMYsHLieCH7ZOZLtwNFThd3bR/ZX5/ibqQJKlAixwazMnLgTW0VIQBgXO7VeRpPL3Lpu0
MIkqQgbIp/uZe8WrKHRCIPIV4QPtaiA7nMK3p+9UOEdfo8a4XYRavkOOpDZOyzS9jb1mn91pE5js
oQirpae5ziKNNQ03AiyIoPbgLrBhtKI5pYV4ztJum4qBLnDmtKu0d6f9DWYagrRdqVlZVCWkxVR6
+yCkC+Qqde99N3XX0Cfum8ZBgUHzTavTi9cIXFEOhRMFM6KLIiQ2FuFCpp2s8i6fdl0VrLtIn5vE
8hynAVGQpk0XqabgPaqCqqpCsU3U9daTGhWK1sbpYsNATnvfWgvkIw0mmzssLOjKJQEkM3Q1TJzH
BEUNrhlmyqVOw9Ii9TFsBm0Vq/jDj1u5bnmS4RF3LIps3KqEtsBPPQuGvTlfhBOIU9RZiqaTknNX
g7S0eX1nef59HXlsWnpuBCAUuwE6ezt4IzAQdpRGM/IlsAtalLLeE1UQbTyNPp5WfqgCe5ccjUuk
EihKnAowpref+EsTwnW8EWOi6bAvNQ8ORgJEJPxKoB69PYJ5DBVmOl6xXR/JDo2XDnbEDRHHkSsu
tulTZ9MB/OfeBLF95bLzrv2BDKWpjp5EPJSbPMCTGyrlcUbwl6kaMdjbYOljwvlMh6CSUUHNIZWR
rLOxOhB1kyybuUE5kgAxD0SDsE9tRDlwjEp1ZIH/WAI13IRt9pBhkL4fDICBAnxfZAjxMoqK8xYx
fLdb8FHocVnJBATjVZWmQTJia99PDjWnJteiTUUE1RZRf7Qo0UBds9AFfxbolL0ywz4ajfnV9fG+
EPTmMzJBbDtB0dFNH2Zc3cciq2FpWfQElCAXrAmsVzYtHd6xO4x6PRyBIpGRnHUnGSfWupxMeSeC
GjNmblGUc8EhYGdRGFciik/+aAJcgB+GG6ZjrxtCAsBtbQ7JBfHTwiUhthKdAjt+uw7aOc0Fp/Ml
ij/tcHIOVTNDWwiHRlIgL2KafE75TcJuhzLe4Zg6VQMe0jD1F/aQqW1m+DvHIXPWhJw1M5qOAoX0
BhJptSyH7LXtbP1IJDO5cPiIj1WX9vh+2mzpAy9YakBlV2EeYpSMgBGabfrijpiQU3RuS0VM0J4x
nQgBLL5wx+JXF97gMZIaMTUJeW9ZrdztQKTwvquoqA990D065LaEOSlVJSIVjFU77OkuCBm0Slk8
GYvQoART5D9Li1EEyNaEM8M/qMSWO6MInhJl6FvFjIzzhKwOk28421wjr8IgteGk817L2wNswnLl
1XLDSQmeRZJd4sS8pJPsH0sLB0vVRlepheDfU+Tn5NGXJ2op8GX19JpLPVmHevAUwQvQNOsl7LLw
vXUwvySEC50EK3YSGx57a9obnt2jGJrkEthet/e9pPsQ4ybXlbaPp5YiE5CITYppIlkUuSTgAju7
LtJD19sUO/vaHa6KwHvP0y6pqoIHWyE/6fpGHHCrWdRhZQ+WYfAsrCkjv+okBdM4I9gC4niq8Hni
zKHf64/5hyaDq6W5xTmjCyWdHjKg743Hsj4CtKGK7ITmXnrDyet6dxkLTA1VZJ8nsGRriDNysKKd
bxNvTywM0FGXeVkdqh9y8qOLQdJVaTbByul8lLbssmFvPfIT7afYPTI77QBl1NisDe2tTwo8q0FZ
PJMgc8rTdBNlqTiGKgMNPLQTTITHeBIaBFgFbygEdAtVuTqYrf3o6MhLkkJo51gfqQO7nFr997GM
oguTCJ3GJi5OiT4qTRFp1BTl8It48rm3YQdJkaL1bhP5LP3M4ZwJVWaaGtr8HG2jXzXPhfE2YUje
Roqfh8JWEQvvZFQOFi5/Bjqang0MGioCxJ/psUsS4whZNNt0emW+JubGt6R7CDrAFYY3OMe6Sw5a
YDL4yq44pkSHh2Wv7euWXMgeMtIaBx3jPnW7O0uL601tJ9ZR9bGzDUF66oMO5hYG+HPD/oUY0hlX
sRt9CBYj5yRVUMEw7W7TCO9bayl85lVS7XK7gKDdi3OQQomdAuyxsTmsqCXJU+Zp0T5ep0LLD3WK
YsesU+8ZKsY7p747q06652To1hZucr46exyzMEqzA73PIk7yo9cUf6UpLStLw5E0pdJ5g1CdRe94
6XtsRD0M41aPF2RqkjbACHkepXUNRjyYnPCB4pAoh+o3dtdOUncb5s1io7UePbIpQlg4gD3T7E5s
DZSFyymDM0C5y3isat4uKwFnwxp77Vqc8Xrk1c+6iX+n6O34p9ODX8cT+ywmwipBqGiDJ55LSFJ4
xQfO6s1U/2jTmnaRoUUHqLrowT2XKldffXqF6PfRiIzCrUqHeKjmGbyJXxvxZ6rE2amKJSki1T2s
PncZjjW23ATGjvTBQjQ5vLChY6GTuvIlLjJ9FxIctnScutpmk75xOdtxmkJJE5IggiLrqy1cfTHS
whmamOEcjxBAXpe9g+2qaXGwLgsmyaF4HWEzHe0oYiknycChNGntnGJENAOu2UxjgA3BlC2jogRK
Kj3/LS7CQ5Ij0x3HHn2YL6DCtjTJgoIMG68Z7qsg/eBdwkPZ0Bj3PAhUAD7NsxUTgpUEClTRQI5d
OBhv8BnucF9fo4HQ8ol4321VxDBCdb3dGQbbPY3sVQ0j4oINmd522UaQUYFt62TMrHPcJBsn734N
VhU/ZhmmcDghr6Xo1ZJAynwHCxyUVmTvpsk6+aD810Vjsxs7SLFUEl76PHyQseNw5CCjq61052o7
STRWlJIohHhcbBH2Tmt2tH6RdBqkmkjZW3+st3XYaidTG48pw2fLyR6PG7Dd1AdmBCEoP8RJ0Sxb
tmiiu9qJ2dcZIyArIxONkQAkzCDR7DVZJbvScT5jNRnrNkUMoAfUlGXUepukhx+ryaI6Dbn7kMju
SQV1tmX6Syx8X4N4daNj3dT+ktJ3xTujuxYRwqSJd/Ya65cT4o9rTF0sA7tMz5xumG/URnsVKbSU
EUjEokg7Ih8D4KpdmIYkcntICqKCfhgzjKUbRvdD4cv78AclCFgw6KXJe3fRUA4oe8oCTEY3eg9J
q3XbYShpLfYJWQ4u3mQbV8rRzE+TA5+HkQkqlwSfEsbe22jFm0J4+XMZ6mdKyuyLcQH9uZH8PmAx
pxTrAb9aCsFg2TlDv6xU2aycjG6AJ3TEGU110KKeQ10x5KuC7OmJmCCZTWxk8s21FCqK5rFjpgZy
Ley+Vt19TdJuDr2Z8elL90NEhHYpu2+WXtkhqp5ItSMzKSAJLF1EKcwV0brygXijH0aMZRfQQ8Ss
D7aPUeF+0lKUOv3YxySGgrXOUms7zmFKft0PW0xYkPHGAk9U769qaIRrw0V2WYOd6MagOjgjDClJ
oEToGLjxmkwdvVCdiSeg6zoFD0GeylNfZU9acXUsGT+6PpS7xjYuukaHrO6rqybQDPpB1LpUEO0T
qPNjkTLRi21iBWKXzqgDL7WEdlvgvRo72z5o3k+96saDCY0TyV3Db0nvQ68elWytfdbzUGhGK+nm
0a6AcLzzTbptjRkd2khz12NrhU82ksLYC6rVMNXvXdGyBxmXUnjxj54IB5E16yE279uejGqjEuU9
JI0Ujako1oEDkAUOsAbV0XA5YxbDtqMpSHaxfBi8lr1XpfqWbHWs2mDxYndOEBMSTCHUlr7yO5Sx
1tKoDCaIfvs0BiO0kQ5FhEtg+lLvY3NlwuBbleSZrTsLyDgm8bRz0neGanNVwM5HMa7QaUcgwlp7
iZVb7MBfPcP8wUg6VvhRTZJGYcjQ7X3OtcUwVMxcmpzmbmBViIs8lzjH+IUAV6Y1OceTyfZeMwTc
1Z/Qu4cHUi7QlPX9T4N4kxgv5ybNnK2lGmc1JvZXowdfTj6YiE2Lv4BoChTv3TqoU/fEYhhhpEs+
AshG88Wy6Z8GxL8H5Uem0DpPASqCwagBskhKKm5z6qDosdLG/SsN0lMw/Nbw89pHtsSbDRliVyUH
poLxQzkhCWX4oZSQv8XdfWOW42sYkSLPMYemobGLa2ERUlVF404jBK/v5QuZFTkS3oDhIK4AW2jA
aDUFRVAgWp8630e6jHQwMHeR03Z/cbGc0OJkWL4f49QCSdavNYWw2PMEe3yvgK+ikh+YLp2TpDUJ
fxgTohjJ4NLaTWazRUdF2TB0xQ+X2M47AC3RagYkR/CYr6WWPA49U08AnOFGvo1t2rN8x4EoDFxI
GiUhCm0YIEriUbU13n4FVw1FV9TVnN06kK4a/eaYFMxFQXFlSY4Hqa6T8kkbRtSPVTdY9MZHMxXV
6mJ6w2uvEKB4Q8VQKE2xlZO+4Ccf76Xy7QunfueSFy6ptjkDpSvrh7CtfJDWmB9NzWdGRqhzA0ju
hxn3OxZU+TtZuyvbg20qk4bA08BKmKm3yJeGhiSrBpGlEFRi2kG2Z0On/uLztZZuHP7ELILCQbjF
whYjlVStSHd92j2U/mRdWs0iUtYno2+wKHvoQSu3U8qXdhNNXw7O2DKtMeKtYJcDJUxL1r5TVv1V
RKz6DTLMDbvt4aIH8cWOpNqoXHSM/rCyCCt3ThhW65VHcsWq8xFOTNinm+iUl3DBRgZ0GkzojJGB
umZBjxvpKU696pD65aa1ZIHDsef4d5O1lPZjorBZNJ15EIjG+8B5qhrwfcUeLQ497vjazxexW743
BBo8OAU7KKs+N6rXuRq6BQk0jI2tcQ60pSfRAGCQwmRCBlCM+WGMTiZaiAKcJHIspETtjMkhtnxp
ugFMT1EDTNHYw6o6+dR65C9B82oQo97I8YOQ8HcRyY0IHeBmojwLBfm/njhjBSjq8t56Ziv3NADl
2THrH0NobzF2b3IoExPjIPMc1Dilb5FZhKvGyj6RdjJ2PgsnuNQ+ullTWXd34Vx9jtz2l524kJsr
DBiEPuNg1XX8guZ5uCXaOhup5IGytQCySrREqaMaSeLnSI0AjZvnOLcjtL3aM3hHJPiNjCnd4nCZ
4phDTv6w8NCjTj/B9FQUschpzi0XOnGQoLJJi1dlMrGOanI5qY1ozDccVWyaEfd3iXIT3gf+kmr6
YSaXOGamUOdv7JPvdgG6pS8t4pnc9kcXo/w2jfAlCNO/MgAzG0j2h3qUCkKwt1AMAKZNCkIL13cy
R/vOTI2rM1I4pUZx57qEYGZE33rzzmvHlFe0q2dgA3GU5R0ovr1EI1zCPC5rKgToV0VhbmyQQOTe
pM921e7MHMsABW0WmZU2LW025NLQAFC0pCdW1Cwrwc+nl+kPSX2QdAE3ZIppYRXly3bF9CvX/GMW
TehJGCeNYeXXR5fsaHjHwA1qBPEtiizql5/SHz5JLaJsTPmAWF/mTqO+FYXmHAxj1RqRu/S6NljA
3WFp2Xy5Sfg+uaRCiCHjd8rvZep7K2JXD8wZ4GjtvaDZGrZzMOG8LuwpO8rIRK04ljriXaIU4dOx
q4EZ6zu19ZWD5a9q30NCizwDwJM+sXo3gvYw0g5BRbO1g32jeqSKlFlYTCP4TCtz0SYHUdd/RR4T
uYlACUECDHjIQ6CmTz0vNECLXbDWU2wdKvmMbNXuYHgsqN9dUn00dkaD3q+BRGRLzlG+Zx1dHrJc
A8w0AVmLrG6/wsZR5wnXRGFEfymssW/MVJBLA/h3Em+jQvXiMede2FpEOHPIzK6y2LSiHoBU1rJ5
J6oU0ZPmZedupOTQaETA+Xw35JrIXh0q3mPAEcAP1y/hYe0Q0pjIZtHzqci3EIKY99AzsS/R79As
+UJMCgiWndfI4l23tHRZaL+01JR7ObHH5XN1wbEs/KBpstQ7rE+pD897IgMQAp6BKL+Xz3EwDJBL
2kvgAYlEz3LsLM3fmzn6ygqT4Snv2BFobzRPDlPawdAYOUpWsySiXOyeqJishWsIVh4vvN28siRD
1IqpcDUOvYaxaCJ0U8OsN4R4bmC0kFnQD3KrZTCcgqI7+ZZzDMr6gdkdKveLNhMdTE01G8OjCtPq
M8gj8KFGxc2ujVl4Dmi/SQe4ukNHZ8BsSKXMzWXZ2g+uQpVWEbs2kcteBASVRjlak1j5YOM0KuxN
pV2s6t5oOfGasL6krM6Tyq+TTkx0qoBlp/eFQLDqmJZNxivwHdKVzlEDkajtp/fQ1D+liQBMwEla
sI755HRjdGG10fQcwXz7GSkjX/fxKenlPKj349qLHFJzWxK5csJ1VuBtxDpwY2/Tsv+leZQfSz0v
dyXzAwyJwdpWr/EY8vO10aqXU7qzFJq6DtQ8eGGi1kX4K0ymX2Nm2w+OTjsHeuVDJllJJhmDwly1
sl0YNB6wUo4e8nYcoT15zftQMzA4U/QWO4SJt6j3m+HBICx71ZrgUUTkHIpEu5RZu+sGYnNy3eiW
NtwSI2ys+8CsP9kjCqiVPSiqk62hgwRVnJ3KgBkFjSXcAlP3rHoUFcTFd0crr3cw+5eKGC4wVc20
LCrxkgbd1W2QjPoNTbkCPyudIGbobv5R5sSVU5l/GSuE48PUGEuZjOa6F6N79GrCIzvvmaw04y4L
KxD7RLxtRQIvU083jHWkVWjBZ1AV6i3X36u476EJxu12bOCSN9hNt9PUx5ya2nDb7KSrWOaotZl5
r1ZTPHnUnFdh0A6vSpH1NNHiDBO0nua7qkIHb3T8bPQE6KWGlm2F57Wgzs3o3RD+ilCo4uwV0Za2
5B0/hE9+cLwtk7eeaeUpRRE9atRgJzc/UIOfvXziOBX4Dw1meEE9AtK25Kqx6BKSMMN/MK8a50jW
h9DRwpDxqC73Uejux7jBMxsMCGKxuTU2/6mWo4tHs/oqHRvJo/tT1QW18xoXWpXB/DEGpv5NgZqL
LUbEkhWZ9O9wtBX0krYSGsrCGeRC7yck4lDJ6N7Ia2fq0KtTfx32OBFtT/0s3FjstUIfH9zOe+hb
zlvN0KxtAbLecWeml6aQoxkeVqIDwbnyAeQ5pSqwZSnPE9kOkPa0tUt/R0mdQCxlbiJ6bwsVFePO
aet1nfbFHknlayBS/87GKNH2IzAg76mfqmezk49u6mFCardR5m6jQhW7qNezS92TWZIyLdw7evAY
1b2O8py6XOz29w6n1cpytTO9L7c+FWjOjn3HIKt7yc6LNapkJktp9AjlW6lxYjI4eWetfxmK5sJU
u1mq2NqBRTfutUzPNknNWFUkL5ljmceCqolwQv3CMcwEeLaqM9AsWrtmdoEX3XKHeUE/grsUxGBA
O10qnVq5U9/7pTqriVU3A+tYDzvQeQ+9pTMvtJs3SWAFsGqgou/QMyGJ6AWZ4zJ/JA2F7Zagl2ad
vtL63l9KypB+RYnCcGljT/iH0Ao0Y8DqZyqwtMCCDp3RfBBGsgZBFS2DntQVu+g3vsbP027dMHjK
7AF7Ay2GQkh9rcKQukOO4TvT5pQuxoQUVlXr0faH3pPXtEea2H6OAmKga8k5I7MOqcfUS0dPrtER
baARUtYdCBf08k1ncKqLnXnREWRg19YFp/UHwFGc28lW2xB9cpoCE0/IiPdlogtA+4A5PDtm3H2m
tWEsvbhEf6r0u8ngDF0ZrbpXwWdfk62QTuMTaFomxZYiLYtFpZ2ZX/nINDabaE/GmvvipL9kan2p
SRxrz7VXQ05YmR+VcBBrinoY21nEpgN5n4b34EXejhAVMgqo0AbNC/U1Moit7sWrjR5il3NOWJXS
aymsc1DgJVDhz8ybufWlo+0azYOYpWDpEo62apyrYXAebUGL+ZN/HUI86COc7yO4/p3pKpuVcU/t
U1R/TTJl6TBl0baHiwOctdvUyuLXYLoLQA1vrhw+esOFTFmTteJ9DJ6k3p5/kHtDvkoTIEOFTeNV
+gD1ASOrTCaAlpIoOstC7l9peJsKHJQmocuiP/t6+MAWXKNtvTix2Wz6rNv2MlwKNcFti4xywf6b
LfOxu2jR3LlyYM71QY0ROjNph0EZmCxC3CtvAzn1S8teG7y4pQeOUrjW/ZQNyUpOFZYfsul664Ha
7xs26jb0WFy21sofyE0LSH/Z9s6l9Lv4bZiEwslLcleXo3HXWdVv/FInItAZ4BrU9ymkVA1GBLFf
ipC8FCAsJG/cd9dKL6/BwwTQ6pmGF4Edfn1yO+feoYU4Zk4P75YFrROG16zwfIqd1Wpu7aEzbyj6
ZA0OeHwXjTjTrSW1o4uvRhKd/AbztmENAKcdb9+BIWYKm67MJMh3MmlfQ99f0edQ8J75gaY5sQgB
xIZMognTGP35GEt5FeK/cHHn++THE+0YsfAf3Lu04Oxa5e0Knp+/ogYEJtr1qY4JtdXwCY+j2Zz7
Kn6j5eeSpPNeZYGGzMY756Hz0BjmUdOtq2wyJpl2fnIiZAyGSS1IEgIWDH8VRZQs6tFEl0H4tJGz
AnT1vltaxE0R1cPxVjIcaeNCdlb9lsUjLie0TcxdUavKVvWY4mdPyCjWkj1iI3RdYnqU9TL2lLEZ
fIIV3NgFxu6pHg6mi7e3JxlFo8TAag9DfDy+tX53IvomPzQFEvNojqzAOhQlGCMMll32MCBByZEz
uwTjyURgCDLse1kE9A3oPy2GFAx3XLbvMmbxFOMzEjnNlRDzeYguCZYHfERsyGoIiO8pP+ZHEwWv
Ed4mOTgHFl4rSntEzr6kfPI5kKp2qUiQp2fbiHNi9TB07YtOa3OKtaeqw8Gb1+aTvm0zDHCxOBkW
rYo2C8qdTFvg3O41gOHxFOYYvuMMSiSJB+umideRX/TYAIkfq6Oe+kAfUZntDA1nBB/QG+vTBIxk
NU+BTe/Wy0uWLM3Hc+/GNMWiD9AhycIawUm6yTKXjr/uhv5xMJgkRYFNRomeQ1bTXZyvrQM6KksD
rLVImtoswlpBhDk/m26vDPII8VC20yWL5MlTFEXDJE6WpvnoIPtYURNvllVYnsK4jekXmcYuYdpV
GHggkGqUPQIplVVn3SNXbWB5r6J8OprhcMj4TRaOr9Z+RAXbKtWHGmk7wxhmE/lDtet98NlAAjNg
AZZFtKyNhH5hGeW2zTOOM7EFpINWPJjqVfQjzIZXGebZChg+0UB+FyxgNOaxdBnlDgSgnOIxGFhd
xeFmPmqJrphdjoNeQrsLzx2xXXrLz+DgyJrmRcPYUMwm0KnqsYCPeu/uBE5NIe9dwiSFDvzOFx+D
ARyL9Xq+gn8pDiaODJlS2QXw+GWPU7q29eFnTOZxz1LNSntwCBFrZKvu5QMy/xqR1LYySX1JjXyb
0oTpKyEXXYUl0QN3nmmWwsusozoaCQntvatuO5uEGdcyhnPLs+t+qftGspic7oyYMdmZYcLk2yeX
RpxLi7oYR/6jac2lm7jcWl13kJa/aXOaCv0Qc5yYtQ3dMk9XKUBfdHxatqe895iGbbNxm2c5geWe
g5oZeQmeJtFHb8fnoHCeU5Ny4Zh2GwQFy96jaJSD2LlrvY+gMuNt/9mN7ttI9wHXHvIdlRjXvABX
74zURYLE/Yz93ADV28BxrxpIC4tBm5u3JbzBHDIVIFl29ap4bgcG2fSEI6jxDXp18G62Mph2eeKu
yv/N2Zktt42lW/pV+gEa1dgbG1PEib7gPEqiJMtO3yDkCfM84+n7A5ynZKuqMrs7MoJJUiTNAdjD
/6/1LdrLrLSyiaiWaMBhxiRxIusL4Hoz4HvwwftmoDRyzidCyrNPMR62Iou+ZeioK7IJzga4bUBF
yByYrmrqoFv2xMec5eLLWF7rauw+m4GJkzrWkVkeWYu5XO9g/Zv5tdTjCzAg9gLuU+bmN6OV9UXi
RfAqPoDyAdq7vsHm0x3I8LPJX8hbDieWXdXKGIv8tdKwhuWV3JqMXkctdPctOA0nwj/+NWN/utFb
zTyaBcJNK5UBjOWkZRBAyxVLYrgDs7oEZcxSRvwg5g68Rtg+C92jfGDZn1rV7sPUEg9Ca8UD1Tks
6j6FYYO2MK29ae3RkgPWalbboSePeujMT3oIgpX2re6z5Q4gL6re/CMVYX+fyNvg3oVNJj8yT/C5
I2xhIa7u0ZxaaiqO3Po2aqoY8tVWNSUmXPIucn7XIqYWK+qW3ZLLQIbuDKt9ZLw03WePluF5IrSU
ONb2xlGU7rsm3NhYxxKtYnFqz8VaGk11AURmsrZORSJ5yf5uFVfhR/APQmvSD9WQ3jfUiXdZ7+0y
ppltQDtv7Vsk0oww/eHAP6GMehi9sQT7QIxCmjyOlnPtyuyPxgb2bbnVOjYlipV4yLAasSSWgADM
EUVsUyQjDXwD5CmCq9QDumJXX+toTlIY1yzDTyauEwaGgErqpN26ARaHX7g0u7HEDLmxM5u0Xysr
CaHezjsDXBz7LHZZYKUE+HolMdeghCCYstfrcS8SKk8EgDjoCkdlI0oObJ1xbzQPo51OxzTwWKxK
k+Jyy5jaIThcNzaIKyb80+TgmNQIt2sjyrtKZh9jxkVq2949apR81evBeKBqUFfpgaTL7GDNvrfY
op5huQ4L++goyPMO3OZerzknjGkGipcmrTUv3aG8+pIGQCRiiXm/SjvGZb5uo6LcJNmorycbBnUR
wH+xg8i+gxAFGhQbcYyeajM6BQWWgFNwdNWVnDLyVFxz43cWI4GpXesy/e7NNj520oP+BzxhunMT
zKDq0WzH7lzZVXPUElA8+extTydCdg1+YwPKjO866pAgjBkp4EZdTghNJzYmSK3Oisy7oOkQMVJH
Y0plA5chy+OwWyUDhyXppltaQOzGIOXCB7NX4xA9FhneOKP2Psj6VcxWsEUPTJr1kqtGhGdIBzRQ
LFbGwsTaaJdoJ2bNXxaGx1AlLbgN8X0aMfv7xixVnhFgwEVpb1r9kSh385hWASx0GoQIuLHDVnr1
nLgy2eFUkutK53hZGmodAkJ/8OKTXg6bmFBbZpAm3CVJGRxNt8GShaUKZRTG1ZLi3BC8qPDJFmKi
I+89GgAYd4vEMyuLdeLV8mA6A4ReErPXi9iSmeBeTUjIXCc+WYYkGdsFc8YZdqX0THGlKZ7rDudZ
NzbiEOg18on+3rZgRHoeBfBVTRbGqSKhhzBy/7i8Hc+yqUlyk2y2p77CLkYPR21SmLern+rvaVYN
hl3zSLG7JBEAO5MmgY3onadvum7qIexQ00OMMHkQesz21noF5m4WAWOEsqN08rUOfndVp/yqFkFo
a0u4lMRnD6BP4Ch8eCC9CAJ2uR5+LZz80PecHJYG7zYJQtzlY11uXfdbV+PkHjsk49DW+iikMFlH
6ynmQKzT9LFlHsZSNotK81l3q9nZa66ncus5AVbITrmbyemire+Nf8xKDNo09vOktw6qQ9Sca1H5
am+b+aEN0nRbT9pnQQWC9kp2a4RnbvqWsERO2ys6dEx2gfycTa5+ol/ERdnnx7CkQRzkNYFtrGFc
OYmVp2IWXkT+WPIRL56zjRQ8KBqHPy8IxTlxwg176HfjqY/DT1aG5FXod1YTn/uRunbrD6coFLvB
zOjVoTnxuWuL4PEeSviHyX41HB8IxywZTly1N0woT4Uyj7GQP3ytc5lmSSuKXU+sVQJxAM1yRA2s
VNsSiRPLzJiFpBc3W+SDpI+ayLYb0b8YUgDQYpBz7S47RtTdT17sOSdMHBtCI8mwA+O+piY1a2mD
0fqSSDlLGDMc4mRMMP3jUZdN8coW96MzCOAIqX1lAgxJOG3HUz77YJ08UruyKR+RTvfbMLUfXbYD
JjsSAnD2qU9MRJJR1RxHEA5FXSJ34uwjb0c84Ud6mQKVE0ynfbJqqGRt6KE3Tl4X5bDN6uOn1nmk
iLpXkXtj48DiaXw149kc0EzxHCx5TzKED8Bpl7X+HWrtOXSwKQEV5Pe+P0e2eNmwptGsTlm29lx+
N2SnO0i25a5liqa9JTaaSymzMM1qVxnJ03JWCY9qSC+DelvowVlT3oPBa2+Xw3JRPS8XU5XT2ffI
0cIG0Wg3u8RnQkVcxy1Spnirx5dEuITEDdQnbQU/oIz93WgGHmcgCjyv1fd9Tc5W66G7G3XyVnha
O7/bKke9Us5Hiu7p0VkR+rPRI2rjg9XPs8P4RyCM+qSVPi9hYnlZoH4L9rT3yntzYrtS5t6nzNCu
nhWFB4MxyerSxwR/wk74U82YHADkLjr/OzlDzHNVxBoDgTOq0XTXWRTVIqkdmnI+uiN1ekOvNoGv
DnJks2/R/Omh8zWm7+3LSaG8NNIjGYsbCnOQfzzY2K7XbNxDOMMEq3b4RoGced/MaDEyoS8nII7n
dqXJnk6mRrE69BWZpfMgJ+OnVrRbQwO9RVqWMFsiXwk7oyb22MU0VN0u8ZF/7GzEPiu3qDndVI72
yo7Zo/5ih/oTU/wrlljI36HEytUNSMXoP6nKCXwveJx+hRL7bt+yMR8qFOrR94mEgk1kgtjMLJpJ
Y2DCWeg4frHBqRPCE0kJha7ZaL26lPH2f/1eeNK/vBllCMeUyrDZikhzfrNfXx/DzIeoLP4nWTaj
Zer1bE5HPm2bqtoBX0RyFOtXfL9P7EjIPahgPqG+ohQErEw0RraphTOhWwbXRkx6zKl1IcUvu8xK
aErNj0VAWLFFpSzr6k2kxoDqE6nOfeBkG1vCNFUsJ/FcUhYPQ+PUJGmzwVhQXzxlI6IkZAqQXFOt
GycaMdKzcOpjiDxCxY9NI8EdT3cFUaA/6Nx/0TvdOQhZgCQkRHrNlNNywtOP1dOZz6W16sNo7rAE
+GR6hfpNK0JG974zj0lM18DMWdsrk/UPQRnFs68ARvWRAC6YaH8ASjSN8pjPVZS+1O7kQLMwDQj3
dQo9/Di5LC2tJNsiHcGhEvjHiNijY6uao6cX1r0Ki0+yAs7mB1p+Dg02NqOXPWpF5ZwoQ2ArqDpx
R0SKvykqEKzEctdbgiuYMSfHuNfn/mI2eBeXiIQXiiiJT8+cXTc4IDO6620wQ1ZNVwLJrbFPEg9B
Wx45R6IBwJmx8dlLhtIthZ9mj/hB7HJN/5SYExl7pvOoymS65hSjN02h8LqHRQdqO4LBiXCYxUb1
JfYy8iRR++KRIIZXyES7UDn8xlQhgN/yNuOIImIvUuesPGNPrvZwsTMGQQLghitKQW2dKvMe33r+
ZQhif+XcmCWyV4QG4coMggNdS/PVRfS4cWTxEnpDfNHoUqJqUxz3XnwJ1MRET2kxT6V8lho+p2SK
/sB2cgAa4GxRtTUoBNX0MQX/vsaH/8MopNzrKQcTfpQR/XRcvbh281kkggCZjlJYPyb6VVlVelRe
+tDOtyKr6yl2zFczDqirIZtkR/oUaBSnJEbGRqtGRZBuvz60GPJ8WwI/mh++PAdCORWjMQt+PlC3
NXtjdeN4INSFjHMO7ZNqSHBv8bKtJvDe9E1CAqeQ0R0D0x0eSd2pDkogcxtqSj7Oi4rQD2Q0ogPC
Zda5b09oZpOnfMzLa+4S+KLHEcEaBbXUiZUUKhBSHTgns6e6P6MdSh/01PYPhQWpL3LGi+v27iqx
EI8FjXW0RFntpFZ9L7VAMrPXzAA5VQzcXjA+yOB+ZL2JqppEsJJDv209dL9Eou383MMOxRd73/Qe
cYB97Fz1KotYiSsYTxQLH9Gf56uUVL2jpyBbtR6uvQ5mkiii4j42f5R+139wUNKYovG3dUyVDmWm
eQ4jfZd4GF9ip5mhFih8bSuiFjjaXxw/rw6O7BTwwvap1vziOnQWfUwx7EICvXdNUWFbbCHaTXmV
bPjOqp2nCPk2KeRoaCqwEk1bb7BgPLMuDjLjLrL0/mTk+TaJwT1GRrXUmBr2iCT/+jm5Q83Q92cb
ssKG5jS5ljZ0C9uavlDiBVOoR8leH/ODkzjhxvQpy/z14Cxg5P9mQ8UAalpKwdc3lY4t9t1EEVdC
elat5wcUBWuWvqB9RBaddJlGF7MnotGP4u8VxzGOmQTJgBPizJ6GeOOaeniRnXYvSjZKWYaJhF7L
D6qJf/MW5eyE/QWwz1zGW3QthYtXOYZ8P5c5lUWRDw3UYRCRsa39Sqx7hwYeWi951hNwwW1Kvq/H
UK5iIo2aRLI6NQ3toYv6jdBvSUbpPaB8uO4mp9l31WBfLcRqYe4AeusNQaGbfhU1w2JVs6Cn1JnL
v5kFBdbhd5/C0Q3HdS1H6a7hmu9iAgoNKb0+Djmysay8Kt98wIC3sth8bExhZtcaInbeXXzGQGpY
5T4cMkVHE0Eeo0+Pvr34oKowJMn9lXYSqrmcEEatT/GE/fUhod4FGvB9k6UgdcLRhG24//J9Y0PU
vNyrUMJHFkKokmzbutAtTPP9JvNLHDJ1/3Xwq1vZONWnxvoKbBnyqFVX+ybD2OF46dkC6LwhDIo8
9dT9mJX2GezIcHEQcW8rIkZoWJYuC2wpV4OXsmHJCvPUKTxkJg3QVZHaxr7rKwnIL91L9hQfCXj8
3k332ugMt6Lw0UDDm/RD18Iti9RfhwcZxDbCCCr7JIRPh0qnk7d8Nf/r38Q/fM2LscLt1/xMg/jn
zf+9/57PuRX1f83Perv795s86c8Xnb3rv93YLtEXt/Z7NT5+r9uk+dXl/n/7xz8DNJ7HggCN128p
6blh3VTh1+Z3S7wzB1/8Zx/9x9c6YBVG6fjfPO2/AziE9Q/WkaYFAMc1cMczgvzppBdS/WM2sHNi
kqLxPzJ45wRsKAI7dIn7VABJElwypPyZvaHMf5jKxD1tCDw3LEzF/4uJXsynzNvAoByTk2kO99AR
H+INez92TUCHWq1urVuMTHmTkQp2rBv/iDG0X/ttmm1TA56qQxpL44p4bxHmmel6DrUJaEZdOOXO
rdxDhDHsSmr7j1++yYefb+PXJbj8/TRa3p3rCtfWdVdZfEHvVr2+OajEDhokQ1h9yynHNOUiB0Cp
Yh7DRNxy5T2aIidQKo/aDWJpiLOWwNDo16B/Uyfcxj5KGG+qVgErsYs3tbSgRhRUhuiD+9YLieQC
/zQBEzZy78vfvP154H/35bqugQ3BwRFj8fvz918W7RVO477KhbpNLpL9asqju3JCmxDbcyLcpPAw
i8B9AOvZGv0ftJybh0bIM33I4GKgZSRrLTkxQmR3NlpbR4uRuzbig4vmLMw1Z5OlFA5DWVbHrqsf
pS3rMy1heplznlOh2xdqPLe/+UzzV/77Z7KxAQuGNgZiQ7z/TNII/cyNEuPGgZ7tqxqkFKQTf6f3
/rGVVDTtQJi4HHqxK6hcHDzG2JMpgvEyKI8erFN+cLD6ne3U2LlRKQjpfZZhiEA5itUjqwnU0QRN
Da7f/CR4/Dbw/Ho0zSfNv751zh3FGcVZZbw7mrIi81qqx/JGqhRbWS16HPHAp2W1oqnnrW2/C84Z
mmcK6fG1a5Phc0H5l06aaWroukPYz5y+gLP8adiRtJbSgevDPT7+dclHOKPpu2odDd3Rrl0UYFlw
72jGtsl7/Rwo/ADIkcY1oawu5CKGWY4NKmMqoIPlwJU1BA2ZJpUuS/wJvGOPchZ4V7jXeixVtnFv
+rm+TlROCqQ3BTc2VpvSI/uw1VxxLEf/LsRjcV0u6HnanZXu2S61LBb16ziU4ZEeXLMTrJqUB/MU
9//42c2tBrt1+LHT8vYaaSrZMlQM+xqf0sqJxNxpa9AhzNf6GBBq1EC8NLT60cDgc6eX3jEX7t4p
mWb63lr1VvxsTapCeheLrSawNo1RVVL3Y3VGNse30RrcYxrWn+BR9KtpcNQtEMXBTLHx/H8cqgsa
BIKJ0A2l/376OT2mxMEO5E2T7aWzKRsmTlVhnKbH0Sbq6NjyDp4cgr2x/hCwgdzGqYMUwM+RvktP
XIO82LeAQgWz7SVpxa3XNn4Ms9+YwRhT5V5dM3M//s3bnt/W+zPMchmYbYchmf///rYtTSeazKzE
bQLazMAdPCKlujfsGAq6hR6hhI3AD++zB7Gd7Krw0oVa/FS7r7qrS9T+4Y9lGY4lwDjWIL41FeC2
LbNpM9Ld/LtF2b8ZEKhMGA7tUpdh4f0Y3RGGHJeUX24pO7AHfZwx1fHnsE8uAXxsePkZSYgZzIgM
P/mUxRfhRx9C9g7Hv/7ejN/XuPNkYRuChS6qat6NuZz+v4y23mg3TE38Sm3WPZUx9vUKbmaECTc0
VoGutS9p90ecZ0j+p/jqy8FFdy3l/fJVjnWzC0dct3Ah1GYa27UPxy2Sx6JEW13VwtyEkXbhx+kR
jWSHbkjtoww7ylIqv8tKasGecHe+J9Bb26V+0TSsPVqUfIpiQjD/+qPKf3OIGIauWFII2zT+ZSST
SsvdkjrhrR7Cr6rto3PvkAsxVYa9SSLzcazjH1bu3IDjRVswM8nnyDKuYkRYIENjQsXXtPsR49Mx
sOVZNijZCFul7Odm2qbUIMX89Ru2/nUit20WF8wZ/GdTxvr9mGZLqYea0SFxqxtnI1NyKxik95Pd
fi3GxgY/qGhqJDRzWjs2tzjf83NaRepYG3LTxuaDwAG/Vfnw1XQ654Kog4BmJ/+sdAFmfPYBGo4R
HwMZodijfCitDkWg+mg1vnPQA6MipCMoyLAIg8NsLAvYK21S8kR3lW7AYRV2emnTMb3owOxdPz9T
NqD8Lx1czh3804iUCpy1KdgOMAZOd1dSPmJWcO5ROzUo+uUDPlATWXe7zsJC3LTWPhlR65+w+z0J
etUf0kGjJidzRVMTKkaWDtRpDQ2oT7VV84eScwr5X3/vah4r3o0ltuSU0JHuGy4Dyu/fO5pHr3VG
V9xcLJzQk6fucQwmOsNw4w6WhsVecym0hKwvLuM44aPrR3ZMI8RcLcWLpysPiJii9yn2aIzv2tYg
JUBRdIh0mhgRckrfycdz4X9ou3rtsXujwbCIeIgMYTvpHrJRPfkZjN4uiu5jLbOeHYTGCUbDia7+
lax2ncad119xoe6mPj7QT0qeOipla7dRuzQgcGBgHqTYZxfb1IzdI4WP9m+OUPF7gXUZPWyDTbzS
2cMrU3/3TWmDbDuLENEbKt6PqmRz5LTBp3j2DdWlUKCWNAIW+6oEr5+muCWbVUDhHg/HUJwpO8I6
LnDCGJTI/vo3XPbmv/6GFmHrFBdYSApMmoC1fv8N08aXkY5A5NYXBiamPsYEYFJPd+MPXolfpLK1
CwoPAnGLEH0mZU54K6jmnNnyuhy+hRF3dNwrQP5SM66Vg7gjbDv9MnrulQR0MPRQoIhgJu6Y6MZw
F9fYq5s2GLeZcfBbpT/2xsfeYl5E9CZWU2HhNLKbVy1LEBh6q0ybwj2m03KbK9RHA5mTY4krKygx
8qgaTV89H/wGTVy9KwzEuQU724AeSugGO2FTEcwUYILAR45k4OkBoUE4phDjXRy/RvHYXjBnkUar
Nqw9iOPO5UucCsCXDnbDriiwcvp9tQ5c5a9rH7UBbCdUn2HuY6UNk78bf131eylCOWyXdE4og1FN
AtZ6jx6bnNil+TP6Ny3uc+K1ocqiyQOvmlF6zLULEfHfKJOSeDGNzrEhP8U1suC5mTQ4xcAV1wHF
sqGK78yxVRiR7Am7UIE+lKU3yAs6hXB7RjSSPv7BiGZd7bO3oeOwHd0e6HKNea2J4wdd/NE0pXiE
/vABeIV+bfOHyI3v9Y7kVr4wfR9E1dewBUO8GvBKOVA8H/tOWk9po51iA92ajGSH3ofqLDkqiIfZ
HOUh9PSRj9QpUkzziIRf16eUOXemoAFDQU/gnCUJXFtWSZ3lHrDYrCOHvnMR0COxnDHb6xVU2pRm
+LrO7P5iEDp6+XlNtrchVSdyx42tH3reRYT1VsewdW+W/TbN4TMZWoViNUEECW4JdzxyMtS4AlW5
fHSn3ruNa8NqL5nVe5umjD6K3q7IFsih5WAEnmL6a9VE+kmaTPU+mAtCpR3e+4FDCkFUdHs7ws3O
yxr0zCNwur3HZgwz9io2h2ij5wiuBha9iAg+jZUQx5Zoy/VU66B6BnnqSlz2biEAl9XbGkTKofL6
4eY5FMBF1EZ3MDXIvfFci5ynFNUwnKOsCvicprrDOXbRCEi7T9Zp61f3SBhKlE/g3DoDP95g470B
PIadWTiIarvv5IklZ72v79IugavgeOg2WmJbJq29qZ6jh5832VPv+SYifKhVMGrXqS8R0urdHdo4
46Fros+1Mb1C8gKCEWPdH7NxxZwhUANaD6ryPlVRMD2gMNqpPA03FNiAgCkN9QA9J0KIk52Z198U
PePjYGOZqjpHf0aoj6BLn878bGABnPzEwlgcDNPw13MDL9QQu0cFDhQ9TopzMloPBafKAYtLcwXa
XOXe3s2Ci5O330lLc6gl1BGQPLD70jLqHWqc+s4bw/ouqZACpG11dISTnqU7bilnlGgumG/dkrD6
qe7Tq1fU1zakJKgrKlw2XvlNITV8UHwscrXHeyeRcDOcoMAVMqvViWYmUTqtaCigZ6Sdx+EwHW3s
Mnd98iNPOMGGxHYPQi9nwc3VY8mV+/VwHQ30F62prE0oqelgSSNLkca8s9EM69xYXbvvq1lSEFfV
fTD59b1KEGxPBi33KNCTM9J9mtEgdhG6WBxq+vCieBZVVD2jNKA5HweNz99NB5qczQoXlv6AxUt/
GKexf4iOZkakU9jwJS1wjzYFApC6BSKZIPTvCHwELKTMSxpYr60Xh1vTng5hM1j3aIxxiOY1OHOT
OCvfmWgT20axlZX7daSYjq30M3Ht2r6LavxNID7mUE+IuZCnyPIAcbdzg+a73UTDnTtf2AW5ZaVD
UYi9nX32Ai/ed0PyDYWX/zA1PcIi6T3kSAM0OsbPhMdeETX519AyEPm6VXcQQfUCZUE+Wb48B4Sw
34XA/Kk9oEjHhKhx2H4Jp+nb6Gn2Pp9mfn/jdpepEHiZGCmFqIZzYX4ICvZCMdowullipdzJfljW
Mn4U3teDFt55dnXnEw9/8IvUA75jZ8DyDdZ3HX5ABgJrG9RdfqJhty4tz35o8+FzCZQvKYfgScXI
JYjWo/E3fTIDVM1pabsrgbp7U3Z2/tyre6gyRASUAuYDvvK2iA61JObCDmqP7KNuY1hpum4si6d1
dJaDTvseNMI4thWCA7QJq9qlDSqE/KAFE/JMx0NLEZroqeBTQ49+u8rundv7QQK7YzdbnpbM1yXo
dbkp0Vss+9zy5ESQF5x42i0CHhODtr5dNEI/b+sBqvCwnj1OKIXKGW6+XMCExKdW27tB42ttUTP+
clG5J31OW7UzxfExMMpukcl+gw1VnZTBuoiuIOYO0x5P4Xxh+9N48grU1pbsDiXK2kV2ATmn20uZ
HiNfG7fp2L3+vBsaV2DJeF80WXuq5osF19mGqaRiQkRJUqb1KaUnb7OlP4TDMGJn06BWLxc/pRI6
eokmCb5aaV/tAA6DEHbrcSuxwOz6LPmAZPNDZbXV3unoyYFlSraRAxo8GdFwG0HgboxOhGc742SZ
AN6tQGI+IRERG9InEpZCp6wdzGM3By0ucofl4t3NqY8IAdFKc2W7NQEGCk90V2cveCczFgcoBJeL
yYaH93aT2EV1QCCNazYAyTJfMBdDtfvnNb+HtoOpkL9EkH4rMbdcbTzig3iK8GIftYYp2U5sbd8z
2KN+GgkplQRekQm/B3H9LIBpoltt600Xjw96GJGeANCiwn25tcV3+uJXPHaEQ+kmuDy7w0LqWP2q
KadyrfzS2wzKgqNd9vom6XsyXKL8LnGfG2rsO5+e8FaTyWvv1nu4Nib6c1StbRcDEuqLHahSbRUU
3hrUDTqzEeIUnjuy+kqwoDb1ihPKth+aq726Mt6EGq1VP2CHGzfJsYpoDzf+YahjhcIRITdLnIsT
j9lxtr46JXN/gvLtEGavEBp2vZO1mwbiGMsIH3UYHSI5JMtefbZcaE+WGRLJ6KExqPwCpqUg82U0
6jOlocOSUZssUGQaIn9GyTJ9HV2fFMzlrmiGJS+PW64t97099udz/+Of317BDCgONp0WrN//m+kC
cH77Z4pSJ/NhHM6/vHa8PEbOrHWR2eRlzmm/by9ezKsisKjfqxomD9pdPkrO8ISqGLeJh+nq8PNf
Wf7y9rzlrSw3Y7+QrPnxs/ujtjGrqCVmYthFEWcIPUD08BobJCdvviH732vDTAVEabiRLvJwUH90
0ZeLSSKObCPdWJtRw4A/ip0c4V9kwkE56SLPdMyY7aVp62fdgpgYux07DiUphhXyaxCF1jHUA/OU
kQ5wintzTkIhTnenNcETKkTO5OXPy0XLPgjdHmEssiTgzM2MUK2XvzALmtB/o3MFnGy/PG65a7lY
bqZmBmXDNDf1/CLL/Wbi/HmtSFBrdXoE8Gh+oeUJrOQJ3mC3vE6L0TmYXgp6SWuOadxMJ7Ni8vQ0
vZbrZNLWTjrBL/vk994TRAkHeNisbfdNcPPL1YxAymldLxqv5Y7lorf0giSROVMjB6NKJI1B0tiM
O10uAE3+eW25uSRxoBSC5/32GOefj367b3ne8uh3LzP4BMq5tcMY0xMhsWltSRFBzrDNWBnONK/Z
n/2mD3fyLaLXhaJzWi5gbREw9XZ7nBnr//Hm8odmRoS/PcQfA2ckuOi/X/HdKyx/YDnQrWyCzLFu
UOv4+eg0zd0/r07GwLt4e2Ydxg1a1/RoEp1oBNI7eE4Iv315sbeHvf2jS8DJ281/97ilG/b23F8+
+PKXd0/pXdrO0L9co3iA20nB8ec/PrQUOGHuzl8TSvW6edLnq14ap+lh+WaKuMvSw6TbSHNt87D8
Zm+/6HLTbSQbsDSf06B/Xl/ufnvocm35oUOA1xNFlvkJXSdwmWWI4PcG4sFOl6z7+8kttiCyNiUb
8XYe5qqRvPrtcgQMk4zqT0tIsLsMPlbF7kjMTNiBOEAzQwkez+znDPXtzwtScQnieLvtmT7ktzog
ikxYaO4nkx0GB9fyoksGjCmFT13COydaihJJq0CX4cdfvtXld6lY+O5kmT8jWumO+AgIoph/4Kkh
1q7ZLl/gu69/ue+Xn6hYDtOf3/rbVS8uOGzCtv3stP5XWwvpYplhfh5zLNhT62C1Ke3s1g7eefA0
OACTOTzmcYx4qmDHpWO91vBfh1Fh73Fvtug46WGqmPRGG43LtsBbixq8zfAPsdmM5FRdaUFch1KW
H80HzfKMi5PdPEGebuyORx/wH/xTaIVtIL5MM8W1zPVnEyP/UTZ3baxXZzdVt9Kp5IFCy5dwF9bm
eKfsONkqhmDmPLpEdVltc1mCdiLdEfCVzRJBPUd9GWFKcr7kDFarNkGxFPaY8LWQuX4I3c9llYm7
vO1t9GaGd9RH7YyKjdKYpX92AwedvYymQ+OQ3QS+ZDvCW2hlqqGHatASTRgA2wyMku4NOEnY0Gtq
fA2n4XMGoBRBERUoXWfzRIdJsjZwrV1Vk/O1ILQB6Q1HVwxfEc9BqU41d+/5tf+g19sAr0Cmqlvk
jy+mlWMJzuxvmZeOOwwWLlALzMa27j6WmR8+QvMq90UXfehS1WxpDuPoHeF1GmOOyDvtzVfZUTAz
xOTvaz889pwM935OtSoEtbMrw5wEQv2jOeIUE5kHeCAdEGfr1V02OpA1quyrlpHo2hUDOXlZdKAO
+sCAVJ7VZAWYqpK7CPXaMbHiG/qR9LntfINlkfoyyFF/qZIDetT8nGu2vXM1PUdpN+5bC/t4M3Vo
tBwflGTMVBiV7qk2qBnwe3ydbOMOuy+qLHzqGbq8Hd2hHxAc6DLrEHP1mlBKs8QqfUrpA2GHd7IX
B6imZjwPdeW8Jj7GPF+28iByP4GVvy6aob3EFoOCKeryQdZjuzJrgaFRuJcyRzTUaAPrbG8C1NFB
Nm/Lgy2G8TEMqoPZInazsRSgDaWEYoz0KFMnPvuza9VOIjZ6THSaYxPvjqMBxxWy2gyEdJDs24b8
nijetJ1yLklXvIDTE0cFjrDsvAR+MzVE3YQtWHlw8pwOS8nQa5/bQxKrG8nr7iUJUmIpsdGcQ/FF
w+VKpinthLH2MexMWBc9qySF2jJJJ+wQ+EmCliWWZZci9taD4PYtdf3wLnLFC/0bVrDs0HcCOSJn
d343lBxYoLHXRlplZ1HBFCtmwsDrRMv5pXG/SHAnY5h5NxGqz0apBjCinnnKx/FKCy+9M+2IQczV
u2OVD6Aw8/qlGirzSZbxNZFVdKn14SsEEYBCbWBdQWr1m7anj+QCW5porj87WrLt9WjAGw0IMqvz
l95wyP4qhyOiCH0fGsNlkQDZYXcs6JsA9qzOnZjc7UKxHvmCyR5V2iEZpw9RkVTPRK9GnhweYmNH
gnF9czC4Vrl10kIzoVRMV1QAt963gEOx8Q/7CtfhnqYNgXaIsbHu+8jYAyvf5wn9gzIb/TMmxDW4
EGhLzKtV3JgbzAnq3EwuiVKga5AbYh6SLSikiRrhqE8ktXrKOLOOGtZZKslZLg24BTbQ46zFjxRh
eOSds9sn169qPml5Tw4vrMwrnpHvyJo/BYW94yHZ7v9wdybNkSprtv0rz96ca4DTDt4k+j5CoV4T
TMqU6MFpHfj1tdC5VVY1rOmbpJ02z0llCNy/b++1hBnw6dY7eayGrrsTPXg0a5N5An+6CiYp2LYg
pHTdLz+bCPVK79JFwFRGFyEzzZkLbLaYgLe5lMKJD2k25UCGvD+mXtLYbp7acPQ2oXR3pT3BbJdv
pVZfHLsetnrArtUf3vU2NSA9peM68esAKBYMc/GtJ3tl+PWn8WYGxXTWIm1d13tJ9/8pHj9iV4h9
2VsfyuycHRWMewsQwQYPvKOjSRyzZJqbR6ueu+xTw4Z6waah3ufj3Ysrfd0PjkMPrpgeVc+EEY7z
shAOEWFurZmTaM+Gqe9cF/hlYj5FwpsRbPXJrgBys3nAz6rh9xw9qBxjqO/LqN6Qx3+dLEj38Bva
i93j1ShLMMe++wjYvyZk1zLox949QLvdagDOCTy7GMCZRy0cvHNFrGZkjna2u5XVdvLRbDxGWgK4
dafylRcb3Smfvko11g8e47rOVI8c5Zy1YnswALV7E016FiI7NSKJHv3QibZUZatD1dQSYr+KnjUR
9A8upIt48on/TA5Nx/FPbBKJ1hqHjndFIaRN+dAyjSy4RoMKdN1hXNY9ueRQpvJhbHmneRmqg25e
9PENMVP1HvoW5drvXwlEWB/FUHzT5M52jtWBZEGOrg/FybNsbTc1nKHMKUYnHvANI8sE/gj/HSvp
5TlMBmCAtuL7AtQEo+E0eR5b6JjEVpejlyfXNujQ7U05Gw+/5oehuA5Aeg8Yt5AzwyFrHPPYNbwY
IJjS/2vHv47dXkZ8C4twjD81vXb3YTE/tnNm0WOBpLXmUMnRq/Y3WQsCuBsJPXTtbuIMdXOddnsQ
emnvB0+bI+dVy6vX0h4zTMqeZf0U0NJepJ0cUgB5BEWy+N6QxIUCEm71MplukZ9+imgsz01fwLNj
T31oAZuyBHQqa5PwoN+yduEqb7kQVgporXCZVy1TUdPZ96Wjnhmt8PHV2mlR22JZCgjInuPMZyX1
yXBe32YJV3iPLtOZGhDhocnE9ZkOl1o9hNCMhZj2iq/CZjSmt8ipqdLoVB9TjQ4DM38a3RYj04Cv
DI1k97mFsLPUNbsmxQ+IFTjJKw2CgI0edNpImQ0kjJHRHOXjjQzQCOtNtJw4qb5ZVvbcz00iE36y
H1TtaoyVw3lgeErtwiRcZqUbpcLrUDP9JOkpl4mG7Tj2sp0SIx5K4Bk9KO6D7nyyvDMuOvRbvpAC
R8a7KBqDYkz4HdZs5kr2TA8DGhO/aqOT698GypsUt4iSh3yU+9jrKXPw+OcIw6dinK6APZKDz11Z
tW5znQyEEU44vMD2TZkgT/FT4HTnkOj6srLHaTuNPvV5aycS/29cDWSie75dWwJE68RtIOe09WoY
xTppLKSk1g+numznm8pdFXbBx6WDzjhY1EVN/a/QYgbJvvPK20uu09FdGRa5KgnYIZry6TMKgVp1
yYQ4U9DBHcDZHPGi1AtpVtrWd41oocHg2DdAuaXQX/Sq+HKlXPsxUoQgNgBrWNjNczPoTlMY+ScJ
u91wXM71pEfWcYYwsEm5aUB46k5cxaGduA9aM5+8gmyHESXdwvd/mKqiptDEuESfUNyahizncqfc
wPZYUWrqGAsjlY9yRQAiwbcbkNd998Psw6NRuLAzpzopo18pNYRHvR0j1ARK3wHg80EiiZtX5N7N
LtQ2cJlgZCo+shLcMcpmrmJN75VPQ6fiYdCwjlkZHWO4UtDnJ9sWHKCc3hMyM0s6+e2u0hpOy06a
7VlW8W8PLOwyDvtRJqhV+eaJUALzYovaU/IsXQizrU5mvHV1gki+d5ODPx5SU38f8kyuMoMXistS
FQobEgbO9A0vvp10h7+VbVyHcSOVw7M6d4NjhYuGFOjVNBi2GBUOw8lNl2B0V3FuuzcwQe/SSI9x
J7WtbpgNNhMX+hXbt22j+N/hWJWQiWj7fWTk92TU+r3vddSzNe+HA484ajUETJj6E1Q6tXd4t12B
X+7rSnGq6OeikTd8Og0LGAsR5LOtp9fcag7DEHBsAlm4iesqXaety3RJ2HzTWy35dOdSRAK0Wfph
y9H9hpH+aZXvsdCHu5Po16wT7yXR0qvry1cwBMahNa18bcpm5LypAraANipmozuWKcy3CGIVCBMj
By/DDZgXC3HLPr+QxTpE88+Z2222NJdO5RtPfSYpxAQ5m7bJAzhjs/rSvXvK8zcbQS1lJTH6BDIX
t5Uq3+qyN7eGNSBeLacfZuP3KCr4YpXQS12gBY50xt0UGu+lCs4cj5qDJ5wt5bzposekDerh1qcn
CNjvlaWMm4nvdGFUlUQNXk7Xgd+JhRR1sPY05viiW5QUv7bB2N7GFgUkgqdDaT06dEfPRtvayyE0
yjP814eM3mlaOvHZD7JxKUlNbTKDgq9P3d71vGj7G88M48xcW1qUbXi+LpmXNCw5ZrDBAFMMehuc
2/kwnmrD5asHW8Z+GM+xy2s0j9AO6bp7UWPzx6BTDLEcC7CndnBkaVAj71ryVcD+HqMNEMBPfj/j
xGRXaZgDpYvVDzHEbWSgdGf5wrafZc1iMFlXxwNnSt06Vl32Tbh+WhHDodvM6viAI5NxY27cKYa/
RJ52YktTXpBraZKgpscQ8kYgGiZMxfv+94eUsOu5ysdXlbrdjpNfDvcN77xXcT8DckEvkiRS5rXL
yBpzYOf2UwMztk3fmtoiKunD1AscGUCrgRyoFHeQ37VTafaHRAXinATVy79HA5km9mGqHUv+IiUq
/rl+MxI3nWzpnwruI4uEi/Mq5WWzS33vLxt/mK5Od6ya9KFKU+MYJo61CZLxOAqI/4FOu98Cn7kM
KiD9xqDdLTV+c79uduCAv8wBJn+iFdFORSXoU42Lu22/seDz9l4a+QRy9b/lBCvRnQptQ/ewOXZd
BOnPBygP7puNGHgltirBSjdbUroW/czCYi5UMoO3aqgdloKUkcH0RgkymnvqwSmzfSghohyhmLt0
yEoL0FZTlP2SiqkCp867IOeba8nYJjsWdHTWYz7dnBkBOgdtUHk0qKQBZkD4IIy0LkhfrZseTKfb
i1e7/As8cu2OpYKDCTGbc/grn5nm2Ih7y1TjIU39C6oGyWNSp2Eb6cNtNEE+tBHidkG6JwxnMKOv
HZkv0FhJCgiaKGrCHCuzDlKJK2G0maTPESGAimYyeT2YCb3FPms4zxPrQldLG7Kx4ldMjOnZrmkx
2mHbzgMuHEuR62+jEVocOUy11SimLSWp3yM/2YjaY+mO1bhzGoe0W01HSJsHJFnb/JVxH5wHGd7M
ELPErBwbWoOIcqEbR967LWJwMMwxt0WdYOChsAyOpBTDdz5BwbVwM3Jydrdm61td8qystm0qkiUO
knytiWRYlTA6tda8W2PyXSp2rEADhm0a2N3Jz1N/Z7MoWxat8aM1uji7swajq6urUqpZOXF8mPiU
LgeATrvCYX2O86y5RkEGey/fpU0ZnSQrL4KQWJHYDw0HQBTqFk3JwWE+o0Ug9RrnWUrt7AhYmpYL
vbLz9T3hjvHcJr61aPOZiBRmV62qAXHPF5IQ29Yln7rXqYs2LkyHv6p3gQD4yCWsznxGQsCw04mf
+ppKmtW7l6oxqw8fGXBtZX9M0w+5j5uPla3FO6gd+taEdI0CsMsfOocTSYv1LUDtuy79qeFkLkGI
ZMWN+KVASMF3Q0ZtlcNYs0haBy0Fs4claZ1kRZZyvjIosFisPBuTAJ3bwxuoCEWV5toNnGBXSxR1
gmcaie9i4hM5clufDyXJzJ0LJXcE1pds2mW9qyLCl1NM2JG23JOACshuthUsDAJzPSR0MVo4QjNg
yAy8lWV2KHSoTLPBoMLQtFbM/k6HNkc7qKr5GqfyrU9T7dDZZnI3BMsQoHoAu5e/lQTP4/ICCwWV
t0RA1YfhFzyBnjXjPeRxcYm04iefgX+CK7mX0tlvwHshQSRw2XQFz/0p01FpxaBWk0Tb9Fl8CBPw
4W6hkpM3UjUCto6jESB+ZExbr3nWksJfp16s7VnBC9JM6JzbwGxBC7Czb3LLPaTtyDEt7cxNW8YG
Cydrw3c0Qob6t1q2agPtatI2T3tMdWGid0c99aipkm7KbmE7RHs5P2bVaFENdCO5LfvqEbCzRwj8
LFjh78h55yx8rc0/8zW9uSc+J+pa+uN1nLgugCxIIPAGr6OsoWCZXriwMtlchbrxNopPuFvefkcw
massCGWmsUvfRZkZ7HAJBJXLlm+3yRpYIvb6qgnTbkuJM65tYEyxsm4FNH47x5iTBWrdJDpJ/UzZ
S9Q5j3ZTaMuqtIlNVCOng9J/6KEH7lMJcy4UQ8CUVP7wy34QVfycF6G5QgHgA78DzU0FjMNRzxQF
PD/MvUD/aI0kWXlhqhO7bXMkJAOfnQiXo9nph3i0NgD94q0kxA2SuZg2WhRUO9OFM88Kjj24kNnd
NLJnr4/v/oACIwzjYW31HEBA1eUb3S/RJeX2ZWjcDtj2stARxgTjwZbiuyNicTJye0XvECqAT3oC
RBMfN9+BqptrwyIEu0IyxUPvFwNVrjojXdLV4YDRk3FspH0Gz5sfkzS4qkLfeLO6RcmzOUXeSeTM
kfKE9omdTH9TrQZCqAOZaesJcmwcA0fqyu/fMHwweF8FjPDXBbMqXB62F2x1fpFrZETN1VEwAc1n
sA3qZxLlEioPp2lh9bve+OLAFV/byWTuVw/ZWXjlrXdiho1lJjZJSTw15bsZgqcCgtHV51J5Jxsy
4525LW3a2HFXnKae2wTnBetm0gOx7Z0IHL1bUtbHKqQj0blo+eosMBdJk0H2qBoSD97A6qN2Tk7g
LEeK0hc27Meg73Q22z67fT+MnkZWEkR1yYcUMJ6TyrFXpIq7XaMbpymT1jkgFj3QVLHGxzGLJOKE
OtwwVqK1OY8ekxAFk9bezHRgSq+NKQHQ5K3iMnxKHO2lR9G29ch8HsNUXpt4Di/6yOEES09sxeFB
+XfpJu7x94dMs/jMNTAn3IB6cGp9R9xRCQ6TnlsoPHxjcuGUXJ4KysSvaeySO43WeACoN0BtepKW
/5jxjXAMG3/tNP78XZ0yjBsyRlxp1F5JwjVXQPFbP9AznvFrHR4dg16xdv3sp/J7HbPZxIuskWeR
5vqRJUu7HydUiFEZoSEl82+k2qnKugzhU5I+1F8mPLYiLtNn3s7GqZg72nW1tTQzedRJ1q9zY2Rl
Y1jj2UeqpE1psx2azCPEUeMBnGcLRn3niqLtdCVBEcckDCP2H7pXxzv97xBp0bFCZr5NhfZYtPyZ
2dkreD/+eczTvVbGLpH7ujpQgPuIqw7cOxapTekBIVQeU14UoAvFoda1imFHx4EZVmSCOgepzcAm
3o1JXvIIMoIdCZEZvQI/dMw9b9kj7lhxGXFWmHMe9QbpvDKiTRsJ916441bAHBKlZ1zyIv1opzlB
08vmXqToTZQqiZ12yVHCwtknBYNCIy7bIz30bTmY+jUqyhe+BCD4Jo7gozBuIuKXX7ChXBJuz9Ge
Js4SAA8mL07EWzK6cHSYsER0iP3KMU9jpn1pqnfwi+JHczGzbGT80oY4WKKAkn9bOD2D1Rh1GH60
MOvbU+YhJgiGLr/U6Zdf0uj0zPwz4WkKBBCTi/LCs0xbtS5MkWzw2PA0cuJyZQ+UODRliDe7Zzic
tq/IKwKQr9qTkK28NCHPLdcyYJpQT48Gf3qo6cLfguGnYCm/7iNuF4x8xhvmi+Q6gPMEJ/9W67I5
lFTGiObBburjCWpgUKA7LCQYQJv7g4m7AITFmdKRfXb89E8eVtm+xKl2Zdn/SMkdJo/v15dBgenG
BsAw6JF3jg8ZLHePDSykJsoWGi3NXe/fmXunj5r2A++13LIz7JeQEYy7kumJ1jjZSfjmS7w8fNqg
LZ2cVFwTqyyvvuHml6x5/udPzJ7PBZHspRYT2HOswj1qgsCqVihrHVsWX2QuZ0+xqfiQGGF/Eq3d
LvoOGoLCM7b7LVyYihOU2XCjZFVUbj2deCNUjVPVs7IyQ608qTF57RSTPN3QbyULqwZq5DobKnQ7
0qiZRJm735sivwRSv4mG3qDl9xfE9NGzWwK2jgsZY+qWrg7KMYoZ3g3JcLNDbpxh8FBHxnDl/4AT
OtDbTJnQIoNyWJP53Zb8Zi050xgr0qFzVb36nHKwU0NHhKMKDdCidfoezs8T1w2KZQXNJ2xgQOj9
OOzIMWorjpHuDvLimkv1P/139gYaiCUEqdW8doS7YOygNTS+hWULy+KVpGK3IxKTLGTHy4Fhlzf7
8/xF0aYcS5vyqMMkQxuSs1JvyGShYgQIeaxsKNWNJDbX9/TN+DWRSWzBP3cM5MLBeOlLrmWV+sMA
M92hII42gcq9pSFrd2HFs2XVbMVJKuMo9Sm5ck+WXAViewlIi11EISED5yED19Y2nhjo90y6mbHu
bFeNT1ZiJQ+YURkow7zT3fFRNTb/hB575MpQOsr5eBYb62AyTwwXKBolKAHHcvRWQQ07RFKhGTFS
PUEmIyednHPLpF4jGPMqT347IrX2GufiS6HkkkHcKtVi50PQUXRhTrmdaHkwdd7RmB+euat3O53f
t5lKWuNE5vBnpKs6ieudWbrM7/JjT5qPFm1kk5Ge65MxI0KWWIcyrJJbzzxj6QyMeps2QXBF3IKd
pnORHgDEiQvXqXZMuvAfQ+i0L/xmAaP1FPuKmWQlOtIFDvYNQ4+sTWSZz70ovyyzUpfA25o5hovM
5gIkA5/zh5PfIdKy56y3hd3Jd9PV1uAEHnMTR6HWOe1tKoGXVMmytKNs+buZSzO+1aWhvF1rgP+0
zDjkhWMaF9NKju741FkE0GcaJg/IbLyW0UBAy1HvM6volPjByizFTuOmdMqsL4047jbsUDvDG+G1
2eEz9kHyjpkTHdtS58lhpMFLHrVrL6I9UqCrXOAEhN1Vx0xDQhLM2YS5pRmF3BY5I9hWHSECqttT
SFjpaFtAZ5MXjk7VijBzwgu51tedM+28QLAqmdV8+KmeiUoPR98a1HFkUzQ0tgCck1bnmsDK1vem
L1eExVE3RX78/aPSlsVRpcZLWNVyE4hyOoQWP/z+0TBh3hu0kVlS1pzhHq4diOrb1iYnUBvBuDRN
YmNeHJKc7sq7oj7EJvkXixsRS0x8fVG6xYxemYynsQ5x3brU2OvQsxZDEQ3nmvX9b72sYL36OCV/
CGJdKytw3hvuK5FvvEvA3XcBgvzoqoryu0I542hQTdO5VBAzDGzK6WyClXgQyQexRPuxtfDEAXUn
YNYhTZn5Z8CeSxP6TvtTxvlbxMl/y/qBqS7pdV7Kk7vhbHtgZcb5K48PcTi8WXrOYw7Sxsr3BJfI
PPn8zUcM4ch4GlnyebLwZ5CUJl2uCgaZnoc2N8Ls5SfgppFSrBlDfXb8jyRk9RakKX6M1oawYvNt
XOvOnFdpj71lveTo6onn+SvwlX+SeMq3RqCtANgbB3uyz1bglSuQCdXeB8ySxCMXQw9WJOuiI8jK
k+yQVSpJjdcqOXWLtqOu4ZcHdsbPIb33A8ckZ9Wy5WZ6ytuhdafFPxHZ2rzEchSbeA4uF5onWQfC
Sc06EL+SHt2afLe3aXKmJ7ESGhryiF2yfOoyr1pjY+OBCot1SSogXiYFmoQUnvaiGRiY177BWFG1
AbX0FP9W3vWs9kr7IY6djHyqvU/OZCCDZ9EgAbR52i99h0QKXGBmo8X4STS82un2IdQ058woi2O/
qa3jRjefvcz9zityUbw3tzmbl7wDcQfuFBR0wkx3stHugb/bEayCk0YEoYgYPFc9sjVd32n5F0WX
cttjaI4YyC5oljS7pnHWjaO2aZe4f9SuKeu1mlR3L8366kWqXtW2loEyZP4JWMJBH9KD+kp9g5O2
aVyrvj0nFrXlvHzLGaktqBO5PF/gsJjSbUHTc8tzCU2MPr7CnZ+19F4cd9gMIA9J9OXZeSi6P0Ni
MJcM0r0Y3efKYEVSuam2GKyEtjiQ1XUrbQaqrCs5ScM683zjzAXloUbVeZB2/R4KHbFek99a29yI
WIXnxjNugLJRT+tZgC0oHw9RSKFeL3T2YeyfuP/NmUd10SxX39dTc//tE7SW8UTAs9y32EMvlpU8
JlBJd1PhvMAuyrhauyMtFe2vrXhT5FFarbXR96nbKGp6bJ2WToaPr2jbz7Cu2mPcj3OA1P6n+Pz/
LcjEAUfz35qHM1Tl3wiUCyyW//d/X7+b9v+8xHUYF/Hn/2CZ/PNv/ptl4rr/ck1bGB6IG+cXHPJf
LBPP/JdjC8ugLWc5Jv8AbdT/BJro/3IExzyXsK0joGHQIv830ES4/zJ8D/YfQwqYOb7j/2+AJjyL
gKn8t86rDd/IgZhi2TSO2TpC7/uffclwtBTxqzDaK81ONp5Zfud91SxNRQnEbeujIlOwzmZkWNV1
n23n5cwlTyknkAuzeOo4e9XBhi9ChAFwGAps6yvbyrVFo2bNmMvzOLh2M+Ccg0KA/xsgclrJgLU1
GXsVBufYYQ4yAcxlZCxYu4JM1padWadrktav6pMGg2SqWrmrjvdoJxV+U7ljB8mBh/bIRncYebdi
NVXVvvZAtlszvL2fMe4mPHd3BrvD32TjTNnSgPnez/B3BbGY1R1P86i65jMg3uCVmEGMj2Zhz4yQ
9yNg8gVUea0EL09EwVkb5iP01Hgl0q5n/N9zhRDTbXAoAeQjGo6KQsx8kKK+OQJW5rbkrwcB1Jlg
Tb61cEcDTND0dRanHevd4THtgOLDkqmB3y7GogLN3CH+ziwOqlSweDnztJzh+hKMYgds3xnluVYD
5JCYU7dTcf3EmZYsWNJXbGkqsNQdKf64SzZRJOG4grKLSCI9id675xCamzIr9yiU4SPYDU5dCHi7
XJpPchYF6BgDDMwBY9u8OJF6sGFT9JgFKgwDDqKPogb3Gr9OZryIqZVVunZU0r86vN37zn/WXflp
8ZbtoRUuUujOxEnoSbTefv67IiPo0GI9CLEfqFmDYM9ChHZWI+iGdWnnMyXQzIYpcUmKBEhlPCsV
tIh5IY4FNcsW8C8fwtLOjp7O5LjX3+KySU/TaHKNGoySyAx8m4oFdYwci/s8FkWfbdg26Se5Eh7x
msAg1ZFY4Hj7iOxvw4Ks5AO+aKFqLPXKtY9dnFVvNKqp0hxbNsN84EJivVzaVtKYFPySfImfLsQd
CL/EG/4whH8CYCY3hlVjxAnTs1lHCesmcZdYLVgXPJiZfy1TVF+V+rDCzF3XBpMjGdXXOtMXQ4y4
iD0qdjrOBnbM+rObEyoa7qy4Nji5YUE8cc+AUhdH9HGMLX37ia9kdWhmNYeFowPRwriifQjzUbA2
6sJgnXfdK5o9tEL0UtfdbPvA+mHO+g8dpO5C1sEpqGGFmyhCXFwhEeAyNBRbo0HBXFqCqAVekWwW
jBgxiubGIok3cVpqwbhX0r20Vl6hKcQ73bbqOXqiFs185+7lJiQuq0BnIqe/SQs3iAn/X9urLkEw
bvxZgWJYTU5SDi0KdR4YaLMqBUnsrAe5BbNExZ91Kv0sVmkxrLCP5NvmLUnulY3/olNy1btmvAa7
c3HrpNoA11rW4ysmwG/26gh6evtSOcO+M2pysnhaGM6Mmyk1SoYW/W0co2zVcfVd9h6uG65mq0R1
O5IaKAeC8AH21MbHKNP01+BXMONH/AzZxS1K1qkpCEJTmjQiLeJEPXnmVViKfOlzOV1Esb7Tm0+m
5PbSaD4HZjArV3dXbGc+dfKta+C7FPEgD7pBt3XRvbIRaEJUEkXPVqz+Q2wEjGZuWdusnvaVSaQh
UxiBdBHAMPSD5yiHdZQ95hHegpbqDkcHBArcIQ9NAaOmLqNvSfvB8JW4xgovUSZcwOtBfxgi9eL6
Ij9E1gvo24r4GfBo5c3GDA9j0wAjHYPQ0GPe8fwavRKxXhZ0XB+VbE+5Z387yU+Mg4iOJluhES2R
jZ8IfPRC5aw6RoeLsWbrTyhgm7Vq/oSxUBfSumiOMiyZ7J2JHYJa9yl1w4clIuZFK58RVMTqRtCL
BkPKk6kqp+3A2ZCEtRU+OCAwGBe32pgvZUxMPKrjfBugIHPaGn0b7aeFBUkkdbmcYm8aZo0Ts+hl
HVnP+Sx4YuKGzzthwMneJcD1CTkBr7TWssU3wD+Cpd5EoLt04XYsuMPnCmWKxy6vV9tBAkFiGTNL
OZNNUAfmQ+7rxFaIOlVMIg4NeIuVYa/tuQKjsWnrsViFiuGOnQ5yzcEY9B6mI6rej3XGRinzw2Q7
pf6HA4F6l/9w1HxLPItlEN6sZhZoGbth1mlR1bpmLAkyh4DTwOOllR01WJagdUs0kQVBhua+3gpH
YmGblV0x7q5qlnhlzEkSm9BtFr/wLgDGkCL8cmf1V48DrK95rRG6uIlZDwZ5i2BjQWGQWd0wK8Sc
+bI+YRXrZr0YTtnyFGMca3aEJWHd4iFDLt9fXMxk1MT0IxjCx7hBWlbO+jKt0/khQ2mmJc4uwnFm
4zoz2u5xcqtnijZPYJoRFKSvUVngRfbUK1Q4dGmo1XBwjTD5K1KzjgCUjR1UCX8PzHWi5weFVnCR
0CD5kMTxIEo9kJiSylsSn6ovvmINWE5sszFekqWffFiriJSENj4EXUXjcpz+dkAoFvFQeRu+1T5Y
Ft27dtSIWPH59yu06pIPJmcOtQO73S4Jyh0i8MVlx3gzR6assE+VqVx1hY+UTnF/sOQ3+WekfHjr
qllg51RMfIwYvw807E1sw/hi2XEgql8c+iZ6zwfxVHdeuuFyeQ85gMQZXNDO97t1hDLB70q4Wxj1
CKecsCRws+J1FNfauEIRx83e6c9u/xab8S4ADLXKK26v+PrsAXEf9QAmgKj8KneW+s16P8KLEV+W
6Lmf1X8jDsAIFyClFV7wNCdnSaAz6wLNKn8yUvfV7ga0ZcPSOUDkCnZCGtG6Yp6+c/y220whv6HE
KpkRxp+2NinGu+EfcOHUAr10K0xxdCrFfc3jK6ZrdJeF6T/3dAvd2HNOJvDNGUJhwMP1eY3Z5ks+
ixIdjIlJy3A0gzzrzjJFe9Yqalp/z8f2Jev6aVVWgIVLIokue6sx9NtTONBWpRP6XPmIQKaEJ1ej
tPRcJmSeXHeS53KwmgXpXXyP+ix+FBggbdKdq4G9xmEa6Z3F0UNsUA1Ipf0p+7heG/X0EGuSSzhE
VgyTqGt5IlYfTq09AfZiUh+hlbPolzFk11AyutG5wbRHCm16yGKbGKtIbDAHxk+eM9yjsc5Nc/K4
u5k8lpSb7GUTrTNvjhkEr1Cz/E1tJhuX3+c9p5Xs5IGVtwuedbEK6k0+mzbbhvyVF2Lf5GY7bqqR
bVVdn8MAQtrkfiWpVAssKhIH9CJLTbY9Q094nMSKZupfwD4+LLPE+0kkkd1RfDRyn9njJCmZXAud
R3ShEBlpY3EPquqKrbQEf5vck4n+TPQA7j9fkxzgSDk7SIvZRmpMeEklglKXQUvZWMASoGjqXc1e
UBdUU/R7yXbgAhZ96UYc0WfvKcufaGGb88M9saotoKtgRfpcV8ZyKOsH5k8nD41qMPtUy36gtDA7
VkG3Jwtr9q76NgbWYei1HU+kbj3Nftbcql458nK2I/myFD0bvkI2N3KELPQMDK+wz/dydr6mbevB
8E66M/3+ntQlbtiIpL0322Il/w6XfbaJiGQH1+g5luOWjX8tsy2+2X42z1pCLNLZRdvOVtpg9tNm
GttQfLUO6eUPezbYQgMR3UutNxstwXBLLfPShzhvGSFjv509uIyk92OPGXfwWefiwAroi9CAn/25
cjbpNiNO3VZz02sye3Y5J1UflRzsRSEkkvDZxytmM68zO3p7ZL0W0t7JLc6jSxm5ZBbxFsjkT+9x
Gk3S4dpE/XcnGrFMLAcEfm7fdC4bJxtBcI0oeEBKsBCBw3hj/lt8/kpwx3vmiV+N6I+6x2eUZKqG
T9v8irKTRu+T5kUZbyJVvY72+E07486KHhErYolFN5in5mxp9raoinNhkLcumwZ7a8KSsWHe7+rR
F/v+acFJ5AOq3d4j3jdMNwbYh6aTn9yiHkBOvyjKbLoGlM2E+JhVH62GQYGFBaOoyb/nfbi1AwwC
RLEiHcr2xAJsOd0d6d/tIfwkucFXuF7XNtEgqgmrOvwMtG7vQ/a1GRWFXG9ca4YqZSRIjG7lwzWg
FHjQM3cf5yw5TTZvTHdXRJB2ThB9+cbzME3ridtbD61SUj43HP/Zcod40axJYT0Fo/+H0+e72/MM
ASG41Jh4G2ffYjqPNyjh1eLpGXeDAuwDjz83uE0EAosIYrjGPkGD9+c1N8sPUdFl7p2l/SqLJozZ
4JKR/IF9GRKcKNw3Q3Qb/FRJlj9Iq131jjgYkOFXpGDyhakNV9shaKTqWzKZbwWc3YT+gd3TMwx4
QmvBOiMxrxM+L+0mYmsE9oPnwsBXk4+jUzH8Mh9K3XgRVb2jK47/PLW/4DMEZXkGvkH9rUqffIvo
nqyvNENuJlrixnnHqrTW0vI0iy7cRoMGb60nKePTWx2jmDOE/hQVWLQSnsrGPihNh4e3RT7c+qhK
+cRE/Uxznrbe2tQ0DoWzgpsEq29z3vsP7s5rx3EsW9OvMuh7JujN4Jy5ECmvMAqfcUOES3rv+fTz
bUadisya7sLpqYspDApFUJRSIVHk3nut31XGK5l6xE6Rk52EI8ChTl+uMjeQyOBnhW5JllFSjUwF
LARQ01cs7cwYc1C1W6PefnOM8Zz6xG/7hODJqnVt0H4lEu0uilS3ymgaiJ8mj3LXcLJNVu+ckOId
0ElSq9u4oJmrDCSWjJha4FPsllJ2GAv10DraDtkGumz10Z7BR2LG9oEZSZxzggTv6kLfCi6CX170
Q/liIUPKVcyyetNcFYblwTy/Rt2BnAvX06Zfk85OXDnJlbpxz7Lige5FyjKK6hnuyXVi9hsMO4gI
7XXj9qYk0vaYQ9Rdj22C12WWXCdYeew1jMoKOi4XJCDIp8hoUCfMRCL3DBoleVHDTB2FGf3K5mdK
ZZMYWmcVm01JoSxVrmb3W+Z+rN219iIK5KuxowPAxBXDOYEFPEi3UaFChgF1knwIOy1JhlSAcF4R
VUB59495MJ7mxGLchRJVF9UHccis5CZYstxD82ilV01lPUJC63cFVURoEhg5do3ASYkPmaX5EqHD
igyvndphCCvL4UvNsi7qh5WfFtlaVoCYgnJL54plXKBdGmHcbaxL4rXqimVBHKoU8+EFa8dXWJGA
6fumZhkXD8wWJrRsl6uH7E84wSMlGjSKaDeXxSsMQ3uf6WVPOJcyuEo2bEKnuS6DKnRbqXg0zfg4
0jJe+Y38WksghHJ0Vdl+gAYiL1y/Ne70wL5g6rvutVhamTJWTZN0Z+Jk3mnDg9rQgikaulVy6Wyk
SL2yDJRiXTE/I9MWlCKgtZYoPb/odlyXG7WWhX7FAS7MkwsUvvZlFCjHxFdDvP3DdY285iAlGFOj
ynULHCfWKdcd8sRuG5bqM84pLKLLN72n7T/WphcXKTI/2SLLS5PdIileCh8nsqEF7LJOiSOcS4Oo
vcujZO878ToM6/aY0vH0DDk8BMTdDqG9inqy5qxG2BckpNBqJfCZ72zhQFG3K6Qtx8iGMNggQRz/
BMT68kqh1bnOEtyuhl5Zj8Jc0aDkKMbbOOwBRzLfzXIiDmw1XrUsbIYUV1RdmvYG0gQXqsGREC9n
3Xb+E9DcCgof8b0JYTdOg7al1pSdUg+XsOIi6lGak9FclFQUP7KeG7SzKipJo38iioh6YbhNUfy4
EAq6VVSgPGwcqpIhtbSjU8/mBre3M6q+3OPV8KCExgXC/3bU2mSnqj7V3WzsmFOtVWrDNemBr69Y
iuM5wmQ7WDhxJIaxm0bzUIcpFkgkWOi6j+VcQ3sD1kx/M3bvhTagagLUYOYe6FZpF1Wn23sFf2nP
0Ru0yB3rgmw8tSWNSih2kJzqa2sstgqt2NUw9uO6kjaJUr0ZPq3A2Izf59G0UEgQL8JK9M3yjY/M
UvLNkOIp0tlWfOxL+bZ2mp2Me5VHTtV1KwdnLZKAcHuuaseC0o3muqTKYS04dq6CE+sqCeLrMtXf
ogZepx33J2RMF7PibxK1Freolnm1JaDcEhgSDvc+V+/8OV/P0E19JGQuJM7LVBbsmbg9p4V210kF
zYFJQuasah7A9qHtgchhv8BnkcnpwfQX1imadryszIh1m6wlWyPrZdfa1n77UDQB/djAXJdOnK31
BLqHqjUoJOmMQvw7dGig8Zl6lwCnTBElbcYB5kdGP29pqO5ISNihTMlWUkSal1WP5JMjzyqB+1iQ
YSOPxHmN2td2w97B8nZfkQ6IXzaQ31stkTWC9cAgSqazk07qwRKbAPDsEMapsSGl7FqDm7yLYgVO
TczaojCtwxA2v+0BvM7Q4SG0Or4kHbhRqAipdTzDpve5bLIwJS9dV82DOlVcgMvB1omAeDVu9YYx
89AFUbfRaFjtY02tDkGnXNKQIUC0wgKozOWQCDOsYcyoLA4EuWBCFgRQZqD0FocpH9nVSMHGi6Om
2IiVnT5F05Z2cnUo5343ZBkklzwvD5ow2Fn2hpZFjT3t05IJDCR93xXnTKki4ETCSP3BoRRZ/nqI
oPNQ4kJk5oWTevTkbdiX/N3lwyx7tMQLfvZfjrEKBaUu1R2GNJjJASmuBseC2FnPtgvdkHBuWYLa
baq/bcKcshVk5VET9h2jcIUIF4eLZdda/CsqYZ1hR0ThRS3zDzFtpyoiHhbOrHEEcoy33HnlocVt
DtFV78Pn6nRXyTmJy6bjrlkPqvzydUg17AOrXJLS1Y6W2tcTYLe//avlWDxlCow2hvavJ4YCAEOr
WMyRErCnA9hsKSWLw9fGqTVk6cvjCKuGqlahnDncBbZwPMtUMqOtTjrgq9p6eGAmnp1Vt6S3ZhcF
eXdzLzGbDjSwq8w/ZsD9+L1GZGP281rpiCOHm6p5NUocUGUbwBSfahxTQGxdLIAxXHAkiYEnQdQU
ROcsZ+LHBE6+Sf0abJo1UsxcithkVplPh+hkocchbpwmL75UkJF682NWpXZX5v2emsA4dVO0rVs7
W5d0paTxVg2QVmasbulCQrLH5hzYGM8BiP5YemX3U9wghJhwKOCiPMa6JoSrPemndCCSKb5T/LQ8
SWVCg94K14zRhykYxSSAeMFQB3Vd+N21nkJIkedwrRREQJd5vpnxP2K+0eIdWC2zqkVYGmnSLsNc
4c59h5Syk0c3I3U1lyeC9/z+eyVl9/II1yymH4SDBvrcM3Wi5oZGae1Tv6NcQkzJIKmBB20xuWVT
sIhTg1dq3/S6lEiuN/3UAbSB86cPXp2X75VaXDXyZaCru0qjVNGmbWrR98yMh0QhbTSptY9MMm9r
impEeUfoLin4c0HrU/dF9h3qX/Uerd0Ed2GVJfYe+W0NeIKdVNCPd81kHeLkrlch1QfacOV3OnF0
CIecGOXUhPy3eKAZT71PbgalZH4/4TKsocJy+65/DjPnWvzZ0saYA70bKTaI0cOIDNuCLHQ6+ABx
05MP9xSmOopFObsFgX/Uocnx9ECcmvyUd4ysxVy/D7X21PINjZjGiPDMw9y2+R5O9LAL9bZuT0UX
ET0VKFB+puZRfDtXp91wkZjmTG5K+2L1wbUjsTgvcFOitYvnDj53/WUc2FRupE/Lxl3ps/6ZuT3S
Uti8lvJ91Y7bXsVbMIy692ZoWV5R59IBZ67EvVpwNZr2To1J9TLkjMSn1N6rMJEjFYp1CFBjVsL/
MMo+EuSuICYEfOINGUd4soZEVvtUFYRhETeiKdNdqTpvZmDMx6akB6XAnnFxpm3h+eMM5gwV674W
l1kprOk4bI2ONj0yYwP1g92jbYhMMuRZQhNttZLBMtKCQOGsJrMxn/kKOcieOHUARdpLhX6+16Tn
y6ygSkUJ6qyszniSzMELWvNW6eItKKV+oQLBxX1LNrVKz9tXaPj68I5M2Ini96iLKN/UYY00v2iw
wLYf+1p+YazUvLzQvvcFMWK6z3eu6l4ELb8lNTRHdLaBWiOPHVLYLX59Z+oJDYTJZGGjXQV5iYR0
IJqJfg0mMbGBszk9b9MqCJZs49cph5unNufIbH5YCY3QecaCKCvIHjcwpSBaG/oaQITMr+hpY7BC
y/g8Q1BbFY6NM55zmp3qxu+09yHrUT1gOcyCmnzbFs83XXg38lQUWdiVJs272sB3svUHM+Im9aOe
27F4qC3lyoHHtUHPgV8axOy0eqDIQigAdg+dVscwYKjjveNjmZtQUmaZcQeirnOR0vx1MEH0Zqy0
Lasi+xvGa9T0LJ2Jz6m+y91ceUbmM6tG/CR2fTSs4hGN9aVOkLJHGwE30cemr/aqPly1SrCJWiFR
UG2dGOMOMiAJhkSq38WhUW1ssxbLVMA7W9K3QYDqoZUqBs5YrN2pthx1OzUmjRHkLit7Rzf7SQo1
FDs2k/kxgbZd1+ZzxRKsMXKNuTQhUdi+qRzz1bZAbrhscq37UIv5XFbXllqsJ502ICI4On48ERsJ
QHDlP4kLHlHnuouctYSHnqZLh7GBGRt2OpIyy5Om+IXA1p1jEoGCr5fXmfTicOS9nnw6MSwWVI8c
7nuSA5CAJtJNlqSnsn+VAr9e2X0LRUjeT1WsE6IeaCtc6i597L+0piNpnOxHuO3pCldJz9ekXWJO
l/SpzqZlXmtpeyambZXnpofu4Gr5u1ObQkROYEebpKDVVnETNnKxUmElKMRrrXQ54urEiXHFAokV
UTKRgZneWxCcQV2DBjYBUkGn3RY2EdgjPZXVaNBkM1SCN7ubxuJegg+KjLPOL5zcvzEhYmrTUG8z
/YXoA2jChvFGoOT1MIHa1tV9jI9QU4dHA69wzekPUcioODrXNt0kDYIcty4ieVDYl4b4VGmynlvb
/mGnr3KBXx3Y2R1O4QhisODNLQV5Kqh7Le8YXAeawnRYR3k3D/UzbVzBLY0pI9ttzkAr5dVLHBAp
Ww5XtWOQl6rjRwRBDFEokhzWIKdQDg7kzNwZsv5Y4r9gZnwB1pb7aLJSD5bw8xTAZoB1KYweVyUw
zEqifcqafA36eogNvCky4M6OlnGXlvdxP+K6eSMb7ZscsMZRkU0PDV4TWJP23TYlN0NmMlBCIBt9
2pewvvld6EvaOAe7FcqKtMZ2IyZqcFXG6rZG04gpDJ7oUbSeZP2pmmWBXvnHAi/NHHZCZxHCGRhg
KTJioar8Hnf9Y5O0skv+yJUWEvKL1fR5aPN3LDWA3vXuyU6rddM2r9WkP2dV/pCnLAvQWVdm/x1z
KKy/cpyL0zLfUD9aTADkG6ZD8hIih3RAJ1DYATTk9avB7+nbiBFCAP2xUNbEzCc7e7oNYqk9x4V8
KkdPlSuCqMtRu0p9BcV0RewSddvsGtxKheZFFr9o2Y042AwRVwIZVuCUiNTU0oOYJAN4teCSSvLS
VjACfCYKYDFtY7bVBQFj2PhwYqATxFhXDuC3avC9gVItT9Uxb1n56DYzJRSSI53Xa0OSQ8QS+3jU
X4Y+IbFzurMn5YWmGc6PQ7+VHDgNWpa/ifvbhz2MhM50abGVbqbixTfq5h128fs+7Bl9TFC4QZtO
hgXSZtdmtjJVa2Io7XaB1RpXTZdQgKrSW1HxLob0kAudQFMhB8a6GN8a/RFqwE7PzVqErEz7kJbx
sty32nfVpD/VBlgcOZIipuarvPdZqFQMmZg1Kkn7JiG6osWsvDYInWY8x2YH1iMptaTvkdddGw60
DmWPoGreSQc8Vu8TPIM2QZFgv2lfE0QYHTuQEi0TsNkMIlMAkBb+nROZT3IILhD4WBvDF27l/mg2
drJWKiKFuhDZY15+TFXOkKHO5xzLRGJEMdTMkmNBOURXASiktSvyjmNYTWQcN9G8SizDs2AW0kiK
19h/73KI/joIv4vXlIn421aJUNSGbSEZj3i1DPiTkVcSk+LsWtFjpc5XHYvIrW+rmCaoyZklEByF
yXqCeLOrCWDBRDKs8RXDmaHQwLg7YQwNzzHtLieaq31XjQwZUL1pVyC/Z1zhx9VJsg9vqiqo1sT+
+gQLbLC2h2ndPKlzrKyHUZs9CWJS4wgBBy4Zioa7PujJAeeG9gB6g3p3fgcMOpYNVUXRGJeK31tb
zR7vuRTQ4eGbZQwDQsQCb5T4fpCxhoS+E7hRzkRGbM86HofCgx6G7A5nNlbNfHOGqH0Od8if6Ps0
Tcqtwr2CFCRhkWdJEKZMB0OZOK92ZbCfMVZdBRSEcgUnv4cGzXpRH+gTmNfOBDGkQDyT0rfagjnL
215JbtDkvZZBgnbY2DvJZU2Rfe6U+TiGgbYHMmtlvFaCNmNlw4SFYAIVIBbRe72cIa3LxmouY7hS
dPPKLmMdGcorbK7vW9pCg4riDT12hbk8FOj6oW2KzNOMJ6d8MzE68KQm8leyGt1k0XyTa7TpajBL
vLmGGz8520VwnOmJWBJtMYy5j2aXDhu8Mn/UMzklwniFYRn9Fqr6vWF0P1Qng7vuT0RFy/e69IyB
zYesz+6Qq/lRy2HOaH10wi9kXjuBarB819bRkF+qc/ogVO5+7pQgGPAJ5sbDDS7fSGZobroy2A1N
e9kro+zpk0pzsG03fqhEa/rR9kpNEMzNmsyYOOVeqDGH8Kuxton3DabsNEVRX6U+Vn3O1hxxkC1y
a2uPD7Rn6BFCId8g7HjNVWCZrPRvh9F6UlRcW7rqvstRqMOFqbdSZl7CyqUXPb0rNR3ZFEMNvwa1
CVIzcrOOpHpH2s+l3G0TuxvQGAUGrvVMJFLaXOMQgKkJgioPz+lNi3tL5dCrD+z4BU3gSu2yp4FM
VuKon9HzbvK2Bpcv/YoF1XABIE5aFMiBXAXmGWzW0vIPM+9tlzRxDHs75AkD5WcwZ7tmJrolwiku
m7EHxn1P2ZmzekVoAQstWp2GtgmbaNsPuHiXo/KKEzFc7RQJZBDvmPuCbaHcd46eucDEkE/SDP8u
KUTHm13H5M6yOuvPTq7e9tZ7E2cISHH7ZrX+WrbdkxmTIVxnF6kRs7bh/xnK0sqx0nTr+/NJkzvK
XBUrylzVD8DduyQy160z00tvZFJGFJR7BNNSiNXj2iyy+yiC3JxpRPLqteY58jx6bej6Xf6jyrEv
cLqA6NLIfNWnEd17hlt4Hyk3oS63+3HIGZon86l7tQs13CUVaBItxs7C7sUQ4u64peTKSzzdKWmT
4d42qotQNaOtbZurdsYaxqjuIx8xopPNt6YqJYeI+5cFXxqvW5XU0k6ovuu0U9ewZLZq24Ks5TtF
awcXfOt2DlCPGsGVUdNZV/zoxbTVaN+r/VUjGaDzIg43HbPYDaOROGf40E7eWyQMkyRgyieMiwYM
FblyG/Jlu6LG0nDELFdJd4A5COOngQwRaaeWfXdOAj6ZGvcw9How3ACxkTy+L+zj/3/51Y4KE/lP
giInghPy4Fdm9fJv/islUta/MX8J6jKGPpYlAq6Gj6b9z39IiqLwlIXiQ3NI7bJ+Soo0vsmKpiPi
IEtYx2Tpi1ity98cBy8lWbY12NW2ov07xOpfw/MM2ZYNGKuErsLh4+9oIj/np3QtPLjofTrIoLTq
KWR6FmQQaZOPOFheY/Xw05m5/gy3+TmqT/s1t+j//Gt/4HBXqAnKcRCiq4vpx0i28EMBpQQD9zOi
cLgLxmOBp+SFtkWlCBb9VK6jD/jae/KCKBgoWNzwNDwop9Gz9nBRC5e1/CwRxbcujn/+URVT/jUL
hg9LPie/m6ppumPw4/0hoGdSGgXmia5cWOSDrDCda+iasoGpSNdUl6zm0AfEwpQ47RL8dIcT6biX
MLun0yFc9VtlqA/LXgz3Z0XkvO6FEN+9SqezpXZRgmSYDTaOMPV0GbpEPh6kYBgPuJWiOo/BjpZj
uc8sqUCo9qrYcbwkajAQgkFNVzCjNBAOvsvGXgx7c3xF17oCyUATrruRXNArXwQ6y+P+d1/7Uu7p
21TDJoEadECSO7uFUkauVkvV4WvzGVFgxeYmmIvLJYVg2WC7pmxLgwFYyH2WTa1E4HEzwj5W1KPj
KSPRMXIql4eOuHDOS1cSdjlawSoSfxKZorrLqxKTGgzzdUw9weSW7XJAFu37We8jXESVCcOV2mdg
6jeFXv7mm/8HB/3lYVOfilZR90ZD8YpYkVjAJrSoY8WGBPEK4p5ESokcMatIcn1Ywg0+Aw++Hhe0
YNG0+o+kj+/wAVDFOqs90NRqDxT7F3LU+pvlUDtL6PFsVTPXOE5/t+WqAY5Jfth9XK1N8Wg5tGy+
HipV/GQMzG6S6KUvX9cQJyFugxHvDvHNl18FdOOEWUsEyYcu/1dOgN+LnIDloGwn5Sab49uvb6gm
Ejqk5bHVDoJ3qXXvZYjizq8a9NpjyUX69WWXPUVP0x23A0UxeQssq5rP0AXcevotCe9YuVTBxrGM
h+W5NMLntSm1Va82Or8asuNRgC9hnvKnHbUNNnZXPHw+BCDMD9NWFVeCYdjlYdlbrg6VHsZuIA1p
Ob4c4hcHb3G45km65xRVAmshB72bXSVsJYCEHvO5QLLgMBDAoBtt4klhRTNNQ3hwGAaL3SBH4osD
VUDmaDQeIrJEDoMOwIiwe2eJz7BcsUu8xufe3J0zw283P12v5H5w1S4fqikIsmn8+mL5NMXykX7f
GAKf+srZ8AW4HBXgrP3ERePbDBVZIUoM8XDZjL/v/bOXwFnDYbXBkV8v+L3kCTwqwO8tpedNgJLp
gKM6XLrLs7PY+8PD3KeohSoJ/yvuIfqmVDoaYBt1mnhDk74mUuHu6evtlz3hRr7r0v7zVXVIdMEw
TrFb65yvoeE2n8Rm2VuO0RJg+M4xj8W2JYTpK144K12wMionXX8+/dMrW/lDwtdiH4sxKxFxBcse
erSyflp2J7hS9BnF88umso0XKFvYqQQSK9KvJ5Z/XX0d/Hq35TWSnSm4K9mxt5z55PfTb+K2xm2n
3nRhRWXKPDvT32GcCgwxRIGfOrsBNt+wfDUr4Jpevu+yUbU+gRQjIyYRX1w3YT+uwkmMep/Ph6qN
Bld7LKZRFPDaifzKNfkUDFjLa5dXLY8LBdTz6+Gytxz7fLuf/k0uddmWEEu8iVWKUVnajLG4yf7Z
23wdQ8hvY2Fat+9wI1GUOAjqxWVqY1wqvH9flkexOCSL6xXKFuaJ4uGgcL8te1+bPx7LBACLbIwY
W86G8JnlDIh/l8/hj0l8+X/6b5d/9vVMsfy7r8fL3h//1K8fKej0UHY4DZPau7Ws/igYzdawrOqD
FiprayzTHYbdT7ofGXDKgSaXDbUfYwjVrpVK6liCrbCAx2IOo6sCh/w5AiaQ26mBtlF3DBRsbEO+
0WJq5k8YecGSxUYGQvoElL+ewNPso4mwulwCHWTsYt28iUd3CXXIB5I41y0WwEDWXe114uJeNovj
/tfDn46JWa+GFcZ4JSz/Y8uXCXPjJOcDQTXdhIi+MWb4cVW2UR1Cb9Ou2CR1+8zp6PeSwsrfDNMt
XeIRPcsBjKhnTO9v9SsdM/vPv94LaNla7qBKL7B2TNAo2yORIpHB6akRtk1GZe1ygeOqLXppki5q
gO0GoHzZXYDyZYMGxYAKFcyejcvTOEz+ruzflhNkaFKOdjYvKdHUy1RM/MtZMsV8l1gN2rE53gZN
Y6yzwfjRxVolhE0rqtWXqgmDzWDRmU+aaefkXkeL6UDAD47B0KLECmvEQfPgWF0mwxDzb0g/EDxA
jonLgWCudFePMR+4kWZnP6inQWEKgcHVkA2TnE3FeWhZ605TQGU2HItaSSC9Z5AokRpWAshXIIV/
bmacRR3DTHZ9O+1AvW3MB/JVqM53gNX9Brz80A+oihQWOIWCHAtUCFvu3DrHel26eKeDXwuUf9ks
0Q+OCMH4Oga+2VMv55glxUD+y+bzClh2IzNhEZwMiNEhkFJtSJdWaKmuDK3YQz9yGmAxuJZKdAbJ
OHtMGYOrdjSUlQHbCNSbdavZWVfmnI5b2j70b5VM+dGMMhaaYqm2bJRllnai3x5Sq5PoatrbvNDf
qfav8xRlW4KPJuk47FVxNtIMR7EV0vY9ZHwDAqro5h9+ekyCMYFGn4cT5Iqfz9kMHb1Rp9uvQ8s/
/HwPJN6Ahg2MN4ijheE2Ym6pxCZNbW0GT2O30+MOKzXSblB3sCKSBwfXpOWlZcJqY3nRsoe7D9QQ
cezrieV1n/9kHqN3XLTJ/RNva1UV6df49ZglZEJbbOQ51zl9YpeLXaHln2cea7b2sByzJHBWZGon
ZMnGfjm0PBkGQ4fsnpcVUhLQ+OXjpV0NddqW1zV2Xvu8M65HH/dHrhSmdJVQAWIHtzi5JpiwLcfa
+iOwgxociZX5csjIFInQTAdMTbzi64mvh8MVmVQY7ynpuiecasBJlIBH9J4ra6uQdZtuA4AW7Uj+
OVjV8JgT1pddwBEvmB23uALepZeUHTfS2nfoYIG43ACKheO2Fa6OK9I7KpPluTfVN81wqiO4d+Ad
Xhwcpv6hU196FKZhsqUjlajrMHnQ4ysl3iJdzPDJjK+seNuq3DNbSznaPf6zPvf3KY8vq/HUQcGE
B+5ADD620t52XNM4BzIQoEeEQ0ICyVTQ+tj4fK+NecCz29VnZmy3fZshi6+zH7Tr6nbb4ccoPQuq
AN//trX2wGCujBkcTdDkUa1XWrwKvPDeDFbVKzCzHiNBuCPGI8TlkOYtxGXkILAnN4SG6NrWkjdm
tu+wjiNMtV1V+pVNGtB9HV9DqUwv5E25OhmH8sVexZcjsO6KOAmXdL2D4cbP06nx4h/TBpAMLsS6
8CSQjBWo7/gM+9AFv39Xzvl62CdPslc+VB527js0J+GVtut3wOir6NpamxAzryk6yUzYo6W5UHbl
K9YrYXuJXSmmz8AhaYTp4b4hrO0EYb/sNgor7NYrgNG9VwJtr0jU2szkubv6OjlLl8HH9B4+lD+K
U3Uaqfzdep09IYg0KbPv29wzLtW75kn3PjAbP+67Z3/Pp8ISa4um4sw9RxTC9UHDxIr8ABye1+TF
FAVTlkdarYb7yNqsntp4F4U3A1Bo5dXEtlU7f+MIamC2zUbAEcs1b4kLwANYfteLc0i39XtQbFAg
mwimJ/j+K8TJQ7cDVcf3crRWMc2B8SC0XSR44quowEutn+vjyTrjRHjO93jl35rjwYaZvI72yoAz
x6M274oAz+w1IyTCRusegZB/CnfOWfXyi2AzPpMmAfR+CmIEt4RU7YLIA/+aMFL3CDtuxx0ePoO/
xz+hMG9w6MlfIJDK8+Y7OuVYPecEHReXw0Z+K6V1Oa8hYMrMEDDPoQe9Wu9EExLMXKDesZAUHH2W
woOrXSnOKnmoJvdo3PXSSjoqm9IrHo33kHkQjBVysXPyb8hqtb5jxDX5bvqMmlHSxJP6USdU7nm6
c8qTqu/kE2uvc/pM1Bu+rvZKfnVyNz30LzJXZXXCRoPVD4ZeXuk6wT5ljQJkM2KOuYowasSQ4zHf
tr2HWZT1YL725+zafqr24wW6QFr4ZX7i9scM2obXdtubqwxH8PfArT+ErFFZk1AA62JUNmmxQRTK
J+TtU3wm4K9faAftjH8TKKGT7bD5jj7ki+FFekuv9XXhUqTdqU/Be3KHgwfcuQ6286p1/cvksXqE
9n+mO4CeZ90dsSg2L4sd2tr5Kd3rlw/TjXEr7bTr+IN+rRWANq7om/8ApDQP46ZYV9irwhm5b7f9
Wd3pR3mfYAf3QJZj/0J1nOwbb1zpa+lJLlxrQ/TsqvO6uwjCNo5BLlVBjINSirmT6BxDWOKiR4r8
nO3xZlRBtkxE8Cv5BJt4GzySrZusgtuCBBTTLdYZ5k8rWF7bYYUub0P23Nn5nnj4v65Nb94lz5hE
rqUSd/krDc0EmgyXQdMLYMi5g2fChl0VJ243bKcvSW0GuXnkOjyhaMX3d01LApggoGu7nS/jEI33
xtiO5zd/F5yoPHf5Dov4bQo4fd3u5P3AyFMTGLmaGQE1HMhXqlfdck737RE9bYILkZtzpQY7KAYB
nWXZi7mtr50nrBCnEU8At9I2vokHMP33VXVpEcfjovxptoCn3TZYJ261jb8PF0V9T+0VQ6nlHZ2N
8UiiO87QSD8JQPKCfXXyN9nBfND5zFs8DXZj4l7B4LWOmJRgxM2cgimqh5cg7UjwiXj9MV0lJ+dF
v07ug4tgG76KCJzLkbQ89M3/NS/aeUXDZ5kiNYYNonXbHc2jg6xb9TbU/EvFZmHTikrFF5w4CCNo
I4dBgwdjdutItQEgbNbWUKQHlfBvNKwaHbADwBEUVLEXiIJk2SPNus13n7v4H5DhlvbHRG/IihCv
SZfq5l//aw3Mya0aVXAFyb4sOhNLIRzBbOsHSlOLgip0iKv4fRPXcneQtBTOgthbnmia8hk6MhS0
CpjWGWodnvu8CZNE3Td0ruxBUtx51hkpl138LWbkWwiMLVNv9HUTsuAcKh+Wug3vISytNFtleQiw
q9GDIOaKx77FU5aWelOSYG5cC6KsLBimOMI3h2WvDUVR8PUYXTfVRygfzR76GWa6Ezb9AtMUG0vQ
WZe9r2OK0w/brO6uSTf2cFNoXHPiB6Y8odKtcqX0pliRyIi6CkxZxvA2ZQ2CKfgepLjZdqKUWTZt
gpZ+kpTNILoLX5tAlIJfD9Uh5Cz18tXSZRtFdbjs1Us239dB3WwiHCxqYRNM7WeqnQsaqZMCRSe4
FS3BZQ8AsDlEGPVjXIMXpanc4rfhb2yH1lRJTgLcCaYJvysrfJYIONc1xuPugeihQRiibyQsLLdf
DSTZJh5nSkxxM0ZdhmyJrMFsphOjtTWjulNRrmP7ZHZ9ROZLp30+lIdIWKEbZ6f37yzgMOjE4yB0
DMpdWdvVBgxgPIADjAdHGbWtFtm7YBa/cK0bj9lU2us+HeFRxqJfpycaCXyQqTxbJBA64pf72nwd
63t52qv+CeNQRNF9DTdZ74rJm/QKZVRzaVH1aDgmY3TIhL206IS9DLouhEOLVZTeiGbKZ/P4q5mM
IfyzYVgMrFIBew3y6wFPKFzMoJrHZvU6tYnDPdLhflA02mOPMRGVGxuZDOVcHrp1U5vKemmrLj/w
svl6iCIt4ktSGMqsyZefVxGlPfQlhcKogm5UToON86ZNe6cSTefPjeghG2XNwQDoMHMgA0FvwYBy
VujQLR3WWI3rw+djMqCz9d8CQ/sNwxMWQuu8xbXl3H3U081H02FQ/r/+4238n8FHIZ69hlzZ3hX/
dy/68zf6zbvobirxLnp5B1rzooZo2bf2F4SNpjCI2C+o3PKhlk/8Z++RvvDFunfeXAeWswyV/xB0
GzYA3D/+B8RU9EHL05KF7ZGpgr/ZdKetT9sj/uBPJ+lfnYY//4af5/PPX/Nn3+Bj+Wn27//5DwXU
7i+eBE3/ZoOuyxpDkqkq8OR+PQmO+g1wUMEMwrJNBSLn5x/8G50EjQghPvRfvRRMzXEMS1ctx7IN
4S3186VgO98sLhLSMTDbWjDXn+/XP7sj/vxn/rcvhTdsp1txSwZRkf98QzBw//fOwR/e4et20Jxv
hqwZhoLRlmJg2AXq/fM5cBwQaRBnFU9Z3ZaBpv8fnYN/OSgoOtqF/95Z+MN7fJ0FBgWNW91SdUhq
CmZnXO8/nwVF0TFDI3IBSzMQPW6Iv9tZsPn5/uJJ4FKAXAAGZgjmgcLeryfBMr7ppm3qcBps3TIN
8/Os/40GBUCbv3olaOo3y8Tcw8QPT1cZ/v5wJdjmN1uXUaowdqqcoL/X1GCZgnvxlwZFzYZnYhvQ
phUGBlz/OKO/3Aqy8Q1djK1i+8elYOp/u6kBx8LPH+YPK5d/Y5HA/EhkiAo/BmqMzB3BqPfLSYDB
w1UCSqDDEhRTw9/tSlAc1f7L9wKUI1uRFWhHkJR0hphfz4KjsIpATGsZhqkYqvbbZPQ3GhAMw/mc
r/7CpWB9Uw3dtCBdfd4RfxgQ0IB/M/83c+e227YRhOFX8RMQ5HJ5uglQJECTFkmLHlL0kpGYiLAs
AaScxG/fb3ZJh0sqaJLxxQK5iWWPqNHszD//HDarQBBpYejyyqMzhYpOM6VTsFlSVEVW5JwG334W
WgKgucpxCRG6RHZy0cGldokQRfRN1kY8rKw7XXoDlqimwOiaiAletCaLDyNlaa5NnEydsLmEhkGC
QiZLWVc+kX2xloVlFr9jbWXAB9H5RMMZ1toC6aHF0ms+IROyLvwtbaHOE4iUvLIpt3XEqQVgvNof
pAmNo5llZVCeOdcfnggyJxIKjgRBoRa4HB1IAMUbrS3Yiu+aWQt6cQt2HrusYGkLwFEQMzjCGG7a
81RDXHiRL6nW+gXShgaIQPgDLhXSmbyyhTLh+68a2d1s0zI+0MydxtNDKVBCQVpgUAIxgKSck7FR
AtAAIMHlk2TbUabRTb3ueP9ubs3ArdkSQsVCGvAx12RCDtmQMgwH45AVEZoCdJjxrkphCjVxENff
ABhkb7mkpEuv0NRwDagHHdRMg7g4GpdXMGR+aq8AIoQ1Y7kwjpFd8MVKC0QIEAIjCPGSCcR5NXKs
EkkKGIRvMKy0keRgaQt1gW9ks33jkEJ8rpH9VlarA1skTLQAlHB+LkMi7C51UDaJ4dwxeMu9EJyW
icyLKIsE0qtzCMZ30EDBTEmVs3WBAZNQC6DnCvsooB/JsoRdig09g2HUAULIJbGBohGm0RdXlrZQ
lWghg3qBwomRXzNpYbWsijUJdAEgoCxcjBRGPdAB1BLTWXCMBdgRVXmYGtN5gPPQ0oww7hIcKK7g
F4VvXuXUeEYolwbYCMcWqRYwYGU2SQYh3zP+30ruDMkQ2gIhg3STnLskr5YZwghtwWZarGBLIgTV
RqKAqzVKHFyeiMbKnTJ5lrKTlJPhMozoEJNaC/hGWBU5+Cm34GwrD1KTraRC9ain6CIENQH1iYBp
NEy5Yu8gAmPKVU2WeiSUdNHALzkSqo6ObgUryDitjnFsErw/1TYYKxoRXAxYnogsK4HPACrQEjDb
5RiRnQhx3kot2Dwpa5IEYBHWQPF55R0rYaUdIeuLlbFpIJPLrFR2AGrMoFvJnqjDNSQkK+xcUZaW
xgUKlY54jvE04NKVWqAaB6mOcyQUEgk3/DvXKyYEBxQFs4lzEDuJzhZKLa8AbgQXGxLmyjAUu/EJ
lOe52g2QXhgmvyjge1ccE27MCfBaW6D6nNOIwYm4GiUrmGcaGDgNOVxblHkUPKE2h8jRgpRZSoga
XOSWaIN3mPdExMcqkOVOXQM/zrIJ9w5aJJnOIV79eo0gQpo0IcXK6dopuaKljNAzWkKb8jQQIeGU
gAmLCvxWC84nlq6fJzK3CAesPQqEyJqvWDJFaU/bdi1VCZ2cdVNVPnWI7zhQUy59Xqc4DpAGVNsa
KFepPVJ2C1MogUowrSkRlDo+eCI6eglWLNNSjTnHgZ4lqT9jB0LAh1qoxVYICyzgKSS3iK9ELVpQ
F2eBS0RavunaeEo11IKUJUlSbEMS5fJMfwQjAgo5alCnUBm117yiDSpNMQoBoUvPSB6Z80N6Wi0N
Ih5NxeUcIc2NlmWjNksXGzmSgUTKKjxAqAXZREUCQYGasxCfZ8yLXO0ZuZCY/IjqdIZvtKzVWtOt
dULwQEEmLaX/Ob4GZzoV1A0bkEuunZV6G/yS9KmFhoBnpM+/mlt7IsQKebndyPYD9WkaFThW2YQK
V7aQpRgLrfA+y/w+UuEb3OfjMA0bV457N0bTd+O1aZuv/cI8V7B9fRodkfkQGQoIflGmavx7+yES
+f+zoBfejbcsXpzHXdz7TH8+fcDtWwfvNX+q+Ycv+25oh93hwb3wMD2mv6P8p2P7rr1rlwMNvoP7
y5NshoEe6ZT/ETzeruRKHVMtd+AGnlMo2DUb6wXftqexHedH/DLmo5X8vD3279kNGl4C7/ti1bK5
iXto9+flU/sOdL3k06nbXfrd/SUQ7jpZtcJfdMf2Uzt0S8l+fEIteZpZuzm/v+Gu4Pu7d6HafS+q
9l2YoR/6fWiFvr9TK/nn7sx9I6Fk3zOplfwSjff9UuPweQK/tYJf7dtDYIDTOJBa7vHYczFIeCJ9
56Ra9Gnftysv4vvw1JLPn8Ivz7qeLq3YX7e+yfdJqQUj4H53+zCbgXN7vu1GK1ouYBk3avZDEVrZ
r9v+FHiPqU1GL3d4OLan/VIdU9eFXvQ4tuy9H7vLJbDpqaNBLb/fHfoPbTic6NsE9KKJBeP5Eli2
IU8mo9PLHseef9zpOQtzCMo3wD2F9PP9sBb9JA9+Pl1WPsRkrh9B+9BvundDu0JPxhd29aI/tmHc
mmqlesGfbl62d9xG3YdhHflShXwK+b90w9gFnopSjBT4nkL46+5zvwvCGMKFsngK4f+eh9tZkrNu
mfqef3B14v6bQPYbljUcbp63w5lIGR5OX+dRP7t7gxctOzrX4qV1Xyv+t0Mfatx3+anF3h5BJGFW
A7kgJR+1aNa9ree/XQ1BK/j37nQaH44f21WaYDw/rxX/x+G8725ejZvY5olvrfg/z+z6uGqIE6f8
NG+wNcSJrNWK/wvtd+PYBZBiGkrQy/4cZpUTtaqV+/elPcwGLT5lIiu1Yt92wx2RLZDsd36oJfdk
NivznuhFreh/WuLO6cMlPJpTkVMtnCsDbt5ee3jPCqrl9+PufGJNUqBzv1xDLfvrdyS4ZSZfiz3X
mKbHDSxb/mlep3Htz0JyTX5jd+za4dl/AAAA//8=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4.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2</xdr:row>
      <xdr:rowOff>38100</xdr:rowOff>
    </xdr:from>
    <xdr:to>
      <xdr:col>20</xdr:col>
      <xdr:colOff>400049</xdr:colOff>
      <xdr:row>30</xdr:row>
      <xdr:rowOff>104100</xdr:rowOff>
    </xdr:to>
    <xdr:pic>
      <xdr:nvPicPr>
        <xdr:cNvPr id="3" name="Picture 2">
          <a:extLst>
            <a:ext uri="{FF2B5EF4-FFF2-40B4-BE49-F238E27FC236}">
              <a16:creationId xmlns:a16="http://schemas.microsoft.com/office/drawing/2014/main" id="{C632DC28-B3C2-4791-B42A-96CC0B343C07}"/>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colorTemperature colorTemp="1500"/>
                  </a14:imgEffect>
                  <a14:imgEffect>
                    <a14:saturation sat="9000"/>
                  </a14:imgEffect>
                </a14:imgLayer>
              </a14:imgProps>
            </a:ext>
            <a:ext uri="{28A0092B-C50C-407E-A947-70E740481C1C}">
              <a14:useLocalDpi xmlns:a14="http://schemas.microsoft.com/office/drawing/2010/main" val="0"/>
            </a:ext>
          </a:extLst>
        </a:blip>
        <a:srcRect t="-1341" b="9879"/>
        <a:stretch/>
      </xdr:blipFill>
      <xdr:spPr>
        <a:xfrm>
          <a:off x="28575" y="419100"/>
          <a:ext cx="12563474" cy="5400000"/>
        </a:xfrm>
        <a:prstGeom prst="rect">
          <a:avLst/>
        </a:prstGeom>
        <a:effectLst>
          <a:glow rad="127000">
            <a:schemeClr val="accent1"/>
          </a:glow>
          <a:reflection endPos="65000" dist="50800" dir="5400000" sy="-100000" algn="bl" rotWithShape="0"/>
        </a:effectLst>
      </xdr:spPr>
    </xdr:pic>
    <xdr:clientData/>
  </xdr:twoCellAnchor>
  <xdr:twoCellAnchor>
    <xdr:from>
      <xdr:col>0</xdr:col>
      <xdr:colOff>0</xdr:colOff>
      <xdr:row>0</xdr:row>
      <xdr:rowOff>76200</xdr:rowOff>
    </xdr:from>
    <xdr:to>
      <xdr:col>20</xdr:col>
      <xdr:colOff>409575</xdr:colOff>
      <xdr:row>3</xdr:row>
      <xdr:rowOff>28575</xdr:rowOff>
    </xdr:to>
    <xdr:sp macro="" textlink="">
      <xdr:nvSpPr>
        <xdr:cNvPr id="4" name="TextBox 3">
          <a:extLst>
            <a:ext uri="{FF2B5EF4-FFF2-40B4-BE49-F238E27FC236}">
              <a16:creationId xmlns:a16="http://schemas.microsoft.com/office/drawing/2014/main" id="{4366BBB4-D0D5-4032-B977-FC8B05AAE5F5}"/>
            </a:ext>
          </a:extLst>
        </xdr:cNvPr>
        <xdr:cNvSpPr txBox="1"/>
      </xdr:nvSpPr>
      <xdr:spPr>
        <a:xfrm>
          <a:off x="0" y="76200"/>
          <a:ext cx="12601575" cy="523875"/>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a:solidFill>
                <a:schemeClr val="bg1"/>
              </a:solidFill>
              <a:latin typeface="+mn-lt"/>
              <a:ea typeface="+mn-ea"/>
              <a:cs typeface="+mn-cs"/>
            </a:rPr>
            <a:t>BUSINESS</a:t>
          </a:r>
          <a:r>
            <a:rPr lang="en-IN" sz="2800" baseline="0">
              <a:solidFill>
                <a:schemeClr val="bg1"/>
              </a:solidFill>
              <a:latin typeface="+mn-lt"/>
              <a:ea typeface="+mn-ea"/>
              <a:cs typeface="+mn-cs"/>
            </a:rPr>
            <a:t> </a:t>
          </a:r>
          <a:r>
            <a:rPr lang="en-IN" sz="2800">
              <a:solidFill>
                <a:schemeClr val="bg1"/>
              </a:solidFill>
              <a:latin typeface="+mn-lt"/>
              <a:ea typeface="+mn-ea"/>
              <a:cs typeface="+mn-cs"/>
            </a:rPr>
            <a:t>MANAGER DASHBOARD</a:t>
          </a:r>
          <a:endParaRPr lang="en-IN" sz="1100">
            <a:solidFill>
              <a:schemeClr val="bg1"/>
            </a:solidFill>
            <a:latin typeface="+mn-lt"/>
            <a:ea typeface="+mn-ea"/>
            <a:cs typeface="+mn-cs"/>
          </a:endParaRPr>
        </a:p>
      </xdr:txBody>
    </xdr:sp>
    <xdr:clientData/>
  </xdr:twoCellAnchor>
  <xdr:twoCellAnchor>
    <xdr:from>
      <xdr:col>3</xdr:col>
      <xdr:colOff>200025</xdr:colOff>
      <xdr:row>3</xdr:row>
      <xdr:rowOff>47625</xdr:rowOff>
    </xdr:from>
    <xdr:to>
      <xdr:col>9</xdr:col>
      <xdr:colOff>371475</xdr:colOff>
      <xdr:row>17</xdr:row>
      <xdr:rowOff>180975</xdr:rowOff>
    </xdr:to>
    <xdr:sp macro="" textlink="">
      <xdr:nvSpPr>
        <xdr:cNvPr id="5" name="Rectangle 4">
          <a:extLst>
            <a:ext uri="{FF2B5EF4-FFF2-40B4-BE49-F238E27FC236}">
              <a16:creationId xmlns:a16="http://schemas.microsoft.com/office/drawing/2014/main" id="{A9E59F79-C60F-4637-AF18-33E6D08DE43B}"/>
            </a:ext>
          </a:extLst>
        </xdr:cNvPr>
        <xdr:cNvSpPr/>
      </xdr:nvSpPr>
      <xdr:spPr>
        <a:xfrm>
          <a:off x="2028825" y="619125"/>
          <a:ext cx="3829050" cy="2800350"/>
        </a:xfrm>
        <a:prstGeom prst="rect">
          <a:avLst/>
        </a:prstGeom>
        <a:gradFill flip="none" rotWithShape="1">
          <a:gsLst>
            <a:gs pos="0">
              <a:srgbClr val="FFC5C5">
                <a:shade val="30000"/>
                <a:satMod val="115000"/>
              </a:srgbClr>
            </a:gs>
            <a:gs pos="50000">
              <a:srgbClr val="FFC5C5">
                <a:shade val="67500"/>
                <a:satMod val="115000"/>
              </a:srgbClr>
            </a:gs>
            <a:gs pos="100000">
              <a:srgbClr val="FFC5C5">
                <a:shade val="100000"/>
                <a:satMod val="115000"/>
              </a:srgbClr>
            </a:gs>
          </a:gsLst>
          <a:path path="circle">
            <a:fillToRect l="100000" t="100000"/>
          </a:path>
          <a:tileRect r="-100000" b="-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438151</xdr:colOff>
      <xdr:row>3</xdr:row>
      <xdr:rowOff>57150</xdr:rowOff>
    </xdr:from>
    <xdr:to>
      <xdr:col>14</xdr:col>
      <xdr:colOff>352425</xdr:colOff>
      <xdr:row>18</xdr:row>
      <xdr:rowOff>0</xdr:rowOff>
    </xdr:to>
    <xdr:sp macro="" textlink="">
      <xdr:nvSpPr>
        <xdr:cNvPr id="9" name="Rectangle 8">
          <a:extLst>
            <a:ext uri="{FF2B5EF4-FFF2-40B4-BE49-F238E27FC236}">
              <a16:creationId xmlns:a16="http://schemas.microsoft.com/office/drawing/2014/main" id="{C0FE74B9-F4E6-4C52-8EE9-5A58ADF6E332}"/>
            </a:ext>
          </a:extLst>
        </xdr:cNvPr>
        <xdr:cNvSpPr/>
      </xdr:nvSpPr>
      <xdr:spPr>
        <a:xfrm>
          <a:off x="5924551" y="628650"/>
          <a:ext cx="2962274" cy="2800350"/>
        </a:xfrm>
        <a:prstGeom prst="rect">
          <a:avLst/>
        </a:prstGeom>
        <a:gradFill flip="none" rotWithShape="1">
          <a:gsLst>
            <a:gs pos="0">
              <a:srgbClr val="FFC5C5">
                <a:shade val="30000"/>
                <a:satMod val="115000"/>
              </a:srgbClr>
            </a:gs>
            <a:gs pos="50000">
              <a:srgbClr val="FFC5C5">
                <a:shade val="67500"/>
                <a:satMod val="115000"/>
              </a:srgbClr>
            </a:gs>
            <a:gs pos="100000">
              <a:srgbClr val="FFC5C5">
                <a:shade val="100000"/>
                <a:satMod val="115000"/>
              </a:srgbClr>
            </a:gs>
          </a:gsLst>
          <a:path path="circle">
            <a:fillToRect l="100000" t="100000"/>
          </a:path>
          <a:tileRect r="-100000" b="-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200025</xdr:colOff>
      <xdr:row>18</xdr:row>
      <xdr:rowOff>66674</xdr:rowOff>
    </xdr:from>
    <xdr:to>
      <xdr:col>14</xdr:col>
      <xdr:colOff>352425</xdr:colOff>
      <xdr:row>27</xdr:row>
      <xdr:rowOff>114299</xdr:rowOff>
    </xdr:to>
    <xdr:sp macro="" textlink="">
      <xdr:nvSpPr>
        <xdr:cNvPr id="10" name="Rectangle 9">
          <a:extLst>
            <a:ext uri="{FF2B5EF4-FFF2-40B4-BE49-F238E27FC236}">
              <a16:creationId xmlns:a16="http://schemas.microsoft.com/office/drawing/2014/main" id="{E8C560BB-B369-4039-97BD-B5B8C7BC80F5}"/>
            </a:ext>
          </a:extLst>
        </xdr:cNvPr>
        <xdr:cNvSpPr/>
      </xdr:nvSpPr>
      <xdr:spPr>
        <a:xfrm>
          <a:off x="2028825" y="3495674"/>
          <a:ext cx="6858000" cy="1762125"/>
        </a:xfrm>
        <a:prstGeom prst="rect">
          <a:avLst/>
        </a:prstGeom>
        <a:gradFill flip="none" rotWithShape="1">
          <a:gsLst>
            <a:gs pos="0">
              <a:srgbClr val="FFC5C5">
                <a:shade val="30000"/>
                <a:satMod val="115000"/>
              </a:srgbClr>
            </a:gs>
            <a:gs pos="50000">
              <a:srgbClr val="FFC5C5">
                <a:shade val="67500"/>
                <a:satMod val="115000"/>
              </a:srgbClr>
            </a:gs>
            <a:gs pos="100000">
              <a:srgbClr val="FFC5C5">
                <a:shade val="100000"/>
                <a:satMod val="115000"/>
              </a:srgbClr>
            </a:gs>
          </a:gsLst>
          <a:path path="circle">
            <a:fillToRect l="100000" t="100000"/>
          </a:path>
          <a:tileRect r="-100000" b="-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381000</xdr:colOff>
      <xdr:row>13</xdr:row>
      <xdr:rowOff>85725</xdr:rowOff>
    </xdr:from>
    <xdr:to>
      <xdr:col>20</xdr:col>
      <xdr:colOff>342900</xdr:colOff>
      <xdr:row>28</xdr:row>
      <xdr:rowOff>28575</xdr:rowOff>
    </xdr:to>
    <xdr:sp macro="" textlink="">
      <xdr:nvSpPr>
        <xdr:cNvPr id="11" name="Rectangle 10">
          <a:extLst>
            <a:ext uri="{FF2B5EF4-FFF2-40B4-BE49-F238E27FC236}">
              <a16:creationId xmlns:a16="http://schemas.microsoft.com/office/drawing/2014/main" id="{46771B41-7E31-4AE9-9BE0-B325A715D52D}"/>
            </a:ext>
          </a:extLst>
        </xdr:cNvPr>
        <xdr:cNvSpPr/>
      </xdr:nvSpPr>
      <xdr:spPr>
        <a:xfrm>
          <a:off x="8915400" y="2562225"/>
          <a:ext cx="3619500" cy="2800350"/>
        </a:xfrm>
        <a:prstGeom prst="rect">
          <a:avLst/>
        </a:prstGeom>
        <a:gradFill flip="none" rotWithShape="1">
          <a:gsLst>
            <a:gs pos="0">
              <a:srgbClr val="FFC5C5">
                <a:shade val="30000"/>
                <a:satMod val="115000"/>
              </a:srgbClr>
            </a:gs>
            <a:gs pos="50000">
              <a:srgbClr val="FFC5C5">
                <a:shade val="67500"/>
                <a:satMod val="115000"/>
              </a:srgbClr>
            </a:gs>
            <a:gs pos="100000">
              <a:srgbClr val="FFC5C5">
                <a:shade val="100000"/>
                <a:satMod val="115000"/>
              </a:srgbClr>
            </a:gs>
          </a:gsLst>
          <a:path path="circle">
            <a:fillToRect l="100000" t="100000"/>
          </a:path>
          <a:tileRect r="-100000" b="-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390525</xdr:colOff>
      <xdr:row>3</xdr:row>
      <xdr:rowOff>47625</xdr:rowOff>
    </xdr:from>
    <xdr:to>
      <xdr:col>20</xdr:col>
      <xdr:colOff>361949</xdr:colOff>
      <xdr:row>13</xdr:row>
      <xdr:rowOff>9525</xdr:rowOff>
    </xdr:to>
    <xdr:sp macro="" textlink="">
      <xdr:nvSpPr>
        <xdr:cNvPr id="12" name="Rectangle 11">
          <a:extLst>
            <a:ext uri="{FF2B5EF4-FFF2-40B4-BE49-F238E27FC236}">
              <a16:creationId xmlns:a16="http://schemas.microsoft.com/office/drawing/2014/main" id="{B74DB0C0-E6AE-425E-B36A-9D738FB59405}"/>
            </a:ext>
          </a:extLst>
        </xdr:cNvPr>
        <xdr:cNvSpPr/>
      </xdr:nvSpPr>
      <xdr:spPr>
        <a:xfrm>
          <a:off x="8924925" y="619125"/>
          <a:ext cx="3629024" cy="1866900"/>
        </a:xfrm>
        <a:prstGeom prst="rect">
          <a:avLst/>
        </a:prstGeom>
        <a:gradFill flip="none" rotWithShape="1">
          <a:gsLst>
            <a:gs pos="0">
              <a:srgbClr val="FFC5C5">
                <a:shade val="30000"/>
                <a:satMod val="115000"/>
              </a:srgbClr>
            </a:gs>
            <a:gs pos="50000">
              <a:srgbClr val="FFC5C5">
                <a:shade val="67500"/>
                <a:satMod val="115000"/>
              </a:srgbClr>
            </a:gs>
            <a:gs pos="100000">
              <a:srgbClr val="FFC5C5">
                <a:shade val="100000"/>
                <a:satMod val="115000"/>
              </a:srgbClr>
            </a:gs>
          </a:gsLst>
          <a:path path="circle">
            <a:fillToRect l="100000" t="100000"/>
          </a:path>
          <a:tileRect r="-100000" b="-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438151</xdr:colOff>
      <xdr:row>3</xdr:row>
      <xdr:rowOff>66675</xdr:rowOff>
    </xdr:from>
    <xdr:to>
      <xdr:col>14</xdr:col>
      <xdr:colOff>333375</xdr:colOff>
      <xdr:row>17</xdr:row>
      <xdr:rowOff>180975</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2C21501A-10E6-4362-98A5-FA5B1F0771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924551" y="638175"/>
              <a:ext cx="2943224" cy="2781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238125</xdr:colOff>
      <xdr:row>2</xdr:row>
      <xdr:rowOff>104773</xdr:rowOff>
    </xdr:from>
    <xdr:to>
      <xdr:col>9</xdr:col>
      <xdr:colOff>457201</xdr:colOff>
      <xdr:row>17</xdr:row>
      <xdr:rowOff>66674</xdr:rowOff>
    </xdr:to>
    <xdr:graphicFrame macro="">
      <xdr:nvGraphicFramePr>
        <xdr:cNvPr id="38" name="Chart 37">
          <a:extLst>
            <a:ext uri="{FF2B5EF4-FFF2-40B4-BE49-F238E27FC236}">
              <a16:creationId xmlns:a16="http://schemas.microsoft.com/office/drawing/2014/main" id="{F2838EF7-4BE0-44D2-BB4D-F49BA971F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3</xdr:row>
      <xdr:rowOff>38100</xdr:rowOff>
    </xdr:from>
    <xdr:to>
      <xdr:col>3</xdr:col>
      <xdr:colOff>0</xdr:colOff>
      <xdr:row>8</xdr:row>
      <xdr:rowOff>123825</xdr:rowOff>
    </xdr:to>
    <mc:AlternateContent xmlns:mc="http://schemas.openxmlformats.org/markup-compatibility/2006">
      <mc:Choice xmlns:a14="http://schemas.microsoft.com/office/drawing/2010/main" Requires="a14">
        <xdr:graphicFrame macro="">
          <xdr:nvGraphicFramePr>
            <xdr:cNvPr id="39" name="Segment">
              <a:extLst>
                <a:ext uri="{FF2B5EF4-FFF2-40B4-BE49-F238E27FC236}">
                  <a16:creationId xmlns:a16="http://schemas.microsoft.com/office/drawing/2014/main" id="{55454484-7D5F-4901-BB93-460E46A1221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609600"/>
              <a:ext cx="1828800" cy="1038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19050</xdr:rowOff>
    </xdr:from>
    <xdr:to>
      <xdr:col>3</xdr:col>
      <xdr:colOff>0</xdr:colOff>
      <xdr:row>10</xdr:row>
      <xdr:rowOff>57150</xdr:rowOff>
    </xdr:to>
    <mc:AlternateContent xmlns:mc="http://schemas.openxmlformats.org/markup-compatibility/2006">
      <mc:Choice xmlns:a14="http://schemas.microsoft.com/office/drawing/2010/main" Requires="a14">
        <xdr:graphicFrame macro="">
          <xdr:nvGraphicFramePr>
            <xdr:cNvPr id="41" name="Region">
              <a:extLst>
                <a:ext uri="{FF2B5EF4-FFF2-40B4-BE49-F238E27FC236}">
                  <a16:creationId xmlns:a16="http://schemas.microsoft.com/office/drawing/2014/main" id="{A1957D46-EDC9-4E88-A97A-C1D9641A49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1162050"/>
              <a:ext cx="1828800" cy="80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171450</xdr:rowOff>
    </xdr:from>
    <xdr:to>
      <xdr:col>3</xdr:col>
      <xdr:colOff>0</xdr:colOff>
      <xdr:row>18</xdr:row>
      <xdr:rowOff>114300</xdr:rowOff>
    </xdr:to>
    <mc:AlternateContent xmlns:mc="http://schemas.openxmlformats.org/markup-compatibility/2006">
      <mc:Choice xmlns:a14="http://schemas.microsoft.com/office/drawing/2010/main" Requires="a14">
        <xdr:graphicFrame macro="">
          <xdr:nvGraphicFramePr>
            <xdr:cNvPr id="42" name="Category">
              <a:extLst>
                <a:ext uri="{FF2B5EF4-FFF2-40B4-BE49-F238E27FC236}">
                  <a16:creationId xmlns:a16="http://schemas.microsoft.com/office/drawing/2014/main" id="{87713583-F065-4EE8-A9E1-4C646D2AC2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2457450"/>
              <a:ext cx="1828800" cy="1085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409575</xdr:colOff>
      <xdr:row>13</xdr:row>
      <xdr:rowOff>104774</xdr:rowOff>
    </xdr:from>
    <xdr:to>
      <xdr:col>20</xdr:col>
      <xdr:colOff>361950</xdr:colOff>
      <xdr:row>28</xdr:row>
      <xdr:rowOff>19050</xdr:rowOff>
    </xdr:to>
    <xdr:graphicFrame macro="">
      <xdr:nvGraphicFramePr>
        <xdr:cNvPr id="45" name="Chart 44">
          <a:extLst>
            <a:ext uri="{FF2B5EF4-FFF2-40B4-BE49-F238E27FC236}">
              <a16:creationId xmlns:a16="http://schemas.microsoft.com/office/drawing/2014/main" id="{F7A166F9-7909-4545-B7C8-AD1DEC0A8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400049</xdr:colOff>
      <xdr:row>3</xdr:row>
      <xdr:rowOff>28574</xdr:rowOff>
    </xdr:from>
    <xdr:to>
      <xdr:col>20</xdr:col>
      <xdr:colOff>447674</xdr:colOff>
      <xdr:row>13</xdr:row>
      <xdr:rowOff>19049</xdr:rowOff>
    </xdr:to>
    <xdr:graphicFrame macro="">
      <xdr:nvGraphicFramePr>
        <xdr:cNvPr id="46" name="Chart 45">
          <a:extLst>
            <a:ext uri="{FF2B5EF4-FFF2-40B4-BE49-F238E27FC236}">
              <a16:creationId xmlns:a16="http://schemas.microsoft.com/office/drawing/2014/main" id="{12F01335-EF6A-488D-A69D-78A8A0CFD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238124</xdr:colOff>
      <xdr:row>18</xdr:row>
      <xdr:rowOff>66675</xdr:rowOff>
    </xdr:from>
    <xdr:to>
      <xdr:col>14</xdr:col>
      <xdr:colOff>361949</xdr:colOff>
      <xdr:row>27</xdr:row>
      <xdr:rowOff>114301</xdr:rowOff>
    </xdr:to>
    <xdr:graphicFrame macro="">
      <xdr:nvGraphicFramePr>
        <xdr:cNvPr id="47" name="Chart 46">
          <a:extLst>
            <a:ext uri="{FF2B5EF4-FFF2-40B4-BE49-F238E27FC236}">
              <a16:creationId xmlns:a16="http://schemas.microsoft.com/office/drawing/2014/main" id="{56A21BD0-9D0F-4C9D-BDD2-FD5C99BF2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8</xdr:row>
      <xdr:rowOff>95250</xdr:rowOff>
    </xdr:from>
    <xdr:to>
      <xdr:col>3</xdr:col>
      <xdr:colOff>0</xdr:colOff>
      <xdr:row>12</xdr:row>
      <xdr:rowOff>180975</xdr:rowOff>
    </xdr:to>
    <mc:AlternateContent xmlns:mc="http://schemas.openxmlformats.org/markup-compatibility/2006">
      <mc:Choice xmlns:a14="http://schemas.microsoft.com/office/drawing/2010/main" Requires="a14">
        <xdr:graphicFrame macro="">
          <xdr:nvGraphicFramePr>
            <xdr:cNvPr id="48" name="Ship Mode">
              <a:extLst>
                <a:ext uri="{FF2B5EF4-FFF2-40B4-BE49-F238E27FC236}">
                  <a16:creationId xmlns:a16="http://schemas.microsoft.com/office/drawing/2014/main" id="{22A43582-4BB0-4448-85A5-479F949092F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0" y="1619250"/>
              <a:ext cx="1828800" cy="847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114303</xdr:rowOff>
    </xdr:from>
    <xdr:to>
      <xdr:col>3</xdr:col>
      <xdr:colOff>0</xdr:colOff>
      <xdr:row>22</xdr:row>
      <xdr:rowOff>161925</xdr:rowOff>
    </xdr:to>
    <mc:AlternateContent xmlns:mc="http://schemas.openxmlformats.org/markup-compatibility/2006">
      <mc:Choice xmlns:a14="http://schemas.microsoft.com/office/drawing/2010/main" Requires="a14">
        <xdr:graphicFrame macro="">
          <xdr:nvGraphicFramePr>
            <xdr:cNvPr id="49" name="State">
              <a:extLst>
                <a:ext uri="{FF2B5EF4-FFF2-40B4-BE49-F238E27FC236}">
                  <a16:creationId xmlns:a16="http://schemas.microsoft.com/office/drawing/2014/main" id="{3A88CA67-C4D2-47A9-B20D-AE930D1D847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3543303"/>
              <a:ext cx="1828800" cy="809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171450</xdr:rowOff>
    </xdr:from>
    <xdr:to>
      <xdr:col>3</xdr:col>
      <xdr:colOff>0</xdr:colOff>
      <xdr:row>27</xdr:row>
      <xdr:rowOff>104775</xdr:rowOff>
    </xdr:to>
    <mc:AlternateContent xmlns:mc="http://schemas.openxmlformats.org/markup-compatibility/2006">
      <mc:Choice xmlns:a14="http://schemas.microsoft.com/office/drawing/2010/main" Requires="a14">
        <xdr:graphicFrame macro="">
          <xdr:nvGraphicFramePr>
            <xdr:cNvPr id="50" name="Sub-Category">
              <a:extLst>
                <a:ext uri="{FF2B5EF4-FFF2-40B4-BE49-F238E27FC236}">
                  <a16:creationId xmlns:a16="http://schemas.microsoft.com/office/drawing/2014/main" id="{6AB056BF-AB9A-4B9F-9AD7-9E6D207AF51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0" y="4362450"/>
              <a:ext cx="1828800" cy="88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0.23915</cdr:x>
      <cdr:y>0.06869</cdr:y>
    </cdr:from>
    <cdr:to>
      <cdr:x>0.71089</cdr:x>
      <cdr:y>0.16329</cdr:y>
    </cdr:to>
    <cdr:sp macro="" textlink="">
      <cdr:nvSpPr>
        <cdr:cNvPr id="2" name="TextBox 1">
          <a:extLst xmlns:a="http://schemas.openxmlformats.org/drawingml/2006/main">
            <a:ext uri="{FF2B5EF4-FFF2-40B4-BE49-F238E27FC236}">
              <a16:creationId xmlns:a16="http://schemas.microsoft.com/office/drawing/2014/main" id="{C8E93446-E57E-4E4E-8931-3EF654948FCF}"/>
            </a:ext>
          </a:extLst>
        </cdr:cNvPr>
        <cdr:cNvSpPr txBox="1"/>
      </cdr:nvSpPr>
      <cdr:spPr>
        <a:xfrm xmlns:a="http://schemas.openxmlformats.org/drawingml/2006/main">
          <a:off x="927100" y="193675"/>
          <a:ext cx="1828800" cy="2667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400" baseline="0">
              <a:solidFill>
                <a:srgbClr val="C00000"/>
              </a:solidFill>
            </a:rPr>
            <a:t>Category_wise_Sales &amp; Profit</a:t>
          </a:r>
          <a:endParaRPr lang="en-IN" sz="1400">
            <a:solidFill>
              <a:srgbClr val="C00000"/>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0.37532</cdr:x>
      <cdr:y>0</cdr:y>
    </cdr:from>
    <cdr:to>
      <cdr:x>0.86889</cdr:x>
      <cdr:y>0.1407</cdr:y>
    </cdr:to>
    <cdr:sp macro="" textlink="">
      <cdr:nvSpPr>
        <cdr:cNvPr id="2" name="TextBox 1">
          <a:extLst xmlns:a="http://schemas.openxmlformats.org/drawingml/2006/main">
            <a:ext uri="{FF2B5EF4-FFF2-40B4-BE49-F238E27FC236}">
              <a16:creationId xmlns:a16="http://schemas.microsoft.com/office/drawing/2014/main" id="{5F8AE386-2A5A-4F3F-9A70-E1D9A5FB7EAC}"/>
            </a:ext>
          </a:extLst>
        </cdr:cNvPr>
        <cdr:cNvSpPr txBox="1"/>
      </cdr:nvSpPr>
      <cdr:spPr>
        <a:xfrm xmlns:a="http://schemas.openxmlformats.org/drawingml/2006/main">
          <a:off x="1390650" y="0"/>
          <a:ext cx="1828800" cy="2667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400" baseline="0">
              <a:solidFill>
                <a:srgbClr val="C00000"/>
              </a:solidFill>
            </a:rPr>
            <a:t>Category _ranking</a:t>
          </a:r>
          <a:endParaRPr lang="en-IN" sz="1400">
            <a:solidFill>
              <a:srgbClr val="C00000"/>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0.27522</cdr:x>
      <cdr:y>0</cdr:y>
    </cdr:from>
    <cdr:to>
      <cdr:x>0.543</cdr:x>
      <cdr:y>0.15135</cdr:y>
    </cdr:to>
    <cdr:sp macro="" textlink="">
      <cdr:nvSpPr>
        <cdr:cNvPr id="2" name="TextBox 1">
          <a:extLst xmlns:a="http://schemas.openxmlformats.org/drawingml/2006/main">
            <a:ext uri="{FF2B5EF4-FFF2-40B4-BE49-F238E27FC236}">
              <a16:creationId xmlns:a16="http://schemas.microsoft.com/office/drawing/2014/main" id="{C8E93446-E57E-4E4E-8931-3EF654948FCF}"/>
            </a:ext>
          </a:extLst>
        </cdr:cNvPr>
        <cdr:cNvSpPr txBox="1"/>
      </cdr:nvSpPr>
      <cdr:spPr>
        <a:xfrm xmlns:a="http://schemas.openxmlformats.org/drawingml/2006/main">
          <a:off x="1879600" y="0"/>
          <a:ext cx="1828800" cy="2667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400">
              <a:solidFill>
                <a:srgbClr val="C00000"/>
              </a:solidFill>
            </a:rPr>
            <a:t>Product</a:t>
          </a:r>
          <a:r>
            <a:rPr lang="en-IN" sz="1400" baseline="0">
              <a:solidFill>
                <a:srgbClr val="C00000"/>
              </a:solidFill>
            </a:rPr>
            <a:t>_wise_Sales &amp; Profit</a:t>
          </a:r>
          <a:endParaRPr lang="en-IN" sz="1400">
            <a:solidFill>
              <a:srgbClr val="C00000"/>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5</xdr:col>
      <xdr:colOff>114300</xdr:colOff>
      <xdr:row>47</xdr:row>
      <xdr:rowOff>19050</xdr:rowOff>
    </xdr:from>
    <xdr:to>
      <xdr:col>12</xdr:col>
      <xdr:colOff>419100</xdr:colOff>
      <xdr:row>61</xdr:row>
      <xdr:rowOff>95250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825975C-41C8-41BF-99C5-5FE8036A4A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00500" y="89725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261937</xdr:colOff>
      <xdr:row>9</xdr:row>
      <xdr:rowOff>114300</xdr:rowOff>
    </xdr:from>
    <xdr:to>
      <xdr:col>7</xdr:col>
      <xdr:colOff>557212</xdr:colOff>
      <xdr:row>24</xdr:row>
      <xdr:rowOff>0</xdr:rowOff>
    </xdr:to>
    <xdr:graphicFrame macro="">
      <xdr:nvGraphicFramePr>
        <xdr:cNvPr id="2" name="Chart 1">
          <a:extLst>
            <a:ext uri="{FF2B5EF4-FFF2-40B4-BE49-F238E27FC236}">
              <a16:creationId xmlns:a16="http://schemas.microsoft.com/office/drawing/2014/main" id="{4C8D2692-1DC5-439C-883C-D2B20FF3A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6</xdr:row>
      <xdr:rowOff>95250</xdr:rowOff>
    </xdr:from>
    <xdr:to>
      <xdr:col>13</xdr:col>
      <xdr:colOff>514350</xdr:colOff>
      <xdr:row>22</xdr:row>
      <xdr:rowOff>38100</xdr:rowOff>
    </xdr:to>
    <xdr:graphicFrame macro="">
      <xdr:nvGraphicFramePr>
        <xdr:cNvPr id="3" name="Chart 2">
          <a:extLst>
            <a:ext uri="{FF2B5EF4-FFF2-40B4-BE49-F238E27FC236}">
              <a16:creationId xmlns:a16="http://schemas.microsoft.com/office/drawing/2014/main" id="{EBF79F53-7B7E-4575-B30E-AD79B9065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90487</xdr:colOff>
      <xdr:row>6</xdr:row>
      <xdr:rowOff>95250</xdr:rowOff>
    </xdr:from>
    <xdr:to>
      <xdr:col>7</xdr:col>
      <xdr:colOff>576262</xdr:colOff>
      <xdr:row>20</xdr:row>
      <xdr:rowOff>171450</xdr:rowOff>
    </xdr:to>
    <xdr:graphicFrame macro="">
      <xdr:nvGraphicFramePr>
        <xdr:cNvPr id="2" name="Chart 1">
          <a:extLst>
            <a:ext uri="{FF2B5EF4-FFF2-40B4-BE49-F238E27FC236}">
              <a16:creationId xmlns:a16="http://schemas.microsoft.com/office/drawing/2014/main" id="{88E063C2-6202-4000-B3DE-859DE9C77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561975</xdr:colOff>
      <xdr:row>5</xdr:row>
      <xdr:rowOff>152400</xdr:rowOff>
    </xdr:from>
    <xdr:to>
      <xdr:col>12</xdr:col>
      <xdr:colOff>257175</xdr:colOff>
      <xdr:row>20</xdr:row>
      <xdr:rowOff>38100</xdr:rowOff>
    </xdr:to>
    <xdr:graphicFrame macro="">
      <xdr:nvGraphicFramePr>
        <xdr:cNvPr id="2" name="Chart 1">
          <a:extLst>
            <a:ext uri="{FF2B5EF4-FFF2-40B4-BE49-F238E27FC236}">
              <a16:creationId xmlns:a16="http://schemas.microsoft.com/office/drawing/2014/main" id="{8EF07956-2D6B-4EA8-A2E2-4728BB978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Chauhan" refreshedDate="44209.541434143517" createdVersion="6" refreshedVersion="6" minRefreshableVersion="3" recordCount="9994" xr:uid="{F4FD3C25-2A5F-4495-99D3-490625FDED05}">
  <cacheSource type="worksheet">
    <worksheetSource name="SampleSuperstore__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1753883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x v="0"/>
    <n v="2"/>
    <n v="0"/>
    <x v="0"/>
  </r>
  <r>
    <x v="0"/>
    <x v="0"/>
    <x v="0"/>
    <s v="Henderson"/>
    <x v="0"/>
    <n v="42420"/>
    <x v="0"/>
    <x v="0"/>
    <x v="1"/>
    <x v="1"/>
    <n v="3"/>
    <n v="0"/>
    <x v="1"/>
  </r>
  <r>
    <x v="0"/>
    <x v="1"/>
    <x v="0"/>
    <s v="Los Angeles"/>
    <x v="1"/>
    <n v="90036"/>
    <x v="1"/>
    <x v="1"/>
    <x v="2"/>
    <x v="2"/>
    <n v="2"/>
    <n v="0"/>
    <x v="2"/>
  </r>
  <r>
    <x v="1"/>
    <x v="0"/>
    <x v="0"/>
    <s v="Fort Lauderdale"/>
    <x v="2"/>
    <n v="33311"/>
    <x v="0"/>
    <x v="0"/>
    <x v="3"/>
    <x v="3"/>
    <n v="5"/>
    <n v="0.45"/>
    <x v="3"/>
  </r>
  <r>
    <x v="1"/>
    <x v="0"/>
    <x v="0"/>
    <s v="Fort Lauderdale"/>
    <x v="2"/>
    <n v="33311"/>
    <x v="0"/>
    <x v="1"/>
    <x v="4"/>
    <x v="4"/>
    <n v="2"/>
    <n v="0.2"/>
    <x v="4"/>
  </r>
  <r>
    <x v="1"/>
    <x v="0"/>
    <x v="0"/>
    <s v="Los Angeles"/>
    <x v="1"/>
    <n v="90032"/>
    <x v="1"/>
    <x v="0"/>
    <x v="5"/>
    <x v="5"/>
    <n v="7"/>
    <n v="0"/>
    <x v="5"/>
  </r>
  <r>
    <x v="1"/>
    <x v="0"/>
    <x v="0"/>
    <s v="Los Angeles"/>
    <x v="1"/>
    <n v="90032"/>
    <x v="1"/>
    <x v="1"/>
    <x v="6"/>
    <x v="6"/>
    <n v="4"/>
    <n v="0"/>
    <x v="6"/>
  </r>
  <r>
    <x v="1"/>
    <x v="0"/>
    <x v="0"/>
    <s v="Los Angeles"/>
    <x v="1"/>
    <n v="90032"/>
    <x v="1"/>
    <x v="2"/>
    <x v="7"/>
    <x v="7"/>
    <n v="6"/>
    <n v="0.2"/>
    <x v="7"/>
  </r>
  <r>
    <x v="1"/>
    <x v="0"/>
    <x v="0"/>
    <s v="Los Angeles"/>
    <x v="1"/>
    <n v="90032"/>
    <x v="1"/>
    <x v="1"/>
    <x v="8"/>
    <x v="8"/>
    <n v="3"/>
    <n v="0.2"/>
    <x v="8"/>
  </r>
  <r>
    <x v="1"/>
    <x v="0"/>
    <x v="0"/>
    <s v="Los Angeles"/>
    <x v="1"/>
    <n v="90032"/>
    <x v="1"/>
    <x v="1"/>
    <x v="9"/>
    <x v="9"/>
    <n v="5"/>
    <n v="0"/>
    <x v="9"/>
  </r>
  <r>
    <x v="1"/>
    <x v="0"/>
    <x v="0"/>
    <s v="Los Angeles"/>
    <x v="1"/>
    <n v="90032"/>
    <x v="1"/>
    <x v="0"/>
    <x v="3"/>
    <x v="10"/>
    <n v="9"/>
    <n v="0.2"/>
    <x v="10"/>
  </r>
  <r>
    <x v="1"/>
    <x v="0"/>
    <x v="0"/>
    <s v="Los Angeles"/>
    <x v="1"/>
    <n v="90032"/>
    <x v="1"/>
    <x v="2"/>
    <x v="7"/>
    <x v="11"/>
    <n v="4"/>
    <n v="0.2"/>
    <x v="11"/>
  </r>
  <r>
    <x v="1"/>
    <x v="0"/>
    <x v="0"/>
    <s v="Concord"/>
    <x v="3"/>
    <n v="28027"/>
    <x v="0"/>
    <x v="1"/>
    <x v="10"/>
    <x v="12"/>
    <n v="3"/>
    <n v="0.2"/>
    <x v="12"/>
  </r>
  <r>
    <x v="1"/>
    <x v="0"/>
    <x v="0"/>
    <s v="Seattle"/>
    <x v="4"/>
    <n v="98103"/>
    <x v="1"/>
    <x v="1"/>
    <x v="8"/>
    <x v="13"/>
    <n v="3"/>
    <n v="0.2"/>
    <x v="13"/>
  </r>
  <r>
    <x v="1"/>
    <x v="2"/>
    <x v="0"/>
    <s v="Fort Worth"/>
    <x v="5"/>
    <n v="76106"/>
    <x v="2"/>
    <x v="1"/>
    <x v="9"/>
    <x v="14"/>
    <n v="5"/>
    <n v="0.8"/>
    <x v="14"/>
  </r>
  <r>
    <x v="1"/>
    <x v="2"/>
    <x v="0"/>
    <s v="Fort Worth"/>
    <x v="5"/>
    <n v="76106"/>
    <x v="2"/>
    <x v="1"/>
    <x v="8"/>
    <x v="15"/>
    <n v="3"/>
    <n v="0.8"/>
    <x v="15"/>
  </r>
  <r>
    <x v="1"/>
    <x v="0"/>
    <x v="0"/>
    <s v="Madison"/>
    <x v="6"/>
    <n v="53711"/>
    <x v="2"/>
    <x v="1"/>
    <x v="4"/>
    <x v="16"/>
    <n v="6"/>
    <n v="0"/>
    <x v="16"/>
  </r>
  <r>
    <x v="0"/>
    <x v="0"/>
    <x v="0"/>
    <s v="West Jordan"/>
    <x v="7"/>
    <n v="84084"/>
    <x v="1"/>
    <x v="1"/>
    <x v="4"/>
    <x v="17"/>
    <n v="2"/>
    <n v="0"/>
    <x v="17"/>
  </r>
  <r>
    <x v="0"/>
    <x v="0"/>
    <x v="0"/>
    <s v="San Francisco"/>
    <x v="1"/>
    <n v="94109"/>
    <x v="1"/>
    <x v="1"/>
    <x v="6"/>
    <x v="18"/>
    <n v="2"/>
    <n v="0"/>
    <x v="18"/>
  </r>
  <r>
    <x v="0"/>
    <x v="0"/>
    <x v="0"/>
    <s v="San Francisco"/>
    <x v="1"/>
    <n v="94109"/>
    <x v="1"/>
    <x v="2"/>
    <x v="7"/>
    <x v="19"/>
    <n v="3"/>
    <n v="0.2"/>
    <x v="19"/>
  </r>
  <r>
    <x v="0"/>
    <x v="0"/>
    <x v="0"/>
    <s v="San Francisco"/>
    <x v="1"/>
    <n v="94109"/>
    <x v="1"/>
    <x v="1"/>
    <x v="8"/>
    <x v="20"/>
    <n v="4"/>
    <n v="0.2"/>
    <x v="20"/>
  </r>
  <r>
    <x v="1"/>
    <x v="1"/>
    <x v="0"/>
    <s v="Fremont"/>
    <x v="8"/>
    <n v="68025"/>
    <x v="2"/>
    <x v="1"/>
    <x v="6"/>
    <x v="21"/>
    <n v="7"/>
    <n v="0"/>
    <x v="21"/>
  </r>
  <r>
    <x v="1"/>
    <x v="1"/>
    <x v="0"/>
    <s v="Fremont"/>
    <x v="8"/>
    <n v="68025"/>
    <x v="2"/>
    <x v="1"/>
    <x v="9"/>
    <x v="22"/>
    <n v="7"/>
    <n v="0"/>
    <x v="22"/>
  </r>
  <r>
    <x v="0"/>
    <x v="0"/>
    <x v="0"/>
    <s v="Philadelphia"/>
    <x v="9"/>
    <n v="19140"/>
    <x v="3"/>
    <x v="0"/>
    <x v="1"/>
    <x v="23"/>
    <n v="2"/>
    <n v="0.3"/>
    <x v="23"/>
  </r>
  <r>
    <x v="1"/>
    <x v="0"/>
    <x v="0"/>
    <s v="Orem"/>
    <x v="7"/>
    <n v="84057"/>
    <x v="1"/>
    <x v="0"/>
    <x v="3"/>
    <x v="24"/>
    <n v="3"/>
    <n v="0"/>
    <x v="24"/>
  </r>
  <r>
    <x v="0"/>
    <x v="0"/>
    <x v="0"/>
    <s v="Los Angeles"/>
    <x v="1"/>
    <n v="90049"/>
    <x v="1"/>
    <x v="1"/>
    <x v="8"/>
    <x v="25"/>
    <n v="2"/>
    <n v="0.2"/>
    <x v="25"/>
  </r>
  <r>
    <x v="0"/>
    <x v="0"/>
    <x v="0"/>
    <s v="Los Angeles"/>
    <x v="1"/>
    <n v="90049"/>
    <x v="1"/>
    <x v="2"/>
    <x v="11"/>
    <x v="26"/>
    <n v="3"/>
    <n v="0"/>
    <x v="26"/>
  </r>
  <r>
    <x v="1"/>
    <x v="0"/>
    <x v="0"/>
    <s v="Philadelphia"/>
    <x v="9"/>
    <n v="19140"/>
    <x v="3"/>
    <x v="0"/>
    <x v="0"/>
    <x v="27"/>
    <n v="7"/>
    <n v="0.5"/>
    <x v="27"/>
  </r>
  <r>
    <x v="1"/>
    <x v="0"/>
    <x v="0"/>
    <s v="Philadelphia"/>
    <x v="9"/>
    <n v="19140"/>
    <x v="3"/>
    <x v="1"/>
    <x v="8"/>
    <x v="28"/>
    <n v="2"/>
    <n v="0.7"/>
    <x v="28"/>
  </r>
  <r>
    <x v="1"/>
    <x v="0"/>
    <x v="0"/>
    <s v="Philadelphia"/>
    <x v="9"/>
    <n v="19140"/>
    <x v="3"/>
    <x v="0"/>
    <x v="5"/>
    <x v="29"/>
    <n v="3"/>
    <n v="0.2"/>
    <x v="29"/>
  </r>
  <r>
    <x v="1"/>
    <x v="0"/>
    <x v="0"/>
    <s v="Philadelphia"/>
    <x v="9"/>
    <n v="19140"/>
    <x v="3"/>
    <x v="1"/>
    <x v="12"/>
    <x v="30"/>
    <n v="2"/>
    <n v="0.2"/>
    <x v="30"/>
  </r>
  <r>
    <x v="1"/>
    <x v="0"/>
    <x v="0"/>
    <s v="Philadelphia"/>
    <x v="9"/>
    <n v="19140"/>
    <x v="3"/>
    <x v="1"/>
    <x v="6"/>
    <x v="31"/>
    <n v="6"/>
    <n v="0.2"/>
    <x v="31"/>
  </r>
  <r>
    <x v="1"/>
    <x v="0"/>
    <x v="0"/>
    <s v="Philadelphia"/>
    <x v="9"/>
    <n v="19140"/>
    <x v="3"/>
    <x v="1"/>
    <x v="8"/>
    <x v="32"/>
    <n v="6"/>
    <n v="0.7"/>
    <x v="32"/>
  </r>
  <r>
    <x v="1"/>
    <x v="0"/>
    <x v="0"/>
    <s v="Philadelphia"/>
    <x v="9"/>
    <n v="19140"/>
    <x v="3"/>
    <x v="1"/>
    <x v="6"/>
    <x v="33"/>
    <n v="2"/>
    <n v="0.2"/>
    <x v="33"/>
  </r>
  <r>
    <x v="0"/>
    <x v="2"/>
    <x v="0"/>
    <s v="Houston"/>
    <x v="5"/>
    <n v="77095"/>
    <x v="2"/>
    <x v="1"/>
    <x v="10"/>
    <x v="34"/>
    <n v="3"/>
    <n v="0.2"/>
    <x v="34"/>
  </r>
  <r>
    <x v="2"/>
    <x v="1"/>
    <x v="0"/>
    <s v="Richardson"/>
    <x v="5"/>
    <n v="75080"/>
    <x v="2"/>
    <x v="2"/>
    <x v="7"/>
    <x v="35"/>
    <n v="7"/>
    <n v="0.2"/>
    <x v="35"/>
  </r>
  <r>
    <x v="2"/>
    <x v="1"/>
    <x v="0"/>
    <s v="Richardson"/>
    <x v="5"/>
    <n v="75080"/>
    <x v="2"/>
    <x v="0"/>
    <x v="5"/>
    <x v="36"/>
    <n v="5"/>
    <n v="0.6"/>
    <x v="36"/>
  </r>
  <r>
    <x v="1"/>
    <x v="2"/>
    <x v="0"/>
    <s v="Houston"/>
    <x v="5"/>
    <n v="77041"/>
    <x v="2"/>
    <x v="1"/>
    <x v="12"/>
    <x v="37"/>
    <n v="9"/>
    <n v="0.2"/>
    <x v="37"/>
  </r>
  <r>
    <x v="1"/>
    <x v="2"/>
    <x v="0"/>
    <s v="Houston"/>
    <x v="5"/>
    <n v="77041"/>
    <x v="2"/>
    <x v="0"/>
    <x v="0"/>
    <x v="38"/>
    <n v="3"/>
    <n v="0.32"/>
    <x v="38"/>
  </r>
  <r>
    <x v="1"/>
    <x v="2"/>
    <x v="0"/>
    <s v="Houston"/>
    <x v="5"/>
    <n v="77041"/>
    <x v="2"/>
    <x v="0"/>
    <x v="1"/>
    <x v="39"/>
    <n v="3"/>
    <n v="0.3"/>
    <x v="39"/>
  </r>
  <r>
    <x v="1"/>
    <x v="2"/>
    <x v="0"/>
    <s v="Houston"/>
    <x v="5"/>
    <n v="77041"/>
    <x v="2"/>
    <x v="2"/>
    <x v="7"/>
    <x v="40"/>
    <n v="4"/>
    <n v="0.2"/>
    <x v="40"/>
  </r>
  <r>
    <x v="1"/>
    <x v="1"/>
    <x v="0"/>
    <s v="Naperville"/>
    <x v="10"/>
    <n v="60540"/>
    <x v="2"/>
    <x v="2"/>
    <x v="7"/>
    <x v="41"/>
    <n v="4"/>
    <n v="0.2"/>
    <x v="41"/>
  </r>
  <r>
    <x v="1"/>
    <x v="1"/>
    <x v="0"/>
    <s v="Los Angeles"/>
    <x v="1"/>
    <n v="90049"/>
    <x v="1"/>
    <x v="1"/>
    <x v="4"/>
    <x v="42"/>
    <n v="2"/>
    <n v="0"/>
    <x v="42"/>
  </r>
  <r>
    <x v="1"/>
    <x v="1"/>
    <x v="0"/>
    <s v="Melbourne"/>
    <x v="2"/>
    <n v="32935"/>
    <x v="0"/>
    <x v="1"/>
    <x v="4"/>
    <x v="43"/>
    <n v="2"/>
    <n v="0.2"/>
    <x v="43"/>
  </r>
  <r>
    <x v="2"/>
    <x v="1"/>
    <x v="0"/>
    <s v="Eagan"/>
    <x v="11"/>
    <n v="55122"/>
    <x v="2"/>
    <x v="2"/>
    <x v="11"/>
    <x v="44"/>
    <n v="2"/>
    <n v="0"/>
    <x v="44"/>
  </r>
  <r>
    <x v="2"/>
    <x v="1"/>
    <x v="0"/>
    <s v="Eagan"/>
    <x v="11"/>
    <n v="55122"/>
    <x v="2"/>
    <x v="1"/>
    <x v="8"/>
    <x v="45"/>
    <n v="2"/>
    <n v="0"/>
    <x v="45"/>
  </r>
  <r>
    <x v="0"/>
    <x v="0"/>
    <x v="0"/>
    <s v="Westland"/>
    <x v="12"/>
    <n v="48185"/>
    <x v="2"/>
    <x v="1"/>
    <x v="4"/>
    <x v="46"/>
    <n v="4"/>
    <n v="0"/>
    <x v="46"/>
  </r>
  <r>
    <x v="1"/>
    <x v="0"/>
    <x v="0"/>
    <s v="Dover"/>
    <x v="13"/>
    <n v="19901"/>
    <x v="3"/>
    <x v="2"/>
    <x v="11"/>
    <x v="47"/>
    <n v="3"/>
    <n v="0"/>
    <x v="47"/>
  </r>
  <r>
    <x v="1"/>
    <x v="0"/>
    <x v="0"/>
    <s v="Dover"/>
    <x v="13"/>
    <n v="19901"/>
    <x v="3"/>
    <x v="2"/>
    <x v="7"/>
    <x v="48"/>
    <n v="2"/>
    <n v="0"/>
    <x v="48"/>
  </r>
  <r>
    <x v="1"/>
    <x v="0"/>
    <x v="0"/>
    <s v="New Albany"/>
    <x v="14"/>
    <n v="47150"/>
    <x v="2"/>
    <x v="1"/>
    <x v="8"/>
    <x v="49"/>
    <n v="6"/>
    <n v="0"/>
    <x v="49"/>
  </r>
  <r>
    <x v="1"/>
    <x v="0"/>
    <x v="0"/>
    <s v="New Albany"/>
    <x v="14"/>
    <n v="47150"/>
    <x v="2"/>
    <x v="1"/>
    <x v="2"/>
    <x v="50"/>
    <n v="6"/>
    <n v="0"/>
    <x v="50"/>
  </r>
  <r>
    <x v="1"/>
    <x v="0"/>
    <x v="0"/>
    <s v="New Albany"/>
    <x v="14"/>
    <n v="47150"/>
    <x v="2"/>
    <x v="0"/>
    <x v="5"/>
    <x v="51"/>
    <n v="2"/>
    <n v="0"/>
    <x v="51"/>
  </r>
  <r>
    <x v="1"/>
    <x v="0"/>
    <x v="0"/>
    <s v="New Albany"/>
    <x v="14"/>
    <n v="47150"/>
    <x v="2"/>
    <x v="0"/>
    <x v="1"/>
    <x v="52"/>
    <n v="1"/>
    <n v="0"/>
    <x v="52"/>
  </r>
  <r>
    <x v="1"/>
    <x v="1"/>
    <x v="0"/>
    <s v="New York City"/>
    <x v="15"/>
    <n v="10024"/>
    <x v="3"/>
    <x v="1"/>
    <x v="13"/>
    <x v="53"/>
    <n v="7"/>
    <n v="0"/>
    <x v="53"/>
  </r>
  <r>
    <x v="1"/>
    <x v="1"/>
    <x v="0"/>
    <s v="New York City"/>
    <x v="15"/>
    <n v="10024"/>
    <x v="3"/>
    <x v="2"/>
    <x v="7"/>
    <x v="54"/>
    <n v="5"/>
    <n v="0"/>
    <x v="54"/>
  </r>
  <r>
    <x v="2"/>
    <x v="0"/>
    <x v="0"/>
    <s v="Troy"/>
    <x v="15"/>
    <n v="12180"/>
    <x v="3"/>
    <x v="1"/>
    <x v="4"/>
    <x v="55"/>
    <n v="6"/>
    <n v="0"/>
    <x v="55"/>
  </r>
  <r>
    <x v="2"/>
    <x v="0"/>
    <x v="0"/>
    <s v="Troy"/>
    <x v="15"/>
    <n v="12180"/>
    <x v="3"/>
    <x v="1"/>
    <x v="10"/>
    <x v="56"/>
    <n v="5"/>
    <n v="0"/>
    <x v="56"/>
  </r>
  <r>
    <x v="2"/>
    <x v="0"/>
    <x v="0"/>
    <s v="Troy"/>
    <x v="15"/>
    <n v="12180"/>
    <x v="3"/>
    <x v="0"/>
    <x v="1"/>
    <x v="57"/>
    <n v="5"/>
    <n v="0.1"/>
    <x v="57"/>
  </r>
  <r>
    <x v="2"/>
    <x v="0"/>
    <x v="0"/>
    <s v="Troy"/>
    <x v="15"/>
    <n v="12180"/>
    <x v="3"/>
    <x v="1"/>
    <x v="10"/>
    <x v="58"/>
    <n v="2"/>
    <n v="0"/>
    <x v="58"/>
  </r>
  <r>
    <x v="2"/>
    <x v="0"/>
    <x v="0"/>
    <s v="Troy"/>
    <x v="15"/>
    <n v="12180"/>
    <x v="3"/>
    <x v="2"/>
    <x v="11"/>
    <x v="59"/>
    <n v="2"/>
    <n v="0"/>
    <x v="59"/>
  </r>
  <r>
    <x v="2"/>
    <x v="0"/>
    <x v="0"/>
    <s v="Troy"/>
    <x v="15"/>
    <n v="12180"/>
    <x v="3"/>
    <x v="1"/>
    <x v="8"/>
    <x v="60"/>
    <n v="4"/>
    <n v="0.2"/>
    <x v="60"/>
  </r>
  <r>
    <x v="2"/>
    <x v="0"/>
    <x v="0"/>
    <s v="Troy"/>
    <x v="15"/>
    <n v="12180"/>
    <x v="3"/>
    <x v="1"/>
    <x v="6"/>
    <x v="61"/>
    <n v="1"/>
    <n v="0"/>
    <x v="61"/>
  </r>
  <r>
    <x v="1"/>
    <x v="0"/>
    <x v="0"/>
    <s v="Los Angeles"/>
    <x v="1"/>
    <n v="90004"/>
    <x v="1"/>
    <x v="2"/>
    <x v="11"/>
    <x v="62"/>
    <n v="2"/>
    <n v="0"/>
    <x v="62"/>
  </r>
  <r>
    <x v="1"/>
    <x v="0"/>
    <x v="0"/>
    <s v="Los Angeles"/>
    <x v="1"/>
    <n v="90004"/>
    <x v="1"/>
    <x v="1"/>
    <x v="8"/>
    <x v="63"/>
    <n v="6"/>
    <n v="0.2"/>
    <x v="63"/>
  </r>
  <r>
    <x v="1"/>
    <x v="0"/>
    <x v="0"/>
    <s v="Los Angeles"/>
    <x v="1"/>
    <n v="90004"/>
    <x v="1"/>
    <x v="1"/>
    <x v="10"/>
    <x v="64"/>
    <n v="3"/>
    <n v="0"/>
    <x v="64"/>
  </r>
  <r>
    <x v="1"/>
    <x v="0"/>
    <x v="0"/>
    <s v="Los Angeles"/>
    <x v="1"/>
    <n v="90004"/>
    <x v="1"/>
    <x v="0"/>
    <x v="5"/>
    <x v="65"/>
    <n v="4"/>
    <n v="0"/>
    <x v="65"/>
  </r>
  <r>
    <x v="1"/>
    <x v="2"/>
    <x v="0"/>
    <s v="Chicago"/>
    <x v="10"/>
    <n v="60610"/>
    <x v="2"/>
    <x v="0"/>
    <x v="1"/>
    <x v="66"/>
    <n v="5"/>
    <n v="0.3"/>
    <x v="66"/>
  </r>
  <r>
    <x v="1"/>
    <x v="1"/>
    <x v="0"/>
    <s v="Gilbert"/>
    <x v="16"/>
    <n v="85234"/>
    <x v="1"/>
    <x v="1"/>
    <x v="6"/>
    <x v="67"/>
    <n v="8"/>
    <n v="0.2"/>
    <x v="67"/>
  </r>
  <r>
    <x v="1"/>
    <x v="1"/>
    <x v="0"/>
    <s v="Gilbert"/>
    <x v="16"/>
    <n v="85234"/>
    <x v="1"/>
    <x v="2"/>
    <x v="7"/>
    <x v="68"/>
    <n v="4"/>
    <n v="0.2"/>
    <x v="68"/>
  </r>
  <r>
    <x v="2"/>
    <x v="0"/>
    <x v="0"/>
    <s v="Springfield"/>
    <x v="17"/>
    <n v="22153"/>
    <x v="0"/>
    <x v="1"/>
    <x v="10"/>
    <x v="69"/>
    <n v="2"/>
    <n v="0"/>
    <x v="69"/>
  </r>
  <r>
    <x v="1"/>
    <x v="0"/>
    <x v="0"/>
    <s v="New York City"/>
    <x v="15"/>
    <n v="10009"/>
    <x v="3"/>
    <x v="1"/>
    <x v="8"/>
    <x v="70"/>
    <n v="1"/>
    <n v="0.2"/>
    <x v="70"/>
  </r>
  <r>
    <x v="0"/>
    <x v="0"/>
    <x v="0"/>
    <s v="Jackson"/>
    <x v="12"/>
    <n v="49201"/>
    <x v="2"/>
    <x v="1"/>
    <x v="10"/>
    <x v="71"/>
    <n v="3"/>
    <n v="0"/>
    <x v="71"/>
  </r>
  <r>
    <x v="1"/>
    <x v="0"/>
    <x v="0"/>
    <s v="Memphis"/>
    <x v="18"/>
    <n v="38109"/>
    <x v="0"/>
    <x v="0"/>
    <x v="1"/>
    <x v="72"/>
    <n v="8"/>
    <n v="0.2"/>
    <x v="72"/>
  </r>
  <r>
    <x v="1"/>
    <x v="0"/>
    <x v="0"/>
    <s v="Memphis"/>
    <x v="18"/>
    <n v="38109"/>
    <x v="0"/>
    <x v="0"/>
    <x v="5"/>
    <x v="73"/>
    <n v="2"/>
    <n v="0.2"/>
    <x v="73"/>
  </r>
  <r>
    <x v="1"/>
    <x v="0"/>
    <x v="0"/>
    <s v="Memphis"/>
    <x v="18"/>
    <n v="38109"/>
    <x v="0"/>
    <x v="1"/>
    <x v="4"/>
    <x v="74"/>
    <n v="1"/>
    <n v="0.2"/>
    <x v="74"/>
  </r>
  <r>
    <x v="2"/>
    <x v="1"/>
    <x v="0"/>
    <s v="Houston"/>
    <x v="5"/>
    <n v="77041"/>
    <x v="2"/>
    <x v="1"/>
    <x v="8"/>
    <x v="75"/>
    <n v="3"/>
    <n v="0.8"/>
    <x v="75"/>
  </r>
  <r>
    <x v="2"/>
    <x v="1"/>
    <x v="0"/>
    <s v="Houston"/>
    <x v="5"/>
    <n v="77041"/>
    <x v="2"/>
    <x v="0"/>
    <x v="5"/>
    <x v="76"/>
    <n v="3"/>
    <n v="0.6"/>
    <x v="76"/>
  </r>
  <r>
    <x v="2"/>
    <x v="1"/>
    <x v="0"/>
    <s v="Houston"/>
    <x v="5"/>
    <n v="77041"/>
    <x v="2"/>
    <x v="1"/>
    <x v="4"/>
    <x v="77"/>
    <n v="3"/>
    <n v="0.2"/>
    <x v="77"/>
  </r>
  <r>
    <x v="0"/>
    <x v="0"/>
    <x v="0"/>
    <s v="Houston"/>
    <x v="5"/>
    <n v="77070"/>
    <x v="2"/>
    <x v="0"/>
    <x v="5"/>
    <x v="78"/>
    <n v="5"/>
    <n v="0.6"/>
    <x v="78"/>
  </r>
  <r>
    <x v="2"/>
    <x v="1"/>
    <x v="0"/>
    <s v="Decatur"/>
    <x v="19"/>
    <n v="35601"/>
    <x v="0"/>
    <x v="1"/>
    <x v="9"/>
    <x v="79"/>
    <n v="1"/>
    <n v="0"/>
    <x v="79"/>
  </r>
  <r>
    <x v="2"/>
    <x v="1"/>
    <x v="0"/>
    <s v="Decatur"/>
    <x v="19"/>
    <n v="35601"/>
    <x v="0"/>
    <x v="1"/>
    <x v="8"/>
    <x v="80"/>
    <n v="3"/>
    <n v="0"/>
    <x v="80"/>
  </r>
  <r>
    <x v="1"/>
    <x v="0"/>
    <x v="0"/>
    <s v="San Francisco"/>
    <x v="1"/>
    <n v="94122"/>
    <x v="1"/>
    <x v="1"/>
    <x v="6"/>
    <x v="81"/>
    <n v="5"/>
    <n v="0"/>
    <x v="81"/>
  </r>
  <r>
    <x v="1"/>
    <x v="0"/>
    <x v="0"/>
    <s v="San Francisco"/>
    <x v="1"/>
    <n v="94122"/>
    <x v="1"/>
    <x v="1"/>
    <x v="4"/>
    <x v="82"/>
    <n v="1"/>
    <n v="0"/>
    <x v="82"/>
  </r>
  <r>
    <x v="1"/>
    <x v="1"/>
    <x v="0"/>
    <s v="Durham"/>
    <x v="3"/>
    <n v="27707"/>
    <x v="0"/>
    <x v="1"/>
    <x v="12"/>
    <x v="83"/>
    <n v="7"/>
    <n v="0.2"/>
    <x v="83"/>
  </r>
  <r>
    <x v="2"/>
    <x v="2"/>
    <x v="0"/>
    <s v="Chicago"/>
    <x v="10"/>
    <n v="60623"/>
    <x v="2"/>
    <x v="1"/>
    <x v="4"/>
    <x v="84"/>
    <n v="3"/>
    <n v="0.2"/>
    <x v="84"/>
  </r>
  <r>
    <x v="0"/>
    <x v="0"/>
    <x v="0"/>
    <s v="Columbia"/>
    <x v="20"/>
    <n v="29203"/>
    <x v="0"/>
    <x v="0"/>
    <x v="1"/>
    <x v="85"/>
    <n v="2"/>
    <n v="0"/>
    <x v="85"/>
  </r>
  <r>
    <x v="1"/>
    <x v="0"/>
    <x v="0"/>
    <s v="Rochester"/>
    <x v="11"/>
    <n v="55901"/>
    <x v="2"/>
    <x v="2"/>
    <x v="11"/>
    <x v="86"/>
    <n v="1"/>
    <n v="0"/>
    <x v="86"/>
  </r>
  <r>
    <x v="1"/>
    <x v="0"/>
    <x v="0"/>
    <s v="Rochester"/>
    <x v="11"/>
    <n v="55901"/>
    <x v="2"/>
    <x v="1"/>
    <x v="2"/>
    <x v="51"/>
    <n v="2"/>
    <n v="0"/>
    <x v="51"/>
  </r>
  <r>
    <x v="0"/>
    <x v="2"/>
    <x v="0"/>
    <s v="Houston"/>
    <x v="5"/>
    <n v="77095"/>
    <x v="2"/>
    <x v="1"/>
    <x v="4"/>
    <x v="87"/>
    <n v="7"/>
    <n v="0.2"/>
    <x v="87"/>
  </r>
  <r>
    <x v="1"/>
    <x v="1"/>
    <x v="0"/>
    <s v="Los Angeles"/>
    <x v="1"/>
    <n v="90036"/>
    <x v="1"/>
    <x v="1"/>
    <x v="6"/>
    <x v="88"/>
    <n v="3"/>
    <n v="0"/>
    <x v="88"/>
  </r>
  <r>
    <x v="1"/>
    <x v="1"/>
    <x v="0"/>
    <s v="Los Angeles"/>
    <x v="1"/>
    <n v="90036"/>
    <x v="1"/>
    <x v="2"/>
    <x v="7"/>
    <x v="89"/>
    <n v="2"/>
    <n v="0.2"/>
    <x v="89"/>
  </r>
  <r>
    <x v="1"/>
    <x v="1"/>
    <x v="0"/>
    <s v="Los Angeles"/>
    <x v="1"/>
    <n v="90036"/>
    <x v="1"/>
    <x v="1"/>
    <x v="10"/>
    <x v="90"/>
    <n v="1"/>
    <n v="0"/>
    <x v="90"/>
  </r>
  <r>
    <x v="0"/>
    <x v="0"/>
    <x v="0"/>
    <s v="Minneapolis"/>
    <x v="11"/>
    <n v="55407"/>
    <x v="2"/>
    <x v="1"/>
    <x v="10"/>
    <x v="91"/>
    <n v="2"/>
    <n v="0"/>
    <x v="91"/>
  </r>
  <r>
    <x v="0"/>
    <x v="0"/>
    <x v="0"/>
    <s v="Minneapolis"/>
    <x v="11"/>
    <n v="55407"/>
    <x v="2"/>
    <x v="0"/>
    <x v="5"/>
    <x v="92"/>
    <n v="3"/>
    <n v="0"/>
    <x v="92"/>
  </r>
  <r>
    <x v="0"/>
    <x v="0"/>
    <x v="0"/>
    <s v="Minneapolis"/>
    <x v="11"/>
    <n v="55407"/>
    <x v="2"/>
    <x v="1"/>
    <x v="8"/>
    <x v="93"/>
    <n v="2"/>
    <n v="0"/>
    <x v="93"/>
  </r>
  <r>
    <x v="1"/>
    <x v="2"/>
    <x v="0"/>
    <s v="Portland"/>
    <x v="21"/>
    <n v="97206"/>
    <x v="1"/>
    <x v="1"/>
    <x v="8"/>
    <x v="94"/>
    <n v="1"/>
    <n v="0.7"/>
    <x v="94"/>
  </r>
  <r>
    <x v="0"/>
    <x v="2"/>
    <x v="0"/>
    <s v="New York City"/>
    <x v="15"/>
    <n v="10009"/>
    <x v="3"/>
    <x v="0"/>
    <x v="5"/>
    <x v="95"/>
    <n v="7"/>
    <n v="0"/>
    <x v="95"/>
  </r>
  <r>
    <x v="2"/>
    <x v="0"/>
    <x v="0"/>
    <s v="San Francisco"/>
    <x v="1"/>
    <n v="94122"/>
    <x v="1"/>
    <x v="1"/>
    <x v="8"/>
    <x v="96"/>
    <n v="3"/>
    <n v="0.2"/>
    <x v="96"/>
  </r>
  <r>
    <x v="1"/>
    <x v="1"/>
    <x v="0"/>
    <s v="Saint Paul"/>
    <x v="11"/>
    <n v="55106"/>
    <x v="2"/>
    <x v="1"/>
    <x v="9"/>
    <x v="42"/>
    <n v="6"/>
    <n v="0"/>
    <x v="97"/>
  </r>
  <r>
    <x v="1"/>
    <x v="2"/>
    <x v="0"/>
    <s v="Chicago"/>
    <x v="10"/>
    <n v="60610"/>
    <x v="2"/>
    <x v="1"/>
    <x v="10"/>
    <x v="97"/>
    <n v="7"/>
    <n v="0.2"/>
    <x v="98"/>
  </r>
  <r>
    <x v="1"/>
    <x v="2"/>
    <x v="0"/>
    <s v="Chicago"/>
    <x v="10"/>
    <n v="60610"/>
    <x v="2"/>
    <x v="2"/>
    <x v="11"/>
    <x v="98"/>
    <n v="3"/>
    <n v="0.2"/>
    <x v="99"/>
  </r>
  <r>
    <x v="1"/>
    <x v="2"/>
    <x v="0"/>
    <s v="Chicago"/>
    <x v="10"/>
    <n v="60610"/>
    <x v="2"/>
    <x v="1"/>
    <x v="8"/>
    <x v="99"/>
    <n v="3"/>
    <n v="0.8"/>
    <x v="100"/>
  </r>
  <r>
    <x v="0"/>
    <x v="0"/>
    <x v="0"/>
    <s v="Rochester"/>
    <x v="11"/>
    <n v="55901"/>
    <x v="2"/>
    <x v="1"/>
    <x v="10"/>
    <x v="100"/>
    <n v="4"/>
    <n v="0"/>
    <x v="101"/>
  </r>
  <r>
    <x v="1"/>
    <x v="0"/>
    <x v="0"/>
    <s v="Aurora"/>
    <x v="22"/>
    <n v="80013"/>
    <x v="1"/>
    <x v="2"/>
    <x v="11"/>
    <x v="101"/>
    <n v="6"/>
    <n v="0.2"/>
    <x v="102"/>
  </r>
  <r>
    <x v="1"/>
    <x v="0"/>
    <x v="0"/>
    <s v="Aurora"/>
    <x v="22"/>
    <n v="80013"/>
    <x v="1"/>
    <x v="0"/>
    <x v="5"/>
    <x v="102"/>
    <n v="3"/>
    <n v="0.2"/>
    <x v="103"/>
  </r>
  <r>
    <x v="1"/>
    <x v="0"/>
    <x v="0"/>
    <s v="Aurora"/>
    <x v="22"/>
    <n v="80013"/>
    <x v="1"/>
    <x v="1"/>
    <x v="8"/>
    <x v="103"/>
    <n v="3"/>
    <n v="0.7"/>
    <x v="104"/>
  </r>
  <r>
    <x v="1"/>
    <x v="0"/>
    <x v="0"/>
    <s v="Charlotte"/>
    <x v="3"/>
    <n v="28205"/>
    <x v="0"/>
    <x v="2"/>
    <x v="11"/>
    <x v="104"/>
    <n v="8"/>
    <n v="0.2"/>
    <x v="105"/>
  </r>
  <r>
    <x v="1"/>
    <x v="0"/>
    <x v="0"/>
    <s v="Charlotte"/>
    <x v="3"/>
    <n v="28205"/>
    <x v="0"/>
    <x v="2"/>
    <x v="7"/>
    <x v="105"/>
    <n v="1"/>
    <n v="0.2"/>
    <x v="106"/>
  </r>
  <r>
    <x v="1"/>
    <x v="0"/>
    <x v="0"/>
    <s v="Charlotte"/>
    <x v="3"/>
    <n v="28205"/>
    <x v="0"/>
    <x v="1"/>
    <x v="6"/>
    <x v="106"/>
    <n v="1"/>
    <n v="0.2"/>
    <x v="107"/>
  </r>
  <r>
    <x v="1"/>
    <x v="2"/>
    <x v="0"/>
    <s v="Orland Park"/>
    <x v="10"/>
    <n v="60462"/>
    <x v="2"/>
    <x v="2"/>
    <x v="11"/>
    <x v="107"/>
    <n v="5"/>
    <n v="0.2"/>
    <x v="108"/>
  </r>
  <r>
    <x v="1"/>
    <x v="1"/>
    <x v="0"/>
    <s v="New York City"/>
    <x v="15"/>
    <n v="10035"/>
    <x v="3"/>
    <x v="0"/>
    <x v="5"/>
    <x v="108"/>
    <n v="2"/>
    <n v="0"/>
    <x v="109"/>
  </r>
  <r>
    <x v="1"/>
    <x v="0"/>
    <x v="0"/>
    <s v="Urbandale"/>
    <x v="23"/>
    <n v="50322"/>
    <x v="2"/>
    <x v="1"/>
    <x v="6"/>
    <x v="109"/>
    <n v="2"/>
    <n v="0"/>
    <x v="110"/>
  </r>
  <r>
    <x v="1"/>
    <x v="0"/>
    <x v="0"/>
    <s v="Urbandale"/>
    <x v="23"/>
    <n v="50322"/>
    <x v="2"/>
    <x v="1"/>
    <x v="8"/>
    <x v="77"/>
    <n v="6"/>
    <n v="0"/>
    <x v="111"/>
  </r>
  <r>
    <x v="0"/>
    <x v="0"/>
    <x v="0"/>
    <s v="Columbus"/>
    <x v="24"/>
    <n v="43229"/>
    <x v="3"/>
    <x v="1"/>
    <x v="13"/>
    <x v="110"/>
    <n v="14"/>
    <n v="0.2"/>
    <x v="112"/>
  </r>
  <r>
    <x v="0"/>
    <x v="0"/>
    <x v="0"/>
    <s v="Columbus"/>
    <x v="24"/>
    <n v="43229"/>
    <x v="3"/>
    <x v="1"/>
    <x v="12"/>
    <x v="111"/>
    <n v="2"/>
    <n v="0.2"/>
    <x v="113"/>
  </r>
  <r>
    <x v="0"/>
    <x v="0"/>
    <x v="0"/>
    <s v="Columbus"/>
    <x v="24"/>
    <n v="43229"/>
    <x v="3"/>
    <x v="1"/>
    <x v="10"/>
    <x v="112"/>
    <n v="3"/>
    <n v="0.2"/>
    <x v="114"/>
  </r>
  <r>
    <x v="0"/>
    <x v="0"/>
    <x v="0"/>
    <s v="Columbus"/>
    <x v="24"/>
    <n v="43229"/>
    <x v="3"/>
    <x v="1"/>
    <x v="12"/>
    <x v="113"/>
    <n v="6"/>
    <n v="0.2"/>
    <x v="115"/>
  </r>
  <r>
    <x v="1"/>
    <x v="0"/>
    <x v="0"/>
    <s v="Seattle"/>
    <x v="4"/>
    <n v="98103"/>
    <x v="1"/>
    <x v="0"/>
    <x v="3"/>
    <x v="114"/>
    <n v="3"/>
    <n v="0"/>
    <x v="116"/>
  </r>
  <r>
    <x v="1"/>
    <x v="1"/>
    <x v="0"/>
    <s v="Bristol"/>
    <x v="18"/>
    <n v="37620"/>
    <x v="0"/>
    <x v="1"/>
    <x v="8"/>
    <x v="115"/>
    <n v="1"/>
    <n v="0.7"/>
    <x v="117"/>
  </r>
  <r>
    <x v="2"/>
    <x v="0"/>
    <x v="0"/>
    <s v="Wilmington"/>
    <x v="13"/>
    <n v="19805"/>
    <x v="3"/>
    <x v="0"/>
    <x v="5"/>
    <x v="116"/>
    <n v="3"/>
    <n v="0"/>
    <x v="118"/>
  </r>
  <r>
    <x v="2"/>
    <x v="0"/>
    <x v="0"/>
    <s v="Wilmington"/>
    <x v="13"/>
    <n v="19805"/>
    <x v="3"/>
    <x v="1"/>
    <x v="8"/>
    <x v="117"/>
    <n v="4"/>
    <n v="0"/>
    <x v="119"/>
  </r>
  <r>
    <x v="2"/>
    <x v="0"/>
    <x v="0"/>
    <s v="Wilmington"/>
    <x v="13"/>
    <n v="19805"/>
    <x v="3"/>
    <x v="1"/>
    <x v="4"/>
    <x v="118"/>
    <n v="6"/>
    <n v="0"/>
    <x v="120"/>
  </r>
  <r>
    <x v="2"/>
    <x v="0"/>
    <x v="0"/>
    <s v="Wilmington"/>
    <x v="13"/>
    <n v="19805"/>
    <x v="3"/>
    <x v="1"/>
    <x v="12"/>
    <x v="119"/>
    <n v="9"/>
    <n v="0"/>
    <x v="121"/>
  </r>
  <r>
    <x v="2"/>
    <x v="0"/>
    <x v="0"/>
    <s v="Wilmington"/>
    <x v="13"/>
    <n v="19805"/>
    <x v="3"/>
    <x v="2"/>
    <x v="7"/>
    <x v="120"/>
    <n v="7"/>
    <n v="0"/>
    <x v="122"/>
  </r>
  <r>
    <x v="0"/>
    <x v="2"/>
    <x v="0"/>
    <s v="Houston"/>
    <x v="5"/>
    <n v="77041"/>
    <x v="2"/>
    <x v="0"/>
    <x v="1"/>
    <x v="121"/>
    <n v="3"/>
    <n v="0.3"/>
    <x v="123"/>
  </r>
  <r>
    <x v="1"/>
    <x v="0"/>
    <x v="0"/>
    <s v="Bloomington"/>
    <x v="10"/>
    <n v="61701"/>
    <x v="2"/>
    <x v="0"/>
    <x v="3"/>
    <x v="122"/>
    <n v="6"/>
    <n v="0.5"/>
    <x v="124"/>
  </r>
  <r>
    <x v="1"/>
    <x v="0"/>
    <x v="0"/>
    <s v="Phoenix"/>
    <x v="16"/>
    <n v="85023"/>
    <x v="1"/>
    <x v="1"/>
    <x v="8"/>
    <x v="123"/>
    <n v="2"/>
    <n v="0.7"/>
    <x v="125"/>
  </r>
  <r>
    <x v="1"/>
    <x v="0"/>
    <x v="0"/>
    <s v="Phoenix"/>
    <x v="16"/>
    <n v="85023"/>
    <x v="1"/>
    <x v="1"/>
    <x v="4"/>
    <x v="124"/>
    <n v="7"/>
    <n v="0.2"/>
    <x v="126"/>
  </r>
  <r>
    <x v="0"/>
    <x v="2"/>
    <x v="0"/>
    <s v="Los Angeles"/>
    <x v="1"/>
    <n v="90004"/>
    <x v="1"/>
    <x v="0"/>
    <x v="1"/>
    <x v="125"/>
    <n v="2"/>
    <n v="0.2"/>
    <x v="127"/>
  </r>
  <r>
    <x v="0"/>
    <x v="2"/>
    <x v="0"/>
    <s v="Los Angeles"/>
    <x v="1"/>
    <n v="90004"/>
    <x v="1"/>
    <x v="0"/>
    <x v="5"/>
    <x v="126"/>
    <n v="3"/>
    <n v="0"/>
    <x v="128"/>
  </r>
  <r>
    <x v="2"/>
    <x v="1"/>
    <x v="0"/>
    <s v="Columbus"/>
    <x v="24"/>
    <n v="43229"/>
    <x v="3"/>
    <x v="2"/>
    <x v="7"/>
    <x v="127"/>
    <n v="5"/>
    <n v="0.4"/>
    <x v="129"/>
  </r>
  <r>
    <x v="2"/>
    <x v="1"/>
    <x v="0"/>
    <s v="Columbus"/>
    <x v="24"/>
    <n v="43229"/>
    <x v="3"/>
    <x v="1"/>
    <x v="10"/>
    <x v="128"/>
    <n v="2"/>
    <n v="0.2"/>
    <x v="130"/>
  </r>
  <r>
    <x v="2"/>
    <x v="1"/>
    <x v="0"/>
    <s v="Columbus"/>
    <x v="24"/>
    <n v="43229"/>
    <x v="3"/>
    <x v="1"/>
    <x v="13"/>
    <x v="129"/>
    <n v="9"/>
    <n v="0.2"/>
    <x v="131"/>
  </r>
  <r>
    <x v="1"/>
    <x v="0"/>
    <x v="0"/>
    <s v="Roseville"/>
    <x v="1"/>
    <n v="95661"/>
    <x v="1"/>
    <x v="1"/>
    <x v="10"/>
    <x v="130"/>
    <n v="3"/>
    <n v="0"/>
    <x v="132"/>
  </r>
  <r>
    <x v="1"/>
    <x v="0"/>
    <x v="0"/>
    <s v="Roseville"/>
    <x v="1"/>
    <n v="95661"/>
    <x v="1"/>
    <x v="1"/>
    <x v="10"/>
    <x v="131"/>
    <n v="1"/>
    <n v="0"/>
    <x v="133"/>
  </r>
  <r>
    <x v="1"/>
    <x v="0"/>
    <x v="0"/>
    <s v="Roseville"/>
    <x v="1"/>
    <n v="95661"/>
    <x v="1"/>
    <x v="1"/>
    <x v="6"/>
    <x v="132"/>
    <n v="4"/>
    <n v="0"/>
    <x v="134"/>
  </r>
  <r>
    <x v="1"/>
    <x v="0"/>
    <x v="0"/>
    <s v="Roseville"/>
    <x v="1"/>
    <n v="95661"/>
    <x v="1"/>
    <x v="1"/>
    <x v="13"/>
    <x v="133"/>
    <n v="2"/>
    <n v="0"/>
    <x v="135"/>
  </r>
  <r>
    <x v="1"/>
    <x v="0"/>
    <x v="0"/>
    <s v="Roseville"/>
    <x v="1"/>
    <n v="95661"/>
    <x v="1"/>
    <x v="1"/>
    <x v="8"/>
    <x v="134"/>
    <n v="3"/>
    <n v="0.2"/>
    <x v="136"/>
  </r>
  <r>
    <x v="1"/>
    <x v="0"/>
    <x v="0"/>
    <s v="Roseville"/>
    <x v="1"/>
    <n v="95661"/>
    <x v="1"/>
    <x v="1"/>
    <x v="14"/>
    <x v="135"/>
    <n v="6"/>
    <n v="0"/>
    <x v="137"/>
  </r>
  <r>
    <x v="1"/>
    <x v="0"/>
    <x v="0"/>
    <s v="Roseville"/>
    <x v="1"/>
    <n v="95661"/>
    <x v="1"/>
    <x v="0"/>
    <x v="5"/>
    <x v="136"/>
    <n v="14"/>
    <n v="0"/>
    <x v="138"/>
  </r>
  <r>
    <x v="0"/>
    <x v="1"/>
    <x v="0"/>
    <s v="Philadelphia"/>
    <x v="9"/>
    <n v="19140"/>
    <x v="3"/>
    <x v="0"/>
    <x v="5"/>
    <x v="137"/>
    <n v="2"/>
    <n v="0.2"/>
    <x v="139"/>
  </r>
  <r>
    <x v="1"/>
    <x v="1"/>
    <x v="0"/>
    <s v="San Francisco"/>
    <x v="1"/>
    <n v="94122"/>
    <x v="1"/>
    <x v="1"/>
    <x v="6"/>
    <x v="138"/>
    <n v="3"/>
    <n v="0"/>
    <x v="140"/>
  </r>
  <r>
    <x v="1"/>
    <x v="1"/>
    <x v="0"/>
    <s v="San Francisco"/>
    <x v="1"/>
    <n v="94122"/>
    <x v="1"/>
    <x v="1"/>
    <x v="12"/>
    <x v="139"/>
    <n v="3"/>
    <n v="0"/>
    <x v="141"/>
  </r>
  <r>
    <x v="1"/>
    <x v="1"/>
    <x v="0"/>
    <s v="San Francisco"/>
    <x v="1"/>
    <n v="94122"/>
    <x v="1"/>
    <x v="1"/>
    <x v="10"/>
    <x v="140"/>
    <n v="3"/>
    <n v="0"/>
    <x v="142"/>
  </r>
  <r>
    <x v="1"/>
    <x v="0"/>
    <x v="0"/>
    <s v="Independence"/>
    <x v="25"/>
    <n v="64055"/>
    <x v="2"/>
    <x v="1"/>
    <x v="9"/>
    <x v="141"/>
    <n v="3"/>
    <n v="0"/>
    <x v="143"/>
  </r>
  <r>
    <x v="1"/>
    <x v="0"/>
    <x v="0"/>
    <s v="Pasadena"/>
    <x v="1"/>
    <n v="91104"/>
    <x v="1"/>
    <x v="1"/>
    <x v="4"/>
    <x v="142"/>
    <n v="7"/>
    <n v="0"/>
    <x v="144"/>
  </r>
  <r>
    <x v="1"/>
    <x v="2"/>
    <x v="0"/>
    <s v="Newark"/>
    <x v="24"/>
    <n v="43055"/>
    <x v="3"/>
    <x v="0"/>
    <x v="5"/>
    <x v="143"/>
    <n v="4"/>
    <n v="0.2"/>
    <x v="145"/>
  </r>
  <r>
    <x v="1"/>
    <x v="1"/>
    <x v="0"/>
    <s v="Franklin"/>
    <x v="6"/>
    <n v="53132"/>
    <x v="2"/>
    <x v="2"/>
    <x v="7"/>
    <x v="144"/>
    <n v="11"/>
    <n v="0"/>
    <x v="146"/>
  </r>
  <r>
    <x v="1"/>
    <x v="1"/>
    <x v="0"/>
    <s v="Franklin"/>
    <x v="6"/>
    <n v="53132"/>
    <x v="2"/>
    <x v="2"/>
    <x v="7"/>
    <x v="145"/>
    <n v="3"/>
    <n v="0"/>
    <x v="147"/>
  </r>
  <r>
    <x v="1"/>
    <x v="1"/>
    <x v="0"/>
    <s v="Franklin"/>
    <x v="6"/>
    <n v="53132"/>
    <x v="2"/>
    <x v="0"/>
    <x v="1"/>
    <x v="146"/>
    <n v="8"/>
    <n v="0"/>
    <x v="148"/>
  </r>
  <r>
    <x v="1"/>
    <x v="1"/>
    <x v="0"/>
    <s v="Franklin"/>
    <x v="6"/>
    <n v="53132"/>
    <x v="2"/>
    <x v="1"/>
    <x v="8"/>
    <x v="147"/>
    <n v="5"/>
    <n v="0"/>
    <x v="149"/>
  </r>
  <r>
    <x v="2"/>
    <x v="2"/>
    <x v="0"/>
    <s v="Scottsdale"/>
    <x v="16"/>
    <n v="85254"/>
    <x v="1"/>
    <x v="1"/>
    <x v="9"/>
    <x v="148"/>
    <n v="5"/>
    <n v="0.2"/>
    <x v="150"/>
  </r>
  <r>
    <x v="2"/>
    <x v="2"/>
    <x v="0"/>
    <s v="Scottsdale"/>
    <x v="16"/>
    <n v="85254"/>
    <x v="1"/>
    <x v="2"/>
    <x v="7"/>
    <x v="149"/>
    <n v="2"/>
    <n v="0.2"/>
    <x v="151"/>
  </r>
  <r>
    <x v="2"/>
    <x v="1"/>
    <x v="0"/>
    <s v="San Jose"/>
    <x v="1"/>
    <n v="95123"/>
    <x v="1"/>
    <x v="1"/>
    <x v="10"/>
    <x v="150"/>
    <n v="7"/>
    <n v="0"/>
    <x v="152"/>
  </r>
  <r>
    <x v="2"/>
    <x v="1"/>
    <x v="0"/>
    <s v="San Jose"/>
    <x v="1"/>
    <n v="95123"/>
    <x v="1"/>
    <x v="1"/>
    <x v="10"/>
    <x v="151"/>
    <n v="4"/>
    <n v="0"/>
    <x v="153"/>
  </r>
  <r>
    <x v="2"/>
    <x v="1"/>
    <x v="0"/>
    <s v="San Jose"/>
    <x v="1"/>
    <n v="95123"/>
    <x v="1"/>
    <x v="1"/>
    <x v="4"/>
    <x v="152"/>
    <n v="6"/>
    <n v="0"/>
    <x v="154"/>
  </r>
  <r>
    <x v="1"/>
    <x v="2"/>
    <x v="0"/>
    <s v="Seattle"/>
    <x v="4"/>
    <n v="98105"/>
    <x v="1"/>
    <x v="1"/>
    <x v="6"/>
    <x v="153"/>
    <n v="3"/>
    <n v="0"/>
    <x v="155"/>
  </r>
  <r>
    <x v="0"/>
    <x v="0"/>
    <x v="0"/>
    <s v="Seattle"/>
    <x v="4"/>
    <n v="98115"/>
    <x v="1"/>
    <x v="0"/>
    <x v="1"/>
    <x v="154"/>
    <n v="2"/>
    <n v="0.2"/>
    <x v="156"/>
  </r>
  <r>
    <x v="1"/>
    <x v="0"/>
    <x v="0"/>
    <s v="Edmond"/>
    <x v="26"/>
    <n v="73034"/>
    <x v="2"/>
    <x v="1"/>
    <x v="2"/>
    <x v="2"/>
    <n v="2"/>
    <n v="0"/>
    <x v="2"/>
  </r>
  <r>
    <x v="1"/>
    <x v="0"/>
    <x v="0"/>
    <s v="Edmond"/>
    <x v="26"/>
    <n v="73034"/>
    <x v="2"/>
    <x v="2"/>
    <x v="7"/>
    <x v="155"/>
    <n v="7"/>
    <n v="0"/>
    <x v="157"/>
  </r>
  <r>
    <x v="2"/>
    <x v="0"/>
    <x v="0"/>
    <s v="Los Angeles"/>
    <x v="1"/>
    <n v="90045"/>
    <x v="1"/>
    <x v="1"/>
    <x v="10"/>
    <x v="156"/>
    <n v="1"/>
    <n v="0"/>
    <x v="158"/>
  </r>
  <r>
    <x v="0"/>
    <x v="0"/>
    <x v="0"/>
    <s v="Philadelphia"/>
    <x v="9"/>
    <n v="19134"/>
    <x v="3"/>
    <x v="2"/>
    <x v="11"/>
    <x v="157"/>
    <n v="2"/>
    <n v="0.2"/>
    <x v="159"/>
  </r>
  <r>
    <x v="1"/>
    <x v="0"/>
    <x v="0"/>
    <s v="Carlsbad"/>
    <x v="27"/>
    <n v="88220"/>
    <x v="1"/>
    <x v="1"/>
    <x v="12"/>
    <x v="158"/>
    <n v="5"/>
    <n v="0"/>
    <x v="160"/>
  </r>
  <r>
    <x v="1"/>
    <x v="0"/>
    <x v="0"/>
    <s v="Seattle"/>
    <x v="4"/>
    <n v="98115"/>
    <x v="1"/>
    <x v="1"/>
    <x v="8"/>
    <x v="159"/>
    <n v="2"/>
    <n v="0.2"/>
    <x v="161"/>
  </r>
  <r>
    <x v="1"/>
    <x v="0"/>
    <x v="0"/>
    <s v="San Antonio"/>
    <x v="5"/>
    <n v="78207"/>
    <x v="2"/>
    <x v="1"/>
    <x v="6"/>
    <x v="160"/>
    <n v="3"/>
    <n v="0.2"/>
    <x v="162"/>
  </r>
  <r>
    <x v="1"/>
    <x v="0"/>
    <x v="0"/>
    <s v="San Antonio"/>
    <x v="5"/>
    <n v="78207"/>
    <x v="2"/>
    <x v="2"/>
    <x v="15"/>
    <x v="161"/>
    <n v="8"/>
    <n v="0.4"/>
    <x v="163"/>
  </r>
  <r>
    <x v="1"/>
    <x v="0"/>
    <x v="0"/>
    <s v="San Antonio"/>
    <x v="5"/>
    <n v="78207"/>
    <x v="2"/>
    <x v="1"/>
    <x v="4"/>
    <x v="162"/>
    <n v="3"/>
    <n v="0.2"/>
    <x v="164"/>
  </r>
  <r>
    <x v="1"/>
    <x v="0"/>
    <x v="0"/>
    <s v="San Antonio"/>
    <x v="5"/>
    <n v="78207"/>
    <x v="2"/>
    <x v="0"/>
    <x v="1"/>
    <x v="163"/>
    <n v="9"/>
    <n v="0.3"/>
    <x v="165"/>
  </r>
  <r>
    <x v="1"/>
    <x v="0"/>
    <x v="0"/>
    <s v="San Antonio"/>
    <x v="5"/>
    <n v="78207"/>
    <x v="2"/>
    <x v="1"/>
    <x v="6"/>
    <x v="164"/>
    <n v="6"/>
    <n v="0.2"/>
    <x v="166"/>
  </r>
  <r>
    <x v="1"/>
    <x v="0"/>
    <x v="0"/>
    <s v="San Antonio"/>
    <x v="5"/>
    <n v="78207"/>
    <x v="2"/>
    <x v="1"/>
    <x v="9"/>
    <x v="165"/>
    <n v="5"/>
    <n v="0.8"/>
    <x v="167"/>
  </r>
  <r>
    <x v="1"/>
    <x v="0"/>
    <x v="0"/>
    <s v="San Antonio"/>
    <x v="5"/>
    <n v="78207"/>
    <x v="2"/>
    <x v="2"/>
    <x v="7"/>
    <x v="166"/>
    <n v="3"/>
    <n v="0.2"/>
    <x v="168"/>
  </r>
  <r>
    <x v="1"/>
    <x v="0"/>
    <x v="0"/>
    <s v="Los Angeles"/>
    <x v="1"/>
    <n v="90004"/>
    <x v="1"/>
    <x v="1"/>
    <x v="10"/>
    <x v="167"/>
    <n v="3"/>
    <n v="0"/>
    <x v="169"/>
  </r>
  <r>
    <x v="1"/>
    <x v="0"/>
    <x v="0"/>
    <s v="Los Angeles"/>
    <x v="1"/>
    <n v="90004"/>
    <x v="1"/>
    <x v="1"/>
    <x v="10"/>
    <x v="168"/>
    <n v="2"/>
    <n v="0"/>
    <x v="170"/>
  </r>
  <r>
    <x v="1"/>
    <x v="0"/>
    <x v="0"/>
    <s v="Los Angeles"/>
    <x v="1"/>
    <n v="90004"/>
    <x v="1"/>
    <x v="0"/>
    <x v="1"/>
    <x v="169"/>
    <n v="7"/>
    <n v="0.2"/>
    <x v="171"/>
  </r>
  <r>
    <x v="1"/>
    <x v="1"/>
    <x v="0"/>
    <s v="Chicago"/>
    <x v="10"/>
    <n v="60623"/>
    <x v="2"/>
    <x v="1"/>
    <x v="9"/>
    <x v="170"/>
    <n v="2"/>
    <n v="0.8"/>
    <x v="172"/>
  </r>
  <r>
    <x v="1"/>
    <x v="1"/>
    <x v="0"/>
    <s v="Chicago"/>
    <x v="10"/>
    <n v="60623"/>
    <x v="2"/>
    <x v="1"/>
    <x v="2"/>
    <x v="171"/>
    <n v="4"/>
    <n v="0.2"/>
    <x v="173"/>
  </r>
  <r>
    <x v="0"/>
    <x v="0"/>
    <x v="0"/>
    <s v="Houston"/>
    <x v="5"/>
    <n v="77036"/>
    <x v="2"/>
    <x v="1"/>
    <x v="9"/>
    <x v="172"/>
    <n v="4"/>
    <n v="0.8"/>
    <x v="174"/>
  </r>
  <r>
    <x v="0"/>
    <x v="0"/>
    <x v="0"/>
    <s v="Newark"/>
    <x v="24"/>
    <n v="43055"/>
    <x v="3"/>
    <x v="0"/>
    <x v="1"/>
    <x v="173"/>
    <n v="7"/>
    <n v="0.3"/>
    <x v="175"/>
  </r>
  <r>
    <x v="0"/>
    <x v="0"/>
    <x v="0"/>
    <s v="Newark"/>
    <x v="24"/>
    <n v="43055"/>
    <x v="3"/>
    <x v="1"/>
    <x v="14"/>
    <x v="174"/>
    <n v="5"/>
    <n v="0.2"/>
    <x v="176"/>
  </r>
  <r>
    <x v="1"/>
    <x v="2"/>
    <x v="0"/>
    <s v="New York City"/>
    <x v="15"/>
    <n v="10009"/>
    <x v="3"/>
    <x v="1"/>
    <x v="6"/>
    <x v="175"/>
    <n v="1"/>
    <n v="0"/>
    <x v="177"/>
  </r>
  <r>
    <x v="0"/>
    <x v="1"/>
    <x v="0"/>
    <s v="Decatur"/>
    <x v="10"/>
    <n v="62521"/>
    <x v="2"/>
    <x v="1"/>
    <x v="4"/>
    <x v="176"/>
    <n v="2"/>
    <n v="0.2"/>
    <x v="178"/>
  </r>
  <r>
    <x v="0"/>
    <x v="1"/>
    <x v="0"/>
    <s v="Decatur"/>
    <x v="10"/>
    <n v="62521"/>
    <x v="2"/>
    <x v="2"/>
    <x v="11"/>
    <x v="177"/>
    <n v="7"/>
    <n v="0.2"/>
    <x v="179"/>
  </r>
  <r>
    <x v="0"/>
    <x v="2"/>
    <x v="0"/>
    <s v="Monroe"/>
    <x v="28"/>
    <n v="71203"/>
    <x v="0"/>
    <x v="2"/>
    <x v="7"/>
    <x v="178"/>
    <n v="4"/>
    <n v="0"/>
    <x v="180"/>
  </r>
  <r>
    <x v="0"/>
    <x v="2"/>
    <x v="0"/>
    <s v="Monroe"/>
    <x v="28"/>
    <n v="71203"/>
    <x v="0"/>
    <x v="2"/>
    <x v="7"/>
    <x v="179"/>
    <n v="5"/>
    <n v="0"/>
    <x v="181"/>
  </r>
  <r>
    <x v="0"/>
    <x v="2"/>
    <x v="0"/>
    <s v="Monroe"/>
    <x v="28"/>
    <n v="71203"/>
    <x v="0"/>
    <x v="2"/>
    <x v="11"/>
    <x v="180"/>
    <n v="2"/>
    <n v="0"/>
    <x v="182"/>
  </r>
  <r>
    <x v="1"/>
    <x v="0"/>
    <x v="0"/>
    <s v="Fairfield"/>
    <x v="29"/>
    <n v="6824"/>
    <x v="3"/>
    <x v="1"/>
    <x v="8"/>
    <x v="181"/>
    <n v="2"/>
    <n v="0"/>
    <x v="183"/>
  </r>
  <r>
    <x v="1"/>
    <x v="2"/>
    <x v="0"/>
    <s v="Los Angeles"/>
    <x v="1"/>
    <n v="90032"/>
    <x v="1"/>
    <x v="2"/>
    <x v="11"/>
    <x v="182"/>
    <n v="8"/>
    <n v="0"/>
    <x v="184"/>
  </r>
  <r>
    <x v="1"/>
    <x v="1"/>
    <x v="0"/>
    <s v="Grand Prairie"/>
    <x v="5"/>
    <n v="75051"/>
    <x v="2"/>
    <x v="1"/>
    <x v="4"/>
    <x v="183"/>
    <n v="3"/>
    <n v="0.2"/>
    <x v="185"/>
  </r>
  <r>
    <x v="1"/>
    <x v="1"/>
    <x v="0"/>
    <s v="Grand Prairie"/>
    <x v="5"/>
    <n v="75051"/>
    <x v="2"/>
    <x v="1"/>
    <x v="10"/>
    <x v="184"/>
    <n v="3"/>
    <n v="0.2"/>
    <x v="186"/>
  </r>
  <r>
    <x v="2"/>
    <x v="2"/>
    <x v="0"/>
    <s v="New York City"/>
    <x v="15"/>
    <n v="10035"/>
    <x v="3"/>
    <x v="0"/>
    <x v="0"/>
    <x v="185"/>
    <n v="4"/>
    <n v="0.2"/>
    <x v="187"/>
  </r>
  <r>
    <x v="2"/>
    <x v="2"/>
    <x v="0"/>
    <s v="New York City"/>
    <x v="15"/>
    <n v="10035"/>
    <x v="3"/>
    <x v="2"/>
    <x v="7"/>
    <x v="186"/>
    <n v="6"/>
    <n v="0"/>
    <x v="188"/>
  </r>
  <r>
    <x v="2"/>
    <x v="2"/>
    <x v="0"/>
    <s v="New York City"/>
    <x v="15"/>
    <n v="10035"/>
    <x v="3"/>
    <x v="1"/>
    <x v="10"/>
    <x v="187"/>
    <n v="8"/>
    <n v="0"/>
    <x v="189"/>
  </r>
  <r>
    <x v="2"/>
    <x v="2"/>
    <x v="0"/>
    <s v="New York City"/>
    <x v="15"/>
    <n v="10035"/>
    <x v="3"/>
    <x v="0"/>
    <x v="0"/>
    <x v="188"/>
    <n v="3"/>
    <n v="0.2"/>
    <x v="190"/>
  </r>
  <r>
    <x v="2"/>
    <x v="2"/>
    <x v="0"/>
    <s v="New York City"/>
    <x v="15"/>
    <n v="10035"/>
    <x v="3"/>
    <x v="1"/>
    <x v="6"/>
    <x v="189"/>
    <n v="5"/>
    <n v="0"/>
    <x v="191"/>
  </r>
  <r>
    <x v="1"/>
    <x v="1"/>
    <x v="0"/>
    <s v="Redlands"/>
    <x v="1"/>
    <n v="92374"/>
    <x v="1"/>
    <x v="1"/>
    <x v="12"/>
    <x v="190"/>
    <n v="7"/>
    <n v="0"/>
    <x v="192"/>
  </r>
  <r>
    <x v="1"/>
    <x v="0"/>
    <x v="0"/>
    <s v="Hamilton"/>
    <x v="24"/>
    <n v="45011"/>
    <x v="3"/>
    <x v="1"/>
    <x v="6"/>
    <x v="191"/>
    <n v="2"/>
    <n v="0.2"/>
    <x v="193"/>
  </r>
  <r>
    <x v="1"/>
    <x v="0"/>
    <x v="0"/>
    <s v="Hamilton"/>
    <x v="24"/>
    <n v="45011"/>
    <x v="3"/>
    <x v="1"/>
    <x v="6"/>
    <x v="192"/>
    <n v="3"/>
    <n v="0.2"/>
    <x v="194"/>
  </r>
  <r>
    <x v="1"/>
    <x v="2"/>
    <x v="0"/>
    <s v="Westfield"/>
    <x v="30"/>
    <n v="7090"/>
    <x v="3"/>
    <x v="1"/>
    <x v="4"/>
    <x v="193"/>
    <n v="3"/>
    <n v="0"/>
    <x v="195"/>
  </r>
  <r>
    <x v="1"/>
    <x v="1"/>
    <x v="0"/>
    <s v="Philadelphia"/>
    <x v="9"/>
    <n v="19120"/>
    <x v="3"/>
    <x v="1"/>
    <x v="8"/>
    <x v="194"/>
    <n v="2"/>
    <n v="0.7"/>
    <x v="196"/>
  </r>
  <r>
    <x v="1"/>
    <x v="1"/>
    <x v="0"/>
    <s v="Philadelphia"/>
    <x v="9"/>
    <n v="19120"/>
    <x v="3"/>
    <x v="1"/>
    <x v="10"/>
    <x v="195"/>
    <n v="3"/>
    <n v="0.2"/>
    <x v="197"/>
  </r>
  <r>
    <x v="1"/>
    <x v="0"/>
    <x v="0"/>
    <s v="Akron"/>
    <x v="24"/>
    <n v="44312"/>
    <x v="3"/>
    <x v="1"/>
    <x v="10"/>
    <x v="196"/>
    <n v="3"/>
    <n v="0.2"/>
    <x v="198"/>
  </r>
  <r>
    <x v="2"/>
    <x v="0"/>
    <x v="0"/>
    <s v="Denver"/>
    <x v="22"/>
    <n v="80219"/>
    <x v="1"/>
    <x v="0"/>
    <x v="3"/>
    <x v="197"/>
    <n v="2"/>
    <n v="0.5"/>
    <x v="199"/>
  </r>
  <r>
    <x v="2"/>
    <x v="0"/>
    <x v="0"/>
    <s v="Denver"/>
    <x v="22"/>
    <n v="80219"/>
    <x v="1"/>
    <x v="1"/>
    <x v="9"/>
    <x v="198"/>
    <n v="1"/>
    <n v="0.2"/>
    <x v="200"/>
  </r>
  <r>
    <x v="0"/>
    <x v="0"/>
    <x v="0"/>
    <s v="Dallas"/>
    <x v="5"/>
    <n v="75220"/>
    <x v="2"/>
    <x v="1"/>
    <x v="9"/>
    <x v="199"/>
    <n v="2"/>
    <n v="0.8"/>
    <x v="201"/>
  </r>
  <r>
    <x v="1"/>
    <x v="1"/>
    <x v="0"/>
    <s v="Franklin"/>
    <x v="18"/>
    <n v="37064"/>
    <x v="0"/>
    <x v="0"/>
    <x v="5"/>
    <x v="200"/>
    <n v="7"/>
    <n v="0.2"/>
    <x v="202"/>
  </r>
  <r>
    <x v="1"/>
    <x v="0"/>
    <x v="0"/>
    <s v="Whittier"/>
    <x v="1"/>
    <n v="90604"/>
    <x v="1"/>
    <x v="2"/>
    <x v="7"/>
    <x v="201"/>
    <n v="4"/>
    <n v="0.2"/>
    <x v="203"/>
  </r>
  <r>
    <x v="1"/>
    <x v="0"/>
    <x v="0"/>
    <s v="Saginaw"/>
    <x v="12"/>
    <n v="48601"/>
    <x v="2"/>
    <x v="1"/>
    <x v="4"/>
    <x v="202"/>
    <n v="4"/>
    <n v="0"/>
    <x v="204"/>
  </r>
  <r>
    <x v="1"/>
    <x v="0"/>
    <x v="0"/>
    <s v="Saginaw"/>
    <x v="12"/>
    <n v="48601"/>
    <x v="2"/>
    <x v="2"/>
    <x v="7"/>
    <x v="203"/>
    <n v="2"/>
    <n v="0"/>
    <x v="205"/>
  </r>
  <r>
    <x v="1"/>
    <x v="0"/>
    <x v="0"/>
    <s v="Saginaw"/>
    <x v="12"/>
    <n v="48601"/>
    <x v="2"/>
    <x v="1"/>
    <x v="8"/>
    <x v="204"/>
    <n v="4"/>
    <n v="0"/>
    <x v="206"/>
  </r>
  <r>
    <x v="1"/>
    <x v="0"/>
    <x v="0"/>
    <s v="Saginaw"/>
    <x v="12"/>
    <n v="48601"/>
    <x v="2"/>
    <x v="1"/>
    <x v="13"/>
    <x v="205"/>
    <n v="9"/>
    <n v="0"/>
    <x v="207"/>
  </r>
  <r>
    <x v="1"/>
    <x v="0"/>
    <x v="0"/>
    <s v="Saginaw"/>
    <x v="12"/>
    <n v="48601"/>
    <x v="2"/>
    <x v="1"/>
    <x v="4"/>
    <x v="206"/>
    <n v="1"/>
    <n v="0"/>
    <x v="208"/>
  </r>
  <r>
    <x v="0"/>
    <x v="1"/>
    <x v="0"/>
    <s v="Dallas"/>
    <x v="5"/>
    <n v="75220"/>
    <x v="2"/>
    <x v="2"/>
    <x v="11"/>
    <x v="207"/>
    <n v="2"/>
    <n v="0.2"/>
    <x v="209"/>
  </r>
  <r>
    <x v="1"/>
    <x v="1"/>
    <x v="0"/>
    <s v="Medina"/>
    <x v="24"/>
    <n v="44256"/>
    <x v="3"/>
    <x v="1"/>
    <x v="2"/>
    <x v="208"/>
    <n v="2"/>
    <n v="0.2"/>
    <x v="210"/>
  </r>
  <r>
    <x v="1"/>
    <x v="1"/>
    <x v="0"/>
    <s v="Medina"/>
    <x v="24"/>
    <n v="44256"/>
    <x v="3"/>
    <x v="0"/>
    <x v="0"/>
    <x v="209"/>
    <n v="5"/>
    <n v="0.5"/>
    <x v="211"/>
  </r>
  <r>
    <x v="1"/>
    <x v="1"/>
    <x v="0"/>
    <s v="Medina"/>
    <x v="24"/>
    <n v="44256"/>
    <x v="3"/>
    <x v="2"/>
    <x v="7"/>
    <x v="210"/>
    <n v="3"/>
    <n v="0.4"/>
    <x v="212"/>
  </r>
  <r>
    <x v="1"/>
    <x v="1"/>
    <x v="0"/>
    <s v="Medina"/>
    <x v="24"/>
    <n v="44256"/>
    <x v="3"/>
    <x v="2"/>
    <x v="15"/>
    <x v="211"/>
    <n v="9"/>
    <n v="0.7"/>
    <x v="213"/>
  </r>
  <r>
    <x v="1"/>
    <x v="1"/>
    <x v="0"/>
    <s v="Medina"/>
    <x v="24"/>
    <n v="44256"/>
    <x v="3"/>
    <x v="2"/>
    <x v="11"/>
    <x v="212"/>
    <n v="2"/>
    <n v="0.2"/>
    <x v="214"/>
  </r>
  <r>
    <x v="1"/>
    <x v="0"/>
    <x v="0"/>
    <s v="Los Angeles"/>
    <x v="1"/>
    <n v="90032"/>
    <x v="1"/>
    <x v="1"/>
    <x v="4"/>
    <x v="213"/>
    <n v="6"/>
    <n v="0"/>
    <x v="215"/>
  </r>
  <r>
    <x v="1"/>
    <x v="0"/>
    <x v="0"/>
    <s v="Los Angeles"/>
    <x v="1"/>
    <n v="90032"/>
    <x v="1"/>
    <x v="2"/>
    <x v="7"/>
    <x v="214"/>
    <n v="3"/>
    <n v="0.2"/>
    <x v="216"/>
  </r>
  <r>
    <x v="2"/>
    <x v="0"/>
    <x v="0"/>
    <s v="Dublin"/>
    <x v="24"/>
    <n v="43017"/>
    <x v="3"/>
    <x v="1"/>
    <x v="13"/>
    <x v="215"/>
    <n v="2"/>
    <n v="0.2"/>
    <x v="217"/>
  </r>
  <r>
    <x v="2"/>
    <x v="0"/>
    <x v="0"/>
    <s v="Dublin"/>
    <x v="24"/>
    <n v="43017"/>
    <x v="3"/>
    <x v="1"/>
    <x v="10"/>
    <x v="216"/>
    <n v="6"/>
    <n v="0.2"/>
    <x v="218"/>
  </r>
  <r>
    <x v="2"/>
    <x v="0"/>
    <x v="0"/>
    <s v="Dublin"/>
    <x v="24"/>
    <n v="43017"/>
    <x v="3"/>
    <x v="1"/>
    <x v="8"/>
    <x v="217"/>
    <n v="4"/>
    <n v="0.7"/>
    <x v="219"/>
  </r>
  <r>
    <x v="2"/>
    <x v="0"/>
    <x v="0"/>
    <s v="Dublin"/>
    <x v="24"/>
    <n v="43017"/>
    <x v="3"/>
    <x v="0"/>
    <x v="5"/>
    <x v="218"/>
    <n v="4"/>
    <n v="0.2"/>
    <x v="220"/>
  </r>
  <r>
    <x v="2"/>
    <x v="0"/>
    <x v="0"/>
    <s v="Dublin"/>
    <x v="24"/>
    <n v="43017"/>
    <x v="3"/>
    <x v="2"/>
    <x v="15"/>
    <x v="219"/>
    <n v="4"/>
    <n v="0.7"/>
    <x v="221"/>
  </r>
  <r>
    <x v="2"/>
    <x v="0"/>
    <x v="0"/>
    <s v="Dublin"/>
    <x v="24"/>
    <n v="43017"/>
    <x v="3"/>
    <x v="1"/>
    <x v="6"/>
    <x v="220"/>
    <n v="2"/>
    <n v="0.2"/>
    <x v="222"/>
  </r>
  <r>
    <x v="1"/>
    <x v="1"/>
    <x v="0"/>
    <s v="Detroit"/>
    <x v="12"/>
    <n v="48227"/>
    <x v="2"/>
    <x v="1"/>
    <x v="6"/>
    <x v="221"/>
    <n v="1"/>
    <n v="0"/>
    <x v="223"/>
  </r>
  <r>
    <x v="1"/>
    <x v="1"/>
    <x v="0"/>
    <s v="Detroit"/>
    <x v="12"/>
    <n v="48227"/>
    <x v="2"/>
    <x v="0"/>
    <x v="3"/>
    <x v="222"/>
    <n v="5"/>
    <n v="0"/>
    <x v="224"/>
  </r>
  <r>
    <x v="1"/>
    <x v="1"/>
    <x v="0"/>
    <s v="Detroit"/>
    <x v="12"/>
    <n v="48227"/>
    <x v="2"/>
    <x v="1"/>
    <x v="4"/>
    <x v="223"/>
    <n v="1"/>
    <n v="0"/>
    <x v="225"/>
  </r>
  <r>
    <x v="1"/>
    <x v="0"/>
    <x v="0"/>
    <s v="Columbia"/>
    <x v="18"/>
    <n v="38401"/>
    <x v="0"/>
    <x v="0"/>
    <x v="1"/>
    <x v="224"/>
    <n v="2"/>
    <n v="0.2"/>
    <x v="226"/>
  </r>
  <r>
    <x v="1"/>
    <x v="0"/>
    <x v="0"/>
    <s v="Columbia"/>
    <x v="18"/>
    <n v="38401"/>
    <x v="0"/>
    <x v="0"/>
    <x v="1"/>
    <x v="225"/>
    <n v="8"/>
    <n v="0.2"/>
    <x v="227"/>
  </r>
  <r>
    <x v="1"/>
    <x v="1"/>
    <x v="0"/>
    <s v="Charlotte"/>
    <x v="3"/>
    <n v="28205"/>
    <x v="0"/>
    <x v="1"/>
    <x v="8"/>
    <x v="226"/>
    <n v="7"/>
    <n v="0.7"/>
    <x v="228"/>
  </r>
  <r>
    <x v="1"/>
    <x v="2"/>
    <x v="0"/>
    <s v="Tampa"/>
    <x v="2"/>
    <n v="33614"/>
    <x v="0"/>
    <x v="0"/>
    <x v="3"/>
    <x v="227"/>
    <n v="2"/>
    <n v="0.45"/>
    <x v="229"/>
  </r>
  <r>
    <x v="1"/>
    <x v="2"/>
    <x v="0"/>
    <s v="Tampa"/>
    <x v="2"/>
    <n v="33614"/>
    <x v="0"/>
    <x v="0"/>
    <x v="3"/>
    <x v="228"/>
    <n v="3"/>
    <n v="0.45"/>
    <x v="230"/>
  </r>
  <r>
    <x v="1"/>
    <x v="2"/>
    <x v="0"/>
    <s v="Tampa"/>
    <x v="2"/>
    <n v="33614"/>
    <x v="0"/>
    <x v="1"/>
    <x v="8"/>
    <x v="229"/>
    <n v="2"/>
    <n v="0.7"/>
    <x v="231"/>
  </r>
  <r>
    <x v="1"/>
    <x v="2"/>
    <x v="0"/>
    <s v="Tampa"/>
    <x v="2"/>
    <n v="33614"/>
    <x v="0"/>
    <x v="0"/>
    <x v="5"/>
    <x v="230"/>
    <n v="3"/>
    <n v="0.2"/>
    <x v="232"/>
  </r>
  <r>
    <x v="1"/>
    <x v="2"/>
    <x v="0"/>
    <s v="Tampa"/>
    <x v="2"/>
    <n v="33614"/>
    <x v="0"/>
    <x v="2"/>
    <x v="11"/>
    <x v="231"/>
    <n v="3"/>
    <n v="0.2"/>
    <x v="233"/>
  </r>
  <r>
    <x v="1"/>
    <x v="1"/>
    <x v="0"/>
    <s v="Santa Clara"/>
    <x v="1"/>
    <n v="95051"/>
    <x v="1"/>
    <x v="1"/>
    <x v="10"/>
    <x v="232"/>
    <n v="2"/>
    <n v="0"/>
    <x v="234"/>
  </r>
  <r>
    <x v="0"/>
    <x v="0"/>
    <x v="0"/>
    <s v="Chicago"/>
    <x v="10"/>
    <n v="60610"/>
    <x v="2"/>
    <x v="1"/>
    <x v="10"/>
    <x v="233"/>
    <n v="5"/>
    <n v="0.2"/>
    <x v="235"/>
  </r>
  <r>
    <x v="0"/>
    <x v="0"/>
    <x v="0"/>
    <s v="Chicago"/>
    <x v="10"/>
    <n v="60610"/>
    <x v="2"/>
    <x v="0"/>
    <x v="5"/>
    <x v="234"/>
    <n v="5"/>
    <n v="0.6"/>
    <x v="236"/>
  </r>
  <r>
    <x v="0"/>
    <x v="0"/>
    <x v="0"/>
    <s v="Chicago"/>
    <x v="10"/>
    <n v="60610"/>
    <x v="2"/>
    <x v="0"/>
    <x v="5"/>
    <x v="235"/>
    <n v="3"/>
    <n v="0.6"/>
    <x v="237"/>
  </r>
  <r>
    <x v="0"/>
    <x v="0"/>
    <x v="0"/>
    <s v="Chicago"/>
    <x v="10"/>
    <n v="60610"/>
    <x v="2"/>
    <x v="2"/>
    <x v="7"/>
    <x v="236"/>
    <n v="2"/>
    <n v="0.2"/>
    <x v="238"/>
  </r>
  <r>
    <x v="0"/>
    <x v="0"/>
    <x v="0"/>
    <s v="Chicago"/>
    <x v="10"/>
    <n v="60610"/>
    <x v="2"/>
    <x v="0"/>
    <x v="3"/>
    <x v="237"/>
    <n v="5"/>
    <n v="0.5"/>
    <x v="239"/>
  </r>
  <r>
    <x v="0"/>
    <x v="0"/>
    <x v="0"/>
    <s v="Chicago"/>
    <x v="10"/>
    <n v="60610"/>
    <x v="2"/>
    <x v="0"/>
    <x v="5"/>
    <x v="238"/>
    <n v="3"/>
    <n v="0.6"/>
    <x v="240"/>
  </r>
  <r>
    <x v="0"/>
    <x v="0"/>
    <x v="0"/>
    <s v="Chicago"/>
    <x v="10"/>
    <n v="60610"/>
    <x v="2"/>
    <x v="1"/>
    <x v="6"/>
    <x v="191"/>
    <n v="2"/>
    <n v="0.2"/>
    <x v="193"/>
  </r>
  <r>
    <x v="0"/>
    <x v="2"/>
    <x v="0"/>
    <s v="Lakeville"/>
    <x v="11"/>
    <n v="55044"/>
    <x v="2"/>
    <x v="0"/>
    <x v="1"/>
    <x v="239"/>
    <n v="7"/>
    <n v="0"/>
    <x v="241"/>
  </r>
  <r>
    <x v="0"/>
    <x v="2"/>
    <x v="0"/>
    <s v="Lakeville"/>
    <x v="11"/>
    <n v="55044"/>
    <x v="2"/>
    <x v="1"/>
    <x v="4"/>
    <x v="240"/>
    <n v="2"/>
    <n v="0"/>
    <x v="242"/>
  </r>
  <r>
    <x v="0"/>
    <x v="2"/>
    <x v="0"/>
    <s v="Lakeville"/>
    <x v="11"/>
    <n v="55044"/>
    <x v="2"/>
    <x v="1"/>
    <x v="10"/>
    <x v="241"/>
    <n v="6"/>
    <n v="0"/>
    <x v="243"/>
  </r>
  <r>
    <x v="0"/>
    <x v="2"/>
    <x v="0"/>
    <s v="Lakeville"/>
    <x v="11"/>
    <n v="55044"/>
    <x v="2"/>
    <x v="1"/>
    <x v="9"/>
    <x v="242"/>
    <n v="5"/>
    <n v="0"/>
    <x v="244"/>
  </r>
  <r>
    <x v="0"/>
    <x v="2"/>
    <x v="0"/>
    <s v="Lakeville"/>
    <x v="11"/>
    <n v="55044"/>
    <x v="2"/>
    <x v="1"/>
    <x v="10"/>
    <x v="233"/>
    <n v="4"/>
    <n v="0"/>
    <x v="245"/>
  </r>
  <r>
    <x v="0"/>
    <x v="0"/>
    <x v="0"/>
    <s v="San Francisco"/>
    <x v="1"/>
    <n v="94109"/>
    <x v="1"/>
    <x v="0"/>
    <x v="1"/>
    <x v="243"/>
    <n v="2"/>
    <n v="0.2"/>
    <x v="246"/>
  </r>
  <r>
    <x v="1"/>
    <x v="0"/>
    <x v="0"/>
    <s v="San Diego"/>
    <x v="1"/>
    <n v="92037"/>
    <x v="1"/>
    <x v="1"/>
    <x v="10"/>
    <x v="244"/>
    <n v="1"/>
    <n v="0"/>
    <x v="247"/>
  </r>
  <r>
    <x v="1"/>
    <x v="0"/>
    <x v="0"/>
    <s v="San Diego"/>
    <x v="1"/>
    <n v="92037"/>
    <x v="1"/>
    <x v="2"/>
    <x v="11"/>
    <x v="245"/>
    <n v="13"/>
    <n v="0"/>
    <x v="248"/>
  </r>
  <r>
    <x v="2"/>
    <x v="0"/>
    <x v="0"/>
    <s v="New York City"/>
    <x v="15"/>
    <n v="10024"/>
    <x v="3"/>
    <x v="1"/>
    <x v="4"/>
    <x v="246"/>
    <n v="6"/>
    <n v="0"/>
    <x v="249"/>
  </r>
  <r>
    <x v="2"/>
    <x v="0"/>
    <x v="0"/>
    <s v="New York City"/>
    <x v="15"/>
    <n v="10024"/>
    <x v="3"/>
    <x v="1"/>
    <x v="12"/>
    <x v="247"/>
    <n v="4"/>
    <n v="0"/>
    <x v="250"/>
  </r>
  <r>
    <x v="1"/>
    <x v="1"/>
    <x v="0"/>
    <s v="Chicago"/>
    <x v="10"/>
    <n v="60623"/>
    <x v="2"/>
    <x v="0"/>
    <x v="5"/>
    <x v="248"/>
    <n v="9"/>
    <n v="0.6"/>
    <x v="251"/>
  </r>
  <r>
    <x v="1"/>
    <x v="1"/>
    <x v="0"/>
    <s v="Chicago"/>
    <x v="10"/>
    <n v="60623"/>
    <x v="2"/>
    <x v="1"/>
    <x v="4"/>
    <x v="249"/>
    <n v="2"/>
    <n v="0.2"/>
    <x v="252"/>
  </r>
  <r>
    <x v="1"/>
    <x v="1"/>
    <x v="0"/>
    <s v="Chicago"/>
    <x v="10"/>
    <n v="60623"/>
    <x v="2"/>
    <x v="1"/>
    <x v="4"/>
    <x v="250"/>
    <n v="5"/>
    <n v="0.2"/>
    <x v="253"/>
  </r>
  <r>
    <x v="1"/>
    <x v="1"/>
    <x v="0"/>
    <s v="Chicago"/>
    <x v="10"/>
    <n v="60623"/>
    <x v="2"/>
    <x v="2"/>
    <x v="7"/>
    <x v="251"/>
    <n v="6"/>
    <n v="0.2"/>
    <x v="254"/>
  </r>
  <r>
    <x v="0"/>
    <x v="0"/>
    <x v="0"/>
    <s v="New York City"/>
    <x v="15"/>
    <n v="10009"/>
    <x v="3"/>
    <x v="2"/>
    <x v="11"/>
    <x v="252"/>
    <n v="3"/>
    <n v="0"/>
    <x v="255"/>
  </r>
  <r>
    <x v="0"/>
    <x v="0"/>
    <x v="0"/>
    <s v="New York City"/>
    <x v="15"/>
    <n v="10009"/>
    <x v="3"/>
    <x v="1"/>
    <x v="4"/>
    <x v="253"/>
    <n v="3"/>
    <n v="0"/>
    <x v="256"/>
  </r>
  <r>
    <x v="0"/>
    <x v="0"/>
    <x v="0"/>
    <s v="New York City"/>
    <x v="15"/>
    <n v="10009"/>
    <x v="3"/>
    <x v="1"/>
    <x v="8"/>
    <x v="254"/>
    <n v="5"/>
    <n v="0.2"/>
    <x v="257"/>
  </r>
  <r>
    <x v="1"/>
    <x v="1"/>
    <x v="0"/>
    <s v="Pasadena"/>
    <x v="5"/>
    <n v="77506"/>
    <x v="2"/>
    <x v="1"/>
    <x v="9"/>
    <x v="255"/>
    <n v="2"/>
    <n v="0.8"/>
    <x v="258"/>
  </r>
  <r>
    <x v="0"/>
    <x v="1"/>
    <x v="0"/>
    <s v="Houston"/>
    <x v="5"/>
    <n v="77036"/>
    <x v="2"/>
    <x v="2"/>
    <x v="15"/>
    <x v="256"/>
    <n v="3"/>
    <n v="0.4"/>
    <x v="259"/>
  </r>
  <r>
    <x v="0"/>
    <x v="1"/>
    <x v="0"/>
    <s v="Houston"/>
    <x v="5"/>
    <n v="77036"/>
    <x v="2"/>
    <x v="2"/>
    <x v="15"/>
    <x v="257"/>
    <n v="7"/>
    <n v="0.4"/>
    <x v="260"/>
  </r>
  <r>
    <x v="1"/>
    <x v="0"/>
    <x v="0"/>
    <s v="Chicago"/>
    <x v="10"/>
    <n v="60610"/>
    <x v="2"/>
    <x v="2"/>
    <x v="7"/>
    <x v="258"/>
    <n v="4"/>
    <n v="0.2"/>
    <x v="261"/>
  </r>
  <r>
    <x v="1"/>
    <x v="0"/>
    <x v="0"/>
    <s v="Brentwood"/>
    <x v="1"/>
    <n v="94513"/>
    <x v="1"/>
    <x v="2"/>
    <x v="11"/>
    <x v="259"/>
    <n v="2"/>
    <n v="0"/>
    <x v="262"/>
  </r>
  <r>
    <x v="1"/>
    <x v="1"/>
    <x v="0"/>
    <s v="Chapel Hill"/>
    <x v="3"/>
    <n v="27514"/>
    <x v="0"/>
    <x v="1"/>
    <x v="6"/>
    <x v="260"/>
    <n v="3"/>
    <n v="0.2"/>
    <x v="263"/>
  </r>
  <r>
    <x v="1"/>
    <x v="0"/>
    <x v="0"/>
    <s v="Morristown"/>
    <x v="30"/>
    <n v="7960"/>
    <x v="3"/>
    <x v="1"/>
    <x v="13"/>
    <x v="261"/>
    <n v="6"/>
    <n v="0"/>
    <x v="264"/>
  </r>
  <r>
    <x v="1"/>
    <x v="1"/>
    <x v="0"/>
    <s v="Cincinnati"/>
    <x v="24"/>
    <n v="45231"/>
    <x v="3"/>
    <x v="1"/>
    <x v="4"/>
    <x v="262"/>
    <n v="1"/>
    <n v="0.2"/>
    <x v="265"/>
  </r>
  <r>
    <x v="1"/>
    <x v="1"/>
    <x v="0"/>
    <s v="Cincinnati"/>
    <x v="24"/>
    <n v="45231"/>
    <x v="3"/>
    <x v="1"/>
    <x v="12"/>
    <x v="263"/>
    <n v="3"/>
    <n v="0.2"/>
    <x v="266"/>
  </r>
  <r>
    <x v="0"/>
    <x v="1"/>
    <x v="0"/>
    <s v="San Francisco"/>
    <x v="1"/>
    <n v="94110"/>
    <x v="1"/>
    <x v="1"/>
    <x v="4"/>
    <x v="264"/>
    <n v="4"/>
    <n v="0"/>
    <x v="267"/>
  </r>
  <r>
    <x v="2"/>
    <x v="0"/>
    <x v="0"/>
    <s v="San Francisco"/>
    <x v="1"/>
    <n v="94109"/>
    <x v="1"/>
    <x v="2"/>
    <x v="11"/>
    <x v="265"/>
    <n v="7"/>
    <n v="0"/>
    <x v="268"/>
  </r>
  <r>
    <x v="2"/>
    <x v="0"/>
    <x v="0"/>
    <s v="San Francisco"/>
    <x v="1"/>
    <n v="94109"/>
    <x v="1"/>
    <x v="0"/>
    <x v="5"/>
    <x v="266"/>
    <n v="3"/>
    <n v="0"/>
    <x v="269"/>
  </r>
  <r>
    <x v="2"/>
    <x v="0"/>
    <x v="0"/>
    <s v="San Francisco"/>
    <x v="1"/>
    <n v="94109"/>
    <x v="1"/>
    <x v="1"/>
    <x v="8"/>
    <x v="267"/>
    <n v="3"/>
    <n v="0.2"/>
    <x v="270"/>
  </r>
  <r>
    <x v="2"/>
    <x v="1"/>
    <x v="0"/>
    <s v="Inglewood"/>
    <x v="1"/>
    <n v="90301"/>
    <x v="1"/>
    <x v="1"/>
    <x v="10"/>
    <x v="138"/>
    <n v="2"/>
    <n v="0"/>
    <x v="271"/>
  </r>
  <r>
    <x v="2"/>
    <x v="1"/>
    <x v="0"/>
    <s v="Inglewood"/>
    <x v="1"/>
    <n v="90301"/>
    <x v="1"/>
    <x v="1"/>
    <x v="6"/>
    <x v="156"/>
    <n v="1"/>
    <n v="0"/>
    <x v="272"/>
  </r>
  <r>
    <x v="1"/>
    <x v="1"/>
    <x v="0"/>
    <s v="Philadelphia"/>
    <x v="9"/>
    <n v="19140"/>
    <x v="3"/>
    <x v="1"/>
    <x v="10"/>
    <x v="25"/>
    <n v="2"/>
    <n v="0.2"/>
    <x v="273"/>
  </r>
  <r>
    <x v="1"/>
    <x v="1"/>
    <x v="0"/>
    <s v="Philadelphia"/>
    <x v="9"/>
    <n v="19140"/>
    <x v="3"/>
    <x v="1"/>
    <x v="10"/>
    <x v="268"/>
    <n v="4"/>
    <n v="0.2"/>
    <x v="274"/>
  </r>
  <r>
    <x v="1"/>
    <x v="1"/>
    <x v="0"/>
    <s v="Philadelphia"/>
    <x v="9"/>
    <n v="19140"/>
    <x v="3"/>
    <x v="1"/>
    <x v="4"/>
    <x v="269"/>
    <n v="6"/>
    <n v="0.2"/>
    <x v="275"/>
  </r>
  <r>
    <x v="1"/>
    <x v="1"/>
    <x v="0"/>
    <s v="Philadelphia"/>
    <x v="9"/>
    <n v="19140"/>
    <x v="3"/>
    <x v="1"/>
    <x v="2"/>
    <x v="270"/>
    <n v="3"/>
    <n v="0.2"/>
    <x v="276"/>
  </r>
  <r>
    <x v="0"/>
    <x v="0"/>
    <x v="0"/>
    <s v="Houston"/>
    <x v="5"/>
    <n v="77070"/>
    <x v="2"/>
    <x v="1"/>
    <x v="8"/>
    <x v="271"/>
    <n v="5"/>
    <n v="0.8"/>
    <x v="277"/>
  </r>
  <r>
    <x v="0"/>
    <x v="0"/>
    <x v="0"/>
    <s v="Houston"/>
    <x v="5"/>
    <n v="77070"/>
    <x v="2"/>
    <x v="2"/>
    <x v="7"/>
    <x v="272"/>
    <n v="7"/>
    <n v="0.2"/>
    <x v="278"/>
  </r>
  <r>
    <x v="1"/>
    <x v="0"/>
    <x v="0"/>
    <s v="Los Angeles"/>
    <x v="1"/>
    <n v="90004"/>
    <x v="1"/>
    <x v="0"/>
    <x v="3"/>
    <x v="273"/>
    <n v="5"/>
    <n v="0.2"/>
    <x v="279"/>
  </r>
  <r>
    <x v="1"/>
    <x v="0"/>
    <x v="0"/>
    <s v="Portland"/>
    <x v="21"/>
    <n v="97206"/>
    <x v="1"/>
    <x v="1"/>
    <x v="10"/>
    <x v="274"/>
    <n v="5"/>
    <n v="0.2"/>
    <x v="280"/>
  </r>
  <r>
    <x v="1"/>
    <x v="0"/>
    <x v="0"/>
    <s v="Portland"/>
    <x v="21"/>
    <n v="97206"/>
    <x v="1"/>
    <x v="2"/>
    <x v="11"/>
    <x v="275"/>
    <n v="5"/>
    <n v="0.2"/>
    <x v="281"/>
  </r>
  <r>
    <x v="1"/>
    <x v="0"/>
    <x v="0"/>
    <s v="Portland"/>
    <x v="21"/>
    <n v="97206"/>
    <x v="1"/>
    <x v="1"/>
    <x v="10"/>
    <x v="276"/>
    <n v="6"/>
    <n v="0.2"/>
    <x v="282"/>
  </r>
  <r>
    <x v="0"/>
    <x v="1"/>
    <x v="0"/>
    <s v="Tamarac"/>
    <x v="2"/>
    <n v="33319"/>
    <x v="0"/>
    <x v="1"/>
    <x v="8"/>
    <x v="277"/>
    <n v="7"/>
    <n v="0.7"/>
    <x v="283"/>
  </r>
  <r>
    <x v="0"/>
    <x v="1"/>
    <x v="0"/>
    <s v="Tamarac"/>
    <x v="2"/>
    <n v="33319"/>
    <x v="0"/>
    <x v="1"/>
    <x v="9"/>
    <x v="278"/>
    <n v="2"/>
    <n v="0.2"/>
    <x v="284"/>
  </r>
  <r>
    <x v="0"/>
    <x v="1"/>
    <x v="0"/>
    <s v="Tamarac"/>
    <x v="2"/>
    <n v="33319"/>
    <x v="0"/>
    <x v="1"/>
    <x v="14"/>
    <x v="279"/>
    <n v="5"/>
    <n v="0.2"/>
    <x v="285"/>
  </r>
  <r>
    <x v="0"/>
    <x v="2"/>
    <x v="0"/>
    <s v="Columbus"/>
    <x v="24"/>
    <n v="43229"/>
    <x v="3"/>
    <x v="1"/>
    <x v="13"/>
    <x v="280"/>
    <n v="7"/>
    <n v="0.2"/>
    <x v="286"/>
  </r>
  <r>
    <x v="0"/>
    <x v="2"/>
    <x v="0"/>
    <s v="Columbus"/>
    <x v="24"/>
    <n v="43229"/>
    <x v="3"/>
    <x v="1"/>
    <x v="2"/>
    <x v="281"/>
    <n v="8"/>
    <n v="0.2"/>
    <x v="287"/>
  </r>
  <r>
    <x v="0"/>
    <x v="2"/>
    <x v="0"/>
    <s v="Columbus"/>
    <x v="24"/>
    <n v="43229"/>
    <x v="3"/>
    <x v="2"/>
    <x v="11"/>
    <x v="282"/>
    <n v="2"/>
    <n v="0.2"/>
    <x v="288"/>
  </r>
  <r>
    <x v="0"/>
    <x v="2"/>
    <x v="0"/>
    <s v="Columbus"/>
    <x v="24"/>
    <n v="43229"/>
    <x v="3"/>
    <x v="0"/>
    <x v="0"/>
    <x v="283"/>
    <n v="3"/>
    <n v="0.5"/>
    <x v="289"/>
  </r>
  <r>
    <x v="2"/>
    <x v="1"/>
    <x v="0"/>
    <s v="Colorado Springs"/>
    <x v="22"/>
    <n v="80906"/>
    <x v="1"/>
    <x v="0"/>
    <x v="5"/>
    <x v="284"/>
    <n v="8"/>
    <n v="0.2"/>
    <x v="290"/>
  </r>
  <r>
    <x v="2"/>
    <x v="1"/>
    <x v="0"/>
    <s v="Colorado Springs"/>
    <x v="22"/>
    <n v="80906"/>
    <x v="1"/>
    <x v="0"/>
    <x v="1"/>
    <x v="285"/>
    <n v="3"/>
    <n v="0.2"/>
    <x v="291"/>
  </r>
  <r>
    <x v="2"/>
    <x v="1"/>
    <x v="0"/>
    <s v="Colorado Springs"/>
    <x v="22"/>
    <n v="80906"/>
    <x v="1"/>
    <x v="0"/>
    <x v="5"/>
    <x v="286"/>
    <n v="3"/>
    <n v="0.2"/>
    <x v="292"/>
  </r>
  <r>
    <x v="2"/>
    <x v="1"/>
    <x v="0"/>
    <s v="Colorado Springs"/>
    <x v="22"/>
    <n v="80906"/>
    <x v="1"/>
    <x v="1"/>
    <x v="8"/>
    <x v="287"/>
    <n v="5"/>
    <n v="0.7"/>
    <x v="293"/>
  </r>
  <r>
    <x v="2"/>
    <x v="1"/>
    <x v="0"/>
    <s v="Colorado Springs"/>
    <x v="22"/>
    <n v="80906"/>
    <x v="1"/>
    <x v="1"/>
    <x v="13"/>
    <x v="288"/>
    <n v="3"/>
    <n v="0.2"/>
    <x v="294"/>
  </r>
  <r>
    <x v="1"/>
    <x v="1"/>
    <x v="0"/>
    <s v="Belleville"/>
    <x v="30"/>
    <n v="7109"/>
    <x v="3"/>
    <x v="1"/>
    <x v="10"/>
    <x v="56"/>
    <n v="5"/>
    <n v="0"/>
    <x v="56"/>
  </r>
  <r>
    <x v="1"/>
    <x v="1"/>
    <x v="0"/>
    <s v="Belleville"/>
    <x v="30"/>
    <n v="7109"/>
    <x v="3"/>
    <x v="1"/>
    <x v="4"/>
    <x v="289"/>
    <n v="8"/>
    <n v="0"/>
    <x v="295"/>
  </r>
  <r>
    <x v="1"/>
    <x v="1"/>
    <x v="0"/>
    <s v="Belleville"/>
    <x v="30"/>
    <n v="7109"/>
    <x v="3"/>
    <x v="1"/>
    <x v="10"/>
    <x v="290"/>
    <n v="3"/>
    <n v="0"/>
    <x v="296"/>
  </r>
  <r>
    <x v="1"/>
    <x v="1"/>
    <x v="0"/>
    <s v="Belleville"/>
    <x v="30"/>
    <n v="7109"/>
    <x v="3"/>
    <x v="0"/>
    <x v="5"/>
    <x v="291"/>
    <n v="4"/>
    <n v="0"/>
    <x v="297"/>
  </r>
  <r>
    <x v="1"/>
    <x v="1"/>
    <x v="0"/>
    <s v="Belleville"/>
    <x v="30"/>
    <n v="7109"/>
    <x v="3"/>
    <x v="1"/>
    <x v="8"/>
    <x v="190"/>
    <n v="1"/>
    <n v="0"/>
    <x v="298"/>
  </r>
  <r>
    <x v="1"/>
    <x v="0"/>
    <x v="0"/>
    <s v="Chicago"/>
    <x v="10"/>
    <n v="60623"/>
    <x v="2"/>
    <x v="0"/>
    <x v="3"/>
    <x v="292"/>
    <n v="3"/>
    <n v="0.5"/>
    <x v="299"/>
  </r>
  <r>
    <x v="0"/>
    <x v="1"/>
    <x v="0"/>
    <s v="New York City"/>
    <x v="15"/>
    <n v="10024"/>
    <x v="3"/>
    <x v="0"/>
    <x v="5"/>
    <x v="293"/>
    <n v="2"/>
    <n v="0"/>
    <x v="300"/>
  </r>
  <r>
    <x v="1"/>
    <x v="1"/>
    <x v="0"/>
    <s v="Taylor"/>
    <x v="12"/>
    <n v="48180"/>
    <x v="2"/>
    <x v="1"/>
    <x v="6"/>
    <x v="294"/>
    <n v="3"/>
    <n v="0"/>
    <x v="301"/>
  </r>
  <r>
    <x v="1"/>
    <x v="2"/>
    <x v="0"/>
    <s v="Lakewood"/>
    <x v="30"/>
    <n v="8701"/>
    <x v="3"/>
    <x v="1"/>
    <x v="8"/>
    <x v="295"/>
    <n v="3"/>
    <n v="0"/>
    <x v="302"/>
  </r>
  <r>
    <x v="1"/>
    <x v="2"/>
    <x v="0"/>
    <s v="Lakewood"/>
    <x v="30"/>
    <n v="8701"/>
    <x v="3"/>
    <x v="1"/>
    <x v="6"/>
    <x v="296"/>
    <n v="6"/>
    <n v="0"/>
    <x v="303"/>
  </r>
  <r>
    <x v="2"/>
    <x v="0"/>
    <x v="0"/>
    <s v="Arlington"/>
    <x v="17"/>
    <n v="22204"/>
    <x v="0"/>
    <x v="1"/>
    <x v="6"/>
    <x v="297"/>
    <n v="1"/>
    <n v="0"/>
    <x v="304"/>
  </r>
  <r>
    <x v="0"/>
    <x v="1"/>
    <x v="0"/>
    <s v="Arvada"/>
    <x v="22"/>
    <n v="80004"/>
    <x v="1"/>
    <x v="0"/>
    <x v="5"/>
    <x v="298"/>
    <n v="4"/>
    <n v="0.2"/>
    <x v="305"/>
  </r>
  <r>
    <x v="0"/>
    <x v="1"/>
    <x v="0"/>
    <s v="Arvada"/>
    <x v="22"/>
    <n v="80004"/>
    <x v="1"/>
    <x v="0"/>
    <x v="1"/>
    <x v="299"/>
    <n v="2"/>
    <n v="0.2"/>
    <x v="306"/>
  </r>
  <r>
    <x v="0"/>
    <x v="1"/>
    <x v="0"/>
    <s v="Arvada"/>
    <x v="22"/>
    <n v="80004"/>
    <x v="1"/>
    <x v="0"/>
    <x v="5"/>
    <x v="300"/>
    <n v="1"/>
    <n v="0.2"/>
    <x v="307"/>
  </r>
  <r>
    <x v="0"/>
    <x v="1"/>
    <x v="0"/>
    <s v="Arvada"/>
    <x v="22"/>
    <n v="80004"/>
    <x v="1"/>
    <x v="1"/>
    <x v="2"/>
    <x v="301"/>
    <n v="3"/>
    <n v="0.2"/>
    <x v="308"/>
  </r>
  <r>
    <x v="1"/>
    <x v="1"/>
    <x v="0"/>
    <s v="Hackensack"/>
    <x v="30"/>
    <n v="7601"/>
    <x v="3"/>
    <x v="0"/>
    <x v="5"/>
    <x v="302"/>
    <n v="3"/>
    <n v="0"/>
    <x v="309"/>
  </r>
  <r>
    <x v="1"/>
    <x v="1"/>
    <x v="0"/>
    <s v="Saint Petersburg"/>
    <x v="2"/>
    <n v="33710"/>
    <x v="0"/>
    <x v="2"/>
    <x v="7"/>
    <x v="303"/>
    <n v="2"/>
    <n v="0.2"/>
    <x v="310"/>
  </r>
  <r>
    <x v="1"/>
    <x v="1"/>
    <x v="0"/>
    <s v="Saint Petersburg"/>
    <x v="2"/>
    <n v="33710"/>
    <x v="0"/>
    <x v="1"/>
    <x v="10"/>
    <x v="12"/>
    <n v="3"/>
    <n v="0.2"/>
    <x v="12"/>
  </r>
  <r>
    <x v="2"/>
    <x v="1"/>
    <x v="0"/>
    <s v="Philadelphia"/>
    <x v="9"/>
    <n v="19143"/>
    <x v="3"/>
    <x v="1"/>
    <x v="6"/>
    <x v="304"/>
    <n v="4"/>
    <n v="0.2"/>
    <x v="311"/>
  </r>
  <r>
    <x v="1"/>
    <x v="2"/>
    <x v="0"/>
    <s v="New York City"/>
    <x v="15"/>
    <n v="10024"/>
    <x v="3"/>
    <x v="0"/>
    <x v="1"/>
    <x v="305"/>
    <n v="1"/>
    <n v="0.1"/>
    <x v="312"/>
  </r>
  <r>
    <x v="1"/>
    <x v="2"/>
    <x v="0"/>
    <s v="New York City"/>
    <x v="15"/>
    <n v="10024"/>
    <x v="3"/>
    <x v="2"/>
    <x v="15"/>
    <x v="306"/>
    <n v="2"/>
    <n v="0"/>
    <x v="313"/>
  </r>
  <r>
    <x v="1"/>
    <x v="2"/>
    <x v="0"/>
    <s v="New York City"/>
    <x v="15"/>
    <n v="10024"/>
    <x v="3"/>
    <x v="2"/>
    <x v="7"/>
    <x v="307"/>
    <n v="6"/>
    <n v="0"/>
    <x v="314"/>
  </r>
  <r>
    <x v="1"/>
    <x v="2"/>
    <x v="0"/>
    <s v="New York City"/>
    <x v="15"/>
    <n v="10024"/>
    <x v="3"/>
    <x v="2"/>
    <x v="11"/>
    <x v="308"/>
    <n v="4"/>
    <n v="0"/>
    <x v="315"/>
  </r>
  <r>
    <x v="1"/>
    <x v="2"/>
    <x v="0"/>
    <s v="New York City"/>
    <x v="15"/>
    <n v="10024"/>
    <x v="3"/>
    <x v="1"/>
    <x v="4"/>
    <x v="309"/>
    <n v="1"/>
    <n v="0"/>
    <x v="316"/>
  </r>
  <r>
    <x v="1"/>
    <x v="1"/>
    <x v="0"/>
    <s v="Long Beach"/>
    <x v="1"/>
    <n v="90805"/>
    <x v="1"/>
    <x v="1"/>
    <x v="13"/>
    <x v="181"/>
    <n v="2"/>
    <n v="0"/>
    <x v="317"/>
  </r>
  <r>
    <x v="1"/>
    <x v="1"/>
    <x v="0"/>
    <s v="Hesperia"/>
    <x v="1"/>
    <n v="92345"/>
    <x v="1"/>
    <x v="1"/>
    <x v="8"/>
    <x v="310"/>
    <n v="6"/>
    <n v="0.2"/>
    <x v="318"/>
  </r>
  <r>
    <x v="1"/>
    <x v="1"/>
    <x v="0"/>
    <s v="Hesperia"/>
    <x v="1"/>
    <n v="92345"/>
    <x v="1"/>
    <x v="2"/>
    <x v="11"/>
    <x v="311"/>
    <n v="1"/>
    <n v="0"/>
    <x v="319"/>
  </r>
  <r>
    <x v="0"/>
    <x v="1"/>
    <x v="0"/>
    <s v="Murfreesboro"/>
    <x v="18"/>
    <n v="37130"/>
    <x v="0"/>
    <x v="0"/>
    <x v="5"/>
    <x v="312"/>
    <n v="1"/>
    <n v="0.2"/>
    <x v="320"/>
  </r>
  <r>
    <x v="2"/>
    <x v="0"/>
    <x v="0"/>
    <s v="Philadelphia"/>
    <x v="9"/>
    <n v="19143"/>
    <x v="3"/>
    <x v="2"/>
    <x v="7"/>
    <x v="313"/>
    <n v="3"/>
    <n v="0.4"/>
    <x v="321"/>
  </r>
  <r>
    <x v="2"/>
    <x v="0"/>
    <x v="0"/>
    <s v="Philadelphia"/>
    <x v="9"/>
    <n v="19143"/>
    <x v="3"/>
    <x v="1"/>
    <x v="4"/>
    <x v="314"/>
    <n v="2"/>
    <n v="0.2"/>
    <x v="322"/>
  </r>
  <r>
    <x v="2"/>
    <x v="0"/>
    <x v="0"/>
    <s v="Philadelphia"/>
    <x v="9"/>
    <n v="19143"/>
    <x v="3"/>
    <x v="0"/>
    <x v="1"/>
    <x v="315"/>
    <n v="4"/>
    <n v="0.3"/>
    <x v="323"/>
  </r>
  <r>
    <x v="2"/>
    <x v="0"/>
    <x v="0"/>
    <s v="Philadelphia"/>
    <x v="9"/>
    <n v="19143"/>
    <x v="3"/>
    <x v="1"/>
    <x v="2"/>
    <x v="316"/>
    <n v="10"/>
    <n v="0.2"/>
    <x v="324"/>
  </r>
  <r>
    <x v="2"/>
    <x v="0"/>
    <x v="0"/>
    <s v="Philadelphia"/>
    <x v="9"/>
    <n v="19143"/>
    <x v="3"/>
    <x v="1"/>
    <x v="8"/>
    <x v="317"/>
    <n v="6"/>
    <n v="0.7"/>
    <x v="325"/>
  </r>
  <r>
    <x v="0"/>
    <x v="0"/>
    <x v="0"/>
    <s v="Philadelphia"/>
    <x v="9"/>
    <n v="19134"/>
    <x v="3"/>
    <x v="2"/>
    <x v="7"/>
    <x v="137"/>
    <n v="2"/>
    <n v="0.4"/>
    <x v="326"/>
  </r>
  <r>
    <x v="0"/>
    <x v="0"/>
    <x v="0"/>
    <s v="Philadelphia"/>
    <x v="9"/>
    <n v="19134"/>
    <x v="3"/>
    <x v="1"/>
    <x v="8"/>
    <x v="318"/>
    <n v="2"/>
    <n v="0.7"/>
    <x v="327"/>
  </r>
  <r>
    <x v="0"/>
    <x v="0"/>
    <x v="0"/>
    <s v="Philadelphia"/>
    <x v="9"/>
    <n v="19134"/>
    <x v="3"/>
    <x v="1"/>
    <x v="8"/>
    <x v="319"/>
    <n v="3"/>
    <n v="0.7"/>
    <x v="328"/>
  </r>
  <r>
    <x v="0"/>
    <x v="0"/>
    <x v="0"/>
    <s v="Los Angeles"/>
    <x v="1"/>
    <n v="90045"/>
    <x v="1"/>
    <x v="1"/>
    <x v="8"/>
    <x v="320"/>
    <n v="1"/>
    <n v="0.2"/>
    <x v="329"/>
  </r>
  <r>
    <x v="0"/>
    <x v="0"/>
    <x v="0"/>
    <s v="Los Angeles"/>
    <x v="1"/>
    <n v="90045"/>
    <x v="1"/>
    <x v="2"/>
    <x v="16"/>
    <x v="321"/>
    <n v="2"/>
    <n v="0.2"/>
    <x v="330"/>
  </r>
  <r>
    <x v="0"/>
    <x v="0"/>
    <x v="0"/>
    <s v="Los Angeles"/>
    <x v="1"/>
    <n v="90045"/>
    <x v="1"/>
    <x v="1"/>
    <x v="8"/>
    <x v="322"/>
    <n v="4"/>
    <n v="0.2"/>
    <x v="331"/>
  </r>
  <r>
    <x v="1"/>
    <x v="1"/>
    <x v="0"/>
    <s v="San Francisco"/>
    <x v="1"/>
    <n v="94122"/>
    <x v="1"/>
    <x v="1"/>
    <x v="8"/>
    <x v="323"/>
    <n v="2"/>
    <n v="0.2"/>
    <x v="332"/>
  </r>
  <r>
    <x v="1"/>
    <x v="1"/>
    <x v="0"/>
    <s v="San Francisco"/>
    <x v="1"/>
    <n v="94122"/>
    <x v="1"/>
    <x v="0"/>
    <x v="3"/>
    <x v="324"/>
    <n v="3"/>
    <n v="0.2"/>
    <x v="333"/>
  </r>
  <r>
    <x v="0"/>
    <x v="0"/>
    <x v="0"/>
    <s v="Layton"/>
    <x v="7"/>
    <n v="84041"/>
    <x v="1"/>
    <x v="1"/>
    <x v="13"/>
    <x v="325"/>
    <n v="4"/>
    <n v="0"/>
    <x v="334"/>
  </r>
  <r>
    <x v="0"/>
    <x v="1"/>
    <x v="0"/>
    <s v="Philadelphia"/>
    <x v="9"/>
    <n v="19140"/>
    <x v="3"/>
    <x v="1"/>
    <x v="6"/>
    <x v="326"/>
    <n v="4"/>
    <n v="0.2"/>
    <x v="335"/>
  </r>
  <r>
    <x v="0"/>
    <x v="1"/>
    <x v="0"/>
    <s v="Philadelphia"/>
    <x v="9"/>
    <n v="19140"/>
    <x v="3"/>
    <x v="1"/>
    <x v="8"/>
    <x v="327"/>
    <n v="10"/>
    <n v="0.7"/>
    <x v="336"/>
  </r>
  <r>
    <x v="0"/>
    <x v="1"/>
    <x v="0"/>
    <s v="Philadelphia"/>
    <x v="9"/>
    <n v="19140"/>
    <x v="3"/>
    <x v="1"/>
    <x v="13"/>
    <x v="328"/>
    <n v="13"/>
    <n v="0.2"/>
    <x v="337"/>
  </r>
  <r>
    <x v="0"/>
    <x v="1"/>
    <x v="0"/>
    <s v="Philadelphia"/>
    <x v="9"/>
    <n v="19140"/>
    <x v="3"/>
    <x v="2"/>
    <x v="7"/>
    <x v="329"/>
    <n v="12"/>
    <n v="0.4"/>
    <x v="338"/>
  </r>
  <r>
    <x v="1"/>
    <x v="0"/>
    <x v="0"/>
    <s v="Austin"/>
    <x v="5"/>
    <n v="78745"/>
    <x v="2"/>
    <x v="1"/>
    <x v="4"/>
    <x v="330"/>
    <n v="4"/>
    <n v="0.2"/>
    <x v="339"/>
  </r>
  <r>
    <x v="1"/>
    <x v="0"/>
    <x v="0"/>
    <s v="San Francisco"/>
    <x v="1"/>
    <n v="94122"/>
    <x v="1"/>
    <x v="2"/>
    <x v="7"/>
    <x v="331"/>
    <n v="3"/>
    <n v="0.2"/>
    <x v="340"/>
  </r>
  <r>
    <x v="1"/>
    <x v="0"/>
    <x v="0"/>
    <s v="Lowell"/>
    <x v="31"/>
    <n v="1852"/>
    <x v="3"/>
    <x v="1"/>
    <x v="6"/>
    <x v="261"/>
    <n v="3"/>
    <n v="0"/>
    <x v="341"/>
  </r>
  <r>
    <x v="1"/>
    <x v="0"/>
    <x v="0"/>
    <s v="Lowell"/>
    <x v="31"/>
    <n v="1852"/>
    <x v="3"/>
    <x v="1"/>
    <x v="10"/>
    <x v="332"/>
    <n v="2"/>
    <n v="0"/>
    <x v="342"/>
  </r>
  <r>
    <x v="1"/>
    <x v="0"/>
    <x v="0"/>
    <s v="Lowell"/>
    <x v="31"/>
    <n v="1852"/>
    <x v="3"/>
    <x v="1"/>
    <x v="6"/>
    <x v="91"/>
    <n v="2"/>
    <n v="0"/>
    <x v="343"/>
  </r>
  <r>
    <x v="2"/>
    <x v="2"/>
    <x v="0"/>
    <s v="New York City"/>
    <x v="15"/>
    <n v="10009"/>
    <x v="3"/>
    <x v="2"/>
    <x v="11"/>
    <x v="333"/>
    <n v="1"/>
    <n v="0"/>
    <x v="344"/>
  </r>
  <r>
    <x v="2"/>
    <x v="2"/>
    <x v="0"/>
    <s v="New York City"/>
    <x v="15"/>
    <n v="10009"/>
    <x v="3"/>
    <x v="1"/>
    <x v="10"/>
    <x v="332"/>
    <n v="2"/>
    <n v="0"/>
    <x v="342"/>
  </r>
  <r>
    <x v="2"/>
    <x v="2"/>
    <x v="0"/>
    <s v="New York City"/>
    <x v="15"/>
    <n v="10009"/>
    <x v="3"/>
    <x v="1"/>
    <x v="8"/>
    <x v="334"/>
    <n v="1"/>
    <n v="0.2"/>
    <x v="345"/>
  </r>
  <r>
    <x v="2"/>
    <x v="2"/>
    <x v="0"/>
    <s v="New York City"/>
    <x v="15"/>
    <n v="10009"/>
    <x v="3"/>
    <x v="1"/>
    <x v="10"/>
    <x v="335"/>
    <n v="4"/>
    <n v="0"/>
    <x v="346"/>
  </r>
  <r>
    <x v="2"/>
    <x v="2"/>
    <x v="0"/>
    <s v="New York City"/>
    <x v="15"/>
    <n v="10009"/>
    <x v="3"/>
    <x v="1"/>
    <x v="8"/>
    <x v="336"/>
    <n v="4"/>
    <n v="0.2"/>
    <x v="347"/>
  </r>
  <r>
    <x v="1"/>
    <x v="0"/>
    <x v="0"/>
    <s v="New York City"/>
    <x v="15"/>
    <n v="10035"/>
    <x v="3"/>
    <x v="0"/>
    <x v="0"/>
    <x v="337"/>
    <n v="6"/>
    <n v="0.2"/>
    <x v="348"/>
  </r>
  <r>
    <x v="1"/>
    <x v="0"/>
    <x v="0"/>
    <s v="New York City"/>
    <x v="15"/>
    <n v="10035"/>
    <x v="3"/>
    <x v="1"/>
    <x v="12"/>
    <x v="338"/>
    <n v="2"/>
    <n v="0"/>
    <x v="349"/>
  </r>
  <r>
    <x v="1"/>
    <x v="0"/>
    <x v="0"/>
    <s v="New York City"/>
    <x v="15"/>
    <n v="10035"/>
    <x v="3"/>
    <x v="1"/>
    <x v="6"/>
    <x v="339"/>
    <n v="4"/>
    <n v="0"/>
    <x v="350"/>
  </r>
  <r>
    <x v="1"/>
    <x v="0"/>
    <x v="0"/>
    <s v="New York City"/>
    <x v="15"/>
    <n v="10035"/>
    <x v="3"/>
    <x v="1"/>
    <x v="10"/>
    <x v="340"/>
    <n v="5"/>
    <n v="0"/>
    <x v="351"/>
  </r>
  <r>
    <x v="1"/>
    <x v="1"/>
    <x v="0"/>
    <s v="Charlotte"/>
    <x v="3"/>
    <n v="28205"/>
    <x v="0"/>
    <x v="1"/>
    <x v="10"/>
    <x v="341"/>
    <n v="5"/>
    <n v="0.2"/>
    <x v="352"/>
  </r>
  <r>
    <x v="2"/>
    <x v="1"/>
    <x v="0"/>
    <s v="Columbus"/>
    <x v="32"/>
    <n v="31907"/>
    <x v="0"/>
    <x v="1"/>
    <x v="9"/>
    <x v="342"/>
    <n v="8"/>
    <n v="0"/>
    <x v="353"/>
  </r>
  <r>
    <x v="2"/>
    <x v="1"/>
    <x v="0"/>
    <s v="Columbus"/>
    <x v="32"/>
    <n v="31907"/>
    <x v="0"/>
    <x v="1"/>
    <x v="2"/>
    <x v="343"/>
    <n v="2"/>
    <n v="0"/>
    <x v="354"/>
  </r>
  <r>
    <x v="1"/>
    <x v="0"/>
    <x v="0"/>
    <s v="New York City"/>
    <x v="15"/>
    <n v="10009"/>
    <x v="3"/>
    <x v="1"/>
    <x v="2"/>
    <x v="343"/>
    <n v="2"/>
    <n v="0"/>
    <x v="354"/>
  </r>
  <r>
    <x v="1"/>
    <x v="0"/>
    <x v="0"/>
    <s v="New York City"/>
    <x v="15"/>
    <n v="10009"/>
    <x v="3"/>
    <x v="0"/>
    <x v="1"/>
    <x v="344"/>
    <n v="3"/>
    <n v="0.1"/>
    <x v="355"/>
  </r>
  <r>
    <x v="1"/>
    <x v="0"/>
    <x v="0"/>
    <s v="New York City"/>
    <x v="15"/>
    <n v="10009"/>
    <x v="3"/>
    <x v="1"/>
    <x v="6"/>
    <x v="345"/>
    <n v="2"/>
    <n v="0"/>
    <x v="356"/>
  </r>
  <r>
    <x v="1"/>
    <x v="0"/>
    <x v="0"/>
    <s v="New York City"/>
    <x v="15"/>
    <n v="10009"/>
    <x v="3"/>
    <x v="0"/>
    <x v="5"/>
    <x v="346"/>
    <n v="8"/>
    <n v="0"/>
    <x v="357"/>
  </r>
  <r>
    <x v="1"/>
    <x v="0"/>
    <x v="0"/>
    <s v="San Francisco"/>
    <x v="1"/>
    <n v="94109"/>
    <x v="1"/>
    <x v="1"/>
    <x v="4"/>
    <x v="46"/>
    <n v="4"/>
    <n v="0"/>
    <x v="46"/>
  </r>
  <r>
    <x v="3"/>
    <x v="1"/>
    <x v="0"/>
    <s v="Manchester"/>
    <x v="29"/>
    <n v="6040"/>
    <x v="3"/>
    <x v="1"/>
    <x v="8"/>
    <x v="347"/>
    <n v="4"/>
    <n v="0"/>
    <x v="358"/>
  </r>
  <r>
    <x v="3"/>
    <x v="1"/>
    <x v="0"/>
    <s v="Manchester"/>
    <x v="29"/>
    <n v="6040"/>
    <x v="3"/>
    <x v="1"/>
    <x v="14"/>
    <x v="348"/>
    <n v="2"/>
    <n v="0"/>
    <x v="359"/>
  </r>
  <r>
    <x v="3"/>
    <x v="1"/>
    <x v="0"/>
    <s v="Manchester"/>
    <x v="29"/>
    <n v="6040"/>
    <x v="3"/>
    <x v="1"/>
    <x v="4"/>
    <x v="349"/>
    <n v="7"/>
    <n v="0"/>
    <x v="360"/>
  </r>
  <r>
    <x v="3"/>
    <x v="1"/>
    <x v="0"/>
    <s v="Manchester"/>
    <x v="29"/>
    <n v="6040"/>
    <x v="3"/>
    <x v="0"/>
    <x v="0"/>
    <x v="350"/>
    <n v="4"/>
    <n v="0"/>
    <x v="361"/>
  </r>
  <r>
    <x v="1"/>
    <x v="0"/>
    <x v="0"/>
    <s v="Harlingen"/>
    <x v="5"/>
    <n v="78550"/>
    <x v="2"/>
    <x v="1"/>
    <x v="10"/>
    <x v="233"/>
    <n v="5"/>
    <n v="0.2"/>
    <x v="235"/>
  </r>
  <r>
    <x v="1"/>
    <x v="0"/>
    <x v="0"/>
    <s v="Harlingen"/>
    <x v="5"/>
    <n v="78550"/>
    <x v="2"/>
    <x v="1"/>
    <x v="4"/>
    <x v="351"/>
    <n v="3"/>
    <n v="0.2"/>
    <x v="362"/>
  </r>
  <r>
    <x v="1"/>
    <x v="0"/>
    <x v="0"/>
    <s v="Tucson"/>
    <x v="16"/>
    <n v="85705"/>
    <x v="1"/>
    <x v="1"/>
    <x v="8"/>
    <x v="352"/>
    <n v="5"/>
    <n v="0.7"/>
    <x v="363"/>
  </r>
  <r>
    <x v="1"/>
    <x v="0"/>
    <x v="0"/>
    <s v="Tucson"/>
    <x v="16"/>
    <n v="85705"/>
    <x v="1"/>
    <x v="2"/>
    <x v="11"/>
    <x v="353"/>
    <n v="8"/>
    <n v="0.2"/>
    <x v="364"/>
  </r>
  <r>
    <x v="1"/>
    <x v="0"/>
    <x v="0"/>
    <s v="Tucson"/>
    <x v="16"/>
    <n v="85705"/>
    <x v="1"/>
    <x v="1"/>
    <x v="6"/>
    <x v="354"/>
    <n v="1"/>
    <n v="0.2"/>
    <x v="365"/>
  </r>
  <r>
    <x v="1"/>
    <x v="0"/>
    <x v="0"/>
    <s v="Tucson"/>
    <x v="16"/>
    <n v="85705"/>
    <x v="1"/>
    <x v="2"/>
    <x v="11"/>
    <x v="355"/>
    <n v="10"/>
    <n v="0.2"/>
    <x v="366"/>
  </r>
  <r>
    <x v="2"/>
    <x v="1"/>
    <x v="0"/>
    <s v="Quincy"/>
    <x v="10"/>
    <n v="62301"/>
    <x v="2"/>
    <x v="1"/>
    <x v="10"/>
    <x v="304"/>
    <n v="4"/>
    <n v="0.2"/>
    <x v="367"/>
  </r>
  <r>
    <x v="1"/>
    <x v="1"/>
    <x v="0"/>
    <s v="Franklin"/>
    <x v="31"/>
    <n v="2038"/>
    <x v="3"/>
    <x v="0"/>
    <x v="3"/>
    <x v="356"/>
    <n v="7"/>
    <n v="0.3"/>
    <x v="368"/>
  </r>
  <r>
    <x v="1"/>
    <x v="0"/>
    <x v="0"/>
    <s v="Houston"/>
    <x v="5"/>
    <n v="77095"/>
    <x v="2"/>
    <x v="1"/>
    <x v="9"/>
    <x v="357"/>
    <n v="3"/>
    <n v="0.8"/>
    <x v="369"/>
  </r>
  <r>
    <x v="1"/>
    <x v="0"/>
    <x v="0"/>
    <s v="Houston"/>
    <x v="5"/>
    <n v="77095"/>
    <x v="2"/>
    <x v="1"/>
    <x v="4"/>
    <x v="358"/>
    <n v="3"/>
    <n v="0.2"/>
    <x v="370"/>
  </r>
  <r>
    <x v="1"/>
    <x v="0"/>
    <x v="0"/>
    <s v="Houston"/>
    <x v="5"/>
    <n v="77095"/>
    <x v="2"/>
    <x v="1"/>
    <x v="8"/>
    <x v="359"/>
    <n v="4"/>
    <n v="0.8"/>
    <x v="371"/>
  </r>
  <r>
    <x v="2"/>
    <x v="1"/>
    <x v="0"/>
    <s v="San Francisco"/>
    <x v="1"/>
    <n v="94109"/>
    <x v="1"/>
    <x v="1"/>
    <x v="10"/>
    <x v="360"/>
    <n v="7"/>
    <n v="0"/>
    <x v="372"/>
  </r>
  <r>
    <x v="2"/>
    <x v="1"/>
    <x v="0"/>
    <s v="San Francisco"/>
    <x v="1"/>
    <n v="94109"/>
    <x v="1"/>
    <x v="1"/>
    <x v="8"/>
    <x v="361"/>
    <n v="3"/>
    <n v="0.2"/>
    <x v="373"/>
  </r>
  <r>
    <x v="0"/>
    <x v="1"/>
    <x v="0"/>
    <s v="Taylor"/>
    <x v="12"/>
    <n v="48180"/>
    <x v="2"/>
    <x v="2"/>
    <x v="11"/>
    <x v="362"/>
    <n v="2"/>
    <n v="0"/>
    <x v="374"/>
  </r>
  <r>
    <x v="1"/>
    <x v="0"/>
    <x v="0"/>
    <s v="Pembroke Pines"/>
    <x v="2"/>
    <n v="33024"/>
    <x v="0"/>
    <x v="0"/>
    <x v="3"/>
    <x v="363"/>
    <n v="3"/>
    <n v="0.45"/>
    <x v="375"/>
  </r>
  <r>
    <x v="1"/>
    <x v="0"/>
    <x v="0"/>
    <s v="Pembroke Pines"/>
    <x v="2"/>
    <n v="33024"/>
    <x v="0"/>
    <x v="2"/>
    <x v="11"/>
    <x v="364"/>
    <n v="3"/>
    <n v="0.2"/>
    <x v="376"/>
  </r>
  <r>
    <x v="1"/>
    <x v="1"/>
    <x v="0"/>
    <s v="Philadelphia"/>
    <x v="9"/>
    <n v="19140"/>
    <x v="3"/>
    <x v="2"/>
    <x v="15"/>
    <x v="365"/>
    <n v="4"/>
    <n v="0.7"/>
    <x v="377"/>
  </r>
  <r>
    <x v="1"/>
    <x v="1"/>
    <x v="0"/>
    <s v="Philadelphia"/>
    <x v="9"/>
    <n v="19140"/>
    <x v="3"/>
    <x v="0"/>
    <x v="5"/>
    <x v="366"/>
    <n v="1"/>
    <n v="0.2"/>
    <x v="378"/>
  </r>
  <r>
    <x v="2"/>
    <x v="0"/>
    <x v="0"/>
    <s v="Cincinnati"/>
    <x v="24"/>
    <n v="45231"/>
    <x v="3"/>
    <x v="1"/>
    <x v="6"/>
    <x v="367"/>
    <n v="1"/>
    <n v="0.2"/>
    <x v="379"/>
  </r>
  <r>
    <x v="1"/>
    <x v="0"/>
    <x v="0"/>
    <s v="New York City"/>
    <x v="15"/>
    <n v="10009"/>
    <x v="3"/>
    <x v="1"/>
    <x v="8"/>
    <x v="368"/>
    <n v="4"/>
    <n v="0.2"/>
    <x v="380"/>
  </r>
  <r>
    <x v="1"/>
    <x v="0"/>
    <x v="0"/>
    <s v="New York City"/>
    <x v="15"/>
    <n v="10009"/>
    <x v="3"/>
    <x v="2"/>
    <x v="11"/>
    <x v="369"/>
    <n v="2"/>
    <n v="0"/>
    <x v="381"/>
  </r>
  <r>
    <x v="0"/>
    <x v="0"/>
    <x v="0"/>
    <s v="Des Moines"/>
    <x v="4"/>
    <n v="98198"/>
    <x v="1"/>
    <x v="2"/>
    <x v="7"/>
    <x v="370"/>
    <n v="2"/>
    <n v="0.2"/>
    <x v="382"/>
  </r>
  <r>
    <x v="0"/>
    <x v="0"/>
    <x v="0"/>
    <s v="Des Moines"/>
    <x v="4"/>
    <n v="98198"/>
    <x v="1"/>
    <x v="2"/>
    <x v="16"/>
    <x v="371"/>
    <n v="3"/>
    <n v="0"/>
    <x v="383"/>
  </r>
  <r>
    <x v="0"/>
    <x v="1"/>
    <x v="0"/>
    <s v="Peoria"/>
    <x v="10"/>
    <n v="61604"/>
    <x v="2"/>
    <x v="1"/>
    <x v="8"/>
    <x v="372"/>
    <n v="3"/>
    <n v="0.8"/>
    <x v="384"/>
  </r>
  <r>
    <x v="1"/>
    <x v="2"/>
    <x v="0"/>
    <s v="Las Vegas"/>
    <x v="33"/>
    <n v="89115"/>
    <x v="1"/>
    <x v="1"/>
    <x v="8"/>
    <x v="373"/>
    <n v="3"/>
    <n v="0.2"/>
    <x v="385"/>
  </r>
  <r>
    <x v="0"/>
    <x v="1"/>
    <x v="0"/>
    <s v="Warwick"/>
    <x v="34"/>
    <n v="2886"/>
    <x v="3"/>
    <x v="1"/>
    <x v="4"/>
    <x v="374"/>
    <n v="2"/>
    <n v="0"/>
    <x v="386"/>
  </r>
  <r>
    <x v="0"/>
    <x v="1"/>
    <x v="0"/>
    <s v="Warwick"/>
    <x v="34"/>
    <n v="2886"/>
    <x v="3"/>
    <x v="1"/>
    <x v="10"/>
    <x v="91"/>
    <n v="2"/>
    <n v="0"/>
    <x v="91"/>
  </r>
  <r>
    <x v="1"/>
    <x v="2"/>
    <x v="0"/>
    <s v="Jackson"/>
    <x v="12"/>
    <n v="49201"/>
    <x v="2"/>
    <x v="1"/>
    <x v="14"/>
    <x v="375"/>
    <n v="4"/>
    <n v="0"/>
    <x v="387"/>
  </r>
  <r>
    <x v="0"/>
    <x v="0"/>
    <x v="0"/>
    <s v="Houston"/>
    <x v="5"/>
    <n v="77036"/>
    <x v="2"/>
    <x v="1"/>
    <x v="4"/>
    <x v="376"/>
    <n v="3"/>
    <n v="0.2"/>
    <x v="388"/>
  </r>
  <r>
    <x v="0"/>
    <x v="0"/>
    <x v="0"/>
    <s v="Houston"/>
    <x v="5"/>
    <n v="77036"/>
    <x v="2"/>
    <x v="0"/>
    <x v="0"/>
    <x v="377"/>
    <n v="4"/>
    <n v="0.32"/>
    <x v="389"/>
  </r>
  <r>
    <x v="0"/>
    <x v="0"/>
    <x v="0"/>
    <s v="Houston"/>
    <x v="5"/>
    <n v="77036"/>
    <x v="2"/>
    <x v="1"/>
    <x v="4"/>
    <x v="378"/>
    <n v="4"/>
    <n v="0.2"/>
    <x v="390"/>
  </r>
  <r>
    <x v="0"/>
    <x v="0"/>
    <x v="0"/>
    <s v="Houston"/>
    <x v="5"/>
    <n v="77036"/>
    <x v="2"/>
    <x v="2"/>
    <x v="11"/>
    <x v="379"/>
    <n v="2"/>
    <n v="0.2"/>
    <x v="391"/>
  </r>
  <r>
    <x v="2"/>
    <x v="0"/>
    <x v="0"/>
    <s v="Miami"/>
    <x v="2"/>
    <n v="33180"/>
    <x v="0"/>
    <x v="1"/>
    <x v="10"/>
    <x v="380"/>
    <n v="2"/>
    <n v="0.2"/>
    <x v="392"/>
  </r>
  <r>
    <x v="1"/>
    <x v="1"/>
    <x v="0"/>
    <s v="Wilmington"/>
    <x v="3"/>
    <n v="28403"/>
    <x v="0"/>
    <x v="1"/>
    <x v="6"/>
    <x v="381"/>
    <n v="6"/>
    <n v="0.2"/>
    <x v="393"/>
  </r>
  <r>
    <x v="1"/>
    <x v="0"/>
    <x v="0"/>
    <s v="New York City"/>
    <x v="15"/>
    <n v="10024"/>
    <x v="3"/>
    <x v="1"/>
    <x v="9"/>
    <x v="382"/>
    <n v="3"/>
    <n v="0"/>
    <x v="394"/>
  </r>
  <r>
    <x v="1"/>
    <x v="0"/>
    <x v="0"/>
    <s v="San Francisco"/>
    <x v="1"/>
    <n v="94110"/>
    <x v="1"/>
    <x v="2"/>
    <x v="11"/>
    <x v="383"/>
    <n v="5"/>
    <n v="0"/>
    <x v="395"/>
  </r>
  <r>
    <x v="1"/>
    <x v="0"/>
    <x v="0"/>
    <s v="San Francisco"/>
    <x v="1"/>
    <n v="94110"/>
    <x v="1"/>
    <x v="2"/>
    <x v="16"/>
    <x v="384"/>
    <n v="3"/>
    <n v="0.2"/>
    <x v="396"/>
  </r>
  <r>
    <x v="1"/>
    <x v="0"/>
    <x v="0"/>
    <s v="San Francisco"/>
    <x v="1"/>
    <n v="94110"/>
    <x v="1"/>
    <x v="1"/>
    <x v="10"/>
    <x v="385"/>
    <n v="5"/>
    <n v="0"/>
    <x v="397"/>
  </r>
  <r>
    <x v="1"/>
    <x v="0"/>
    <x v="0"/>
    <s v="San Francisco"/>
    <x v="1"/>
    <n v="94110"/>
    <x v="1"/>
    <x v="0"/>
    <x v="3"/>
    <x v="386"/>
    <n v="7"/>
    <n v="0.2"/>
    <x v="398"/>
  </r>
  <r>
    <x v="1"/>
    <x v="0"/>
    <x v="0"/>
    <s v="San Francisco"/>
    <x v="1"/>
    <n v="94110"/>
    <x v="1"/>
    <x v="1"/>
    <x v="10"/>
    <x v="387"/>
    <n v="1"/>
    <n v="0"/>
    <x v="399"/>
  </r>
  <r>
    <x v="1"/>
    <x v="0"/>
    <x v="0"/>
    <s v="San Francisco"/>
    <x v="1"/>
    <n v="94110"/>
    <x v="1"/>
    <x v="1"/>
    <x v="2"/>
    <x v="388"/>
    <n v="9"/>
    <n v="0"/>
    <x v="400"/>
  </r>
  <r>
    <x v="1"/>
    <x v="0"/>
    <x v="0"/>
    <s v="San Francisco"/>
    <x v="1"/>
    <n v="94110"/>
    <x v="1"/>
    <x v="1"/>
    <x v="10"/>
    <x v="389"/>
    <n v="1"/>
    <n v="0"/>
    <x v="401"/>
  </r>
  <r>
    <x v="1"/>
    <x v="0"/>
    <x v="0"/>
    <s v="San Francisco"/>
    <x v="1"/>
    <n v="94110"/>
    <x v="1"/>
    <x v="0"/>
    <x v="0"/>
    <x v="390"/>
    <n v="13"/>
    <n v="0.15"/>
    <x v="402"/>
  </r>
  <r>
    <x v="1"/>
    <x v="0"/>
    <x v="0"/>
    <s v="San Francisco"/>
    <x v="1"/>
    <n v="94110"/>
    <x v="1"/>
    <x v="0"/>
    <x v="1"/>
    <x v="391"/>
    <n v="2"/>
    <n v="0.2"/>
    <x v="403"/>
  </r>
  <r>
    <x v="1"/>
    <x v="1"/>
    <x v="0"/>
    <s v="Seattle"/>
    <x v="4"/>
    <n v="98105"/>
    <x v="1"/>
    <x v="1"/>
    <x v="10"/>
    <x v="392"/>
    <n v="7"/>
    <n v="0"/>
    <x v="404"/>
  </r>
  <r>
    <x v="1"/>
    <x v="1"/>
    <x v="0"/>
    <s v="Seattle"/>
    <x v="4"/>
    <n v="98105"/>
    <x v="1"/>
    <x v="0"/>
    <x v="1"/>
    <x v="393"/>
    <n v="4"/>
    <n v="0.2"/>
    <x v="405"/>
  </r>
  <r>
    <x v="1"/>
    <x v="0"/>
    <x v="0"/>
    <s v="Huntington Beach"/>
    <x v="1"/>
    <n v="92646"/>
    <x v="1"/>
    <x v="1"/>
    <x v="6"/>
    <x v="394"/>
    <n v="8"/>
    <n v="0"/>
    <x v="406"/>
  </r>
  <r>
    <x v="1"/>
    <x v="0"/>
    <x v="0"/>
    <s v="Los Angeles"/>
    <x v="1"/>
    <n v="90004"/>
    <x v="1"/>
    <x v="0"/>
    <x v="1"/>
    <x v="395"/>
    <n v="5"/>
    <n v="0.2"/>
    <x v="407"/>
  </r>
  <r>
    <x v="1"/>
    <x v="1"/>
    <x v="0"/>
    <s v="Richmond"/>
    <x v="0"/>
    <n v="40475"/>
    <x v="0"/>
    <x v="1"/>
    <x v="10"/>
    <x v="396"/>
    <n v="1"/>
    <n v="0"/>
    <x v="408"/>
  </r>
  <r>
    <x v="1"/>
    <x v="1"/>
    <x v="0"/>
    <s v="Los Angeles"/>
    <x v="1"/>
    <n v="90045"/>
    <x v="1"/>
    <x v="1"/>
    <x v="6"/>
    <x v="397"/>
    <n v="4"/>
    <n v="0"/>
    <x v="409"/>
  </r>
  <r>
    <x v="1"/>
    <x v="1"/>
    <x v="0"/>
    <s v="Los Angeles"/>
    <x v="1"/>
    <n v="90045"/>
    <x v="1"/>
    <x v="1"/>
    <x v="12"/>
    <x v="398"/>
    <n v="1"/>
    <n v="0"/>
    <x v="410"/>
  </r>
  <r>
    <x v="2"/>
    <x v="0"/>
    <x v="0"/>
    <s v="Louisville"/>
    <x v="22"/>
    <n v="80027"/>
    <x v="1"/>
    <x v="2"/>
    <x v="11"/>
    <x v="399"/>
    <n v="6"/>
    <n v="0.2"/>
    <x v="411"/>
  </r>
  <r>
    <x v="1"/>
    <x v="1"/>
    <x v="0"/>
    <s v="Lawrence"/>
    <x v="31"/>
    <n v="1841"/>
    <x v="3"/>
    <x v="0"/>
    <x v="5"/>
    <x v="400"/>
    <n v="4"/>
    <n v="0"/>
    <x v="412"/>
  </r>
  <r>
    <x v="1"/>
    <x v="1"/>
    <x v="0"/>
    <s v="Lawrence"/>
    <x v="31"/>
    <n v="1841"/>
    <x v="3"/>
    <x v="1"/>
    <x v="4"/>
    <x v="401"/>
    <n v="3"/>
    <n v="0"/>
    <x v="413"/>
  </r>
  <r>
    <x v="0"/>
    <x v="0"/>
    <x v="0"/>
    <s v="Jackson"/>
    <x v="35"/>
    <n v="39212"/>
    <x v="0"/>
    <x v="0"/>
    <x v="1"/>
    <x v="402"/>
    <n v="4"/>
    <n v="0"/>
    <x v="414"/>
  </r>
  <r>
    <x v="0"/>
    <x v="1"/>
    <x v="0"/>
    <s v="Canton"/>
    <x v="12"/>
    <n v="48187"/>
    <x v="2"/>
    <x v="0"/>
    <x v="5"/>
    <x v="158"/>
    <n v="2"/>
    <n v="0"/>
    <x v="415"/>
  </r>
  <r>
    <x v="0"/>
    <x v="1"/>
    <x v="0"/>
    <s v="Canton"/>
    <x v="12"/>
    <n v="48187"/>
    <x v="2"/>
    <x v="1"/>
    <x v="8"/>
    <x v="403"/>
    <n v="8"/>
    <n v="0"/>
    <x v="416"/>
  </r>
  <r>
    <x v="2"/>
    <x v="2"/>
    <x v="0"/>
    <s v="New Rochelle"/>
    <x v="15"/>
    <n v="10801"/>
    <x v="3"/>
    <x v="2"/>
    <x v="15"/>
    <x v="404"/>
    <n v="1"/>
    <n v="0"/>
    <x v="417"/>
  </r>
  <r>
    <x v="1"/>
    <x v="1"/>
    <x v="0"/>
    <s v="San Antonio"/>
    <x v="5"/>
    <n v="78207"/>
    <x v="2"/>
    <x v="1"/>
    <x v="6"/>
    <x v="405"/>
    <n v="6"/>
    <n v="0.2"/>
    <x v="418"/>
  </r>
  <r>
    <x v="1"/>
    <x v="2"/>
    <x v="0"/>
    <s v="Gastonia"/>
    <x v="3"/>
    <n v="28052"/>
    <x v="0"/>
    <x v="1"/>
    <x v="8"/>
    <x v="406"/>
    <n v="2"/>
    <n v="0.7"/>
    <x v="419"/>
  </r>
  <r>
    <x v="1"/>
    <x v="2"/>
    <x v="0"/>
    <s v="Gastonia"/>
    <x v="3"/>
    <n v="28052"/>
    <x v="0"/>
    <x v="2"/>
    <x v="11"/>
    <x v="177"/>
    <n v="7"/>
    <n v="0.2"/>
    <x v="179"/>
  </r>
  <r>
    <x v="1"/>
    <x v="2"/>
    <x v="0"/>
    <s v="Gastonia"/>
    <x v="3"/>
    <n v="28052"/>
    <x v="0"/>
    <x v="2"/>
    <x v="11"/>
    <x v="407"/>
    <n v="5"/>
    <n v="0.2"/>
    <x v="420"/>
  </r>
  <r>
    <x v="1"/>
    <x v="2"/>
    <x v="0"/>
    <s v="Gastonia"/>
    <x v="3"/>
    <n v="28052"/>
    <x v="0"/>
    <x v="1"/>
    <x v="4"/>
    <x v="408"/>
    <n v="2"/>
    <n v="0.2"/>
    <x v="421"/>
  </r>
  <r>
    <x v="2"/>
    <x v="0"/>
    <x v="0"/>
    <s v="Lowell"/>
    <x v="31"/>
    <n v="1852"/>
    <x v="3"/>
    <x v="1"/>
    <x v="4"/>
    <x v="409"/>
    <n v="5"/>
    <n v="0"/>
    <x v="422"/>
  </r>
  <r>
    <x v="1"/>
    <x v="0"/>
    <x v="0"/>
    <s v="Jacksonville"/>
    <x v="2"/>
    <n v="32216"/>
    <x v="0"/>
    <x v="1"/>
    <x v="8"/>
    <x v="410"/>
    <n v="2"/>
    <n v="0.7"/>
    <x v="423"/>
  </r>
  <r>
    <x v="1"/>
    <x v="0"/>
    <x v="0"/>
    <s v="Jacksonville"/>
    <x v="2"/>
    <n v="32216"/>
    <x v="0"/>
    <x v="2"/>
    <x v="11"/>
    <x v="411"/>
    <n v="5"/>
    <n v="0.2"/>
    <x v="424"/>
  </r>
  <r>
    <x v="0"/>
    <x v="2"/>
    <x v="0"/>
    <s v="Chicago"/>
    <x v="10"/>
    <n v="60623"/>
    <x v="2"/>
    <x v="2"/>
    <x v="15"/>
    <x v="412"/>
    <n v="3"/>
    <n v="0.3"/>
    <x v="425"/>
  </r>
  <r>
    <x v="0"/>
    <x v="2"/>
    <x v="0"/>
    <s v="Chicago"/>
    <x v="10"/>
    <n v="60623"/>
    <x v="2"/>
    <x v="1"/>
    <x v="10"/>
    <x v="413"/>
    <n v="7"/>
    <n v="0.2"/>
    <x v="426"/>
  </r>
  <r>
    <x v="1"/>
    <x v="1"/>
    <x v="0"/>
    <s v="Houston"/>
    <x v="5"/>
    <n v="77070"/>
    <x v="2"/>
    <x v="1"/>
    <x v="10"/>
    <x v="414"/>
    <n v="8"/>
    <n v="0.2"/>
    <x v="427"/>
  </r>
  <r>
    <x v="0"/>
    <x v="1"/>
    <x v="0"/>
    <s v="New York City"/>
    <x v="15"/>
    <n v="10024"/>
    <x v="3"/>
    <x v="0"/>
    <x v="1"/>
    <x v="415"/>
    <n v="3"/>
    <n v="0.1"/>
    <x v="428"/>
  </r>
  <r>
    <x v="0"/>
    <x v="0"/>
    <x v="0"/>
    <s v="Detroit"/>
    <x v="12"/>
    <n v="48227"/>
    <x v="2"/>
    <x v="0"/>
    <x v="5"/>
    <x v="416"/>
    <n v="1"/>
    <n v="0"/>
    <x v="429"/>
  </r>
  <r>
    <x v="0"/>
    <x v="0"/>
    <x v="0"/>
    <s v="Detroit"/>
    <x v="12"/>
    <n v="48227"/>
    <x v="2"/>
    <x v="1"/>
    <x v="4"/>
    <x v="417"/>
    <n v="3"/>
    <n v="0"/>
    <x v="430"/>
  </r>
  <r>
    <x v="0"/>
    <x v="0"/>
    <x v="0"/>
    <s v="Detroit"/>
    <x v="12"/>
    <n v="48227"/>
    <x v="2"/>
    <x v="1"/>
    <x v="4"/>
    <x v="418"/>
    <n v="3"/>
    <n v="0"/>
    <x v="431"/>
  </r>
  <r>
    <x v="0"/>
    <x v="0"/>
    <x v="0"/>
    <s v="Detroit"/>
    <x v="12"/>
    <n v="48227"/>
    <x v="2"/>
    <x v="1"/>
    <x v="10"/>
    <x v="419"/>
    <n v="4"/>
    <n v="0"/>
    <x v="432"/>
  </r>
  <r>
    <x v="0"/>
    <x v="0"/>
    <x v="0"/>
    <s v="Detroit"/>
    <x v="12"/>
    <n v="48227"/>
    <x v="2"/>
    <x v="0"/>
    <x v="1"/>
    <x v="420"/>
    <n v="3"/>
    <n v="0"/>
    <x v="433"/>
  </r>
  <r>
    <x v="0"/>
    <x v="0"/>
    <x v="0"/>
    <s v="Detroit"/>
    <x v="12"/>
    <n v="48227"/>
    <x v="2"/>
    <x v="1"/>
    <x v="2"/>
    <x v="421"/>
    <n v="7"/>
    <n v="0"/>
    <x v="434"/>
  </r>
  <r>
    <x v="0"/>
    <x v="0"/>
    <x v="0"/>
    <s v="Columbus"/>
    <x v="14"/>
    <n v="47201"/>
    <x v="2"/>
    <x v="0"/>
    <x v="5"/>
    <x v="422"/>
    <n v="1"/>
    <n v="0"/>
    <x v="435"/>
  </r>
  <r>
    <x v="0"/>
    <x v="0"/>
    <x v="0"/>
    <s v="Auburn"/>
    <x v="15"/>
    <n v="13021"/>
    <x v="3"/>
    <x v="1"/>
    <x v="6"/>
    <x v="423"/>
    <n v="3"/>
    <n v="0"/>
    <x v="436"/>
  </r>
  <r>
    <x v="0"/>
    <x v="0"/>
    <x v="0"/>
    <s v="Auburn"/>
    <x v="15"/>
    <n v="13021"/>
    <x v="3"/>
    <x v="1"/>
    <x v="4"/>
    <x v="424"/>
    <n v="3"/>
    <n v="0"/>
    <x v="437"/>
  </r>
  <r>
    <x v="0"/>
    <x v="0"/>
    <x v="0"/>
    <s v="Auburn"/>
    <x v="15"/>
    <n v="13021"/>
    <x v="3"/>
    <x v="1"/>
    <x v="6"/>
    <x v="425"/>
    <n v="6"/>
    <n v="0"/>
    <x v="438"/>
  </r>
  <r>
    <x v="0"/>
    <x v="0"/>
    <x v="0"/>
    <s v="Auburn"/>
    <x v="15"/>
    <n v="13021"/>
    <x v="3"/>
    <x v="1"/>
    <x v="6"/>
    <x v="426"/>
    <n v="3"/>
    <n v="0"/>
    <x v="439"/>
  </r>
  <r>
    <x v="0"/>
    <x v="0"/>
    <x v="0"/>
    <s v="Auburn"/>
    <x v="15"/>
    <n v="13021"/>
    <x v="3"/>
    <x v="1"/>
    <x v="6"/>
    <x v="294"/>
    <n v="3"/>
    <n v="0"/>
    <x v="301"/>
  </r>
  <r>
    <x v="0"/>
    <x v="0"/>
    <x v="0"/>
    <s v="Auburn"/>
    <x v="15"/>
    <n v="13021"/>
    <x v="3"/>
    <x v="2"/>
    <x v="7"/>
    <x v="427"/>
    <n v="4"/>
    <n v="0"/>
    <x v="440"/>
  </r>
  <r>
    <x v="1"/>
    <x v="1"/>
    <x v="0"/>
    <s v="Akron"/>
    <x v="24"/>
    <n v="44312"/>
    <x v="3"/>
    <x v="0"/>
    <x v="3"/>
    <x v="428"/>
    <n v="2"/>
    <n v="0.4"/>
    <x v="441"/>
  </r>
  <r>
    <x v="1"/>
    <x v="1"/>
    <x v="0"/>
    <s v="Akron"/>
    <x v="24"/>
    <n v="44312"/>
    <x v="3"/>
    <x v="1"/>
    <x v="4"/>
    <x v="429"/>
    <n v="2"/>
    <n v="0.2"/>
    <x v="442"/>
  </r>
  <r>
    <x v="1"/>
    <x v="1"/>
    <x v="0"/>
    <s v="Norman"/>
    <x v="26"/>
    <n v="73071"/>
    <x v="2"/>
    <x v="2"/>
    <x v="11"/>
    <x v="430"/>
    <n v="4"/>
    <n v="0"/>
    <x v="443"/>
  </r>
  <r>
    <x v="1"/>
    <x v="0"/>
    <x v="0"/>
    <s v="Concord"/>
    <x v="1"/>
    <n v="94521"/>
    <x v="1"/>
    <x v="0"/>
    <x v="1"/>
    <x v="431"/>
    <n v="2"/>
    <n v="0.2"/>
    <x v="444"/>
  </r>
  <r>
    <x v="1"/>
    <x v="0"/>
    <x v="0"/>
    <s v="Decatur"/>
    <x v="10"/>
    <n v="62521"/>
    <x v="2"/>
    <x v="0"/>
    <x v="1"/>
    <x v="432"/>
    <n v="3"/>
    <n v="0.3"/>
    <x v="445"/>
  </r>
  <r>
    <x v="1"/>
    <x v="0"/>
    <x v="0"/>
    <s v="Decatur"/>
    <x v="10"/>
    <n v="62521"/>
    <x v="2"/>
    <x v="1"/>
    <x v="12"/>
    <x v="433"/>
    <n v="2"/>
    <n v="0.2"/>
    <x v="446"/>
  </r>
  <r>
    <x v="1"/>
    <x v="0"/>
    <x v="0"/>
    <s v="Seattle"/>
    <x v="4"/>
    <n v="98115"/>
    <x v="1"/>
    <x v="1"/>
    <x v="9"/>
    <x v="434"/>
    <n v="4"/>
    <n v="0"/>
    <x v="447"/>
  </r>
  <r>
    <x v="1"/>
    <x v="0"/>
    <x v="0"/>
    <s v="Seattle"/>
    <x v="4"/>
    <n v="98115"/>
    <x v="1"/>
    <x v="2"/>
    <x v="11"/>
    <x v="435"/>
    <n v="9"/>
    <n v="0"/>
    <x v="448"/>
  </r>
  <r>
    <x v="1"/>
    <x v="0"/>
    <x v="0"/>
    <s v="Seattle"/>
    <x v="4"/>
    <n v="98115"/>
    <x v="1"/>
    <x v="1"/>
    <x v="8"/>
    <x v="96"/>
    <n v="3"/>
    <n v="0.2"/>
    <x v="449"/>
  </r>
  <r>
    <x v="1"/>
    <x v="2"/>
    <x v="0"/>
    <s v="Phoenix"/>
    <x v="16"/>
    <n v="85023"/>
    <x v="1"/>
    <x v="0"/>
    <x v="5"/>
    <x v="436"/>
    <n v="5"/>
    <n v="0.2"/>
    <x v="450"/>
  </r>
  <r>
    <x v="1"/>
    <x v="2"/>
    <x v="0"/>
    <s v="Phoenix"/>
    <x v="16"/>
    <n v="85023"/>
    <x v="1"/>
    <x v="0"/>
    <x v="3"/>
    <x v="437"/>
    <n v="6"/>
    <n v="0.5"/>
    <x v="451"/>
  </r>
  <r>
    <x v="1"/>
    <x v="2"/>
    <x v="0"/>
    <s v="Phoenix"/>
    <x v="16"/>
    <n v="85023"/>
    <x v="1"/>
    <x v="1"/>
    <x v="8"/>
    <x v="438"/>
    <n v="5"/>
    <n v="0.7"/>
    <x v="452"/>
  </r>
  <r>
    <x v="1"/>
    <x v="2"/>
    <x v="0"/>
    <s v="Phoenix"/>
    <x v="16"/>
    <n v="85023"/>
    <x v="1"/>
    <x v="1"/>
    <x v="14"/>
    <x v="439"/>
    <n v="2"/>
    <n v="0.2"/>
    <x v="453"/>
  </r>
  <r>
    <x v="1"/>
    <x v="2"/>
    <x v="0"/>
    <s v="Phoenix"/>
    <x v="16"/>
    <n v="85023"/>
    <x v="1"/>
    <x v="1"/>
    <x v="9"/>
    <x v="440"/>
    <n v="2"/>
    <n v="0.2"/>
    <x v="454"/>
  </r>
  <r>
    <x v="1"/>
    <x v="2"/>
    <x v="0"/>
    <s v="Park Ridge"/>
    <x v="10"/>
    <n v="60068"/>
    <x v="2"/>
    <x v="0"/>
    <x v="5"/>
    <x v="441"/>
    <n v="7"/>
    <n v="0.6"/>
    <x v="455"/>
  </r>
  <r>
    <x v="1"/>
    <x v="1"/>
    <x v="0"/>
    <s v="Amarillo"/>
    <x v="5"/>
    <n v="79109"/>
    <x v="2"/>
    <x v="0"/>
    <x v="0"/>
    <x v="442"/>
    <n v="2"/>
    <n v="0.32"/>
    <x v="456"/>
  </r>
  <r>
    <x v="0"/>
    <x v="0"/>
    <x v="0"/>
    <s v="Chicago"/>
    <x v="10"/>
    <n v="60610"/>
    <x v="2"/>
    <x v="1"/>
    <x v="8"/>
    <x v="443"/>
    <n v="3"/>
    <n v="0.8"/>
    <x v="457"/>
  </r>
  <r>
    <x v="1"/>
    <x v="1"/>
    <x v="0"/>
    <s v="Lindenhurst"/>
    <x v="15"/>
    <n v="11757"/>
    <x v="3"/>
    <x v="1"/>
    <x v="10"/>
    <x v="444"/>
    <n v="1"/>
    <n v="0"/>
    <x v="458"/>
  </r>
  <r>
    <x v="0"/>
    <x v="0"/>
    <x v="0"/>
    <s v="San Francisco"/>
    <x v="1"/>
    <n v="94110"/>
    <x v="1"/>
    <x v="1"/>
    <x v="4"/>
    <x v="445"/>
    <n v="3"/>
    <n v="0"/>
    <x v="459"/>
  </r>
  <r>
    <x v="0"/>
    <x v="0"/>
    <x v="0"/>
    <s v="San Francisco"/>
    <x v="1"/>
    <n v="94110"/>
    <x v="1"/>
    <x v="0"/>
    <x v="0"/>
    <x v="446"/>
    <n v="2"/>
    <n v="0.15"/>
    <x v="460"/>
  </r>
  <r>
    <x v="0"/>
    <x v="0"/>
    <x v="0"/>
    <s v="San Francisco"/>
    <x v="1"/>
    <n v="94110"/>
    <x v="1"/>
    <x v="2"/>
    <x v="7"/>
    <x v="447"/>
    <n v="4"/>
    <n v="0.2"/>
    <x v="461"/>
  </r>
  <r>
    <x v="0"/>
    <x v="0"/>
    <x v="0"/>
    <s v="San Francisco"/>
    <x v="1"/>
    <n v="94110"/>
    <x v="1"/>
    <x v="1"/>
    <x v="4"/>
    <x v="448"/>
    <n v="6"/>
    <n v="0"/>
    <x v="462"/>
  </r>
  <r>
    <x v="0"/>
    <x v="0"/>
    <x v="0"/>
    <s v="San Francisco"/>
    <x v="1"/>
    <n v="94110"/>
    <x v="1"/>
    <x v="1"/>
    <x v="10"/>
    <x v="449"/>
    <n v="7"/>
    <n v="0"/>
    <x v="463"/>
  </r>
  <r>
    <x v="0"/>
    <x v="0"/>
    <x v="0"/>
    <s v="San Francisco"/>
    <x v="1"/>
    <n v="94110"/>
    <x v="1"/>
    <x v="1"/>
    <x v="10"/>
    <x v="450"/>
    <n v="5"/>
    <n v="0"/>
    <x v="464"/>
  </r>
  <r>
    <x v="1"/>
    <x v="1"/>
    <x v="0"/>
    <s v="Los Angeles"/>
    <x v="1"/>
    <n v="90008"/>
    <x v="1"/>
    <x v="2"/>
    <x v="7"/>
    <x v="451"/>
    <n v="6"/>
    <n v="0.2"/>
    <x v="465"/>
  </r>
  <r>
    <x v="1"/>
    <x v="0"/>
    <x v="0"/>
    <s v="Troy"/>
    <x v="15"/>
    <n v="12180"/>
    <x v="3"/>
    <x v="0"/>
    <x v="5"/>
    <x v="452"/>
    <n v="3"/>
    <n v="0"/>
    <x v="466"/>
  </r>
  <r>
    <x v="1"/>
    <x v="1"/>
    <x v="0"/>
    <s v="New York City"/>
    <x v="15"/>
    <n v="10024"/>
    <x v="3"/>
    <x v="1"/>
    <x v="6"/>
    <x v="453"/>
    <n v="5"/>
    <n v="0"/>
    <x v="467"/>
  </r>
  <r>
    <x v="1"/>
    <x v="1"/>
    <x v="0"/>
    <s v="New York City"/>
    <x v="15"/>
    <n v="10024"/>
    <x v="3"/>
    <x v="1"/>
    <x v="4"/>
    <x v="454"/>
    <n v="5"/>
    <n v="0"/>
    <x v="468"/>
  </r>
  <r>
    <x v="1"/>
    <x v="0"/>
    <x v="0"/>
    <s v="San Diego"/>
    <x v="1"/>
    <n v="92024"/>
    <x v="1"/>
    <x v="2"/>
    <x v="11"/>
    <x v="455"/>
    <n v="3"/>
    <n v="0"/>
    <x v="469"/>
  </r>
  <r>
    <x v="1"/>
    <x v="0"/>
    <x v="0"/>
    <s v="New York City"/>
    <x v="15"/>
    <n v="10024"/>
    <x v="3"/>
    <x v="1"/>
    <x v="6"/>
    <x v="456"/>
    <n v="2"/>
    <n v="0"/>
    <x v="470"/>
  </r>
  <r>
    <x v="1"/>
    <x v="0"/>
    <x v="0"/>
    <s v="New York City"/>
    <x v="15"/>
    <n v="10024"/>
    <x v="3"/>
    <x v="2"/>
    <x v="11"/>
    <x v="457"/>
    <n v="2"/>
    <n v="0"/>
    <x v="471"/>
  </r>
  <r>
    <x v="2"/>
    <x v="2"/>
    <x v="0"/>
    <s v="Los Angeles"/>
    <x v="1"/>
    <n v="90045"/>
    <x v="1"/>
    <x v="1"/>
    <x v="2"/>
    <x v="458"/>
    <n v="2"/>
    <n v="0"/>
    <x v="472"/>
  </r>
  <r>
    <x v="2"/>
    <x v="2"/>
    <x v="0"/>
    <s v="Los Angeles"/>
    <x v="1"/>
    <n v="90045"/>
    <x v="1"/>
    <x v="0"/>
    <x v="0"/>
    <x v="459"/>
    <n v="5"/>
    <n v="0.15"/>
    <x v="473"/>
  </r>
  <r>
    <x v="2"/>
    <x v="2"/>
    <x v="0"/>
    <s v="Los Angeles"/>
    <x v="1"/>
    <n v="90045"/>
    <x v="1"/>
    <x v="2"/>
    <x v="7"/>
    <x v="460"/>
    <n v="5"/>
    <n v="0.2"/>
    <x v="474"/>
  </r>
  <r>
    <x v="2"/>
    <x v="0"/>
    <x v="0"/>
    <s v="Chicago"/>
    <x v="10"/>
    <n v="60610"/>
    <x v="2"/>
    <x v="2"/>
    <x v="7"/>
    <x v="461"/>
    <n v="6"/>
    <n v="0.2"/>
    <x v="475"/>
  </r>
  <r>
    <x v="0"/>
    <x v="2"/>
    <x v="0"/>
    <s v="Huntsville"/>
    <x v="5"/>
    <n v="77340"/>
    <x v="2"/>
    <x v="2"/>
    <x v="7"/>
    <x v="462"/>
    <n v="1"/>
    <n v="0.2"/>
    <x v="476"/>
  </r>
  <r>
    <x v="0"/>
    <x v="2"/>
    <x v="0"/>
    <s v="Huntsville"/>
    <x v="5"/>
    <n v="77340"/>
    <x v="2"/>
    <x v="2"/>
    <x v="11"/>
    <x v="463"/>
    <n v="2"/>
    <n v="0.2"/>
    <x v="477"/>
  </r>
  <r>
    <x v="0"/>
    <x v="2"/>
    <x v="0"/>
    <s v="Huntsville"/>
    <x v="5"/>
    <n v="77340"/>
    <x v="2"/>
    <x v="1"/>
    <x v="6"/>
    <x v="464"/>
    <n v="2"/>
    <n v="0.2"/>
    <x v="478"/>
  </r>
  <r>
    <x v="1"/>
    <x v="0"/>
    <x v="0"/>
    <s v="Rochester"/>
    <x v="15"/>
    <n v="14609"/>
    <x v="3"/>
    <x v="1"/>
    <x v="4"/>
    <x v="465"/>
    <n v="5"/>
    <n v="0"/>
    <x v="479"/>
  </r>
  <r>
    <x v="1"/>
    <x v="0"/>
    <x v="0"/>
    <s v="Rochester"/>
    <x v="15"/>
    <n v="14609"/>
    <x v="3"/>
    <x v="1"/>
    <x v="12"/>
    <x v="466"/>
    <n v="3"/>
    <n v="0"/>
    <x v="480"/>
  </r>
  <r>
    <x v="1"/>
    <x v="0"/>
    <x v="0"/>
    <s v="Seattle"/>
    <x v="4"/>
    <n v="98115"/>
    <x v="1"/>
    <x v="2"/>
    <x v="11"/>
    <x v="467"/>
    <n v="2"/>
    <n v="0"/>
    <x v="481"/>
  </r>
  <r>
    <x v="0"/>
    <x v="0"/>
    <x v="0"/>
    <s v="Memphis"/>
    <x v="18"/>
    <n v="38109"/>
    <x v="0"/>
    <x v="0"/>
    <x v="3"/>
    <x v="468"/>
    <n v="3"/>
    <n v="0.4"/>
    <x v="482"/>
  </r>
  <r>
    <x v="1"/>
    <x v="0"/>
    <x v="0"/>
    <s v="Fayetteville"/>
    <x v="36"/>
    <n v="72701"/>
    <x v="0"/>
    <x v="1"/>
    <x v="12"/>
    <x v="469"/>
    <n v="2"/>
    <n v="0"/>
    <x v="483"/>
  </r>
  <r>
    <x v="1"/>
    <x v="0"/>
    <x v="0"/>
    <s v="Costa Mesa"/>
    <x v="1"/>
    <n v="92627"/>
    <x v="1"/>
    <x v="1"/>
    <x v="8"/>
    <x v="470"/>
    <n v="8"/>
    <n v="0.2"/>
    <x v="484"/>
  </r>
  <r>
    <x v="1"/>
    <x v="0"/>
    <x v="0"/>
    <s v="Costa Mesa"/>
    <x v="1"/>
    <n v="92627"/>
    <x v="1"/>
    <x v="0"/>
    <x v="5"/>
    <x v="471"/>
    <n v="4"/>
    <n v="0"/>
    <x v="485"/>
  </r>
  <r>
    <x v="1"/>
    <x v="0"/>
    <x v="0"/>
    <s v="Costa Mesa"/>
    <x v="1"/>
    <n v="92627"/>
    <x v="1"/>
    <x v="0"/>
    <x v="1"/>
    <x v="472"/>
    <n v="2"/>
    <n v="0.2"/>
    <x v="486"/>
  </r>
  <r>
    <x v="1"/>
    <x v="0"/>
    <x v="0"/>
    <s v="Costa Mesa"/>
    <x v="1"/>
    <n v="92627"/>
    <x v="1"/>
    <x v="0"/>
    <x v="5"/>
    <x v="473"/>
    <n v="9"/>
    <n v="0"/>
    <x v="487"/>
  </r>
  <r>
    <x v="1"/>
    <x v="1"/>
    <x v="0"/>
    <s v="Parker"/>
    <x v="22"/>
    <n v="80134"/>
    <x v="1"/>
    <x v="1"/>
    <x v="8"/>
    <x v="474"/>
    <n v="2"/>
    <n v="0.7"/>
    <x v="488"/>
  </r>
  <r>
    <x v="1"/>
    <x v="1"/>
    <x v="0"/>
    <s v="Parker"/>
    <x v="22"/>
    <n v="80134"/>
    <x v="1"/>
    <x v="1"/>
    <x v="8"/>
    <x v="475"/>
    <n v="2"/>
    <n v="0.7"/>
    <x v="489"/>
  </r>
  <r>
    <x v="1"/>
    <x v="1"/>
    <x v="0"/>
    <s v="Parker"/>
    <x v="22"/>
    <n v="80134"/>
    <x v="1"/>
    <x v="0"/>
    <x v="1"/>
    <x v="476"/>
    <n v="2"/>
    <n v="0.2"/>
    <x v="490"/>
  </r>
  <r>
    <x v="1"/>
    <x v="1"/>
    <x v="0"/>
    <s v="Parker"/>
    <x v="22"/>
    <n v="80134"/>
    <x v="1"/>
    <x v="1"/>
    <x v="8"/>
    <x v="477"/>
    <n v="3"/>
    <n v="0.7"/>
    <x v="491"/>
  </r>
  <r>
    <x v="1"/>
    <x v="1"/>
    <x v="0"/>
    <s v="Parker"/>
    <x v="22"/>
    <n v="80134"/>
    <x v="1"/>
    <x v="1"/>
    <x v="10"/>
    <x v="478"/>
    <n v="1"/>
    <n v="0.2"/>
    <x v="492"/>
  </r>
  <r>
    <x v="0"/>
    <x v="1"/>
    <x v="0"/>
    <s v="New York City"/>
    <x v="15"/>
    <n v="10024"/>
    <x v="3"/>
    <x v="1"/>
    <x v="8"/>
    <x v="204"/>
    <n v="5"/>
    <n v="0.2"/>
    <x v="493"/>
  </r>
  <r>
    <x v="1"/>
    <x v="0"/>
    <x v="0"/>
    <s v="Atlanta"/>
    <x v="32"/>
    <n v="30318"/>
    <x v="0"/>
    <x v="1"/>
    <x v="6"/>
    <x v="479"/>
    <n v="1"/>
    <n v="0"/>
    <x v="494"/>
  </r>
  <r>
    <x v="1"/>
    <x v="0"/>
    <x v="0"/>
    <s v="Atlanta"/>
    <x v="32"/>
    <n v="30318"/>
    <x v="0"/>
    <x v="1"/>
    <x v="6"/>
    <x v="480"/>
    <n v="3"/>
    <n v="0"/>
    <x v="495"/>
  </r>
  <r>
    <x v="1"/>
    <x v="0"/>
    <x v="0"/>
    <s v="Atlanta"/>
    <x v="32"/>
    <n v="30318"/>
    <x v="0"/>
    <x v="1"/>
    <x v="4"/>
    <x v="481"/>
    <n v="3"/>
    <n v="0"/>
    <x v="496"/>
  </r>
  <r>
    <x v="1"/>
    <x v="0"/>
    <x v="0"/>
    <s v="Atlanta"/>
    <x v="32"/>
    <n v="30318"/>
    <x v="0"/>
    <x v="1"/>
    <x v="8"/>
    <x v="482"/>
    <n v="5"/>
    <n v="0"/>
    <x v="497"/>
  </r>
  <r>
    <x v="2"/>
    <x v="0"/>
    <x v="0"/>
    <s v="Gladstone"/>
    <x v="25"/>
    <n v="64118"/>
    <x v="2"/>
    <x v="0"/>
    <x v="5"/>
    <x v="483"/>
    <n v="3"/>
    <n v="0"/>
    <x v="498"/>
  </r>
  <r>
    <x v="2"/>
    <x v="0"/>
    <x v="0"/>
    <s v="Gladstone"/>
    <x v="25"/>
    <n v="64118"/>
    <x v="2"/>
    <x v="2"/>
    <x v="11"/>
    <x v="484"/>
    <n v="2"/>
    <n v="0"/>
    <x v="499"/>
  </r>
  <r>
    <x v="2"/>
    <x v="0"/>
    <x v="0"/>
    <s v="Newark"/>
    <x v="24"/>
    <n v="43055"/>
    <x v="3"/>
    <x v="1"/>
    <x v="6"/>
    <x v="485"/>
    <n v="3"/>
    <n v="0.2"/>
    <x v="500"/>
  </r>
  <r>
    <x v="1"/>
    <x v="0"/>
    <x v="0"/>
    <s v="Los Angeles"/>
    <x v="1"/>
    <n v="90049"/>
    <x v="1"/>
    <x v="1"/>
    <x v="6"/>
    <x v="153"/>
    <n v="3"/>
    <n v="0"/>
    <x v="155"/>
  </r>
  <r>
    <x v="1"/>
    <x v="0"/>
    <x v="0"/>
    <s v="Los Angeles"/>
    <x v="1"/>
    <n v="90049"/>
    <x v="1"/>
    <x v="1"/>
    <x v="6"/>
    <x v="486"/>
    <n v="2"/>
    <n v="0"/>
    <x v="501"/>
  </r>
  <r>
    <x v="1"/>
    <x v="2"/>
    <x v="0"/>
    <s v="Great Falls"/>
    <x v="37"/>
    <n v="59405"/>
    <x v="1"/>
    <x v="2"/>
    <x v="16"/>
    <x v="487"/>
    <n v="5"/>
    <n v="0"/>
    <x v="502"/>
  </r>
  <r>
    <x v="1"/>
    <x v="2"/>
    <x v="0"/>
    <s v="Great Falls"/>
    <x v="37"/>
    <n v="59405"/>
    <x v="1"/>
    <x v="1"/>
    <x v="4"/>
    <x v="488"/>
    <n v="3"/>
    <n v="0"/>
    <x v="503"/>
  </r>
  <r>
    <x v="1"/>
    <x v="2"/>
    <x v="0"/>
    <s v="Great Falls"/>
    <x v="37"/>
    <n v="59405"/>
    <x v="1"/>
    <x v="1"/>
    <x v="10"/>
    <x v="489"/>
    <n v="2"/>
    <n v="0"/>
    <x v="504"/>
  </r>
  <r>
    <x v="1"/>
    <x v="2"/>
    <x v="0"/>
    <s v="Great Falls"/>
    <x v="37"/>
    <n v="59405"/>
    <x v="1"/>
    <x v="1"/>
    <x v="4"/>
    <x v="490"/>
    <n v="3"/>
    <n v="0"/>
    <x v="505"/>
  </r>
  <r>
    <x v="1"/>
    <x v="0"/>
    <x v="0"/>
    <s v="Houston"/>
    <x v="5"/>
    <n v="77041"/>
    <x v="2"/>
    <x v="2"/>
    <x v="11"/>
    <x v="491"/>
    <n v="1"/>
    <n v="0.2"/>
    <x v="506"/>
  </r>
  <r>
    <x v="1"/>
    <x v="0"/>
    <x v="0"/>
    <s v="Houston"/>
    <x v="5"/>
    <n v="77041"/>
    <x v="2"/>
    <x v="1"/>
    <x v="4"/>
    <x v="431"/>
    <n v="2"/>
    <n v="0.2"/>
    <x v="507"/>
  </r>
  <r>
    <x v="1"/>
    <x v="0"/>
    <x v="0"/>
    <s v="Houston"/>
    <x v="5"/>
    <n v="77041"/>
    <x v="2"/>
    <x v="1"/>
    <x v="8"/>
    <x v="492"/>
    <n v="9"/>
    <n v="0.8"/>
    <x v="508"/>
  </r>
  <r>
    <x v="2"/>
    <x v="1"/>
    <x v="0"/>
    <s v="Detroit"/>
    <x v="12"/>
    <n v="48234"/>
    <x v="2"/>
    <x v="0"/>
    <x v="3"/>
    <x v="493"/>
    <n v="2"/>
    <n v="0"/>
    <x v="509"/>
  </r>
  <r>
    <x v="2"/>
    <x v="0"/>
    <x v="0"/>
    <s v="Los Angeles"/>
    <x v="1"/>
    <n v="90032"/>
    <x v="1"/>
    <x v="2"/>
    <x v="7"/>
    <x v="494"/>
    <n v="3"/>
    <n v="0.2"/>
    <x v="510"/>
  </r>
  <r>
    <x v="2"/>
    <x v="0"/>
    <x v="0"/>
    <s v="Los Angeles"/>
    <x v="1"/>
    <n v="90032"/>
    <x v="1"/>
    <x v="2"/>
    <x v="11"/>
    <x v="495"/>
    <n v="2"/>
    <n v="0"/>
    <x v="511"/>
  </r>
  <r>
    <x v="1"/>
    <x v="0"/>
    <x v="0"/>
    <s v="Lawrence"/>
    <x v="31"/>
    <n v="1841"/>
    <x v="3"/>
    <x v="1"/>
    <x v="13"/>
    <x v="496"/>
    <n v="5"/>
    <n v="0"/>
    <x v="512"/>
  </r>
  <r>
    <x v="1"/>
    <x v="2"/>
    <x v="0"/>
    <s v="Lakeland"/>
    <x v="2"/>
    <n v="33801"/>
    <x v="0"/>
    <x v="0"/>
    <x v="1"/>
    <x v="497"/>
    <n v="3"/>
    <n v="0.2"/>
    <x v="513"/>
  </r>
  <r>
    <x v="1"/>
    <x v="2"/>
    <x v="0"/>
    <s v="Lakeland"/>
    <x v="2"/>
    <n v="33801"/>
    <x v="0"/>
    <x v="0"/>
    <x v="5"/>
    <x v="498"/>
    <n v="3"/>
    <n v="0.2"/>
    <x v="514"/>
  </r>
  <r>
    <x v="1"/>
    <x v="0"/>
    <x v="0"/>
    <s v="Philadelphia"/>
    <x v="9"/>
    <n v="19134"/>
    <x v="3"/>
    <x v="1"/>
    <x v="4"/>
    <x v="499"/>
    <n v="3"/>
    <n v="0.2"/>
    <x v="515"/>
  </r>
  <r>
    <x v="1"/>
    <x v="0"/>
    <x v="0"/>
    <s v="Philadelphia"/>
    <x v="9"/>
    <n v="19134"/>
    <x v="3"/>
    <x v="1"/>
    <x v="14"/>
    <x v="500"/>
    <n v="1"/>
    <n v="0.2"/>
    <x v="516"/>
  </r>
  <r>
    <x v="1"/>
    <x v="0"/>
    <x v="0"/>
    <s v="Philadelphia"/>
    <x v="9"/>
    <n v="19134"/>
    <x v="3"/>
    <x v="1"/>
    <x v="12"/>
    <x v="501"/>
    <n v="6"/>
    <n v="0.2"/>
    <x v="517"/>
  </r>
  <r>
    <x v="0"/>
    <x v="1"/>
    <x v="0"/>
    <s v="Los Angeles"/>
    <x v="1"/>
    <n v="90036"/>
    <x v="1"/>
    <x v="0"/>
    <x v="1"/>
    <x v="502"/>
    <n v="1"/>
    <n v="0.2"/>
    <x v="518"/>
  </r>
  <r>
    <x v="1"/>
    <x v="0"/>
    <x v="0"/>
    <s v="Los Angeles"/>
    <x v="1"/>
    <n v="90032"/>
    <x v="1"/>
    <x v="0"/>
    <x v="5"/>
    <x v="503"/>
    <n v="3"/>
    <n v="0"/>
    <x v="519"/>
  </r>
  <r>
    <x v="0"/>
    <x v="0"/>
    <x v="0"/>
    <s v="Montgomery"/>
    <x v="19"/>
    <n v="36116"/>
    <x v="0"/>
    <x v="2"/>
    <x v="7"/>
    <x v="504"/>
    <n v="5"/>
    <n v="0"/>
    <x v="520"/>
  </r>
  <r>
    <x v="0"/>
    <x v="0"/>
    <x v="0"/>
    <s v="Montgomery"/>
    <x v="19"/>
    <n v="36116"/>
    <x v="0"/>
    <x v="1"/>
    <x v="8"/>
    <x v="505"/>
    <n v="5"/>
    <n v="0"/>
    <x v="521"/>
  </r>
  <r>
    <x v="1"/>
    <x v="0"/>
    <x v="0"/>
    <s v="Mesa"/>
    <x v="16"/>
    <n v="85204"/>
    <x v="1"/>
    <x v="1"/>
    <x v="4"/>
    <x v="506"/>
    <n v="2"/>
    <n v="0.2"/>
    <x v="522"/>
  </r>
  <r>
    <x v="0"/>
    <x v="0"/>
    <x v="0"/>
    <s v="Chicago"/>
    <x v="10"/>
    <n v="60653"/>
    <x v="2"/>
    <x v="1"/>
    <x v="8"/>
    <x v="507"/>
    <n v="7"/>
    <n v="0.8"/>
    <x v="523"/>
  </r>
  <r>
    <x v="1"/>
    <x v="2"/>
    <x v="0"/>
    <s v="New York City"/>
    <x v="15"/>
    <n v="10009"/>
    <x v="3"/>
    <x v="1"/>
    <x v="8"/>
    <x v="508"/>
    <n v="4"/>
    <n v="0.2"/>
    <x v="524"/>
  </r>
  <r>
    <x v="1"/>
    <x v="0"/>
    <x v="0"/>
    <s v="Henderson"/>
    <x v="0"/>
    <n v="42420"/>
    <x v="0"/>
    <x v="1"/>
    <x v="9"/>
    <x v="509"/>
    <n v="3"/>
    <n v="0"/>
    <x v="525"/>
  </r>
  <r>
    <x v="1"/>
    <x v="0"/>
    <x v="0"/>
    <s v="Henderson"/>
    <x v="0"/>
    <n v="42420"/>
    <x v="0"/>
    <x v="0"/>
    <x v="1"/>
    <x v="510"/>
    <n v="4"/>
    <n v="0"/>
    <x v="526"/>
  </r>
  <r>
    <x v="2"/>
    <x v="0"/>
    <x v="0"/>
    <s v="Green Bay"/>
    <x v="6"/>
    <n v="54302"/>
    <x v="2"/>
    <x v="2"/>
    <x v="11"/>
    <x v="511"/>
    <n v="6"/>
    <n v="0"/>
    <x v="527"/>
  </r>
  <r>
    <x v="2"/>
    <x v="1"/>
    <x v="0"/>
    <s v="Tucson"/>
    <x v="16"/>
    <n v="85705"/>
    <x v="1"/>
    <x v="2"/>
    <x v="7"/>
    <x v="512"/>
    <n v="8"/>
    <n v="0.2"/>
    <x v="528"/>
  </r>
  <r>
    <x v="1"/>
    <x v="0"/>
    <x v="0"/>
    <s v="Springfield"/>
    <x v="24"/>
    <n v="45503"/>
    <x v="3"/>
    <x v="1"/>
    <x v="4"/>
    <x v="513"/>
    <n v="9"/>
    <n v="0.2"/>
    <x v="529"/>
  </r>
  <r>
    <x v="1"/>
    <x v="0"/>
    <x v="0"/>
    <s v="Fort Worth"/>
    <x v="5"/>
    <n v="76106"/>
    <x v="2"/>
    <x v="2"/>
    <x v="11"/>
    <x v="514"/>
    <n v="2"/>
    <n v="0.2"/>
    <x v="530"/>
  </r>
  <r>
    <x v="1"/>
    <x v="0"/>
    <x v="0"/>
    <s v="Fort Worth"/>
    <x v="5"/>
    <n v="76106"/>
    <x v="2"/>
    <x v="2"/>
    <x v="7"/>
    <x v="515"/>
    <n v="1"/>
    <n v="0.2"/>
    <x v="531"/>
  </r>
  <r>
    <x v="1"/>
    <x v="0"/>
    <x v="0"/>
    <s v="Fort Worth"/>
    <x v="5"/>
    <n v="76106"/>
    <x v="2"/>
    <x v="0"/>
    <x v="5"/>
    <x v="516"/>
    <n v="4"/>
    <n v="0.6"/>
    <x v="532"/>
  </r>
  <r>
    <x v="2"/>
    <x v="2"/>
    <x v="0"/>
    <s v="New York City"/>
    <x v="15"/>
    <n v="10035"/>
    <x v="3"/>
    <x v="1"/>
    <x v="8"/>
    <x v="517"/>
    <n v="6"/>
    <n v="0.2"/>
    <x v="533"/>
  </r>
  <r>
    <x v="2"/>
    <x v="2"/>
    <x v="0"/>
    <s v="New York City"/>
    <x v="15"/>
    <n v="10035"/>
    <x v="3"/>
    <x v="1"/>
    <x v="10"/>
    <x v="518"/>
    <n v="2"/>
    <n v="0"/>
    <x v="534"/>
  </r>
  <r>
    <x v="0"/>
    <x v="1"/>
    <x v="0"/>
    <s v="Chicago"/>
    <x v="10"/>
    <n v="60653"/>
    <x v="2"/>
    <x v="1"/>
    <x v="4"/>
    <x v="519"/>
    <n v="9"/>
    <n v="0.2"/>
    <x v="535"/>
  </r>
  <r>
    <x v="0"/>
    <x v="1"/>
    <x v="0"/>
    <s v="Chicago"/>
    <x v="10"/>
    <n v="60653"/>
    <x v="2"/>
    <x v="1"/>
    <x v="8"/>
    <x v="520"/>
    <n v="3"/>
    <n v="0.8"/>
    <x v="536"/>
  </r>
  <r>
    <x v="0"/>
    <x v="1"/>
    <x v="0"/>
    <s v="Chicago"/>
    <x v="10"/>
    <n v="60653"/>
    <x v="2"/>
    <x v="1"/>
    <x v="14"/>
    <x v="521"/>
    <n v="5"/>
    <n v="0.2"/>
    <x v="537"/>
  </r>
  <r>
    <x v="0"/>
    <x v="0"/>
    <x v="0"/>
    <s v="San Francisco"/>
    <x v="1"/>
    <n v="94110"/>
    <x v="1"/>
    <x v="0"/>
    <x v="1"/>
    <x v="522"/>
    <n v="2"/>
    <n v="0.2"/>
    <x v="232"/>
  </r>
  <r>
    <x v="2"/>
    <x v="0"/>
    <x v="0"/>
    <s v="Jacksonville"/>
    <x v="2"/>
    <n v="32216"/>
    <x v="0"/>
    <x v="0"/>
    <x v="5"/>
    <x v="523"/>
    <n v="1"/>
    <n v="0.2"/>
    <x v="538"/>
  </r>
  <r>
    <x v="1"/>
    <x v="0"/>
    <x v="0"/>
    <s v="Houston"/>
    <x v="5"/>
    <n v="77070"/>
    <x v="2"/>
    <x v="1"/>
    <x v="13"/>
    <x v="524"/>
    <n v="3"/>
    <n v="0.2"/>
    <x v="539"/>
  </r>
  <r>
    <x v="0"/>
    <x v="1"/>
    <x v="0"/>
    <s v="Anaheim"/>
    <x v="1"/>
    <n v="92804"/>
    <x v="1"/>
    <x v="1"/>
    <x v="4"/>
    <x v="525"/>
    <n v="2"/>
    <n v="0"/>
    <x v="540"/>
  </r>
  <r>
    <x v="0"/>
    <x v="0"/>
    <x v="0"/>
    <s v="Wilmington"/>
    <x v="3"/>
    <n v="28403"/>
    <x v="0"/>
    <x v="1"/>
    <x v="6"/>
    <x v="526"/>
    <n v="4"/>
    <n v="0.2"/>
    <x v="541"/>
  </r>
  <r>
    <x v="1"/>
    <x v="0"/>
    <x v="0"/>
    <s v="Los Angeles"/>
    <x v="1"/>
    <n v="90045"/>
    <x v="1"/>
    <x v="1"/>
    <x v="2"/>
    <x v="343"/>
    <n v="2"/>
    <n v="0"/>
    <x v="354"/>
  </r>
  <r>
    <x v="1"/>
    <x v="0"/>
    <x v="0"/>
    <s v="Los Angeles"/>
    <x v="1"/>
    <n v="90045"/>
    <x v="1"/>
    <x v="0"/>
    <x v="3"/>
    <x v="527"/>
    <n v="4"/>
    <n v="0.2"/>
    <x v="542"/>
  </r>
  <r>
    <x v="1"/>
    <x v="0"/>
    <x v="0"/>
    <s v="Los Angeles"/>
    <x v="1"/>
    <n v="90045"/>
    <x v="1"/>
    <x v="1"/>
    <x v="10"/>
    <x v="56"/>
    <n v="5"/>
    <n v="0"/>
    <x v="56"/>
  </r>
  <r>
    <x v="0"/>
    <x v="0"/>
    <x v="0"/>
    <s v="San Francisco"/>
    <x v="1"/>
    <n v="94110"/>
    <x v="1"/>
    <x v="0"/>
    <x v="5"/>
    <x v="528"/>
    <n v="3"/>
    <n v="0"/>
    <x v="543"/>
  </r>
  <r>
    <x v="0"/>
    <x v="0"/>
    <x v="0"/>
    <s v="San Francisco"/>
    <x v="1"/>
    <n v="94110"/>
    <x v="1"/>
    <x v="1"/>
    <x v="8"/>
    <x v="529"/>
    <n v="7"/>
    <n v="0.2"/>
    <x v="544"/>
  </r>
  <r>
    <x v="0"/>
    <x v="0"/>
    <x v="0"/>
    <s v="Tampa"/>
    <x v="2"/>
    <n v="33614"/>
    <x v="0"/>
    <x v="1"/>
    <x v="9"/>
    <x v="530"/>
    <n v="5"/>
    <n v="0.2"/>
    <x v="545"/>
  </r>
  <r>
    <x v="0"/>
    <x v="0"/>
    <x v="0"/>
    <s v="Tampa"/>
    <x v="2"/>
    <n v="33614"/>
    <x v="0"/>
    <x v="0"/>
    <x v="5"/>
    <x v="531"/>
    <n v="3"/>
    <n v="0.2"/>
    <x v="546"/>
  </r>
  <r>
    <x v="2"/>
    <x v="0"/>
    <x v="0"/>
    <s v="Seattle"/>
    <x v="4"/>
    <n v="98105"/>
    <x v="1"/>
    <x v="1"/>
    <x v="13"/>
    <x v="532"/>
    <n v="2"/>
    <n v="0"/>
    <x v="232"/>
  </r>
  <r>
    <x v="2"/>
    <x v="0"/>
    <x v="0"/>
    <s v="Seattle"/>
    <x v="4"/>
    <n v="98105"/>
    <x v="1"/>
    <x v="1"/>
    <x v="2"/>
    <x v="533"/>
    <n v="1"/>
    <n v="0"/>
    <x v="547"/>
  </r>
  <r>
    <x v="2"/>
    <x v="0"/>
    <x v="0"/>
    <s v="Los Angeles"/>
    <x v="1"/>
    <n v="90008"/>
    <x v="1"/>
    <x v="2"/>
    <x v="7"/>
    <x v="534"/>
    <n v="3"/>
    <n v="0.2"/>
    <x v="548"/>
  </r>
  <r>
    <x v="1"/>
    <x v="1"/>
    <x v="0"/>
    <s v="Seattle"/>
    <x v="4"/>
    <n v="98105"/>
    <x v="1"/>
    <x v="1"/>
    <x v="10"/>
    <x v="535"/>
    <n v="8"/>
    <n v="0"/>
    <x v="549"/>
  </r>
  <r>
    <x v="1"/>
    <x v="1"/>
    <x v="0"/>
    <s v="Seattle"/>
    <x v="4"/>
    <n v="98105"/>
    <x v="1"/>
    <x v="1"/>
    <x v="8"/>
    <x v="536"/>
    <n v="7"/>
    <n v="0.2"/>
    <x v="550"/>
  </r>
  <r>
    <x v="1"/>
    <x v="1"/>
    <x v="0"/>
    <s v="Seattle"/>
    <x v="4"/>
    <n v="98105"/>
    <x v="1"/>
    <x v="1"/>
    <x v="10"/>
    <x v="537"/>
    <n v="3"/>
    <n v="0"/>
    <x v="551"/>
  </r>
  <r>
    <x v="1"/>
    <x v="1"/>
    <x v="0"/>
    <s v="Seattle"/>
    <x v="4"/>
    <n v="98105"/>
    <x v="1"/>
    <x v="0"/>
    <x v="1"/>
    <x v="538"/>
    <n v="3"/>
    <n v="0.2"/>
    <x v="232"/>
  </r>
  <r>
    <x v="1"/>
    <x v="0"/>
    <x v="0"/>
    <s v="New York City"/>
    <x v="15"/>
    <n v="10024"/>
    <x v="3"/>
    <x v="1"/>
    <x v="2"/>
    <x v="539"/>
    <n v="7"/>
    <n v="0"/>
    <x v="552"/>
  </r>
  <r>
    <x v="1"/>
    <x v="0"/>
    <x v="0"/>
    <s v="New York City"/>
    <x v="15"/>
    <n v="10024"/>
    <x v="3"/>
    <x v="1"/>
    <x v="13"/>
    <x v="540"/>
    <n v="4"/>
    <n v="0"/>
    <x v="553"/>
  </r>
  <r>
    <x v="1"/>
    <x v="0"/>
    <x v="0"/>
    <s v="New York City"/>
    <x v="15"/>
    <n v="10024"/>
    <x v="3"/>
    <x v="1"/>
    <x v="8"/>
    <x v="541"/>
    <n v="7"/>
    <n v="0.2"/>
    <x v="554"/>
  </r>
  <r>
    <x v="1"/>
    <x v="0"/>
    <x v="0"/>
    <s v="New York City"/>
    <x v="15"/>
    <n v="10024"/>
    <x v="3"/>
    <x v="2"/>
    <x v="7"/>
    <x v="542"/>
    <n v="3"/>
    <n v="0"/>
    <x v="555"/>
  </r>
  <r>
    <x v="1"/>
    <x v="0"/>
    <x v="0"/>
    <s v="Marysville"/>
    <x v="4"/>
    <n v="98270"/>
    <x v="1"/>
    <x v="1"/>
    <x v="6"/>
    <x v="138"/>
    <n v="3"/>
    <n v="0"/>
    <x v="140"/>
  </r>
  <r>
    <x v="0"/>
    <x v="0"/>
    <x v="0"/>
    <s v="Long Beach"/>
    <x v="1"/>
    <n v="90805"/>
    <x v="1"/>
    <x v="1"/>
    <x v="10"/>
    <x v="543"/>
    <n v="14"/>
    <n v="0"/>
    <x v="556"/>
  </r>
  <r>
    <x v="0"/>
    <x v="0"/>
    <x v="0"/>
    <s v="Long Beach"/>
    <x v="1"/>
    <n v="90805"/>
    <x v="1"/>
    <x v="1"/>
    <x v="10"/>
    <x v="544"/>
    <n v="4"/>
    <n v="0"/>
    <x v="557"/>
  </r>
  <r>
    <x v="0"/>
    <x v="0"/>
    <x v="0"/>
    <s v="Long Beach"/>
    <x v="1"/>
    <n v="90805"/>
    <x v="1"/>
    <x v="1"/>
    <x v="14"/>
    <x v="545"/>
    <n v="2"/>
    <n v="0"/>
    <x v="558"/>
  </r>
  <r>
    <x v="1"/>
    <x v="0"/>
    <x v="0"/>
    <s v="Chicago"/>
    <x v="10"/>
    <n v="60610"/>
    <x v="2"/>
    <x v="1"/>
    <x v="4"/>
    <x v="546"/>
    <n v="2"/>
    <n v="0.2"/>
    <x v="559"/>
  </r>
  <r>
    <x v="1"/>
    <x v="0"/>
    <x v="0"/>
    <s v="Chicago"/>
    <x v="10"/>
    <n v="60610"/>
    <x v="2"/>
    <x v="0"/>
    <x v="5"/>
    <x v="547"/>
    <n v="1"/>
    <n v="0.6"/>
    <x v="560"/>
  </r>
  <r>
    <x v="1"/>
    <x v="0"/>
    <x v="0"/>
    <s v="Los Angeles"/>
    <x v="1"/>
    <n v="90004"/>
    <x v="1"/>
    <x v="1"/>
    <x v="14"/>
    <x v="548"/>
    <n v="4"/>
    <n v="0"/>
    <x v="561"/>
  </r>
  <r>
    <x v="1"/>
    <x v="0"/>
    <x v="0"/>
    <s v="Denver"/>
    <x v="22"/>
    <n v="80219"/>
    <x v="1"/>
    <x v="2"/>
    <x v="7"/>
    <x v="549"/>
    <n v="3"/>
    <n v="0.2"/>
    <x v="562"/>
  </r>
  <r>
    <x v="1"/>
    <x v="0"/>
    <x v="0"/>
    <s v="Denver"/>
    <x v="22"/>
    <n v="80219"/>
    <x v="1"/>
    <x v="2"/>
    <x v="7"/>
    <x v="550"/>
    <n v="2"/>
    <n v="0.2"/>
    <x v="563"/>
  </r>
  <r>
    <x v="1"/>
    <x v="0"/>
    <x v="0"/>
    <s v="Denver"/>
    <x v="22"/>
    <n v="80219"/>
    <x v="1"/>
    <x v="1"/>
    <x v="9"/>
    <x v="551"/>
    <n v="3"/>
    <n v="0.2"/>
    <x v="564"/>
  </r>
  <r>
    <x v="1"/>
    <x v="0"/>
    <x v="0"/>
    <s v="Denver"/>
    <x v="22"/>
    <n v="80219"/>
    <x v="1"/>
    <x v="1"/>
    <x v="8"/>
    <x v="552"/>
    <n v="7"/>
    <n v="0.7"/>
    <x v="565"/>
  </r>
  <r>
    <x v="1"/>
    <x v="0"/>
    <x v="0"/>
    <s v="Denver"/>
    <x v="22"/>
    <n v="80219"/>
    <x v="1"/>
    <x v="2"/>
    <x v="7"/>
    <x v="553"/>
    <n v="4"/>
    <n v="0.2"/>
    <x v="566"/>
  </r>
  <r>
    <x v="1"/>
    <x v="0"/>
    <x v="0"/>
    <s v="Richmond"/>
    <x v="0"/>
    <n v="40475"/>
    <x v="0"/>
    <x v="0"/>
    <x v="1"/>
    <x v="554"/>
    <n v="1"/>
    <n v="0"/>
    <x v="567"/>
  </r>
  <r>
    <x v="1"/>
    <x v="0"/>
    <x v="0"/>
    <s v="Richmond"/>
    <x v="0"/>
    <n v="40475"/>
    <x v="0"/>
    <x v="1"/>
    <x v="2"/>
    <x v="555"/>
    <n v="3"/>
    <n v="0"/>
    <x v="568"/>
  </r>
  <r>
    <x v="1"/>
    <x v="0"/>
    <x v="0"/>
    <s v="Salem"/>
    <x v="21"/>
    <n v="97301"/>
    <x v="1"/>
    <x v="2"/>
    <x v="7"/>
    <x v="556"/>
    <n v="2"/>
    <n v="0.2"/>
    <x v="569"/>
  </r>
  <r>
    <x v="1"/>
    <x v="0"/>
    <x v="0"/>
    <s v="Salem"/>
    <x v="21"/>
    <n v="97301"/>
    <x v="1"/>
    <x v="1"/>
    <x v="10"/>
    <x v="557"/>
    <n v="4"/>
    <n v="0.2"/>
    <x v="570"/>
  </r>
  <r>
    <x v="1"/>
    <x v="0"/>
    <x v="0"/>
    <s v="Salem"/>
    <x v="21"/>
    <n v="97301"/>
    <x v="1"/>
    <x v="1"/>
    <x v="8"/>
    <x v="558"/>
    <n v="3"/>
    <n v="0.7"/>
    <x v="571"/>
  </r>
  <r>
    <x v="1"/>
    <x v="0"/>
    <x v="0"/>
    <s v="Salem"/>
    <x v="21"/>
    <n v="97301"/>
    <x v="1"/>
    <x v="1"/>
    <x v="10"/>
    <x v="559"/>
    <n v="2"/>
    <n v="0.2"/>
    <x v="572"/>
  </r>
  <r>
    <x v="1"/>
    <x v="0"/>
    <x v="0"/>
    <s v="Laredo"/>
    <x v="5"/>
    <n v="78041"/>
    <x v="2"/>
    <x v="1"/>
    <x v="6"/>
    <x v="560"/>
    <n v="2"/>
    <n v="0.2"/>
    <x v="573"/>
  </r>
  <r>
    <x v="1"/>
    <x v="0"/>
    <x v="0"/>
    <s v="Laredo"/>
    <x v="5"/>
    <n v="78041"/>
    <x v="2"/>
    <x v="2"/>
    <x v="11"/>
    <x v="561"/>
    <n v="3"/>
    <n v="0.2"/>
    <x v="574"/>
  </r>
  <r>
    <x v="1"/>
    <x v="0"/>
    <x v="0"/>
    <s v="San Diego"/>
    <x v="1"/>
    <n v="92024"/>
    <x v="1"/>
    <x v="1"/>
    <x v="9"/>
    <x v="562"/>
    <n v="2"/>
    <n v="0"/>
    <x v="575"/>
  </r>
  <r>
    <x v="1"/>
    <x v="0"/>
    <x v="0"/>
    <s v="San Diego"/>
    <x v="1"/>
    <n v="92024"/>
    <x v="1"/>
    <x v="2"/>
    <x v="16"/>
    <x v="384"/>
    <n v="3"/>
    <n v="0.2"/>
    <x v="396"/>
  </r>
  <r>
    <x v="1"/>
    <x v="0"/>
    <x v="0"/>
    <s v="San Diego"/>
    <x v="1"/>
    <n v="92024"/>
    <x v="1"/>
    <x v="2"/>
    <x v="7"/>
    <x v="563"/>
    <n v="5"/>
    <n v="0.2"/>
    <x v="576"/>
  </r>
  <r>
    <x v="1"/>
    <x v="0"/>
    <x v="0"/>
    <s v="San Diego"/>
    <x v="1"/>
    <n v="92024"/>
    <x v="1"/>
    <x v="0"/>
    <x v="5"/>
    <x v="564"/>
    <n v="8"/>
    <n v="0"/>
    <x v="577"/>
  </r>
  <r>
    <x v="2"/>
    <x v="0"/>
    <x v="0"/>
    <s v="Philadelphia"/>
    <x v="9"/>
    <n v="19134"/>
    <x v="3"/>
    <x v="1"/>
    <x v="14"/>
    <x v="565"/>
    <n v="2"/>
    <n v="0.2"/>
    <x v="578"/>
  </r>
  <r>
    <x v="1"/>
    <x v="0"/>
    <x v="0"/>
    <s v="Philadelphia"/>
    <x v="9"/>
    <n v="19120"/>
    <x v="3"/>
    <x v="2"/>
    <x v="7"/>
    <x v="566"/>
    <n v="3"/>
    <n v="0.4"/>
    <x v="579"/>
  </r>
  <r>
    <x v="1"/>
    <x v="0"/>
    <x v="0"/>
    <s v="Philadelphia"/>
    <x v="9"/>
    <n v="19120"/>
    <x v="3"/>
    <x v="2"/>
    <x v="7"/>
    <x v="567"/>
    <n v="4"/>
    <n v="0.4"/>
    <x v="580"/>
  </r>
  <r>
    <x v="1"/>
    <x v="0"/>
    <x v="0"/>
    <s v="Philadelphia"/>
    <x v="9"/>
    <n v="19120"/>
    <x v="3"/>
    <x v="1"/>
    <x v="14"/>
    <x v="568"/>
    <n v="2"/>
    <n v="0.2"/>
    <x v="581"/>
  </r>
  <r>
    <x v="1"/>
    <x v="0"/>
    <x v="0"/>
    <s v="Tampa"/>
    <x v="2"/>
    <n v="33614"/>
    <x v="0"/>
    <x v="1"/>
    <x v="4"/>
    <x v="569"/>
    <n v="1"/>
    <n v="0.2"/>
    <x v="582"/>
  </r>
  <r>
    <x v="1"/>
    <x v="0"/>
    <x v="0"/>
    <s v="Tampa"/>
    <x v="2"/>
    <n v="33614"/>
    <x v="0"/>
    <x v="0"/>
    <x v="5"/>
    <x v="498"/>
    <n v="3"/>
    <n v="0.2"/>
    <x v="514"/>
  </r>
  <r>
    <x v="1"/>
    <x v="0"/>
    <x v="0"/>
    <s v="Tampa"/>
    <x v="2"/>
    <n v="33614"/>
    <x v="0"/>
    <x v="1"/>
    <x v="8"/>
    <x v="570"/>
    <n v="3"/>
    <n v="0.7"/>
    <x v="583"/>
  </r>
  <r>
    <x v="1"/>
    <x v="0"/>
    <x v="0"/>
    <s v="Tampa"/>
    <x v="2"/>
    <n v="33614"/>
    <x v="0"/>
    <x v="1"/>
    <x v="8"/>
    <x v="571"/>
    <n v="4"/>
    <n v="0.7"/>
    <x v="584"/>
  </r>
  <r>
    <x v="1"/>
    <x v="0"/>
    <x v="0"/>
    <s v="Tampa"/>
    <x v="2"/>
    <n v="33614"/>
    <x v="0"/>
    <x v="1"/>
    <x v="10"/>
    <x v="572"/>
    <n v="3"/>
    <n v="0.2"/>
    <x v="585"/>
  </r>
  <r>
    <x v="1"/>
    <x v="0"/>
    <x v="0"/>
    <s v="Philadelphia"/>
    <x v="9"/>
    <n v="19134"/>
    <x v="3"/>
    <x v="1"/>
    <x v="8"/>
    <x v="573"/>
    <n v="2"/>
    <n v="0.7"/>
    <x v="586"/>
  </r>
  <r>
    <x v="1"/>
    <x v="0"/>
    <x v="0"/>
    <s v="Philadelphia"/>
    <x v="9"/>
    <n v="19134"/>
    <x v="3"/>
    <x v="1"/>
    <x v="6"/>
    <x v="574"/>
    <n v="9"/>
    <n v="0.2"/>
    <x v="140"/>
  </r>
  <r>
    <x v="1"/>
    <x v="0"/>
    <x v="0"/>
    <s v="Philadelphia"/>
    <x v="9"/>
    <n v="19134"/>
    <x v="3"/>
    <x v="2"/>
    <x v="7"/>
    <x v="575"/>
    <n v="2"/>
    <n v="0.4"/>
    <x v="587"/>
  </r>
  <r>
    <x v="2"/>
    <x v="1"/>
    <x v="0"/>
    <s v="Dallas"/>
    <x v="5"/>
    <n v="75217"/>
    <x v="2"/>
    <x v="2"/>
    <x v="7"/>
    <x v="576"/>
    <n v="3"/>
    <n v="0.2"/>
    <x v="588"/>
  </r>
  <r>
    <x v="2"/>
    <x v="1"/>
    <x v="0"/>
    <s v="Dallas"/>
    <x v="5"/>
    <n v="75217"/>
    <x v="2"/>
    <x v="1"/>
    <x v="2"/>
    <x v="577"/>
    <n v="4"/>
    <n v="0.2"/>
    <x v="589"/>
  </r>
  <r>
    <x v="0"/>
    <x v="1"/>
    <x v="0"/>
    <s v="Philadelphia"/>
    <x v="9"/>
    <n v="19143"/>
    <x v="3"/>
    <x v="1"/>
    <x v="10"/>
    <x v="578"/>
    <n v="2"/>
    <n v="0.2"/>
    <x v="590"/>
  </r>
  <r>
    <x v="0"/>
    <x v="1"/>
    <x v="0"/>
    <s v="Philadelphia"/>
    <x v="9"/>
    <n v="19143"/>
    <x v="3"/>
    <x v="2"/>
    <x v="7"/>
    <x v="579"/>
    <n v="9"/>
    <n v="0.4"/>
    <x v="591"/>
  </r>
  <r>
    <x v="0"/>
    <x v="0"/>
    <x v="0"/>
    <s v="Grove City"/>
    <x v="24"/>
    <n v="43123"/>
    <x v="3"/>
    <x v="2"/>
    <x v="7"/>
    <x v="580"/>
    <n v="10"/>
    <n v="0.4"/>
    <x v="592"/>
  </r>
  <r>
    <x v="0"/>
    <x v="0"/>
    <x v="0"/>
    <s v="Grove City"/>
    <x v="24"/>
    <n v="43123"/>
    <x v="3"/>
    <x v="1"/>
    <x v="8"/>
    <x v="581"/>
    <n v="2"/>
    <n v="0.7"/>
    <x v="593"/>
  </r>
  <r>
    <x v="0"/>
    <x v="1"/>
    <x v="0"/>
    <s v="New York City"/>
    <x v="15"/>
    <n v="10011"/>
    <x v="3"/>
    <x v="0"/>
    <x v="5"/>
    <x v="582"/>
    <n v="2"/>
    <n v="0"/>
    <x v="594"/>
  </r>
  <r>
    <x v="0"/>
    <x v="1"/>
    <x v="0"/>
    <s v="New York City"/>
    <x v="15"/>
    <n v="10011"/>
    <x v="3"/>
    <x v="0"/>
    <x v="5"/>
    <x v="583"/>
    <n v="2"/>
    <n v="0"/>
    <x v="595"/>
  </r>
  <r>
    <x v="0"/>
    <x v="1"/>
    <x v="0"/>
    <s v="New York City"/>
    <x v="15"/>
    <n v="10011"/>
    <x v="3"/>
    <x v="1"/>
    <x v="8"/>
    <x v="584"/>
    <n v="9"/>
    <n v="0.2"/>
    <x v="596"/>
  </r>
  <r>
    <x v="0"/>
    <x v="1"/>
    <x v="0"/>
    <s v="New York City"/>
    <x v="15"/>
    <n v="10011"/>
    <x v="3"/>
    <x v="2"/>
    <x v="7"/>
    <x v="585"/>
    <n v="1"/>
    <n v="0"/>
    <x v="597"/>
  </r>
  <r>
    <x v="0"/>
    <x v="1"/>
    <x v="0"/>
    <s v="New York City"/>
    <x v="15"/>
    <n v="10011"/>
    <x v="3"/>
    <x v="0"/>
    <x v="5"/>
    <x v="586"/>
    <n v="3"/>
    <n v="0"/>
    <x v="598"/>
  </r>
  <r>
    <x v="1"/>
    <x v="0"/>
    <x v="0"/>
    <s v="Chicago"/>
    <x v="10"/>
    <n v="60610"/>
    <x v="2"/>
    <x v="1"/>
    <x v="8"/>
    <x v="587"/>
    <n v="5"/>
    <n v="0.8"/>
    <x v="599"/>
  </r>
  <r>
    <x v="1"/>
    <x v="1"/>
    <x v="0"/>
    <s v="Dearborn"/>
    <x v="12"/>
    <n v="48126"/>
    <x v="2"/>
    <x v="0"/>
    <x v="1"/>
    <x v="85"/>
    <n v="2"/>
    <n v="0"/>
    <x v="600"/>
  </r>
  <r>
    <x v="1"/>
    <x v="1"/>
    <x v="0"/>
    <s v="Dearborn"/>
    <x v="12"/>
    <n v="48126"/>
    <x v="2"/>
    <x v="1"/>
    <x v="9"/>
    <x v="588"/>
    <n v="5"/>
    <n v="0.1"/>
    <x v="601"/>
  </r>
  <r>
    <x v="1"/>
    <x v="1"/>
    <x v="0"/>
    <s v="Dearborn"/>
    <x v="12"/>
    <n v="48126"/>
    <x v="2"/>
    <x v="1"/>
    <x v="4"/>
    <x v="589"/>
    <n v="4"/>
    <n v="0"/>
    <x v="602"/>
  </r>
  <r>
    <x v="1"/>
    <x v="1"/>
    <x v="0"/>
    <s v="Dearborn"/>
    <x v="12"/>
    <n v="48126"/>
    <x v="2"/>
    <x v="1"/>
    <x v="6"/>
    <x v="590"/>
    <n v="9"/>
    <n v="0"/>
    <x v="603"/>
  </r>
  <r>
    <x v="1"/>
    <x v="2"/>
    <x v="0"/>
    <s v="New York City"/>
    <x v="15"/>
    <n v="10009"/>
    <x v="3"/>
    <x v="0"/>
    <x v="5"/>
    <x v="591"/>
    <n v="7"/>
    <n v="0"/>
    <x v="604"/>
  </r>
  <r>
    <x v="1"/>
    <x v="0"/>
    <x v="0"/>
    <s v="Seattle"/>
    <x v="4"/>
    <n v="98115"/>
    <x v="1"/>
    <x v="1"/>
    <x v="9"/>
    <x v="592"/>
    <n v="2"/>
    <n v="0"/>
    <x v="605"/>
  </r>
  <r>
    <x v="1"/>
    <x v="0"/>
    <x v="0"/>
    <s v="San Francisco"/>
    <x v="1"/>
    <n v="94122"/>
    <x v="1"/>
    <x v="1"/>
    <x v="8"/>
    <x v="593"/>
    <n v="5"/>
    <n v="0.2"/>
    <x v="606"/>
  </r>
  <r>
    <x v="1"/>
    <x v="0"/>
    <x v="0"/>
    <s v="San Francisco"/>
    <x v="1"/>
    <n v="94122"/>
    <x v="1"/>
    <x v="1"/>
    <x v="10"/>
    <x v="594"/>
    <n v="3"/>
    <n v="0"/>
    <x v="607"/>
  </r>
  <r>
    <x v="0"/>
    <x v="0"/>
    <x v="0"/>
    <s v="Aurora"/>
    <x v="22"/>
    <n v="80013"/>
    <x v="1"/>
    <x v="1"/>
    <x v="4"/>
    <x v="595"/>
    <n v="3"/>
    <n v="0.2"/>
    <x v="608"/>
  </r>
  <r>
    <x v="0"/>
    <x v="0"/>
    <x v="0"/>
    <s v="Aurora"/>
    <x v="22"/>
    <n v="80013"/>
    <x v="1"/>
    <x v="2"/>
    <x v="11"/>
    <x v="596"/>
    <n v="5"/>
    <n v="0.2"/>
    <x v="609"/>
  </r>
  <r>
    <x v="0"/>
    <x v="0"/>
    <x v="0"/>
    <s v="Aurora"/>
    <x v="22"/>
    <n v="80013"/>
    <x v="1"/>
    <x v="2"/>
    <x v="7"/>
    <x v="597"/>
    <n v="4"/>
    <n v="0.2"/>
    <x v="610"/>
  </r>
  <r>
    <x v="0"/>
    <x v="0"/>
    <x v="0"/>
    <s v="Miami"/>
    <x v="2"/>
    <n v="33180"/>
    <x v="0"/>
    <x v="2"/>
    <x v="11"/>
    <x v="598"/>
    <n v="3"/>
    <n v="0.2"/>
    <x v="611"/>
  </r>
  <r>
    <x v="0"/>
    <x v="0"/>
    <x v="0"/>
    <s v="Miami"/>
    <x v="2"/>
    <n v="33180"/>
    <x v="0"/>
    <x v="1"/>
    <x v="2"/>
    <x v="599"/>
    <n v="3"/>
    <n v="0.2"/>
    <x v="612"/>
  </r>
  <r>
    <x v="0"/>
    <x v="1"/>
    <x v="0"/>
    <s v="Warner Robins"/>
    <x v="32"/>
    <n v="31088"/>
    <x v="0"/>
    <x v="0"/>
    <x v="1"/>
    <x v="600"/>
    <n v="3"/>
    <n v="0"/>
    <x v="613"/>
  </r>
  <r>
    <x v="1"/>
    <x v="0"/>
    <x v="0"/>
    <s v="Aurora"/>
    <x v="22"/>
    <n v="80013"/>
    <x v="1"/>
    <x v="1"/>
    <x v="8"/>
    <x v="601"/>
    <n v="3"/>
    <n v="0.7"/>
    <x v="614"/>
  </r>
  <r>
    <x v="1"/>
    <x v="0"/>
    <x v="0"/>
    <s v="Aurora"/>
    <x v="22"/>
    <n v="80013"/>
    <x v="1"/>
    <x v="1"/>
    <x v="9"/>
    <x v="602"/>
    <n v="3"/>
    <n v="0.2"/>
    <x v="615"/>
  </r>
  <r>
    <x v="1"/>
    <x v="2"/>
    <x v="0"/>
    <s v="Vallejo"/>
    <x v="1"/>
    <n v="94591"/>
    <x v="1"/>
    <x v="0"/>
    <x v="5"/>
    <x v="603"/>
    <n v="5"/>
    <n v="0"/>
    <x v="616"/>
  </r>
  <r>
    <x v="1"/>
    <x v="2"/>
    <x v="0"/>
    <s v="Vallejo"/>
    <x v="1"/>
    <n v="94591"/>
    <x v="1"/>
    <x v="1"/>
    <x v="8"/>
    <x v="604"/>
    <n v="4"/>
    <n v="0.2"/>
    <x v="617"/>
  </r>
  <r>
    <x v="1"/>
    <x v="1"/>
    <x v="0"/>
    <s v="Minneapolis"/>
    <x v="11"/>
    <n v="55407"/>
    <x v="2"/>
    <x v="0"/>
    <x v="5"/>
    <x v="605"/>
    <n v="3"/>
    <n v="0"/>
    <x v="618"/>
  </r>
  <r>
    <x v="0"/>
    <x v="0"/>
    <x v="0"/>
    <s v="Mission Viejo"/>
    <x v="1"/>
    <n v="92691"/>
    <x v="1"/>
    <x v="1"/>
    <x v="4"/>
    <x v="606"/>
    <n v="2"/>
    <n v="0"/>
    <x v="619"/>
  </r>
  <r>
    <x v="0"/>
    <x v="0"/>
    <x v="0"/>
    <s v="Mission Viejo"/>
    <x v="1"/>
    <n v="92691"/>
    <x v="1"/>
    <x v="1"/>
    <x v="2"/>
    <x v="607"/>
    <n v="7"/>
    <n v="0"/>
    <x v="620"/>
  </r>
  <r>
    <x v="1"/>
    <x v="0"/>
    <x v="0"/>
    <s v="Rochester Hills"/>
    <x v="12"/>
    <n v="48307"/>
    <x v="2"/>
    <x v="2"/>
    <x v="11"/>
    <x v="608"/>
    <n v="4"/>
    <n v="0"/>
    <x v="621"/>
  </r>
  <r>
    <x v="1"/>
    <x v="2"/>
    <x v="0"/>
    <s v="Plainfield"/>
    <x v="30"/>
    <n v="7060"/>
    <x v="3"/>
    <x v="1"/>
    <x v="10"/>
    <x v="90"/>
    <n v="1"/>
    <n v="0"/>
    <x v="622"/>
  </r>
  <r>
    <x v="1"/>
    <x v="2"/>
    <x v="0"/>
    <s v="Columbus"/>
    <x v="14"/>
    <n v="47201"/>
    <x v="2"/>
    <x v="1"/>
    <x v="9"/>
    <x v="609"/>
    <n v="2"/>
    <n v="0"/>
    <x v="623"/>
  </r>
  <r>
    <x v="1"/>
    <x v="1"/>
    <x v="0"/>
    <s v="Sierra Vista"/>
    <x v="16"/>
    <n v="85635"/>
    <x v="1"/>
    <x v="1"/>
    <x v="13"/>
    <x v="610"/>
    <n v="5"/>
    <n v="0.2"/>
    <x v="624"/>
  </r>
  <r>
    <x v="1"/>
    <x v="1"/>
    <x v="0"/>
    <s v="Sierra Vista"/>
    <x v="16"/>
    <n v="85635"/>
    <x v="1"/>
    <x v="1"/>
    <x v="9"/>
    <x v="611"/>
    <n v="2"/>
    <n v="0.2"/>
    <x v="625"/>
  </r>
  <r>
    <x v="0"/>
    <x v="1"/>
    <x v="0"/>
    <s v="Vancouver"/>
    <x v="4"/>
    <n v="98661"/>
    <x v="1"/>
    <x v="0"/>
    <x v="5"/>
    <x v="612"/>
    <n v="4"/>
    <n v="0"/>
    <x v="626"/>
  </r>
  <r>
    <x v="0"/>
    <x v="1"/>
    <x v="0"/>
    <s v="Vancouver"/>
    <x v="4"/>
    <n v="98661"/>
    <x v="1"/>
    <x v="2"/>
    <x v="7"/>
    <x v="214"/>
    <n v="3"/>
    <n v="0.2"/>
    <x v="216"/>
  </r>
  <r>
    <x v="0"/>
    <x v="1"/>
    <x v="0"/>
    <s v="Vancouver"/>
    <x v="4"/>
    <n v="98661"/>
    <x v="1"/>
    <x v="2"/>
    <x v="11"/>
    <x v="613"/>
    <n v="4"/>
    <n v="0"/>
    <x v="627"/>
  </r>
  <r>
    <x v="1"/>
    <x v="2"/>
    <x v="0"/>
    <s v="New York City"/>
    <x v="15"/>
    <n v="10024"/>
    <x v="3"/>
    <x v="1"/>
    <x v="10"/>
    <x v="614"/>
    <n v="10"/>
    <n v="0"/>
    <x v="628"/>
  </r>
  <r>
    <x v="1"/>
    <x v="1"/>
    <x v="0"/>
    <s v="New York City"/>
    <x v="15"/>
    <n v="10035"/>
    <x v="3"/>
    <x v="1"/>
    <x v="10"/>
    <x v="615"/>
    <n v="2"/>
    <n v="0"/>
    <x v="629"/>
  </r>
  <r>
    <x v="1"/>
    <x v="1"/>
    <x v="0"/>
    <s v="New York City"/>
    <x v="15"/>
    <n v="10035"/>
    <x v="3"/>
    <x v="2"/>
    <x v="11"/>
    <x v="616"/>
    <n v="8"/>
    <n v="0"/>
    <x v="630"/>
  </r>
  <r>
    <x v="1"/>
    <x v="0"/>
    <x v="0"/>
    <s v="Columbus"/>
    <x v="24"/>
    <n v="43229"/>
    <x v="3"/>
    <x v="1"/>
    <x v="9"/>
    <x v="617"/>
    <n v="2"/>
    <n v="0.2"/>
    <x v="631"/>
  </r>
  <r>
    <x v="1"/>
    <x v="0"/>
    <x v="0"/>
    <s v="Columbus"/>
    <x v="24"/>
    <n v="43229"/>
    <x v="3"/>
    <x v="1"/>
    <x v="8"/>
    <x v="618"/>
    <n v="2"/>
    <n v="0.7"/>
    <x v="632"/>
  </r>
  <r>
    <x v="1"/>
    <x v="0"/>
    <x v="0"/>
    <s v="Columbus"/>
    <x v="24"/>
    <n v="43229"/>
    <x v="3"/>
    <x v="1"/>
    <x v="12"/>
    <x v="619"/>
    <n v="2"/>
    <n v="0.2"/>
    <x v="633"/>
  </r>
  <r>
    <x v="3"/>
    <x v="2"/>
    <x v="0"/>
    <s v="Aurora"/>
    <x v="10"/>
    <n v="60505"/>
    <x v="2"/>
    <x v="0"/>
    <x v="1"/>
    <x v="620"/>
    <n v="2"/>
    <n v="0.3"/>
    <x v="634"/>
  </r>
  <r>
    <x v="3"/>
    <x v="2"/>
    <x v="0"/>
    <s v="Aurora"/>
    <x v="10"/>
    <n v="60505"/>
    <x v="2"/>
    <x v="1"/>
    <x v="8"/>
    <x v="621"/>
    <n v="2"/>
    <n v="0.8"/>
    <x v="635"/>
  </r>
  <r>
    <x v="1"/>
    <x v="0"/>
    <x v="0"/>
    <s v="Arlington"/>
    <x v="5"/>
    <n v="76017"/>
    <x v="2"/>
    <x v="1"/>
    <x v="4"/>
    <x v="622"/>
    <n v="7"/>
    <n v="0.2"/>
    <x v="636"/>
  </r>
  <r>
    <x v="1"/>
    <x v="0"/>
    <x v="0"/>
    <s v="Arlington"/>
    <x v="5"/>
    <n v="76017"/>
    <x v="2"/>
    <x v="1"/>
    <x v="4"/>
    <x v="623"/>
    <n v="14"/>
    <n v="0.2"/>
    <x v="637"/>
  </r>
  <r>
    <x v="1"/>
    <x v="0"/>
    <x v="0"/>
    <s v="Arlington"/>
    <x v="5"/>
    <n v="76017"/>
    <x v="2"/>
    <x v="0"/>
    <x v="3"/>
    <x v="624"/>
    <n v="5"/>
    <n v="0.3"/>
    <x v="638"/>
  </r>
  <r>
    <x v="1"/>
    <x v="0"/>
    <x v="0"/>
    <s v="Arlington"/>
    <x v="5"/>
    <n v="76017"/>
    <x v="2"/>
    <x v="1"/>
    <x v="8"/>
    <x v="625"/>
    <n v="3"/>
    <n v="0.8"/>
    <x v="639"/>
  </r>
  <r>
    <x v="1"/>
    <x v="1"/>
    <x v="0"/>
    <s v="New York City"/>
    <x v="15"/>
    <n v="10011"/>
    <x v="3"/>
    <x v="1"/>
    <x v="4"/>
    <x v="626"/>
    <n v="5"/>
    <n v="0"/>
    <x v="640"/>
  </r>
  <r>
    <x v="3"/>
    <x v="0"/>
    <x v="0"/>
    <s v="Louisville"/>
    <x v="0"/>
    <n v="40214"/>
    <x v="0"/>
    <x v="1"/>
    <x v="13"/>
    <x v="627"/>
    <n v="3"/>
    <n v="0"/>
    <x v="641"/>
  </r>
  <r>
    <x v="0"/>
    <x v="1"/>
    <x v="0"/>
    <s v="Dallas"/>
    <x v="5"/>
    <n v="75081"/>
    <x v="2"/>
    <x v="1"/>
    <x v="14"/>
    <x v="628"/>
    <n v="3"/>
    <n v="0.2"/>
    <x v="642"/>
  </r>
  <r>
    <x v="0"/>
    <x v="1"/>
    <x v="0"/>
    <s v="Dallas"/>
    <x v="5"/>
    <n v="75081"/>
    <x v="2"/>
    <x v="1"/>
    <x v="10"/>
    <x v="629"/>
    <n v="3"/>
    <n v="0.2"/>
    <x v="643"/>
  </r>
  <r>
    <x v="0"/>
    <x v="1"/>
    <x v="0"/>
    <s v="Dallas"/>
    <x v="5"/>
    <n v="75081"/>
    <x v="2"/>
    <x v="2"/>
    <x v="7"/>
    <x v="630"/>
    <n v="3"/>
    <n v="0.2"/>
    <x v="644"/>
  </r>
  <r>
    <x v="2"/>
    <x v="0"/>
    <x v="0"/>
    <s v="Cleveland"/>
    <x v="24"/>
    <n v="44105"/>
    <x v="3"/>
    <x v="0"/>
    <x v="5"/>
    <x v="631"/>
    <n v="5"/>
    <n v="0.2"/>
    <x v="645"/>
  </r>
  <r>
    <x v="1"/>
    <x v="2"/>
    <x v="0"/>
    <s v="Chicago"/>
    <x v="10"/>
    <n v="60653"/>
    <x v="2"/>
    <x v="0"/>
    <x v="5"/>
    <x v="112"/>
    <n v="3"/>
    <n v="0.6"/>
    <x v="646"/>
  </r>
  <r>
    <x v="1"/>
    <x v="2"/>
    <x v="0"/>
    <s v="Chicago"/>
    <x v="10"/>
    <n v="60653"/>
    <x v="2"/>
    <x v="0"/>
    <x v="3"/>
    <x v="632"/>
    <n v="1"/>
    <n v="0.5"/>
    <x v="647"/>
  </r>
  <r>
    <x v="1"/>
    <x v="2"/>
    <x v="0"/>
    <s v="Chicago"/>
    <x v="10"/>
    <n v="60653"/>
    <x v="2"/>
    <x v="1"/>
    <x v="10"/>
    <x v="633"/>
    <n v="8"/>
    <n v="0.2"/>
    <x v="648"/>
  </r>
  <r>
    <x v="1"/>
    <x v="0"/>
    <x v="0"/>
    <s v="Quincy"/>
    <x v="10"/>
    <n v="62301"/>
    <x v="2"/>
    <x v="1"/>
    <x v="6"/>
    <x v="634"/>
    <n v="5"/>
    <n v="0.2"/>
    <x v="649"/>
  </r>
  <r>
    <x v="2"/>
    <x v="0"/>
    <x v="0"/>
    <s v="Columbus"/>
    <x v="14"/>
    <n v="47201"/>
    <x v="2"/>
    <x v="1"/>
    <x v="9"/>
    <x v="635"/>
    <n v="3"/>
    <n v="0"/>
    <x v="650"/>
  </r>
  <r>
    <x v="2"/>
    <x v="0"/>
    <x v="0"/>
    <s v="Columbus"/>
    <x v="14"/>
    <n v="47201"/>
    <x v="2"/>
    <x v="1"/>
    <x v="10"/>
    <x v="636"/>
    <n v="5"/>
    <n v="0"/>
    <x v="651"/>
  </r>
  <r>
    <x v="2"/>
    <x v="0"/>
    <x v="0"/>
    <s v="Columbus"/>
    <x v="14"/>
    <n v="47201"/>
    <x v="2"/>
    <x v="2"/>
    <x v="11"/>
    <x v="637"/>
    <n v="3"/>
    <n v="0"/>
    <x v="652"/>
  </r>
  <r>
    <x v="1"/>
    <x v="0"/>
    <x v="0"/>
    <s v="Tyler"/>
    <x v="5"/>
    <n v="75701"/>
    <x v="2"/>
    <x v="1"/>
    <x v="9"/>
    <x v="638"/>
    <n v="3"/>
    <n v="0.8"/>
    <x v="653"/>
  </r>
  <r>
    <x v="1"/>
    <x v="0"/>
    <x v="0"/>
    <s v="Tyler"/>
    <x v="5"/>
    <n v="75701"/>
    <x v="2"/>
    <x v="2"/>
    <x v="11"/>
    <x v="639"/>
    <n v="3"/>
    <n v="0.2"/>
    <x v="654"/>
  </r>
  <r>
    <x v="1"/>
    <x v="0"/>
    <x v="0"/>
    <s v="Tyler"/>
    <x v="5"/>
    <n v="75701"/>
    <x v="2"/>
    <x v="0"/>
    <x v="5"/>
    <x v="640"/>
    <n v="3"/>
    <n v="0.6"/>
    <x v="655"/>
  </r>
  <r>
    <x v="1"/>
    <x v="0"/>
    <x v="0"/>
    <s v="Tyler"/>
    <x v="5"/>
    <n v="75701"/>
    <x v="2"/>
    <x v="1"/>
    <x v="8"/>
    <x v="641"/>
    <n v="3"/>
    <n v="0.8"/>
    <x v="656"/>
  </r>
  <r>
    <x v="1"/>
    <x v="0"/>
    <x v="0"/>
    <s v="New York City"/>
    <x v="15"/>
    <n v="10024"/>
    <x v="3"/>
    <x v="1"/>
    <x v="8"/>
    <x v="642"/>
    <n v="3"/>
    <n v="0.2"/>
    <x v="657"/>
  </r>
  <r>
    <x v="1"/>
    <x v="0"/>
    <x v="0"/>
    <s v="New York City"/>
    <x v="15"/>
    <n v="10024"/>
    <x v="3"/>
    <x v="1"/>
    <x v="4"/>
    <x v="643"/>
    <n v="2"/>
    <n v="0"/>
    <x v="658"/>
  </r>
  <r>
    <x v="1"/>
    <x v="0"/>
    <x v="0"/>
    <s v="New York City"/>
    <x v="15"/>
    <n v="10024"/>
    <x v="3"/>
    <x v="1"/>
    <x v="4"/>
    <x v="644"/>
    <n v="4"/>
    <n v="0"/>
    <x v="659"/>
  </r>
  <r>
    <x v="3"/>
    <x v="1"/>
    <x v="0"/>
    <s v="Burlington"/>
    <x v="3"/>
    <n v="27217"/>
    <x v="0"/>
    <x v="2"/>
    <x v="15"/>
    <x v="645"/>
    <n v="4"/>
    <n v="0.5"/>
    <x v="660"/>
  </r>
  <r>
    <x v="3"/>
    <x v="1"/>
    <x v="0"/>
    <s v="Burlington"/>
    <x v="3"/>
    <n v="27217"/>
    <x v="0"/>
    <x v="1"/>
    <x v="9"/>
    <x v="646"/>
    <n v="2"/>
    <n v="0.2"/>
    <x v="661"/>
  </r>
  <r>
    <x v="2"/>
    <x v="0"/>
    <x v="0"/>
    <s v="Jackson"/>
    <x v="35"/>
    <n v="39212"/>
    <x v="0"/>
    <x v="2"/>
    <x v="11"/>
    <x v="647"/>
    <n v="3"/>
    <n v="0"/>
    <x v="662"/>
  </r>
  <r>
    <x v="2"/>
    <x v="0"/>
    <x v="0"/>
    <s v="Jackson"/>
    <x v="35"/>
    <n v="39212"/>
    <x v="0"/>
    <x v="1"/>
    <x v="2"/>
    <x v="2"/>
    <n v="2"/>
    <n v="0"/>
    <x v="2"/>
  </r>
  <r>
    <x v="2"/>
    <x v="0"/>
    <x v="0"/>
    <s v="Jackson"/>
    <x v="35"/>
    <n v="39212"/>
    <x v="0"/>
    <x v="1"/>
    <x v="10"/>
    <x v="537"/>
    <n v="3"/>
    <n v="0"/>
    <x v="551"/>
  </r>
  <r>
    <x v="1"/>
    <x v="0"/>
    <x v="0"/>
    <s v="New York City"/>
    <x v="15"/>
    <n v="10035"/>
    <x v="3"/>
    <x v="0"/>
    <x v="0"/>
    <x v="648"/>
    <n v="2"/>
    <n v="0.2"/>
    <x v="663"/>
  </r>
  <r>
    <x v="0"/>
    <x v="0"/>
    <x v="0"/>
    <s v="Waynesboro"/>
    <x v="17"/>
    <n v="22980"/>
    <x v="0"/>
    <x v="0"/>
    <x v="5"/>
    <x v="649"/>
    <n v="1"/>
    <n v="0"/>
    <x v="664"/>
  </r>
  <r>
    <x v="0"/>
    <x v="0"/>
    <x v="0"/>
    <s v="Waynesboro"/>
    <x v="17"/>
    <n v="22980"/>
    <x v="0"/>
    <x v="2"/>
    <x v="7"/>
    <x v="650"/>
    <n v="1"/>
    <n v="0"/>
    <x v="665"/>
  </r>
  <r>
    <x v="0"/>
    <x v="0"/>
    <x v="0"/>
    <s v="Waynesboro"/>
    <x v="17"/>
    <n v="22980"/>
    <x v="0"/>
    <x v="1"/>
    <x v="4"/>
    <x v="651"/>
    <n v="3"/>
    <n v="0"/>
    <x v="666"/>
  </r>
  <r>
    <x v="1"/>
    <x v="0"/>
    <x v="0"/>
    <s v="Los Angeles"/>
    <x v="1"/>
    <n v="90036"/>
    <x v="1"/>
    <x v="2"/>
    <x v="11"/>
    <x v="652"/>
    <n v="1"/>
    <n v="0"/>
    <x v="667"/>
  </r>
  <r>
    <x v="1"/>
    <x v="0"/>
    <x v="0"/>
    <s v="Los Angeles"/>
    <x v="1"/>
    <n v="90036"/>
    <x v="1"/>
    <x v="1"/>
    <x v="10"/>
    <x v="653"/>
    <n v="5"/>
    <n v="0"/>
    <x v="668"/>
  </r>
  <r>
    <x v="2"/>
    <x v="2"/>
    <x v="0"/>
    <s v="Chester"/>
    <x v="9"/>
    <n v="19013"/>
    <x v="3"/>
    <x v="1"/>
    <x v="6"/>
    <x v="654"/>
    <n v="8"/>
    <n v="0.2"/>
    <x v="669"/>
  </r>
  <r>
    <x v="2"/>
    <x v="2"/>
    <x v="0"/>
    <s v="Chester"/>
    <x v="9"/>
    <n v="19013"/>
    <x v="3"/>
    <x v="1"/>
    <x v="2"/>
    <x v="655"/>
    <n v="4"/>
    <n v="0.2"/>
    <x v="670"/>
  </r>
  <r>
    <x v="2"/>
    <x v="2"/>
    <x v="0"/>
    <s v="Chester"/>
    <x v="9"/>
    <n v="19013"/>
    <x v="3"/>
    <x v="1"/>
    <x v="12"/>
    <x v="83"/>
    <n v="7"/>
    <n v="0.2"/>
    <x v="83"/>
  </r>
  <r>
    <x v="2"/>
    <x v="2"/>
    <x v="0"/>
    <s v="Chester"/>
    <x v="9"/>
    <n v="19013"/>
    <x v="3"/>
    <x v="1"/>
    <x v="2"/>
    <x v="656"/>
    <n v="4"/>
    <n v="0.2"/>
    <x v="671"/>
  </r>
  <r>
    <x v="2"/>
    <x v="2"/>
    <x v="0"/>
    <s v="Chester"/>
    <x v="9"/>
    <n v="19013"/>
    <x v="3"/>
    <x v="1"/>
    <x v="6"/>
    <x v="657"/>
    <n v="1"/>
    <n v="0.2"/>
    <x v="672"/>
  </r>
  <r>
    <x v="2"/>
    <x v="2"/>
    <x v="0"/>
    <s v="Chester"/>
    <x v="9"/>
    <n v="19013"/>
    <x v="3"/>
    <x v="1"/>
    <x v="8"/>
    <x v="658"/>
    <n v="2"/>
    <n v="0.7"/>
    <x v="673"/>
  </r>
  <r>
    <x v="2"/>
    <x v="2"/>
    <x v="0"/>
    <s v="Chester"/>
    <x v="9"/>
    <n v="19013"/>
    <x v="3"/>
    <x v="1"/>
    <x v="8"/>
    <x v="319"/>
    <n v="3"/>
    <n v="0.7"/>
    <x v="328"/>
  </r>
  <r>
    <x v="1"/>
    <x v="1"/>
    <x v="0"/>
    <s v="Cleveland"/>
    <x v="24"/>
    <n v="44105"/>
    <x v="3"/>
    <x v="0"/>
    <x v="5"/>
    <x v="659"/>
    <n v="3"/>
    <n v="0.2"/>
    <x v="674"/>
  </r>
  <r>
    <x v="0"/>
    <x v="1"/>
    <x v="0"/>
    <s v="Seattle"/>
    <x v="4"/>
    <n v="98103"/>
    <x v="1"/>
    <x v="0"/>
    <x v="5"/>
    <x v="660"/>
    <n v="3"/>
    <n v="0"/>
    <x v="675"/>
  </r>
  <r>
    <x v="1"/>
    <x v="0"/>
    <x v="0"/>
    <s v="Long Beach"/>
    <x v="1"/>
    <n v="90805"/>
    <x v="1"/>
    <x v="0"/>
    <x v="3"/>
    <x v="661"/>
    <n v="3"/>
    <n v="0.2"/>
    <x v="676"/>
  </r>
  <r>
    <x v="1"/>
    <x v="1"/>
    <x v="0"/>
    <s v="Cary"/>
    <x v="3"/>
    <n v="27511"/>
    <x v="0"/>
    <x v="1"/>
    <x v="10"/>
    <x v="559"/>
    <n v="2"/>
    <n v="0.2"/>
    <x v="572"/>
  </r>
  <r>
    <x v="1"/>
    <x v="1"/>
    <x v="0"/>
    <s v="Cary"/>
    <x v="3"/>
    <n v="27511"/>
    <x v="0"/>
    <x v="1"/>
    <x v="9"/>
    <x v="662"/>
    <n v="5"/>
    <n v="0.2"/>
    <x v="677"/>
  </r>
  <r>
    <x v="1"/>
    <x v="1"/>
    <x v="0"/>
    <s v="Cary"/>
    <x v="3"/>
    <n v="27511"/>
    <x v="0"/>
    <x v="2"/>
    <x v="11"/>
    <x v="663"/>
    <n v="1"/>
    <n v="0.2"/>
    <x v="678"/>
  </r>
  <r>
    <x v="2"/>
    <x v="0"/>
    <x v="0"/>
    <s v="New York City"/>
    <x v="15"/>
    <n v="10035"/>
    <x v="3"/>
    <x v="2"/>
    <x v="11"/>
    <x v="664"/>
    <n v="4"/>
    <n v="0"/>
    <x v="679"/>
  </r>
  <r>
    <x v="2"/>
    <x v="0"/>
    <x v="0"/>
    <s v="New York City"/>
    <x v="15"/>
    <n v="10035"/>
    <x v="3"/>
    <x v="0"/>
    <x v="0"/>
    <x v="665"/>
    <n v="5"/>
    <n v="0.2"/>
    <x v="680"/>
  </r>
  <r>
    <x v="2"/>
    <x v="0"/>
    <x v="0"/>
    <s v="New York City"/>
    <x v="15"/>
    <n v="10035"/>
    <x v="3"/>
    <x v="1"/>
    <x v="8"/>
    <x v="666"/>
    <n v="8"/>
    <n v="0.2"/>
    <x v="681"/>
  </r>
  <r>
    <x v="2"/>
    <x v="2"/>
    <x v="0"/>
    <s v="New York City"/>
    <x v="15"/>
    <n v="10035"/>
    <x v="3"/>
    <x v="1"/>
    <x v="10"/>
    <x v="444"/>
    <n v="1"/>
    <n v="0"/>
    <x v="458"/>
  </r>
  <r>
    <x v="1"/>
    <x v="0"/>
    <x v="0"/>
    <s v="Palm Coast"/>
    <x v="2"/>
    <n v="32137"/>
    <x v="0"/>
    <x v="1"/>
    <x v="12"/>
    <x v="667"/>
    <n v="4"/>
    <n v="0.2"/>
    <x v="682"/>
  </r>
  <r>
    <x v="1"/>
    <x v="1"/>
    <x v="0"/>
    <s v="Mount Vernon"/>
    <x v="15"/>
    <n v="10550"/>
    <x v="3"/>
    <x v="1"/>
    <x v="9"/>
    <x v="668"/>
    <n v="6"/>
    <n v="0"/>
    <x v="683"/>
  </r>
  <r>
    <x v="1"/>
    <x v="1"/>
    <x v="0"/>
    <s v="Mount Vernon"/>
    <x v="15"/>
    <n v="10550"/>
    <x v="3"/>
    <x v="2"/>
    <x v="7"/>
    <x v="669"/>
    <n v="2"/>
    <n v="0"/>
    <x v="684"/>
  </r>
  <r>
    <x v="1"/>
    <x v="1"/>
    <x v="0"/>
    <s v="Mount Vernon"/>
    <x v="15"/>
    <n v="10550"/>
    <x v="3"/>
    <x v="2"/>
    <x v="11"/>
    <x v="670"/>
    <n v="3"/>
    <n v="0"/>
    <x v="685"/>
  </r>
  <r>
    <x v="0"/>
    <x v="1"/>
    <x v="0"/>
    <s v="Seattle"/>
    <x v="4"/>
    <n v="98105"/>
    <x v="1"/>
    <x v="1"/>
    <x v="8"/>
    <x v="544"/>
    <n v="5"/>
    <n v="0.2"/>
    <x v="686"/>
  </r>
  <r>
    <x v="2"/>
    <x v="0"/>
    <x v="0"/>
    <s v="Dover"/>
    <x v="13"/>
    <n v="19901"/>
    <x v="3"/>
    <x v="0"/>
    <x v="5"/>
    <x v="583"/>
    <n v="2"/>
    <n v="0"/>
    <x v="595"/>
  </r>
  <r>
    <x v="1"/>
    <x v="0"/>
    <x v="0"/>
    <s v="Newark"/>
    <x v="24"/>
    <n v="43055"/>
    <x v="3"/>
    <x v="0"/>
    <x v="5"/>
    <x v="671"/>
    <n v="3"/>
    <n v="0.2"/>
    <x v="687"/>
  </r>
  <r>
    <x v="1"/>
    <x v="2"/>
    <x v="0"/>
    <s v="Orem"/>
    <x v="7"/>
    <n v="84057"/>
    <x v="1"/>
    <x v="1"/>
    <x v="8"/>
    <x v="672"/>
    <n v="3"/>
    <n v="0.2"/>
    <x v="688"/>
  </r>
  <r>
    <x v="1"/>
    <x v="2"/>
    <x v="0"/>
    <s v="Orem"/>
    <x v="7"/>
    <n v="84057"/>
    <x v="1"/>
    <x v="0"/>
    <x v="5"/>
    <x v="673"/>
    <n v="6"/>
    <n v="0"/>
    <x v="689"/>
  </r>
  <r>
    <x v="1"/>
    <x v="2"/>
    <x v="0"/>
    <s v="Los Angeles"/>
    <x v="1"/>
    <n v="90045"/>
    <x v="1"/>
    <x v="1"/>
    <x v="10"/>
    <x v="674"/>
    <n v="3"/>
    <n v="0"/>
    <x v="690"/>
  </r>
  <r>
    <x v="1"/>
    <x v="1"/>
    <x v="0"/>
    <s v="Detroit"/>
    <x v="12"/>
    <n v="48205"/>
    <x v="2"/>
    <x v="0"/>
    <x v="3"/>
    <x v="675"/>
    <n v="3"/>
    <n v="0"/>
    <x v="691"/>
  </r>
  <r>
    <x v="1"/>
    <x v="1"/>
    <x v="0"/>
    <s v="Detroit"/>
    <x v="12"/>
    <n v="48205"/>
    <x v="2"/>
    <x v="1"/>
    <x v="4"/>
    <x v="676"/>
    <n v="3"/>
    <n v="0"/>
    <x v="692"/>
  </r>
  <r>
    <x v="1"/>
    <x v="2"/>
    <x v="0"/>
    <s v="Philadelphia"/>
    <x v="9"/>
    <n v="19140"/>
    <x v="3"/>
    <x v="0"/>
    <x v="5"/>
    <x v="677"/>
    <n v="5"/>
    <n v="0.2"/>
    <x v="693"/>
  </r>
  <r>
    <x v="1"/>
    <x v="1"/>
    <x v="0"/>
    <s v="Hialeah"/>
    <x v="2"/>
    <n v="33012"/>
    <x v="0"/>
    <x v="1"/>
    <x v="14"/>
    <x v="678"/>
    <n v="7"/>
    <n v="0.2"/>
    <x v="694"/>
  </r>
  <r>
    <x v="1"/>
    <x v="0"/>
    <x v="0"/>
    <s v="Austin"/>
    <x v="5"/>
    <n v="78745"/>
    <x v="2"/>
    <x v="1"/>
    <x v="12"/>
    <x v="679"/>
    <n v="2"/>
    <n v="0.2"/>
    <x v="695"/>
  </r>
  <r>
    <x v="1"/>
    <x v="0"/>
    <x v="0"/>
    <s v="Austin"/>
    <x v="5"/>
    <n v="78745"/>
    <x v="2"/>
    <x v="2"/>
    <x v="7"/>
    <x v="680"/>
    <n v="1"/>
    <n v="0.2"/>
    <x v="696"/>
  </r>
  <r>
    <x v="2"/>
    <x v="0"/>
    <x v="0"/>
    <s v="Oceanside"/>
    <x v="15"/>
    <n v="11572"/>
    <x v="3"/>
    <x v="1"/>
    <x v="10"/>
    <x v="681"/>
    <n v="8"/>
    <n v="0"/>
    <x v="697"/>
  </r>
  <r>
    <x v="2"/>
    <x v="0"/>
    <x v="0"/>
    <s v="Oceanside"/>
    <x v="15"/>
    <n v="11572"/>
    <x v="3"/>
    <x v="0"/>
    <x v="3"/>
    <x v="682"/>
    <n v="2"/>
    <n v="0.4"/>
    <x v="698"/>
  </r>
  <r>
    <x v="2"/>
    <x v="0"/>
    <x v="0"/>
    <s v="Oceanside"/>
    <x v="15"/>
    <n v="11572"/>
    <x v="3"/>
    <x v="1"/>
    <x v="4"/>
    <x v="683"/>
    <n v="3"/>
    <n v="0"/>
    <x v="699"/>
  </r>
  <r>
    <x v="2"/>
    <x v="0"/>
    <x v="0"/>
    <s v="Oceanside"/>
    <x v="15"/>
    <n v="11572"/>
    <x v="3"/>
    <x v="0"/>
    <x v="1"/>
    <x v="684"/>
    <n v="3"/>
    <n v="0.1"/>
    <x v="700"/>
  </r>
  <r>
    <x v="2"/>
    <x v="0"/>
    <x v="0"/>
    <s v="Oceanside"/>
    <x v="15"/>
    <n v="11572"/>
    <x v="3"/>
    <x v="1"/>
    <x v="2"/>
    <x v="685"/>
    <n v="2"/>
    <n v="0"/>
    <x v="701"/>
  </r>
  <r>
    <x v="1"/>
    <x v="2"/>
    <x v="0"/>
    <s v="Seattle"/>
    <x v="4"/>
    <n v="98115"/>
    <x v="1"/>
    <x v="1"/>
    <x v="4"/>
    <x v="420"/>
    <n v="3"/>
    <n v="0"/>
    <x v="702"/>
  </r>
  <r>
    <x v="1"/>
    <x v="2"/>
    <x v="0"/>
    <s v="Seattle"/>
    <x v="4"/>
    <n v="98115"/>
    <x v="1"/>
    <x v="2"/>
    <x v="11"/>
    <x v="686"/>
    <n v="3"/>
    <n v="0"/>
    <x v="703"/>
  </r>
  <r>
    <x v="1"/>
    <x v="2"/>
    <x v="0"/>
    <s v="Seattle"/>
    <x v="4"/>
    <n v="98115"/>
    <x v="1"/>
    <x v="1"/>
    <x v="8"/>
    <x v="687"/>
    <n v="6"/>
    <n v="0.2"/>
    <x v="704"/>
  </r>
  <r>
    <x v="1"/>
    <x v="2"/>
    <x v="0"/>
    <s v="Seattle"/>
    <x v="4"/>
    <n v="98115"/>
    <x v="1"/>
    <x v="1"/>
    <x v="8"/>
    <x v="688"/>
    <n v="4"/>
    <n v="0.2"/>
    <x v="705"/>
  </r>
  <r>
    <x v="1"/>
    <x v="2"/>
    <x v="0"/>
    <s v="Seattle"/>
    <x v="4"/>
    <n v="98115"/>
    <x v="1"/>
    <x v="0"/>
    <x v="0"/>
    <x v="689"/>
    <n v="1"/>
    <n v="0"/>
    <x v="706"/>
  </r>
  <r>
    <x v="1"/>
    <x v="2"/>
    <x v="0"/>
    <s v="Seattle"/>
    <x v="4"/>
    <n v="98115"/>
    <x v="1"/>
    <x v="1"/>
    <x v="8"/>
    <x v="690"/>
    <n v="5"/>
    <n v="0.2"/>
    <x v="173"/>
  </r>
  <r>
    <x v="1"/>
    <x v="0"/>
    <x v="0"/>
    <s v="San Francisco"/>
    <x v="1"/>
    <n v="94110"/>
    <x v="1"/>
    <x v="2"/>
    <x v="11"/>
    <x v="691"/>
    <n v="2"/>
    <n v="0"/>
    <x v="707"/>
  </r>
  <r>
    <x v="1"/>
    <x v="2"/>
    <x v="0"/>
    <s v="Naperville"/>
    <x v="10"/>
    <n v="60540"/>
    <x v="2"/>
    <x v="1"/>
    <x v="2"/>
    <x v="692"/>
    <n v="3"/>
    <n v="0.2"/>
    <x v="708"/>
  </r>
  <r>
    <x v="1"/>
    <x v="2"/>
    <x v="0"/>
    <s v="Naperville"/>
    <x v="10"/>
    <n v="60540"/>
    <x v="2"/>
    <x v="1"/>
    <x v="4"/>
    <x v="693"/>
    <n v="3"/>
    <n v="0.2"/>
    <x v="709"/>
  </r>
  <r>
    <x v="1"/>
    <x v="2"/>
    <x v="0"/>
    <s v="Naperville"/>
    <x v="10"/>
    <n v="60540"/>
    <x v="2"/>
    <x v="1"/>
    <x v="8"/>
    <x v="694"/>
    <n v="2"/>
    <n v="0.8"/>
    <x v="710"/>
  </r>
  <r>
    <x v="1"/>
    <x v="0"/>
    <x v="0"/>
    <s v="Dallas"/>
    <x v="5"/>
    <n v="75220"/>
    <x v="2"/>
    <x v="1"/>
    <x v="14"/>
    <x v="548"/>
    <n v="5"/>
    <n v="0.2"/>
    <x v="711"/>
  </r>
  <r>
    <x v="1"/>
    <x v="0"/>
    <x v="0"/>
    <s v="Dallas"/>
    <x v="5"/>
    <n v="75220"/>
    <x v="2"/>
    <x v="1"/>
    <x v="10"/>
    <x v="695"/>
    <n v="1"/>
    <n v="0.2"/>
    <x v="712"/>
  </r>
  <r>
    <x v="1"/>
    <x v="0"/>
    <x v="0"/>
    <s v="Dallas"/>
    <x v="5"/>
    <n v="75220"/>
    <x v="2"/>
    <x v="1"/>
    <x v="10"/>
    <x v="696"/>
    <n v="1"/>
    <n v="0.2"/>
    <x v="713"/>
  </r>
  <r>
    <x v="1"/>
    <x v="0"/>
    <x v="0"/>
    <s v="Dallas"/>
    <x v="5"/>
    <n v="75220"/>
    <x v="2"/>
    <x v="1"/>
    <x v="14"/>
    <x v="697"/>
    <n v="4"/>
    <n v="0.2"/>
    <x v="714"/>
  </r>
  <r>
    <x v="3"/>
    <x v="1"/>
    <x v="0"/>
    <s v="San Diego"/>
    <x v="1"/>
    <n v="92105"/>
    <x v="1"/>
    <x v="0"/>
    <x v="3"/>
    <x v="698"/>
    <n v="10"/>
    <n v="0.2"/>
    <x v="715"/>
  </r>
  <r>
    <x v="3"/>
    <x v="1"/>
    <x v="0"/>
    <s v="San Diego"/>
    <x v="1"/>
    <n v="92105"/>
    <x v="1"/>
    <x v="1"/>
    <x v="4"/>
    <x v="699"/>
    <n v="4"/>
    <n v="0"/>
    <x v="716"/>
  </r>
  <r>
    <x v="0"/>
    <x v="0"/>
    <x v="0"/>
    <s v="Evanston"/>
    <x v="10"/>
    <n v="60201"/>
    <x v="2"/>
    <x v="2"/>
    <x v="7"/>
    <x v="700"/>
    <n v="1"/>
    <n v="0.2"/>
    <x v="717"/>
  </r>
  <r>
    <x v="1"/>
    <x v="0"/>
    <x v="0"/>
    <s v="Trenton"/>
    <x v="12"/>
    <n v="48183"/>
    <x v="2"/>
    <x v="1"/>
    <x v="8"/>
    <x v="701"/>
    <n v="3"/>
    <n v="0"/>
    <x v="718"/>
  </r>
  <r>
    <x v="1"/>
    <x v="0"/>
    <x v="0"/>
    <s v="Trenton"/>
    <x v="12"/>
    <n v="48183"/>
    <x v="2"/>
    <x v="0"/>
    <x v="5"/>
    <x v="702"/>
    <n v="11"/>
    <n v="0"/>
    <x v="719"/>
  </r>
  <r>
    <x v="1"/>
    <x v="0"/>
    <x v="0"/>
    <s v="Trenton"/>
    <x v="12"/>
    <n v="48183"/>
    <x v="2"/>
    <x v="1"/>
    <x v="6"/>
    <x v="703"/>
    <n v="7"/>
    <n v="0"/>
    <x v="720"/>
  </r>
  <r>
    <x v="1"/>
    <x v="0"/>
    <x v="0"/>
    <s v="Trenton"/>
    <x v="12"/>
    <n v="48183"/>
    <x v="2"/>
    <x v="1"/>
    <x v="8"/>
    <x v="704"/>
    <n v="1"/>
    <n v="0"/>
    <x v="721"/>
  </r>
  <r>
    <x v="2"/>
    <x v="1"/>
    <x v="0"/>
    <s v="San Francisco"/>
    <x v="1"/>
    <n v="94110"/>
    <x v="1"/>
    <x v="2"/>
    <x v="16"/>
    <x v="384"/>
    <n v="3"/>
    <n v="0.2"/>
    <x v="722"/>
  </r>
  <r>
    <x v="1"/>
    <x v="0"/>
    <x v="0"/>
    <s v="Los Angeles"/>
    <x v="1"/>
    <n v="90036"/>
    <x v="1"/>
    <x v="0"/>
    <x v="5"/>
    <x v="705"/>
    <n v="4"/>
    <n v="0"/>
    <x v="723"/>
  </r>
  <r>
    <x v="1"/>
    <x v="1"/>
    <x v="0"/>
    <s v="Jacksonville"/>
    <x v="2"/>
    <n v="32216"/>
    <x v="0"/>
    <x v="0"/>
    <x v="3"/>
    <x v="706"/>
    <n v="4"/>
    <n v="0.45"/>
    <x v="724"/>
  </r>
  <r>
    <x v="1"/>
    <x v="0"/>
    <x v="0"/>
    <s v="Cottage Grove"/>
    <x v="11"/>
    <n v="55016"/>
    <x v="2"/>
    <x v="1"/>
    <x v="4"/>
    <x v="332"/>
    <n v="2"/>
    <n v="0"/>
    <x v="725"/>
  </r>
  <r>
    <x v="1"/>
    <x v="0"/>
    <x v="0"/>
    <s v="Cottage Grove"/>
    <x v="11"/>
    <n v="55016"/>
    <x v="2"/>
    <x v="2"/>
    <x v="11"/>
    <x v="596"/>
    <n v="4"/>
    <n v="0"/>
    <x v="726"/>
  </r>
  <r>
    <x v="1"/>
    <x v="1"/>
    <x v="0"/>
    <s v="New York City"/>
    <x v="15"/>
    <n v="10009"/>
    <x v="3"/>
    <x v="1"/>
    <x v="8"/>
    <x v="531"/>
    <n v="3"/>
    <n v="0.2"/>
    <x v="727"/>
  </r>
  <r>
    <x v="1"/>
    <x v="1"/>
    <x v="0"/>
    <s v="Green Bay"/>
    <x v="6"/>
    <n v="54302"/>
    <x v="2"/>
    <x v="1"/>
    <x v="10"/>
    <x v="20"/>
    <n v="4"/>
    <n v="0"/>
    <x v="728"/>
  </r>
  <r>
    <x v="1"/>
    <x v="0"/>
    <x v="0"/>
    <s v="Los Angeles"/>
    <x v="1"/>
    <n v="90004"/>
    <x v="1"/>
    <x v="1"/>
    <x v="10"/>
    <x v="707"/>
    <n v="9"/>
    <n v="0"/>
    <x v="729"/>
  </r>
  <r>
    <x v="1"/>
    <x v="1"/>
    <x v="0"/>
    <s v="Atlanta"/>
    <x v="32"/>
    <n v="30318"/>
    <x v="0"/>
    <x v="1"/>
    <x v="2"/>
    <x v="708"/>
    <n v="3"/>
    <n v="0"/>
    <x v="730"/>
  </r>
  <r>
    <x v="1"/>
    <x v="0"/>
    <x v="0"/>
    <s v="Columbus"/>
    <x v="24"/>
    <n v="43229"/>
    <x v="3"/>
    <x v="2"/>
    <x v="7"/>
    <x v="709"/>
    <n v="3"/>
    <n v="0.4"/>
    <x v="731"/>
  </r>
  <r>
    <x v="0"/>
    <x v="1"/>
    <x v="0"/>
    <s v="Bossier City"/>
    <x v="28"/>
    <n v="71111"/>
    <x v="0"/>
    <x v="1"/>
    <x v="12"/>
    <x v="710"/>
    <n v="2"/>
    <n v="0"/>
    <x v="732"/>
  </r>
  <r>
    <x v="0"/>
    <x v="1"/>
    <x v="0"/>
    <s v="Bossier City"/>
    <x v="28"/>
    <n v="71111"/>
    <x v="0"/>
    <x v="1"/>
    <x v="12"/>
    <x v="711"/>
    <n v="3"/>
    <n v="0"/>
    <x v="733"/>
  </r>
  <r>
    <x v="0"/>
    <x v="1"/>
    <x v="0"/>
    <s v="Bossier City"/>
    <x v="28"/>
    <n v="71111"/>
    <x v="0"/>
    <x v="2"/>
    <x v="11"/>
    <x v="712"/>
    <n v="6"/>
    <n v="0"/>
    <x v="734"/>
  </r>
  <r>
    <x v="0"/>
    <x v="1"/>
    <x v="0"/>
    <s v="Bossier City"/>
    <x v="28"/>
    <n v="71111"/>
    <x v="0"/>
    <x v="1"/>
    <x v="8"/>
    <x v="713"/>
    <n v="3"/>
    <n v="0"/>
    <x v="735"/>
  </r>
  <r>
    <x v="0"/>
    <x v="1"/>
    <x v="0"/>
    <s v="Bossier City"/>
    <x v="28"/>
    <n v="71111"/>
    <x v="0"/>
    <x v="1"/>
    <x v="4"/>
    <x v="714"/>
    <n v="6"/>
    <n v="0"/>
    <x v="736"/>
  </r>
  <r>
    <x v="1"/>
    <x v="1"/>
    <x v="0"/>
    <s v="Saint Petersburg"/>
    <x v="2"/>
    <n v="33710"/>
    <x v="0"/>
    <x v="0"/>
    <x v="5"/>
    <x v="715"/>
    <n v="2"/>
    <n v="0.2"/>
    <x v="737"/>
  </r>
  <r>
    <x v="1"/>
    <x v="0"/>
    <x v="0"/>
    <s v="Arlington"/>
    <x v="17"/>
    <n v="22204"/>
    <x v="0"/>
    <x v="0"/>
    <x v="1"/>
    <x v="716"/>
    <n v="2"/>
    <n v="0"/>
    <x v="738"/>
  </r>
  <r>
    <x v="1"/>
    <x v="1"/>
    <x v="0"/>
    <s v="Des Moines"/>
    <x v="23"/>
    <n v="50315"/>
    <x v="2"/>
    <x v="1"/>
    <x v="8"/>
    <x v="717"/>
    <n v="2"/>
    <n v="0"/>
    <x v="739"/>
  </r>
  <r>
    <x v="1"/>
    <x v="1"/>
    <x v="0"/>
    <s v="Des Moines"/>
    <x v="23"/>
    <n v="50315"/>
    <x v="2"/>
    <x v="2"/>
    <x v="7"/>
    <x v="718"/>
    <n v="3"/>
    <n v="0"/>
    <x v="740"/>
  </r>
  <r>
    <x v="1"/>
    <x v="1"/>
    <x v="0"/>
    <s v="Des Moines"/>
    <x v="23"/>
    <n v="50315"/>
    <x v="2"/>
    <x v="1"/>
    <x v="8"/>
    <x v="719"/>
    <n v="5"/>
    <n v="0"/>
    <x v="741"/>
  </r>
  <r>
    <x v="1"/>
    <x v="1"/>
    <x v="0"/>
    <s v="Des Moines"/>
    <x v="23"/>
    <n v="50315"/>
    <x v="2"/>
    <x v="1"/>
    <x v="8"/>
    <x v="720"/>
    <n v="1"/>
    <n v="0"/>
    <x v="742"/>
  </r>
  <r>
    <x v="1"/>
    <x v="1"/>
    <x v="0"/>
    <s v="Des Moines"/>
    <x v="23"/>
    <n v="50315"/>
    <x v="2"/>
    <x v="1"/>
    <x v="6"/>
    <x v="721"/>
    <n v="2"/>
    <n v="0"/>
    <x v="743"/>
  </r>
  <r>
    <x v="1"/>
    <x v="1"/>
    <x v="0"/>
    <s v="Des Moines"/>
    <x v="23"/>
    <n v="50315"/>
    <x v="2"/>
    <x v="0"/>
    <x v="5"/>
    <x v="722"/>
    <n v="7"/>
    <n v="0"/>
    <x v="744"/>
  </r>
  <r>
    <x v="1"/>
    <x v="0"/>
    <x v="0"/>
    <s v="Cincinnati"/>
    <x v="24"/>
    <n v="45231"/>
    <x v="3"/>
    <x v="1"/>
    <x v="6"/>
    <x v="723"/>
    <n v="7"/>
    <n v="0.2"/>
    <x v="745"/>
  </r>
  <r>
    <x v="2"/>
    <x v="2"/>
    <x v="0"/>
    <s v="San Francisco"/>
    <x v="1"/>
    <n v="94110"/>
    <x v="1"/>
    <x v="0"/>
    <x v="1"/>
    <x v="724"/>
    <n v="3"/>
    <n v="0.2"/>
    <x v="746"/>
  </r>
  <r>
    <x v="2"/>
    <x v="2"/>
    <x v="0"/>
    <s v="San Francisco"/>
    <x v="1"/>
    <n v="94110"/>
    <x v="1"/>
    <x v="1"/>
    <x v="10"/>
    <x v="725"/>
    <n v="3"/>
    <n v="0"/>
    <x v="747"/>
  </r>
  <r>
    <x v="2"/>
    <x v="2"/>
    <x v="0"/>
    <s v="San Francisco"/>
    <x v="1"/>
    <n v="94110"/>
    <x v="1"/>
    <x v="1"/>
    <x v="10"/>
    <x v="100"/>
    <n v="4"/>
    <n v="0"/>
    <x v="101"/>
  </r>
  <r>
    <x v="2"/>
    <x v="2"/>
    <x v="0"/>
    <s v="San Francisco"/>
    <x v="1"/>
    <n v="94110"/>
    <x v="1"/>
    <x v="1"/>
    <x v="10"/>
    <x v="726"/>
    <n v="1"/>
    <n v="0"/>
    <x v="748"/>
  </r>
  <r>
    <x v="0"/>
    <x v="0"/>
    <x v="0"/>
    <s v="Columbus"/>
    <x v="24"/>
    <n v="43229"/>
    <x v="3"/>
    <x v="1"/>
    <x v="8"/>
    <x v="727"/>
    <n v="5"/>
    <n v="0.7"/>
    <x v="749"/>
  </r>
  <r>
    <x v="0"/>
    <x v="0"/>
    <x v="0"/>
    <s v="Columbus"/>
    <x v="24"/>
    <n v="43229"/>
    <x v="3"/>
    <x v="2"/>
    <x v="11"/>
    <x v="728"/>
    <n v="2"/>
    <n v="0.2"/>
    <x v="750"/>
  </r>
  <r>
    <x v="0"/>
    <x v="0"/>
    <x v="0"/>
    <s v="Columbus"/>
    <x v="24"/>
    <n v="43229"/>
    <x v="3"/>
    <x v="0"/>
    <x v="0"/>
    <x v="729"/>
    <n v="1"/>
    <n v="0.5"/>
    <x v="751"/>
  </r>
  <r>
    <x v="0"/>
    <x v="0"/>
    <x v="0"/>
    <s v="Columbus"/>
    <x v="24"/>
    <n v="43229"/>
    <x v="3"/>
    <x v="2"/>
    <x v="11"/>
    <x v="730"/>
    <n v="2"/>
    <n v="0.2"/>
    <x v="752"/>
  </r>
  <r>
    <x v="1"/>
    <x v="1"/>
    <x v="0"/>
    <s v="Columbia"/>
    <x v="20"/>
    <n v="29203"/>
    <x v="0"/>
    <x v="1"/>
    <x v="12"/>
    <x v="731"/>
    <n v="3"/>
    <n v="0"/>
    <x v="753"/>
  </r>
  <r>
    <x v="0"/>
    <x v="0"/>
    <x v="0"/>
    <s v="Lancaster"/>
    <x v="1"/>
    <n v="93534"/>
    <x v="1"/>
    <x v="1"/>
    <x v="8"/>
    <x v="732"/>
    <n v="2"/>
    <n v="0.2"/>
    <x v="754"/>
  </r>
  <r>
    <x v="1"/>
    <x v="0"/>
    <x v="0"/>
    <s v="Lancaster"/>
    <x v="1"/>
    <n v="93534"/>
    <x v="1"/>
    <x v="0"/>
    <x v="1"/>
    <x v="733"/>
    <n v="2"/>
    <n v="0.2"/>
    <x v="755"/>
  </r>
  <r>
    <x v="1"/>
    <x v="0"/>
    <x v="0"/>
    <s v="Richmond"/>
    <x v="17"/>
    <n v="23223"/>
    <x v="0"/>
    <x v="1"/>
    <x v="8"/>
    <x v="734"/>
    <n v="4"/>
    <n v="0"/>
    <x v="756"/>
  </r>
  <r>
    <x v="1"/>
    <x v="0"/>
    <x v="0"/>
    <s v="Richmond"/>
    <x v="17"/>
    <n v="23223"/>
    <x v="0"/>
    <x v="1"/>
    <x v="4"/>
    <x v="735"/>
    <n v="1"/>
    <n v="0"/>
    <x v="757"/>
  </r>
  <r>
    <x v="1"/>
    <x v="0"/>
    <x v="0"/>
    <s v="Richmond"/>
    <x v="17"/>
    <n v="23223"/>
    <x v="0"/>
    <x v="1"/>
    <x v="8"/>
    <x v="736"/>
    <n v="8"/>
    <n v="0"/>
    <x v="758"/>
  </r>
  <r>
    <x v="1"/>
    <x v="0"/>
    <x v="0"/>
    <s v="Richmond"/>
    <x v="17"/>
    <n v="23223"/>
    <x v="0"/>
    <x v="0"/>
    <x v="1"/>
    <x v="737"/>
    <n v="3"/>
    <n v="0"/>
    <x v="759"/>
  </r>
  <r>
    <x v="3"/>
    <x v="0"/>
    <x v="0"/>
    <s v="Asheville"/>
    <x v="3"/>
    <n v="28806"/>
    <x v="0"/>
    <x v="2"/>
    <x v="7"/>
    <x v="738"/>
    <n v="5"/>
    <n v="0.2"/>
    <x v="760"/>
  </r>
  <r>
    <x v="1"/>
    <x v="0"/>
    <x v="0"/>
    <s v="San Francisco"/>
    <x v="1"/>
    <n v="94110"/>
    <x v="1"/>
    <x v="1"/>
    <x v="2"/>
    <x v="739"/>
    <n v="2"/>
    <n v="0"/>
    <x v="761"/>
  </r>
  <r>
    <x v="1"/>
    <x v="0"/>
    <x v="0"/>
    <s v="San Francisco"/>
    <x v="1"/>
    <n v="94110"/>
    <x v="1"/>
    <x v="1"/>
    <x v="10"/>
    <x v="740"/>
    <n v="4"/>
    <n v="0"/>
    <x v="762"/>
  </r>
  <r>
    <x v="1"/>
    <x v="0"/>
    <x v="0"/>
    <s v="Rochester"/>
    <x v="11"/>
    <n v="55901"/>
    <x v="2"/>
    <x v="1"/>
    <x v="8"/>
    <x v="171"/>
    <n v="7"/>
    <n v="0"/>
    <x v="763"/>
  </r>
  <r>
    <x v="2"/>
    <x v="1"/>
    <x v="0"/>
    <s v="Rochester"/>
    <x v="15"/>
    <n v="14609"/>
    <x v="3"/>
    <x v="1"/>
    <x v="10"/>
    <x v="741"/>
    <n v="7"/>
    <n v="0"/>
    <x v="764"/>
  </r>
  <r>
    <x v="2"/>
    <x v="1"/>
    <x v="0"/>
    <s v="Rochester"/>
    <x v="15"/>
    <n v="14609"/>
    <x v="3"/>
    <x v="1"/>
    <x v="10"/>
    <x v="91"/>
    <n v="2"/>
    <n v="0"/>
    <x v="91"/>
  </r>
  <r>
    <x v="2"/>
    <x v="1"/>
    <x v="0"/>
    <s v="Rochester"/>
    <x v="15"/>
    <n v="14609"/>
    <x v="3"/>
    <x v="1"/>
    <x v="2"/>
    <x v="742"/>
    <n v="7"/>
    <n v="0"/>
    <x v="765"/>
  </r>
  <r>
    <x v="1"/>
    <x v="0"/>
    <x v="0"/>
    <s v="Lake Elsinore"/>
    <x v="1"/>
    <n v="92530"/>
    <x v="1"/>
    <x v="0"/>
    <x v="1"/>
    <x v="510"/>
    <n v="5"/>
    <n v="0.2"/>
    <x v="766"/>
  </r>
  <r>
    <x v="2"/>
    <x v="1"/>
    <x v="0"/>
    <s v="San Diego"/>
    <x v="1"/>
    <n v="92105"/>
    <x v="1"/>
    <x v="0"/>
    <x v="5"/>
    <x v="743"/>
    <n v="1"/>
    <n v="0"/>
    <x v="767"/>
  </r>
  <r>
    <x v="2"/>
    <x v="1"/>
    <x v="0"/>
    <s v="San Diego"/>
    <x v="1"/>
    <n v="92105"/>
    <x v="1"/>
    <x v="2"/>
    <x v="7"/>
    <x v="744"/>
    <n v="2"/>
    <n v="0.2"/>
    <x v="768"/>
  </r>
  <r>
    <x v="0"/>
    <x v="1"/>
    <x v="0"/>
    <s v="New York City"/>
    <x v="15"/>
    <n v="10024"/>
    <x v="3"/>
    <x v="1"/>
    <x v="9"/>
    <x v="745"/>
    <n v="9"/>
    <n v="0"/>
    <x v="769"/>
  </r>
  <r>
    <x v="1"/>
    <x v="1"/>
    <x v="0"/>
    <s v="Monroe"/>
    <x v="28"/>
    <n v="71203"/>
    <x v="0"/>
    <x v="1"/>
    <x v="10"/>
    <x v="91"/>
    <n v="2"/>
    <n v="0"/>
    <x v="91"/>
  </r>
  <r>
    <x v="2"/>
    <x v="0"/>
    <x v="0"/>
    <s v="San Francisco"/>
    <x v="1"/>
    <n v="94122"/>
    <x v="1"/>
    <x v="0"/>
    <x v="5"/>
    <x v="717"/>
    <n v="2"/>
    <n v="0"/>
    <x v="770"/>
  </r>
  <r>
    <x v="1"/>
    <x v="0"/>
    <x v="0"/>
    <s v="Denver"/>
    <x v="22"/>
    <n v="80219"/>
    <x v="1"/>
    <x v="1"/>
    <x v="6"/>
    <x v="746"/>
    <n v="3"/>
    <n v="0.2"/>
    <x v="771"/>
  </r>
  <r>
    <x v="1"/>
    <x v="0"/>
    <x v="0"/>
    <s v="Denver"/>
    <x v="22"/>
    <n v="80219"/>
    <x v="1"/>
    <x v="2"/>
    <x v="7"/>
    <x v="747"/>
    <n v="4"/>
    <n v="0.2"/>
    <x v="772"/>
  </r>
  <r>
    <x v="2"/>
    <x v="0"/>
    <x v="0"/>
    <s v="Omaha"/>
    <x v="8"/>
    <n v="68104"/>
    <x v="2"/>
    <x v="0"/>
    <x v="5"/>
    <x v="158"/>
    <n v="2"/>
    <n v="0"/>
    <x v="415"/>
  </r>
  <r>
    <x v="2"/>
    <x v="0"/>
    <x v="0"/>
    <s v="Omaha"/>
    <x v="8"/>
    <n v="68104"/>
    <x v="2"/>
    <x v="2"/>
    <x v="11"/>
    <x v="145"/>
    <n v="3"/>
    <n v="0"/>
    <x v="773"/>
  </r>
  <r>
    <x v="2"/>
    <x v="0"/>
    <x v="0"/>
    <s v="Edmonds"/>
    <x v="4"/>
    <n v="98026"/>
    <x v="1"/>
    <x v="1"/>
    <x v="6"/>
    <x v="132"/>
    <n v="4"/>
    <n v="0"/>
    <x v="774"/>
  </r>
  <r>
    <x v="2"/>
    <x v="0"/>
    <x v="0"/>
    <s v="Edmonds"/>
    <x v="4"/>
    <n v="98026"/>
    <x v="1"/>
    <x v="0"/>
    <x v="3"/>
    <x v="748"/>
    <n v="5"/>
    <n v="0"/>
    <x v="775"/>
  </r>
  <r>
    <x v="2"/>
    <x v="0"/>
    <x v="0"/>
    <s v="Edmonds"/>
    <x v="4"/>
    <n v="98026"/>
    <x v="1"/>
    <x v="1"/>
    <x v="9"/>
    <x v="749"/>
    <n v="4"/>
    <n v="0"/>
    <x v="776"/>
  </r>
  <r>
    <x v="2"/>
    <x v="0"/>
    <x v="0"/>
    <s v="Edmonds"/>
    <x v="4"/>
    <n v="98026"/>
    <x v="1"/>
    <x v="2"/>
    <x v="11"/>
    <x v="750"/>
    <n v="2"/>
    <n v="0"/>
    <x v="777"/>
  </r>
  <r>
    <x v="3"/>
    <x v="0"/>
    <x v="0"/>
    <s v="Santa Ana"/>
    <x v="1"/>
    <n v="92704"/>
    <x v="1"/>
    <x v="0"/>
    <x v="5"/>
    <x v="717"/>
    <n v="2"/>
    <n v="0"/>
    <x v="770"/>
  </r>
  <r>
    <x v="3"/>
    <x v="0"/>
    <x v="0"/>
    <s v="Santa Ana"/>
    <x v="1"/>
    <n v="92704"/>
    <x v="1"/>
    <x v="2"/>
    <x v="11"/>
    <x v="751"/>
    <n v="7"/>
    <n v="0"/>
    <x v="778"/>
  </r>
  <r>
    <x v="2"/>
    <x v="1"/>
    <x v="0"/>
    <s v="Milwaukee"/>
    <x v="6"/>
    <n v="53209"/>
    <x v="2"/>
    <x v="1"/>
    <x v="10"/>
    <x v="187"/>
    <n v="8"/>
    <n v="0"/>
    <x v="189"/>
  </r>
  <r>
    <x v="1"/>
    <x v="0"/>
    <x v="0"/>
    <s v="Philadelphia"/>
    <x v="9"/>
    <n v="19140"/>
    <x v="3"/>
    <x v="1"/>
    <x v="10"/>
    <x v="752"/>
    <n v="1"/>
    <n v="0.2"/>
    <x v="779"/>
  </r>
  <r>
    <x v="1"/>
    <x v="0"/>
    <x v="0"/>
    <s v="Philadelphia"/>
    <x v="9"/>
    <n v="19140"/>
    <x v="3"/>
    <x v="1"/>
    <x v="10"/>
    <x v="753"/>
    <n v="8"/>
    <n v="0.2"/>
    <x v="780"/>
  </r>
  <r>
    <x v="1"/>
    <x v="0"/>
    <x v="0"/>
    <s v="Philadelphia"/>
    <x v="9"/>
    <n v="19140"/>
    <x v="3"/>
    <x v="1"/>
    <x v="8"/>
    <x v="754"/>
    <n v="3"/>
    <n v="0.7"/>
    <x v="781"/>
  </r>
  <r>
    <x v="1"/>
    <x v="0"/>
    <x v="0"/>
    <s v="Philadelphia"/>
    <x v="9"/>
    <n v="19140"/>
    <x v="3"/>
    <x v="0"/>
    <x v="1"/>
    <x v="755"/>
    <n v="5"/>
    <n v="0.3"/>
    <x v="232"/>
  </r>
  <r>
    <x v="1"/>
    <x v="0"/>
    <x v="0"/>
    <s v="Philadelphia"/>
    <x v="9"/>
    <n v="19140"/>
    <x v="3"/>
    <x v="1"/>
    <x v="8"/>
    <x v="756"/>
    <n v="3"/>
    <n v="0.7"/>
    <x v="782"/>
  </r>
  <r>
    <x v="1"/>
    <x v="0"/>
    <x v="0"/>
    <s v="Philadelphia"/>
    <x v="9"/>
    <n v="19140"/>
    <x v="3"/>
    <x v="1"/>
    <x v="10"/>
    <x v="757"/>
    <n v="4"/>
    <n v="0.2"/>
    <x v="783"/>
  </r>
  <r>
    <x v="1"/>
    <x v="0"/>
    <x v="0"/>
    <s v="Belleville"/>
    <x v="30"/>
    <n v="7109"/>
    <x v="3"/>
    <x v="2"/>
    <x v="11"/>
    <x v="758"/>
    <n v="3"/>
    <n v="0"/>
    <x v="784"/>
  </r>
  <r>
    <x v="1"/>
    <x v="0"/>
    <x v="0"/>
    <s v="Belleville"/>
    <x v="30"/>
    <n v="7109"/>
    <x v="3"/>
    <x v="1"/>
    <x v="2"/>
    <x v="759"/>
    <n v="2"/>
    <n v="0"/>
    <x v="785"/>
  </r>
  <r>
    <x v="1"/>
    <x v="0"/>
    <x v="0"/>
    <s v="San Francisco"/>
    <x v="1"/>
    <n v="94110"/>
    <x v="1"/>
    <x v="2"/>
    <x v="11"/>
    <x v="760"/>
    <n v="4"/>
    <n v="0"/>
    <x v="786"/>
  </r>
  <r>
    <x v="1"/>
    <x v="0"/>
    <x v="0"/>
    <s v="San Francisco"/>
    <x v="1"/>
    <n v="94110"/>
    <x v="1"/>
    <x v="2"/>
    <x v="11"/>
    <x v="761"/>
    <n v="3"/>
    <n v="0"/>
    <x v="787"/>
  </r>
  <r>
    <x v="1"/>
    <x v="0"/>
    <x v="0"/>
    <s v="Lakeville"/>
    <x v="11"/>
    <n v="55044"/>
    <x v="2"/>
    <x v="1"/>
    <x v="13"/>
    <x v="762"/>
    <n v="7"/>
    <n v="0"/>
    <x v="788"/>
  </r>
  <r>
    <x v="1"/>
    <x v="0"/>
    <x v="0"/>
    <s v="Lakeville"/>
    <x v="11"/>
    <n v="55044"/>
    <x v="2"/>
    <x v="1"/>
    <x v="14"/>
    <x v="763"/>
    <n v="4"/>
    <n v="0"/>
    <x v="789"/>
  </r>
  <r>
    <x v="1"/>
    <x v="0"/>
    <x v="0"/>
    <s v="Lakeville"/>
    <x v="11"/>
    <n v="55044"/>
    <x v="2"/>
    <x v="1"/>
    <x v="12"/>
    <x v="764"/>
    <n v="2"/>
    <n v="0"/>
    <x v="790"/>
  </r>
  <r>
    <x v="0"/>
    <x v="0"/>
    <x v="0"/>
    <s v="Florence"/>
    <x v="0"/>
    <n v="41042"/>
    <x v="0"/>
    <x v="0"/>
    <x v="1"/>
    <x v="85"/>
    <n v="2"/>
    <n v="0"/>
    <x v="791"/>
  </r>
  <r>
    <x v="0"/>
    <x v="0"/>
    <x v="0"/>
    <s v="Florence"/>
    <x v="0"/>
    <n v="41042"/>
    <x v="0"/>
    <x v="1"/>
    <x v="9"/>
    <x v="765"/>
    <n v="3"/>
    <n v="0"/>
    <x v="792"/>
  </r>
  <r>
    <x v="0"/>
    <x v="0"/>
    <x v="0"/>
    <s v="Florence"/>
    <x v="0"/>
    <n v="41042"/>
    <x v="0"/>
    <x v="2"/>
    <x v="7"/>
    <x v="766"/>
    <n v="2"/>
    <n v="0"/>
    <x v="793"/>
  </r>
  <r>
    <x v="0"/>
    <x v="0"/>
    <x v="0"/>
    <s v="Florence"/>
    <x v="0"/>
    <n v="41042"/>
    <x v="0"/>
    <x v="2"/>
    <x v="7"/>
    <x v="767"/>
    <n v="1"/>
    <n v="0"/>
    <x v="794"/>
  </r>
  <r>
    <x v="1"/>
    <x v="1"/>
    <x v="0"/>
    <s v="Tampa"/>
    <x v="2"/>
    <n v="33614"/>
    <x v="0"/>
    <x v="1"/>
    <x v="6"/>
    <x v="768"/>
    <n v="2"/>
    <n v="0.2"/>
    <x v="795"/>
  </r>
  <r>
    <x v="1"/>
    <x v="1"/>
    <x v="0"/>
    <s v="Tampa"/>
    <x v="2"/>
    <n v="33614"/>
    <x v="0"/>
    <x v="1"/>
    <x v="9"/>
    <x v="769"/>
    <n v="2"/>
    <n v="0.2"/>
    <x v="796"/>
  </r>
  <r>
    <x v="1"/>
    <x v="1"/>
    <x v="0"/>
    <s v="Tampa"/>
    <x v="2"/>
    <n v="33614"/>
    <x v="0"/>
    <x v="2"/>
    <x v="15"/>
    <x v="770"/>
    <n v="1"/>
    <n v="0.5"/>
    <x v="797"/>
  </r>
  <r>
    <x v="0"/>
    <x v="0"/>
    <x v="0"/>
    <s v="Tyler"/>
    <x v="5"/>
    <n v="75701"/>
    <x v="2"/>
    <x v="1"/>
    <x v="8"/>
    <x v="771"/>
    <n v="4"/>
    <n v="0.8"/>
    <x v="798"/>
  </r>
  <r>
    <x v="1"/>
    <x v="2"/>
    <x v="0"/>
    <s v="Columbia"/>
    <x v="18"/>
    <n v="38401"/>
    <x v="0"/>
    <x v="1"/>
    <x v="10"/>
    <x v="772"/>
    <n v="2"/>
    <n v="0.2"/>
    <x v="799"/>
  </r>
  <r>
    <x v="1"/>
    <x v="1"/>
    <x v="0"/>
    <s v="Fort Worth"/>
    <x v="5"/>
    <n v="76106"/>
    <x v="2"/>
    <x v="2"/>
    <x v="7"/>
    <x v="773"/>
    <n v="3"/>
    <n v="0.2"/>
    <x v="800"/>
  </r>
  <r>
    <x v="1"/>
    <x v="1"/>
    <x v="0"/>
    <s v="New York City"/>
    <x v="15"/>
    <n v="10035"/>
    <x v="3"/>
    <x v="1"/>
    <x v="6"/>
    <x v="774"/>
    <n v="3"/>
    <n v="0"/>
    <x v="801"/>
  </r>
  <r>
    <x v="1"/>
    <x v="1"/>
    <x v="0"/>
    <s v="New York City"/>
    <x v="15"/>
    <n v="10035"/>
    <x v="3"/>
    <x v="1"/>
    <x v="6"/>
    <x v="132"/>
    <n v="4"/>
    <n v="0"/>
    <x v="802"/>
  </r>
  <r>
    <x v="1"/>
    <x v="1"/>
    <x v="0"/>
    <s v="New York City"/>
    <x v="15"/>
    <n v="10035"/>
    <x v="3"/>
    <x v="0"/>
    <x v="0"/>
    <x v="775"/>
    <n v="4"/>
    <n v="0.2"/>
    <x v="803"/>
  </r>
  <r>
    <x v="2"/>
    <x v="1"/>
    <x v="0"/>
    <s v="Los Angeles"/>
    <x v="1"/>
    <n v="90036"/>
    <x v="1"/>
    <x v="1"/>
    <x v="8"/>
    <x v="776"/>
    <n v="4"/>
    <n v="0.2"/>
    <x v="804"/>
  </r>
  <r>
    <x v="2"/>
    <x v="1"/>
    <x v="0"/>
    <s v="Los Angeles"/>
    <x v="1"/>
    <n v="90036"/>
    <x v="1"/>
    <x v="1"/>
    <x v="8"/>
    <x v="777"/>
    <n v="4"/>
    <n v="0.2"/>
    <x v="805"/>
  </r>
  <r>
    <x v="2"/>
    <x v="1"/>
    <x v="0"/>
    <s v="Los Angeles"/>
    <x v="1"/>
    <n v="90036"/>
    <x v="1"/>
    <x v="1"/>
    <x v="14"/>
    <x v="710"/>
    <n v="2"/>
    <n v="0"/>
    <x v="806"/>
  </r>
  <r>
    <x v="2"/>
    <x v="1"/>
    <x v="0"/>
    <s v="Los Angeles"/>
    <x v="1"/>
    <n v="90036"/>
    <x v="1"/>
    <x v="1"/>
    <x v="2"/>
    <x v="2"/>
    <n v="2"/>
    <n v="0"/>
    <x v="2"/>
  </r>
  <r>
    <x v="1"/>
    <x v="0"/>
    <x v="0"/>
    <s v="Louisville"/>
    <x v="0"/>
    <n v="40214"/>
    <x v="0"/>
    <x v="2"/>
    <x v="7"/>
    <x v="778"/>
    <n v="7"/>
    <n v="0"/>
    <x v="807"/>
  </r>
  <r>
    <x v="1"/>
    <x v="0"/>
    <x v="0"/>
    <s v="Louisville"/>
    <x v="0"/>
    <n v="40214"/>
    <x v="0"/>
    <x v="0"/>
    <x v="1"/>
    <x v="779"/>
    <n v="3"/>
    <n v="0"/>
    <x v="808"/>
  </r>
  <r>
    <x v="1"/>
    <x v="0"/>
    <x v="0"/>
    <s v="Lorain"/>
    <x v="24"/>
    <n v="44052"/>
    <x v="3"/>
    <x v="0"/>
    <x v="5"/>
    <x v="780"/>
    <n v="4"/>
    <n v="0.2"/>
    <x v="809"/>
  </r>
  <r>
    <x v="1"/>
    <x v="1"/>
    <x v="0"/>
    <s v="Linden"/>
    <x v="30"/>
    <n v="7036"/>
    <x v="3"/>
    <x v="2"/>
    <x v="11"/>
    <x v="781"/>
    <n v="7"/>
    <n v="0"/>
    <x v="810"/>
  </r>
  <r>
    <x v="0"/>
    <x v="1"/>
    <x v="0"/>
    <s v="Salinas"/>
    <x v="1"/>
    <n v="93905"/>
    <x v="1"/>
    <x v="1"/>
    <x v="6"/>
    <x v="782"/>
    <n v="2"/>
    <n v="0"/>
    <x v="811"/>
  </r>
  <r>
    <x v="0"/>
    <x v="1"/>
    <x v="0"/>
    <s v="Salinas"/>
    <x v="1"/>
    <n v="93905"/>
    <x v="1"/>
    <x v="1"/>
    <x v="10"/>
    <x v="783"/>
    <n v="6"/>
    <n v="0"/>
    <x v="812"/>
  </r>
  <r>
    <x v="1"/>
    <x v="0"/>
    <x v="0"/>
    <s v="Jackson"/>
    <x v="35"/>
    <n v="39212"/>
    <x v="0"/>
    <x v="1"/>
    <x v="6"/>
    <x v="784"/>
    <n v="6"/>
    <n v="0"/>
    <x v="813"/>
  </r>
  <r>
    <x v="1"/>
    <x v="0"/>
    <x v="0"/>
    <s v="New York City"/>
    <x v="15"/>
    <n v="10035"/>
    <x v="3"/>
    <x v="0"/>
    <x v="5"/>
    <x v="785"/>
    <n v="2"/>
    <n v="0"/>
    <x v="814"/>
  </r>
  <r>
    <x v="1"/>
    <x v="0"/>
    <x v="0"/>
    <s v="New York City"/>
    <x v="15"/>
    <n v="10035"/>
    <x v="3"/>
    <x v="1"/>
    <x v="4"/>
    <x v="420"/>
    <n v="3"/>
    <n v="0"/>
    <x v="702"/>
  </r>
  <r>
    <x v="1"/>
    <x v="0"/>
    <x v="0"/>
    <s v="New York City"/>
    <x v="15"/>
    <n v="10035"/>
    <x v="3"/>
    <x v="1"/>
    <x v="10"/>
    <x v="786"/>
    <n v="2"/>
    <n v="0"/>
    <x v="815"/>
  </r>
  <r>
    <x v="1"/>
    <x v="0"/>
    <x v="0"/>
    <s v="New York City"/>
    <x v="15"/>
    <n v="10035"/>
    <x v="3"/>
    <x v="1"/>
    <x v="14"/>
    <x v="787"/>
    <n v="10"/>
    <n v="0"/>
    <x v="816"/>
  </r>
  <r>
    <x v="1"/>
    <x v="0"/>
    <x v="0"/>
    <s v="New York City"/>
    <x v="15"/>
    <n v="10035"/>
    <x v="3"/>
    <x v="1"/>
    <x v="4"/>
    <x v="788"/>
    <n v="2"/>
    <n v="0"/>
    <x v="817"/>
  </r>
  <r>
    <x v="1"/>
    <x v="2"/>
    <x v="0"/>
    <s v="New Brunswick"/>
    <x v="30"/>
    <n v="8901"/>
    <x v="3"/>
    <x v="1"/>
    <x v="10"/>
    <x v="244"/>
    <n v="1"/>
    <n v="0"/>
    <x v="247"/>
  </r>
  <r>
    <x v="1"/>
    <x v="2"/>
    <x v="0"/>
    <s v="New Brunswick"/>
    <x v="30"/>
    <n v="8901"/>
    <x v="3"/>
    <x v="1"/>
    <x v="13"/>
    <x v="181"/>
    <n v="2"/>
    <n v="0"/>
    <x v="317"/>
  </r>
  <r>
    <x v="1"/>
    <x v="0"/>
    <x v="0"/>
    <s v="San Francisco"/>
    <x v="1"/>
    <n v="94122"/>
    <x v="1"/>
    <x v="1"/>
    <x v="14"/>
    <x v="348"/>
    <n v="2"/>
    <n v="0"/>
    <x v="359"/>
  </r>
  <r>
    <x v="1"/>
    <x v="0"/>
    <x v="0"/>
    <s v="San Francisco"/>
    <x v="1"/>
    <n v="94122"/>
    <x v="1"/>
    <x v="1"/>
    <x v="6"/>
    <x v="789"/>
    <n v="2"/>
    <n v="0"/>
    <x v="818"/>
  </r>
  <r>
    <x v="0"/>
    <x v="1"/>
    <x v="0"/>
    <s v="Jacksonville"/>
    <x v="2"/>
    <n v="32216"/>
    <x v="0"/>
    <x v="2"/>
    <x v="11"/>
    <x v="790"/>
    <n v="6"/>
    <n v="0.2"/>
    <x v="819"/>
  </r>
  <r>
    <x v="0"/>
    <x v="1"/>
    <x v="0"/>
    <s v="Jacksonville"/>
    <x v="2"/>
    <n v="32216"/>
    <x v="0"/>
    <x v="1"/>
    <x v="6"/>
    <x v="791"/>
    <n v="2"/>
    <n v="0.2"/>
    <x v="820"/>
  </r>
  <r>
    <x v="0"/>
    <x v="1"/>
    <x v="0"/>
    <s v="Jacksonville"/>
    <x v="2"/>
    <n v="32216"/>
    <x v="0"/>
    <x v="2"/>
    <x v="7"/>
    <x v="792"/>
    <n v="2"/>
    <n v="0.2"/>
    <x v="821"/>
  </r>
  <r>
    <x v="1"/>
    <x v="1"/>
    <x v="0"/>
    <s v="Springfield"/>
    <x v="17"/>
    <n v="22153"/>
    <x v="0"/>
    <x v="1"/>
    <x v="2"/>
    <x v="793"/>
    <n v="1"/>
    <n v="0"/>
    <x v="822"/>
  </r>
  <r>
    <x v="1"/>
    <x v="1"/>
    <x v="0"/>
    <s v="Springfield"/>
    <x v="17"/>
    <n v="22153"/>
    <x v="0"/>
    <x v="0"/>
    <x v="5"/>
    <x v="794"/>
    <n v="1"/>
    <n v="0"/>
    <x v="823"/>
  </r>
  <r>
    <x v="2"/>
    <x v="1"/>
    <x v="0"/>
    <s v="Philadelphia"/>
    <x v="9"/>
    <n v="19140"/>
    <x v="3"/>
    <x v="1"/>
    <x v="2"/>
    <x v="795"/>
    <n v="4"/>
    <n v="0.2"/>
    <x v="824"/>
  </r>
  <r>
    <x v="1"/>
    <x v="1"/>
    <x v="0"/>
    <s v="Lancaster"/>
    <x v="9"/>
    <n v="17602"/>
    <x v="3"/>
    <x v="1"/>
    <x v="8"/>
    <x v="796"/>
    <n v="6"/>
    <n v="0.7"/>
    <x v="825"/>
  </r>
  <r>
    <x v="2"/>
    <x v="2"/>
    <x v="0"/>
    <s v="Philadelphia"/>
    <x v="9"/>
    <n v="19143"/>
    <x v="3"/>
    <x v="1"/>
    <x v="8"/>
    <x v="797"/>
    <n v="5"/>
    <n v="0.7"/>
    <x v="826"/>
  </r>
  <r>
    <x v="2"/>
    <x v="2"/>
    <x v="0"/>
    <s v="Philadelphia"/>
    <x v="9"/>
    <n v="19143"/>
    <x v="3"/>
    <x v="2"/>
    <x v="7"/>
    <x v="798"/>
    <n v="3"/>
    <n v="0.4"/>
    <x v="827"/>
  </r>
  <r>
    <x v="2"/>
    <x v="0"/>
    <x v="0"/>
    <s v="Concord"/>
    <x v="38"/>
    <n v="3301"/>
    <x v="3"/>
    <x v="1"/>
    <x v="10"/>
    <x v="799"/>
    <n v="3"/>
    <n v="0"/>
    <x v="828"/>
  </r>
  <r>
    <x v="1"/>
    <x v="0"/>
    <x v="0"/>
    <s v="New York City"/>
    <x v="15"/>
    <n v="10009"/>
    <x v="3"/>
    <x v="1"/>
    <x v="10"/>
    <x v="710"/>
    <n v="2"/>
    <n v="0"/>
    <x v="829"/>
  </r>
  <r>
    <x v="1"/>
    <x v="0"/>
    <x v="0"/>
    <s v="New York City"/>
    <x v="15"/>
    <n v="10009"/>
    <x v="3"/>
    <x v="1"/>
    <x v="8"/>
    <x v="800"/>
    <n v="7"/>
    <n v="0.2"/>
    <x v="830"/>
  </r>
  <r>
    <x v="1"/>
    <x v="0"/>
    <x v="0"/>
    <s v="Charlotte"/>
    <x v="3"/>
    <n v="28205"/>
    <x v="0"/>
    <x v="1"/>
    <x v="10"/>
    <x v="801"/>
    <n v="5"/>
    <n v="0.2"/>
    <x v="831"/>
  </r>
  <r>
    <x v="1"/>
    <x v="2"/>
    <x v="0"/>
    <s v="Concord"/>
    <x v="38"/>
    <n v="3301"/>
    <x v="3"/>
    <x v="0"/>
    <x v="5"/>
    <x v="802"/>
    <n v="3"/>
    <n v="0"/>
    <x v="832"/>
  </r>
  <r>
    <x v="1"/>
    <x v="2"/>
    <x v="0"/>
    <s v="Concord"/>
    <x v="38"/>
    <n v="3301"/>
    <x v="3"/>
    <x v="2"/>
    <x v="11"/>
    <x v="803"/>
    <n v="1"/>
    <n v="0"/>
    <x v="833"/>
  </r>
  <r>
    <x v="1"/>
    <x v="2"/>
    <x v="0"/>
    <s v="Concord"/>
    <x v="38"/>
    <n v="3301"/>
    <x v="3"/>
    <x v="2"/>
    <x v="11"/>
    <x v="804"/>
    <n v="3"/>
    <n v="0"/>
    <x v="834"/>
  </r>
  <r>
    <x v="1"/>
    <x v="2"/>
    <x v="0"/>
    <s v="Philadelphia"/>
    <x v="9"/>
    <n v="19120"/>
    <x v="3"/>
    <x v="1"/>
    <x v="8"/>
    <x v="805"/>
    <n v="4"/>
    <n v="0.7"/>
    <x v="835"/>
  </r>
  <r>
    <x v="0"/>
    <x v="2"/>
    <x v="0"/>
    <s v="New York City"/>
    <x v="15"/>
    <n v="10024"/>
    <x v="3"/>
    <x v="1"/>
    <x v="8"/>
    <x v="806"/>
    <n v="3"/>
    <n v="0.2"/>
    <x v="836"/>
  </r>
  <r>
    <x v="0"/>
    <x v="2"/>
    <x v="0"/>
    <s v="New York City"/>
    <x v="15"/>
    <n v="10024"/>
    <x v="3"/>
    <x v="0"/>
    <x v="1"/>
    <x v="807"/>
    <n v="5"/>
    <n v="0.1"/>
    <x v="837"/>
  </r>
  <r>
    <x v="1"/>
    <x v="0"/>
    <x v="0"/>
    <s v="Springfield"/>
    <x v="17"/>
    <n v="22153"/>
    <x v="0"/>
    <x v="1"/>
    <x v="4"/>
    <x v="117"/>
    <n v="2"/>
    <n v="0"/>
    <x v="838"/>
  </r>
  <r>
    <x v="3"/>
    <x v="0"/>
    <x v="0"/>
    <s v="San Francisco"/>
    <x v="1"/>
    <n v="94109"/>
    <x v="1"/>
    <x v="1"/>
    <x v="6"/>
    <x v="808"/>
    <n v="4"/>
    <n v="0"/>
    <x v="839"/>
  </r>
  <r>
    <x v="2"/>
    <x v="2"/>
    <x v="0"/>
    <s v="Detroit"/>
    <x v="12"/>
    <n v="48227"/>
    <x v="2"/>
    <x v="0"/>
    <x v="5"/>
    <x v="809"/>
    <n v="5"/>
    <n v="0"/>
    <x v="840"/>
  </r>
  <r>
    <x v="1"/>
    <x v="0"/>
    <x v="0"/>
    <s v="Rochester"/>
    <x v="15"/>
    <n v="14609"/>
    <x v="3"/>
    <x v="0"/>
    <x v="5"/>
    <x v="45"/>
    <n v="2"/>
    <n v="0"/>
    <x v="841"/>
  </r>
  <r>
    <x v="0"/>
    <x v="1"/>
    <x v="0"/>
    <s v="Los Angeles"/>
    <x v="1"/>
    <n v="90045"/>
    <x v="1"/>
    <x v="1"/>
    <x v="8"/>
    <x v="810"/>
    <n v="3"/>
    <n v="0.2"/>
    <x v="842"/>
  </r>
  <r>
    <x v="1"/>
    <x v="0"/>
    <x v="0"/>
    <s v="San Diego"/>
    <x v="1"/>
    <n v="92105"/>
    <x v="1"/>
    <x v="1"/>
    <x v="4"/>
    <x v="811"/>
    <n v="12"/>
    <n v="0"/>
    <x v="843"/>
  </r>
  <r>
    <x v="1"/>
    <x v="2"/>
    <x v="0"/>
    <s v="Columbia"/>
    <x v="39"/>
    <n v="21044"/>
    <x v="3"/>
    <x v="1"/>
    <x v="8"/>
    <x v="812"/>
    <n v="7"/>
    <n v="0"/>
    <x v="844"/>
  </r>
  <r>
    <x v="1"/>
    <x v="1"/>
    <x v="0"/>
    <s v="San Francisco"/>
    <x v="1"/>
    <n v="94122"/>
    <x v="1"/>
    <x v="1"/>
    <x v="10"/>
    <x v="813"/>
    <n v="6"/>
    <n v="0"/>
    <x v="845"/>
  </r>
  <r>
    <x v="1"/>
    <x v="0"/>
    <x v="0"/>
    <s v="New Rochelle"/>
    <x v="15"/>
    <n v="10801"/>
    <x v="3"/>
    <x v="2"/>
    <x v="11"/>
    <x v="179"/>
    <n v="5"/>
    <n v="0"/>
    <x v="846"/>
  </r>
  <r>
    <x v="1"/>
    <x v="0"/>
    <x v="0"/>
    <s v="New Rochelle"/>
    <x v="15"/>
    <n v="10801"/>
    <x v="3"/>
    <x v="1"/>
    <x v="8"/>
    <x v="96"/>
    <n v="3"/>
    <n v="0.2"/>
    <x v="449"/>
  </r>
  <r>
    <x v="2"/>
    <x v="2"/>
    <x v="0"/>
    <s v="Detroit"/>
    <x v="12"/>
    <n v="48227"/>
    <x v="2"/>
    <x v="1"/>
    <x v="10"/>
    <x v="814"/>
    <n v="1"/>
    <n v="0"/>
    <x v="847"/>
  </r>
  <r>
    <x v="2"/>
    <x v="2"/>
    <x v="0"/>
    <s v="Detroit"/>
    <x v="12"/>
    <n v="48227"/>
    <x v="2"/>
    <x v="1"/>
    <x v="6"/>
    <x v="204"/>
    <n v="4"/>
    <n v="0"/>
    <x v="848"/>
  </r>
  <r>
    <x v="2"/>
    <x v="2"/>
    <x v="0"/>
    <s v="Detroit"/>
    <x v="12"/>
    <n v="48227"/>
    <x v="2"/>
    <x v="2"/>
    <x v="7"/>
    <x v="815"/>
    <n v="8"/>
    <n v="0"/>
    <x v="849"/>
  </r>
  <r>
    <x v="2"/>
    <x v="1"/>
    <x v="0"/>
    <s v="San Francisco"/>
    <x v="1"/>
    <n v="94122"/>
    <x v="1"/>
    <x v="1"/>
    <x v="4"/>
    <x v="816"/>
    <n v="7"/>
    <n v="0"/>
    <x v="850"/>
  </r>
  <r>
    <x v="2"/>
    <x v="1"/>
    <x v="0"/>
    <s v="San Francisco"/>
    <x v="1"/>
    <n v="94122"/>
    <x v="1"/>
    <x v="1"/>
    <x v="8"/>
    <x v="817"/>
    <n v="3"/>
    <n v="0.2"/>
    <x v="851"/>
  </r>
  <r>
    <x v="0"/>
    <x v="0"/>
    <x v="0"/>
    <s v="Houston"/>
    <x v="5"/>
    <n v="77095"/>
    <x v="2"/>
    <x v="1"/>
    <x v="12"/>
    <x v="818"/>
    <n v="2"/>
    <n v="0.2"/>
    <x v="852"/>
  </r>
  <r>
    <x v="1"/>
    <x v="0"/>
    <x v="0"/>
    <s v="Detroit"/>
    <x v="12"/>
    <n v="48227"/>
    <x v="2"/>
    <x v="1"/>
    <x v="2"/>
    <x v="819"/>
    <n v="7"/>
    <n v="0"/>
    <x v="853"/>
  </r>
  <r>
    <x v="0"/>
    <x v="1"/>
    <x v="0"/>
    <s v="Auburn"/>
    <x v="15"/>
    <n v="13021"/>
    <x v="3"/>
    <x v="1"/>
    <x v="10"/>
    <x v="820"/>
    <n v="8"/>
    <n v="0"/>
    <x v="854"/>
  </r>
  <r>
    <x v="2"/>
    <x v="1"/>
    <x v="0"/>
    <s v="Springfield"/>
    <x v="24"/>
    <n v="45503"/>
    <x v="3"/>
    <x v="1"/>
    <x v="8"/>
    <x v="821"/>
    <n v="2"/>
    <n v="0.7"/>
    <x v="855"/>
  </r>
  <r>
    <x v="2"/>
    <x v="0"/>
    <x v="0"/>
    <s v="Garland"/>
    <x v="5"/>
    <n v="75043"/>
    <x v="2"/>
    <x v="1"/>
    <x v="2"/>
    <x v="822"/>
    <n v="5"/>
    <n v="0.2"/>
    <x v="856"/>
  </r>
  <r>
    <x v="2"/>
    <x v="0"/>
    <x v="0"/>
    <s v="Garland"/>
    <x v="5"/>
    <n v="75043"/>
    <x v="2"/>
    <x v="1"/>
    <x v="8"/>
    <x v="823"/>
    <n v="4"/>
    <n v="0.8"/>
    <x v="857"/>
  </r>
  <r>
    <x v="2"/>
    <x v="0"/>
    <x v="0"/>
    <s v="Chicago"/>
    <x v="10"/>
    <n v="60653"/>
    <x v="2"/>
    <x v="2"/>
    <x v="7"/>
    <x v="824"/>
    <n v="3"/>
    <n v="0.2"/>
    <x v="858"/>
  </r>
  <r>
    <x v="1"/>
    <x v="0"/>
    <x v="0"/>
    <s v="Los Angeles"/>
    <x v="1"/>
    <n v="90032"/>
    <x v="1"/>
    <x v="1"/>
    <x v="10"/>
    <x v="130"/>
    <n v="3"/>
    <n v="0"/>
    <x v="132"/>
  </r>
  <r>
    <x v="1"/>
    <x v="0"/>
    <x v="0"/>
    <s v="Los Angeles"/>
    <x v="1"/>
    <n v="90032"/>
    <x v="1"/>
    <x v="1"/>
    <x v="4"/>
    <x v="643"/>
    <n v="2"/>
    <n v="0"/>
    <x v="658"/>
  </r>
  <r>
    <x v="1"/>
    <x v="0"/>
    <x v="0"/>
    <s v="Los Angeles"/>
    <x v="1"/>
    <n v="90032"/>
    <x v="1"/>
    <x v="1"/>
    <x v="10"/>
    <x v="91"/>
    <n v="2"/>
    <n v="0"/>
    <x v="91"/>
  </r>
  <r>
    <x v="1"/>
    <x v="0"/>
    <x v="0"/>
    <s v="New York City"/>
    <x v="15"/>
    <n v="10009"/>
    <x v="3"/>
    <x v="0"/>
    <x v="0"/>
    <x v="825"/>
    <n v="4"/>
    <n v="0.2"/>
    <x v="859"/>
  </r>
  <r>
    <x v="1"/>
    <x v="0"/>
    <x v="0"/>
    <s v="New York City"/>
    <x v="15"/>
    <n v="10009"/>
    <x v="3"/>
    <x v="2"/>
    <x v="7"/>
    <x v="826"/>
    <n v="7"/>
    <n v="0"/>
    <x v="860"/>
  </r>
  <r>
    <x v="1"/>
    <x v="0"/>
    <x v="0"/>
    <s v="New York City"/>
    <x v="15"/>
    <n v="10009"/>
    <x v="3"/>
    <x v="1"/>
    <x v="8"/>
    <x v="827"/>
    <n v="3"/>
    <n v="0.2"/>
    <x v="861"/>
  </r>
  <r>
    <x v="1"/>
    <x v="2"/>
    <x v="0"/>
    <s v="Jackson"/>
    <x v="12"/>
    <n v="49201"/>
    <x v="2"/>
    <x v="2"/>
    <x v="7"/>
    <x v="828"/>
    <n v="4"/>
    <n v="0"/>
    <x v="862"/>
  </r>
  <r>
    <x v="1"/>
    <x v="2"/>
    <x v="0"/>
    <s v="Jackson"/>
    <x v="12"/>
    <n v="49201"/>
    <x v="2"/>
    <x v="2"/>
    <x v="11"/>
    <x v="829"/>
    <n v="7"/>
    <n v="0"/>
    <x v="863"/>
  </r>
  <r>
    <x v="1"/>
    <x v="2"/>
    <x v="0"/>
    <s v="Jackson"/>
    <x v="12"/>
    <n v="49201"/>
    <x v="2"/>
    <x v="1"/>
    <x v="4"/>
    <x v="830"/>
    <n v="2"/>
    <n v="0"/>
    <x v="864"/>
  </r>
  <r>
    <x v="1"/>
    <x v="2"/>
    <x v="0"/>
    <s v="Norwich"/>
    <x v="29"/>
    <n v="6360"/>
    <x v="3"/>
    <x v="0"/>
    <x v="5"/>
    <x v="496"/>
    <n v="6"/>
    <n v="0"/>
    <x v="865"/>
  </r>
  <r>
    <x v="2"/>
    <x v="1"/>
    <x v="0"/>
    <s v="Milwaukee"/>
    <x v="6"/>
    <n v="53209"/>
    <x v="2"/>
    <x v="0"/>
    <x v="5"/>
    <x v="831"/>
    <n v="1"/>
    <n v="0"/>
    <x v="866"/>
  </r>
  <r>
    <x v="2"/>
    <x v="1"/>
    <x v="0"/>
    <s v="Milwaukee"/>
    <x v="6"/>
    <n v="53209"/>
    <x v="2"/>
    <x v="2"/>
    <x v="11"/>
    <x v="832"/>
    <n v="9"/>
    <n v="0"/>
    <x v="867"/>
  </r>
  <r>
    <x v="1"/>
    <x v="1"/>
    <x v="0"/>
    <s v="San Antonio"/>
    <x v="5"/>
    <n v="78207"/>
    <x v="2"/>
    <x v="0"/>
    <x v="3"/>
    <x v="833"/>
    <n v="2"/>
    <n v="0.3"/>
    <x v="868"/>
  </r>
  <r>
    <x v="1"/>
    <x v="1"/>
    <x v="0"/>
    <s v="San Antonio"/>
    <x v="5"/>
    <n v="78207"/>
    <x v="2"/>
    <x v="0"/>
    <x v="1"/>
    <x v="834"/>
    <n v="4"/>
    <n v="0.3"/>
    <x v="869"/>
  </r>
  <r>
    <x v="1"/>
    <x v="1"/>
    <x v="0"/>
    <s v="San Antonio"/>
    <x v="5"/>
    <n v="78207"/>
    <x v="2"/>
    <x v="1"/>
    <x v="8"/>
    <x v="835"/>
    <n v="3"/>
    <n v="0.8"/>
    <x v="870"/>
  </r>
  <r>
    <x v="1"/>
    <x v="1"/>
    <x v="0"/>
    <s v="Dallas"/>
    <x v="5"/>
    <n v="75220"/>
    <x v="2"/>
    <x v="1"/>
    <x v="12"/>
    <x v="836"/>
    <n v="3"/>
    <n v="0.2"/>
    <x v="871"/>
  </r>
  <r>
    <x v="1"/>
    <x v="1"/>
    <x v="0"/>
    <s v="Dallas"/>
    <x v="5"/>
    <n v="75220"/>
    <x v="2"/>
    <x v="1"/>
    <x v="4"/>
    <x v="837"/>
    <n v="1"/>
    <n v="0.2"/>
    <x v="872"/>
  </r>
  <r>
    <x v="1"/>
    <x v="0"/>
    <x v="0"/>
    <s v="Alexandria"/>
    <x v="17"/>
    <n v="22304"/>
    <x v="0"/>
    <x v="1"/>
    <x v="4"/>
    <x v="332"/>
    <n v="2"/>
    <n v="0"/>
    <x v="725"/>
  </r>
  <r>
    <x v="1"/>
    <x v="0"/>
    <x v="0"/>
    <s v="New York City"/>
    <x v="15"/>
    <n v="10009"/>
    <x v="3"/>
    <x v="2"/>
    <x v="11"/>
    <x v="838"/>
    <n v="3"/>
    <n v="0"/>
    <x v="873"/>
  </r>
  <r>
    <x v="1"/>
    <x v="0"/>
    <x v="0"/>
    <s v="New York City"/>
    <x v="15"/>
    <n v="10009"/>
    <x v="3"/>
    <x v="2"/>
    <x v="7"/>
    <x v="839"/>
    <n v="1"/>
    <n v="0"/>
    <x v="874"/>
  </r>
  <r>
    <x v="1"/>
    <x v="0"/>
    <x v="0"/>
    <s v="New York City"/>
    <x v="15"/>
    <n v="10009"/>
    <x v="3"/>
    <x v="1"/>
    <x v="9"/>
    <x v="840"/>
    <n v="5"/>
    <n v="0"/>
    <x v="875"/>
  </r>
  <r>
    <x v="1"/>
    <x v="1"/>
    <x v="0"/>
    <s v="New York City"/>
    <x v="15"/>
    <n v="10011"/>
    <x v="3"/>
    <x v="1"/>
    <x v="8"/>
    <x v="841"/>
    <n v="2"/>
    <n v="0.2"/>
    <x v="876"/>
  </r>
  <r>
    <x v="2"/>
    <x v="0"/>
    <x v="0"/>
    <s v="Philadelphia"/>
    <x v="9"/>
    <n v="19143"/>
    <x v="3"/>
    <x v="1"/>
    <x v="10"/>
    <x v="12"/>
    <n v="3"/>
    <n v="0.2"/>
    <x v="12"/>
  </r>
  <r>
    <x v="2"/>
    <x v="0"/>
    <x v="0"/>
    <s v="Philadelphia"/>
    <x v="9"/>
    <n v="19143"/>
    <x v="3"/>
    <x v="2"/>
    <x v="11"/>
    <x v="842"/>
    <n v="5"/>
    <n v="0.2"/>
    <x v="877"/>
  </r>
  <r>
    <x v="1"/>
    <x v="2"/>
    <x v="0"/>
    <s v="Springfield"/>
    <x v="17"/>
    <n v="22153"/>
    <x v="0"/>
    <x v="1"/>
    <x v="6"/>
    <x v="843"/>
    <n v="4"/>
    <n v="0"/>
    <x v="878"/>
  </r>
  <r>
    <x v="1"/>
    <x v="2"/>
    <x v="0"/>
    <s v="Springfield"/>
    <x v="17"/>
    <n v="22153"/>
    <x v="0"/>
    <x v="1"/>
    <x v="9"/>
    <x v="844"/>
    <n v="2"/>
    <n v="0"/>
    <x v="879"/>
  </r>
  <r>
    <x v="2"/>
    <x v="0"/>
    <x v="0"/>
    <s v="Toledo"/>
    <x v="24"/>
    <n v="43615"/>
    <x v="3"/>
    <x v="1"/>
    <x v="6"/>
    <x v="845"/>
    <n v="3"/>
    <n v="0.2"/>
    <x v="880"/>
  </r>
  <r>
    <x v="2"/>
    <x v="0"/>
    <x v="0"/>
    <s v="Toledo"/>
    <x v="24"/>
    <n v="43615"/>
    <x v="3"/>
    <x v="1"/>
    <x v="6"/>
    <x v="846"/>
    <n v="3"/>
    <n v="0.2"/>
    <x v="881"/>
  </r>
  <r>
    <x v="2"/>
    <x v="0"/>
    <x v="0"/>
    <s v="Toledo"/>
    <x v="24"/>
    <n v="43615"/>
    <x v="3"/>
    <x v="1"/>
    <x v="10"/>
    <x v="847"/>
    <n v="3"/>
    <n v="0.2"/>
    <x v="882"/>
  </r>
  <r>
    <x v="1"/>
    <x v="0"/>
    <x v="0"/>
    <s v="Philadelphia"/>
    <x v="9"/>
    <n v="19140"/>
    <x v="3"/>
    <x v="1"/>
    <x v="10"/>
    <x v="848"/>
    <n v="3"/>
    <n v="0.2"/>
    <x v="883"/>
  </r>
  <r>
    <x v="1"/>
    <x v="2"/>
    <x v="0"/>
    <s v="Philadelphia"/>
    <x v="9"/>
    <n v="19120"/>
    <x v="3"/>
    <x v="1"/>
    <x v="10"/>
    <x v="849"/>
    <n v="8"/>
    <n v="0.2"/>
    <x v="884"/>
  </r>
  <r>
    <x v="1"/>
    <x v="2"/>
    <x v="0"/>
    <s v="Philadelphia"/>
    <x v="9"/>
    <n v="19120"/>
    <x v="3"/>
    <x v="1"/>
    <x v="8"/>
    <x v="850"/>
    <n v="6"/>
    <n v="0.7"/>
    <x v="885"/>
  </r>
  <r>
    <x v="1"/>
    <x v="2"/>
    <x v="0"/>
    <s v="Philadelphia"/>
    <x v="9"/>
    <n v="19120"/>
    <x v="3"/>
    <x v="1"/>
    <x v="10"/>
    <x v="12"/>
    <n v="3"/>
    <n v="0.2"/>
    <x v="12"/>
  </r>
  <r>
    <x v="1"/>
    <x v="2"/>
    <x v="0"/>
    <s v="Philadelphia"/>
    <x v="9"/>
    <n v="19120"/>
    <x v="3"/>
    <x v="1"/>
    <x v="9"/>
    <x v="851"/>
    <n v="2"/>
    <n v="0.2"/>
    <x v="886"/>
  </r>
  <r>
    <x v="2"/>
    <x v="1"/>
    <x v="0"/>
    <s v="Farmington"/>
    <x v="27"/>
    <n v="87401"/>
    <x v="1"/>
    <x v="2"/>
    <x v="11"/>
    <x v="852"/>
    <n v="1"/>
    <n v="0"/>
    <x v="288"/>
  </r>
  <r>
    <x v="1"/>
    <x v="1"/>
    <x v="0"/>
    <s v="Riverside"/>
    <x v="1"/>
    <n v="92503"/>
    <x v="1"/>
    <x v="1"/>
    <x v="10"/>
    <x v="91"/>
    <n v="2"/>
    <n v="0"/>
    <x v="91"/>
  </r>
  <r>
    <x v="1"/>
    <x v="1"/>
    <x v="0"/>
    <s v="Riverside"/>
    <x v="1"/>
    <n v="92503"/>
    <x v="1"/>
    <x v="1"/>
    <x v="9"/>
    <x v="853"/>
    <n v="4"/>
    <n v="0"/>
    <x v="887"/>
  </r>
  <r>
    <x v="2"/>
    <x v="1"/>
    <x v="0"/>
    <s v="San Francisco"/>
    <x v="1"/>
    <n v="94110"/>
    <x v="1"/>
    <x v="1"/>
    <x v="10"/>
    <x v="854"/>
    <n v="2"/>
    <n v="0"/>
    <x v="888"/>
  </r>
  <r>
    <x v="1"/>
    <x v="1"/>
    <x v="0"/>
    <s v="Torrance"/>
    <x v="1"/>
    <n v="90503"/>
    <x v="1"/>
    <x v="1"/>
    <x v="8"/>
    <x v="855"/>
    <n v="2"/>
    <n v="0.2"/>
    <x v="889"/>
  </r>
  <r>
    <x v="1"/>
    <x v="1"/>
    <x v="0"/>
    <s v="Torrance"/>
    <x v="1"/>
    <n v="90503"/>
    <x v="1"/>
    <x v="0"/>
    <x v="3"/>
    <x v="856"/>
    <n v="4"/>
    <n v="0.2"/>
    <x v="890"/>
  </r>
  <r>
    <x v="1"/>
    <x v="0"/>
    <x v="0"/>
    <s v="Seattle"/>
    <x v="4"/>
    <n v="98105"/>
    <x v="1"/>
    <x v="1"/>
    <x v="10"/>
    <x v="56"/>
    <n v="5"/>
    <n v="0"/>
    <x v="56"/>
  </r>
  <r>
    <x v="1"/>
    <x v="0"/>
    <x v="0"/>
    <s v="Seattle"/>
    <x v="4"/>
    <n v="98105"/>
    <x v="1"/>
    <x v="1"/>
    <x v="4"/>
    <x v="857"/>
    <n v="3"/>
    <n v="0"/>
    <x v="891"/>
  </r>
  <r>
    <x v="1"/>
    <x v="0"/>
    <x v="0"/>
    <s v="Seattle"/>
    <x v="4"/>
    <n v="98105"/>
    <x v="1"/>
    <x v="1"/>
    <x v="8"/>
    <x v="858"/>
    <n v="5"/>
    <n v="0.2"/>
    <x v="892"/>
  </r>
  <r>
    <x v="2"/>
    <x v="0"/>
    <x v="0"/>
    <s v="Mesa"/>
    <x v="16"/>
    <n v="85204"/>
    <x v="1"/>
    <x v="0"/>
    <x v="3"/>
    <x v="859"/>
    <n v="3"/>
    <n v="0.5"/>
    <x v="893"/>
  </r>
  <r>
    <x v="1"/>
    <x v="2"/>
    <x v="0"/>
    <s v="Philadelphia"/>
    <x v="9"/>
    <n v="19120"/>
    <x v="3"/>
    <x v="0"/>
    <x v="5"/>
    <x v="860"/>
    <n v="7"/>
    <n v="0.2"/>
    <x v="894"/>
  </r>
  <r>
    <x v="1"/>
    <x v="2"/>
    <x v="0"/>
    <s v="Philadelphia"/>
    <x v="9"/>
    <n v="19120"/>
    <x v="3"/>
    <x v="0"/>
    <x v="5"/>
    <x v="861"/>
    <n v="6"/>
    <n v="0.2"/>
    <x v="895"/>
  </r>
  <r>
    <x v="1"/>
    <x v="2"/>
    <x v="0"/>
    <s v="Philadelphia"/>
    <x v="9"/>
    <n v="19120"/>
    <x v="3"/>
    <x v="0"/>
    <x v="3"/>
    <x v="862"/>
    <n v="12"/>
    <n v="0.4"/>
    <x v="896"/>
  </r>
  <r>
    <x v="1"/>
    <x v="2"/>
    <x v="0"/>
    <s v="Philadelphia"/>
    <x v="9"/>
    <n v="19120"/>
    <x v="3"/>
    <x v="1"/>
    <x v="10"/>
    <x v="12"/>
    <n v="3"/>
    <n v="0.2"/>
    <x v="12"/>
  </r>
  <r>
    <x v="1"/>
    <x v="2"/>
    <x v="0"/>
    <s v="Philadelphia"/>
    <x v="9"/>
    <n v="19120"/>
    <x v="3"/>
    <x v="1"/>
    <x v="10"/>
    <x v="863"/>
    <n v="6"/>
    <n v="0.2"/>
    <x v="897"/>
  </r>
  <r>
    <x v="1"/>
    <x v="0"/>
    <x v="0"/>
    <s v="Philadelphia"/>
    <x v="9"/>
    <n v="19143"/>
    <x v="3"/>
    <x v="0"/>
    <x v="5"/>
    <x v="864"/>
    <n v="4"/>
    <n v="0.2"/>
    <x v="898"/>
  </r>
  <r>
    <x v="1"/>
    <x v="0"/>
    <x v="0"/>
    <s v="Round Rock"/>
    <x v="5"/>
    <n v="78664"/>
    <x v="2"/>
    <x v="1"/>
    <x v="6"/>
    <x v="220"/>
    <n v="2"/>
    <n v="0.2"/>
    <x v="222"/>
  </r>
  <r>
    <x v="1"/>
    <x v="0"/>
    <x v="0"/>
    <s v="Round Rock"/>
    <x v="5"/>
    <n v="78664"/>
    <x v="2"/>
    <x v="0"/>
    <x v="0"/>
    <x v="865"/>
    <n v="2"/>
    <n v="0.32"/>
    <x v="899"/>
  </r>
  <r>
    <x v="1"/>
    <x v="0"/>
    <x v="0"/>
    <s v="Jackson"/>
    <x v="35"/>
    <n v="39212"/>
    <x v="0"/>
    <x v="1"/>
    <x v="4"/>
    <x v="866"/>
    <n v="5"/>
    <n v="0"/>
    <x v="900"/>
  </r>
  <r>
    <x v="0"/>
    <x v="0"/>
    <x v="0"/>
    <s v="Phoenix"/>
    <x v="16"/>
    <n v="85023"/>
    <x v="1"/>
    <x v="2"/>
    <x v="7"/>
    <x v="867"/>
    <n v="1"/>
    <n v="0.2"/>
    <x v="901"/>
  </r>
  <r>
    <x v="0"/>
    <x v="0"/>
    <x v="0"/>
    <s v="Phoenix"/>
    <x v="16"/>
    <n v="85023"/>
    <x v="1"/>
    <x v="1"/>
    <x v="8"/>
    <x v="320"/>
    <n v="2"/>
    <n v="0.7"/>
    <x v="902"/>
  </r>
  <r>
    <x v="0"/>
    <x v="0"/>
    <x v="0"/>
    <s v="Phoenix"/>
    <x v="16"/>
    <n v="85023"/>
    <x v="1"/>
    <x v="1"/>
    <x v="10"/>
    <x v="12"/>
    <n v="3"/>
    <n v="0.2"/>
    <x v="903"/>
  </r>
  <r>
    <x v="3"/>
    <x v="0"/>
    <x v="0"/>
    <s v="Oceanside"/>
    <x v="1"/>
    <n v="92054"/>
    <x v="1"/>
    <x v="0"/>
    <x v="5"/>
    <x v="868"/>
    <n v="2"/>
    <n v="0"/>
    <x v="904"/>
  </r>
  <r>
    <x v="1"/>
    <x v="1"/>
    <x v="0"/>
    <s v="San Francisco"/>
    <x v="1"/>
    <n v="94110"/>
    <x v="1"/>
    <x v="0"/>
    <x v="1"/>
    <x v="243"/>
    <n v="2"/>
    <n v="0.2"/>
    <x v="246"/>
  </r>
  <r>
    <x v="1"/>
    <x v="2"/>
    <x v="0"/>
    <s v="Fayetteville"/>
    <x v="36"/>
    <n v="72701"/>
    <x v="0"/>
    <x v="1"/>
    <x v="8"/>
    <x v="869"/>
    <n v="2"/>
    <n v="0"/>
    <x v="905"/>
  </r>
  <r>
    <x v="2"/>
    <x v="1"/>
    <x v="0"/>
    <s v="San Francisco"/>
    <x v="1"/>
    <n v="94110"/>
    <x v="1"/>
    <x v="1"/>
    <x v="12"/>
    <x v="870"/>
    <n v="2"/>
    <n v="0"/>
    <x v="906"/>
  </r>
  <r>
    <x v="0"/>
    <x v="0"/>
    <x v="0"/>
    <s v="Boca Raton"/>
    <x v="2"/>
    <n v="33433"/>
    <x v="0"/>
    <x v="1"/>
    <x v="2"/>
    <x v="871"/>
    <n v="2"/>
    <n v="0.2"/>
    <x v="907"/>
  </r>
  <r>
    <x v="2"/>
    <x v="2"/>
    <x v="0"/>
    <s v="New York City"/>
    <x v="15"/>
    <n v="10011"/>
    <x v="3"/>
    <x v="1"/>
    <x v="2"/>
    <x v="759"/>
    <n v="2"/>
    <n v="0"/>
    <x v="785"/>
  </r>
  <r>
    <x v="2"/>
    <x v="2"/>
    <x v="0"/>
    <s v="New York City"/>
    <x v="15"/>
    <n v="10011"/>
    <x v="3"/>
    <x v="1"/>
    <x v="6"/>
    <x v="872"/>
    <n v="3"/>
    <n v="0"/>
    <x v="908"/>
  </r>
  <r>
    <x v="2"/>
    <x v="2"/>
    <x v="0"/>
    <s v="New York City"/>
    <x v="15"/>
    <n v="10011"/>
    <x v="3"/>
    <x v="1"/>
    <x v="10"/>
    <x v="91"/>
    <n v="2"/>
    <n v="0"/>
    <x v="91"/>
  </r>
  <r>
    <x v="2"/>
    <x v="2"/>
    <x v="0"/>
    <s v="New York City"/>
    <x v="15"/>
    <n v="10011"/>
    <x v="3"/>
    <x v="1"/>
    <x v="10"/>
    <x v="873"/>
    <n v="4"/>
    <n v="0"/>
    <x v="909"/>
  </r>
  <r>
    <x v="2"/>
    <x v="2"/>
    <x v="0"/>
    <s v="New York City"/>
    <x v="15"/>
    <n v="10011"/>
    <x v="3"/>
    <x v="1"/>
    <x v="2"/>
    <x v="874"/>
    <n v="3"/>
    <n v="0"/>
    <x v="910"/>
  </r>
  <r>
    <x v="2"/>
    <x v="2"/>
    <x v="0"/>
    <s v="New York City"/>
    <x v="15"/>
    <n v="10011"/>
    <x v="3"/>
    <x v="1"/>
    <x v="4"/>
    <x v="875"/>
    <n v="3"/>
    <n v="0"/>
    <x v="232"/>
  </r>
  <r>
    <x v="0"/>
    <x v="0"/>
    <x v="0"/>
    <s v="Philadelphia"/>
    <x v="9"/>
    <n v="19134"/>
    <x v="3"/>
    <x v="0"/>
    <x v="5"/>
    <x v="876"/>
    <n v="6"/>
    <n v="0.2"/>
    <x v="911"/>
  </r>
  <r>
    <x v="0"/>
    <x v="0"/>
    <x v="0"/>
    <s v="Philadelphia"/>
    <x v="9"/>
    <n v="19134"/>
    <x v="3"/>
    <x v="2"/>
    <x v="7"/>
    <x v="29"/>
    <n v="3"/>
    <n v="0.4"/>
    <x v="912"/>
  </r>
  <r>
    <x v="0"/>
    <x v="0"/>
    <x v="0"/>
    <s v="Philadelphia"/>
    <x v="9"/>
    <n v="19134"/>
    <x v="3"/>
    <x v="1"/>
    <x v="8"/>
    <x v="658"/>
    <n v="2"/>
    <n v="0.7"/>
    <x v="673"/>
  </r>
  <r>
    <x v="0"/>
    <x v="0"/>
    <x v="0"/>
    <s v="Philadelphia"/>
    <x v="9"/>
    <n v="19134"/>
    <x v="3"/>
    <x v="1"/>
    <x v="2"/>
    <x v="877"/>
    <n v="3"/>
    <n v="0.2"/>
    <x v="913"/>
  </r>
  <r>
    <x v="0"/>
    <x v="2"/>
    <x v="0"/>
    <s v="New York City"/>
    <x v="15"/>
    <n v="10011"/>
    <x v="3"/>
    <x v="2"/>
    <x v="7"/>
    <x v="878"/>
    <n v="7"/>
    <n v="0"/>
    <x v="914"/>
  </r>
  <r>
    <x v="0"/>
    <x v="2"/>
    <x v="0"/>
    <s v="New York City"/>
    <x v="15"/>
    <n v="10011"/>
    <x v="3"/>
    <x v="1"/>
    <x v="8"/>
    <x v="373"/>
    <n v="3"/>
    <n v="0.2"/>
    <x v="385"/>
  </r>
  <r>
    <x v="1"/>
    <x v="0"/>
    <x v="0"/>
    <s v="Portland"/>
    <x v="21"/>
    <n v="97206"/>
    <x v="1"/>
    <x v="1"/>
    <x v="8"/>
    <x v="879"/>
    <n v="2"/>
    <n v="0.7"/>
    <x v="915"/>
  </r>
  <r>
    <x v="2"/>
    <x v="1"/>
    <x v="0"/>
    <s v="Detroit"/>
    <x v="12"/>
    <n v="48205"/>
    <x v="2"/>
    <x v="2"/>
    <x v="15"/>
    <x v="256"/>
    <n v="2"/>
    <n v="0.1"/>
    <x v="916"/>
  </r>
  <r>
    <x v="2"/>
    <x v="0"/>
    <x v="0"/>
    <s v="Wilmington"/>
    <x v="3"/>
    <n v="28403"/>
    <x v="0"/>
    <x v="1"/>
    <x v="8"/>
    <x v="573"/>
    <n v="2"/>
    <n v="0.7"/>
    <x v="586"/>
  </r>
  <r>
    <x v="2"/>
    <x v="1"/>
    <x v="0"/>
    <s v="Columbus"/>
    <x v="14"/>
    <n v="47201"/>
    <x v="2"/>
    <x v="1"/>
    <x v="10"/>
    <x v="880"/>
    <n v="3"/>
    <n v="0"/>
    <x v="917"/>
  </r>
  <r>
    <x v="1"/>
    <x v="0"/>
    <x v="0"/>
    <s v="New York City"/>
    <x v="15"/>
    <n v="10035"/>
    <x v="3"/>
    <x v="0"/>
    <x v="1"/>
    <x v="881"/>
    <n v="6"/>
    <n v="0.1"/>
    <x v="918"/>
  </r>
  <r>
    <x v="0"/>
    <x v="0"/>
    <x v="0"/>
    <s v="Louisville"/>
    <x v="22"/>
    <n v="80027"/>
    <x v="1"/>
    <x v="1"/>
    <x v="6"/>
    <x v="882"/>
    <n v="1"/>
    <n v="0.2"/>
    <x v="919"/>
  </r>
  <r>
    <x v="0"/>
    <x v="0"/>
    <x v="0"/>
    <s v="Louisville"/>
    <x v="22"/>
    <n v="80027"/>
    <x v="1"/>
    <x v="2"/>
    <x v="7"/>
    <x v="883"/>
    <n v="2"/>
    <n v="0.2"/>
    <x v="920"/>
  </r>
  <r>
    <x v="0"/>
    <x v="0"/>
    <x v="0"/>
    <s v="Louisville"/>
    <x v="22"/>
    <n v="80027"/>
    <x v="1"/>
    <x v="0"/>
    <x v="1"/>
    <x v="884"/>
    <n v="5"/>
    <n v="0.2"/>
    <x v="921"/>
  </r>
  <r>
    <x v="1"/>
    <x v="2"/>
    <x v="0"/>
    <s v="Pasadena"/>
    <x v="5"/>
    <n v="77506"/>
    <x v="2"/>
    <x v="1"/>
    <x v="2"/>
    <x v="885"/>
    <n v="2"/>
    <n v="0.2"/>
    <x v="922"/>
  </r>
  <r>
    <x v="1"/>
    <x v="2"/>
    <x v="0"/>
    <s v="Pasadena"/>
    <x v="5"/>
    <n v="77506"/>
    <x v="2"/>
    <x v="1"/>
    <x v="12"/>
    <x v="886"/>
    <n v="4"/>
    <n v="0.2"/>
    <x v="923"/>
  </r>
  <r>
    <x v="1"/>
    <x v="2"/>
    <x v="0"/>
    <s v="Pasadena"/>
    <x v="5"/>
    <n v="77506"/>
    <x v="2"/>
    <x v="2"/>
    <x v="15"/>
    <x v="887"/>
    <n v="3"/>
    <n v="0.4"/>
    <x v="924"/>
  </r>
  <r>
    <x v="3"/>
    <x v="0"/>
    <x v="0"/>
    <s v="Houston"/>
    <x v="5"/>
    <n v="77041"/>
    <x v="2"/>
    <x v="1"/>
    <x v="8"/>
    <x v="888"/>
    <n v="2"/>
    <n v="0.8"/>
    <x v="925"/>
  </r>
  <r>
    <x v="1"/>
    <x v="1"/>
    <x v="0"/>
    <s v="Auburn"/>
    <x v="15"/>
    <n v="13021"/>
    <x v="3"/>
    <x v="0"/>
    <x v="5"/>
    <x v="889"/>
    <n v="5"/>
    <n v="0"/>
    <x v="926"/>
  </r>
  <r>
    <x v="1"/>
    <x v="1"/>
    <x v="0"/>
    <s v="Auburn"/>
    <x v="15"/>
    <n v="13021"/>
    <x v="3"/>
    <x v="1"/>
    <x v="6"/>
    <x v="890"/>
    <n v="3"/>
    <n v="0"/>
    <x v="927"/>
  </r>
  <r>
    <x v="0"/>
    <x v="2"/>
    <x v="0"/>
    <s v="Jacksonville"/>
    <x v="2"/>
    <n v="32216"/>
    <x v="0"/>
    <x v="0"/>
    <x v="1"/>
    <x v="891"/>
    <n v="5"/>
    <n v="0.2"/>
    <x v="928"/>
  </r>
  <r>
    <x v="2"/>
    <x v="0"/>
    <x v="0"/>
    <s v="New York City"/>
    <x v="15"/>
    <n v="10024"/>
    <x v="3"/>
    <x v="1"/>
    <x v="8"/>
    <x v="892"/>
    <n v="2"/>
    <n v="0.2"/>
    <x v="929"/>
  </r>
  <r>
    <x v="2"/>
    <x v="0"/>
    <x v="0"/>
    <s v="San Jose"/>
    <x v="1"/>
    <n v="95123"/>
    <x v="1"/>
    <x v="1"/>
    <x v="13"/>
    <x v="893"/>
    <n v="3"/>
    <n v="0"/>
    <x v="930"/>
  </r>
  <r>
    <x v="2"/>
    <x v="0"/>
    <x v="0"/>
    <s v="San Jose"/>
    <x v="1"/>
    <n v="95123"/>
    <x v="1"/>
    <x v="1"/>
    <x v="10"/>
    <x v="894"/>
    <n v="5"/>
    <n v="0"/>
    <x v="931"/>
  </r>
  <r>
    <x v="1"/>
    <x v="1"/>
    <x v="0"/>
    <s v="Virginia Beach"/>
    <x v="17"/>
    <n v="23464"/>
    <x v="0"/>
    <x v="1"/>
    <x v="8"/>
    <x v="895"/>
    <n v="7"/>
    <n v="0"/>
    <x v="932"/>
  </r>
  <r>
    <x v="1"/>
    <x v="1"/>
    <x v="0"/>
    <s v="Virginia Beach"/>
    <x v="17"/>
    <n v="23464"/>
    <x v="0"/>
    <x v="2"/>
    <x v="7"/>
    <x v="896"/>
    <n v="3"/>
    <n v="0"/>
    <x v="933"/>
  </r>
  <r>
    <x v="1"/>
    <x v="0"/>
    <x v="0"/>
    <s v="Henderson"/>
    <x v="0"/>
    <n v="42420"/>
    <x v="0"/>
    <x v="1"/>
    <x v="12"/>
    <x v="897"/>
    <n v="1"/>
    <n v="0"/>
    <x v="934"/>
  </r>
  <r>
    <x v="1"/>
    <x v="0"/>
    <x v="0"/>
    <s v="Henderson"/>
    <x v="0"/>
    <n v="42420"/>
    <x v="0"/>
    <x v="1"/>
    <x v="4"/>
    <x v="898"/>
    <n v="3"/>
    <n v="0"/>
    <x v="935"/>
  </r>
  <r>
    <x v="1"/>
    <x v="0"/>
    <x v="0"/>
    <s v="Henderson"/>
    <x v="0"/>
    <n v="42420"/>
    <x v="0"/>
    <x v="0"/>
    <x v="5"/>
    <x v="899"/>
    <n v="5"/>
    <n v="0"/>
    <x v="936"/>
  </r>
  <r>
    <x v="1"/>
    <x v="0"/>
    <x v="0"/>
    <s v="Henderson"/>
    <x v="0"/>
    <n v="42420"/>
    <x v="0"/>
    <x v="0"/>
    <x v="5"/>
    <x v="900"/>
    <n v="7"/>
    <n v="0"/>
    <x v="937"/>
  </r>
  <r>
    <x v="1"/>
    <x v="2"/>
    <x v="0"/>
    <s v="Vancouver"/>
    <x v="4"/>
    <n v="98661"/>
    <x v="1"/>
    <x v="1"/>
    <x v="6"/>
    <x v="901"/>
    <n v="2"/>
    <n v="0"/>
    <x v="938"/>
  </r>
  <r>
    <x v="3"/>
    <x v="0"/>
    <x v="0"/>
    <s v="New York City"/>
    <x v="15"/>
    <n v="10024"/>
    <x v="3"/>
    <x v="2"/>
    <x v="11"/>
    <x v="902"/>
    <n v="7"/>
    <n v="0"/>
    <x v="939"/>
  </r>
  <r>
    <x v="3"/>
    <x v="0"/>
    <x v="0"/>
    <s v="New York City"/>
    <x v="15"/>
    <n v="10024"/>
    <x v="3"/>
    <x v="0"/>
    <x v="3"/>
    <x v="903"/>
    <n v="7"/>
    <n v="0.4"/>
    <x v="940"/>
  </r>
  <r>
    <x v="3"/>
    <x v="0"/>
    <x v="0"/>
    <s v="New York City"/>
    <x v="15"/>
    <n v="10024"/>
    <x v="3"/>
    <x v="1"/>
    <x v="10"/>
    <x v="537"/>
    <n v="3"/>
    <n v="0"/>
    <x v="551"/>
  </r>
  <r>
    <x v="1"/>
    <x v="0"/>
    <x v="0"/>
    <s v="Murrieta"/>
    <x v="1"/>
    <n v="92563"/>
    <x v="1"/>
    <x v="1"/>
    <x v="4"/>
    <x v="904"/>
    <n v="3"/>
    <n v="0"/>
    <x v="941"/>
  </r>
  <r>
    <x v="1"/>
    <x v="0"/>
    <x v="0"/>
    <s v="Jacksonville"/>
    <x v="3"/>
    <n v="28540"/>
    <x v="0"/>
    <x v="1"/>
    <x v="10"/>
    <x v="905"/>
    <n v="3"/>
    <n v="0.2"/>
    <x v="942"/>
  </r>
  <r>
    <x v="2"/>
    <x v="0"/>
    <x v="0"/>
    <s v="Scottsdale"/>
    <x v="16"/>
    <n v="85254"/>
    <x v="1"/>
    <x v="1"/>
    <x v="12"/>
    <x v="906"/>
    <n v="3"/>
    <n v="0.2"/>
    <x v="943"/>
  </r>
  <r>
    <x v="2"/>
    <x v="0"/>
    <x v="0"/>
    <s v="Scottsdale"/>
    <x v="16"/>
    <n v="85254"/>
    <x v="1"/>
    <x v="1"/>
    <x v="8"/>
    <x v="907"/>
    <n v="3"/>
    <n v="0.7"/>
    <x v="944"/>
  </r>
  <r>
    <x v="1"/>
    <x v="0"/>
    <x v="0"/>
    <s v="Burlington"/>
    <x v="23"/>
    <n v="52601"/>
    <x v="2"/>
    <x v="1"/>
    <x v="10"/>
    <x v="908"/>
    <n v="5"/>
    <n v="0"/>
    <x v="945"/>
  </r>
  <r>
    <x v="2"/>
    <x v="0"/>
    <x v="0"/>
    <s v="Chicago"/>
    <x v="10"/>
    <n v="60653"/>
    <x v="2"/>
    <x v="2"/>
    <x v="7"/>
    <x v="909"/>
    <n v="2"/>
    <n v="0.2"/>
    <x v="946"/>
  </r>
  <r>
    <x v="2"/>
    <x v="0"/>
    <x v="0"/>
    <s v="San Diego"/>
    <x v="1"/>
    <n v="92037"/>
    <x v="1"/>
    <x v="0"/>
    <x v="5"/>
    <x v="910"/>
    <n v="4"/>
    <n v="0"/>
    <x v="947"/>
  </r>
  <r>
    <x v="0"/>
    <x v="0"/>
    <x v="0"/>
    <s v="Olympia"/>
    <x v="4"/>
    <n v="98502"/>
    <x v="1"/>
    <x v="0"/>
    <x v="5"/>
    <x v="911"/>
    <n v="3"/>
    <n v="0"/>
    <x v="948"/>
  </r>
  <r>
    <x v="0"/>
    <x v="0"/>
    <x v="0"/>
    <s v="Olympia"/>
    <x v="4"/>
    <n v="98502"/>
    <x v="1"/>
    <x v="1"/>
    <x v="4"/>
    <x v="912"/>
    <n v="1"/>
    <n v="0"/>
    <x v="949"/>
  </r>
  <r>
    <x v="0"/>
    <x v="0"/>
    <x v="0"/>
    <s v="Seattle"/>
    <x v="4"/>
    <n v="98103"/>
    <x v="1"/>
    <x v="0"/>
    <x v="3"/>
    <x v="913"/>
    <n v="13"/>
    <n v="0"/>
    <x v="950"/>
  </r>
  <r>
    <x v="0"/>
    <x v="0"/>
    <x v="0"/>
    <s v="Seattle"/>
    <x v="4"/>
    <n v="98103"/>
    <x v="1"/>
    <x v="2"/>
    <x v="11"/>
    <x v="914"/>
    <n v="1"/>
    <n v="0"/>
    <x v="951"/>
  </r>
  <r>
    <x v="0"/>
    <x v="2"/>
    <x v="0"/>
    <s v="Los Angeles"/>
    <x v="1"/>
    <n v="90036"/>
    <x v="1"/>
    <x v="1"/>
    <x v="10"/>
    <x v="56"/>
    <n v="5"/>
    <n v="0"/>
    <x v="56"/>
  </r>
  <r>
    <x v="1"/>
    <x v="1"/>
    <x v="0"/>
    <s v="New York City"/>
    <x v="15"/>
    <n v="10011"/>
    <x v="3"/>
    <x v="0"/>
    <x v="5"/>
    <x v="540"/>
    <n v="2"/>
    <n v="0"/>
    <x v="952"/>
  </r>
  <r>
    <x v="1"/>
    <x v="1"/>
    <x v="0"/>
    <s v="New York City"/>
    <x v="15"/>
    <n v="10011"/>
    <x v="3"/>
    <x v="0"/>
    <x v="5"/>
    <x v="816"/>
    <n v="3"/>
    <n v="0"/>
    <x v="953"/>
  </r>
  <r>
    <x v="1"/>
    <x v="1"/>
    <x v="0"/>
    <s v="New York City"/>
    <x v="15"/>
    <n v="10011"/>
    <x v="3"/>
    <x v="2"/>
    <x v="7"/>
    <x v="915"/>
    <n v="5"/>
    <n v="0"/>
    <x v="954"/>
  </r>
  <r>
    <x v="1"/>
    <x v="1"/>
    <x v="0"/>
    <s v="New York City"/>
    <x v="15"/>
    <n v="10011"/>
    <x v="3"/>
    <x v="1"/>
    <x v="4"/>
    <x v="916"/>
    <n v="5"/>
    <n v="0"/>
    <x v="955"/>
  </r>
  <r>
    <x v="1"/>
    <x v="0"/>
    <x v="0"/>
    <s v="Washington"/>
    <x v="40"/>
    <n v="20016"/>
    <x v="3"/>
    <x v="1"/>
    <x v="6"/>
    <x v="917"/>
    <n v="3"/>
    <n v="0"/>
    <x v="956"/>
  </r>
  <r>
    <x v="1"/>
    <x v="0"/>
    <x v="0"/>
    <s v="Washington"/>
    <x v="40"/>
    <n v="20016"/>
    <x v="3"/>
    <x v="0"/>
    <x v="1"/>
    <x v="918"/>
    <n v="3"/>
    <n v="0"/>
    <x v="957"/>
  </r>
  <r>
    <x v="1"/>
    <x v="0"/>
    <x v="0"/>
    <s v="Washington"/>
    <x v="40"/>
    <n v="20016"/>
    <x v="3"/>
    <x v="2"/>
    <x v="15"/>
    <x v="919"/>
    <n v="8"/>
    <n v="0"/>
    <x v="958"/>
  </r>
  <r>
    <x v="1"/>
    <x v="0"/>
    <x v="0"/>
    <s v="Philadelphia"/>
    <x v="9"/>
    <n v="19134"/>
    <x v="3"/>
    <x v="1"/>
    <x v="12"/>
    <x v="920"/>
    <n v="2"/>
    <n v="0.2"/>
    <x v="959"/>
  </r>
  <r>
    <x v="2"/>
    <x v="2"/>
    <x v="0"/>
    <s v="Los Angeles"/>
    <x v="1"/>
    <n v="90045"/>
    <x v="1"/>
    <x v="1"/>
    <x v="8"/>
    <x v="921"/>
    <n v="2"/>
    <n v="0.2"/>
    <x v="960"/>
  </r>
  <r>
    <x v="0"/>
    <x v="2"/>
    <x v="0"/>
    <s v="Springfield"/>
    <x v="24"/>
    <n v="45503"/>
    <x v="3"/>
    <x v="1"/>
    <x v="10"/>
    <x v="12"/>
    <n v="3"/>
    <n v="0.2"/>
    <x v="12"/>
  </r>
  <r>
    <x v="0"/>
    <x v="2"/>
    <x v="0"/>
    <s v="Springfield"/>
    <x v="24"/>
    <n v="45503"/>
    <x v="3"/>
    <x v="1"/>
    <x v="10"/>
    <x v="922"/>
    <n v="3"/>
    <n v="0.2"/>
    <x v="961"/>
  </r>
  <r>
    <x v="0"/>
    <x v="2"/>
    <x v="0"/>
    <s v="Springfield"/>
    <x v="24"/>
    <n v="45503"/>
    <x v="3"/>
    <x v="2"/>
    <x v="7"/>
    <x v="923"/>
    <n v="2"/>
    <n v="0.4"/>
    <x v="962"/>
  </r>
  <r>
    <x v="1"/>
    <x v="1"/>
    <x v="0"/>
    <s v="Hackensack"/>
    <x v="30"/>
    <n v="7601"/>
    <x v="3"/>
    <x v="1"/>
    <x v="10"/>
    <x v="924"/>
    <n v="5"/>
    <n v="0"/>
    <x v="963"/>
  </r>
  <r>
    <x v="1"/>
    <x v="1"/>
    <x v="0"/>
    <s v="Hackensack"/>
    <x v="30"/>
    <n v="7601"/>
    <x v="3"/>
    <x v="2"/>
    <x v="7"/>
    <x v="925"/>
    <n v="3"/>
    <n v="0"/>
    <x v="964"/>
  </r>
  <r>
    <x v="1"/>
    <x v="1"/>
    <x v="0"/>
    <s v="Hackensack"/>
    <x v="30"/>
    <n v="7601"/>
    <x v="3"/>
    <x v="0"/>
    <x v="1"/>
    <x v="926"/>
    <n v="3"/>
    <n v="0"/>
    <x v="965"/>
  </r>
  <r>
    <x v="1"/>
    <x v="1"/>
    <x v="0"/>
    <s v="Hackensack"/>
    <x v="30"/>
    <n v="7601"/>
    <x v="3"/>
    <x v="0"/>
    <x v="5"/>
    <x v="927"/>
    <n v="9"/>
    <n v="0"/>
    <x v="966"/>
  </r>
  <r>
    <x v="1"/>
    <x v="1"/>
    <x v="0"/>
    <s v="Hackensack"/>
    <x v="30"/>
    <n v="7601"/>
    <x v="3"/>
    <x v="1"/>
    <x v="2"/>
    <x v="928"/>
    <n v="5"/>
    <n v="0"/>
    <x v="967"/>
  </r>
  <r>
    <x v="2"/>
    <x v="0"/>
    <x v="0"/>
    <s v="Cincinnati"/>
    <x v="24"/>
    <n v="45231"/>
    <x v="3"/>
    <x v="1"/>
    <x v="10"/>
    <x v="929"/>
    <n v="3"/>
    <n v="0.2"/>
    <x v="968"/>
  </r>
  <r>
    <x v="2"/>
    <x v="0"/>
    <x v="0"/>
    <s v="Cincinnati"/>
    <x v="24"/>
    <n v="45231"/>
    <x v="3"/>
    <x v="1"/>
    <x v="8"/>
    <x v="930"/>
    <n v="2"/>
    <n v="0.7"/>
    <x v="969"/>
  </r>
  <r>
    <x v="2"/>
    <x v="0"/>
    <x v="0"/>
    <s v="Cincinnati"/>
    <x v="24"/>
    <n v="45231"/>
    <x v="3"/>
    <x v="1"/>
    <x v="8"/>
    <x v="931"/>
    <n v="3"/>
    <n v="0.7"/>
    <x v="970"/>
  </r>
  <r>
    <x v="1"/>
    <x v="2"/>
    <x v="0"/>
    <s v="Jefferson City"/>
    <x v="25"/>
    <n v="65109"/>
    <x v="2"/>
    <x v="0"/>
    <x v="5"/>
    <x v="932"/>
    <n v="2"/>
    <n v="0"/>
    <x v="971"/>
  </r>
  <r>
    <x v="2"/>
    <x v="0"/>
    <x v="0"/>
    <s v="Los Angeles"/>
    <x v="1"/>
    <n v="90004"/>
    <x v="1"/>
    <x v="1"/>
    <x v="8"/>
    <x v="933"/>
    <n v="3"/>
    <n v="0.2"/>
    <x v="972"/>
  </r>
  <r>
    <x v="2"/>
    <x v="0"/>
    <x v="0"/>
    <s v="Burlington"/>
    <x v="3"/>
    <n v="27217"/>
    <x v="0"/>
    <x v="1"/>
    <x v="6"/>
    <x v="934"/>
    <n v="7"/>
    <n v="0.2"/>
    <x v="973"/>
  </r>
  <r>
    <x v="2"/>
    <x v="0"/>
    <x v="0"/>
    <s v="Burlington"/>
    <x v="3"/>
    <n v="27217"/>
    <x v="0"/>
    <x v="1"/>
    <x v="6"/>
    <x v="935"/>
    <n v="3"/>
    <n v="0.2"/>
    <x v="974"/>
  </r>
  <r>
    <x v="1"/>
    <x v="2"/>
    <x v="0"/>
    <s v="Saint Peters"/>
    <x v="25"/>
    <n v="63376"/>
    <x v="2"/>
    <x v="0"/>
    <x v="3"/>
    <x v="936"/>
    <n v="4"/>
    <n v="0"/>
    <x v="975"/>
  </r>
  <r>
    <x v="0"/>
    <x v="0"/>
    <x v="0"/>
    <s v="New York City"/>
    <x v="15"/>
    <n v="10035"/>
    <x v="3"/>
    <x v="2"/>
    <x v="11"/>
    <x v="937"/>
    <n v="2"/>
    <n v="0"/>
    <x v="976"/>
  </r>
  <r>
    <x v="0"/>
    <x v="0"/>
    <x v="0"/>
    <s v="New York City"/>
    <x v="15"/>
    <n v="10035"/>
    <x v="3"/>
    <x v="0"/>
    <x v="0"/>
    <x v="938"/>
    <n v="3"/>
    <n v="0.2"/>
    <x v="977"/>
  </r>
  <r>
    <x v="2"/>
    <x v="1"/>
    <x v="0"/>
    <s v="Chicago"/>
    <x v="10"/>
    <n v="60610"/>
    <x v="2"/>
    <x v="1"/>
    <x v="6"/>
    <x v="939"/>
    <n v="5"/>
    <n v="0.2"/>
    <x v="978"/>
  </r>
  <r>
    <x v="2"/>
    <x v="1"/>
    <x v="0"/>
    <s v="Chicago"/>
    <x v="10"/>
    <n v="60610"/>
    <x v="2"/>
    <x v="1"/>
    <x v="9"/>
    <x v="940"/>
    <n v="9"/>
    <n v="0.8"/>
    <x v="979"/>
  </r>
  <r>
    <x v="1"/>
    <x v="2"/>
    <x v="0"/>
    <s v="Rockford"/>
    <x v="10"/>
    <n v="61107"/>
    <x v="2"/>
    <x v="0"/>
    <x v="1"/>
    <x v="941"/>
    <n v="14"/>
    <n v="0.3"/>
    <x v="980"/>
  </r>
  <r>
    <x v="1"/>
    <x v="0"/>
    <x v="0"/>
    <s v="Miami"/>
    <x v="2"/>
    <n v="33142"/>
    <x v="0"/>
    <x v="2"/>
    <x v="7"/>
    <x v="738"/>
    <n v="5"/>
    <n v="0.2"/>
    <x v="760"/>
  </r>
  <r>
    <x v="1"/>
    <x v="0"/>
    <x v="0"/>
    <s v="Miami"/>
    <x v="2"/>
    <n v="33142"/>
    <x v="0"/>
    <x v="0"/>
    <x v="5"/>
    <x v="102"/>
    <n v="3"/>
    <n v="0.2"/>
    <x v="103"/>
  </r>
  <r>
    <x v="0"/>
    <x v="0"/>
    <x v="0"/>
    <s v="San Francisco"/>
    <x v="1"/>
    <n v="94109"/>
    <x v="1"/>
    <x v="2"/>
    <x v="7"/>
    <x v="942"/>
    <n v="12"/>
    <n v="0.2"/>
    <x v="981"/>
  </r>
  <r>
    <x v="0"/>
    <x v="0"/>
    <x v="0"/>
    <s v="San Francisco"/>
    <x v="1"/>
    <n v="94109"/>
    <x v="1"/>
    <x v="2"/>
    <x v="11"/>
    <x v="311"/>
    <n v="1"/>
    <n v="0"/>
    <x v="982"/>
  </r>
  <r>
    <x v="2"/>
    <x v="1"/>
    <x v="0"/>
    <s v="Philadelphia"/>
    <x v="9"/>
    <n v="19134"/>
    <x v="3"/>
    <x v="0"/>
    <x v="5"/>
    <x v="943"/>
    <n v="2"/>
    <n v="0.2"/>
    <x v="983"/>
  </r>
  <r>
    <x v="2"/>
    <x v="1"/>
    <x v="0"/>
    <s v="Philadelphia"/>
    <x v="9"/>
    <n v="19134"/>
    <x v="3"/>
    <x v="1"/>
    <x v="10"/>
    <x v="944"/>
    <n v="2"/>
    <n v="0.2"/>
    <x v="984"/>
  </r>
  <r>
    <x v="2"/>
    <x v="1"/>
    <x v="0"/>
    <s v="Philadelphia"/>
    <x v="9"/>
    <n v="19134"/>
    <x v="3"/>
    <x v="0"/>
    <x v="5"/>
    <x v="945"/>
    <n v="9"/>
    <n v="0.2"/>
    <x v="985"/>
  </r>
  <r>
    <x v="1"/>
    <x v="2"/>
    <x v="0"/>
    <s v="New York City"/>
    <x v="15"/>
    <n v="10009"/>
    <x v="3"/>
    <x v="1"/>
    <x v="6"/>
    <x v="946"/>
    <n v="2"/>
    <n v="0"/>
    <x v="986"/>
  </r>
  <r>
    <x v="1"/>
    <x v="2"/>
    <x v="0"/>
    <s v="New York City"/>
    <x v="15"/>
    <n v="10009"/>
    <x v="3"/>
    <x v="0"/>
    <x v="5"/>
    <x v="947"/>
    <n v="2"/>
    <n v="0"/>
    <x v="987"/>
  </r>
  <r>
    <x v="1"/>
    <x v="2"/>
    <x v="0"/>
    <s v="New York City"/>
    <x v="15"/>
    <n v="10009"/>
    <x v="3"/>
    <x v="1"/>
    <x v="8"/>
    <x v="948"/>
    <n v="3"/>
    <n v="0.2"/>
    <x v="988"/>
  </r>
  <r>
    <x v="1"/>
    <x v="2"/>
    <x v="0"/>
    <s v="New York City"/>
    <x v="15"/>
    <n v="10009"/>
    <x v="3"/>
    <x v="1"/>
    <x v="8"/>
    <x v="949"/>
    <n v="4"/>
    <n v="0.2"/>
    <x v="806"/>
  </r>
  <r>
    <x v="1"/>
    <x v="1"/>
    <x v="0"/>
    <s v="San Diego"/>
    <x v="1"/>
    <n v="92037"/>
    <x v="1"/>
    <x v="1"/>
    <x v="8"/>
    <x v="950"/>
    <n v="4"/>
    <n v="0.2"/>
    <x v="989"/>
  </r>
  <r>
    <x v="1"/>
    <x v="1"/>
    <x v="0"/>
    <s v="San Diego"/>
    <x v="1"/>
    <n v="92037"/>
    <x v="1"/>
    <x v="1"/>
    <x v="8"/>
    <x v="951"/>
    <n v="2"/>
    <n v="0.2"/>
    <x v="990"/>
  </r>
  <r>
    <x v="1"/>
    <x v="2"/>
    <x v="0"/>
    <s v="Philadelphia"/>
    <x v="9"/>
    <n v="19143"/>
    <x v="3"/>
    <x v="1"/>
    <x v="13"/>
    <x v="952"/>
    <n v="3"/>
    <n v="0.2"/>
    <x v="991"/>
  </r>
  <r>
    <x v="1"/>
    <x v="0"/>
    <x v="0"/>
    <s v="Houston"/>
    <x v="5"/>
    <n v="77095"/>
    <x v="2"/>
    <x v="0"/>
    <x v="1"/>
    <x v="953"/>
    <n v="2"/>
    <n v="0.3"/>
    <x v="992"/>
  </r>
  <r>
    <x v="1"/>
    <x v="1"/>
    <x v="0"/>
    <s v="Toledo"/>
    <x v="24"/>
    <n v="43615"/>
    <x v="3"/>
    <x v="1"/>
    <x v="9"/>
    <x v="954"/>
    <n v="3"/>
    <n v="0.2"/>
    <x v="993"/>
  </r>
  <r>
    <x v="1"/>
    <x v="1"/>
    <x v="0"/>
    <s v="Toledo"/>
    <x v="24"/>
    <n v="43615"/>
    <x v="3"/>
    <x v="1"/>
    <x v="13"/>
    <x v="955"/>
    <n v="7"/>
    <n v="0.2"/>
    <x v="994"/>
  </r>
  <r>
    <x v="1"/>
    <x v="1"/>
    <x v="0"/>
    <s v="Toledo"/>
    <x v="24"/>
    <n v="43615"/>
    <x v="3"/>
    <x v="1"/>
    <x v="6"/>
    <x v="956"/>
    <n v="3"/>
    <n v="0.2"/>
    <x v="995"/>
  </r>
  <r>
    <x v="1"/>
    <x v="1"/>
    <x v="0"/>
    <s v="Toledo"/>
    <x v="24"/>
    <n v="43615"/>
    <x v="3"/>
    <x v="2"/>
    <x v="7"/>
    <x v="957"/>
    <n v="3"/>
    <n v="0.4"/>
    <x v="996"/>
  </r>
  <r>
    <x v="1"/>
    <x v="1"/>
    <x v="0"/>
    <s v="Toledo"/>
    <x v="24"/>
    <n v="43615"/>
    <x v="3"/>
    <x v="1"/>
    <x v="13"/>
    <x v="958"/>
    <n v="1"/>
    <n v="0.2"/>
    <x v="997"/>
  </r>
  <r>
    <x v="1"/>
    <x v="1"/>
    <x v="0"/>
    <s v="Toledo"/>
    <x v="24"/>
    <n v="43615"/>
    <x v="3"/>
    <x v="1"/>
    <x v="8"/>
    <x v="959"/>
    <n v="5"/>
    <n v="0.7"/>
    <x v="998"/>
  </r>
  <r>
    <x v="2"/>
    <x v="0"/>
    <x v="0"/>
    <s v="San Francisco"/>
    <x v="1"/>
    <n v="94122"/>
    <x v="1"/>
    <x v="0"/>
    <x v="1"/>
    <x v="960"/>
    <n v="4"/>
    <n v="0.2"/>
    <x v="999"/>
  </r>
  <r>
    <x v="0"/>
    <x v="0"/>
    <x v="0"/>
    <s v="Brownsville"/>
    <x v="5"/>
    <n v="78521"/>
    <x v="2"/>
    <x v="1"/>
    <x v="14"/>
    <x v="961"/>
    <n v="1"/>
    <n v="0.2"/>
    <x v="1000"/>
  </r>
  <r>
    <x v="1"/>
    <x v="2"/>
    <x v="0"/>
    <s v="Philadelphia"/>
    <x v="9"/>
    <n v="19143"/>
    <x v="3"/>
    <x v="1"/>
    <x v="8"/>
    <x v="962"/>
    <n v="4"/>
    <n v="0.7"/>
    <x v="1001"/>
  </r>
  <r>
    <x v="1"/>
    <x v="2"/>
    <x v="0"/>
    <s v="Los Angeles"/>
    <x v="1"/>
    <n v="90008"/>
    <x v="1"/>
    <x v="1"/>
    <x v="6"/>
    <x v="21"/>
    <n v="7"/>
    <n v="0"/>
    <x v="21"/>
  </r>
  <r>
    <x v="1"/>
    <x v="2"/>
    <x v="0"/>
    <s v="Denver"/>
    <x v="22"/>
    <n v="80219"/>
    <x v="1"/>
    <x v="1"/>
    <x v="10"/>
    <x v="34"/>
    <n v="3"/>
    <n v="0.2"/>
    <x v="34"/>
  </r>
  <r>
    <x v="1"/>
    <x v="0"/>
    <x v="0"/>
    <s v="New York City"/>
    <x v="15"/>
    <n v="10035"/>
    <x v="3"/>
    <x v="1"/>
    <x v="8"/>
    <x v="874"/>
    <n v="2"/>
    <n v="0.2"/>
    <x v="701"/>
  </r>
  <r>
    <x v="1"/>
    <x v="0"/>
    <x v="0"/>
    <s v="Mesa"/>
    <x v="16"/>
    <n v="85204"/>
    <x v="1"/>
    <x v="1"/>
    <x v="8"/>
    <x v="963"/>
    <n v="5"/>
    <n v="0.7"/>
    <x v="1002"/>
  </r>
  <r>
    <x v="1"/>
    <x v="0"/>
    <x v="0"/>
    <s v="Mesa"/>
    <x v="16"/>
    <n v="85204"/>
    <x v="1"/>
    <x v="1"/>
    <x v="8"/>
    <x v="964"/>
    <n v="7"/>
    <n v="0.7"/>
    <x v="1003"/>
  </r>
  <r>
    <x v="1"/>
    <x v="0"/>
    <x v="0"/>
    <s v="Mesa"/>
    <x v="16"/>
    <n v="85204"/>
    <x v="1"/>
    <x v="2"/>
    <x v="11"/>
    <x v="236"/>
    <n v="2"/>
    <n v="0.2"/>
    <x v="1004"/>
  </r>
  <r>
    <x v="2"/>
    <x v="2"/>
    <x v="0"/>
    <s v="Columbus"/>
    <x v="14"/>
    <n v="47201"/>
    <x v="2"/>
    <x v="1"/>
    <x v="6"/>
    <x v="965"/>
    <n v="7"/>
    <n v="0"/>
    <x v="1005"/>
  </r>
  <r>
    <x v="0"/>
    <x v="0"/>
    <x v="0"/>
    <s v="Seattle"/>
    <x v="4"/>
    <n v="98105"/>
    <x v="1"/>
    <x v="1"/>
    <x v="9"/>
    <x v="664"/>
    <n v="2"/>
    <n v="0"/>
    <x v="1006"/>
  </r>
  <r>
    <x v="0"/>
    <x v="0"/>
    <x v="0"/>
    <s v="Seattle"/>
    <x v="4"/>
    <n v="98105"/>
    <x v="1"/>
    <x v="1"/>
    <x v="4"/>
    <x v="966"/>
    <n v="3"/>
    <n v="0"/>
    <x v="1007"/>
  </r>
  <r>
    <x v="0"/>
    <x v="0"/>
    <x v="0"/>
    <s v="Seattle"/>
    <x v="4"/>
    <n v="98105"/>
    <x v="1"/>
    <x v="1"/>
    <x v="8"/>
    <x v="967"/>
    <n v="1"/>
    <n v="0.2"/>
    <x v="1008"/>
  </r>
  <r>
    <x v="1"/>
    <x v="1"/>
    <x v="0"/>
    <s v="Detroit"/>
    <x v="12"/>
    <n v="48227"/>
    <x v="2"/>
    <x v="1"/>
    <x v="10"/>
    <x v="544"/>
    <n v="4"/>
    <n v="0"/>
    <x v="1009"/>
  </r>
  <r>
    <x v="1"/>
    <x v="1"/>
    <x v="0"/>
    <s v="Detroit"/>
    <x v="12"/>
    <n v="48227"/>
    <x v="2"/>
    <x v="0"/>
    <x v="1"/>
    <x v="968"/>
    <n v="9"/>
    <n v="0"/>
    <x v="1010"/>
  </r>
  <r>
    <x v="1"/>
    <x v="0"/>
    <x v="0"/>
    <s v="Yonkers"/>
    <x v="15"/>
    <n v="10701"/>
    <x v="3"/>
    <x v="0"/>
    <x v="3"/>
    <x v="969"/>
    <n v="8"/>
    <n v="0.4"/>
    <x v="1011"/>
  </r>
  <r>
    <x v="1"/>
    <x v="0"/>
    <x v="0"/>
    <s v="Yonkers"/>
    <x v="15"/>
    <n v="10701"/>
    <x v="3"/>
    <x v="1"/>
    <x v="10"/>
    <x v="970"/>
    <n v="1"/>
    <n v="0"/>
    <x v="1012"/>
  </r>
  <r>
    <x v="1"/>
    <x v="0"/>
    <x v="0"/>
    <s v="Yonkers"/>
    <x v="15"/>
    <n v="10701"/>
    <x v="3"/>
    <x v="1"/>
    <x v="4"/>
    <x v="971"/>
    <n v="2"/>
    <n v="0"/>
    <x v="1013"/>
  </r>
  <r>
    <x v="1"/>
    <x v="0"/>
    <x v="0"/>
    <s v="Yonkers"/>
    <x v="15"/>
    <n v="10701"/>
    <x v="3"/>
    <x v="2"/>
    <x v="15"/>
    <x v="972"/>
    <n v="7"/>
    <n v="0"/>
    <x v="1014"/>
  </r>
  <r>
    <x v="3"/>
    <x v="0"/>
    <x v="0"/>
    <s v="Des Moines"/>
    <x v="23"/>
    <n v="50315"/>
    <x v="2"/>
    <x v="1"/>
    <x v="10"/>
    <x v="90"/>
    <n v="1"/>
    <n v="0"/>
    <x v="90"/>
  </r>
  <r>
    <x v="0"/>
    <x v="1"/>
    <x v="0"/>
    <s v="Oakland"/>
    <x v="1"/>
    <n v="94601"/>
    <x v="1"/>
    <x v="2"/>
    <x v="7"/>
    <x v="973"/>
    <n v="3"/>
    <n v="0.2"/>
    <x v="1015"/>
  </r>
  <r>
    <x v="0"/>
    <x v="1"/>
    <x v="0"/>
    <s v="Oakland"/>
    <x v="1"/>
    <n v="94601"/>
    <x v="1"/>
    <x v="1"/>
    <x v="2"/>
    <x v="974"/>
    <n v="1"/>
    <n v="0"/>
    <x v="1016"/>
  </r>
  <r>
    <x v="1"/>
    <x v="1"/>
    <x v="0"/>
    <s v="Monroe"/>
    <x v="3"/>
    <n v="28110"/>
    <x v="0"/>
    <x v="0"/>
    <x v="5"/>
    <x v="236"/>
    <n v="2"/>
    <n v="0.2"/>
    <x v="1004"/>
  </r>
  <r>
    <x v="1"/>
    <x v="1"/>
    <x v="0"/>
    <s v="Monroe"/>
    <x v="3"/>
    <n v="28110"/>
    <x v="0"/>
    <x v="2"/>
    <x v="7"/>
    <x v="975"/>
    <n v="2"/>
    <n v="0.2"/>
    <x v="1017"/>
  </r>
  <r>
    <x v="1"/>
    <x v="0"/>
    <x v="0"/>
    <s v="San Diego"/>
    <x v="1"/>
    <n v="92105"/>
    <x v="1"/>
    <x v="1"/>
    <x v="6"/>
    <x v="976"/>
    <n v="9"/>
    <n v="0"/>
    <x v="1018"/>
  </r>
  <r>
    <x v="1"/>
    <x v="0"/>
    <x v="0"/>
    <s v="San Diego"/>
    <x v="1"/>
    <n v="92105"/>
    <x v="1"/>
    <x v="2"/>
    <x v="7"/>
    <x v="977"/>
    <n v="2"/>
    <n v="0.2"/>
    <x v="1019"/>
  </r>
  <r>
    <x v="1"/>
    <x v="2"/>
    <x v="0"/>
    <s v="Clinton"/>
    <x v="39"/>
    <n v="20735"/>
    <x v="3"/>
    <x v="1"/>
    <x v="10"/>
    <x v="978"/>
    <n v="5"/>
    <n v="0"/>
    <x v="1020"/>
  </r>
  <r>
    <x v="1"/>
    <x v="2"/>
    <x v="0"/>
    <s v="Clinton"/>
    <x v="39"/>
    <n v="20735"/>
    <x v="3"/>
    <x v="1"/>
    <x v="9"/>
    <x v="979"/>
    <n v="2"/>
    <n v="0"/>
    <x v="1021"/>
  </r>
  <r>
    <x v="1"/>
    <x v="2"/>
    <x v="0"/>
    <s v="Charlotte"/>
    <x v="3"/>
    <n v="28205"/>
    <x v="0"/>
    <x v="1"/>
    <x v="4"/>
    <x v="980"/>
    <n v="7"/>
    <n v="0.2"/>
    <x v="1022"/>
  </r>
  <r>
    <x v="1"/>
    <x v="2"/>
    <x v="0"/>
    <s v="Charlotte"/>
    <x v="3"/>
    <n v="28205"/>
    <x v="0"/>
    <x v="1"/>
    <x v="8"/>
    <x v="981"/>
    <n v="7"/>
    <n v="0.7"/>
    <x v="1023"/>
  </r>
  <r>
    <x v="2"/>
    <x v="1"/>
    <x v="0"/>
    <s v="Los Angeles"/>
    <x v="1"/>
    <n v="90049"/>
    <x v="1"/>
    <x v="0"/>
    <x v="3"/>
    <x v="982"/>
    <n v="5"/>
    <n v="0.2"/>
    <x v="1024"/>
  </r>
  <r>
    <x v="2"/>
    <x v="2"/>
    <x v="0"/>
    <s v="San Francisco"/>
    <x v="1"/>
    <n v="94122"/>
    <x v="1"/>
    <x v="1"/>
    <x v="6"/>
    <x v="983"/>
    <n v="4"/>
    <n v="0"/>
    <x v="1025"/>
  </r>
  <r>
    <x v="2"/>
    <x v="2"/>
    <x v="0"/>
    <s v="San Francisco"/>
    <x v="1"/>
    <n v="94122"/>
    <x v="1"/>
    <x v="0"/>
    <x v="5"/>
    <x v="984"/>
    <n v="3"/>
    <n v="0"/>
    <x v="1026"/>
  </r>
  <r>
    <x v="2"/>
    <x v="2"/>
    <x v="0"/>
    <s v="San Francisco"/>
    <x v="1"/>
    <n v="94122"/>
    <x v="1"/>
    <x v="2"/>
    <x v="11"/>
    <x v="985"/>
    <n v="1"/>
    <n v="0"/>
    <x v="1027"/>
  </r>
  <r>
    <x v="2"/>
    <x v="2"/>
    <x v="0"/>
    <s v="San Francisco"/>
    <x v="1"/>
    <n v="94122"/>
    <x v="1"/>
    <x v="1"/>
    <x v="6"/>
    <x v="874"/>
    <n v="3"/>
    <n v="0"/>
    <x v="1028"/>
  </r>
  <r>
    <x v="1"/>
    <x v="0"/>
    <x v="0"/>
    <s v="Houston"/>
    <x v="5"/>
    <n v="77041"/>
    <x v="2"/>
    <x v="1"/>
    <x v="8"/>
    <x v="986"/>
    <n v="3"/>
    <n v="0.8"/>
    <x v="1029"/>
  </r>
  <r>
    <x v="1"/>
    <x v="0"/>
    <x v="0"/>
    <s v="Houston"/>
    <x v="5"/>
    <n v="77041"/>
    <x v="2"/>
    <x v="1"/>
    <x v="8"/>
    <x v="987"/>
    <n v="3"/>
    <n v="0.8"/>
    <x v="1030"/>
  </r>
  <r>
    <x v="1"/>
    <x v="0"/>
    <x v="0"/>
    <s v="Riverside"/>
    <x v="1"/>
    <n v="92503"/>
    <x v="1"/>
    <x v="1"/>
    <x v="10"/>
    <x v="988"/>
    <n v="3"/>
    <n v="0"/>
    <x v="1031"/>
  </r>
  <r>
    <x v="1"/>
    <x v="0"/>
    <x v="0"/>
    <s v="Houston"/>
    <x v="5"/>
    <n v="77041"/>
    <x v="2"/>
    <x v="1"/>
    <x v="4"/>
    <x v="989"/>
    <n v="6"/>
    <n v="0.2"/>
    <x v="1032"/>
  </r>
  <r>
    <x v="1"/>
    <x v="0"/>
    <x v="0"/>
    <s v="Houston"/>
    <x v="5"/>
    <n v="77041"/>
    <x v="2"/>
    <x v="0"/>
    <x v="5"/>
    <x v="990"/>
    <n v="2"/>
    <n v="0.6"/>
    <x v="1033"/>
  </r>
  <r>
    <x v="1"/>
    <x v="0"/>
    <x v="0"/>
    <s v="Houston"/>
    <x v="5"/>
    <n v="77041"/>
    <x v="2"/>
    <x v="1"/>
    <x v="8"/>
    <x v="991"/>
    <n v="5"/>
    <n v="0.8"/>
    <x v="1034"/>
  </r>
  <r>
    <x v="1"/>
    <x v="0"/>
    <x v="0"/>
    <s v="Houston"/>
    <x v="5"/>
    <n v="77041"/>
    <x v="2"/>
    <x v="1"/>
    <x v="13"/>
    <x v="992"/>
    <n v="12"/>
    <n v="0.2"/>
    <x v="1035"/>
  </r>
  <r>
    <x v="1"/>
    <x v="0"/>
    <x v="0"/>
    <s v="Houston"/>
    <x v="5"/>
    <n v="77041"/>
    <x v="2"/>
    <x v="1"/>
    <x v="12"/>
    <x v="993"/>
    <n v="3"/>
    <n v="0.2"/>
    <x v="1036"/>
  </r>
  <r>
    <x v="1"/>
    <x v="0"/>
    <x v="0"/>
    <s v="Houston"/>
    <x v="5"/>
    <n v="77041"/>
    <x v="2"/>
    <x v="2"/>
    <x v="7"/>
    <x v="994"/>
    <n v="5"/>
    <n v="0.2"/>
    <x v="1037"/>
  </r>
  <r>
    <x v="1"/>
    <x v="0"/>
    <x v="0"/>
    <s v="Houston"/>
    <x v="5"/>
    <n v="77041"/>
    <x v="2"/>
    <x v="1"/>
    <x v="10"/>
    <x v="559"/>
    <n v="2"/>
    <n v="0.2"/>
    <x v="572"/>
  </r>
  <r>
    <x v="1"/>
    <x v="0"/>
    <x v="0"/>
    <s v="Houston"/>
    <x v="5"/>
    <n v="77041"/>
    <x v="2"/>
    <x v="1"/>
    <x v="8"/>
    <x v="995"/>
    <n v="2"/>
    <n v="0.8"/>
    <x v="1038"/>
  </r>
  <r>
    <x v="0"/>
    <x v="0"/>
    <x v="0"/>
    <s v="Encinitas"/>
    <x v="1"/>
    <n v="92024"/>
    <x v="1"/>
    <x v="1"/>
    <x v="8"/>
    <x v="996"/>
    <n v="2"/>
    <n v="0.2"/>
    <x v="1039"/>
  </r>
  <r>
    <x v="0"/>
    <x v="0"/>
    <x v="0"/>
    <s v="Encinitas"/>
    <x v="1"/>
    <n v="92024"/>
    <x v="1"/>
    <x v="0"/>
    <x v="0"/>
    <x v="997"/>
    <n v="1"/>
    <n v="0.15"/>
    <x v="1040"/>
  </r>
  <r>
    <x v="0"/>
    <x v="0"/>
    <x v="0"/>
    <s v="Encinitas"/>
    <x v="1"/>
    <n v="92024"/>
    <x v="1"/>
    <x v="2"/>
    <x v="11"/>
    <x v="998"/>
    <n v="2"/>
    <n v="0"/>
    <x v="1041"/>
  </r>
  <r>
    <x v="0"/>
    <x v="1"/>
    <x v="0"/>
    <s v="San Francisco"/>
    <x v="1"/>
    <n v="94110"/>
    <x v="1"/>
    <x v="1"/>
    <x v="2"/>
    <x v="685"/>
    <n v="2"/>
    <n v="0"/>
    <x v="701"/>
  </r>
  <r>
    <x v="1"/>
    <x v="0"/>
    <x v="0"/>
    <s v="Roswell"/>
    <x v="32"/>
    <n v="30076"/>
    <x v="0"/>
    <x v="1"/>
    <x v="10"/>
    <x v="999"/>
    <n v="5"/>
    <n v="0"/>
    <x v="1042"/>
  </r>
  <r>
    <x v="1"/>
    <x v="0"/>
    <x v="0"/>
    <s v="Roswell"/>
    <x v="32"/>
    <n v="30076"/>
    <x v="0"/>
    <x v="2"/>
    <x v="11"/>
    <x v="1000"/>
    <n v="5"/>
    <n v="0"/>
    <x v="1043"/>
  </r>
  <r>
    <x v="1"/>
    <x v="0"/>
    <x v="0"/>
    <s v="Roswell"/>
    <x v="32"/>
    <n v="30076"/>
    <x v="0"/>
    <x v="1"/>
    <x v="10"/>
    <x v="1001"/>
    <n v="2"/>
    <n v="0"/>
    <x v="1044"/>
  </r>
  <r>
    <x v="1"/>
    <x v="0"/>
    <x v="0"/>
    <s v="Roswell"/>
    <x v="32"/>
    <n v="30076"/>
    <x v="0"/>
    <x v="1"/>
    <x v="12"/>
    <x v="764"/>
    <n v="2"/>
    <n v="0"/>
    <x v="790"/>
  </r>
  <r>
    <x v="1"/>
    <x v="0"/>
    <x v="0"/>
    <s v="Jonesboro"/>
    <x v="36"/>
    <n v="72401"/>
    <x v="0"/>
    <x v="2"/>
    <x v="7"/>
    <x v="1002"/>
    <n v="7"/>
    <n v="0"/>
    <x v="1045"/>
  </r>
  <r>
    <x v="1"/>
    <x v="0"/>
    <x v="0"/>
    <s v="Jonesboro"/>
    <x v="36"/>
    <n v="72401"/>
    <x v="0"/>
    <x v="1"/>
    <x v="6"/>
    <x v="1003"/>
    <n v="7"/>
    <n v="0"/>
    <x v="1046"/>
  </r>
  <r>
    <x v="1"/>
    <x v="0"/>
    <x v="0"/>
    <s v="Jonesboro"/>
    <x v="36"/>
    <n v="72401"/>
    <x v="0"/>
    <x v="0"/>
    <x v="5"/>
    <x v="1004"/>
    <n v="4"/>
    <n v="0"/>
    <x v="1047"/>
  </r>
  <r>
    <x v="1"/>
    <x v="0"/>
    <x v="0"/>
    <s v="Jonesboro"/>
    <x v="36"/>
    <n v="72401"/>
    <x v="0"/>
    <x v="1"/>
    <x v="6"/>
    <x v="153"/>
    <n v="3"/>
    <n v="0"/>
    <x v="155"/>
  </r>
  <r>
    <x v="1"/>
    <x v="0"/>
    <x v="0"/>
    <s v="Jonesboro"/>
    <x v="36"/>
    <n v="72401"/>
    <x v="0"/>
    <x v="1"/>
    <x v="12"/>
    <x v="1005"/>
    <n v="3"/>
    <n v="0"/>
    <x v="1048"/>
  </r>
  <r>
    <x v="1"/>
    <x v="0"/>
    <x v="0"/>
    <s v="Jonesboro"/>
    <x v="36"/>
    <n v="72401"/>
    <x v="0"/>
    <x v="0"/>
    <x v="1"/>
    <x v="1006"/>
    <n v="3"/>
    <n v="0"/>
    <x v="1049"/>
  </r>
  <r>
    <x v="1"/>
    <x v="2"/>
    <x v="0"/>
    <s v="Richmond"/>
    <x v="14"/>
    <n v="47374"/>
    <x v="2"/>
    <x v="1"/>
    <x v="6"/>
    <x v="1007"/>
    <n v="1"/>
    <n v="0"/>
    <x v="1050"/>
  </r>
  <r>
    <x v="1"/>
    <x v="2"/>
    <x v="0"/>
    <s v="Richmond"/>
    <x v="14"/>
    <n v="47374"/>
    <x v="2"/>
    <x v="1"/>
    <x v="12"/>
    <x v="1008"/>
    <n v="6"/>
    <n v="0"/>
    <x v="1051"/>
  </r>
  <r>
    <x v="1"/>
    <x v="0"/>
    <x v="0"/>
    <s v="Springfield"/>
    <x v="17"/>
    <n v="22153"/>
    <x v="0"/>
    <x v="0"/>
    <x v="3"/>
    <x v="1009"/>
    <n v="4"/>
    <n v="0"/>
    <x v="1052"/>
  </r>
  <r>
    <x v="1"/>
    <x v="0"/>
    <x v="0"/>
    <s v="Springfield"/>
    <x v="17"/>
    <n v="22153"/>
    <x v="0"/>
    <x v="1"/>
    <x v="10"/>
    <x v="1010"/>
    <n v="1"/>
    <n v="0"/>
    <x v="1053"/>
  </r>
  <r>
    <x v="1"/>
    <x v="0"/>
    <x v="0"/>
    <s v="Springfield"/>
    <x v="17"/>
    <n v="22153"/>
    <x v="0"/>
    <x v="1"/>
    <x v="12"/>
    <x v="1011"/>
    <n v="5"/>
    <n v="0"/>
    <x v="1054"/>
  </r>
  <r>
    <x v="2"/>
    <x v="1"/>
    <x v="0"/>
    <s v="Antioch"/>
    <x v="1"/>
    <n v="94509"/>
    <x v="1"/>
    <x v="1"/>
    <x v="10"/>
    <x v="537"/>
    <n v="3"/>
    <n v="0"/>
    <x v="551"/>
  </r>
  <r>
    <x v="1"/>
    <x v="2"/>
    <x v="0"/>
    <s v="Philadelphia"/>
    <x v="9"/>
    <n v="19134"/>
    <x v="3"/>
    <x v="1"/>
    <x v="4"/>
    <x v="1012"/>
    <n v="4"/>
    <n v="0.2"/>
    <x v="1055"/>
  </r>
  <r>
    <x v="1"/>
    <x v="2"/>
    <x v="0"/>
    <s v="Philadelphia"/>
    <x v="9"/>
    <n v="19134"/>
    <x v="3"/>
    <x v="1"/>
    <x v="2"/>
    <x v="261"/>
    <n v="3"/>
    <n v="0.2"/>
    <x v="1056"/>
  </r>
  <r>
    <x v="3"/>
    <x v="0"/>
    <x v="0"/>
    <s v="Homestead"/>
    <x v="2"/>
    <n v="33030"/>
    <x v="0"/>
    <x v="1"/>
    <x v="4"/>
    <x v="1013"/>
    <n v="3"/>
    <n v="0.2"/>
    <x v="1057"/>
  </r>
  <r>
    <x v="0"/>
    <x v="1"/>
    <x v="0"/>
    <s v="La Porte"/>
    <x v="14"/>
    <n v="46350"/>
    <x v="2"/>
    <x v="1"/>
    <x v="12"/>
    <x v="1014"/>
    <n v="8"/>
    <n v="0"/>
    <x v="1058"/>
  </r>
  <r>
    <x v="0"/>
    <x v="1"/>
    <x v="0"/>
    <s v="La Porte"/>
    <x v="14"/>
    <n v="46350"/>
    <x v="2"/>
    <x v="1"/>
    <x v="9"/>
    <x v="1015"/>
    <n v="2"/>
    <n v="0"/>
    <x v="1059"/>
  </r>
  <r>
    <x v="0"/>
    <x v="1"/>
    <x v="0"/>
    <s v="La Porte"/>
    <x v="14"/>
    <n v="46350"/>
    <x v="2"/>
    <x v="1"/>
    <x v="10"/>
    <x v="1016"/>
    <n v="2"/>
    <n v="0"/>
    <x v="1060"/>
  </r>
  <r>
    <x v="0"/>
    <x v="1"/>
    <x v="0"/>
    <s v="La Porte"/>
    <x v="14"/>
    <n v="46350"/>
    <x v="2"/>
    <x v="1"/>
    <x v="6"/>
    <x v="1017"/>
    <n v="7"/>
    <n v="0"/>
    <x v="1061"/>
  </r>
  <r>
    <x v="0"/>
    <x v="1"/>
    <x v="0"/>
    <s v="La Porte"/>
    <x v="14"/>
    <n v="46350"/>
    <x v="2"/>
    <x v="1"/>
    <x v="8"/>
    <x v="1018"/>
    <n v="2"/>
    <n v="0"/>
    <x v="1062"/>
  </r>
  <r>
    <x v="1"/>
    <x v="0"/>
    <x v="0"/>
    <s v="Los Angeles"/>
    <x v="1"/>
    <n v="90045"/>
    <x v="1"/>
    <x v="0"/>
    <x v="5"/>
    <x v="868"/>
    <n v="2"/>
    <n v="0"/>
    <x v="904"/>
  </r>
  <r>
    <x v="1"/>
    <x v="0"/>
    <x v="0"/>
    <s v="Los Angeles"/>
    <x v="1"/>
    <n v="90045"/>
    <x v="1"/>
    <x v="1"/>
    <x v="13"/>
    <x v="521"/>
    <n v="4"/>
    <n v="0"/>
    <x v="1063"/>
  </r>
  <r>
    <x v="1"/>
    <x v="0"/>
    <x v="0"/>
    <s v="Los Angeles"/>
    <x v="1"/>
    <n v="90045"/>
    <x v="1"/>
    <x v="1"/>
    <x v="10"/>
    <x v="90"/>
    <n v="1"/>
    <n v="0"/>
    <x v="90"/>
  </r>
  <r>
    <x v="1"/>
    <x v="0"/>
    <x v="0"/>
    <s v="Los Angeles"/>
    <x v="1"/>
    <n v="90045"/>
    <x v="1"/>
    <x v="2"/>
    <x v="15"/>
    <x v="1019"/>
    <n v="2"/>
    <n v="0.2"/>
    <x v="1064"/>
  </r>
  <r>
    <x v="1"/>
    <x v="0"/>
    <x v="0"/>
    <s v="Los Angeles"/>
    <x v="1"/>
    <n v="90045"/>
    <x v="1"/>
    <x v="1"/>
    <x v="4"/>
    <x v="1020"/>
    <n v="1"/>
    <n v="0"/>
    <x v="1065"/>
  </r>
  <r>
    <x v="3"/>
    <x v="0"/>
    <x v="0"/>
    <s v="Lansing"/>
    <x v="12"/>
    <n v="48911"/>
    <x v="2"/>
    <x v="1"/>
    <x v="9"/>
    <x v="1021"/>
    <n v="2"/>
    <n v="0.1"/>
    <x v="1066"/>
  </r>
  <r>
    <x v="3"/>
    <x v="0"/>
    <x v="0"/>
    <s v="Lansing"/>
    <x v="12"/>
    <n v="48911"/>
    <x v="2"/>
    <x v="1"/>
    <x v="13"/>
    <x v="568"/>
    <n v="2"/>
    <n v="0"/>
    <x v="1067"/>
  </r>
  <r>
    <x v="3"/>
    <x v="0"/>
    <x v="0"/>
    <s v="Lansing"/>
    <x v="12"/>
    <n v="48911"/>
    <x v="2"/>
    <x v="1"/>
    <x v="8"/>
    <x v="1022"/>
    <n v="2"/>
    <n v="0"/>
    <x v="1068"/>
  </r>
  <r>
    <x v="3"/>
    <x v="0"/>
    <x v="0"/>
    <s v="Lansing"/>
    <x v="12"/>
    <n v="48911"/>
    <x v="2"/>
    <x v="2"/>
    <x v="7"/>
    <x v="1023"/>
    <n v="1"/>
    <n v="0"/>
    <x v="1069"/>
  </r>
  <r>
    <x v="3"/>
    <x v="0"/>
    <x v="0"/>
    <s v="Lansing"/>
    <x v="12"/>
    <n v="48911"/>
    <x v="2"/>
    <x v="2"/>
    <x v="16"/>
    <x v="1024"/>
    <n v="2"/>
    <n v="0"/>
    <x v="1070"/>
  </r>
  <r>
    <x v="1"/>
    <x v="1"/>
    <x v="0"/>
    <s v="Cuyahoga Falls"/>
    <x v="24"/>
    <n v="44221"/>
    <x v="3"/>
    <x v="0"/>
    <x v="5"/>
    <x v="1025"/>
    <n v="6"/>
    <n v="0.2"/>
    <x v="1071"/>
  </r>
  <r>
    <x v="1"/>
    <x v="1"/>
    <x v="0"/>
    <s v="Reno"/>
    <x v="33"/>
    <n v="89502"/>
    <x v="1"/>
    <x v="1"/>
    <x v="6"/>
    <x v="1026"/>
    <n v="2"/>
    <n v="0"/>
    <x v="1072"/>
  </r>
  <r>
    <x v="1"/>
    <x v="1"/>
    <x v="0"/>
    <s v="Reno"/>
    <x v="33"/>
    <n v="89502"/>
    <x v="1"/>
    <x v="1"/>
    <x v="8"/>
    <x v="1027"/>
    <n v="7"/>
    <n v="0.2"/>
    <x v="1073"/>
  </r>
  <r>
    <x v="2"/>
    <x v="2"/>
    <x v="0"/>
    <s v="Harrisonburg"/>
    <x v="17"/>
    <n v="22801"/>
    <x v="0"/>
    <x v="1"/>
    <x v="4"/>
    <x v="1028"/>
    <n v="2"/>
    <n v="0"/>
    <x v="232"/>
  </r>
  <r>
    <x v="2"/>
    <x v="2"/>
    <x v="0"/>
    <s v="Harrisonburg"/>
    <x v="17"/>
    <n v="22801"/>
    <x v="0"/>
    <x v="0"/>
    <x v="3"/>
    <x v="1029"/>
    <n v="7"/>
    <n v="0"/>
    <x v="1074"/>
  </r>
  <r>
    <x v="2"/>
    <x v="2"/>
    <x v="0"/>
    <s v="Harrisonburg"/>
    <x v="17"/>
    <n v="22801"/>
    <x v="0"/>
    <x v="1"/>
    <x v="8"/>
    <x v="1030"/>
    <n v="3"/>
    <n v="0"/>
    <x v="1075"/>
  </r>
  <r>
    <x v="2"/>
    <x v="2"/>
    <x v="0"/>
    <s v="Harrisonburg"/>
    <x v="17"/>
    <n v="22801"/>
    <x v="0"/>
    <x v="0"/>
    <x v="3"/>
    <x v="1031"/>
    <n v="2"/>
    <n v="0"/>
    <x v="1076"/>
  </r>
  <r>
    <x v="0"/>
    <x v="1"/>
    <x v="0"/>
    <s v="Los Angeles"/>
    <x v="1"/>
    <n v="90004"/>
    <x v="1"/>
    <x v="0"/>
    <x v="1"/>
    <x v="1032"/>
    <n v="1"/>
    <n v="0.2"/>
    <x v="1077"/>
  </r>
  <r>
    <x v="1"/>
    <x v="0"/>
    <x v="0"/>
    <s v="Minneapolis"/>
    <x v="11"/>
    <n v="55407"/>
    <x v="2"/>
    <x v="1"/>
    <x v="9"/>
    <x v="1033"/>
    <n v="3"/>
    <n v="0"/>
    <x v="1078"/>
  </r>
  <r>
    <x v="1"/>
    <x v="0"/>
    <x v="0"/>
    <s v="Minneapolis"/>
    <x v="11"/>
    <n v="55407"/>
    <x v="2"/>
    <x v="1"/>
    <x v="8"/>
    <x v="1034"/>
    <n v="2"/>
    <n v="0"/>
    <x v="1079"/>
  </r>
  <r>
    <x v="0"/>
    <x v="0"/>
    <x v="0"/>
    <s v="Escondido"/>
    <x v="1"/>
    <n v="92025"/>
    <x v="1"/>
    <x v="1"/>
    <x v="6"/>
    <x v="1035"/>
    <n v="3"/>
    <n v="0"/>
    <x v="1080"/>
  </r>
  <r>
    <x v="1"/>
    <x v="2"/>
    <x v="0"/>
    <s v="New York City"/>
    <x v="15"/>
    <n v="10035"/>
    <x v="3"/>
    <x v="2"/>
    <x v="7"/>
    <x v="1036"/>
    <n v="1"/>
    <n v="0"/>
    <x v="1081"/>
  </r>
  <r>
    <x v="1"/>
    <x v="2"/>
    <x v="0"/>
    <s v="New York City"/>
    <x v="15"/>
    <n v="10035"/>
    <x v="3"/>
    <x v="1"/>
    <x v="8"/>
    <x v="1037"/>
    <n v="3"/>
    <n v="0.2"/>
    <x v="1082"/>
  </r>
  <r>
    <x v="1"/>
    <x v="2"/>
    <x v="0"/>
    <s v="New York City"/>
    <x v="15"/>
    <n v="10035"/>
    <x v="3"/>
    <x v="1"/>
    <x v="8"/>
    <x v="1038"/>
    <n v="5"/>
    <n v="0.2"/>
    <x v="1083"/>
  </r>
  <r>
    <x v="1"/>
    <x v="0"/>
    <x v="0"/>
    <s v="Jackson"/>
    <x v="12"/>
    <n v="49201"/>
    <x v="2"/>
    <x v="1"/>
    <x v="8"/>
    <x v="1039"/>
    <n v="4"/>
    <n v="0"/>
    <x v="1084"/>
  </r>
  <r>
    <x v="3"/>
    <x v="0"/>
    <x v="0"/>
    <s v="Seattle"/>
    <x v="4"/>
    <n v="98115"/>
    <x v="1"/>
    <x v="2"/>
    <x v="11"/>
    <x v="1040"/>
    <n v="9"/>
    <n v="0"/>
    <x v="1085"/>
  </r>
  <r>
    <x v="0"/>
    <x v="0"/>
    <x v="0"/>
    <s v="New York City"/>
    <x v="15"/>
    <n v="10035"/>
    <x v="3"/>
    <x v="0"/>
    <x v="5"/>
    <x v="1041"/>
    <n v="2"/>
    <n v="0"/>
    <x v="1086"/>
  </r>
  <r>
    <x v="0"/>
    <x v="0"/>
    <x v="0"/>
    <s v="New York City"/>
    <x v="15"/>
    <n v="10035"/>
    <x v="3"/>
    <x v="1"/>
    <x v="4"/>
    <x v="1042"/>
    <n v="3"/>
    <n v="0"/>
    <x v="232"/>
  </r>
  <r>
    <x v="0"/>
    <x v="0"/>
    <x v="0"/>
    <s v="New York City"/>
    <x v="15"/>
    <n v="10035"/>
    <x v="3"/>
    <x v="1"/>
    <x v="10"/>
    <x v="537"/>
    <n v="3"/>
    <n v="0"/>
    <x v="551"/>
  </r>
  <r>
    <x v="0"/>
    <x v="0"/>
    <x v="0"/>
    <s v="New York City"/>
    <x v="15"/>
    <n v="10035"/>
    <x v="3"/>
    <x v="1"/>
    <x v="4"/>
    <x v="1043"/>
    <n v="4"/>
    <n v="0"/>
    <x v="1087"/>
  </r>
  <r>
    <x v="1"/>
    <x v="0"/>
    <x v="0"/>
    <s v="Royal Oak"/>
    <x v="12"/>
    <n v="48073"/>
    <x v="2"/>
    <x v="1"/>
    <x v="10"/>
    <x v="1044"/>
    <n v="2"/>
    <n v="0"/>
    <x v="1088"/>
  </r>
  <r>
    <x v="1"/>
    <x v="0"/>
    <x v="0"/>
    <s v="Los Angeles"/>
    <x v="1"/>
    <n v="90008"/>
    <x v="1"/>
    <x v="1"/>
    <x v="8"/>
    <x v="1045"/>
    <n v="5"/>
    <n v="0.2"/>
    <x v="1089"/>
  </r>
  <r>
    <x v="1"/>
    <x v="0"/>
    <x v="0"/>
    <s v="Bloomington"/>
    <x v="10"/>
    <n v="61701"/>
    <x v="2"/>
    <x v="1"/>
    <x v="8"/>
    <x v="1046"/>
    <n v="4"/>
    <n v="0.8"/>
    <x v="1090"/>
  </r>
  <r>
    <x v="2"/>
    <x v="1"/>
    <x v="0"/>
    <s v="New York City"/>
    <x v="15"/>
    <n v="10035"/>
    <x v="3"/>
    <x v="1"/>
    <x v="8"/>
    <x v="1047"/>
    <n v="6"/>
    <n v="0.2"/>
    <x v="1091"/>
  </r>
  <r>
    <x v="1"/>
    <x v="2"/>
    <x v="0"/>
    <s v="Concord"/>
    <x v="38"/>
    <n v="3301"/>
    <x v="3"/>
    <x v="1"/>
    <x v="14"/>
    <x v="1048"/>
    <n v="3"/>
    <n v="0"/>
    <x v="1092"/>
  </r>
  <r>
    <x v="0"/>
    <x v="2"/>
    <x v="0"/>
    <s v="Los Angeles"/>
    <x v="1"/>
    <n v="90004"/>
    <x v="1"/>
    <x v="1"/>
    <x v="2"/>
    <x v="1049"/>
    <n v="4"/>
    <n v="0"/>
    <x v="1093"/>
  </r>
  <r>
    <x v="1"/>
    <x v="0"/>
    <x v="0"/>
    <s v="Rockville"/>
    <x v="39"/>
    <n v="20852"/>
    <x v="3"/>
    <x v="0"/>
    <x v="1"/>
    <x v="1050"/>
    <n v="2"/>
    <n v="0"/>
    <x v="740"/>
  </r>
  <r>
    <x v="1"/>
    <x v="0"/>
    <x v="0"/>
    <s v="Rockville"/>
    <x v="39"/>
    <n v="20852"/>
    <x v="3"/>
    <x v="2"/>
    <x v="7"/>
    <x v="686"/>
    <n v="3"/>
    <n v="0"/>
    <x v="1094"/>
  </r>
  <r>
    <x v="0"/>
    <x v="2"/>
    <x v="0"/>
    <s v="Houston"/>
    <x v="5"/>
    <n v="77070"/>
    <x v="2"/>
    <x v="2"/>
    <x v="11"/>
    <x v="1051"/>
    <n v="3"/>
    <n v="0.2"/>
    <x v="1095"/>
  </r>
  <r>
    <x v="1"/>
    <x v="0"/>
    <x v="0"/>
    <s v="Lakewood"/>
    <x v="30"/>
    <n v="8701"/>
    <x v="3"/>
    <x v="2"/>
    <x v="7"/>
    <x v="1052"/>
    <n v="7"/>
    <n v="0"/>
    <x v="1096"/>
  </r>
  <r>
    <x v="1"/>
    <x v="0"/>
    <x v="0"/>
    <s v="Lakewood"/>
    <x v="30"/>
    <n v="8701"/>
    <x v="3"/>
    <x v="1"/>
    <x v="6"/>
    <x v="1053"/>
    <n v="2"/>
    <n v="0"/>
    <x v="1097"/>
  </r>
  <r>
    <x v="2"/>
    <x v="0"/>
    <x v="0"/>
    <s v="Jacksonville"/>
    <x v="3"/>
    <n v="28540"/>
    <x v="0"/>
    <x v="1"/>
    <x v="12"/>
    <x v="196"/>
    <n v="1"/>
    <n v="0.2"/>
    <x v="1098"/>
  </r>
  <r>
    <x v="2"/>
    <x v="0"/>
    <x v="0"/>
    <s v="Jacksonville"/>
    <x v="3"/>
    <n v="28540"/>
    <x v="0"/>
    <x v="2"/>
    <x v="7"/>
    <x v="1054"/>
    <n v="5"/>
    <n v="0.2"/>
    <x v="1099"/>
  </r>
  <r>
    <x v="1"/>
    <x v="1"/>
    <x v="0"/>
    <s v="Seattle"/>
    <x v="4"/>
    <n v="98103"/>
    <x v="1"/>
    <x v="1"/>
    <x v="8"/>
    <x v="1055"/>
    <n v="7"/>
    <n v="0.2"/>
    <x v="910"/>
  </r>
  <r>
    <x v="1"/>
    <x v="1"/>
    <x v="0"/>
    <s v="Seattle"/>
    <x v="4"/>
    <n v="98103"/>
    <x v="1"/>
    <x v="1"/>
    <x v="4"/>
    <x v="1056"/>
    <n v="6"/>
    <n v="0"/>
    <x v="702"/>
  </r>
  <r>
    <x v="1"/>
    <x v="1"/>
    <x v="0"/>
    <s v="Seattle"/>
    <x v="4"/>
    <n v="98103"/>
    <x v="1"/>
    <x v="1"/>
    <x v="10"/>
    <x v="233"/>
    <n v="4"/>
    <n v="0"/>
    <x v="245"/>
  </r>
  <r>
    <x v="1"/>
    <x v="1"/>
    <x v="0"/>
    <s v="Seattle"/>
    <x v="4"/>
    <n v="98103"/>
    <x v="1"/>
    <x v="1"/>
    <x v="4"/>
    <x v="1057"/>
    <n v="2"/>
    <n v="0"/>
    <x v="1100"/>
  </r>
  <r>
    <x v="0"/>
    <x v="2"/>
    <x v="0"/>
    <s v="Los Angeles"/>
    <x v="1"/>
    <n v="90036"/>
    <x v="1"/>
    <x v="1"/>
    <x v="9"/>
    <x v="1058"/>
    <n v="4"/>
    <n v="0"/>
    <x v="1101"/>
  </r>
  <r>
    <x v="0"/>
    <x v="2"/>
    <x v="0"/>
    <s v="Los Angeles"/>
    <x v="1"/>
    <n v="90036"/>
    <x v="1"/>
    <x v="2"/>
    <x v="7"/>
    <x v="1059"/>
    <n v="8"/>
    <n v="0.2"/>
    <x v="1102"/>
  </r>
  <r>
    <x v="0"/>
    <x v="2"/>
    <x v="0"/>
    <s v="Los Angeles"/>
    <x v="1"/>
    <n v="90036"/>
    <x v="1"/>
    <x v="0"/>
    <x v="1"/>
    <x v="1060"/>
    <n v="3"/>
    <n v="0.2"/>
    <x v="1103"/>
  </r>
  <r>
    <x v="0"/>
    <x v="2"/>
    <x v="0"/>
    <s v="Los Angeles"/>
    <x v="1"/>
    <n v="90036"/>
    <x v="1"/>
    <x v="1"/>
    <x v="10"/>
    <x v="1061"/>
    <n v="4"/>
    <n v="0"/>
    <x v="1104"/>
  </r>
  <r>
    <x v="0"/>
    <x v="2"/>
    <x v="0"/>
    <s v="Los Angeles"/>
    <x v="1"/>
    <n v="90036"/>
    <x v="1"/>
    <x v="1"/>
    <x v="10"/>
    <x v="1062"/>
    <n v="4"/>
    <n v="0"/>
    <x v="1105"/>
  </r>
  <r>
    <x v="3"/>
    <x v="1"/>
    <x v="0"/>
    <s v="Coral Springs"/>
    <x v="2"/>
    <n v="33065"/>
    <x v="0"/>
    <x v="1"/>
    <x v="10"/>
    <x v="12"/>
    <n v="3"/>
    <n v="0.2"/>
    <x v="12"/>
  </r>
  <r>
    <x v="3"/>
    <x v="1"/>
    <x v="0"/>
    <s v="Coral Springs"/>
    <x v="2"/>
    <n v="33065"/>
    <x v="0"/>
    <x v="0"/>
    <x v="5"/>
    <x v="577"/>
    <n v="4"/>
    <n v="0.2"/>
    <x v="1106"/>
  </r>
  <r>
    <x v="3"/>
    <x v="1"/>
    <x v="0"/>
    <s v="Coral Springs"/>
    <x v="2"/>
    <n v="33065"/>
    <x v="0"/>
    <x v="1"/>
    <x v="4"/>
    <x v="1063"/>
    <n v="2"/>
    <n v="0.2"/>
    <x v="1107"/>
  </r>
  <r>
    <x v="3"/>
    <x v="1"/>
    <x v="0"/>
    <s v="Coral Springs"/>
    <x v="2"/>
    <n v="33065"/>
    <x v="0"/>
    <x v="0"/>
    <x v="5"/>
    <x v="1064"/>
    <n v="1"/>
    <n v="0.2"/>
    <x v="1108"/>
  </r>
  <r>
    <x v="1"/>
    <x v="0"/>
    <x v="0"/>
    <s v="Houston"/>
    <x v="5"/>
    <n v="77041"/>
    <x v="2"/>
    <x v="2"/>
    <x v="11"/>
    <x v="1065"/>
    <n v="9"/>
    <n v="0.2"/>
    <x v="1109"/>
  </r>
  <r>
    <x v="1"/>
    <x v="0"/>
    <x v="0"/>
    <s v="Houston"/>
    <x v="5"/>
    <n v="77041"/>
    <x v="2"/>
    <x v="0"/>
    <x v="1"/>
    <x v="909"/>
    <n v="4"/>
    <n v="0.3"/>
    <x v="1110"/>
  </r>
  <r>
    <x v="1"/>
    <x v="0"/>
    <x v="0"/>
    <s v="Houston"/>
    <x v="5"/>
    <n v="77041"/>
    <x v="2"/>
    <x v="1"/>
    <x v="8"/>
    <x v="1066"/>
    <n v="4"/>
    <n v="0.8"/>
    <x v="1111"/>
  </r>
  <r>
    <x v="1"/>
    <x v="1"/>
    <x v="0"/>
    <s v="Denver"/>
    <x v="22"/>
    <n v="80219"/>
    <x v="1"/>
    <x v="0"/>
    <x v="1"/>
    <x v="724"/>
    <n v="3"/>
    <n v="0.2"/>
    <x v="746"/>
  </r>
  <r>
    <x v="1"/>
    <x v="1"/>
    <x v="0"/>
    <s v="Denver"/>
    <x v="22"/>
    <n v="80219"/>
    <x v="1"/>
    <x v="1"/>
    <x v="8"/>
    <x v="1067"/>
    <n v="3"/>
    <n v="0.7"/>
    <x v="1112"/>
  </r>
  <r>
    <x v="1"/>
    <x v="1"/>
    <x v="0"/>
    <s v="Denver"/>
    <x v="22"/>
    <n v="80219"/>
    <x v="1"/>
    <x v="0"/>
    <x v="1"/>
    <x v="1068"/>
    <n v="3"/>
    <n v="0.2"/>
    <x v="1113"/>
  </r>
  <r>
    <x v="1"/>
    <x v="1"/>
    <x v="0"/>
    <s v="Denver"/>
    <x v="22"/>
    <n v="80219"/>
    <x v="1"/>
    <x v="1"/>
    <x v="4"/>
    <x v="1069"/>
    <n v="2"/>
    <n v="0.2"/>
    <x v="232"/>
  </r>
  <r>
    <x v="1"/>
    <x v="1"/>
    <x v="0"/>
    <s v="Denver"/>
    <x v="22"/>
    <n v="80219"/>
    <x v="1"/>
    <x v="1"/>
    <x v="4"/>
    <x v="1070"/>
    <n v="3"/>
    <n v="0.2"/>
    <x v="1114"/>
  </r>
  <r>
    <x v="2"/>
    <x v="0"/>
    <x v="0"/>
    <s v="Charlotte"/>
    <x v="3"/>
    <n v="28205"/>
    <x v="0"/>
    <x v="2"/>
    <x v="7"/>
    <x v="1071"/>
    <n v="5"/>
    <n v="0.2"/>
    <x v="1115"/>
  </r>
  <r>
    <x v="0"/>
    <x v="1"/>
    <x v="0"/>
    <s v="New York City"/>
    <x v="15"/>
    <n v="10009"/>
    <x v="3"/>
    <x v="1"/>
    <x v="4"/>
    <x v="1072"/>
    <n v="1"/>
    <n v="0"/>
    <x v="1116"/>
  </r>
  <r>
    <x v="0"/>
    <x v="1"/>
    <x v="0"/>
    <s v="New York City"/>
    <x v="15"/>
    <n v="10009"/>
    <x v="3"/>
    <x v="1"/>
    <x v="8"/>
    <x v="1073"/>
    <n v="3"/>
    <n v="0.2"/>
    <x v="1117"/>
  </r>
  <r>
    <x v="0"/>
    <x v="1"/>
    <x v="0"/>
    <s v="New York City"/>
    <x v="15"/>
    <n v="10009"/>
    <x v="3"/>
    <x v="1"/>
    <x v="13"/>
    <x v="1074"/>
    <n v="7"/>
    <n v="0"/>
    <x v="1118"/>
  </r>
  <r>
    <x v="0"/>
    <x v="1"/>
    <x v="0"/>
    <s v="New York City"/>
    <x v="15"/>
    <n v="10009"/>
    <x v="3"/>
    <x v="1"/>
    <x v="6"/>
    <x v="1075"/>
    <n v="7"/>
    <n v="0"/>
    <x v="1119"/>
  </r>
  <r>
    <x v="0"/>
    <x v="1"/>
    <x v="0"/>
    <s v="New York City"/>
    <x v="15"/>
    <n v="10009"/>
    <x v="3"/>
    <x v="1"/>
    <x v="8"/>
    <x v="1076"/>
    <n v="2"/>
    <n v="0.2"/>
    <x v="1120"/>
  </r>
  <r>
    <x v="0"/>
    <x v="1"/>
    <x v="0"/>
    <s v="New York City"/>
    <x v="15"/>
    <n v="10009"/>
    <x v="3"/>
    <x v="0"/>
    <x v="0"/>
    <x v="1077"/>
    <n v="4"/>
    <n v="0.2"/>
    <x v="1121"/>
  </r>
  <r>
    <x v="1"/>
    <x v="1"/>
    <x v="0"/>
    <s v="Philadelphia"/>
    <x v="9"/>
    <n v="19134"/>
    <x v="3"/>
    <x v="0"/>
    <x v="1"/>
    <x v="1078"/>
    <n v="2"/>
    <n v="0.3"/>
    <x v="1122"/>
  </r>
  <r>
    <x v="1"/>
    <x v="1"/>
    <x v="0"/>
    <s v="Philadelphia"/>
    <x v="9"/>
    <n v="19134"/>
    <x v="3"/>
    <x v="1"/>
    <x v="8"/>
    <x v="1079"/>
    <n v="2"/>
    <n v="0.7"/>
    <x v="1123"/>
  </r>
  <r>
    <x v="1"/>
    <x v="1"/>
    <x v="0"/>
    <s v="Philadelphia"/>
    <x v="9"/>
    <n v="19134"/>
    <x v="3"/>
    <x v="1"/>
    <x v="8"/>
    <x v="1080"/>
    <n v="1"/>
    <n v="0.7"/>
    <x v="1124"/>
  </r>
  <r>
    <x v="1"/>
    <x v="1"/>
    <x v="0"/>
    <s v="Philadelphia"/>
    <x v="9"/>
    <n v="19134"/>
    <x v="3"/>
    <x v="1"/>
    <x v="6"/>
    <x v="1081"/>
    <n v="1"/>
    <n v="0.2"/>
    <x v="1125"/>
  </r>
  <r>
    <x v="1"/>
    <x v="1"/>
    <x v="0"/>
    <s v="Philadelphia"/>
    <x v="9"/>
    <n v="19134"/>
    <x v="3"/>
    <x v="2"/>
    <x v="11"/>
    <x v="1082"/>
    <n v="3"/>
    <n v="0.2"/>
    <x v="1126"/>
  </r>
  <r>
    <x v="1"/>
    <x v="1"/>
    <x v="0"/>
    <s v="Philadelphia"/>
    <x v="9"/>
    <n v="19134"/>
    <x v="3"/>
    <x v="0"/>
    <x v="5"/>
    <x v="1083"/>
    <n v="2"/>
    <n v="0.2"/>
    <x v="1127"/>
  </r>
  <r>
    <x v="1"/>
    <x v="1"/>
    <x v="0"/>
    <s v="Philadelphia"/>
    <x v="9"/>
    <n v="19134"/>
    <x v="3"/>
    <x v="2"/>
    <x v="11"/>
    <x v="1051"/>
    <n v="3"/>
    <n v="0.2"/>
    <x v="1095"/>
  </r>
  <r>
    <x v="1"/>
    <x v="1"/>
    <x v="0"/>
    <s v="Philadelphia"/>
    <x v="9"/>
    <n v="19134"/>
    <x v="3"/>
    <x v="2"/>
    <x v="7"/>
    <x v="1084"/>
    <n v="7"/>
    <n v="0.4"/>
    <x v="1128"/>
  </r>
  <r>
    <x v="1"/>
    <x v="2"/>
    <x v="0"/>
    <s v="Los Angeles"/>
    <x v="1"/>
    <n v="90036"/>
    <x v="1"/>
    <x v="1"/>
    <x v="4"/>
    <x v="1085"/>
    <n v="9"/>
    <n v="0"/>
    <x v="1129"/>
  </r>
  <r>
    <x v="1"/>
    <x v="2"/>
    <x v="0"/>
    <s v="Los Angeles"/>
    <x v="1"/>
    <n v="90036"/>
    <x v="1"/>
    <x v="2"/>
    <x v="7"/>
    <x v="1086"/>
    <n v="8"/>
    <n v="0.2"/>
    <x v="1130"/>
  </r>
  <r>
    <x v="2"/>
    <x v="0"/>
    <x v="0"/>
    <s v="New York City"/>
    <x v="15"/>
    <n v="10024"/>
    <x v="3"/>
    <x v="0"/>
    <x v="5"/>
    <x v="1087"/>
    <n v="3"/>
    <n v="0"/>
    <x v="1131"/>
  </r>
  <r>
    <x v="2"/>
    <x v="0"/>
    <x v="0"/>
    <s v="New York City"/>
    <x v="15"/>
    <n v="10024"/>
    <x v="3"/>
    <x v="2"/>
    <x v="11"/>
    <x v="1088"/>
    <n v="1"/>
    <n v="0"/>
    <x v="1132"/>
  </r>
  <r>
    <x v="2"/>
    <x v="0"/>
    <x v="0"/>
    <s v="New York City"/>
    <x v="15"/>
    <n v="10024"/>
    <x v="3"/>
    <x v="1"/>
    <x v="8"/>
    <x v="1089"/>
    <n v="1"/>
    <n v="0.2"/>
    <x v="1133"/>
  </r>
  <r>
    <x v="2"/>
    <x v="0"/>
    <x v="0"/>
    <s v="New York City"/>
    <x v="15"/>
    <n v="10024"/>
    <x v="3"/>
    <x v="1"/>
    <x v="10"/>
    <x v="1090"/>
    <n v="4"/>
    <n v="0"/>
    <x v="1134"/>
  </r>
  <r>
    <x v="2"/>
    <x v="0"/>
    <x v="0"/>
    <s v="New York City"/>
    <x v="15"/>
    <n v="10024"/>
    <x v="3"/>
    <x v="1"/>
    <x v="4"/>
    <x v="1091"/>
    <n v="3"/>
    <n v="0"/>
    <x v="1135"/>
  </r>
  <r>
    <x v="2"/>
    <x v="0"/>
    <x v="0"/>
    <s v="New York City"/>
    <x v="15"/>
    <n v="10024"/>
    <x v="3"/>
    <x v="1"/>
    <x v="4"/>
    <x v="1092"/>
    <n v="2"/>
    <n v="0"/>
    <x v="1136"/>
  </r>
  <r>
    <x v="1"/>
    <x v="0"/>
    <x v="0"/>
    <s v="Los Angeles"/>
    <x v="1"/>
    <n v="90045"/>
    <x v="1"/>
    <x v="1"/>
    <x v="12"/>
    <x v="764"/>
    <n v="2"/>
    <n v="0"/>
    <x v="790"/>
  </r>
  <r>
    <x v="1"/>
    <x v="0"/>
    <x v="0"/>
    <s v="Los Angeles"/>
    <x v="1"/>
    <n v="90045"/>
    <x v="1"/>
    <x v="0"/>
    <x v="5"/>
    <x v="984"/>
    <n v="1"/>
    <n v="0"/>
    <x v="1137"/>
  </r>
  <r>
    <x v="1"/>
    <x v="0"/>
    <x v="0"/>
    <s v="Los Angeles"/>
    <x v="1"/>
    <n v="90045"/>
    <x v="1"/>
    <x v="1"/>
    <x v="6"/>
    <x v="1093"/>
    <n v="2"/>
    <n v="0"/>
    <x v="1138"/>
  </r>
  <r>
    <x v="0"/>
    <x v="0"/>
    <x v="0"/>
    <s v="Buffalo"/>
    <x v="15"/>
    <n v="14215"/>
    <x v="3"/>
    <x v="1"/>
    <x v="6"/>
    <x v="1094"/>
    <n v="2"/>
    <n v="0"/>
    <x v="1139"/>
  </r>
  <r>
    <x v="0"/>
    <x v="0"/>
    <x v="0"/>
    <s v="Buffalo"/>
    <x v="15"/>
    <n v="14215"/>
    <x v="3"/>
    <x v="1"/>
    <x v="12"/>
    <x v="1095"/>
    <n v="2"/>
    <n v="0"/>
    <x v="1140"/>
  </r>
  <r>
    <x v="2"/>
    <x v="1"/>
    <x v="0"/>
    <s v="Cincinnati"/>
    <x v="24"/>
    <n v="45231"/>
    <x v="3"/>
    <x v="2"/>
    <x v="16"/>
    <x v="1096"/>
    <n v="2"/>
    <n v="0.4"/>
    <x v="1141"/>
  </r>
  <r>
    <x v="3"/>
    <x v="0"/>
    <x v="0"/>
    <s v="Boynton Beach"/>
    <x v="2"/>
    <n v="33437"/>
    <x v="0"/>
    <x v="0"/>
    <x v="5"/>
    <x v="1097"/>
    <n v="3"/>
    <n v="0.2"/>
    <x v="1142"/>
  </r>
  <r>
    <x v="3"/>
    <x v="0"/>
    <x v="0"/>
    <s v="Boynton Beach"/>
    <x v="2"/>
    <n v="33437"/>
    <x v="0"/>
    <x v="1"/>
    <x v="8"/>
    <x v="1098"/>
    <n v="5"/>
    <n v="0.7"/>
    <x v="366"/>
  </r>
  <r>
    <x v="3"/>
    <x v="0"/>
    <x v="0"/>
    <s v="Boynton Beach"/>
    <x v="2"/>
    <n v="33437"/>
    <x v="0"/>
    <x v="0"/>
    <x v="5"/>
    <x v="1099"/>
    <n v="2"/>
    <n v="0.2"/>
    <x v="232"/>
  </r>
  <r>
    <x v="3"/>
    <x v="0"/>
    <x v="0"/>
    <s v="Boynton Beach"/>
    <x v="2"/>
    <n v="33437"/>
    <x v="0"/>
    <x v="0"/>
    <x v="5"/>
    <x v="1100"/>
    <n v="3"/>
    <n v="0.2"/>
    <x v="1143"/>
  </r>
  <r>
    <x v="1"/>
    <x v="0"/>
    <x v="0"/>
    <s v="Seattle"/>
    <x v="4"/>
    <n v="98105"/>
    <x v="1"/>
    <x v="0"/>
    <x v="5"/>
    <x v="1101"/>
    <n v="1"/>
    <n v="0"/>
    <x v="1144"/>
  </r>
  <r>
    <x v="1"/>
    <x v="0"/>
    <x v="0"/>
    <s v="Seattle"/>
    <x v="4"/>
    <n v="98105"/>
    <x v="1"/>
    <x v="1"/>
    <x v="6"/>
    <x v="1102"/>
    <n v="1"/>
    <n v="0"/>
    <x v="1145"/>
  </r>
  <r>
    <x v="1"/>
    <x v="0"/>
    <x v="0"/>
    <s v="Seattle"/>
    <x v="4"/>
    <n v="98105"/>
    <x v="1"/>
    <x v="1"/>
    <x v="13"/>
    <x v="1003"/>
    <n v="2"/>
    <n v="0"/>
    <x v="1146"/>
  </r>
  <r>
    <x v="1"/>
    <x v="2"/>
    <x v="0"/>
    <s v="New York City"/>
    <x v="15"/>
    <n v="10024"/>
    <x v="3"/>
    <x v="2"/>
    <x v="7"/>
    <x v="1103"/>
    <n v="4"/>
    <n v="0"/>
    <x v="1147"/>
  </r>
  <r>
    <x v="1"/>
    <x v="0"/>
    <x v="0"/>
    <s v="New York City"/>
    <x v="15"/>
    <n v="10009"/>
    <x v="3"/>
    <x v="1"/>
    <x v="8"/>
    <x v="1104"/>
    <n v="3"/>
    <n v="0.2"/>
    <x v="1148"/>
  </r>
  <r>
    <x v="1"/>
    <x v="0"/>
    <x v="0"/>
    <s v="New York City"/>
    <x v="15"/>
    <n v="10009"/>
    <x v="3"/>
    <x v="1"/>
    <x v="13"/>
    <x v="521"/>
    <n v="4"/>
    <n v="0"/>
    <x v="1149"/>
  </r>
  <r>
    <x v="1"/>
    <x v="0"/>
    <x v="0"/>
    <s v="Gulfport"/>
    <x v="35"/>
    <n v="39503"/>
    <x v="0"/>
    <x v="1"/>
    <x v="12"/>
    <x v="1105"/>
    <n v="9"/>
    <n v="0"/>
    <x v="1150"/>
  </r>
  <r>
    <x v="0"/>
    <x v="0"/>
    <x v="0"/>
    <s v="Fresno"/>
    <x v="1"/>
    <n v="93727"/>
    <x v="1"/>
    <x v="0"/>
    <x v="3"/>
    <x v="1106"/>
    <n v="6"/>
    <n v="0.2"/>
    <x v="1151"/>
  </r>
  <r>
    <x v="0"/>
    <x v="0"/>
    <x v="0"/>
    <s v="Fresno"/>
    <x v="1"/>
    <n v="93727"/>
    <x v="1"/>
    <x v="0"/>
    <x v="3"/>
    <x v="1107"/>
    <n v="12"/>
    <n v="0.2"/>
    <x v="1152"/>
  </r>
  <r>
    <x v="0"/>
    <x v="0"/>
    <x v="0"/>
    <s v="Fresno"/>
    <x v="1"/>
    <n v="93727"/>
    <x v="1"/>
    <x v="0"/>
    <x v="0"/>
    <x v="1108"/>
    <n v="3"/>
    <n v="0.15"/>
    <x v="1153"/>
  </r>
  <r>
    <x v="1"/>
    <x v="0"/>
    <x v="0"/>
    <s v="New York City"/>
    <x v="15"/>
    <n v="10009"/>
    <x v="3"/>
    <x v="1"/>
    <x v="6"/>
    <x v="1109"/>
    <n v="6"/>
    <n v="0"/>
    <x v="1154"/>
  </r>
  <r>
    <x v="1"/>
    <x v="0"/>
    <x v="0"/>
    <s v="New York City"/>
    <x v="15"/>
    <n v="10009"/>
    <x v="3"/>
    <x v="0"/>
    <x v="1"/>
    <x v="1110"/>
    <n v="9"/>
    <n v="0.1"/>
    <x v="1155"/>
  </r>
  <r>
    <x v="1"/>
    <x v="0"/>
    <x v="0"/>
    <s v="New York City"/>
    <x v="15"/>
    <n v="10009"/>
    <x v="3"/>
    <x v="1"/>
    <x v="9"/>
    <x v="1111"/>
    <n v="13"/>
    <n v="0"/>
    <x v="1156"/>
  </r>
  <r>
    <x v="1"/>
    <x v="0"/>
    <x v="0"/>
    <s v="New York City"/>
    <x v="15"/>
    <n v="10009"/>
    <x v="3"/>
    <x v="1"/>
    <x v="6"/>
    <x v="1112"/>
    <n v="2"/>
    <n v="0"/>
    <x v="1157"/>
  </r>
  <r>
    <x v="1"/>
    <x v="0"/>
    <x v="0"/>
    <s v="Milwaukee"/>
    <x v="6"/>
    <n v="53209"/>
    <x v="2"/>
    <x v="2"/>
    <x v="7"/>
    <x v="1113"/>
    <n v="4"/>
    <n v="0"/>
    <x v="1158"/>
  </r>
  <r>
    <x v="1"/>
    <x v="2"/>
    <x v="0"/>
    <s v="Chester"/>
    <x v="9"/>
    <n v="19013"/>
    <x v="3"/>
    <x v="1"/>
    <x v="6"/>
    <x v="791"/>
    <n v="2"/>
    <n v="0.2"/>
    <x v="820"/>
  </r>
  <r>
    <x v="1"/>
    <x v="2"/>
    <x v="0"/>
    <s v="Chester"/>
    <x v="9"/>
    <n v="19013"/>
    <x v="3"/>
    <x v="2"/>
    <x v="7"/>
    <x v="382"/>
    <n v="3"/>
    <n v="0.4"/>
    <x v="1159"/>
  </r>
  <r>
    <x v="1"/>
    <x v="2"/>
    <x v="0"/>
    <s v="Chester"/>
    <x v="9"/>
    <n v="19013"/>
    <x v="3"/>
    <x v="0"/>
    <x v="5"/>
    <x v="1114"/>
    <n v="1"/>
    <n v="0.2"/>
    <x v="1160"/>
  </r>
  <r>
    <x v="1"/>
    <x v="2"/>
    <x v="0"/>
    <s v="Chester"/>
    <x v="9"/>
    <n v="19013"/>
    <x v="3"/>
    <x v="0"/>
    <x v="5"/>
    <x v="1115"/>
    <n v="2"/>
    <n v="0.2"/>
    <x v="1161"/>
  </r>
  <r>
    <x v="0"/>
    <x v="2"/>
    <x v="0"/>
    <s v="Charlotte"/>
    <x v="3"/>
    <n v="28205"/>
    <x v="0"/>
    <x v="1"/>
    <x v="8"/>
    <x v="1116"/>
    <n v="3"/>
    <n v="0.7"/>
    <x v="1162"/>
  </r>
  <r>
    <x v="0"/>
    <x v="2"/>
    <x v="0"/>
    <s v="Charlotte"/>
    <x v="3"/>
    <n v="28205"/>
    <x v="0"/>
    <x v="1"/>
    <x v="4"/>
    <x v="1117"/>
    <n v="3"/>
    <n v="0.2"/>
    <x v="1163"/>
  </r>
  <r>
    <x v="0"/>
    <x v="2"/>
    <x v="0"/>
    <s v="Charlotte"/>
    <x v="3"/>
    <n v="28205"/>
    <x v="0"/>
    <x v="2"/>
    <x v="11"/>
    <x v="1118"/>
    <n v="8"/>
    <n v="0.2"/>
    <x v="1164"/>
  </r>
  <r>
    <x v="1"/>
    <x v="0"/>
    <x v="0"/>
    <s v="Jacksonville"/>
    <x v="2"/>
    <n v="32216"/>
    <x v="0"/>
    <x v="2"/>
    <x v="7"/>
    <x v="1119"/>
    <n v="3"/>
    <n v="0.2"/>
    <x v="1165"/>
  </r>
  <r>
    <x v="1"/>
    <x v="1"/>
    <x v="0"/>
    <s v="Greenville"/>
    <x v="3"/>
    <n v="27834"/>
    <x v="0"/>
    <x v="1"/>
    <x v="8"/>
    <x v="1120"/>
    <n v="4"/>
    <n v="0.7"/>
    <x v="1166"/>
  </r>
  <r>
    <x v="0"/>
    <x v="0"/>
    <x v="0"/>
    <s v="Long Beach"/>
    <x v="15"/>
    <n v="11561"/>
    <x v="3"/>
    <x v="1"/>
    <x v="8"/>
    <x v="1121"/>
    <n v="3"/>
    <n v="0.2"/>
    <x v="1167"/>
  </r>
  <r>
    <x v="2"/>
    <x v="0"/>
    <x v="0"/>
    <s v="La Porte"/>
    <x v="14"/>
    <n v="46350"/>
    <x v="2"/>
    <x v="2"/>
    <x v="7"/>
    <x v="1122"/>
    <n v="2"/>
    <n v="0"/>
    <x v="1168"/>
  </r>
  <r>
    <x v="2"/>
    <x v="0"/>
    <x v="0"/>
    <s v="La Porte"/>
    <x v="14"/>
    <n v="46350"/>
    <x v="2"/>
    <x v="0"/>
    <x v="5"/>
    <x v="1123"/>
    <n v="5"/>
    <n v="0"/>
    <x v="743"/>
  </r>
  <r>
    <x v="1"/>
    <x v="0"/>
    <x v="0"/>
    <s v="San Francisco"/>
    <x v="1"/>
    <n v="94122"/>
    <x v="1"/>
    <x v="1"/>
    <x v="6"/>
    <x v="1124"/>
    <n v="3"/>
    <n v="0"/>
    <x v="1169"/>
  </r>
  <r>
    <x v="1"/>
    <x v="1"/>
    <x v="0"/>
    <s v="Los Angeles"/>
    <x v="1"/>
    <n v="90045"/>
    <x v="1"/>
    <x v="1"/>
    <x v="4"/>
    <x v="1125"/>
    <n v="1"/>
    <n v="0"/>
    <x v="1170"/>
  </r>
  <r>
    <x v="1"/>
    <x v="1"/>
    <x v="0"/>
    <s v="Los Angeles"/>
    <x v="1"/>
    <n v="90045"/>
    <x v="1"/>
    <x v="0"/>
    <x v="1"/>
    <x v="1126"/>
    <n v="6"/>
    <n v="0.2"/>
    <x v="1171"/>
  </r>
  <r>
    <x v="1"/>
    <x v="1"/>
    <x v="0"/>
    <s v="Louisville"/>
    <x v="22"/>
    <n v="80027"/>
    <x v="1"/>
    <x v="0"/>
    <x v="5"/>
    <x v="1127"/>
    <n v="3"/>
    <n v="0.2"/>
    <x v="429"/>
  </r>
  <r>
    <x v="1"/>
    <x v="0"/>
    <x v="0"/>
    <s v="Florence"/>
    <x v="19"/>
    <n v="35630"/>
    <x v="0"/>
    <x v="1"/>
    <x v="10"/>
    <x v="1128"/>
    <n v="2"/>
    <n v="0"/>
    <x v="1172"/>
  </r>
  <r>
    <x v="1"/>
    <x v="1"/>
    <x v="0"/>
    <s v="Chicago"/>
    <x v="10"/>
    <n v="60623"/>
    <x v="2"/>
    <x v="1"/>
    <x v="4"/>
    <x v="1129"/>
    <n v="4"/>
    <n v="0.2"/>
    <x v="1173"/>
  </r>
  <r>
    <x v="1"/>
    <x v="1"/>
    <x v="0"/>
    <s v="Chicago"/>
    <x v="10"/>
    <n v="60623"/>
    <x v="2"/>
    <x v="1"/>
    <x v="9"/>
    <x v="1130"/>
    <n v="3"/>
    <n v="0.8"/>
    <x v="1174"/>
  </r>
  <r>
    <x v="1"/>
    <x v="1"/>
    <x v="0"/>
    <s v="Chicago"/>
    <x v="10"/>
    <n v="60623"/>
    <x v="2"/>
    <x v="1"/>
    <x v="8"/>
    <x v="1131"/>
    <n v="8"/>
    <n v="0.8"/>
    <x v="1175"/>
  </r>
  <r>
    <x v="3"/>
    <x v="0"/>
    <x v="0"/>
    <s v="Fort Worth"/>
    <x v="5"/>
    <n v="76106"/>
    <x v="2"/>
    <x v="1"/>
    <x v="10"/>
    <x v="559"/>
    <n v="2"/>
    <n v="0.2"/>
    <x v="572"/>
  </r>
  <r>
    <x v="3"/>
    <x v="0"/>
    <x v="0"/>
    <s v="Fort Worth"/>
    <x v="5"/>
    <n v="76106"/>
    <x v="2"/>
    <x v="0"/>
    <x v="1"/>
    <x v="1132"/>
    <n v="5"/>
    <n v="0.3"/>
    <x v="1176"/>
  </r>
  <r>
    <x v="3"/>
    <x v="0"/>
    <x v="0"/>
    <s v="Fort Worth"/>
    <x v="5"/>
    <n v="76106"/>
    <x v="2"/>
    <x v="1"/>
    <x v="10"/>
    <x v="642"/>
    <n v="3"/>
    <n v="0.2"/>
    <x v="1177"/>
  </r>
  <r>
    <x v="3"/>
    <x v="0"/>
    <x v="0"/>
    <s v="Fort Worth"/>
    <x v="5"/>
    <n v="76106"/>
    <x v="2"/>
    <x v="2"/>
    <x v="11"/>
    <x v="1133"/>
    <n v="1"/>
    <n v="0.2"/>
    <x v="1178"/>
  </r>
  <r>
    <x v="1"/>
    <x v="0"/>
    <x v="0"/>
    <s v="Houston"/>
    <x v="5"/>
    <n v="77070"/>
    <x v="2"/>
    <x v="1"/>
    <x v="6"/>
    <x v="1134"/>
    <n v="3"/>
    <n v="0.2"/>
    <x v="1179"/>
  </r>
  <r>
    <x v="2"/>
    <x v="1"/>
    <x v="0"/>
    <s v="Macon"/>
    <x v="32"/>
    <n v="31204"/>
    <x v="0"/>
    <x v="2"/>
    <x v="11"/>
    <x v="1135"/>
    <n v="3"/>
    <n v="0"/>
    <x v="1180"/>
  </r>
  <r>
    <x v="2"/>
    <x v="1"/>
    <x v="0"/>
    <s v="Macon"/>
    <x v="32"/>
    <n v="31204"/>
    <x v="0"/>
    <x v="2"/>
    <x v="11"/>
    <x v="1136"/>
    <n v="4"/>
    <n v="0"/>
    <x v="1181"/>
  </r>
  <r>
    <x v="2"/>
    <x v="0"/>
    <x v="0"/>
    <s v="Cedar Rapids"/>
    <x v="23"/>
    <n v="52402"/>
    <x v="2"/>
    <x v="2"/>
    <x v="7"/>
    <x v="1137"/>
    <n v="3"/>
    <n v="0"/>
    <x v="1182"/>
  </r>
  <r>
    <x v="2"/>
    <x v="0"/>
    <x v="0"/>
    <s v="Jacksonville"/>
    <x v="2"/>
    <n v="32216"/>
    <x v="0"/>
    <x v="1"/>
    <x v="2"/>
    <x v="1138"/>
    <n v="3"/>
    <n v="0.2"/>
    <x v="1183"/>
  </r>
  <r>
    <x v="2"/>
    <x v="0"/>
    <x v="0"/>
    <s v="Jacksonville"/>
    <x v="2"/>
    <n v="32216"/>
    <x v="0"/>
    <x v="1"/>
    <x v="8"/>
    <x v="1139"/>
    <n v="1"/>
    <n v="0.7"/>
    <x v="1184"/>
  </r>
  <r>
    <x v="2"/>
    <x v="0"/>
    <x v="0"/>
    <s v="Jacksonville"/>
    <x v="2"/>
    <n v="32216"/>
    <x v="0"/>
    <x v="1"/>
    <x v="10"/>
    <x v="1140"/>
    <n v="3"/>
    <n v="0.2"/>
    <x v="1185"/>
  </r>
  <r>
    <x v="1"/>
    <x v="0"/>
    <x v="0"/>
    <s v="Austin"/>
    <x v="5"/>
    <n v="78745"/>
    <x v="2"/>
    <x v="1"/>
    <x v="8"/>
    <x v="1141"/>
    <n v="7"/>
    <n v="0.8"/>
    <x v="1186"/>
  </r>
  <r>
    <x v="1"/>
    <x v="0"/>
    <x v="0"/>
    <s v="Providence"/>
    <x v="34"/>
    <n v="2908"/>
    <x v="3"/>
    <x v="1"/>
    <x v="4"/>
    <x v="81"/>
    <n v="5"/>
    <n v="0"/>
    <x v="1187"/>
  </r>
  <r>
    <x v="1"/>
    <x v="2"/>
    <x v="0"/>
    <s v="New York City"/>
    <x v="15"/>
    <n v="10035"/>
    <x v="3"/>
    <x v="1"/>
    <x v="6"/>
    <x v="1142"/>
    <n v="3"/>
    <n v="0"/>
    <x v="1188"/>
  </r>
  <r>
    <x v="1"/>
    <x v="1"/>
    <x v="0"/>
    <s v="New York City"/>
    <x v="15"/>
    <n v="10009"/>
    <x v="3"/>
    <x v="0"/>
    <x v="5"/>
    <x v="1143"/>
    <n v="2"/>
    <n v="0"/>
    <x v="1189"/>
  </r>
  <r>
    <x v="1"/>
    <x v="1"/>
    <x v="0"/>
    <s v="New York City"/>
    <x v="15"/>
    <n v="10009"/>
    <x v="3"/>
    <x v="1"/>
    <x v="8"/>
    <x v="848"/>
    <n v="4"/>
    <n v="0.2"/>
    <x v="883"/>
  </r>
  <r>
    <x v="1"/>
    <x v="1"/>
    <x v="0"/>
    <s v="New York City"/>
    <x v="15"/>
    <n v="10009"/>
    <x v="3"/>
    <x v="1"/>
    <x v="6"/>
    <x v="1144"/>
    <n v="3"/>
    <n v="0"/>
    <x v="1190"/>
  </r>
  <r>
    <x v="2"/>
    <x v="2"/>
    <x v="0"/>
    <s v="San Francisco"/>
    <x v="1"/>
    <n v="94122"/>
    <x v="1"/>
    <x v="1"/>
    <x v="8"/>
    <x v="1145"/>
    <n v="4"/>
    <n v="0.2"/>
    <x v="1191"/>
  </r>
  <r>
    <x v="2"/>
    <x v="2"/>
    <x v="0"/>
    <s v="San Francisco"/>
    <x v="1"/>
    <n v="94122"/>
    <x v="1"/>
    <x v="1"/>
    <x v="10"/>
    <x v="56"/>
    <n v="5"/>
    <n v="0"/>
    <x v="56"/>
  </r>
  <r>
    <x v="1"/>
    <x v="0"/>
    <x v="0"/>
    <s v="San Diego"/>
    <x v="1"/>
    <n v="92105"/>
    <x v="1"/>
    <x v="1"/>
    <x v="14"/>
    <x v="1146"/>
    <n v="3"/>
    <n v="0"/>
    <x v="1192"/>
  </r>
  <r>
    <x v="1"/>
    <x v="0"/>
    <x v="0"/>
    <s v="San Diego"/>
    <x v="1"/>
    <n v="92105"/>
    <x v="1"/>
    <x v="1"/>
    <x v="10"/>
    <x v="1147"/>
    <n v="5"/>
    <n v="0"/>
    <x v="1193"/>
  </r>
  <r>
    <x v="1"/>
    <x v="0"/>
    <x v="0"/>
    <s v="San Diego"/>
    <x v="1"/>
    <n v="92105"/>
    <x v="1"/>
    <x v="1"/>
    <x v="2"/>
    <x v="1148"/>
    <n v="1"/>
    <n v="0"/>
    <x v="1194"/>
  </r>
  <r>
    <x v="1"/>
    <x v="0"/>
    <x v="0"/>
    <s v="Pueblo"/>
    <x v="22"/>
    <n v="81001"/>
    <x v="1"/>
    <x v="1"/>
    <x v="9"/>
    <x v="1149"/>
    <n v="13"/>
    <n v="0.2"/>
    <x v="1195"/>
  </r>
  <r>
    <x v="1"/>
    <x v="1"/>
    <x v="0"/>
    <s v="Fairfield"/>
    <x v="1"/>
    <n v="94533"/>
    <x v="1"/>
    <x v="1"/>
    <x v="8"/>
    <x v="1150"/>
    <n v="2"/>
    <n v="0.2"/>
    <x v="1196"/>
  </r>
  <r>
    <x v="1"/>
    <x v="1"/>
    <x v="0"/>
    <s v="Fairfield"/>
    <x v="1"/>
    <n v="94533"/>
    <x v="1"/>
    <x v="1"/>
    <x v="8"/>
    <x v="1151"/>
    <n v="2"/>
    <n v="0.2"/>
    <x v="1197"/>
  </r>
  <r>
    <x v="0"/>
    <x v="1"/>
    <x v="0"/>
    <s v="Saint Paul"/>
    <x v="11"/>
    <n v="55106"/>
    <x v="2"/>
    <x v="2"/>
    <x v="7"/>
    <x v="1152"/>
    <n v="5"/>
    <n v="0"/>
    <x v="1198"/>
  </r>
  <r>
    <x v="2"/>
    <x v="0"/>
    <x v="0"/>
    <s v="San Francisco"/>
    <x v="1"/>
    <n v="94109"/>
    <x v="1"/>
    <x v="1"/>
    <x v="4"/>
    <x v="1153"/>
    <n v="2"/>
    <n v="0"/>
    <x v="1199"/>
  </r>
  <r>
    <x v="0"/>
    <x v="0"/>
    <x v="0"/>
    <s v="Springfield"/>
    <x v="17"/>
    <n v="22153"/>
    <x v="0"/>
    <x v="0"/>
    <x v="5"/>
    <x v="1154"/>
    <n v="6"/>
    <n v="0"/>
    <x v="1200"/>
  </r>
  <r>
    <x v="0"/>
    <x v="0"/>
    <x v="0"/>
    <s v="Springfield"/>
    <x v="17"/>
    <n v="22153"/>
    <x v="0"/>
    <x v="0"/>
    <x v="5"/>
    <x v="1155"/>
    <n v="3"/>
    <n v="0"/>
    <x v="1201"/>
  </r>
  <r>
    <x v="0"/>
    <x v="2"/>
    <x v="0"/>
    <s v="Arlington"/>
    <x v="17"/>
    <n v="22204"/>
    <x v="0"/>
    <x v="0"/>
    <x v="0"/>
    <x v="1156"/>
    <n v="2"/>
    <n v="0"/>
    <x v="1202"/>
  </r>
  <r>
    <x v="1"/>
    <x v="0"/>
    <x v="0"/>
    <s v="Columbus"/>
    <x v="32"/>
    <n v="31907"/>
    <x v="0"/>
    <x v="0"/>
    <x v="5"/>
    <x v="1157"/>
    <n v="1"/>
    <n v="0"/>
    <x v="1203"/>
  </r>
  <r>
    <x v="1"/>
    <x v="0"/>
    <x v="0"/>
    <s v="Columbus"/>
    <x v="32"/>
    <n v="31907"/>
    <x v="0"/>
    <x v="2"/>
    <x v="7"/>
    <x v="1158"/>
    <n v="3"/>
    <n v="0"/>
    <x v="1204"/>
  </r>
  <r>
    <x v="0"/>
    <x v="0"/>
    <x v="0"/>
    <s v="Houston"/>
    <x v="5"/>
    <n v="77036"/>
    <x v="2"/>
    <x v="2"/>
    <x v="7"/>
    <x v="1159"/>
    <n v="7"/>
    <n v="0.2"/>
    <x v="1205"/>
  </r>
  <r>
    <x v="2"/>
    <x v="0"/>
    <x v="0"/>
    <s v="Pasadena"/>
    <x v="1"/>
    <n v="91104"/>
    <x v="1"/>
    <x v="1"/>
    <x v="10"/>
    <x v="1160"/>
    <n v="7"/>
    <n v="0"/>
    <x v="1206"/>
  </r>
  <r>
    <x v="2"/>
    <x v="0"/>
    <x v="0"/>
    <s v="Pasadena"/>
    <x v="1"/>
    <n v="91104"/>
    <x v="1"/>
    <x v="1"/>
    <x v="8"/>
    <x v="1161"/>
    <n v="3"/>
    <n v="0.2"/>
    <x v="1207"/>
  </r>
  <r>
    <x v="2"/>
    <x v="0"/>
    <x v="0"/>
    <s v="Pasadena"/>
    <x v="1"/>
    <n v="91104"/>
    <x v="1"/>
    <x v="1"/>
    <x v="9"/>
    <x v="1162"/>
    <n v="2"/>
    <n v="0"/>
    <x v="1208"/>
  </r>
  <r>
    <x v="2"/>
    <x v="0"/>
    <x v="0"/>
    <s v="Pasadena"/>
    <x v="1"/>
    <n v="91104"/>
    <x v="1"/>
    <x v="1"/>
    <x v="4"/>
    <x v="424"/>
    <n v="3"/>
    <n v="0"/>
    <x v="437"/>
  </r>
  <r>
    <x v="2"/>
    <x v="0"/>
    <x v="0"/>
    <s v="Pasadena"/>
    <x v="1"/>
    <n v="91104"/>
    <x v="1"/>
    <x v="0"/>
    <x v="1"/>
    <x v="224"/>
    <n v="2"/>
    <n v="0.2"/>
    <x v="1209"/>
  </r>
  <r>
    <x v="1"/>
    <x v="0"/>
    <x v="0"/>
    <s v="Lawrence"/>
    <x v="31"/>
    <n v="1841"/>
    <x v="3"/>
    <x v="1"/>
    <x v="2"/>
    <x v="1163"/>
    <n v="1"/>
    <n v="0"/>
    <x v="1210"/>
  </r>
  <r>
    <x v="1"/>
    <x v="0"/>
    <x v="0"/>
    <s v="Lawrence"/>
    <x v="31"/>
    <n v="1841"/>
    <x v="3"/>
    <x v="1"/>
    <x v="2"/>
    <x v="1164"/>
    <n v="4"/>
    <n v="0"/>
    <x v="1211"/>
  </r>
  <r>
    <x v="1"/>
    <x v="0"/>
    <x v="0"/>
    <s v="Columbus"/>
    <x v="24"/>
    <n v="43229"/>
    <x v="3"/>
    <x v="0"/>
    <x v="1"/>
    <x v="1165"/>
    <n v="2"/>
    <n v="0.3"/>
    <x v="1212"/>
  </r>
  <r>
    <x v="1"/>
    <x v="1"/>
    <x v="0"/>
    <s v="Los Angeles"/>
    <x v="1"/>
    <n v="90032"/>
    <x v="1"/>
    <x v="1"/>
    <x v="10"/>
    <x v="783"/>
    <n v="6"/>
    <n v="0"/>
    <x v="812"/>
  </r>
  <r>
    <x v="1"/>
    <x v="1"/>
    <x v="0"/>
    <s v="Los Angeles"/>
    <x v="1"/>
    <n v="90032"/>
    <x v="1"/>
    <x v="0"/>
    <x v="5"/>
    <x v="1166"/>
    <n v="8"/>
    <n v="0"/>
    <x v="1213"/>
  </r>
  <r>
    <x v="1"/>
    <x v="1"/>
    <x v="0"/>
    <s v="Los Angeles"/>
    <x v="1"/>
    <n v="90032"/>
    <x v="1"/>
    <x v="1"/>
    <x v="14"/>
    <x v="1167"/>
    <n v="5"/>
    <n v="0"/>
    <x v="1214"/>
  </r>
  <r>
    <x v="1"/>
    <x v="0"/>
    <x v="0"/>
    <s v="Philadelphia"/>
    <x v="9"/>
    <n v="19120"/>
    <x v="3"/>
    <x v="2"/>
    <x v="11"/>
    <x v="1168"/>
    <n v="1"/>
    <n v="0.2"/>
    <x v="1215"/>
  </r>
  <r>
    <x v="1"/>
    <x v="1"/>
    <x v="0"/>
    <s v="Deltona"/>
    <x v="2"/>
    <n v="32725"/>
    <x v="0"/>
    <x v="2"/>
    <x v="7"/>
    <x v="1169"/>
    <n v="2"/>
    <n v="0.2"/>
    <x v="1216"/>
  </r>
  <r>
    <x v="1"/>
    <x v="1"/>
    <x v="0"/>
    <s v="Deltona"/>
    <x v="2"/>
    <n v="32725"/>
    <x v="0"/>
    <x v="1"/>
    <x v="8"/>
    <x v="1170"/>
    <n v="6"/>
    <n v="0.7"/>
    <x v="1217"/>
  </r>
  <r>
    <x v="1"/>
    <x v="0"/>
    <x v="0"/>
    <s v="Cincinnati"/>
    <x v="24"/>
    <n v="45231"/>
    <x v="3"/>
    <x v="1"/>
    <x v="8"/>
    <x v="1171"/>
    <n v="3"/>
    <n v="0.7"/>
    <x v="1218"/>
  </r>
  <r>
    <x v="1"/>
    <x v="0"/>
    <x v="0"/>
    <s v="Cincinnati"/>
    <x v="24"/>
    <n v="45231"/>
    <x v="3"/>
    <x v="1"/>
    <x v="4"/>
    <x v="1172"/>
    <n v="2"/>
    <n v="0.2"/>
    <x v="1219"/>
  </r>
  <r>
    <x v="1"/>
    <x v="0"/>
    <x v="0"/>
    <s v="Murray"/>
    <x v="0"/>
    <n v="42071"/>
    <x v="0"/>
    <x v="1"/>
    <x v="9"/>
    <x v="1173"/>
    <n v="5"/>
    <n v="0"/>
    <x v="1220"/>
  </r>
  <r>
    <x v="2"/>
    <x v="0"/>
    <x v="0"/>
    <s v="Wilmington"/>
    <x v="3"/>
    <n v="28403"/>
    <x v="0"/>
    <x v="1"/>
    <x v="10"/>
    <x v="1174"/>
    <n v="4"/>
    <n v="0.2"/>
    <x v="1221"/>
  </r>
  <r>
    <x v="1"/>
    <x v="1"/>
    <x v="0"/>
    <s v="Lawrence"/>
    <x v="31"/>
    <n v="1841"/>
    <x v="3"/>
    <x v="1"/>
    <x v="4"/>
    <x v="193"/>
    <n v="3"/>
    <n v="0"/>
    <x v="1222"/>
  </r>
  <r>
    <x v="2"/>
    <x v="0"/>
    <x v="0"/>
    <s v="Chicago"/>
    <x v="10"/>
    <n v="60653"/>
    <x v="2"/>
    <x v="1"/>
    <x v="8"/>
    <x v="45"/>
    <n v="6"/>
    <n v="0.8"/>
    <x v="1223"/>
  </r>
  <r>
    <x v="1"/>
    <x v="2"/>
    <x v="0"/>
    <s v="Philadelphia"/>
    <x v="9"/>
    <n v="19120"/>
    <x v="3"/>
    <x v="0"/>
    <x v="5"/>
    <x v="1175"/>
    <n v="6"/>
    <n v="0.2"/>
    <x v="1224"/>
  </r>
  <r>
    <x v="2"/>
    <x v="1"/>
    <x v="0"/>
    <s v="Norwich"/>
    <x v="29"/>
    <n v="6360"/>
    <x v="3"/>
    <x v="1"/>
    <x v="10"/>
    <x v="1176"/>
    <n v="1"/>
    <n v="0"/>
    <x v="1061"/>
  </r>
  <r>
    <x v="0"/>
    <x v="2"/>
    <x v="0"/>
    <s v="San Francisco"/>
    <x v="1"/>
    <n v="94110"/>
    <x v="1"/>
    <x v="1"/>
    <x v="6"/>
    <x v="1177"/>
    <n v="4"/>
    <n v="0"/>
    <x v="1225"/>
  </r>
  <r>
    <x v="1"/>
    <x v="0"/>
    <x v="0"/>
    <s v="San Francisco"/>
    <x v="1"/>
    <n v="94109"/>
    <x v="1"/>
    <x v="0"/>
    <x v="5"/>
    <x v="1178"/>
    <n v="3"/>
    <n v="0"/>
    <x v="1226"/>
  </r>
  <r>
    <x v="1"/>
    <x v="2"/>
    <x v="0"/>
    <s v="Lorain"/>
    <x v="24"/>
    <n v="44052"/>
    <x v="3"/>
    <x v="2"/>
    <x v="7"/>
    <x v="1179"/>
    <n v="1"/>
    <n v="0.4"/>
    <x v="1227"/>
  </r>
  <r>
    <x v="1"/>
    <x v="2"/>
    <x v="0"/>
    <s v="Lorain"/>
    <x v="24"/>
    <n v="44052"/>
    <x v="3"/>
    <x v="1"/>
    <x v="4"/>
    <x v="1180"/>
    <n v="2"/>
    <n v="0.2"/>
    <x v="1228"/>
  </r>
  <r>
    <x v="1"/>
    <x v="0"/>
    <x v="0"/>
    <s v="Dallas"/>
    <x v="5"/>
    <n v="75220"/>
    <x v="2"/>
    <x v="1"/>
    <x v="8"/>
    <x v="879"/>
    <n v="3"/>
    <n v="0.8"/>
    <x v="1229"/>
  </r>
  <r>
    <x v="1"/>
    <x v="0"/>
    <x v="0"/>
    <s v="Dallas"/>
    <x v="5"/>
    <n v="75220"/>
    <x v="2"/>
    <x v="1"/>
    <x v="9"/>
    <x v="1181"/>
    <n v="2"/>
    <n v="0.8"/>
    <x v="1230"/>
  </r>
  <r>
    <x v="1"/>
    <x v="2"/>
    <x v="0"/>
    <s v="Los Angeles"/>
    <x v="1"/>
    <n v="90049"/>
    <x v="1"/>
    <x v="1"/>
    <x v="8"/>
    <x v="1182"/>
    <n v="8"/>
    <n v="0.2"/>
    <x v="1231"/>
  </r>
  <r>
    <x v="1"/>
    <x v="0"/>
    <x v="0"/>
    <s v="Middletown"/>
    <x v="29"/>
    <n v="6457"/>
    <x v="3"/>
    <x v="1"/>
    <x v="4"/>
    <x v="1183"/>
    <n v="4"/>
    <n v="0"/>
    <x v="232"/>
  </r>
  <r>
    <x v="1"/>
    <x v="0"/>
    <x v="0"/>
    <s v="Los Angeles"/>
    <x v="1"/>
    <n v="90008"/>
    <x v="1"/>
    <x v="0"/>
    <x v="5"/>
    <x v="1184"/>
    <n v="3"/>
    <n v="0"/>
    <x v="1232"/>
  </r>
  <r>
    <x v="0"/>
    <x v="0"/>
    <x v="0"/>
    <s v="New York City"/>
    <x v="15"/>
    <n v="10011"/>
    <x v="3"/>
    <x v="0"/>
    <x v="5"/>
    <x v="1185"/>
    <n v="2"/>
    <n v="0"/>
    <x v="1233"/>
  </r>
  <r>
    <x v="0"/>
    <x v="0"/>
    <x v="0"/>
    <s v="New York City"/>
    <x v="15"/>
    <n v="10011"/>
    <x v="3"/>
    <x v="2"/>
    <x v="7"/>
    <x v="1186"/>
    <n v="3"/>
    <n v="0"/>
    <x v="1234"/>
  </r>
  <r>
    <x v="0"/>
    <x v="0"/>
    <x v="0"/>
    <s v="New York City"/>
    <x v="15"/>
    <n v="10011"/>
    <x v="3"/>
    <x v="1"/>
    <x v="10"/>
    <x v="1187"/>
    <n v="8"/>
    <n v="0"/>
    <x v="1235"/>
  </r>
  <r>
    <x v="2"/>
    <x v="1"/>
    <x v="0"/>
    <s v="Jacksonville"/>
    <x v="3"/>
    <n v="28540"/>
    <x v="0"/>
    <x v="2"/>
    <x v="15"/>
    <x v="1188"/>
    <n v="2"/>
    <n v="0.5"/>
    <x v="1236"/>
  </r>
  <r>
    <x v="2"/>
    <x v="1"/>
    <x v="0"/>
    <s v="Jacksonville"/>
    <x v="3"/>
    <n v="28540"/>
    <x v="0"/>
    <x v="1"/>
    <x v="8"/>
    <x v="1189"/>
    <n v="5"/>
    <n v="0.7"/>
    <x v="1237"/>
  </r>
  <r>
    <x v="2"/>
    <x v="1"/>
    <x v="0"/>
    <s v="Jacksonville"/>
    <x v="3"/>
    <n v="28540"/>
    <x v="0"/>
    <x v="1"/>
    <x v="8"/>
    <x v="1190"/>
    <n v="6"/>
    <n v="0.7"/>
    <x v="1238"/>
  </r>
  <r>
    <x v="1"/>
    <x v="0"/>
    <x v="0"/>
    <s v="Freeport"/>
    <x v="15"/>
    <n v="11520"/>
    <x v="3"/>
    <x v="1"/>
    <x v="6"/>
    <x v="1191"/>
    <n v="3"/>
    <n v="0"/>
    <x v="1239"/>
  </r>
  <r>
    <x v="1"/>
    <x v="0"/>
    <x v="0"/>
    <s v="Freeport"/>
    <x v="15"/>
    <n v="11520"/>
    <x v="3"/>
    <x v="1"/>
    <x v="2"/>
    <x v="1192"/>
    <n v="5"/>
    <n v="0"/>
    <x v="1240"/>
  </r>
  <r>
    <x v="1"/>
    <x v="0"/>
    <x v="0"/>
    <s v="Lakeville"/>
    <x v="11"/>
    <n v="55044"/>
    <x v="2"/>
    <x v="1"/>
    <x v="9"/>
    <x v="1193"/>
    <n v="2"/>
    <n v="0"/>
    <x v="1241"/>
  </r>
  <r>
    <x v="1"/>
    <x v="0"/>
    <x v="0"/>
    <s v="Lakeville"/>
    <x v="11"/>
    <n v="55044"/>
    <x v="2"/>
    <x v="1"/>
    <x v="10"/>
    <x v="1194"/>
    <n v="7"/>
    <n v="0"/>
    <x v="1242"/>
  </r>
  <r>
    <x v="1"/>
    <x v="0"/>
    <x v="0"/>
    <s v="Lakeville"/>
    <x v="11"/>
    <n v="55044"/>
    <x v="2"/>
    <x v="1"/>
    <x v="6"/>
    <x v="1195"/>
    <n v="6"/>
    <n v="0"/>
    <x v="1243"/>
  </r>
  <r>
    <x v="1"/>
    <x v="0"/>
    <x v="0"/>
    <s v="Lakeville"/>
    <x v="11"/>
    <n v="55044"/>
    <x v="2"/>
    <x v="1"/>
    <x v="8"/>
    <x v="1196"/>
    <n v="10"/>
    <n v="0"/>
    <x v="1244"/>
  </r>
  <r>
    <x v="1"/>
    <x v="0"/>
    <x v="0"/>
    <s v="Lakeville"/>
    <x v="11"/>
    <n v="55044"/>
    <x v="2"/>
    <x v="1"/>
    <x v="8"/>
    <x v="1197"/>
    <n v="6"/>
    <n v="0"/>
    <x v="1245"/>
  </r>
  <r>
    <x v="0"/>
    <x v="0"/>
    <x v="0"/>
    <s v="Evanston"/>
    <x v="10"/>
    <n v="60201"/>
    <x v="2"/>
    <x v="0"/>
    <x v="1"/>
    <x v="1198"/>
    <n v="3"/>
    <n v="0.3"/>
    <x v="1246"/>
  </r>
  <r>
    <x v="2"/>
    <x v="1"/>
    <x v="0"/>
    <s v="Arlington"/>
    <x v="17"/>
    <n v="22204"/>
    <x v="0"/>
    <x v="1"/>
    <x v="4"/>
    <x v="809"/>
    <n v="2"/>
    <n v="0"/>
    <x v="1247"/>
  </r>
  <r>
    <x v="1"/>
    <x v="1"/>
    <x v="0"/>
    <s v="San Francisco"/>
    <x v="1"/>
    <n v="94109"/>
    <x v="1"/>
    <x v="2"/>
    <x v="7"/>
    <x v="1199"/>
    <n v="5"/>
    <n v="0.2"/>
    <x v="1248"/>
  </r>
  <r>
    <x v="1"/>
    <x v="1"/>
    <x v="0"/>
    <s v="San Francisco"/>
    <x v="1"/>
    <n v="94109"/>
    <x v="1"/>
    <x v="1"/>
    <x v="10"/>
    <x v="1200"/>
    <n v="3"/>
    <n v="0"/>
    <x v="1249"/>
  </r>
  <r>
    <x v="1"/>
    <x v="1"/>
    <x v="0"/>
    <s v="San Francisco"/>
    <x v="1"/>
    <n v="94109"/>
    <x v="1"/>
    <x v="0"/>
    <x v="3"/>
    <x v="1201"/>
    <n v="1"/>
    <n v="0.2"/>
    <x v="1250"/>
  </r>
  <r>
    <x v="3"/>
    <x v="0"/>
    <x v="0"/>
    <s v="Houston"/>
    <x v="5"/>
    <n v="77036"/>
    <x v="2"/>
    <x v="1"/>
    <x v="4"/>
    <x v="1202"/>
    <n v="3"/>
    <n v="0.2"/>
    <x v="1251"/>
  </r>
  <r>
    <x v="3"/>
    <x v="0"/>
    <x v="0"/>
    <s v="Houston"/>
    <x v="5"/>
    <n v="77036"/>
    <x v="2"/>
    <x v="1"/>
    <x v="4"/>
    <x v="1203"/>
    <n v="11"/>
    <n v="0.2"/>
    <x v="1252"/>
  </r>
  <r>
    <x v="2"/>
    <x v="0"/>
    <x v="0"/>
    <s v="Louisville"/>
    <x v="0"/>
    <n v="40214"/>
    <x v="0"/>
    <x v="1"/>
    <x v="10"/>
    <x v="1204"/>
    <n v="3"/>
    <n v="0"/>
    <x v="1253"/>
  </r>
  <r>
    <x v="2"/>
    <x v="0"/>
    <x v="0"/>
    <s v="Fort Worth"/>
    <x v="5"/>
    <n v="76106"/>
    <x v="2"/>
    <x v="0"/>
    <x v="5"/>
    <x v="1205"/>
    <n v="1"/>
    <n v="0.6"/>
    <x v="1254"/>
  </r>
  <r>
    <x v="0"/>
    <x v="0"/>
    <x v="0"/>
    <s v="Los Angeles"/>
    <x v="1"/>
    <n v="90049"/>
    <x v="1"/>
    <x v="0"/>
    <x v="1"/>
    <x v="1206"/>
    <n v="2"/>
    <n v="0.2"/>
    <x v="232"/>
  </r>
  <r>
    <x v="1"/>
    <x v="1"/>
    <x v="0"/>
    <s v="Philadelphia"/>
    <x v="9"/>
    <n v="19120"/>
    <x v="3"/>
    <x v="1"/>
    <x v="6"/>
    <x v="1207"/>
    <n v="7"/>
    <n v="0.2"/>
    <x v="1255"/>
  </r>
  <r>
    <x v="1"/>
    <x v="1"/>
    <x v="0"/>
    <s v="Philadelphia"/>
    <x v="9"/>
    <n v="19120"/>
    <x v="3"/>
    <x v="1"/>
    <x v="10"/>
    <x v="208"/>
    <n v="4"/>
    <n v="0.2"/>
    <x v="1256"/>
  </r>
  <r>
    <x v="1"/>
    <x v="1"/>
    <x v="0"/>
    <s v="Philadelphia"/>
    <x v="9"/>
    <n v="19120"/>
    <x v="3"/>
    <x v="2"/>
    <x v="7"/>
    <x v="1208"/>
    <n v="4"/>
    <n v="0.4"/>
    <x v="1257"/>
  </r>
  <r>
    <x v="2"/>
    <x v="1"/>
    <x v="0"/>
    <s v="Tucson"/>
    <x v="16"/>
    <n v="85705"/>
    <x v="1"/>
    <x v="1"/>
    <x v="8"/>
    <x v="1209"/>
    <n v="14"/>
    <n v="0.7"/>
    <x v="1258"/>
  </r>
  <r>
    <x v="2"/>
    <x v="1"/>
    <x v="0"/>
    <s v="Tucson"/>
    <x v="16"/>
    <n v="85705"/>
    <x v="1"/>
    <x v="2"/>
    <x v="15"/>
    <x v="1210"/>
    <n v="2"/>
    <n v="0.7"/>
    <x v="1259"/>
  </r>
  <r>
    <x v="2"/>
    <x v="1"/>
    <x v="0"/>
    <s v="Tucson"/>
    <x v="16"/>
    <n v="85705"/>
    <x v="1"/>
    <x v="2"/>
    <x v="11"/>
    <x v="1211"/>
    <n v="6"/>
    <n v="0.2"/>
    <x v="1260"/>
  </r>
  <r>
    <x v="2"/>
    <x v="1"/>
    <x v="0"/>
    <s v="Tucson"/>
    <x v="16"/>
    <n v="85705"/>
    <x v="1"/>
    <x v="2"/>
    <x v="7"/>
    <x v="1212"/>
    <n v="2"/>
    <n v="0.2"/>
    <x v="1261"/>
  </r>
  <r>
    <x v="2"/>
    <x v="1"/>
    <x v="0"/>
    <s v="Tucson"/>
    <x v="16"/>
    <n v="85705"/>
    <x v="1"/>
    <x v="0"/>
    <x v="1"/>
    <x v="185"/>
    <n v="4"/>
    <n v="0.2"/>
    <x v="1262"/>
  </r>
  <r>
    <x v="2"/>
    <x v="2"/>
    <x v="0"/>
    <s v="Pico Rivera"/>
    <x v="1"/>
    <n v="90660"/>
    <x v="1"/>
    <x v="0"/>
    <x v="5"/>
    <x v="1213"/>
    <n v="5"/>
    <n v="0"/>
    <x v="1263"/>
  </r>
  <r>
    <x v="1"/>
    <x v="0"/>
    <x v="0"/>
    <s v="Colorado Springs"/>
    <x v="22"/>
    <n v="80906"/>
    <x v="1"/>
    <x v="0"/>
    <x v="0"/>
    <x v="1214"/>
    <n v="7"/>
    <n v="0.7"/>
    <x v="1264"/>
  </r>
  <r>
    <x v="1"/>
    <x v="0"/>
    <x v="0"/>
    <s v="Colorado Springs"/>
    <x v="22"/>
    <n v="80906"/>
    <x v="1"/>
    <x v="1"/>
    <x v="6"/>
    <x v="1215"/>
    <n v="3"/>
    <n v="0.2"/>
    <x v="1265"/>
  </r>
  <r>
    <x v="1"/>
    <x v="2"/>
    <x v="0"/>
    <s v="Clinton"/>
    <x v="39"/>
    <n v="20735"/>
    <x v="3"/>
    <x v="2"/>
    <x v="11"/>
    <x v="1216"/>
    <n v="3"/>
    <n v="0"/>
    <x v="1266"/>
  </r>
  <r>
    <x v="0"/>
    <x v="0"/>
    <x v="0"/>
    <s v="Vallejo"/>
    <x v="1"/>
    <n v="94591"/>
    <x v="1"/>
    <x v="1"/>
    <x v="2"/>
    <x v="458"/>
    <n v="2"/>
    <n v="0"/>
    <x v="472"/>
  </r>
  <r>
    <x v="0"/>
    <x v="0"/>
    <x v="0"/>
    <s v="Vallejo"/>
    <x v="1"/>
    <n v="94591"/>
    <x v="1"/>
    <x v="1"/>
    <x v="8"/>
    <x v="1217"/>
    <n v="4"/>
    <n v="0.2"/>
    <x v="1267"/>
  </r>
  <r>
    <x v="1"/>
    <x v="0"/>
    <x v="0"/>
    <s v="Provo"/>
    <x v="7"/>
    <n v="84604"/>
    <x v="1"/>
    <x v="0"/>
    <x v="3"/>
    <x v="1218"/>
    <n v="5"/>
    <n v="0"/>
    <x v="1268"/>
  </r>
  <r>
    <x v="0"/>
    <x v="0"/>
    <x v="0"/>
    <s v="Pleasant Grove"/>
    <x v="7"/>
    <n v="84062"/>
    <x v="1"/>
    <x v="1"/>
    <x v="9"/>
    <x v="1219"/>
    <n v="3"/>
    <n v="0"/>
    <x v="1269"/>
  </r>
  <r>
    <x v="0"/>
    <x v="0"/>
    <x v="0"/>
    <s v="Pleasant Grove"/>
    <x v="7"/>
    <n v="84062"/>
    <x v="1"/>
    <x v="1"/>
    <x v="10"/>
    <x v="982"/>
    <n v="8"/>
    <n v="0"/>
    <x v="1270"/>
  </r>
  <r>
    <x v="0"/>
    <x v="0"/>
    <x v="0"/>
    <s v="Pleasant Grove"/>
    <x v="7"/>
    <n v="84062"/>
    <x v="1"/>
    <x v="1"/>
    <x v="6"/>
    <x v="1220"/>
    <n v="5"/>
    <n v="0"/>
    <x v="1271"/>
  </r>
  <r>
    <x v="0"/>
    <x v="0"/>
    <x v="0"/>
    <s v="Pleasant Grove"/>
    <x v="7"/>
    <n v="84062"/>
    <x v="1"/>
    <x v="2"/>
    <x v="7"/>
    <x v="1221"/>
    <n v="5"/>
    <n v="0.2"/>
    <x v="319"/>
  </r>
  <r>
    <x v="0"/>
    <x v="0"/>
    <x v="0"/>
    <s v="Pleasant Grove"/>
    <x v="7"/>
    <n v="84062"/>
    <x v="1"/>
    <x v="1"/>
    <x v="4"/>
    <x v="1222"/>
    <n v="5"/>
    <n v="0"/>
    <x v="1272"/>
  </r>
  <r>
    <x v="0"/>
    <x v="0"/>
    <x v="0"/>
    <s v="Pleasant Grove"/>
    <x v="7"/>
    <n v="84062"/>
    <x v="1"/>
    <x v="1"/>
    <x v="8"/>
    <x v="1223"/>
    <n v="1"/>
    <n v="0.2"/>
    <x v="1273"/>
  </r>
  <r>
    <x v="1"/>
    <x v="2"/>
    <x v="0"/>
    <s v="Aurora"/>
    <x v="10"/>
    <n v="60505"/>
    <x v="2"/>
    <x v="0"/>
    <x v="5"/>
    <x v="1224"/>
    <n v="3"/>
    <n v="0.6"/>
    <x v="1274"/>
  </r>
  <r>
    <x v="3"/>
    <x v="2"/>
    <x v="0"/>
    <s v="Smyrna"/>
    <x v="32"/>
    <n v="30080"/>
    <x v="0"/>
    <x v="1"/>
    <x v="4"/>
    <x v="1225"/>
    <n v="1"/>
    <n v="0"/>
    <x v="1275"/>
  </r>
  <r>
    <x v="3"/>
    <x v="2"/>
    <x v="0"/>
    <s v="Smyrna"/>
    <x v="32"/>
    <n v="30080"/>
    <x v="0"/>
    <x v="1"/>
    <x v="10"/>
    <x v="1226"/>
    <n v="9"/>
    <n v="0"/>
    <x v="1276"/>
  </r>
  <r>
    <x v="3"/>
    <x v="2"/>
    <x v="0"/>
    <s v="Smyrna"/>
    <x v="32"/>
    <n v="30080"/>
    <x v="0"/>
    <x v="1"/>
    <x v="13"/>
    <x v="1227"/>
    <n v="5"/>
    <n v="0"/>
    <x v="1277"/>
  </r>
  <r>
    <x v="3"/>
    <x v="2"/>
    <x v="0"/>
    <s v="Smyrna"/>
    <x v="32"/>
    <n v="30080"/>
    <x v="0"/>
    <x v="0"/>
    <x v="5"/>
    <x v="605"/>
    <n v="3"/>
    <n v="0"/>
    <x v="1278"/>
  </r>
  <r>
    <x v="3"/>
    <x v="2"/>
    <x v="0"/>
    <s v="Smyrna"/>
    <x v="32"/>
    <n v="30080"/>
    <x v="0"/>
    <x v="0"/>
    <x v="0"/>
    <x v="1228"/>
    <n v="2"/>
    <n v="0"/>
    <x v="1279"/>
  </r>
  <r>
    <x v="3"/>
    <x v="2"/>
    <x v="0"/>
    <s v="Smyrna"/>
    <x v="32"/>
    <n v="30080"/>
    <x v="0"/>
    <x v="1"/>
    <x v="12"/>
    <x v="1229"/>
    <n v="2"/>
    <n v="0"/>
    <x v="1280"/>
  </r>
  <r>
    <x v="3"/>
    <x v="2"/>
    <x v="0"/>
    <s v="Smyrna"/>
    <x v="32"/>
    <n v="30080"/>
    <x v="0"/>
    <x v="2"/>
    <x v="7"/>
    <x v="1230"/>
    <n v="3"/>
    <n v="0"/>
    <x v="1281"/>
  </r>
  <r>
    <x v="3"/>
    <x v="2"/>
    <x v="0"/>
    <s v="Smyrna"/>
    <x v="32"/>
    <n v="30080"/>
    <x v="0"/>
    <x v="2"/>
    <x v="7"/>
    <x v="1231"/>
    <n v="3"/>
    <n v="0"/>
    <x v="1282"/>
  </r>
  <r>
    <x v="3"/>
    <x v="2"/>
    <x v="0"/>
    <s v="Smyrna"/>
    <x v="32"/>
    <n v="30080"/>
    <x v="0"/>
    <x v="1"/>
    <x v="10"/>
    <x v="1232"/>
    <n v="3"/>
    <n v="0"/>
    <x v="1283"/>
  </r>
  <r>
    <x v="3"/>
    <x v="2"/>
    <x v="0"/>
    <s v="Smyrna"/>
    <x v="32"/>
    <n v="30080"/>
    <x v="0"/>
    <x v="1"/>
    <x v="4"/>
    <x v="1233"/>
    <n v="3"/>
    <n v="0"/>
    <x v="1284"/>
  </r>
  <r>
    <x v="3"/>
    <x v="2"/>
    <x v="0"/>
    <s v="Smyrna"/>
    <x v="32"/>
    <n v="30080"/>
    <x v="0"/>
    <x v="1"/>
    <x v="10"/>
    <x v="1234"/>
    <n v="7"/>
    <n v="0"/>
    <x v="1285"/>
  </r>
  <r>
    <x v="2"/>
    <x v="1"/>
    <x v="0"/>
    <s v="Burlington"/>
    <x v="3"/>
    <n v="27217"/>
    <x v="0"/>
    <x v="1"/>
    <x v="6"/>
    <x v="1235"/>
    <n v="3"/>
    <n v="0.2"/>
    <x v="1286"/>
  </r>
  <r>
    <x v="1"/>
    <x v="1"/>
    <x v="0"/>
    <s v="Aurora"/>
    <x v="10"/>
    <n v="60505"/>
    <x v="2"/>
    <x v="0"/>
    <x v="3"/>
    <x v="1236"/>
    <n v="5"/>
    <n v="0.5"/>
    <x v="1287"/>
  </r>
  <r>
    <x v="1"/>
    <x v="1"/>
    <x v="0"/>
    <s v="Aurora"/>
    <x v="10"/>
    <n v="60505"/>
    <x v="2"/>
    <x v="0"/>
    <x v="3"/>
    <x v="1237"/>
    <n v="3"/>
    <n v="0.5"/>
    <x v="1288"/>
  </r>
  <r>
    <x v="2"/>
    <x v="0"/>
    <x v="0"/>
    <s v="New York City"/>
    <x v="15"/>
    <n v="10035"/>
    <x v="3"/>
    <x v="1"/>
    <x v="8"/>
    <x v="1238"/>
    <n v="4"/>
    <n v="0.2"/>
    <x v="1289"/>
  </r>
  <r>
    <x v="2"/>
    <x v="0"/>
    <x v="0"/>
    <s v="New York City"/>
    <x v="15"/>
    <n v="10035"/>
    <x v="3"/>
    <x v="1"/>
    <x v="10"/>
    <x v="1049"/>
    <n v="2"/>
    <n v="0"/>
    <x v="1290"/>
  </r>
  <r>
    <x v="2"/>
    <x v="0"/>
    <x v="0"/>
    <s v="New York City"/>
    <x v="15"/>
    <n v="10035"/>
    <x v="3"/>
    <x v="2"/>
    <x v="11"/>
    <x v="1239"/>
    <n v="4"/>
    <n v="0"/>
    <x v="1291"/>
  </r>
  <r>
    <x v="2"/>
    <x v="0"/>
    <x v="0"/>
    <s v="New York City"/>
    <x v="15"/>
    <n v="10035"/>
    <x v="3"/>
    <x v="1"/>
    <x v="10"/>
    <x v="90"/>
    <n v="1"/>
    <n v="0"/>
    <x v="90"/>
  </r>
  <r>
    <x v="1"/>
    <x v="2"/>
    <x v="0"/>
    <s v="Salem"/>
    <x v="17"/>
    <n v="24153"/>
    <x v="0"/>
    <x v="2"/>
    <x v="7"/>
    <x v="48"/>
    <n v="2"/>
    <n v="0"/>
    <x v="48"/>
  </r>
  <r>
    <x v="1"/>
    <x v="2"/>
    <x v="0"/>
    <s v="Salem"/>
    <x v="17"/>
    <n v="24153"/>
    <x v="0"/>
    <x v="1"/>
    <x v="12"/>
    <x v="1240"/>
    <n v="3"/>
    <n v="0"/>
    <x v="1292"/>
  </r>
  <r>
    <x v="1"/>
    <x v="2"/>
    <x v="0"/>
    <s v="Columbus"/>
    <x v="24"/>
    <n v="43229"/>
    <x v="3"/>
    <x v="0"/>
    <x v="3"/>
    <x v="1241"/>
    <n v="2"/>
    <n v="0.4"/>
    <x v="1293"/>
  </r>
  <r>
    <x v="1"/>
    <x v="2"/>
    <x v="0"/>
    <s v="Columbus"/>
    <x v="24"/>
    <n v="43229"/>
    <x v="3"/>
    <x v="1"/>
    <x v="10"/>
    <x v="1242"/>
    <n v="5"/>
    <n v="0.2"/>
    <x v="1294"/>
  </r>
  <r>
    <x v="2"/>
    <x v="2"/>
    <x v="0"/>
    <s v="Philadelphia"/>
    <x v="9"/>
    <n v="19143"/>
    <x v="3"/>
    <x v="1"/>
    <x v="14"/>
    <x v="1243"/>
    <n v="1"/>
    <n v="0.2"/>
    <x v="1295"/>
  </r>
  <r>
    <x v="2"/>
    <x v="2"/>
    <x v="0"/>
    <s v="Philadelphia"/>
    <x v="9"/>
    <n v="19143"/>
    <x v="3"/>
    <x v="0"/>
    <x v="3"/>
    <x v="1244"/>
    <n v="3"/>
    <n v="0.4"/>
    <x v="1296"/>
  </r>
  <r>
    <x v="2"/>
    <x v="2"/>
    <x v="0"/>
    <s v="Philadelphia"/>
    <x v="9"/>
    <n v="19143"/>
    <x v="3"/>
    <x v="2"/>
    <x v="11"/>
    <x v="1245"/>
    <n v="2"/>
    <n v="0.2"/>
    <x v="1297"/>
  </r>
  <r>
    <x v="1"/>
    <x v="0"/>
    <x v="0"/>
    <s v="New York City"/>
    <x v="15"/>
    <n v="10024"/>
    <x v="3"/>
    <x v="1"/>
    <x v="6"/>
    <x v="1246"/>
    <n v="2"/>
    <n v="0"/>
    <x v="1298"/>
  </r>
  <r>
    <x v="1"/>
    <x v="0"/>
    <x v="0"/>
    <s v="New York City"/>
    <x v="15"/>
    <n v="10024"/>
    <x v="3"/>
    <x v="0"/>
    <x v="5"/>
    <x v="369"/>
    <n v="2"/>
    <n v="0"/>
    <x v="1299"/>
  </r>
  <r>
    <x v="1"/>
    <x v="0"/>
    <x v="0"/>
    <s v="Phoenix"/>
    <x v="16"/>
    <n v="85023"/>
    <x v="1"/>
    <x v="0"/>
    <x v="3"/>
    <x v="859"/>
    <n v="3"/>
    <n v="0.5"/>
    <x v="893"/>
  </r>
  <r>
    <x v="1"/>
    <x v="2"/>
    <x v="0"/>
    <s v="Grand Prairie"/>
    <x v="5"/>
    <n v="75051"/>
    <x v="2"/>
    <x v="1"/>
    <x v="2"/>
    <x v="208"/>
    <n v="2"/>
    <n v="0.2"/>
    <x v="210"/>
  </r>
  <r>
    <x v="1"/>
    <x v="1"/>
    <x v="0"/>
    <s v="New York City"/>
    <x v="15"/>
    <n v="10035"/>
    <x v="3"/>
    <x v="0"/>
    <x v="1"/>
    <x v="1247"/>
    <n v="2"/>
    <n v="0.1"/>
    <x v="1300"/>
  </r>
  <r>
    <x v="1"/>
    <x v="1"/>
    <x v="0"/>
    <s v="New York City"/>
    <x v="15"/>
    <n v="10035"/>
    <x v="3"/>
    <x v="0"/>
    <x v="5"/>
    <x v="1248"/>
    <n v="4"/>
    <n v="0"/>
    <x v="1301"/>
  </r>
  <r>
    <x v="1"/>
    <x v="0"/>
    <x v="0"/>
    <s v="New York City"/>
    <x v="15"/>
    <n v="10024"/>
    <x v="3"/>
    <x v="1"/>
    <x v="8"/>
    <x v="1249"/>
    <n v="7"/>
    <n v="0.2"/>
    <x v="1302"/>
  </r>
  <r>
    <x v="0"/>
    <x v="2"/>
    <x v="0"/>
    <s v="Costa Mesa"/>
    <x v="1"/>
    <n v="92627"/>
    <x v="1"/>
    <x v="2"/>
    <x v="11"/>
    <x v="758"/>
    <n v="3"/>
    <n v="0"/>
    <x v="1303"/>
  </r>
  <r>
    <x v="0"/>
    <x v="2"/>
    <x v="0"/>
    <s v="Costa Mesa"/>
    <x v="1"/>
    <n v="92627"/>
    <x v="1"/>
    <x v="0"/>
    <x v="5"/>
    <x v="1250"/>
    <n v="3"/>
    <n v="0"/>
    <x v="1304"/>
  </r>
  <r>
    <x v="2"/>
    <x v="1"/>
    <x v="0"/>
    <s v="Houston"/>
    <x v="5"/>
    <n v="77041"/>
    <x v="2"/>
    <x v="2"/>
    <x v="7"/>
    <x v="1251"/>
    <n v="7"/>
    <n v="0.2"/>
    <x v="1305"/>
  </r>
  <r>
    <x v="2"/>
    <x v="1"/>
    <x v="0"/>
    <s v="Houston"/>
    <x v="5"/>
    <n v="77041"/>
    <x v="2"/>
    <x v="2"/>
    <x v="11"/>
    <x v="1252"/>
    <n v="3"/>
    <n v="0.2"/>
    <x v="1306"/>
  </r>
  <r>
    <x v="2"/>
    <x v="1"/>
    <x v="0"/>
    <s v="Houston"/>
    <x v="5"/>
    <n v="77041"/>
    <x v="2"/>
    <x v="0"/>
    <x v="5"/>
    <x v="1253"/>
    <n v="4"/>
    <n v="0.6"/>
    <x v="1307"/>
  </r>
  <r>
    <x v="1"/>
    <x v="1"/>
    <x v="0"/>
    <s v="Mesa"/>
    <x v="16"/>
    <n v="85204"/>
    <x v="1"/>
    <x v="1"/>
    <x v="10"/>
    <x v="1254"/>
    <n v="4"/>
    <n v="0.2"/>
    <x v="1308"/>
  </r>
  <r>
    <x v="1"/>
    <x v="1"/>
    <x v="0"/>
    <s v="Mesa"/>
    <x v="16"/>
    <n v="85204"/>
    <x v="1"/>
    <x v="1"/>
    <x v="8"/>
    <x v="1255"/>
    <n v="2"/>
    <n v="0.7"/>
    <x v="1309"/>
  </r>
  <r>
    <x v="1"/>
    <x v="1"/>
    <x v="0"/>
    <s v="Mesa"/>
    <x v="16"/>
    <n v="85204"/>
    <x v="1"/>
    <x v="1"/>
    <x v="9"/>
    <x v="1256"/>
    <n v="2"/>
    <n v="0.2"/>
    <x v="1310"/>
  </r>
  <r>
    <x v="1"/>
    <x v="1"/>
    <x v="0"/>
    <s v="Mesa"/>
    <x v="16"/>
    <n v="85204"/>
    <x v="1"/>
    <x v="1"/>
    <x v="8"/>
    <x v="1257"/>
    <n v="9"/>
    <n v="0.7"/>
    <x v="1311"/>
  </r>
  <r>
    <x v="1"/>
    <x v="1"/>
    <x v="0"/>
    <s v="Mesa"/>
    <x v="16"/>
    <n v="85204"/>
    <x v="1"/>
    <x v="1"/>
    <x v="4"/>
    <x v="1258"/>
    <n v="6"/>
    <n v="0.2"/>
    <x v="1312"/>
  </r>
  <r>
    <x v="1"/>
    <x v="1"/>
    <x v="0"/>
    <s v="Mesa"/>
    <x v="16"/>
    <n v="85204"/>
    <x v="1"/>
    <x v="2"/>
    <x v="7"/>
    <x v="1259"/>
    <n v="5"/>
    <n v="0.2"/>
    <x v="1313"/>
  </r>
  <r>
    <x v="1"/>
    <x v="1"/>
    <x v="0"/>
    <s v="Mesa"/>
    <x v="16"/>
    <n v="85204"/>
    <x v="1"/>
    <x v="1"/>
    <x v="4"/>
    <x v="1260"/>
    <n v="4"/>
    <n v="0.2"/>
    <x v="1314"/>
  </r>
  <r>
    <x v="0"/>
    <x v="1"/>
    <x v="0"/>
    <s v="Salinas"/>
    <x v="1"/>
    <n v="93905"/>
    <x v="1"/>
    <x v="1"/>
    <x v="8"/>
    <x v="1261"/>
    <n v="2"/>
    <n v="0.2"/>
    <x v="1315"/>
  </r>
  <r>
    <x v="0"/>
    <x v="1"/>
    <x v="0"/>
    <s v="Salinas"/>
    <x v="1"/>
    <n v="93905"/>
    <x v="1"/>
    <x v="1"/>
    <x v="12"/>
    <x v="1262"/>
    <n v="5"/>
    <n v="0"/>
    <x v="1316"/>
  </r>
  <r>
    <x v="0"/>
    <x v="1"/>
    <x v="0"/>
    <s v="Salinas"/>
    <x v="1"/>
    <n v="93905"/>
    <x v="1"/>
    <x v="1"/>
    <x v="8"/>
    <x v="1263"/>
    <n v="5"/>
    <n v="0.2"/>
    <x v="1317"/>
  </r>
  <r>
    <x v="0"/>
    <x v="1"/>
    <x v="0"/>
    <s v="Salinas"/>
    <x v="1"/>
    <n v="93905"/>
    <x v="1"/>
    <x v="1"/>
    <x v="2"/>
    <x v="1264"/>
    <n v="14"/>
    <n v="0"/>
    <x v="1318"/>
  </r>
  <r>
    <x v="1"/>
    <x v="0"/>
    <x v="0"/>
    <s v="Columbus"/>
    <x v="24"/>
    <n v="43229"/>
    <x v="3"/>
    <x v="2"/>
    <x v="7"/>
    <x v="1265"/>
    <n v="8"/>
    <n v="0.4"/>
    <x v="1319"/>
  </r>
  <r>
    <x v="0"/>
    <x v="0"/>
    <x v="0"/>
    <s v="Florence"/>
    <x v="19"/>
    <n v="35630"/>
    <x v="0"/>
    <x v="1"/>
    <x v="8"/>
    <x v="1266"/>
    <n v="6"/>
    <n v="0"/>
    <x v="1320"/>
  </r>
  <r>
    <x v="0"/>
    <x v="0"/>
    <x v="0"/>
    <s v="Florence"/>
    <x v="19"/>
    <n v="35630"/>
    <x v="0"/>
    <x v="1"/>
    <x v="14"/>
    <x v="1267"/>
    <n v="1"/>
    <n v="0"/>
    <x v="1321"/>
  </r>
  <r>
    <x v="0"/>
    <x v="0"/>
    <x v="0"/>
    <s v="Florence"/>
    <x v="19"/>
    <n v="35630"/>
    <x v="0"/>
    <x v="0"/>
    <x v="1"/>
    <x v="1268"/>
    <n v="14"/>
    <n v="0"/>
    <x v="1322"/>
  </r>
  <r>
    <x v="1"/>
    <x v="0"/>
    <x v="0"/>
    <s v="Seattle"/>
    <x v="4"/>
    <n v="98105"/>
    <x v="1"/>
    <x v="1"/>
    <x v="10"/>
    <x v="1269"/>
    <n v="5"/>
    <n v="0"/>
    <x v="1323"/>
  </r>
  <r>
    <x v="1"/>
    <x v="0"/>
    <x v="0"/>
    <s v="Parma"/>
    <x v="24"/>
    <n v="44134"/>
    <x v="3"/>
    <x v="1"/>
    <x v="10"/>
    <x v="276"/>
    <n v="6"/>
    <n v="0.2"/>
    <x v="282"/>
  </r>
  <r>
    <x v="1"/>
    <x v="0"/>
    <x v="0"/>
    <s v="Parma"/>
    <x v="24"/>
    <n v="44134"/>
    <x v="3"/>
    <x v="1"/>
    <x v="6"/>
    <x v="791"/>
    <n v="2"/>
    <n v="0.2"/>
    <x v="820"/>
  </r>
  <r>
    <x v="3"/>
    <x v="0"/>
    <x v="0"/>
    <s v="Amarillo"/>
    <x v="5"/>
    <n v="79109"/>
    <x v="2"/>
    <x v="2"/>
    <x v="11"/>
    <x v="425"/>
    <n v="3"/>
    <n v="0.2"/>
    <x v="1324"/>
  </r>
  <r>
    <x v="3"/>
    <x v="0"/>
    <x v="0"/>
    <s v="Amarillo"/>
    <x v="5"/>
    <n v="79109"/>
    <x v="2"/>
    <x v="0"/>
    <x v="1"/>
    <x v="1270"/>
    <n v="5"/>
    <n v="0.3"/>
    <x v="1325"/>
  </r>
  <r>
    <x v="0"/>
    <x v="0"/>
    <x v="0"/>
    <s v="Providence"/>
    <x v="34"/>
    <n v="2908"/>
    <x v="3"/>
    <x v="1"/>
    <x v="8"/>
    <x v="1271"/>
    <n v="5"/>
    <n v="0"/>
    <x v="1326"/>
  </r>
  <r>
    <x v="0"/>
    <x v="0"/>
    <x v="0"/>
    <s v="Providence"/>
    <x v="34"/>
    <n v="2908"/>
    <x v="3"/>
    <x v="1"/>
    <x v="10"/>
    <x v="786"/>
    <n v="4"/>
    <n v="0"/>
    <x v="1327"/>
  </r>
  <r>
    <x v="0"/>
    <x v="0"/>
    <x v="0"/>
    <s v="San Francisco"/>
    <x v="1"/>
    <n v="94110"/>
    <x v="1"/>
    <x v="1"/>
    <x v="8"/>
    <x v="1272"/>
    <n v="2"/>
    <n v="0.2"/>
    <x v="1328"/>
  </r>
  <r>
    <x v="2"/>
    <x v="1"/>
    <x v="0"/>
    <s v="Richmond"/>
    <x v="0"/>
    <n v="40475"/>
    <x v="0"/>
    <x v="1"/>
    <x v="10"/>
    <x v="1273"/>
    <n v="2"/>
    <n v="0"/>
    <x v="1329"/>
  </r>
  <r>
    <x v="1"/>
    <x v="1"/>
    <x v="0"/>
    <s v="Aurora"/>
    <x v="22"/>
    <n v="80013"/>
    <x v="1"/>
    <x v="1"/>
    <x v="4"/>
    <x v="1274"/>
    <n v="4"/>
    <n v="0.2"/>
    <x v="1330"/>
  </r>
  <r>
    <x v="1"/>
    <x v="0"/>
    <x v="0"/>
    <s v="Chicago"/>
    <x v="10"/>
    <n v="60623"/>
    <x v="2"/>
    <x v="2"/>
    <x v="7"/>
    <x v="1275"/>
    <n v="9"/>
    <n v="0.2"/>
    <x v="1331"/>
  </r>
  <r>
    <x v="2"/>
    <x v="2"/>
    <x v="0"/>
    <s v="Chicago"/>
    <x v="10"/>
    <n v="60653"/>
    <x v="2"/>
    <x v="1"/>
    <x v="4"/>
    <x v="1276"/>
    <n v="4"/>
    <n v="0.2"/>
    <x v="1332"/>
  </r>
  <r>
    <x v="2"/>
    <x v="2"/>
    <x v="0"/>
    <s v="Chicago"/>
    <x v="10"/>
    <n v="60653"/>
    <x v="2"/>
    <x v="0"/>
    <x v="1"/>
    <x v="1277"/>
    <n v="7"/>
    <n v="0.3"/>
    <x v="1333"/>
  </r>
  <r>
    <x v="2"/>
    <x v="2"/>
    <x v="0"/>
    <s v="Chicago"/>
    <x v="10"/>
    <n v="60653"/>
    <x v="2"/>
    <x v="2"/>
    <x v="7"/>
    <x v="730"/>
    <n v="2"/>
    <n v="0.2"/>
    <x v="1334"/>
  </r>
  <r>
    <x v="2"/>
    <x v="1"/>
    <x v="0"/>
    <s v="Philadelphia"/>
    <x v="9"/>
    <n v="19134"/>
    <x v="3"/>
    <x v="1"/>
    <x v="8"/>
    <x v="1278"/>
    <n v="3"/>
    <n v="0.7"/>
    <x v="1335"/>
  </r>
  <r>
    <x v="1"/>
    <x v="1"/>
    <x v="0"/>
    <s v="Los Angeles"/>
    <x v="1"/>
    <n v="90008"/>
    <x v="1"/>
    <x v="2"/>
    <x v="7"/>
    <x v="1279"/>
    <n v="3"/>
    <n v="0.2"/>
    <x v="1336"/>
  </r>
  <r>
    <x v="2"/>
    <x v="0"/>
    <x v="0"/>
    <s v="Phoenix"/>
    <x v="16"/>
    <n v="85023"/>
    <x v="1"/>
    <x v="1"/>
    <x v="8"/>
    <x v="1280"/>
    <n v="1"/>
    <n v="0.7"/>
    <x v="1337"/>
  </r>
  <r>
    <x v="2"/>
    <x v="1"/>
    <x v="0"/>
    <s v="Mobile"/>
    <x v="19"/>
    <n v="36608"/>
    <x v="0"/>
    <x v="1"/>
    <x v="10"/>
    <x v="554"/>
    <n v="7"/>
    <n v="0"/>
    <x v="1338"/>
  </r>
  <r>
    <x v="2"/>
    <x v="1"/>
    <x v="0"/>
    <s v="Mobile"/>
    <x v="19"/>
    <n v="36608"/>
    <x v="0"/>
    <x v="1"/>
    <x v="8"/>
    <x v="1281"/>
    <n v="3"/>
    <n v="0"/>
    <x v="1339"/>
  </r>
  <r>
    <x v="2"/>
    <x v="1"/>
    <x v="0"/>
    <s v="Mobile"/>
    <x v="19"/>
    <n v="36608"/>
    <x v="0"/>
    <x v="1"/>
    <x v="8"/>
    <x v="1282"/>
    <n v="5"/>
    <n v="0"/>
    <x v="1340"/>
  </r>
  <r>
    <x v="2"/>
    <x v="1"/>
    <x v="0"/>
    <s v="Mobile"/>
    <x v="19"/>
    <n v="36608"/>
    <x v="0"/>
    <x v="2"/>
    <x v="15"/>
    <x v="1283"/>
    <n v="8"/>
    <n v="0"/>
    <x v="1341"/>
  </r>
  <r>
    <x v="1"/>
    <x v="2"/>
    <x v="0"/>
    <s v="Columbus"/>
    <x v="32"/>
    <n v="31907"/>
    <x v="0"/>
    <x v="1"/>
    <x v="8"/>
    <x v="1284"/>
    <n v="3"/>
    <n v="0"/>
    <x v="1342"/>
  </r>
  <r>
    <x v="1"/>
    <x v="2"/>
    <x v="0"/>
    <s v="Columbus"/>
    <x v="32"/>
    <n v="31907"/>
    <x v="0"/>
    <x v="0"/>
    <x v="3"/>
    <x v="1285"/>
    <n v="3"/>
    <n v="0"/>
    <x v="1343"/>
  </r>
  <r>
    <x v="1"/>
    <x v="1"/>
    <x v="0"/>
    <s v="New Bedford"/>
    <x v="31"/>
    <n v="2740"/>
    <x v="3"/>
    <x v="1"/>
    <x v="8"/>
    <x v="1286"/>
    <n v="9"/>
    <n v="0"/>
    <x v="1344"/>
  </r>
  <r>
    <x v="1"/>
    <x v="1"/>
    <x v="0"/>
    <s v="Irving"/>
    <x v="5"/>
    <n v="75061"/>
    <x v="2"/>
    <x v="1"/>
    <x v="2"/>
    <x v="795"/>
    <n v="4"/>
    <n v="0.2"/>
    <x v="824"/>
  </r>
  <r>
    <x v="3"/>
    <x v="0"/>
    <x v="0"/>
    <s v="Middletown"/>
    <x v="29"/>
    <n v="6457"/>
    <x v="3"/>
    <x v="0"/>
    <x v="5"/>
    <x v="1287"/>
    <n v="2"/>
    <n v="0"/>
    <x v="1345"/>
  </r>
  <r>
    <x v="1"/>
    <x v="0"/>
    <x v="0"/>
    <s v="Seattle"/>
    <x v="4"/>
    <n v="98103"/>
    <x v="1"/>
    <x v="1"/>
    <x v="8"/>
    <x v="1288"/>
    <n v="2"/>
    <n v="0.2"/>
    <x v="1346"/>
  </r>
  <r>
    <x v="1"/>
    <x v="0"/>
    <x v="0"/>
    <s v="Vineland"/>
    <x v="30"/>
    <n v="8360"/>
    <x v="3"/>
    <x v="0"/>
    <x v="3"/>
    <x v="1289"/>
    <n v="2"/>
    <n v="0.3"/>
    <x v="1347"/>
  </r>
  <r>
    <x v="2"/>
    <x v="1"/>
    <x v="0"/>
    <s v="Pasadena"/>
    <x v="5"/>
    <n v="77506"/>
    <x v="2"/>
    <x v="2"/>
    <x v="11"/>
    <x v="1290"/>
    <n v="2"/>
    <n v="0.2"/>
    <x v="1348"/>
  </r>
  <r>
    <x v="2"/>
    <x v="1"/>
    <x v="0"/>
    <s v="Pasadena"/>
    <x v="5"/>
    <n v="77506"/>
    <x v="2"/>
    <x v="0"/>
    <x v="1"/>
    <x v="1291"/>
    <n v="6"/>
    <n v="0.3"/>
    <x v="1349"/>
  </r>
  <r>
    <x v="2"/>
    <x v="1"/>
    <x v="0"/>
    <s v="New York City"/>
    <x v="15"/>
    <n v="10009"/>
    <x v="3"/>
    <x v="1"/>
    <x v="13"/>
    <x v="1292"/>
    <n v="2"/>
    <n v="0"/>
    <x v="1350"/>
  </r>
  <r>
    <x v="1"/>
    <x v="0"/>
    <x v="0"/>
    <s v="Glendale"/>
    <x v="16"/>
    <n v="85301"/>
    <x v="1"/>
    <x v="0"/>
    <x v="5"/>
    <x v="1293"/>
    <n v="4"/>
    <n v="0.2"/>
    <x v="1351"/>
  </r>
  <r>
    <x v="1"/>
    <x v="0"/>
    <x v="0"/>
    <s v="Glendale"/>
    <x v="16"/>
    <n v="85301"/>
    <x v="1"/>
    <x v="2"/>
    <x v="11"/>
    <x v="98"/>
    <n v="3"/>
    <n v="0.2"/>
    <x v="99"/>
  </r>
  <r>
    <x v="3"/>
    <x v="2"/>
    <x v="0"/>
    <s v="Jacksonville"/>
    <x v="2"/>
    <n v="32216"/>
    <x v="0"/>
    <x v="2"/>
    <x v="11"/>
    <x v="1294"/>
    <n v="4"/>
    <n v="0.2"/>
    <x v="1352"/>
  </r>
  <r>
    <x v="1"/>
    <x v="1"/>
    <x v="0"/>
    <s v="Detroit"/>
    <x v="12"/>
    <n v="48234"/>
    <x v="2"/>
    <x v="0"/>
    <x v="1"/>
    <x v="1295"/>
    <n v="3"/>
    <n v="0"/>
    <x v="1353"/>
  </r>
  <r>
    <x v="1"/>
    <x v="1"/>
    <x v="0"/>
    <s v="Detroit"/>
    <x v="12"/>
    <n v="48234"/>
    <x v="2"/>
    <x v="1"/>
    <x v="8"/>
    <x v="1296"/>
    <n v="2"/>
    <n v="0"/>
    <x v="1354"/>
  </r>
  <r>
    <x v="1"/>
    <x v="1"/>
    <x v="0"/>
    <s v="Detroit"/>
    <x v="12"/>
    <n v="48234"/>
    <x v="2"/>
    <x v="1"/>
    <x v="10"/>
    <x v="91"/>
    <n v="2"/>
    <n v="0"/>
    <x v="91"/>
  </r>
  <r>
    <x v="0"/>
    <x v="1"/>
    <x v="0"/>
    <s v="Philadelphia"/>
    <x v="9"/>
    <n v="19120"/>
    <x v="3"/>
    <x v="1"/>
    <x v="6"/>
    <x v="1297"/>
    <n v="2"/>
    <n v="0.2"/>
    <x v="1355"/>
  </r>
  <r>
    <x v="1"/>
    <x v="1"/>
    <x v="0"/>
    <s v="Los Angeles"/>
    <x v="1"/>
    <n v="90004"/>
    <x v="1"/>
    <x v="1"/>
    <x v="2"/>
    <x v="1298"/>
    <n v="3"/>
    <n v="0"/>
    <x v="1356"/>
  </r>
  <r>
    <x v="3"/>
    <x v="0"/>
    <x v="0"/>
    <s v="Houston"/>
    <x v="5"/>
    <n v="77036"/>
    <x v="2"/>
    <x v="0"/>
    <x v="5"/>
    <x v="1299"/>
    <n v="4"/>
    <n v="0.6"/>
    <x v="1357"/>
  </r>
  <r>
    <x v="1"/>
    <x v="2"/>
    <x v="0"/>
    <s v="Niagara Falls"/>
    <x v="15"/>
    <n v="14304"/>
    <x v="3"/>
    <x v="1"/>
    <x v="6"/>
    <x v="1300"/>
    <n v="6"/>
    <n v="0"/>
    <x v="1358"/>
  </r>
  <r>
    <x v="1"/>
    <x v="2"/>
    <x v="0"/>
    <s v="Niagara Falls"/>
    <x v="15"/>
    <n v="14304"/>
    <x v="3"/>
    <x v="1"/>
    <x v="8"/>
    <x v="1161"/>
    <n v="3"/>
    <n v="0.2"/>
    <x v="1207"/>
  </r>
  <r>
    <x v="1"/>
    <x v="2"/>
    <x v="0"/>
    <s v="New York City"/>
    <x v="15"/>
    <n v="10024"/>
    <x v="3"/>
    <x v="1"/>
    <x v="2"/>
    <x v="1301"/>
    <n v="7"/>
    <n v="0"/>
    <x v="1359"/>
  </r>
  <r>
    <x v="1"/>
    <x v="0"/>
    <x v="0"/>
    <s v="Thomasville"/>
    <x v="3"/>
    <n v="27360"/>
    <x v="0"/>
    <x v="1"/>
    <x v="14"/>
    <x v="1302"/>
    <n v="7"/>
    <n v="0.2"/>
    <x v="1360"/>
  </r>
  <r>
    <x v="2"/>
    <x v="0"/>
    <x v="0"/>
    <s v="Westminster"/>
    <x v="1"/>
    <n v="92683"/>
    <x v="1"/>
    <x v="2"/>
    <x v="7"/>
    <x v="1303"/>
    <n v="4"/>
    <n v="0.2"/>
    <x v="1361"/>
  </r>
  <r>
    <x v="1"/>
    <x v="0"/>
    <x v="0"/>
    <s v="San Francisco"/>
    <x v="1"/>
    <n v="94122"/>
    <x v="1"/>
    <x v="1"/>
    <x v="10"/>
    <x v="233"/>
    <n v="4"/>
    <n v="0"/>
    <x v="245"/>
  </r>
  <r>
    <x v="1"/>
    <x v="0"/>
    <x v="0"/>
    <s v="San Francisco"/>
    <x v="1"/>
    <n v="94122"/>
    <x v="1"/>
    <x v="1"/>
    <x v="10"/>
    <x v="1304"/>
    <n v="7"/>
    <n v="0"/>
    <x v="1362"/>
  </r>
  <r>
    <x v="1"/>
    <x v="0"/>
    <x v="0"/>
    <s v="San Francisco"/>
    <x v="1"/>
    <n v="94122"/>
    <x v="1"/>
    <x v="1"/>
    <x v="4"/>
    <x v="1305"/>
    <n v="3"/>
    <n v="0"/>
    <x v="1363"/>
  </r>
  <r>
    <x v="0"/>
    <x v="0"/>
    <x v="0"/>
    <s v="Jackson"/>
    <x v="18"/>
    <n v="38301"/>
    <x v="0"/>
    <x v="1"/>
    <x v="6"/>
    <x v="1261"/>
    <n v="2"/>
    <n v="0.2"/>
    <x v="1127"/>
  </r>
  <r>
    <x v="0"/>
    <x v="0"/>
    <x v="0"/>
    <s v="Jackson"/>
    <x v="18"/>
    <n v="38301"/>
    <x v="0"/>
    <x v="1"/>
    <x v="10"/>
    <x v="1306"/>
    <n v="1"/>
    <n v="0.2"/>
    <x v="1364"/>
  </r>
  <r>
    <x v="1"/>
    <x v="1"/>
    <x v="0"/>
    <s v="Seattle"/>
    <x v="4"/>
    <n v="98115"/>
    <x v="1"/>
    <x v="2"/>
    <x v="11"/>
    <x v="1307"/>
    <n v="3"/>
    <n v="0"/>
    <x v="1365"/>
  </r>
  <r>
    <x v="1"/>
    <x v="0"/>
    <x v="0"/>
    <s v="New York City"/>
    <x v="15"/>
    <n v="10035"/>
    <x v="3"/>
    <x v="1"/>
    <x v="13"/>
    <x v="1053"/>
    <n v="2"/>
    <n v="0"/>
    <x v="1366"/>
  </r>
  <r>
    <x v="1"/>
    <x v="2"/>
    <x v="0"/>
    <s v="Los Angeles"/>
    <x v="1"/>
    <n v="90008"/>
    <x v="1"/>
    <x v="2"/>
    <x v="7"/>
    <x v="1308"/>
    <n v="7"/>
    <n v="0.2"/>
    <x v="1367"/>
  </r>
  <r>
    <x v="1"/>
    <x v="2"/>
    <x v="0"/>
    <s v="Los Angeles"/>
    <x v="1"/>
    <n v="90008"/>
    <x v="1"/>
    <x v="2"/>
    <x v="11"/>
    <x v="1309"/>
    <n v="3"/>
    <n v="0"/>
    <x v="1368"/>
  </r>
  <r>
    <x v="1"/>
    <x v="2"/>
    <x v="0"/>
    <s v="Los Angeles"/>
    <x v="1"/>
    <n v="90008"/>
    <x v="1"/>
    <x v="0"/>
    <x v="5"/>
    <x v="528"/>
    <n v="3"/>
    <n v="0"/>
    <x v="543"/>
  </r>
  <r>
    <x v="1"/>
    <x v="0"/>
    <x v="0"/>
    <s v="Philadelphia"/>
    <x v="9"/>
    <n v="19143"/>
    <x v="3"/>
    <x v="1"/>
    <x v="2"/>
    <x v="1310"/>
    <n v="2"/>
    <n v="0.2"/>
    <x v="1369"/>
  </r>
  <r>
    <x v="0"/>
    <x v="1"/>
    <x v="0"/>
    <s v="New York City"/>
    <x v="15"/>
    <n v="10024"/>
    <x v="3"/>
    <x v="1"/>
    <x v="12"/>
    <x v="1311"/>
    <n v="4"/>
    <n v="0"/>
    <x v="1370"/>
  </r>
  <r>
    <x v="1"/>
    <x v="1"/>
    <x v="0"/>
    <s v="New York City"/>
    <x v="15"/>
    <n v="10035"/>
    <x v="3"/>
    <x v="1"/>
    <x v="10"/>
    <x v="486"/>
    <n v="1"/>
    <n v="0"/>
    <x v="1371"/>
  </r>
  <r>
    <x v="1"/>
    <x v="1"/>
    <x v="0"/>
    <s v="New York City"/>
    <x v="15"/>
    <n v="10035"/>
    <x v="3"/>
    <x v="0"/>
    <x v="1"/>
    <x v="1312"/>
    <n v="6"/>
    <n v="0.1"/>
    <x v="1372"/>
  </r>
  <r>
    <x v="1"/>
    <x v="1"/>
    <x v="0"/>
    <s v="Vancouver"/>
    <x v="4"/>
    <n v="98661"/>
    <x v="1"/>
    <x v="0"/>
    <x v="5"/>
    <x v="1313"/>
    <n v="2"/>
    <n v="0"/>
    <x v="1373"/>
  </r>
  <r>
    <x v="0"/>
    <x v="0"/>
    <x v="0"/>
    <s v="Columbus"/>
    <x v="32"/>
    <n v="31907"/>
    <x v="0"/>
    <x v="1"/>
    <x v="6"/>
    <x v="1314"/>
    <n v="3"/>
    <n v="0"/>
    <x v="1374"/>
  </r>
  <r>
    <x v="1"/>
    <x v="0"/>
    <x v="0"/>
    <s v="Coppell"/>
    <x v="5"/>
    <n v="75019"/>
    <x v="2"/>
    <x v="1"/>
    <x v="6"/>
    <x v="1315"/>
    <n v="7"/>
    <n v="0.2"/>
    <x v="1375"/>
  </r>
  <r>
    <x v="1"/>
    <x v="0"/>
    <x v="0"/>
    <s v="Coppell"/>
    <x v="5"/>
    <n v="75019"/>
    <x v="2"/>
    <x v="1"/>
    <x v="4"/>
    <x v="1316"/>
    <n v="1"/>
    <n v="0.2"/>
    <x v="1376"/>
  </r>
  <r>
    <x v="1"/>
    <x v="0"/>
    <x v="0"/>
    <s v="Coppell"/>
    <x v="5"/>
    <n v="75019"/>
    <x v="2"/>
    <x v="1"/>
    <x v="6"/>
    <x v="1317"/>
    <n v="5"/>
    <n v="0.2"/>
    <x v="1377"/>
  </r>
  <r>
    <x v="2"/>
    <x v="2"/>
    <x v="0"/>
    <s v="San Francisco"/>
    <x v="1"/>
    <n v="94122"/>
    <x v="1"/>
    <x v="1"/>
    <x v="8"/>
    <x v="1318"/>
    <n v="5"/>
    <n v="0.2"/>
    <x v="1378"/>
  </r>
  <r>
    <x v="1"/>
    <x v="0"/>
    <x v="0"/>
    <s v="Austin"/>
    <x v="5"/>
    <n v="78745"/>
    <x v="2"/>
    <x v="1"/>
    <x v="10"/>
    <x v="195"/>
    <n v="3"/>
    <n v="0.2"/>
    <x v="197"/>
  </r>
  <r>
    <x v="1"/>
    <x v="0"/>
    <x v="0"/>
    <s v="Austin"/>
    <x v="5"/>
    <n v="78745"/>
    <x v="2"/>
    <x v="1"/>
    <x v="10"/>
    <x v="1319"/>
    <n v="9"/>
    <n v="0.2"/>
    <x v="931"/>
  </r>
  <r>
    <x v="1"/>
    <x v="0"/>
    <x v="0"/>
    <s v="Austin"/>
    <x v="5"/>
    <n v="78745"/>
    <x v="2"/>
    <x v="1"/>
    <x v="4"/>
    <x v="1117"/>
    <n v="3"/>
    <n v="0.2"/>
    <x v="1163"/>
  </r>
  <r>
    <x v="1"/>
    <x v="2"/>
    <x v="0"/>
    <s v="Los Angeles"/>
    <x v="1"/>
    <n v="90045"/>
    <x v="1"/>
    <x v="2"/>
    <x v="7"/>
    <x v="1320"/>
    <n v="2"/>
    <n v="0.2"/>
    <x v="1379"/>
  </r>
  <r>
    <x v="1"/>
    <x v="2"/>
    <x v="0"/>
    <s v="Los Angeles"/>
    <x v="1"/>
    <n v="90045"/>
    <x v="1"/>
    <x v="0"/>
    <x v="5"/>
    <x v="583"/>
    <n v="2"/>
    <n v="0"/>
    <x v="595"/>
  </r>
  <r>
    <x v="1"/>
    <x v="2"/>
    <x v="0"/>
    <s v="Los Angeles"/>
    <x v="1"/>
    <n v="90004"/>
    <x v="1"/>
    <x v="1"/>
    <x v="6"/>
    <x v="944"/>
    <n v="4"/>
    <n v="0"/>
    <x v="524"/>
  </r>
  <r>
    <x v="1"/>
    <x v="2"/>
    <x v="0"/>
    <s v="Los Angeles"/>
    <x v="1"/>
    <n v="90004"/>
    <x v="1"/>
    <x v="0"/>
    <x v="3"/>
    <x v="1321"/>
    <n v="6"/>
    <n v="0.2"/>
    <x v="1380"/>
  </r>
  <r>
    <x v="1"/>
    <x v="0"/>
    <x v="0"/>
    <s v="New York City"/>
    <x v="15"/>
    <n v="10024"/>
    <x v="3"/>
    <x v="1"/>
    <x v="8"/>
    <x v="598"/>
    <n v="3"/>
    <n v="0.2"/>
    <x v="1381"/>
  </r>
  <r>
    <x v="1"/>
    <x v="0"/>
    <x v="0"/>
    <s v="Columbus"/>
    <x v="32"/>
    <n v="31907"/>
    <x v="0"/>
    <x v="2"/>
    <x v="15"/>
    <x v="1322"/>
    <n v="4"/>
    <n v="0"/>
    <x v="1382"/>
  </r>
  <r>
    <x v="3"/>
    <x v="2"/>
    <x v="0"/>
    <s v="Omaha"/>
    <x v="8"/>
    <n v="68104"/>
    <x v="2"/>
    <x v="1"/>
    <x v="8"/>
    <x v="1323"/>
    <n v="3"/>
    <n v="0"/>
    <x v="29"/>
  </r>
  <r>
    <x v="2"/>
    <x v="0"/>
    <x v="0"/>
    <s v="Los Angeles"/>
    <x v="1"/>
    <n v="90036"/>
    <x v="1"/>
    <x v="0"/>
    <x v="5"/>
    <x v="1324"/>
    <n v="2"/>
    <n v="0"/>
    <x v="1383"/>
  </r>
  <r>
    <x v="1"/>
    <x v="1"/>
    <x v="0"/>
    <s v="Pomona"/>
    <x v="1"/>
    <n v="91767"/>
    <x v="1"/>
    <x v="1"/>
    <x v="6"/>
    <x v="1325"/>
    <n v="8"/>
    <n v="0"/>
    <x v="1384"/>
  </r>
  <r>
    <x v="1"/>
    <x v="1"/>
    <x v="0"/>
    <s v="Pomona"/>
    <x v="1"/>
    <n v="91767"/>
    <x v="1"/>
    <x v="1"/>
    <x v="6"/>
    <x v="1326"/>
    <n v="9"/>
    <n v="0"/>
    <x v="1385"/>
  </r>
  <r>
    <x v="1"/>
    <x v="0"/>
    <x v="0"/>
    <s v="Dallas"/>
    <x v="5"/>
    <n v="75220"/>
    <x v="2"/>
    <x v="1"/>
    <x v="4"/>
    <x v="1327"/>
    <n v="3"/>
    <n v="0.2"/>
    <x v="1386"/>
  </r>
  <r>
    <x v="1"/>
    <x v="0"/>
    <x v="0"/>
    <s v="Dallas"/>
    <x v="5"/>
    <n v="75220"/>
    <x v="2"/>
    <x v="1"/>
    <x v="8"/>
    <x v="1328"/>
    <n v="5"/>
    <n v="0.8"/>
    <x v="1387"/>
  </r>
  <r>
    <x v="1"/>
    <x v="0"/>
    <x v="0"/>
    <s v="Dallas"/>
    <x v="5"/>
    <n v="75220"/>
    <x v="2"/>
    <x v="1"/>
    <x v="8"/>
    <x v="1329"/>
    <n v="4"/>
    <n v="0.8"/>
    <x v="1388"/>
  </r>
  <r>
    <x v="1"/>
    <x v="0"/>
    <x v="0"/>
    <s v="Philadelphia"/>
    <x v="9"/>
    <n v="19120"/>
    <x v="3"/>
    <x v="0"/>
    <x v="1"/>
    <x v="1330"/>
    <n v="1"/>
    <n v="0.3"/>
    <x v="1389"/>
  </r>
  <r>
    <x v="0"/>
    <x v="0"/>
    <x v="0"/>
    <s v="North Las Vegas"/>
    <x v="33"/>
    <n v="89031"/>
    <x v="1"/>
    <x v="0"/>
    <x v="3"/>
    <x v="1331"/>
    <n v="4"/>
    <n v="0"/>
    <x v="1390"/>
  </r>
  <r>
    <x v="0"/>
    <x v="0"/>
    <x v="0"/>
    <s v="Seattle"/>
    <x v="4"/>
    <n v="98105"/>
    <x v="1"/>
    <x v="1"/>
    <x v="8"/>
    <x v="1332"/>
    <n v="2"/>
    <n v="0.2"/>
    <x v="1391"/>
  </r>
  <r>
    <x v="0"/>
    <x v="0"/>
    <x v="0"/>
    <s v="Seattle"/>
    <x v="4"/>
    <n v="98105"/>
    <x v="1"/>
    <x v="1"/>
    <x v="8"/>
    <x v="1333"/>
    <n v="3"/>
    <n v="0.2"/>
    <x v="1392"/>
  </r>
  <r>
    <x v="0"/>
    <x v="1"/>
    <x v="0"/>
    <s v="San Francisco"/>
    <x v="1"/>
    <n v="94110"/>
    <x v="1"/>
    <x v="1"/>
    <x v="8"/>
    <x v="1334"/>
    <n v="7"/>
    <n v="0.2"/>
    <x v="1393"/>
  </r>
  <r>
    <x v="1"/>
    <x v="2"/>
    <x v="0"/>
    <s v="Chicago"/>
    <x v="10"/>
    <n v="60610"/>
    <x v="2"/>
    <x v="1"/>
    <x v="6"/>
    <x v="1045"/>
    <n v="5"/>
    <n v="0.2"/>
    <x v="1394"/>
  </r>
  <r>
    <x v="1"/>
    <x v="0"/>
    <x v="0"/>
    <s v="Tucson"/>
    <x v="16"/>
    <n v="85705"/>
    <x v="1"/>
    <x v="0"/>
    <x v="5"/>
    <x v="1335"/>
    <n v="6"/>
    <n v="0.2"/>
    <x v="1395"/>
  </r>
  <r>
    <x v="1"/>
    <x v="0"/>
    <x v="0"/>
    <s v="Tucson"/>
    <x v="16"/>
    <n v="85705"/>
    <x v="1"/>
    <x v="1"/>
    <x v="10"/>
    <x v="544"/>
    <n v="5"/>
    <n v="0.2"/>
    <x v="1396"/>
  </r>
  <r>
    <x v="1"/>
    <x v="0"/>
    <x v="0"/>
    <s v="Tucson"/>
    <x v="16"/>
    <n v="85705"/>
    <x v="1"/>
    <x v="1"/>
    <x v="10"/>
    <x v="654"/>
    <n v="8"/>
    <n v="0.2"/>
    <x v="1397"/>
  </r>
  <r>
    <x v="1"/>
    <x v="0"/>
    <x v="0"/>
    <s v="Tucson"/>
    <x v="16"/>
    <n v="85705"/>
    <x v="1"/>
    <x v="1"/>
    <x v="4"/>
    <x v="1336"/>
    <n v="6"/>
    <n v="0.2"/>
    <x v="1398"/>
  </r>
  <r>
    <x v="1"/>
    <x v="0"/>
    <x v="0"/>
    <s v="Tucson"/>
    <x v="16"/>
    <n v="85705"/>
    <x v="1"/>
    <x v="1"/>
    <x v="6"/>
    <x v="31"/>
    <n v="6"/>
    <n v="0.2"/>
    <x v="31"/>
  </r>
  <r>
    <x v="1"/>
    <x v="0"/>
    <x v="0"/>
    <s v="Allentown"/>
    <x v="9"/>
    <n v="18103"/>
    <x v="3"/>
    <x v="1"/>
    <x v="6"/>
    <x v="1337"/>
    <n v="2"/>
    <n v="0.2"/>
    <x v="1399"/>
  </r>
  <r>
    <x v="1"/>
    <x v="0"/>
    <x v="0"/>
    <s v="Allentown"/>
    <x v="9"/>
    <n v="18103"/>
    <x v="3"/>
    <x v="0"/>
    <x v="5"/>
    <x v="25"/>
    <n v="2"/>
    <n v="0.2"/>
    <x v="1400"/>
  </r>
  <r>
    <x v="0"/>
    <x v="1"/>
    <x v="0"/>
    <s v="Newark"/>
    <x v="13"/>
    <n v="19711"/>
    <x v="3"/>
    <x v="1"/>
    <x v="13"/>
    <x v="1338"/>
    <n v="7"/>
    <n v="0"/>
    <x v="1401"/>
  </r>
  <r>
    <x v="0"/>
    <x v="1"/>
    <x v="0"/>
    <s v="Newark"/>
    <x v="13"/>
    <n v="19711"/>
    <x v="3"/>
    <x v="1"/>
    <x v="10"/>
    <x v="545"/>
    <n v="2"/>
    <n v="0"/>
    <x v="1402"/>
  </r>
  <r>
    <x v="1"/>
    <x v="1"/>
    <x v="0"/>
    <s v="Miami"/>
    <x v="2"/>
    <n v="33142"/>
    <x v="0"/>
    <x v="1"/>
    <x v="10"/>
    <x v="1339"/>
    <n v="3"/>
    <n v="0.2"/>
    <x v="1403"/>
  </r>
  <r>
    <x v="1"/>
    <x v="0"/>
    <x v="0"/>
    <s v="Tempe"/>
    <x v="16"/>
    <n v="85281"/>
    <x v="1"/>
    <x v="1"/>
    <x v="4"/>
    <x v="1340"/>
    <n v="1"/>
    <n v="0.2"/>
    <x v="1404"/>
  </r>
  <r>
    <x v="1"/>
    <x v="0"/>
    <x v="0"/>
    <s v="Tempe"/>
    <x v="16"/>
    <n v="85281"/>
    <x v="1"/>
    <x v="1"/>
    <x v="13"/>
    <x v="1341"/>
    <n v="3"/>
    <n v="0.2"/>
    <x v="1405"/>
  </r>
  <r>
    <x v="1"/>
    <x v="1"/>
    <x v="0"/>
    <s v="New York City"/>
    <x v="15"/>
    <n v="10035"/>
    <x v="3"/>
    <x v="1"/>
    <x v="4"/>
    <x v="1342"/>
    <n v="6"/>
    <n v="0"/>
    <x v="232"/>
  </r>
  <r>
    <x v="1"/>
    <x v="2"/>
    <x v="0"/>
    <s v="Laguna Niguel"/>
    <x v="1"/>
    <n v="92677"/>
    <x v="1"/>
    <x v="0"/>
    <x v="0"/>
    <x v="1343"/>
    <n v="2"/>
    <n v="0.15"/>
    <x v="1406"/>
  </r>
  <r>
    <x v="1"/>
    <x v="1"/>
    <x v="0"/>
    <s v="Bridgeton"/>
    <x v="30"/>
    <n v="8302"/>
    <x v="3"/>
    <x v="1"/>
    <x v="4"/>
    <x v="1344"/>
    <n v="3"/>
    <n v="0"/>
    <x v="1407"/>
  </r>
  <r>
    <x v="1"/>
    <x v="1"/>
    <x v="0"/>
    <s v="Bridgeton"/>
    <x v="30"/>
    <n v="8302"/>
    <x v="3"/>
    <x v="1"/>
    <x v="9"/>
    <x v="1345"/>
    <n v="3"/>
    <n v="0"/>
    <x v="1408"/>
  </r>
  <r>
    <x v="0"/>
    <x v="0"/>
    <x v="0"/>
    <s v="Everett"/>
    <x v="31"/>
    <n v="2149"/>
    <x v="3"/>
    <x v="2"/>
    <x v="7"/>
    <x v="1346"/>
    <n v="1"/>
    <n v="0"/>
    <x v="1409"/>
  </r>
  <r>
    <x v="0"/>
    <x v="0"/>
    <x v="0"/>
    <s v="Everett"/>
    <x v="31"/>
    <n v="2149"/>
    <x v="3"/>
    <x v="1"/>
    <x v="6"/>
    <x v="1347"/>
    <n v="2"/>
    <n v="0"/>
    <x v="1410"/>
  </r>
  <r>
    <x v="0"/>
    <x v="0"/>
    <x v="0"/>
    <s v="Everett"/>
    <x v="31"/>
    <n v="2149"/>
    <x v="3"/>
    <x v="0"/>
    <x v="0"/>
    <x v="1348"/>
    <n v="3"/>
    <n v="0"/>
    <x v="1411"/>
  </r>
  <r>
    <x v="0"/>
    <x v="0"/>
    <x v="0"/>
    <s v="Everett"/>
    <x v="31"/>
    <n v="2149"/>
    <x v="3"/>
    <x v="1"/>
    <x v="8"/>
    <x v="1349"/>
    <n v="7"/>
    <n v="0"/>
    <x v="1412"/>
  </r>
  <r>
    <x v="0"/>
    <x v="0"/>
    <x v="0"/>
    <s v="Columbus"/>
    <x v="24"/>
    <n v="43229"/>
    <x v="3"/>
    <x v="0"/>
    <x v="5"/>
    <x v="1350"/>
    <n v="5"/>
    <n v="0.2"/>
    <x v="1413"/>
  </r>
  <r>
    <x v="0"/>
    <x v="0"/>
    <x v="0"/>
    <s v="Columbus"/>
    <x v="24"/>
    <n v="43229"/>
    <x v="3"/>
    <x v="1"/>
    <x v="13"/>
    <x v="1351"/>
    <n v="6"/>
    <n v="0.2"/>
    <x v="1414"/>
  </r>
  <r>
    <x v="1"/>
    <x v="2"/>
    <x v="0"/>
    <s v="San Diego"/>
    <x v="1"/>
    <n v="92024"/>
    <x v="1"/>
    <x v="1"/>
    <x v="8"/>
    <x v="1352"/>
    <n v="3"/>
    <n v="0.2"/>
    <x v="1415"/>
  </r>
  <r>
    <x v="1"/>
    <x v="2"/>
    <x v="0"/>
    <s v="San Diego"/>
    <x v="1"/>
    <n v="92024"/>
    <x v="1"/>
    <x v="1"/>
    <x v="10"/>
    <x v="1353"/>
    <n v="4"/>
    <n v="0"/>
    <x v="1416"/>
  </r>
  <r>
    <x v="0"/>
    <x v="1"/>
    <x v="0"/>
    <s v="Watertown"/>
    <x v="15"/>
    <n v="13601"/>
    <x v="3"/>
    <x v="0"/>
    <x v="0"/>
    <x v="1354"/>
    <n v="7"/>
    <n v="0.2"/>
    <x v="1417"/>
  </r>
  <r>
    <x v="1"/>
    <x v="1"/>
    <x v="0"/>
    <s v="San Antonio"/>
    <x v="5"/>
    <n v="78207"/>
    <x v="2"/>
    <x v="1"/>
    <x v="10"/>
    <x v="757"/>
    <n v="4"/>
    <n v="0.2"/>
    <x v="783"/>
  </r>
  <r>
    <x v="1"/>
    <x v="1"/>
    <x v="0"/>
    <s v="San Antonio"/>
    <x v="5"/>
    <n v="78207"/>
    <x v="2"/>
    <x v="1"/>
    <x v="8"/>
    <x v="1355"/>
    <n v="2"/>
    <n v="0.8"/>
    <x v="1418"/>
  </r>
  <r>
    <x v="1"/>
    <x v="1"/>
    <x v="0"/>
    <s v="San Antonio"/>
    <x v="5"/>
    <n v="78207"/>
    <x v="2"/>
    <x v="1"/>
    <x v="4"/>
    <x v="1356"/>
    <n v="2"/>
    <n v="0.2"/>
    <x v="1419"/>
  </r>
  <r>
    <x v="2"/>
    <x v="0"/>
    <x v="0"/>
    <s v="New York City"/>
    <x v="15"/>
    <n v="10011"/>
    <x v="3"/>
    <x v="2"/>
    <x v="16"/>
    <x v="1357"/>
    <n v="1"/>
    <n v="0.2"/>
    <x v="1420"/>
  </r>
  <r>
    <x v="0"/>
    <x v="2"/>
    <x v="0"/>
    <s v="Houston"/>
    <x v="5"/>
    <n v="77095"/>
    <x v="2"/>
    <x v="1"/>
    <x v="9"/>
    <x v="1358"/>
    <n v="6"/>
    <n v="0.8"/>
    <x v="1421"/>
  </r>
  <r>
    <x v="1"/>
    <x v="0"/>
    <x v="0"/>
    <s v="San Diego"/>
    <x v="1"/>
    <n v="92024"/>
    <x v="1"/>
    <x v="1"/>
    <x v="10"/>
    <x v="1359"/>
    <n v="2"/>
    <n v="0"/>
    <x v="1422"/>
  </r>
  <r>
    <x v="2"/>
    <x v="2"/>
    <x v="0"/>
    <s v="Appleton"/>
    <x v="6"/>
    <n v="54915"/>
    <x v="2"/>
    <x v="1"/>
    <x v="2"/>
    <x v="742"/>
    <n v="7"/>
    <n v="0"/>
    <x v="765"/>
  </r>
  <r>
    <x v="1"/>
    <x v="0"/>
    <x v="0"/>
    <s v="Richmond"/>
    <x v="0"/>
    <n v="40475"/>
    <x v="0"/>
    <x v="1"/>
    <x v="8"/>
    <x v="1360"/>
    <n v="5"/>
    <n v="0"/>
    <x v="1423"/>
  </r>
  <r>
    <x v="1"/>
    <x v="1"/>
    <x v="0"/>
    <s v="Bellevue"/>
    <x v="4"/>
    <n v="98006"/>
    <x v="1"/>
    <x v="1"/>
    <x v="6"/>
    <x v="266"/>
    <n v="3"/>
    <n v="0"/>
    <x v="1424"/>
  </r>
  <r>
    <x v="1"/>
    <x v="0"/>
    <x v="0"/>
    <s v="Long Beach"/>
    <x v="15"/>
    <n v="11561"/>
    <x v="3"/>
    <x v="2"/>
    <x v="11"/>
    <x v="1361"/>
    <n v="4"/>
    <n v="0"/>
    <x v="1425"/>
  </r>
  <r>
    <x v="1"/>
    <x v="0"/>
    <x v="0"/>
    <s v="Philadelphia"/>
    <x v="9"/>
    <n v="19140"/>
    <x v="3"/>
    <x v="1"/>
    <x v="12"/>
    <x v="560"/>
    <n v="1"/>
    <n v="0.2"/>
    <x v="1426"/>
  </r>
  <r>
    <x v="1"/>
    <x v="0"/>
    <x v="0"/>
    <s v="Philadelphia"/>
    <x v="9"/>
    <n v="19140"/>
    <x v="3"/>
    <x v="1"/>
    <x v="6"/>
    <x v="1362"/>
    <n v="5"/>
    <n v="0.2"/>
    <x v="1427"/>
  </r>
  <r>
    <x v="0"/>
    <x v="0"/>
    <x v="0"/>
    <s v="Seattle"/>
    <x v="4"/>
    <n v="98103"/>
    <x v="1"/>
    <x v="0"/>
    <x v="3"/>
    <x v="1363"/>
    <n v="2"/>
    <n v="0"/>
    <x v="1428"/>
  </r>
  <r>
    <x v="1"/>
    <x v="1"/>
    <x v="0"/>
    <s v="Seattle"/>
    <x v="4"/>
    <n v="98103"/>
    <x v="1"/>
    <x v="1"/>
    <x v="8"/>
    <x v="1364"/>
    <n v="9"/>
    <n v="0.2"/>
    <x v="1429"/>
  </r>
  <r>
    <x v="1"/>
    <x v="2"/>
    <x v="0"/>
    <s v="San Francisco"/>
    <x v="1"/>
    <n v="94109"/>
    <x v="1"/>
    <x v="1"/>
    <x v="2"/>
    <x v="1365"/>
    <n v="6"/>
    <n v="0"/>
    <x v="1430"/>
  </r>
  <r>
    <x v="2"/>
    <x v="2"/>
    <x v="0"/>
    <s v="Seattle"/>
    <x v="4"/>
    <n v="98115"/>
    <x v="1"/>
    <x v="1"/>
    <x v="6"/>
    <x v="1094"/>
    <n v="1"/>
    <n v="0"/>
    <x v="1139"/>
  </r>
  <r>
    <x v="3"/>
    <x v="0"/>
    <x v="0"/>
    <s v="New York City"/>
    <x v="15"/>
    <n v="10011"/>
    <x v="3"/>
    <x v="0"/>
    <x v="3"/>
    <x v="24"/>
    <n v="5"/>
    <n v="0.4"/>
    <x v="1431"/>
  </r>
  <r>
    <x v="3"/>
    <x v="0"/>
    <x v="0"/>
    <s v="Philadelphia"/>
    <x v="9"/>
    <n v="19134"/>
    <x v="3"/>
    <x v="1"/>
    <x v="10"/>
    <x v="1366"/>
    <n v="3"/>
    <n v="0.2"/>
    <x v="1432"/>
  </r>
  <r>
    <x v="3"/>
    <x v="0"/>
    <x v="0"/>
    <s v="Columbia"/>
    <x v="20"/>
    <n v="29203"/>
    <x v="0"/>
    <x v="1"/>
    <x v="4"/>
    <x v="1367"/>
    <n v="5"/>
    <n v="0"/>
    <x v="766"/>
  </r>
  <r>
    <x v="1"/>
    <x v="2"/>
    <x v="0"/>
    <s v="Seattle"/>
    <x v="4"/>
    <n v="98105"/>
    <x v="1"/>
    <x v="2"/>
    <x v="7"/>
    <x v="1368"/>
    <n v="3"/>
    <n v="0.2"/>
    <x v="1433"/>
  </r>
  <r>
    <x v="2"/>
    <x v="0"/>
    <x v="0"/>
    <s v="Allen"/>
    <x v="5"/>
    <n v="75002"/>
    <x v="2"/>
    <x v="2"/>
    <x v="11"/>
    <x v="1369"/>
    <n v="3"/>
    <n v="0.2"/>
    <x v="1434"/>
  </r>
  <r>
    <x v="2"/>
    <x v="0"/>
    <x v="0"/>
    <s v="Allen"/>
    <x v="5"/>
    <n v="75002"/>
    <x v="2"/>
    <x v="1"/>
    <x v="8"/>
    <x v="1370"/>
    <n v="4"/>
    <n v="0.8"/>
    <x v="1435"/>
  </r>
  <r>
    <x v="3"/>
    <x v="0"/>
    <x v="0"/>
    <s v="Los Angeles"/>
    <x v="1"/>
    <n v="90004"/>
    <x v="1"/>
    <x v="1"/>
    <x v="10"/>
    <x v="1232"/>
    <n v="3"/>
    <n v="0"/>
    <x v="1283"/>
  </r>
  <r>
    <x v="1"/>
    <x v="1"/>
    <x v="0"/>
    <s v="Atlanta"/>
    <x v="32"/>
    <n v="30318"/>
    <x v="0"/>
    <x v="1"/>
    <x v="6"/>
    <x v="1371"/>
    <n v="3"/>
    <n v="0"/>
    <x v="1436"/>
  </r>
  <r>
    <x v="2"/>
    <x v="0"/>
    <x v="0"/>
    <s v="Los Angeles"/>
    <x v="1"/>
    <n v="90004"/>
    <x v="1"/>
    <x v="0"/>
    <x v="1"/>
    <x v="884"/>
    <n v="5"/>
    <n v="0.2"/>
    <x v="1437"/>
  </r>
  <r>
    <x v="2"/>
    <x v="0"/>
    <x v="0"/>
    <s v="Los Angeles"/>
    <x v="1"/>
    <n v="90004"/>
    <x v="1"/>
    <x v="1"/>
    <x v="12"/>
    <x v="1372"/>
    <n v="3"/>
    <n v="0"/>
    <x v="1438"/>
  </r>
  <r>
    <x v="2"/>
    <x v="0"/>
    <x v="0"/>
    <s v="Los Angeles"/>
    <x v="1"/>
    <n v="90004"/>
    <x v="1"/>
    <x v="2"/>
    <x v="11"/>
    <x v="803"/>
    <n v="1"/>
    <n v="0"/>
    <x v="1439"/>
  </r>
  <r>
    <x v="2"/>
    <x v="0"/>
    <x v="0"/>
    <s v="Los Angeles"/>
    <x v="1"/>
    <n v="90004"/>
    <x v="1"/>
    <x v="0"/>
    <x v="1"/>
    <x v="1373"/>
    <n v="2"/>
    <n v="0.2"/>
    <x v="1440"/>
  </r>
  <r>
    <x v="2"/>
    <x v="0"/>
    <x v="0"/>
    <s v="El Paso"/>
    <x v="5"/>
    <n v="79907"/>
    <x v="2"/>
    <x v="2"/>
    <x v="7"/>
    <x v="1374"/>
    <n v="3"/>
    <n v="0.2"/>
    <x v="1441"/>
  </r>
  <r>
    <x v="2"/>
    <x v="0"/>
    <x v="0"/>
    <s v="El Paso"/>
    <x v="5"/>
    <n v="79907"/>
    <x v="2"/>
    <x v="0"/>
    <x v="1"/>
    <x v="1375"/>
    <n v="5"/>
    <n v="0.3"/>
    <x v="1442"/>
  </r>
  <r>
    <x v="1"/>
    <x v="2"/>
    <x v="0"/>
    <s v="Aurora"/>
    <x v="10"/>
    <n v="60505"/>
    <x v="2"/>
    <x v="1"/>
    <x v="4"/>
    <x v="1376"/>
    <n v="2"/>
    <n v="0.2"/>
    <x v="1443"/>
  </r>
  <r>
    <x v="1"/>
    <x v="2"/>
    <x v="0"/>
    <s v="Florence"/>
    <x v="19"/>
    <n v="35630"/>
    <x v="0"/>
    <x v="1"/>
    <x v="10"/>
    <x v="1377"/>
    <n v="1"/>
    <n v="0"/>
    <x v="1444"/>
  </r>
  <r>
    <x v="2"/>
    <x v="0"/>
    <x v="0"/>
    <s v="New York City"/>
    <x v="15"/>
    <n v="10011"/>
    <x v="3"/>
    <x v="1"/>
    <x v="9"/>
    <x v="1378"/>
    <n v="3"/>
    <n v="0"/>
    <x v="1445"/>
  </r>
  <r>
    <x v="2"/>
    <x v="0"/>
    <x v="0"/>
    <s v="New York City"/>
    <x v="15"/>
    <n v="10024"/>
    <x v="3"/>
    <x v="2"/>
    <x v="7"/>
    <x v="669"/>
    <n v="2"/>
    <n v="0"/>
    <x v="684"/>
  </r>
  <r>
    <x v="2"/>
    <x v="0"/>
    <x v="0"/>
    <s v="New York City"/>
    <x v="15"/>
    <n v="10024"/>
    <x v="3"/>
    <x v="0"/>
    <x v="3"/>
    <x v="1379"/>
    <n v="9"/>
    <n v="0.4"/>
    <x v="1446"/>
  </r>
  <r>
    <x v="2"/>
    <x v="0"/>
    <x v="0"/>
    <s v="New York City"/>
    <x v="15"/>
    <n v="10024"/>
    <x v="3"/>
    <x v="1"/>
    <x v="4"/>
    <x v="108"/>
    <n v="2"/>
    <n v="0"/>
    <x v="1447"/>
  </r>
  <r>
    <x v="2"/>
    <x v="0"/>
    <x v="0"/>
    <s v="New York City"/>
    <x v="15"/>
    <n v="10024"/>
    <x v="3"/>
    <x v="1"/>
    <x v="8"/>
    <x v="1380"/>
    <n v="2"/>
    <n v="0.2"/>
    <x v="1448"/>
  </r>
  <r>
    <x v="2"/>
    <x v="0"/>
    <x v="0"/>
    <s v="New York City"/>
    <x v="15"/>
    <n v="10024"/>
    <x v="3"/>
    <x v="0"/>
    <x v="5"/>
    <x v="116"/>
    <n v="3"/>
    <n v="0"/>
    <x v="118"/>
  </r>
  <r>
    <x v="2"/>
    <x v="0"/>
    <x v="0"/>
    <s v="New York City"/>
    <x v="15"/>
    <n v="10024"/>
    <x v="3"/>
    <x v="0"/>
    <x v="5"/>
    <x v="51"/>
    <n v="2"/>
    <n v="0"/>
    <x v="51"/>
  </r>
  <r>
    <x v="2"/>
    <x v="0"/>
    <x v="0"/>
    <s v="New York City"/>
    <x v="15"/>
    <n v="10024"/>
    <x v="3"/>
    <x v="2"/>
    <x v="7"/>
    <x v="504"/>
    <n v="5"/>
    <n v="0"/>
    <x v="520"/>
  </r>
  <r>
    <x v="2"/>
    <x v="0"/>
    <x v="0"/>
    <s v="New York City"/>
    <x v="15"/>
    <n v="10024"/>
    <x v="3"/>
    <x v="1"/>
    <x v="10"/>
    <x v="140"/>
    <n v="3"/>
    <n v="0"/>
    <x v="142"/>
  </r>
  <r>
    <x v="2"/>
    <x v="0"/>
    <x v="0"/>
    <s v="New York City"/>
    <x v="15"/>
    <n v="10024"/>
    <x v="3"/>
    <x v="1"/>
    <x v="13"/>
    <x v="1381"/>
    <n v="3"/>
    <n v="0"/>
    <x v="1449"/>
  </r>
  <r>
    <x v="2"/>
    <x v="0"/>
    <x v="0"/>
    <s v="New York City"/>
    <x v="15"/>
    <n v="10024"/>
    <x v="3"/>
    <x v="2"/>
    <x v="11"/>
    <x v="411"/>
    <n v="4"/>
    <n v="0"/>
    <x v="1450"/>
  </r>
  <r>
    <x v="1"/>
    <x v="1"/>
    <x v="0"/>
    <s v="Virginia Beach"/>
    <x v="17"/>
    <n v="23464"/>
    <x v="0"/>
    <x v="1"/>
    <x v="6"/>
    <x v="1382"/>
    <n v="4"/>
    <n v="0"/>
    <x v="1451"/>
  </r>
  <r>
    <x v="1"/>
    <x v="1"/>
    <x v="0"/>
    <s v="Grapevine"/>
    <x v="5"/>
    <n v="76051"/>
    <x v="2"/>
    <x v="1"/>
    <x v="6"/>
    <x v="1383"/>
    <n v="7"/>
    <n v="0.2"/>
    <x v="1452"/>
  </r>
  <r>
    <x v="1"/>
    <x v="1"/>
    <x v="0"/>
    <s v="Grapevine"/>
    <x v="5"/>
    <n v="76051"/>
    <x v="2"/>
    <x v="1"/>
    <x v="13"/>
    <x v="1384"/>
    <n v="5"/>
    <n v="0.2"/>
    <x v="1453"/>
  </r>
  <r>
    <x v="0"/>
    <x v="0"/>
    <x v="0"/>
    <s v="Olympia"/>
    <x v="4"/>
    <n v="98502"/>
    <x v="1"/>
    <x v="2"/>
    <x v="7"/>
    <x v="1385"/>
    <n v="4"/>
    <n v="0.2"/>
    <x v="1454"/>
  </r>
  <r>
    <x v="3"/>
    <x v="0"/>
    <x v="0"/>
    <s v="Los Angeles"/>
    <x v="1"/>
    <n v="90032"/>
    <x v="1"/>
    <x v="1"/>
    <x v="10"/>
    <x v="1386"/>
    <n v="3"/>
    <n v="0"/>
    <x v="1455"/>
  </r>
  <r>
    <x v="2"/>
    <x v="2"/>
    <x v="0"/>
    <s v="Peoria"/>
    <x v="10"/>
    <n v="61604"/>
    <x v="2"/>
    <x v="0"/>
    <x v="0"/>
    <x v="1387"/>
    <n v="3"/>
    <n v="0.3"/>
    <x v="1456"/>
  </r>
  <r>
    <x v="1"/>
    <x v="0"/>
    <x v="0"/>
    <s v="Columbus"/>
    <x v="24"/>
    <n v="43229"/>
    <x v="3"/>
    <x v="0"/>
    <x v="1"/>
    <x v="1388"/>
    <n v="2"/>
    <n v="0.3"/>
    <x v="1457"/>
  </r>
  <r>
    <x v="2"/>
    <x v="1"/>
    <x v="0"/>
    <s v="New York City"/>
    <x v="15"/>
    <n v="10011"/>
    <x v="3"/>
    <x v="0"/>
    <x v="5"/>
    <x v="1389"/>
    <n v="13"/>
    <n v="0"/>
    <x v="1458"/>
  </r>
  <r>
    <x v="0"/>
    <x v="0"/>
    <x v="0"/>
    <s v="Carrollton"/>
    <x v="5"/>
    <n v="75007"/>
    <x v="2"/>
    <x v="1"/>
    <x v="10"/>
    <x v="1390"/>
    <n v="4"/>
    <n v="0.2"/>
    <x v="1459"/>
  </r>
  <r>
    <x v="0"/>
    <x v="0"/>
    <x v="0"/>
    <s v="Carrollton"/>
    <x v="5"/>
    <n v="75007"/>
    <x v="2"/>
    <x v="1"/>
    <x v="14"/>
    <x v="405"/>
    <n v="1"/>
    <n v="0.2"/>
    <x v="418"/>
  </r>
  <r>
    <x v="0"/>
    <x v="0"/>
    <x v="0"/>
    <s v="Carrollton"/>
    <x v="5"/>
    <n v="75007"/>
    <x v="2"/>
    <x v="1"/>
    <x v="6"/>
    <x v="304"/>
    <n v="4"/>
    <n v="0.2"/>
    <x v="311"/>
  </r>
  <r>
    <x v="0"/>
    <x v="0"/>
    <x v="0"/>
    <s v="Carrollton"/>
    <x v="5"/>
    <n v="75007"/>
    <x v="2"/>
    <x v="0"/>
    <x v="5"/>
    <x v="312"/>
    <n v="2"/>
    <n v="0.6"/>
    <x v="1460"/>
  </r>
  <r>
    <x v="0"/>
    <x v="1"/>
    <x v="0"/>
    <s v="Dover"/>
    <x v="13"/>
    <n v="19901"/>
    <x v="3"/>
    <x v="0"/>
    <x v="5"/>
    <x v="46"/>
    <n v="2"/>
    <n v="0"/>
    <x v="1461"/>
  </r>
  <r>
    <x v="1"/>
    <x v="0"/>
    <x v="0"/>
    <s v="Smyrna"/>
    <x v="18"/>
    <n v="37167"/>
    <x v="0"/>
    <x v="1"/>
    <x v="6"/>
    <x v="405"/>
    <n v="3"/>
    <n v="0.2"/>
    <x v="1462"/>
  </r>
  <r>
    <x v="1"/>
    <x v="0"/>
    <x v="0"/>
    <s v="Newark"/>
    <x v="13"/>
    <n v="19711"/>
    <x v="3"/>
    <x v="1"/>
    <x v="6"/>
    <x v="1391"/>
    <n v="6"/>
    <n v="0"/>
    <x v="1463"/>
  </r>
  <r>
    <x v="0"/>
    <x v="0"/>
    <x v="0"/>
    <s v="Los Angeles"/>
    <x v="1"/>
    <n v="90049"/>
    <x v="1"/>
    <x v="2"/>
    <x v="7"/>
    <x v="786"/>
    <n v="5"/>
    <n v="0.2"/>
    <x v="1464"/>
  </r>
  <r>
    <x v="0"/>
    <x v="0"/>
    <x v="0"/>
    <s v="Los Angeles"/>
    <x v="1"/>
    <n v="90049"/>
    <x v="1"/>
    <x v="1"/>
    <x v="6"/>
    <x v="1392"/>
    <n v="3"/>
    <n v="0"/>
    <x v="1465"/>
  </r>
  <r>
    <x v="0"/>
    <x v="0"/>
    <x v="0"/>
    <s v="Los Angeles"/>
    <x v="1"/>
    <n v="90049"/>
    <x v="1"/>
    <x v="1"/>
    <x v="6"/>
    <x v="1393"/>
    <n v="5"/>
    <n v="0"/>
    <x v="1466"/>
  </r>
  <r>
    <x v="0"/>
    <x v="0"/>
    <x v="0"/>
    <s v="Los Angeles"/>
    <x v="1"/>
    <n v="90049"/>
    <x v="1"/>
    <x v="1"/>
    <x v="8"/>
    <x v="568"/>
    <n v="1"/>
    <n v="0.2"/>
    <x v="1467"/>
  </r>
  <r>
    <x v="0"/>
    <x v="0"/>
    <x v="0"/>
    <s v="Los Angeles"/>
    <x v="1"/>
    <n v="90049"/>
    <x v="1"/>
    <x v="1"/>
    <x v="10"/>
    <x v="20"/>
    <n v="4"/>
    <n v="0"/>
    <x v="728"/>
  </r>
  <r>
    <x v="0"/>
    <x v="0"/>
    <x v="0"/>
    <s v="Los Angeles"/>
    <x v="1"/>
    <n v="90049"/>
    <x v="1"/>
    <x v="1"/>
    <x v="8"/>
    <x v="1394"/>
    <n v="3"/>
    <n v="0.2"/>
    <x v="1468"/>
  </r>
  <r>
    <x v="1"/>
    <x v="1"/>
    <x v="0"/>
    <s v="Los Angeles"/>
    <x v="1"/>
    <n v="90008"/>
    <x v="1"/>
    <x v="0"/>
    <x v="0"/>
    <x v="1395"/>
    <n v="2"/>
    <n v="0.15"/>
    <x v="1469"/>
  </r>
  <r>
    <x v="1"/>
    <x v="1"/>
    <x v="0"/>
    <s v="Los Angeles"/>
    <x v="1"/>
    <n v="90008"/>
    <x v="1"/>
    <x v="2"/>
    <x v="7"/>
    <x v="1212"/>
    <n v="2"/>
    <n v="0.2"/>
    <x v="1470"/>
  </r>
  <r>
    <x v="1"/>
    <x v="1"/>
    <x v="0"/>
    <s v="Los Angeles"/>
    <x v="1"/>
    <n v="90008"/>
    <x v="1"/>
    <x v="2"/>
    <x v="7"/>
    <x v="1396"/>
    <n v="2"/>
    <n v="0.2"/>
    <x v="1471"/>
  </r>
  <r>
    <x v="1"/>
    <x v="1"/>
    <x v="0"/>
    <s v="Oakland"/>
    <x v="1"/>
    <n v="94601"/>
    <x v="1"/>
    <x v="1"/>
    <x v="4"/>
    <x v="1397"/>
    <n v="7"/>
    <n v="0"/>
    <x v="1472"/>
  </r>
  <r>
    <x v="1"/>
    <x v="2"/>
    <x v="0"/>
    <s v="Philadelphia"/>
    <x v="9"/>
    <n v="19143"/>
    <x v="3"/>
    <x v="2"/>
    <x v="11"/>
    <x v="364"/>
    <n v="3"/>
    <n v="0.2"/>
    <x v="1473"/>
  </r>
  <r>
    <x v="1"/>
    <x v="2"/>
    <x v="0"/>
    <s v="Eagan"/>
    <x v="11"/>
    <n v="55122"/>
    <x v="2"/>
    <x v="1"/>
    <x v="2"/>
    <x v="1398"/>
    <n v="1"/>
    <n v="0"/>
    <x v="1474"/>
  </r>
  <r>
    <x v="1"/>
    <x v="2"/>
    <x v="0"/>
    <s v="Eagan"/>
    <x v="11"/>
    <n v="55122"/>
    <x v="2"/>
    <x v="1"/>
    <x v="2"/>
    <x v="1399"/>
    <n v="4"/>
    <n v="0"/>
    <x v="1475"/>
  </r>
  <r>
    <x v="1"/>
    <x v="2"/>
    <x v="0"/>
    <s v="Eagan"/>
    <x v="11"/>
    <n v="55122"/>
    <x v="2"/>
    <x v="1"/>
    <x v="6"/>
    <x v="1400"/>
    <n v="3"/>
    <n v="0"/>
    <x v="1476"/>
  </r>
  <r>
    <x v="0"/>
    <x v="2"/>
    <x v="0"/>
    <s v="New York City"/>
    <x v="15"/>
    <n v="10011"/>
    <x v="3"/>
    <x v="1"/>
    <x v="4"/>
    <x v="1401"/>
    <n v="2"/>
    <n v="0"/>
    <x v="1477"/>
  </r>
  <r>
    <x v="0"/>
    <x v="2"/>
    <x v="0"/>
    <s v="New York City"/>
    <x v="15"/>
    <n v="10011"/>
    <x v="3"/>
    <x v="1"/>
    <x v="10"/>
    <x v="1402"/>
    <n v="1"/>
    <n v="0"/>
    <x v="1478"/>
  </r>
  <r>
    <x v="1"/>
    <x v="0"/>
    <x v="0"/>
    <s v="Kent"/>
    <x v="4"/>
    <n v="98031"/>
    <x v="1"/>
    <x v="0"/>
    <x v="5"/>
    <x v="1403"/>
    <n v="2"/>
    <n v="0"/>
    <x v="1479"/>
  </r>
  <r>
    <x v="1"/>
    <x v="0"/>
    <x v="0"/>
    <s v="Kent"/>
    <x v="4"/>
    <n v="98031"/>
    <x v="1"/>
    <x v="1"/>
    <x v="2"/>
    <x v="1404"/>
    <n v="8"/>
    <n v="0"/>
    <x v="1480"/>
  </r>
  <r>
    <x v="1"/>
    <x v="0"/>
    <x v="0"/>
    <s v="Kent"/>
    <x v="4"/>
    <n v="98031"/>
    <x v="1"/>
    <x v="1"/>
    <x v="8"/>
    <x v="1405"/>
    <n v="2"/>
    <n v="0.2"/>
    <x v="1481"/>
  </r>
  <r>
    <x v="1"/>
    <x v="0"/>
    <x v="0"/>
    <s v="Kent"/>
    <x v="4"/>
    <n v="98031"/>
    <x v="1"/>
    <x v="2"/>
    <x v="11"/>
    <x v="1406"/>
    <n v="2"/>
    <n v="0"/>
    <x v="1482"/>
  </r>
  <r>
    <x v="1"/>
    <x v="0"/>
    <x v="0"/>
    <s v="Los Angeles"/>
    <x v="1"/>
    <n v="90049"/>
    <x v="1"/>
    <x v="2"/>
    <x v="7"/>
    <x v="1407"/>
    <n v="5"/>
    <n v="0.2"/>
    <x v="1483"/>
  </r>
  <r>
    <x v="1"/>
    <x v="0"/>
    <x v="0"/>
    <s v="Los Angeles"/>
    <x v="1"/>
    <n v="90049"/>
    <x v="1"/>
    <x v="2"/>
    <x v="11"/>
    <x v="1408"/>
    <n v="3"/>
    <n v="0"/>
    <x v="1484"/>
  </r>
  <r>
    <x v="1"/>
    <x v="2"/>
    <x v="0"/>
    <s v="New York City"/>
    <x v="15"/>
    <n v="10011"/>
    <x v="3"/>
    <x v="1"/>
    <x v="9"/>
    <x v="1409"/>
    <n v="5"/>
    <n v="0"/>
    <x v="1485"/>
  </r>
  <r>
    <x v="1"/>
    <x v="0"/>
    <x v="0"/>
    <s v="Lafayette"/>
    <x v="28"/>
    <n v="70506"/>
    <x v="0"/>
    <x v="0"/>
    <x v="1"/>
    <x v="1410"/>
    <n v="6"/>
    <n v="0"/>
    <x v="1486"/>
  </r>
  <r>
    <x v="0"/>
    <x v="0"/>
    <x v="0"/>
    <s v="Cleveland"/>
    <x v="24"/>
    <n v="44105"/>
    <x v="3"/>
    <x v="0"/>
    <x v="5"/>
    <x v="1411"/>
    <n v="5"/>
    <n v="0.2"/>
    <x v="1487"/>
  </r>
  <r>
    <x v="0"/>
    <x v="0"/>
    <x v="0"/>
    <s v="Cleveland"/>
    <x v="24"/>
    <n v="44105"/>
    <x v="3"/>
    <x v="1"/>
    <x v="8"/>
    <x v="1412"/>
    <n v="6"/>
    <n v="0.7"/>
    <x v="1488"/>
  </r>
  <r>
    <x v="3"/>
    <x v="0"/>
    <x v="0"/>
    <s v="Cleveland"/>
    <x v="24"/>
    <n v="44105"/>
    <x v="3"/>
    <x v="1"/>
    <x v="4"/>
    <x v="1413"/>
    <n v="3"/>
    <n v="0.2"/>
    <x v="1489"/>
  </r>
  <r>
    <x v="3"/>
    <x v="0"/>
    <x v="0"/>
    <s v="Cleveland"/>
    <x v="24"/>
    <n v="44105"/>
    <x v="3"/>
    <x v="1"/>
    <x v="10"/>
    <x v="1414"/>
    <n v="2"/>
    <n v="0.2"/>
    <x v="1490"/>
  </r>
  <r>
    <x v="3"/>
    <x v="0"/>
    <x v="0"/>
    <s v="Cleveland"/>
    <x v="24"/>
    <n v="44105"/>
    <x v="3"/>
    <x v="1"/>
    <x v="10"/>
    <x v="559"/>
    <n v="2"/>
    <n v="0.2"/>
    <x v="572"/>
  </r>
  <r>
    <x v="3"/>
    <x v="0"/>
    <x v="0"/>
    <s v="Cleveland"/>
    <x v="24"/>
    <n v="44105"/>
    <x v="3"/>
    <x v="1"/>
    <x v="4"/>
    <x v="1415"/>
    <n v="2"/>
    <n v="0.2"/>
    <x v="1491"/>
  </r>
  <r>
    <x v="3"/>
    <x v="0"/>
    <x v="0"/>
    <s v="Cleveland"/>
    <x v="24"/>
    <n v="44105"/>
    <x v="3"/>
    <x v="2"/>
    <x v="11"/>
    <x v="514"/>
    <n v="2"/>
    <n v="0.2"/>
    <x v="530"/>
  </r>
  <r>
    <x v="1"/>
    <x v="0"/>
    <x v="0"/>
    <s v="Tigard"/>
    <x v="21"/>
    <n v="97224"/>
    <x v="1"/>
    <x v="1"/>
    <x v="10"/>
    <x v="12"/>
    <n v="3"/>
    <n v="0.2"/>
    <x v="12"/>
  </r>
  <r>
    <x v="1"/>
    <x v="0"/>
    <x v="0"/>
    <s v="Tigard"/>
    <x v="21"/>
    <n v="97224"/>
    <x v="1"/>
    <x v="1"/>
    <x v="4"/>
    <x v="1416"/>
    <n v="5"/>
    <n v="0.2"/>
    <x v="1492"/>
  </r>
  <r>
    <x v="1"/>
    <x v="0"/>
    <x v="0"/>
    <s v="Tigard"/>
    <x v="21"/>
    <n v="97224"/>
    <x v="1"/>
    <x v="2"/>
    <x v="7"/>
    <x v="1417"/>
    <n v="4"/>
    <n v="0.2"/>
    <x v="1493"/>
  </r>
  <r>
    <x v="1"/>
    <x v="0"/>
    <x v="0"/>
    <s v="Washington"/>
    <x v="40"/>
    <n v="20016"/>
    <x v="3"/>
    <x v="1"/>
    <x v="10"/>
    <x v="537"/>
    <n v="3"/>
    <n v="0"/>
    <x v="551"/>
  </r>
  <r>
    <x v="1"/>
    <x v="0"/>
    <x v="0"/>
    <s v="Washington"/>
    <x v="40"/>
    <n v="20016"/>
    <x v="3"/>
    <x v="1"/>
    <x v="8"/>
    <x v="1313"/>
    <n v="2"/>
    <n v="0"/>
    <x v="1494"/>
  </r>
  <r>
    <x v="1"/>
    <x v="0"/>
    <x v="0"/>
    <s v="Washington"/>
    <x v="40"/>
    <n v="20016"/>
    <x v="3"/>
    <x v="1"/>
    <x v="10"/>
    <x v="1418"/>
    <n v="2"/>
    <n v="0"/>
    <x v="1495"/>
  </r>
  <r>
    <x v="1"/>
    <x v="0"/>
    <x v="0"/>
    <s v="Washington"/>
    <x v="40"/>
    <n v="20016"/>
    <x v="3"/>
    <x v="0"/>
    <x v="5"/>
    <x v="1419"/>
    <n v="3"/>
    <n v="0"/>
    <x v="1496"/>
  </r>
  <r>
    <x v="1"/>
    <x v="1"/>
    <x v="0"/>
    <s v="Skokie"/>
    <x v="10"/>
    <n v="60076"/>
    <x v="2"/>
    <x v="1"/>
    <x v="13"/>
    <x v="1420"/>
    <n v="2"/>
    <n v="0.2"/>
    <x v="1497"/>
  </r>
  <r>
    <x v="2"/>
    <x v="1"/>
    <x v="0"/>
    <s v="Seattle"/>
    <x v="4"/>
    <n v="98115"/>
    <x v="1"/>
    <x v="1"/>
    <x v="4"/>
    <x v="1421"/>
    <n v="3"/>
    <n v="0"/>
    <x v="1498"/>
  </r>
  <r>
    <x v="2"/>
    <x v="1"/>
    <x v="0"/>
    <s v="Seattle"/>
    <x v="4"/>
    <n v="98115"/>
    <x v="1"/>
    <x v="2"/>
    <x v="16"/>
    <x v="1422"/>
    <n v="7"/>
    <n v="0"/>
    <x v="1499"/>
  </r>
  <r>
    <x v="2"/>
    <x v="1"/>
    <x v="0"/>
    <s v="Seattle"/>
    <x v="4"/>
    <n v="98115"/>
    <x v="1"/>
    <x v="1"/>
    <x v="10"/>
    <x v="1423"/>
    <n v="2"/>
    <n v="0"/>
    <x v="1500"/>
  </r>
  <r>
    <x v="2"/>
    <x v="2"/>
    <x v="0"/>
    <s v="Philadelphia"/>
    <x v="9"/>
    <n v="19140"/>
    <x v="3"/>
    <x v="2"/>
    <x v="11"/>
    <x v="1424"/>
    <n v="2"/>
    <n v="0.2"/>
    <x v="1501"/>
  </r>
  <r>
    <x v="2"/>
    <x v="2"/>
    <x v="0"/>
    <s v="Philadelphia"/>
    <x v="9"/>
    <n v="19140"/>
    <x v="3"/>
    <x v="1"/>
    <x v="13"/>
    <x v="754"/>
    <n v="2"/>
    <n v="0.2"/>
    <x v="1502"/>
  </r>
  <r>
    <x v="0"/>
    <x v="0"/>
    <x v="0"/>
    <s v="Philadelphia"/>
    <x v="9"/>
    <n v="19143"/>
    <x v="3"/>
    <x v="1"/>
    <x v="8"/>
    <x v="1425"/>
    <n v="6"/>
    <n v="0.7"/>
    <x v="1503"/>
  </r>
  <r>
    <x v="0"/>
    <x v="0"/>
    <x v="0"/>
    <s v="Philadelphia"/>
    <x v="9"/>
    <n v="19143"/>
    <x v="3"/>
    <x v="2"/>
    <x v="7"/>
    <x v="1426"/>
    <n v="1"/>
    <n v="0.4"/>
    <x v="1504"/>
  </r>
  <r>
    <x v="3"/>
    <x v="1"/>
    <x v="0"/>
    <s v="San Francisco"/>
    <x v="1"/>
    <n v="94110"/>
    <x v="1"/>
    <x v="1"/>
    <x v="10"/>
    <x v="1427"/>
    <n v="2"/>
    <n v="0"/>
    <x v="1505"/>
  </r>
  <r>
    <x v="3"/>
    <x v="1"/>
    <x v="0"/>
    <s v="San Francisco"/>
    <x v="1"/>
    <n v="94110"/>
    <x v="1"/>
    <x v="1"/>
    <x v="10"/>
    <x v="518"/>
    <n v="2"/>
    <n v="0"/>
    <x v="534"/>
  </r>
  <r>
    <x v="2"/>
    <x v="0"/>
    <x v="0"/>
    <s v="Seattle"/>
    <x v="4"/>
    <n v="98105"/>
    <x v="1"/>
    <x v="1"/>
    <x v="4"/>
    <x v="1428"/>
    <n v="6"/>
    <n v="0"/>
    <x v="1506"/>
  </r>
  <r>
    <x v="2"/>
    <x v="0"/>
    <x v="0"/>
    <s v="Seattle"/>
    <x v="4"/>
    <n v="98105"/>
    <x v="1"/>
    <x v="2"/>
    <x v="11"/>
    <x v="608"/>
    <n v="4"/>
    <n v="0"/>
    <x v="621"/>
  </r>
  <r>
    <x v="2"/>
    <x v="0"/>
    <x v="0"/>
    <s v="Seattle"/>
    <x v="4"/>
    <n v="98105"/>
    <x v="1"/>
    <x v="1"/>
    <x v="13"/>
    <x v="366"/>
    <n v="2"/>
    <n v="0"/>
    <x v="1507"/>
  </r>
  <r>
    <x v="2"/>
    <x v="0"/>
    <x v="0"/>
    <s v="Seattle"/>
    <x v="4"/>
    <n v="98105"/>
    <x v="1"/>
    <x v="1"/>
    <x v="8"/>
    <x v="578"/>
    <n v="2"/>
    <n v="0.2"/>
    <x v="51"/>
  </r>
  <r>
    <x v="2"/>
    <x v="0"/>
    <x v="0"/>
    <s v="Seattle"/>
    <x v="4"/>
    <n v="98105"/>
    <x v="1"/>
    <x v="1"/>
    <x v="4"/>
    <x v="1429"/>
    <n v="3"/>
    <n v="0"/>
    <x v="1508"/>
  </r>
  <r>
    <x v="2"/>
    <x v="0"/>
    <x v="0"/>
    <s v="Milwaukee"/>
    <x v="6"/>
    <n v="53209"/>
    <x v="2"/>
    <x v="0"/>
    <x v="5"/>
    <x v="1430"/>
    <n v="7"/>
    <n v="0"/>
    <x v="1509"/>
  </r>
  <r>
    <x v="1"/>
    <x v="0"/>
    <x v="0"/>
    <s v="Los Angeles"/>
    <x v="1"/>
    <n v="90045"/>
    <x v="1"/>
    <x v="2"/>
    <x v="7"/>
    <x v="1431"/>
    <n v="3"/>
    <n v="0.2"/>
    <x v="1510"/>
  </r>
  <r>
    <x v="1"/>
    <x v="0"/>
    <x v="0"/>
    <s v="Seattle"/>
    <x v="4"/>
    <n v="98115"/>
    <x v="1"/>
    <x v="1"/>
    <x v="8"/>
    <x v="1279"/>
    <n v="3"/>
    <n v="0.2"/>
    <x v="1511"/>
  </r>
  <r>
    <x v="1"/>
    <x v="0"/>
    <x v="0"/>
    <s v="Seattle"/>
    <x v="4"/>
    <n v="98115"/>
    <x v="1"/>
    <x v="1"/>
    <x v="8"/>
    <x v="1150"/>
    <n v="2"/>
    <n v="0.2"/>
    <x v="1512"/>
  </r>
  <r>
    <x v="1"/>
    <x v="1"/>
    <x v="0"/>
    <s v="Philadelphia"/>
    <x v="9"/>
    <n v="19143"/>
    <x v="3"/>
    <x v="2"/>
    <x v="7"/>
    <x v="1186"/>
    <n v="5"/>
    <n v="0.4"/>
    <x v="1513"/>
  </r>
  <r>
    <x v="1"/>
    <x v="1"/>
    <x v="0"/>
    <s v="Philadelphia"/>
    <x v="9"/>
    <n v="19143"/>
    <x v="3"/>
    <x v="1"/>
    <x v="8"/>
    <x v="1432"/>
    <n v="3"/>
    <n v="0.7"/>
    <x v="1514"/>
  </r>
  <r>
    <x v="0"/>
    <x v="0"/>
    <x v="0"/>
    <s v="Dallas"/>
    <x v="5"/>
    <n v="75217"/>
    <x v="2"/>
    <x v="1"/>
    <x v="4"/>
    <x v="1433"/>
    <n v="5"/>
    <n v="0.2"/>
    <x v="1515"/>
  </r>
  <r>
    <x v="0"/>
    <x v="0"/>
    <x v="0"/>
    <s v="Dallas"/>
    <x v="5"/>
    <n v="75217"/>
    <x v="2"/>
    <x v="2"/>
    <x v="11"/>
    <x v="1434"/>
    <n v="3"/>
    <n v="0.2"/>
    <x v="1516"/>
  </r>
  <r>
    <x v="0"/>
    <x v="0"/>
    <x v="0"/>
    <s v="Dallas"/>
    <x v="5"/>
    <n v="75217"/>
    <x v="2"/>
    <x v="1"/>
    <x v="13"/>
    <x v="1435"/>
    <n v="3"/>
    <n v="0.2"/>
    <x v="1517"/>
  </r>
  <r>
    <x v="0"/>
    <x v="0"/>
    <x v="0"/>
    <s v="Dallas"/>
    <x v="5"/>
    <n v="75217"/>
    <x v="2"/>
    <x v="2"/>
    <x v="11"/>
    <x v="1436"/>
    <n v="2"/>
    <n v="0.2"/>
    <x v="1518"/>
  </r>
  <r>
    <x v="0"/>
    <x v="0"/>
    <x v="0"/>
    <s v="Dallas"/>
    <x v="5"/>
    <n v="75217"/>
    <x v="2"/>
    <x v="1"/>
    <x v="10"/>
    <x v="1339"/>
    <n v="3"/>
    <n v="0.2"/>
    <x v="1403"/>
  </r>
  <r>
    <x v="0"/>
    <x v="0"/>
    <x v="0"/>
    <s v="Dallas"/>
    <x v="5"/>
    <n v="75217"/>
    <x v="2"/>
    <x v="1"/>
    <x v="6"/>
    <x v="1215"/>
    <n v="3"/>
    <n v="0.2"/>
    <x v="1265"/>
  </r>
  <r>
    <x v="1"/>
    <x v="0"/>
    <x v="0"/>
    <s v="New York City"/>
    <x v="15"/>
    <n v="10011"/>
    <x v="3"/>
    <x v="0"/>
    <x v="3"/>
    <x v="1437"/>
    <n v="4"/>
    <n v="0.4"/>
    <x v="1519"/>
  </r>
  <r>
    <x v="1"/>
    <x v="0"/>
    <x v="0"/>
    <s v="Houston"/>
    <x v="5"/>
    <n v="77095"/>
    <x v="2"/>
    <x v="2"/>
    <x v="7"/>
    <x v="1438"/>
    <n v="3"/>
    <n v="0.2"/>
    <x v="1520"/>
  </r>
  <r>
    <x v="2"/>
    <x v="1"/>
    <x v="0"/>
    <s v="North Las Vegas"/>
    <x v="33"/>
    <n v="89031"/>
    <x v="1"/>
    <x v="2"/>
    <x v="11"/>
    <x v="1439"/>
    <n v="2"/>
    <n v="0"/>
    <x v="1521"/>
  </r>
  <r>
    <x v="1"/>
    <x v="0"/>
    <x v="0"/>
    <s v="Plano"/>
    <x v="5"/>
    <n v="75023"/>
    <x v="2"/>
    <x v="2"/>
    <x v="7"/>
    <x v="68"/>
    <n v="4"/>
    <n v="0.2"/>
    <x v="68"/>
  </r>
  <r>
    <x v="2"/>
    <x v="0"/>
    <x v="0"/>
    <s v="Suffolk"/>
    <x v="17"/>
    <n v="23434"/>
    <x v="0"/>
    <x v="1"/>
    <x v="2"/>
    <x v="1440"/>
    <n v="2"/>
    <n v="0"/>
    <x v="1522"/>
  </r>
  <r>
    <x v="1"/>
    <x v="1"/>
    <x v="0"/>
    <s v="Houston"/>
    <x v="5"/>
    <n v="77041"/>
    <x v="2"/>
    <x v="0"/>
    <x v="5"/>
    <x v="1441"/>
    <n v="2"/>
    <n v="0.6"/>
    <x v="1523"/>
  </r>
  <r>
    <x v="1"/>
    <x v="1"/>
    <x v="0"/>
    <s v="Houston"/>
    <x v="5"/>
    <n v="77041"/>
    <x v="2"/>
    <x v="1"/>
    <x v="8"/>
    <x v="1442"/>
    <n v="3"/>
    <n v="0.8"/>
    <x v="1524"/>
  </r>
  <r>
    <x v="1"/>
    <x v="0"/>
    <x v="0"/>
    <s v="San Francisco"/>
    <x v="1"/>
    <n v="94110"/>
    <x v="1"/>
    <x v="1"/>
    <x v="4"/>
    <x v="1443"/>
    <n v="3"/>
    <n v="0"/>
    <x v="1525"/>
  </r>
  <r>
    <x v="1"/>
    <x v="0"/>
    <x v="0"/>
    <s v="San Francisco"/>
    <x v="1"/>
    <n v="94110"/>
    <x v="1"/>
    <x v="1"/>
    <x v="10"/>
    <x v="1444"/>
    <n v="3"/>
    <n v="0"/>
    <x v="1526"/>
  </r>
  <r>
    <x v="1"/>
    <x v="1"/>
    <x v="0"/>
    <s v="Philadelphia"/>
    <x v="9"/>
    <n v="19134"/>
    <x v="3"/>
    <x v="1"/>
    <x v="4"/>
    <x v="1445"/>
    <n v="1"/>
    <n v="0.2"/>
    <x v="1527"/>
  </r>
  <r>
    <x v="1"/>
    <x v="1"/>
    <x v="0"/>
    <s v="Philadelphia"/>
    <x v="9"/>
    <n v="19134"/>
    <x v="3"/>
    <x v="2"/>
    <x v="7"/>
    <x v="1446"/>
    <n v="3"/>
    <n v="0.4"/>
    <x v="771"/>
  </r>
  <r>
    <x v="1"/>
    <x v="1"/>
    <x v="0"/>
    <s v="Philadelphia"/>
    <x v="9"/>
    <n v="19134"/>
    <x v="3"/>
    <x v="0"/>
    <x v="5"/>
    <x v="1447"/>
    <n v="2"/>
    <n v="0.2"/>
    <x v="1528"/>
  </r>
  <r>
    <x v="1"/>
    <x v="1"/>
    <x v="0"/>
    <s v="Philadelphia"/>
    <x v="9"/>
    <n v="19134"/>
    <x v="3"/>
    <x v="2"/>
    <x v="15"/>
    <x v="1448"/>
    <n v="4"/>
    <n v="0.7"/>
    <x v="1529"/>
  </r>
  <r>
    <x v="0"/>
    <x v="0"/>
    <x v="0"/>
    <s v="Los Angeles"/>
    <x v="1"/>
    <n v="90008"/>
    <x v="1"/>
    <x v="1"/>
    <x v="10"/>
    <x v="1449"/>
    <n v="1"/>
    <n v="0"/>
    <x v="1530"/>
  </r>
  <r>
    <x v="1"/>
    <x v="1"/>
    <x v="0"/>
    <s v="San Francisco"/>
    <x v="1"/>
    <n v="94110"/>
    <x v="1"/>
    <x v="0"/>
    <x v="5"/>
    <x v="1450"/>
    <n v="3"/>
    <n v="0"/>
    <x v="1531"/>
  </r>
  <r>
    <x v="2"/>
    <x v="1"/>
    <x v="0"/>
    <s v="Philadelphia"/>
    <x v="9"/>
    <n v="19143"/>
    <x v="3"/>
    <x v="1"/>
    <x v="9"/>
    <x v="1451"/>
    <n v="2"/>
    <n v="0.2"/>
    <x v="1532"/>
  </r>
  <r>
    <x v="2"/>
    <x v="1"/>
    <x v="0"/>
    <s v="Philadelphia"/>
    <x v="9"/>
    <n v="19143"/>
    <x v="3"/>
    <x v="1"/>
    <x v="8"/>
    <x v="1452"/>
    <n v="2"/>
    <n v="0.7"/>
    <x v="1533"/>
  </r>
  <r>
    <x v="2"/>
    <x v="1"/>
    <x v="0"/>
    <s v="Philadelphia"/>
    <x v="9"/>
    <n v="19143"/>
    <x v="3"/>
    <x v="1"/>
    <x v="8"/>
    <x v="1453"/>
    <n v="2"/>
    <n v="0.7"/>
    <x v="1534"/>
  </r>
  <r>
    <x v="2"/>
    <x v="0"/>
    <x v="0"/>
    <s v="Philadelphia"/>
    <x v="9"/>
    <n v="19140"/>
    <x v="3"/>
    <x v="1"/>
    <x v="10"/>
    <x v="559"/>
    <n v="2"/>
    <n v="0.2"/>
    <x v="572"/>
  </r>
  <r>
    <x v="2"/>
    <x v="0"/>
    <x v="0"/>
    <s v="Philadelphia"/>
    <x v="9"/>
    <n v="19140"/>
    <x v="3"/>
    <x v="0"/>
    <x v="5"/>
    <x v="715"/>
    <n v="2"/>
    <n v="0.2"/>
    <x v="737"/>
  </r>
  <r>
    <x v="1"/>
    <x v="0"/>
    <x v="0"/>
    <s v="Philadelphia"/>
    <x v="9"/>
    <n v="19143"/>
    <x v="3"/>
    <x v="0"/>
    <x v="3"/>
    <x v="1454"/>
    <n v="6"/>
    <n v="0.4"/>
    <x v="1535"/>
  </r>
  <r>
    <x v="1"/>
    <x v="0"/>
    <x v="0"/>
    <s v="Indianapolis"/>
    <x v="14"/>
    <n v="46203"/>
    <x v="2"/>
    <x v="1"/>
    <x v="10"/>
    <x v="1455"/>
    <n v="5"/>
    <n v="0"/>
    <x v="1536"/>
  </r>
  <r>
    <x v="1"/>
    <x v="0"/>
    <x v="0"/>
    <s v="Indianapolis"/>
    <x v="14"/>
    <n v="46203"/>
    <x v="2"/>
    <x v="1"/>
    <x v="8"/>
    <x v="1456"/>
    <n v="5"/>
    <n v="0"/>
    <x v="1537"/>
  </r>
  <r>
    <x v="1"/>
    <x v="0"/>
    <x v="0"/>
    <s v="Columbus"/>
    <x v="24"/>
    <n v="43229"/>
    <x v="3"/>
    <x v="0"/>
    <x v="5"/>
    <x v="870"/>
    <n v="5"/>
    <n v="0.2"/>
    <x v="1538"/>
  </r>
  <r>
    <x v="0"/>
    <x v="2"/>
    <x v="0"/>
    <s v="Plano"/>
    <x v="5"/>
    <n v="75023"/>
    <x v="2"/>
    <x v="2"/>
    <x v="11"/>
    <x v="1457"/>
    <n v="2"/>
    <n v="0.2"/>
    <x v="1539"/>
  </r>
  <r>
    <x v="0"/>
    <x v="2"/>
    <x v="0"/>
    <s v="Bayonne"/>
    <x v="30"/>
    <n v="7002"/>
    <x v="3"/>
    <x v="2"/>
    <x v="11"/>
    <x v="1458"/>
    <n v="4"/>
    <n v="0"/>
    <x v="1540"/>
  </r>
  <r>
    <x v="0"/>
    <x v="2"/>
    <x v="0"/>
    <s v="Bayonne"/>
    <x v="30"/>
    <n v="7002"/>
    <x v="3"/>
    <x v="1"/>
    <x v="8"/>
    <x v="1459"/>
    <n v="3"/>
    <n v="0"/>
    <x v="1541"/>
  </r>
  <r>
    <x v="0"/>
    <x v="2"/>
    <x v="0"/>
    <s v="Bayonne"/>
    <x v="30"/>
    <n v="7002"/>
    <x v="3"/>
    <x v="2"/>
    <x v="7"/>
    <x v="1460"/>
    <n v="2"/>
    <n v="0"/>
    <x v="1542"/>
  </r>
  <r>
    <x v="1"/>
    <x v="0"/>
    <x v="0"/>
    <s v="Los Angeles"/>
    <x v="1"/>
    <n v="90008"/>
    <x v="1"/>
    <x v="1"/>
    <x v="9"/>
    <x v="1461"/>
    <n v="2"/>
    <n v="0"/>
    <x v="1543"/>
  </r>
  <r>
    <x v="1"/>
    <x v="0"/>
    <x v="0"/>
    <s v="Los Angeles"/>
    <x v="1"/>
    <n v="90008"/>
    <x v="1"/>
    <x v="1"/>
    <x v="2"/>
    <x v="742"/>
    <n v="7"/>
    <n v="0"/>
    <x v="765"/>
  </r>
  <r>
    <x v="0"/>
    <x v="0"/>
    <x v="0"/>
    <s v="Seattle"/>
    <x v="4"/>
    <n v="98115"/>
    <x v="1"/>
    <x v="0"/>
    <x v="3"/>
    <x v="1462"/>
    <n v="6"/>
    <n v="0"/>
    <x v="1544"/>
  </r>
  <r>
    <x v="0"/>
    <x v="0"/>
    <x v="0"/>
    <s v="New York City"/>
    <x v="15"/>
    <n v="10035"/>
    <x v="3"/>
    <x v="1"/>
    <x v="8"/>
    <x v="921"/>
    <n v="2"/>
    <n v="0.2"/>
    <x v="960"/>
  </r>
  <r>
    <x v="0"/>
    <x v="0"/>
    <x v="0"/>
    <s v="New York City"/>
    <x v="15"/>
    <n v="10035"/>
    <x v="3"/>
    <x v="0"/>
    <x v="1"/>
    <x v="1463"/>
    <n v="9"/>
    <n v="0.1"/>
    <x v="1545"/>
  </r>
  <r>
    <x v="0"/>
    <x v="0"/>
    <x v="0"/>
    <s v="New York City"/>
    <x v="15"/>
    <n v="10035"/>
    <x v="3"/>
    <x v="1"/>
    <x v="10"/>
    <x v="739"/>
    <n v="2"/>
    <n v="0"/>
    <x v="1546"/>
  </r>
  <r>
    <x v="1"/>
    <x v="2"/>
    <x v="0"/>
    <s v="San Diego"/>
    <x v="1"/>
    <n v="92037"/>
    <x v="1"/>
    <x v="1"/>
    <x v="13"/>
    <x v="1101"/>
    <n v="5"/>
    <n v="0"/>
    <x v="1547"/>
  </r>
  <r>
    <x v="3"/>
    <x v="0"/>
    <x v="0"/>
    <s v="Glendale"/>
    <x v="16"/>
    <n v="85301"/>
    <x v="1"/>
    <x v="1"/>
    <x v="8"/>
    <x v="1464"/>
    <n v="3"/>
    <n v="0.7"/>
    <x v="1548"/>
  </r>
  <r>
    <x v="1"/>
    <x v="0"/>
    <x v="0"/>
    <s v="Philadelphia"/>
    <x v="9"/>
    <n v="19120"/>
    <x v="3"/>
    <x v="1"/>
    <x v="8"/>
    <x v="1465"/>
    <n v="2"/>
    <n v="0.7"/>
    <x v="1549"/>
  </r>
  <r>
    <x v="1"/>
    <x v="0"/>
    <x v="0"/>
    <s v="San Francisco"/>
    <x v="1"/>
    <n v="94122"/>
    <x v="1"/>
    <x v="1"/>
    <x v="2"/>
    <x v="1466"/>
    <n v="6"/>
    <n v="0"/>
    <x v="1550"/>
  </r>
  <r>
    <x v="1"/>
    <x v="0"/>
    <x v="0"/>
    <s v="San Francisco"/>
    <x v="1"/>
    <n v="94122"/>
    <x v="1"/>
    <x v="2"/>
    <x v="7"/>
    <x v="1467"/>
    <n v="2"/>
    <n v="0.2"/>
    <x v="1551"/>
  </r>
  <r>
    <x v="1"/>
    <x v="0"/>
    <x v="0"/>
    <s v="San Francisco"/>
    <x v="1"/>
    <n v="94122"/>
    <x v="1"/>
    <x v="1"/>
    <x v="10"/>
    <x v="1468"/>
    <n v="2"/>
    <n v="0"/>
    <x v="1552"/>
  </r>
  <r>
    <x v="1"/>
    <x v="0"/>
    <x v="0"/>
    <s v="San Francisco"/>
    <x v="1"/>
    <n v="94122"/>
    <x v="1"/>
    <x v="0"/>
    <x v="1"/>
    <x v="1469"/>
    <n v="1"/>
    <n v="0.2"/>
    <x v="1553"/>
  </r>
  <r>
    <x v="1"/>
    <x v="0"/>
    <x v="0"/>
    <s v="San Francisco"/>
    <x v="1"/>
    <n v="94122"/>
    <x v="1"/>
    <x v="1"/>
    <x v="6"/>
    <x v="189"/>
    <n v="5"/>
    <n v="0"/>
    <x v="191"/>
  </r>
  <r>
    <x v="1"/>
    <x v="0"/>
    <x v="0"/>
    <s v="San Francisco"/>
    <x v="1"/>
    <n v="94122"/>
    <x v="1"/>
    <x v="1"/>
    <x v="9"/>
    <x v="1470"/>
    <n v="14"/>
    <n v="0"/>
    <x v="1554"/>
  </r>
  <r>
    <x v="1"/>
    <x v="0"/>
    <x v="0"/>
    <s v="Houston"/>
    <x v="5"/>
    <n v="77070"/>
    <x v="2"/>
    <x v="1"/>
    <x v="10"/>
    <x v="1471"/>
    <n v="6"/>
    <n v="0.2"/>
    <x v="1555"/>
  </r>
  <r>
    <x v="0"/>
    <x v="0"/>
    <x v="0"/>
    <s v="Chicago"/>
    <x v="10"/>
    <n v="60610"/>
    <x v="2"/>
    <x v="0"/>
    <x v="3"/>
    <x v="1472"/>
    <n v="7"/>
    <n v="0.5"/>
    <x v="1556"/>
  </r>
  <r>
    <x v="1"/>
    <x v="0"/>
    <x v="0"/>
    <s v="San Francisco"/>
    <x v="1"/>
    <n v="94110"/>
    <x v="1"/>
    <x v="0"/>
    <x v="0"/>
    <x v="1473"/>
    <n v="2"/>
    <n v="0.15"/>
    <x v="1557"/>
  </r>
  <r>
    <x v="1"/>
    <x v="0"/>
    <x v="0"/>
    <s v="New York City"/>
    <x v="15"/>
    <n v="10011"/>
    <x v="3"/>
    <x v="1"/>
    <x v="8"/>
    <x v="323"/>
    <n v="2"/>
    <n v="0.2"/>
    <x v="332"/>
  </r>
  <r>
    <x v="1"/>
    <x v="0"/>
    <x v="0"/>
    <s v="New York City"/>
    <x v="15"/>
    <n v="10011"/>
    <x v="3"/>
    <x v="1"/>
    <x v="9"/>
    <x v="1474"/>
    <n v="5"/>
    <n v="0"/>
    <x v="1558"/>
  </r>
  <r>
    <x v="1"/>
    <x v="0"/>
    <x v="0"/>
    <s v="New York City"/>
    <x v="15"/>
    <n v="10011"/>
    <x v="3"/>
    <x v="1"/>
    <x v="4"/>
    <x v="1475"/>
    <n v="5"/>
    <n v="0"/>
    <x v="232"/>
  </r>
  <r>
    <x v="1"/>
    <x v="0"/>
    <x v="0"/>
    <s v="New York City"/>
    <x v="15"/>
    <n v="10011"/>
    <x v="3"/>
    <x v="0"/>
    <x v="5"/>
    <x v="1476"/>
    <n v="4"/>
    <n v="0"/>
    <x v="1559"/>
  </r>
  <r>
    <x v="1"/>
    <x v="0"/>
    <x v="0"/>
    <s v="New York City"/>
    <x v="15"/>
    <n v="10011"/>
    <x v="3"/>
    <x v="0"/>
    <x v="5"/>
    <x v="1477"/>
    <n v="8"/>
    <n v="0"/>
    <x v="1560"/>
  </r>
  <r>
    <x v="1"/>
    <x v="0"/>
    <x v="0"/>
    <s v="New York City"/>
    <x v="15"/>
    <n v="10011"/>
    <x v="3"/>
    <x v="1"/>
    <x v="8"/>
    <x v="1478"/>
    <n v="4"/>
    <n v="0.2"/>
    <x v="1561"/>
  </r>
  <r>
    <x v="1"/>
    <x v="0"/>
    <x v="0"/>
    <s v="Chicago"/>
    <x v="10"/>
    <n v="60623"/>
    <x v="2"/>
    <x v="2"/>
    <x v="7"/>
    <x v="1290"/>
    <n v="2"/>
    <n v="0.2"/>
    <x v="1153"/>
  </r>
  <r>
    <x v="1"/>
    <x v="0"/>
    <x v="0"/>
    <s v="Chicago"/>
    <x v="10"/>
    <n v="60623"/>
    <x v="2"/>
    <x v="2"/>
    <x v="11"/>
    <x v="1294"/>
    <n v="4"/>
    <n v="0.2"/>
    <x v="1562"/>
  </r>
  <r>
    <x v="1"/>
    <x v="0"/>
    <x v="0"/>
    <s v="Chicago"/>
    <x v="10"/>
    <n v="60623"/>
    <x v="2"/>
    <x v="0"/>
    <x v="0"/>
    <x v="1387"/>
    <n v="3"/>
    <n v="0.3"/>
    <x v="1563"/>
  </r>
  <r>
    <x v="2"/>
    <x v="0"/>
    <x v="0"/>
    <s v="Philadelphia"/>
    <x v="9"/>
    <n v="19143"/>
    <x v="3"/>
    <x v="1"/>
    <x v="9"/>
    <x v="1479"/>
    <n v="3"/>
    <n v="0.2"/>
    <x v="1564"/>
  </r>
  <r>
    <x v="2"/>
    <x v="0"/>
    <x v="0"/>
    <s v="Philadelphia"/>
    <x v="9"/>
    <n v="19143"/>
    <x v="3"/>
    <x v="1"/>
    <x v="9"/>
    <x v="1480"/>
    <n v="2"/>
    <n v="0.2"/>
    <x v="1565"/>
  </r>
  <r>
    <x v="2"/>
    <x v="0"/>
    <x v="0"/>
    <s v="Philadelphia"/>
    <x v="9"/>
    <n v="19143"/>
    <x v="3"/>
    <x v="1"/>
    <x v="9"/>
    <x v="1481"/>
    <n v="4"/>
    <n v="0.2"/>
    <x v="1566"/>
  </r>
  <r>
    <x v="0"/>
    <x v="1"/>
    <x v="0"/>
    <s v="Dublin"/>
    <x v="24"/>
    <n v="43017"/>
    <x v="3"/>
    <x v="0"/>
    <x v="3"/>
    <x v="1482"/>
    <n v="5"/>
    <n v="0.4"/>
    <x v="1567"/>
  </r>
  <r>
    <x v="3"/>
    <x v="0"/>
    <x v="0"/>
    <s v="Springfield"/>
    <x v="17"/>
    <n v="22153"/>
    <x v="0"/>
    <x v="2"/>
    <x v="11"/>
    <x v="1483"/>
    <n v="4"/>
    <n v="0"/>
    <x v="1568"/>
  </r>
  <r>
    <x v="3"/>
    <x v="0"/>
    <x v="0"/>
    <s v="Springfield"/>
    <x v="17"/>
    <n v="22153"/>
    <x v="0"/>
    <x v="1"/>
    <x v="2"/>
    <x v="1484"/>
    <n v="3"/>
    <n v="0"/>
    <x v="1569"/>
  </r>
  <r>
    <x v="1"/>
    <x v="1"/>
    <x v="0"/>
    <s v="Fayetteville"/>
    <x v="3"/>
    <n v="28314"/>
    <x v="0"/>
    <x v="1"/>
    <x v="10"/>
    <x v="1485"/>
    <n v="8"/>
    <n v="0.2"/>
    <x v="1570"/>
  </r>
  <r>
    <x v="1"/>
    <x v="1"/>
    <x v="0"/>
    <s v="Fayetteville"/>
    <x v="3"/>
    <n v="28314"/>
    <x v="0"/>
    <x v="1"/>
    <x v="10"/>
    <x v="1414"/>
    <n v="2"/>
    <n v="0.2"/>
    <x v="1490"/>
  </r>
  <r>
    <x v="1"/>
    <x v="0"/>
    <x v="0"/>
    <s v="Dallas"/>
    <x v="5"/>
    <n v="75081"/>
    <x v="2"/>
    <x v="1"/>
    <x v="4"/>
    <x v="1070"/>
    <n v="3"/>
    <n v="0.2"/>
    <x v="1114"/>
  </r>
  <r>
    <x v="1"/>
    <x v="0"/>
    <x v="0"/>
    <s v="Dallas"/>
    <x v="5"/>
    <n v="75081"/>
    <x v="2"/>
    <x v="1"/>
    <x v="6"/>
    <x v="1486"/>
    <n v="4"/>
    <n v="0.2"/>
    <x v="1571"/>
  </r>
  <r>
    <x v="0"/>
    <x v="0"/>
    <x v="0"/>
    <s v="Jacksonville"/>
    <x v="3"/>
    <n v="28540"/>
    <x v="0"/>
    <x v="1"/>
    <x v="9"/>
    <x v="1487"/>
    <n v="2"/>
    <n v="0.2"/>
    <x v="1572"/>
  </r>
  <r>
    <x v="0"/>
    <x v="0"/>
    <x v="0"/>
    <s v="Jacksonville"/>
    <x v="3"/>
    <n v="28540"/>
    <x v="0"/>
    <x v="2"/>
    <x v="7"/>
    <x v="1103"/>
    <n v="5"/>
    <n v="0.2"/>
    <x v="1573"/>
  </r>
  <r>
    <x v="0"/>
    <x v="0"/>
    <x v="0"/>
    <s v="Jacksonville"/>
    <x v="3"/>
    <n v="28540"/>
    <x v="0"/>
    <x v="1"/>
    <x v="6"/>
    <x v="964"/>
    <n v="3"/>
    <n v="0.2"/>
    <x v="1574"/>
  </r>
  <r>
    <x v="1"/>
    <x v="1"/>
    <x v="0"/>
    <s v="San Francisco"/>
    <x v="1"/>
    <n v="94122"/>
    <x v="1"/>
    <x v="1"/>
    <x v="4"/>
    <x v="966"/>
    <n v="3"/>
    <n v="0"/>
    <x v="1007"/>
  </r>
  <r>
    <x v="1"/>
    <x v="1"/>
    <x v="0"/>
    <s v="San Francisco"/>
    <x v="1"/>
    <n v="94122"/>
    <x v="1"/>
    <x v="2"/>
    <x v="11"/>
    <x v="1488"/>
    <n v="2"/>
    <n v="0"/>
    <x v="1575"/>
  </r>
  <r>
    <x v="1"/>
    <x v="1"/>
    <x v="0"/>
    <s v="San Francisco"/>
    <x v="1"/>
    <n v="94122"/>
    <x v="1"/>
    <x v="2"/>
    <x v="11"/>
    <x v="1489"/>
    <n v="5"/>
    <n v="0"/>
    <x v="1576"/>
  </r>
  <r>
    <x v="1"/>
    <x v="2"/>
    <x v="0"/>
    <s v="San Diego"/>
    <x v="1"/>
    <n v="92037"/>
    <x v="1"/>
    <x v="1"/>
    <x v="2"/>
    <x v="1490"/>
    <n v="8"/>
    <n v="0"/>
    <x v="1577"/>
  </r>
  <r>
    <x v="1"/>
    <x v="0"/>
    <x v="0"/>
    <s v="Philadelphia"/>
    <x v="9"/>
    <n v="19140"/>
    <x v="3"/>
    <x v="1"/>
    <x v="10"/>
    <x v="557"/>
    <n v="4"/>
    <n v="0.2"/>
    <x v="570"/>
  </r>
  <r>
    <x v="1"/>
    <x v="0"/>
    <x v="0"/>
    <s v="Philadelphia"/>
    <x v="9"/>
    <n v="19140"/>
    <x v="3"/>
    <x v="0"/>
    <x v="5"/>
    <x v="1491"/>
    <n v="2"/>
    <n v="0.2"/>
    <x v="1578"/>
  </r>
  <r>
    <x v="1"/>
    <x v="0"/>
    <x v="0"/>
    <s v="Philadelphia"/>
    <x v="9"/>
    <n v="19140"/>
    <x v="3"/>
    <x v="1"/>
    <x v="4"/>
    <x v="1492"/>
    <n v="2"/>
    <n v="0.2"/>
    <x v="1579"/>
  </r>
  <r>
    <x v="1"/>
    <x v="0"/>
    <x v="0"/>
    <s v="Philadelphia"/>
    <x v="9"/>
    <n v="19140"/>
    <x v="3"/>
    <x v="2"/>
    <x v="11"/>
    <x v="1493"/>
    <n v="7"/>
    <n v="0.2"/>
    <x v="1580"/>
  </r>
  <r>
    <x v="2"/>
    <x v="0"/>
    <x v="0"/>
    <s v="Rochester"/>
    <x v="15"/>
    <n v="14609"/>
    <x v="3"/>
    <x v="1"/>
    <x v="6"/>
    <x v="518"/>
    <n v="2"/>
    <n v="0"/>
    <x v="1581"/>
  </r>
  <r>
    <x v="0"/>
    <x v="0"/>
    <x v="0"/>
    <s v="Jacksonville"/>
    <x v="3"/>
    <n v="28540"/>
    <x v="0"/>
    <x v="1"/>
    <x v="8"/>
    <x v="1494"/>
    <n v="8"/>
    <n v="0.7"/>
    <x v="1582"/>
  </r>
  <r>
    <x v="0"/>
    <x v="0"/>
    <x v="0"/>
    <s v="Jacksonville"/>
    <x v="3"/>
    <n v="28540"/>
    <x v="0"/>
    <x v="1"/>
    <x v="10"/>
    <x v="1495"/>
    <n v="3"/>
    <n v="0.2"/>
    <x v="1583"/>
  </r>
  <r>
    <x v="1"/>
    <x v="2"/>
    <x v="0"/>
    <s v="Houston"/>
    <x v="5"/>
    <n v="77095"/>
    <x v="2"/>
    <x v="1"/>
    <x v="10"/>
    <x v="559"/>
    <n v="2"/>
    <n v="0.2"/>
    <x v="572"/>
  </r>
  <r>
    <x v="1"/>
    <x v="2"/>
    <x v="0"/>
    <s v="Houston"/>
    <x v="5"/>
    <n v="77095"/>
    <x v="2"/>
    <x v="1"/>
    <x v="6"/>
    <x v="869"/>
    <n v="3"/>
    <n v="0.2"/>
    <x v="1584"/>
  </r>
  <r>
    <x v="1"/>
    <x v="2"/>
    <x v="0"/>
    <s v="San Antonio"/>
    <x v="5"/>
    <n v="78207"/>
    <x v="2"/>
    <x v="0"/>
    <x v="3"/>
    <x v="1496"/>
    <n v="2"/>
    <n v="0.3"/>
    <x v="1585"/>
  </r>
  <r>
    <x v="2"/>
    <x v="0"/>
    <x v="0"/>
    <s v="Oakland"/>
    <x v="1"/>
    <n v="94601"/>
    <x v="1"/>
    <x v="0"/>
    <x v="5"/>
    <x v="1497"/>
    <n v="2"/>
    <n v="0"/>
    <x v="1586"/>
  </r>
  <r>
    <x v="2"/>
    <x v="1"/>
    <x v="0"/>
    <s v="San Francisco"/>
    <x v="1"/>
    <n v="94122"/>
    <x v="1"/>
    <x v="1"/>
    <x v="4"/>
    <x v="1498"/>
    <n v="9"/>
    <n v="0"/>
    <x v="1587"/>
  </r>
  <r>
    <x v="2"/>
    <x v="1"/>
    <x v="0"/>
    <s v="San Francisco"/>
    <x v="1"/>
    <n v="94122"/>
    <x v="1"/>
    <x v="1"/>
    <x v="10"/>
    <x v="1427"/>
    <n v="2"/>
    <n v="0"/>
    <x v="1505"/>
  </r>
  <r>
    <x v="2"/>
    <x v="1"/>
    <x v="0"/>
    <s v="San Francisco"/>
    <x v="1"/>
    <n v="94122"/>
    <x v="1"/>
    <x v="1"/>
    <x v="10"/>
    <x v="18"/>
    <n v="2"/>
    <n v="0"/>
    <x v="1588"/>
  </r>
  <r>
    <x v="0"/>
    <x v="2"/>
    <x v="0"/>
    <s v="Fort Worth"/>
    <x v="5"/>
    <n v="76106"/>
    <x v="2"/>
    <x v="1"/>
    <x v="10"/>
    <x v="1499"/>
    <n v="11"/>
    <n v="0.2"/>
    <x v="1589"/>
  </r>
  <r>
    <x v="0"/>
    <x v="2"/>
    <x v="0"/>
    <s v="Fort Worth"/>
    <x v="5"/>
    <n v="76106"/>
    <x v="2"/>
    <x v="2"/>
    <x v="7"/>
    <x v="1500"/>
    <n v="6"/>
    <n v="0.2"/>
    <x v="1590"/>
  </r>
  <r>
    <x v="2"/>
    <x v="2"/>
    <x v="0"/>
    <s v="Houston"/>
    <x v="5"/>
    <n v="77095"/>
    <x v="2"/>
    <x v="1"/>
    <x v="8"/>
    <x v="1501"/>
    <n v="6"/>
    <n v="0.8"/>
    <x v="1591"/>
  </r>
  <r>
    <x v="1"/>
    <x v="0"/>
    <x v="0"/>
    <s v="Houston"/>
    <x v="5"/>
    <n v="77095"/>
    <x v="2"/>
    <x v="2"/>
    <x v="11"/>
    <x v="1502"/>
    <n v="2"/>
    <n v="0.2"/>
    <x v="1592"/>
  </r>
  <r>
    <x v="1"/>
    <x v="0"/>
    <x v="0"/>
    <s v="Philadelphia"/>
    <x v="9"/>
    <n v="19143"/>
    <x v="3"/>
    <x v="1"/>
    <x v="6"/>
    <x v="1503"/>
    <n v="3"/>
    <n v="0.2"/>
    <x v="1593"/>
  </r>
  <r>
    <x v="1"/>
    <x v="0"/>
    <x v="0"/>
    <s v="San Diego"/>
    <x v="1"/>
    <n v="92105"/>
    <x v="1"/>
    <x v="0"/>
    <x v="0"/>
    <x v="1504"/>
    <n v="4"/>
    <n v="0.15"/>
    <x v="1594"/>
  </r>
  <r>
    <x v="1"/>
    <x v="0"/>
    <x v="0"/>
    <s v="San Diego"/>
    <x v="1"/>
    <n v="92105"/>
    <x v="1"/>
    <x v="1"/>
    <x v="8"/>
    <x v="1505"/>
    <n v="6"/>
    <n v="0.2"/>
    <x v="1595"/>
  </r>
  <r>
    <x v="1"/>
    <x v="0"/>
    <x v="0"/>
    <s v="San Diego"/>
    <x v="1"/>
    <n v="92105"/>
    <x v="1"/>
    <x v="0"/>
    <x v="0"/>
    <x v="1506"/>
    <n v="3"/>
    <n v="0.15"/>
    <x v="1596"/>
  </r>
  <r>
    <x v="1"/>
    <x v="2"/>
    <x v="0"/>
    <s v="Suffolk"/>
    <x v="17"/>
    <n v="23434"/>
    <x v="0"/>
    <x v="1"/>
    <x v="14"/>
    <x v="1507"/>
    <n v="2"/>
    <n v="0"/>
    <x v="1597"/>
  </r>
  <r>
    <x v="1"/>
    <x v="2"/>
    <x v="0"/>
    <s v="Suffolk"/>
    <x v="17"/>
    <n v="23434"/>
    <x v="0"/>
    <x v="1"/>
    <x v="2"/>
    <x v="1508"/>
    <n v="1"/>
    <n v="0"/>
    <x v="1598"/>
  </r>
  <r>
    <x v="1"/>
    <x v="2"/>
    <x v="0"/>
    <s v="Suffolk"/>
    <x v="17"/>
    <n v="23434"/>
    <x v="0"/>
    <x v="0"/>
    <x v="5"/>
    <x v="1509"/>
    <n v="9"/>
    <n v="0"/>
    <x v="1599"/>
  </r>
  <r>
    <x v="1"/>
    <x v="2"/>
    <x v="0"/>
    <s v="Suffolk"/>
    <x v="17"/>
    <n v="23434"/>
    <x v="0"/>
    <x v="1"/>
    <x v="2"/>
    <x v="759"/>
    <n v="2"/>
    <n v="0"/>
    <x v="785"/>
  </r>
  <r>
    <x v="1"/>
    <x v="0"/>
    <x v="0"/>
    <s v="Greensboro"/>
    <x v="3"/>
    <n v="27405"/>
    <x v="0"/>
    <x v="1"/>
    <x v="8"/>
    <x v="1510"/>
    <n v="4"/>
    <n v="0.7"/>
    <x v="1600"/>
  </r>
  <r>
    <x v="1"/>
    <x v="0"/>
    <x v="0"/>
    <s v="Greensboro"/>
    <x v="3"/>
    <n v="27405"/>
    <x v="0"/>
    <x v="1"/>
    <x v="8"/>
    <x v="1511"/>
    <n v="5"/>
    <n v="0.7"/>
    <x v="1601"/>
  </r>
  <r>
    <x v="1"/>
    <x v="1"/>
    <x v="0"/>
    <s v="Dallas"/>
    <x v="5"/>
    <n v="75081"/>
    <x v="2"/>
    <x v="1"/>
    <x v="14"/>
    <x v="1512"/>
    <n v="4"/>
    <n v="0.2"/>
    <x v="1602"/>
  </r>
  <r>
    <x v="1"/>
    <x v="1"/>
    <x v="0"/>
    <s v="Dallas"/>
    <x v="5"/>
    <n v="75081"/>
    <x v="2"/>
    <x v="1"/>
    <x v="8"/>
    <x v="1513"/>
    <n v="7"/>
    <n v="0.8"/>
    <x v="1603"/>
  </r>
  <r>
    <x v="0"/>
    <x v="1"/>
    <x v="0"/>
    <s v="Chicago"/>
    <x v="10"/>
    <n v="60623"/>
    <x v="2"/>
    <x v="1"/>
    <x v="4"/>
    <x v="1514"/>
    <n v="2"/>
    <n v="0.2"/>
    <x v="1604"/>
  </r>
  <r>
    <x v="0"/>
    <x v="1"/>
    <x v="0"/>
    <s v="Chicago"/>
    <x v="10"/>
    <n v="60623"/>
    <x v="2"/>
    <x v="2"/>
    <x v="11"/>
    <x v="1515"/>
    <n v="6"/>
    <n v="0.2"/>
    <x v="1605"/>
  </r>
  <r>
    <x v="1"/>
    <x v="1"/>
    <x v="0"/>
    <s v="Baltimore"/>
    <x v="39"/>
    <n v="21215"/>
    <x v="3"/>
    <x v="1"/>
    <x v="8"/>
    <x v="1516"/>
    <n v="2"/>
    <n v="0"/>
    <x v="1606"/>
  </r>
  <r>
    <x v="1"/>
    <x v="1"/>
    <x v="0"/>
    <s v="Baltimore"/>
    <x v="39"/>
    <n v="21215"/>
    <x v="3"/>
    <x v="1"/>
    <x v="4"/>
    <x v="1517"/>
    <n v="9"/>
    <n v="0"/>
    <x v="1607"/>
  </r>
  <r>
    <x v="1"/>
    <x v="1"/>
    <x v="0"/>
    <s v="Baltimore"/>
    <x v="39"/>
    <n v="21215"/>
    <x v="3"/>
    <x v="1"/>
    <x v="6"/>
    <x v="1518"/>
    <n v="2"/>
    <n v="0"/>
    <x v="1608"/>
  </r>
  <r>
    <x v="1"/>
    <x v="1"/>
    <x v="0"/>
    <s v="Baltimore"/>
    <x v="39"/>
    <n v="21215"/>
    <x v="3"/>
    <x v="1"/>
    <x v="2"/>
    <x v="974"/>
    <n v="1"/>
    <n v="0"/>
    <x v="1016"/>
  </r>
  <r>
    <x v="1"/>
    <x v="0"/>
    <x v="0"/>
    <s v="Los Angeles"/>
    <x v="1"/>
    <n v="90004"/>
    <x v="1"/>
    <x v="1"/>
    <x v="10"/>
    <x v="1519"/>
    <n v="9"/>
    <n v="0"/>
    <x v="1609"/>
  </r>
  <r>
    <x v="1"/>
    <x v="0"/>
    <x v="0"/>
    <s v="Los Angeles"/>
    <x v="1"/>
    <n v="90004"/>
    <x v="1"/>
    <x v="1"/>
    <x v="6"/>
    <x v="453"/>
    <n v="5"/>
    <n v="0"/>
    <x v="467"/>
  </r>
  <r>
    <x v="1"/>
    <x v="0"/>
    <x v="0"/>
    <s v="New York City"/>
    <x v="15"/>
    <n v="10011"/>
    <x v="3"/>
    <x v="2"/>
    <x v="11"/>
    <x v="127"/>
    <n v="3"/>
    <n v="0"/>
    <x v="1610"/>
  </r>
  <r>
    <x v="1"/>
    <x v="0"/>
    <x v="0"/>
    <s v="New York City"/>
    <x v="15"/>
    <n v="10011"/>
    <x v="3"/>
    <x v="1"/>
    <x v="4"/>
    <x v="1520"/>
    <n v="1"/>
    <n v="0"/>
    <x v="1611"/>
  </r>
  <r>
    <x v="1"/>
    <x v="1"/>
    <x v="0"/>
    <s v="Franklin"/>
    <x v="31"/>
    <n v="2038"/>
    <x v="3"/>
    <x v="1"/>
    <x v="10"/>
    <x v="1521"/>
    <n v="2"/>
    <n v="0"/>
    <x v="1612"/>
  </r>
  <r>
    <x v="1"/>
    <x v="1"/>
    <x v="0"/>
    <s v="Franklin"/>
    <x v="31"/>
    <n v="2038"/>
    <x v="3"/>
    <x v="1"/>
    <x v="8"/>
    <x v="1522"/>
    <n v="3"/>
    <n v="0"/>
    <x v="1613"/>
  </r>
  <r>
    <x v="1"/>
    <x v="1"/>
    <x v="0"/>
    <s v="Milwaukee"/>
    <x v="6"/>
    <n v="53209"/>
    <x v="2"/>
    <x v="1"/>
    <x v="10"/>
    <x v="1523"/>
    <n v="4"/>
    <n v="0"/>
    <x v="1614"/>
  </r>
  <r>
    <x v="1"/>
    <x v="1"/>
    <x v="0"/>
    <s v="Milwaukee"/>
    <x v="6"/>
    <n v="53209"/>
    <x v="2"/>
    <x v="2"/>
    <x v="11"/>
    <x v="1524"/>
    <n v="6"/>
    <n v="0"/>
    <x v="1615"/>
  </r>
  <r>
    <x v="1"/>
    <x v="1"/>
    <x v="0"/>
    <s v="Milwaukee"/>
    <x v="6"/>
    <n v="53209"/>
    <x v="2"/>
    <x v="1"/>
    <x v="8"/>
    <x v="1525"/>
    <n v="8"/>
    <n v="0"/>
    <x v="1616"/>
  </r>
  <r>
    <x v="1"/>
    <x v="1"/>
    <x v="0"/>
    <s v="Milwaukee"/>
    <x v="6"/>
    <n v="53209"/>
    <x v="2"/>
    <x v="2"/>
    <x v="7"/>
    <x v="283"/>
    <n v="3"/>
    <n v="0"/>
    <x v="1617"/>
  </r>
  <r>
    <x v="1"/>
    <x v="1"/>
    <x v="0"/>
    <s v="Kenosha"/>
    <x v="6"/>
    <n v="53142"/>
    <x v="2"/>
    <x v="2"/>
    <x v="7"/>
    <x v="1526"/>
    <n v="3"/>
    <n v="0"/>
    <x v="1618"/>
  </r>
  <r>
    <x v="1"/>
    <x v="1"/>
    <x v="0"/>
    <s v="Kenosha"/>
    <x v="6"/>
    <n v="53142"/>
    <x v="2"/>
    <x v="2"/>
    <x v="7"/>
    <x v="1527"/>
    <n v="2"/>
    <n v="0"/>
    <x v="1619"/>
  </r>
  <r>
    <x v="1"/>
    <x v="1"/>
    <x v="0"/>
    <s v="Kenosha"/>
    <x v="6"/>
    <n v="53142"/>
    <x v="2"/>
    <x v="2"/>
    <x v="11"/>
    <x v="1528"/>
    <n v="5"/>
    <n v="0"/>
    <x v="1620"/>
  </r>
  <r>
    <x v="1"/>
    <x v="0"/>
    <x v="0"/>
    <s v="New York City"/>
    <x v="15"/>
    <n v="10011"/>
    <x v="3"/>
    <x v="1"/>
    <x v="10"/>
    <x v="1529"/>
    <n v="1"/>
    <n v="0"/>
    <x v="1621"/>
  </r>
  <r>
    <x v="2"/>
    <x v="0"/>
    <x v="0"/>
    <s v="Madison"/>
    <x v="6"/>
    <n v="53711"/>
    <x v="2"/>
    <x v="0"/>
    <x v="1"/>
    <x v="1530"/>
    <n v="8"/>
    <n v="0"/>
    <x v="1622"/>
  </r>
  <r>
    <x v="2"/>
    <x v="0"/>
    <x v="0"/>
    <s v="Madison"/>
    <x v="6"/>
    <n v="53711"/>
    <x v="2"/>
    <x v="1"/>
    <x v="6"/>
    <x v="1531"/>
    <n v="4"/>
    <n v="0"/>
    <x v="1623"/>
  </r>
  <r>
    <x v="1"/>
    <x v="1"/>
    <x v="0"/>
    <s v="Houston"/>
    <x v="5"/>
    <n v="77041"/>
    <x v="2"/>
    <x v="1"/>
    <x v="4"/>
    <x v="1532"/>
    <n v="2"/>
    <n v="0.2"/>
    <x v="1624"/>
  </r>
  <r>
    <x v="1"/>
    <x v="2"/>
    <x v="0"/>
    <s v="Olathe"/>
    <x v="41"/>
    <n v="66062"/>
    <x v="2"/>
    <x v="1"/>
    <x v="6"/>
    <x v="1533"/>
    <n v="3"/>
    <n v="0"/>
    <x v="1625"/>
  </r>
  <r>
    <x v="2"/>
    <x v="2"/>
    <x v="0"/>
    <s v="New York City"/>
    <x v="15"/>
    <n v="10024"/>
    <x v="3"/>
    <x v="1"/>
    <x v="4"/>
    <x v="1534"/>
    <n v="8"/>
    <n v="0"/>
    <x v="1626"/>
  </r>
  <r>
    <x v="2"/>
    <x v="2"/>
    <x v="0"/>
    <s v="New York City"/>
    <x v="15"/>
    <n v="10024"/>
    <x v="3"/>
    <x v="2"/>
    <x v="7"/>
    <x v="1535"/>
    <n v="3"/>
    <n v="0"/>
    <x v="1627"/>
  </r>
  <r>
    <x v="2"/>
    <x v="2"/>
    <x v="0"/>
    <s v="New York City"/>
    <x v="15"/>
    <n v="10024"/>
    <x v="3"/>
    <x v="1"/>
    <x v="8"/>
    <x v="1536"/>
    <n v="6"/>
    <n v="0.2"/>
    <x v="1628"/>
  </r>
  <r>
    <x v="1"/>
    <x v="0"/>
    <x v="0"/>
    <s v="San Jose"/>
    <x v="1"/>
    <n v="95123"/>
    <x v="1"/>
    <x v="0"/>
    <x v="5"/>
    <x v="1537"/>
    <n v="5"/>
    <n v="0"/>
    <x v="1629"/>
  </r>
  <r>
    <x v="0"/>
    <x v="0"/>
    <x v="0"/>
    <s v="Dallas"/>
    <x v="5"/>
    <n v="75081"/>
    <x v="2"/>
    <x v="1"/>
    <x v="13"/>
    <x v="1492"/>
    <n v="4"/>
    <n v="0.2"/>
    <x v="1630"/>
  </r>
  <r>
    <x v="0"/>
    <x v="0"/>
    <x v="0"/>
    <s v="Dallas"/>
    <x v="5"/>
    <n v="75081"/>
    <x v="2"/>
    <x v="1"/>
    <x v="10"/>
    <x v="1538"/>
    <n v="3"/>
    <n v="0.2"/>
    <x v="1631"/>
  </r>
  <r>
    <x v="1"/>
    <x v="2"/>
    <x v="0"/>
    <s v="Auburn"/>
    <x v="4"/>
    <n v="98002"/>
    <x v="1"/>
    <x v="0"/>
    <x v="5"/>
    <x v="1539"/>
    <n v="1"/>
    <n v="0"/>
    <x v="1632"/>
  </r>
  <r>
    <x v="0"/>
    <x v="0"/>
    <x v="0"/>
    <s v="Philadelphia"/>
    <x v="9"/>
    <n v="19134"/>
    <x v="3"/>
    <x v="1"/>
    <x v="8"/>
    <x v="1540"/>
    <n v="1"/>
    <n v="0.7"/>
    <x v="1633"/>
  </r>
  <r>
    <x v="0"/>
    <x v="0"/>
    <x v="0"/>
    <s v="Philadelphia"/>
    <x v="9"/>
    <n v="19134"/>
    <x v="3"/>
    <x v="1"/>
    <x v="14"/>
    <x v="1541"/>
    <n v="7"/>
    <n v="0.2"/>
    <x v="1634"/>
  </r>
  <r>
    <x v="0"/>
    <x v="0"/>
    <x v="0"/>
    <s v="Philadelphia"/>
    <x v="9"/>
    <n v="19134"/>
    <x v="3"/>
    <x v="2"/>
    <x v="11"/>
    <x v="1542"/>
    <n v="2"/>
    <n v="0.2"/>
    <x v="1635"/>
  </r>
  <r>
    <x v="2"/>
    <x v="1"/>
    <x v="0"/>
    <s v="Los Angeles"/>
    <x v="1"/>
    <n v="90049"/>
    <x v="1"/>
    <x v="2"/>
    <x v="7"/>
    <x v="1543"/>
    <n v="7"/>
    <n v="0.2"/>
    <x v="1636"/>
  </r>
  <r>
    <x v="2"/>
    <x v="1"/>
    <x v="0"/>
    <s v="Los Angeles"/>
    <x v="1"/>
    <n v="90049"/>
    <x v="1"/>
    <x v="1"/>
    <x v="10"/>
    <x v="1544"/>
    <n v="7"/>
    <n v="0"/>
    <x v="1637"/>
  </r>
  <r>
    <x v="2"/>
    <x v="1"/>
    <x v="0"/>
    <s v="Los Angeles"/>
    <x v="1"/>
    <n v="90049"/>
    <x v="1"/>
    <x v="2"/>
    <x v="11"/>
    <x v="1545"/>
    <n v="7"/>
    <n v="0"/>
    <x v="1638"/>
  </r>
  <r>
    <x v="2"/>
    <x v="1"/>
    <x v="0"/>
    <s v="Tulsa"/>
    <x v="26"/>
    <n v="74133"/>
    <x v="2"/>
    <x v="2"/>
    <x v="7"/>
    <x v="1546"/>
    <n v="7"/>
    <n v="0"/>
    <x v="1639"/>
  </r>
  <r>
    <x v="1"/>
    <x v="1"/>
    <x v="0"/>
    <s v="Chicago"/>
    <x v="10"/>
    <n v="60610"/>
    <x v="2"/>
    <x v="0"/>
    <x v="5"/>
    <x v="1547"/>
    <n v="7"/>
    <n v="0.6"/>
    <x v="1640"/>
  </r>
  <r>
    <x v="1"/>
    <x v="1"/>
    <x v="0"/>
    <s v="Chicago"/>
    <x v="10"/>
    <n v="60610"/>
    <x v="2"/>
    <x v="1"/>
    <x v="10"/>
    <x v="1548"/>
    <n v="3"/>
    <n v="0.2"/>
    <x v="1641"/>
  </r>
  <r>
    <x v="0"/>
    <x v="0"/>
    <x v="0"/>
    <s v="Harrisonburg"/>
    <x v="17"/>
    <n v="22801"/>
    <x v="0"/>
    <x v="0"/>
    <x v="3"/>
    <x v="1549"/>
    <n v="7"/>
    <n v="0"/>
    <x v="1642"/>
  </r>
  <r>
    <x v="1"/>
    <x v="0"/>
    <x v="0"/>
    <s v="Newark"/>
    <x v="24"/>
    <n v="43055"/>
    <x v="3"/>
    <x v="0"/>
    <x v="5"/>
    <x v="291"/>
    <n v="5"/>
    <n v="0.2"/>
    <x v="1643"/>
  </r>
  <r>
    <x v="1"/>
    <x v="0"/>
    <x v="0"/>
    <s v="Newark"/>
    <x v="24"/>
    <n v="43055"/>
    <x v="3"/>
    <x v="0"/>
    <x v="5"/>
    <x v="1550"/>
    <n v="2"/>
    <n v="0.2"/>
    <x v="1644"/>
  </r>
  <r>
    <x v="1"/>
    <x v="1"/>
    <x v="0"/>
    <s v="Los Angeles"/>
    <x v="1"/>
    <n v="90045"/>
    <x v="1"/>
    <x v="0"/>
    <x v="3"/>
    <x v="1551"/>
    <n v="3"/>
    <n v="0.2"/>
    <x v="1645"/>
  </r>
  <r>
    <x v="3"/>
    <x v="0"/>
    <x v="0"/>
    <s v="Seattle"/>
    <x v="4"/>
    <n v="98105"/>
    <x v="1"/>
    <x v="1"/>
    <x v="2"/>
    <x v="1552"/>
    <n v="2"/>
    <n v="0"/>
    <x v="1646"/>
  </r>
  <r>
    <x v="3"/>
    <x v="0"/>
    <x v="0"/>
    <s v="Seattle"/>
    <x v="4"/>
    <n v="98105"/>
    <x v="1"/>
    <x v="1"/>
    <x v="6"/>
    <x v="1553"/>
    <n v="2"/>
    <n v="0"/>
    <x v="1647"/>
  </r>
  <r>
    <x v="0"/>
    <x v="0"/>
    <x v="0"/>
    <s v="Los Angeles"/>
    <x v="1"/>
    <n v="90036"/>
    <x v="1"/>
    <x v="1"/>
    <x v="2"/>
    <x v="739"/>
    <n v="2"/>
    <n v="0"/>
    <x v="761"/>
  </r>
  <r>
    <x v="1"/>
    <x v="0"/>
    <x v="0"/>
    <s v="Chicago"/>
    <x v="10"/>
    <n v="60623"/>
    <x v="2"/>
    <x v="1"/>
    <x v="9"/>
    <x v="1554"/>
    <n v="2"/>
    <n v="0.8"/>
    <x v="1648"/>
  </r>
  <r>
    <x v="1"/>
    <x v="0"/>
    <x v="0"/>
    <s v="Chicago"/>
    <x v="10"/>
    <n v="60623"/>
    <x v="2"/>
    <x v="0"/>
    <x v="5"/>
    <x v="1555"/>
    <n v="2"/>
    <n v="0.6"/>
    <x v="1649"/>
  </r>
  <r>
    <x v="1"/>
    <x v="1"/>
    <x v="0"/>
    <s v="Chicago"/>
    <x v="10"/>
    <n v="60623"/>
    <x v="2"/>
    <x v="1"/>
    <x v="9"/>
    <x v="1556"/>
    <n v="6"/>
    <n v="0.8"/>
    <x v="1650"/>
  </r>
  <r>
    <x v="1"/>
    <x v="1"/>
    <x v="0"/>
    <s v="Chicago"/>
    <x v="10"/>
    <n v="60623"/>
    <x v="2"/>
    <x v="1"/>
    <x v="13"/>
    <x v="1512"/>
    <n v="4"/>
    <n v="0.2"/>
    <x v="1651"/>
  </r>
  <r>
    <x v="1"/>
    <x v="1"/>
    <x v="0"/>
    <s v="Chicago"/>
    <x v="10"/>
    <n v="60623"/>
    <x v="2"/>
    <x v="0"/>
    <x v="1"/>
    <x v="1557"/>
    <n v="3"/>
    <n v="0.3"/>
    <x v="1652"/>
  </r>
  <r>
    <x v="1"/>
    <x v="1"/>
    <x v="0"/>
    <s v="Chicago"/>
    <x v="10"/>
    <n v="60623"/>
    <x v="2"/>
    <x v="1"/>
    <x v="10"/>
    <x v="1170"/>
    <n v="1"/>
    <n v="0.2"/>
    <x v="1653"/>
  </r>
  <r>
    <x v="1"/>
    <x v="0"/>
    <x v="0"/>
    <s v="Redmond"/>
    <x v="21"/>
    <n v="97756"/>
    <x v="1"/>
    <x v="1"/>
    <x v="8"/>
    <x v="1558"/>
    <n v="10"/>
    <n v="0.7"/>
    <x v="1654"/>
  </r>
  <r>
    <x v="1"/>
    <x v="0"/>
    <x v="0"/>
    <s v="Redmond"/>
    <x v="21"/>
    <n v="97756"/>
    <x v="1"/>
    <x v="0"/>
    <x v="5"/>
    <x v="1559"/>
    <n v="4"/>
    <n v="0.2"/>
    <x v="1655"/>
  </r>
  <r>
    <x v="1"/>
    <x v="0"/>
    <x v="0"/>
    <s v="Redmond"/>
    <x v="21"/>
    <n v="97756"/>
    <x v="1"/>
    <x v="0"/>
    <x v="5"/>
    <x v="1560"/>
    <n v="1"/>
    <n v="0.2"/>
    <x v="1656"/>
  </r>
  <r>
    <x v="0"/>
    <x v="2"/>
    <x v="0"/>
    <s v="Raleigh"/>
    <x v="3"/>
    <n v="27604"/>
    <x v="0"/>
    <x v="2"/>
    <x v="7"/>
    <x v="1561"/>
    <n v="3"/>
    <n v="0.2"/>
    <x v="1657"/>
  </r>
  <r>
    <x v="0"/>
    <x v="1"/>
    <x v="0"/>
    <s v="Macon"/>
    <x v="32"/>
    <n v="31204"/>
    <x v="0"/>
    <x v="1"/>
    <x v="10"/>
    <x v="783"/>
    <n v="6"/>
    <n v="0"/>
    <x v="812"/>
  </r>
  <r>
    <x v="1"/>
    <x v="0"/>
    <x v="0"/>
    <s v="Cleveland"/>
    <x v="24"/>
    <n v="44105"/>
    <x v="3"/>
    <x v="2"/>
    <x v="7"/>
    <x v="1562"/>
    <n v="2"/>
    <n v="0.4"/>
    <x v="1658"/>
  </r>
  <r>
    <x v="3"/>
    <x v="2"/>
    <x v="0"/>
    <s v="Muskogee"/>
    <x v="26"/>
    <n v="74403"/>
    <x v="2"/>
    <x v="2"/>
    <x v="7"/>
    <x v="1563"/>
    <n v="8"/>
    <n v="0"/>
    <x v="1659"/>
  </r>
  <r>
    <x v="3"/>
    <x v="2"/>
    <x v="0"/>
    <s v="Muskogee"/>
    <x v="26"/>
    <n v="74403"/>
    <x v="2"/>
    <x v="0"/>
    <x v="3"/>
    <x v="1564"/>
    <n v="1"/>
    <n v="0"/>
    <x v="1660"/>
  </r>
  <r>
    <x v="1"/>
    <x v="1"/>
    <x v="0"/>
    <s v="Monroe"/>
    <x v="3"/>
    <n v="28110"/>
    <x v="0"/>
    <x v="0"/>
    <x v="1"/>
    <x v="718"/>
    <n v="3"/>
    <n v="0.2"/>
    <x v="1661"/>
  </r>
  <r>
    <x v="1"/>
    <x v="1"/>
    <x v="0"/>
    <s v="Austin"/>
    <x v="5"/>
    <n v="78745"/>
    <x v="2"/>
    <x v="2"/>
    <x v="15"/>
    <x v="1565"/>
    <n v="3"/>
    <n v="0.4"/>
    <x v="1662"/>
  </r>
  <r>
    <x v="1"/>
    <x v="1"/>
    <x v="0"/>
    <s v="Austin"/>
    <x v="5"/>
    <n v="78745"/>
    <x v="2"/>
    <x v="1"/>
    <x v="10"/>
    <x v="1566"/>
    <n v="7"/>
    <n v="0.2"/>
    <x v="1663"/>
  </r>
  <r>
    <x v="2"/>
    <x v="0"/>
    <x v="0"/>
    <s v="Meriden"/>
    <x v="29"/>
    <n v="6450"/>
    <x v="3"/>
    <x v="1"/>
    <x v="6"/>
    <x v="1567"/>
    <n v="5"/>
    <n v="0"/>
    <x v="1664"/>
  </r>
  <r>
    <x v="0"/>
    <x v="1"/>
    <x v="0"/>
    <s v="Roswell"/>
    <x v="32"/>
    <n v="30076"/>
    <x v="0"/>
    <x v="1"/>
    <x v="9"/>
    <x v="1568"/>
    <n v="7"/>
    <n v="0"/>
    <x v="1665"/>
  </r>
  <r>
    <x v="1"/>
    <x v="1"/>
    <x v="0"/>
    <s v="Charlotte"/>
    <x v="3"/>
    <n v="28205"/>
    <x v="0"/>
    <x v="1"/>
    <x v="2"/>
    <x v="1569"/>
    <n v="3"/>
    <n v="0.2"/>
    <x v="1666"/>
  </r>
  <r>
    <x v="1"/>
    <x v="1"/>
    <x v="0"/>
    <s v="Charlotte"/>
    <x v="3"/>
    <n v="28205"/>
    <x v="0"/>
    <x v="0"/>
    <x v="5"/>
    <x v="1570"/>
    <n v="4"/>
    <n v="0.2"/>
    <x v="1667"/>
  </r>
  <r>
    <x v="1"/>
    <x v="1"/>
    <x v="0"/>
    <s v="Charlotte"/>
    <x v="3"/>
    <n v="28205"/>
    <x v="0"/>
    <x v="1"/>
    <x v="9"/>
    <x v="1571"/>
    <n v="1"/>
    <n v="0.2"/>
    <x v="1668"/>
  </r>
  <r>
    <x v="1"/>
    <x v="1"/>
    <x v="0"/>
    <s v="Charlotte"/>
    <x v="3"/>
    <n v="28205"/>
    <x v="0"/>
    <x v="1"/>
    <x v="10"/>
    <x v="128"/>
    <n v="2"/>
    <n v="0.2"/>
    <x v="130"/>
  </r>
  <r>
    <x v="1"/>
    <x v="1"/>
    <x v="0"/>
    <s v="Bowling Green"/>
    <x v="0"/>
    <n v="42104"/>
    <x v="0"/>
    <x v="0"/>
    <x v="1"/>
    <x v="1572"/>
    <n v="1"/>
    <n v="0"/>
    <x v="1669"/>
  </r>
  <r>
    <x v="0"/>
    <x v="1"/>
    <x v="0"/>
    <s v="San Antonio"/>
    <x v="5"/>
    <n v="78207"/>
    <x v="2"/>
    <x v="1"/>
    <x v="2"/>
    <x v="110"/>
    <n v="4"/>
    <n v="0.2"/>
    <x v="1670"/>
  </r>
  <r>
    <x v="0"/>
    <x v="1"/>
    <x v="0"/>
    <s v="San Antonio"/>
    <x v="5"/>
    <n v="78207"/>
    <x v="2"/>
    <x v="0"/>
    <x v="5"/>
    <x v="1573"/>
    <n v="2"/>
    <n v="0.6"/>
    <x v="1671"/>
  </r>
  <r>
    <x v="1"/>
    <x v="0"/>
    <x v="0"/>
    <s v="Seattle"/>
    <x v="4"/>
    <n v="98115"/>
    <x v="1"/>
    <x v="2"/>
    <x v="11"/>
    <x v="26"/>
    <n v="3"/>
    <n v="0"/>
    <x v="26"/>
  </r>
  <r>
    <x v="0"/>
    <x v="2"/>
    <x v="0"/>
    <s v="Washington"/>
    <x v="40"/>
    <n v="20016"/>
    <x v="3"/>
    <x v="1"/>
    <x v="10"/>
    <x v="1574"/>
    <n v="6"/>
    <n v="0"/>
    <x v="1672"/>
  </r>
  <r>
    <x v="0"/>
    <x v="2"/>
    <x v="0"/>
    <s v="Washington"/>
    <x v="40"/>
    <n v="20016"/>
    <x v="3"/>
    <x v="0"/>
    <x v="5"/>
    <x v="1015"/>
    <n v="2"/>
    <n v="0"/>
    <x v="1673"/>
  </r>
  <r>
    <x v="3"/>
    <x v="1"/>
    <x v="0"/>
    <s v="Los Angeles"/>
    <x v="1"/>
    <n v="90004"/>
    <x v="1"/>
    <x v="0"/>
    <x v="1"/>
    <x v="1575"/>
    <n v="3"/>
    <n v="0.2"/>
    <x v="1674"/>
  </r>
  <r>
    <x v="3"/>
    <x v="1"/>
    <x v="0"/>
    <s v="Los Angeles"/>
    <x v="1"/>
    <n v="90004"/>
    <x v="1"/>
    <x v="1"/>
    <x v="8"/>
    <x v="1576"/>
    <n v="2"/>
    <n v="0.2"/>
    <x v="1675"/>
  </r>
  <r>
    <x v="0"/>
    <x v="0"/>
    <x v="0"/>
    <s v="South Bend"/>
    <x v="14"/>
    <n v="46614"/>
    <x v="2"/>
    <x v="1"/>
    <x v="4"/>
    <x v="1577"/>
    <n v="1"/>
    <n v="0"/>
    <x v="1676"/>
  </r>
  <r>
    <x v="0"/>
    <x v="0"/>
    <x v="0"/>
    <s v="South Bend"/>
    <x v="14"/>
    <n v="46614"/>
    <x v="2"/>
    <x v="2"/>
    <x v="11"/>
    <x v="1578"/>
    <n v="5"/>
    <n v="0"/>
    <x v="1677"/>
  </r>
  <r>
    <x v="0"/>
    <x v="0"/>
    <x v="0"/>
    <s v="South Bend"/>
    <x v="14"/>
    <n v="46614"/>
    <x v="2"/>
    <x v="1"/>
    <x v="10"/>
    <x v="1579"/>
    <n v="5"/>
    <n v="0"/>
    <x v="1678"/>
  </r>
  <r>
    <x v="0"/>
    <x v="0"/>
    <x v="0"/>
    <s v="South Bend"/>
    <x v="14"/>
    <n v="46614"/>
    <x v="2"/>
    <x v="1"/>
    <x v="12"/>
    <x v="1580"/>
    <n v="7"/>
    <n v="0"/>
    <x v="1679"/>
  </r>
  <r>
    <x v="0"/>
    <x v="0"/>
    <x v="0"/>
    <s v="South Bend"/>
    <x v="14"/>
    <n v="46614"/>
    <x v="2"/>
    <x v="1"/>
    <x v="10"/>
    <x v="615"/>
    <n v="2"/>
    <n v="0"/>
    <x v="629"/>
  </r>
  <r>
    <x v="0"/>
    <x v="0"/>
    <x v="0"/>
    <s v="South Bend"/>
    <x v="14"/>
    <n v="46614"/>
    <x v="2"/>
    <x v="1"/>
    <x v="4"/>
    <x v="1581"/>
    <n v="5"/>
    <n v="0"/>
    <x v="1680"/>
  </r>
  <r>
    <x v="1"/>
    <x v="1"/>
    <x v="0"/>
    <s v="Los Angeles"/>
    <x v="1"/>
    <n v="90032"/>
    <x v="1"/>
    <x v="1"/>
    <x v="6"/>
    <x v="1582"/>
    <n v="3"/>
    <n v="0"/>
    <x v="1681"/>
  </r>
  <r>
    <x v="0"/>
    <x v="1"/>
    <x v="0"/>
    <s v="Houston"/>
    <x v="5"/>
    <n v="77041"/>
    <x v="2"/>
    <x v="1"/>
    <x v="4"/>
    <x v="1583"/>
    <n v="5"/>
    <n v="0.2"/>
    <x v="1682"/>
  </r>
  <r>
    <x v="0"/>
    <x v="1"/>
    <x v="0"/>
    <s v="Houston"/>
    <x v="5"/>
    <n v="77041"/>
    <x v="2"/>
    <x v="1"/>
    <x v="8"/>
    <x v="1353"/>
    <n v="4"/>
    <n v="0.8"/>
    <x v="1683"/>
  </r>
  <r>
    <x v="2"/>
    <x v="1"/>
    <x v="0"/>
    <s v="Bristol"/>
    <x v="29"/>
    <n v="6010"/>
    <x v="3"/>
    <x v="1"/>
    <x v="9"/>
    <x v="1584"/>
    <n v="2"/>
    <n v="0"/>
    <x v="1684"/>
  </r>
  <r>
    <x v="2"/>
    <x v="1"/>
    <x v="0"/>
    <s v="Bristol"/>
    <x v="29"/>
    <n v="6010"/>
    <x v="3"/>
    <x v="2"/>
    <x v="7"/>
    <x v="1585"/>
    <n v="1"/>
    <n v="0"/>
    <x v="1685"/>
  </r>
  <r>
    <x v="2"/>
    <x v="0"/>
    <x v="0"/>
    <s v="New York City"/>
    <x v="15"/>
    <n v="10009"/>
    <x v="3"/>
    <x v="0"/>
    <x v="0"/>
    <x v="1586"/>
    <n v="2"/>
    <n v="0.2"/>
    <x v="1686"/>
  </r>
  <r>
    <x v="2"/>
    <x v="0"/>
    <x v="0"/>
    <s v="New York City"/>
    <x v="15"/>
    <n v="10009"/>
    <x v="3"/>
    <x v="2"/>
    <x v="7"/>
    <x v="664"/>
    <n v="4"/>
    <n v="0"/>
    <x v="1006"/>
  </r>
  <r>
    <x v="3"/>
    <x v="0"/>
    <x v="0"/>
    <s v="San Antonio"/>
    <x v="5"/>
    <n v="78207"/>
    <x v="2"/>
    <x v="1"/>
    <x v="4"/>
    <x v="1587"/>
    <n v="4"/>
    <n v="0.2"/>
    <x v="1687"/>
  </r>
  <r>
    <x v="1"/>
    <x v="1"/>
    <x v="0"/>
    <s v="Aurora"/>
    <x v="22"/>
    <n v="80013"/>
    <x v="1"/>
    <x v="0"/>
    <x v="3"/>
    <x v="1588"/>
    <n v="5"/>
    <n v="0.5"/>
    <x v="1688"/>
  </r>
  <r>
    <x v="1"/>
    <x v="1"/>
    <x v="0"/>
    <s v="Aurora"/>
    <x v="22"/>
    <n v="80013"/>
    <x v="1"/>
    <x v="0"/>
    <x v="5"/>
    <x v="1589"/>
    <n v="3"/>
    <n v="0.2"/>
    <x v="1689"/>
  </r>
  <r>
    <x v="3"/>
    <x v="1"/>
    <x v="0"/>
    <s v="Newark"/>
    <x v="24"/>
    <n v="43055"/>
    <x v="3"/>
    <x v="2"/>
    <x v="7"/>
    <x v="1590"/>
    <n v="3"/>
    <n v="0.4"/>
    <x v="1690"/>
  </r>
  <r>
    <x v="2"/>
    <x v="1"/>
    <x v="0"/>
    <s v="Henderson"/>
    <x v="33"/>
    <n v="89015"/>
    <x v="1"/>
    <x v="0"/>
    <x v="5"/>
    <x v="1591"/>
    <n v="5"/>
    <n v="0"/>
    <x v="1691"/>
  </r>
  <r>
    <x v="1"/>
    <x v="2"/>
    <x v="0"/>
    <s v="Philadelphia"/>
    <x v="9"/>
    <n v="19143"/>
    <x v="3"/>
    <x v="1"/>
    <x v="10"/>
    <x v="276"/>
    <n v="6"/>
    <n v="0.2"/>
    <x v="282"/>
  </r>
  <r>
    <x v="1"/>
    <x v="2"/>
    <x v="0"/>
    <s v="Philadelphia"/>
    <x v="9"/>
    <n v="19143"/>
    <x v="3"/>
    <x v="1"/>
    <x v="4"/>
    <x v="1592"/>
    <n v="2"/>
    <n v="0.2"/>
    <x v="1692"/>
  </r>
  <r>
    <x v="0"/>
    <x v="0"/>
    <x v="0"/>
    <s v="Seattle"/>
    <x v="4"/>
    <n v="98103"/>
    <x v="1"/>
    <x v="1"/>
    <x v="10"/>
    <x v="90"/>
    <n v="1"/>
    <n v="0"/>
    <x v="90"/>
  </r>
  <r>
    <x v="1"/>
    <x v="1"/>
    <x v="0"/>
    <s v="San Francisco"/>
    <x v="1"/>
    <n v="94122"/>
    <x v="1"/>
    <x v="1"/>
    <x v="6"/>
    <x v="1593"/>
    <n v="5"/>
    <n v="0"/>
    <x v="1693"/>
  </r>
  <r>
    <x v="1"/>
    <x v="1"/>
    <x v="0"/>
    <s v="San Francisco"/>
    <x v="1"/>
    <n v="94122"/>
    <x v="1"/>
    <x v="0"/>
    <x v="1"/>
    <x v="476"/>
    <n v="2"/>
    <n v="0.2"/>
    <x v="490"/>
  </r>
  <r>
    <x v="1"/>
    <x v="1"/>
    <x v="0"/>
    <s v="San Francisco"/>
    <x v="1"/>
    <n v="94122"/>
    <x v="1"/>
    <x v="0"/>
    <x v="3"/>
    <x v="1594"/>
    <n v="1"/>
    <n v="0.2"/>
    <x v="1694"/>
  </r>
  <r>
    <x v="1"/>
    <x v="0"/>
    <x v="0"/>
    <s v="Spokane"/>
    <x v="4"/>
    <n v="99207"/>
    <x v="1"/>
    <x v="0"/>
    <x v="3"/>
    <x v="554"/>
    <n v="1"/>
    <n v="0"/>
    <x v="1695"/>
  </r>
  <r>
    <x v="1"/>
    <x v="2"/>
    <x v="0"/>
    <s v="Columbus"/>
    <x v="24"/>
    <n v="43229"/>
    <x v="3"/>
    <x v="1"/>
    <x v="10"/>
    <x v="1595"/>
    <n v="2"/>
    <n v="0.2"/>
    <x v="1696"/>
  </r>
  <r>
    <x v="1"/>
    <x v="0"/>
    <x v="0"/>
    <s v="Long Beach"/>
    <x v="15"/>
    <n v="11561"/>
    <x v="3"/>
    <x v="0"/>
    <x v="0"/>
    <x v="1596"/>
    <n v="1"/>
    <n v="0.2"/>
    <x v="1697"/>
  </r>
  <r>
    <x v="1"/>
    <x v="0"/>
    <x v="0"/>
    <s v="San Antonio"/>
    <x v="5"/>
    <n v="78207"/>
    <x v="2"/>
    <x v="2"/>
    <x v="7"/>
    <x v="549"/>
    <n v="3"/>
    <n v="0.2"/>
    <x v="1698"/>
  </r>
  <r>
    <x v="1"/>
    <x v="0"/>
    <x v="0"/>
    <s v="Los Angeles"/>
    <x v="1"/>
    <n v="90049"/>
    <x v="1"/>
    <x v="0"/>
    <x v="1"/>
    <x v="1597"/>
    <n v="4"/>
    <n v="0.2"/>
    <x v="1699"/>
  </r>
  <r>
    <x v="1"/>
    <x v="0"/>
    <x v="0"/>
    <s v="Los Angeles"/>
    <x v="1"/>
    <n v="90049"/>
    <x v="1"/>
    <x v="2"/>
    <x v="7"/>
    <x v="214"/>
    <n v="3"/>
    <n v="0.2"/>
    <x v="216"/>
  </r>
  <r>
    <x v="1"/>
    <x v="1"/>
    <x v="0"/>
    <s v="Jacksonville"/>
    <x v="2"/>
    <n v="32216"/>
    <x v="0"/>
    <x v="1"/>
    <x v="8"/>
    <x v="1598"/>
    <n v="9"/>
    <n v="0.7"/>
    <x v="1700"/>
  </r>
  <r>
    <x v="3"/>
    <x v="0"/>
    <x v="0"/>
    <s v="New York City"/>
    <x v="15"/>
    <n v="10011"/>
    <x v="3"/>
    <x v="1"/>
    <x v="12"/>
    <x v="1599"/>
    <n v="3"/>
    <n v="0"/>
    <x v="1701"/>
  </r>
  <r>
    <x v="3"/>
    <x v="0"/>
    <x v="0"/>
    <s v="New York City"/>
    <x v="15"/>
    <n v="10011"/>
    <x v="3"/>
    <x v="0"/>
    <x v="1"/>
    <x v="1600"/>
    <n v="7"/>
    <n v="0.1"/>
    <x v="1702"/>
  </r>
  <r>
    <x v="3"/>
    <x v="0"/>
    <x v="0"/>
    <s v="New York City"/>
    <x v="15"/>
    <n v="10011"/>
    <x v="3"/>
    <x v="1"/>
    <x v="4"/>
    <x v="1601"/>
    <n v="4"/>
    <n v="0"/>
    <x v="1703"/>
  </r>
  <r>
    <x v="1"/>
    <x v="2"/>
    <x v="0"/>
    <s v="Philadelphia"/>
    <x v="9"/>
    <n v="19143"/>
    <x v="3"/>
    <x v="1"/>
    <x v="10"/>
    <x v="1602"/>
    <n v="7"/>
    <n v="0.2"/>
    <x v="1704"/>
  </r>
  <r>
    <x v="0"/>
    <x v="0"/>
    <x v="0"/>
    <s v="Keller"/>
    <x v="5"/>
    <n v="76248"/>
    <x v="2"/>
    <x v="1"/>
    <x v="2"/>
    <x v="1603"/>
    <n v="2"/>
    <n v="0.2"/>
    <x v="1705"/>
  </r>
  <r>
    <x v="0"/>
    <x v="0"/>
    <x v="0"/>
    <s v="San Francisco"/>
    <x v="1"/>
    <n v="94122"/>
    <x v="1"/>
    <x v="0"/>
    <x v="5"/>
    <x v="610"/>
    <n v="3"/>
    <n v="0"/>
    <x v="1706"/>
  </r>
  <r>
    <x v="2"/>
    <x v="2"/>
    <x v="0"/>
    <s v="Hialeah"/>
    <x v="2"/>
    <n v="33012"/>
    <x v="0"/>
    <x v="1"/>
    <x v="13"/>
    <x v="1604"/>
    <n v="2"/>
    <n v="0.2"/>
    <x v="1361"/>
  </r>
  <r>
    <x v="2"/>
    <x v="2"/>
    <x v="0"/>
    <s v="Hialeah"/>
    <x v="2"/>
    <n v="33012"/>
    <x v="0"/>
    <x v="1"/>
    <x v="8"/>
    <x v="1104"/>
    <n v="8"/>
    <n v="0.7"/>
    <x v="1707"/>
  </r>
  <r>
    <x v="2"/>
    <x v="0"/>
    <x v="0"/>
    <s v="Fairfield"/>
    <x v="24"/>
    <n v="45014"/>
    <x v="3"/>
    <x v="1"/>
    <x v="9"/>
    <x v="1605"/>
    <n v="4"/>
    <n v="0.2"/>
    <x v="1708"/>
  </r>
  <r>
    <x v="2"/>
    <x v="0"/>
    <x v="0"/>
    <s v="Fairfield"/>
    <x v="24"/>
    <n v="45014"/>
    <x v="3"/>
    <x v="0"/>
    <x v="3"/>
    <x v="1606"/>
    <n v="3"/>
    <n v="0.4"/>
    <x v="1709"/>
  </r>
  <r>
    <x v="1"/>
    <x v="1"/>
    <x v="0"/>
    <s v="Huntington Beach"/>
    <x v="1"/>
    <n v="92646"/>
    <x v="1"/>
    <x v="1"/>
    <x v="10"/>
    <x v="232"/>
    <n v="2"/>
    <n v="0"/>
    <x v="234"/>
  </r>
  <r>
    <x v="1"/>
    <x v="1"/>
    <x v="0"/>
    <s v="Huntington Beach"/>
    <x v="1"/>
    <n v="92646"/>
    <x v="1"/>
    <x v="1"/>
    <x v="6"/>
    <x v="1607"/>
    <n v="1"/>
    <n v="0"/>
    <x v="1710"/>
  </r>
  <r>
    <x v="0"/>
    <x v="0"/>
    <x v="0"/>
    <s v="Port Orange"/>
    <x v="2"/>
    <n v="32127"/>
    <x v="0"/>
    <x v="1"/>
    <x v="12"/>
    <x v="1608"/>
    <n v="1"/>
    <n v="0.2"/>
    <x v="1711"/>
  </r>
  <r>
    <x v="1"/>
    <x v="0"/>
    <x v="0"/>
    <s v="Medford"/>
    <x v="21"/>
    <n v="97504"/>
    <x v="1"/>
    <x v="1"/>
    <x v="10"/>
    <x v="1609"/>
    <n v="1"/>
    <n v="0.2"/>
    <x v="1712"/>
  </r>
  <r>
    <x v="2"/>
    <x v="0"/>
    <x v="0"/>
    <s v="Charlottesville"/>
    <x v="17"/>
    <n v="22901"/>
    <x v="0"/>
    <x v="1"/>
    <x v="6"/>
    <x v="1610"/>
    <n v="3"/>
    <n v="0"/>
    <x v="1713"/>
  </r>
  <r>
    <x v="1"/>
    <x v="0"/>
    <x v="0"/>
    <s v="Missoula"/>
    <x v="37"/>
    <n v="59801"/>
    <x v="1"/>
    <x v="1"/>
    <x v="8"/>
    <x v="1611"/>
    <n v="2"/>
    <n v="0.2"/>
    <x v="1714"/>
  </r>
  <r>
    <x v="2"/>
    <x v="0"/>
    <x v="0"/>
    <s v="Minneapolis"/>
    <x v="11"/>
    <n v="55407"/>
    <x v="2"/>
    <x v="1"/>
    <x v="8"/>
    <x v="1612"/>
    <n v="2"/>
    <n v="0"/>
    <x v="1715"/>
  </r>
  <r>
    <x v="0"/>
    <x v="0"/>
    <x v="0"/>
    <s v="Miami"/>
    <x v="2"/>
    <n v="33178"/>
    <x v="0"/>
    <x v="1"/>
    <x v="12"/>
    <x v="1613"/>
    <n v="2"/>
    <n v="0.2"/>
    <x v="1716"/>
  </r>
  <r>
    <x v="0"/>
    <x v="0"/>
    <x v="0"/>
    <s v="Miami"/>
    <x v="2"/>
    <n v="33178"/>
    <x v="0"/>
    <x v="1"/>
    <x v="8"/>
    <x v="1614"/>
    <n v="4"/>
    <n v="0.7"/>
    <x v="1717"/>
  </r>
  <r>
    <x v="0"/>
    <x v="0"/>
    <x v="0"/>
    <s v="Miami"/>
    <x v="2"/>
    <n v="33178"/>
    <x v="0"/>
    <x v="0"/>
    <x v="3"/>
    <x v="1615"/>
    <n v="3"/>
    <n v="0.45"/>
    <x v="1718"/>
  </r>
  <r>
    <x v="0"/>
    <x v="0"/>
    <x v="0"/>
    <s v="Florence"/>
    <x v="20"/>
    <n v="29501"/>
    <x v="0"/>
    <x v="1"/>
    <x v="4"/>
    <x v="1616"/>
    <n v="6"/>
    <n v="0"/>
    <x v="1719"/>
  </r>
  <r>
    <x v="2"/>
    <x v="2"/>
    <x v="0"/>
    <s v="Detroit"/>
    <x v="12"/>
    <n v="48205"/>
    <x v="2"/>
    <x v="2"/>
    <x v="7"/>
    <x v="1617"/>
    <n v="2"/>
    <n v="0"/>
    <x v="1720"/>
  </r>
  <r>
    <x v="2"/>
    <x v="1"/>
    <x v="0"/>
    <s v="Springfield"/>
    <x v="21"/>
    <n v="97477"/>
    <x v="1"/>
    <x v="1"/>
    <x v="10"/>
    <x v="1170"/>
    <n v="1"/>
    <n v="0.2"/>
    <x v="1653"/>
  </r>
  <r>
    <x v="2"/>
    <x v="1"/>
    <x v="0"/>
    <s v="Springfield"/>
    <x v="21"/>
    <n v="97477"/>
    <x v="1"/>
    <x v="0"/>
    <x v="1"/>
    <x v="1618"/>
    <n v="2"/>
    <n v="0.2"/>
    <x v="1721"/>
  </r>
  <r>
    <x v="2"/>
    <x v="1"/>
    <x v="0"/>
    <s v="Springfield"/>
    <x v="21"/>
    <n v="97477"/>
    <x v="1"/>
    <x v="2"/>
    <x v="11"/>
    <x v="158"/>
    <n v="2"/>
    <n v="0.2"/>
    <x v="1722"/>
  </r>
  <r>
    <x v="2"/>
    <x v="1"/>
    <x v="0"/>
    <s v="Indianapolis"/>
    <x v="14"/>
    <n v="46203"/>
    <x v="2"/>
    <x v="1"/>
    <x v="4"/>
    <x v="1619"/>
    <n v="8"/>
    <n v="0"/>
    <x v="1723"/>
  </r>
  <r>
    <x v="1"/>
    <x v="1"/>
    <x v="0"/>
    <s v="Apopka"/>
    <x v="2"/>
    <n v="32712"/>
    <x v="0"/>
    <x v="1"/>
    <x v="8"/>
    <x v="1620"/>
    <n v="2"/>
    <n v="0.7"/>
    <x v="1724"/>
  </r>
  <r>
    <x v="1"/>
    <x v="1"/>
    <x v="0"/>
    <s v="Apopka"/>
    <x v="2"/>
    <n v="32712"/>
    <x v="0"/>
    <x v="1"/>
    <x v="8"/>
    <x v="1621"/>
    <n v="6"/>
    <n v="0.7"/>
    <x v="1725"/>
  </r>
  <r>
    <x v="2"/>
    <x v="1"/>
    <x v="0"/>
    <s v="Los Angeles"/>
    <x v="1"/>
    <n v="90008"/>
    <x v="1"/>
    <x v="0"/>
    <x v="5"/>
    <x v="1622"/>
    <n v="4"/>
    <n v="0"/>
    <x v="1726"/>
  </r>
  <r>
    <x v="1"/>
    <x v="0"/>
    <x v="0"/>
    <s v="Oceanside"/>
    <x v="15"/>
    <n v="11572"/>
    <x v="3"/>
    <x v="0"/>
    <x v="5"/>
    <x v="1623"/>
    <n v="2"/>
    <n v="0"/>
    <x v="1727"/>
  </r>
  <r>
    <x v="1"/>
    <x v="1"/>
    <x v="0"/>
    <s v="Los Angeles"/>
    <x v="1"/>
    <n v="90008"/>
    <x v="1"/>
    <x v="2"/>
    <x v="11"/>
    <x v="637"/>
    <n v="3"/>
    <n v="0"/>
    <x v="652"/>
  </r>
  <r>
    <x v="0"/>
    <x v="1"/>
    <x v="0"/>
    <s v="Houston"/>
    <x v="5"/>
    <n v="77041"/>
    <x v="2"/>
    <x v="1"/>
    <x v="10"/>
    <x v="1624"/>
    <n v="7"/>
    <n v="0.2"/>
    <x v="1728"/>
  </r>
  <r>
    <x v="0"/>
    <x v="1"/>
    <x v="0"/>
    <s v="Houston"/>
    <x v="5"/>
    <n v="77041"/>
    <x v="2"/>
    <x v="2"/>
    <x v="15"/>
    <x v="1625"/>
    <n v="3"/>
    <n v="0.4"/>
    <x v="1729"/>
  </r>
  <r>
    <x v="2"/>
    <x v="0"/>
    <x v="0"/>
    <s v="Roswell"/>
    <x v="32"/>
    <n v="30076"/>
    <x v="0"/>
    <x v="2"/>
    <x v="11"/>
    <x v="179"/>
    <n v="5"/>
    <n v="0"/>
    <x v="1730"/>
  </r>
  <r>
    <x v="1"/>
    <x v="2"/>
    <x v="0"/>
    <s v="Boynton Beach"/>
    <x v="2"/>
    <n v="33437"/>
    <x v="0"/>
    <x v="1"/>
    <x v="2"/>
    <x v="871"/>
    <n v="2"/>
    <n v="0.2"/>
    <x v="907"/>
  </r>
  <r>
    <x v="1"/>
    <x v="2"/>
    <x v="0"/>
    <s v="Boynton Beach"/>
    <x v="2"/>
    <n v="33437"/>
    <x v="0"/>
    <x v="1"/>
    <x v="6"/>
    <x v="1626"/>
    <n v="3"/>
    <n v="0.2"/>
    <x v="1731"/>
  </r>
  <r>
    <x v="1"/>
    <x v="2"/>
    <x v="0"/>
    <s v="Boynton Beach"/>
    <x v="2"/>
    <n v="33437"/>
    <x v="0"/>
    <x v="1"/>
    <x v="2"/>
    <x v="1627"/>
    <n v="3"/>
    <n v="0.2"/>
    <x v="1732"/>
  </r>
  <r>
    <x v="1"/>
    <x v="0"/>
    <x v="0"/>
    <s v="Franklin"/>
    <x v="31"/>
    <n v="2038"/>
    <x v="3"/>
    <x v="1"/>
    <x v="6"/>
    <x v="1628"/>
    <n v="5"/>
    <n v="0"/>
    <x v="1733"/>
  </r>
  <r>
    <x v="0"/>
    <x v="2"/>
    <x v="0"/>
    <s v="Detroit"/>
    <x v="12"/>
    <n v="48227"/>
    <x v="2"/>
    <x v="2"/>
    <x v="7"/>
    <x v="1629"/>
    <n v="2"/>
    <n v="0"/>
    <x v="1734"/>
  </r>
  <r>
    <x v="2"/>
    <x v="1"/>
    <x v="0"/>
    <s v="Watertown"/>
    <x v="15"/>
    <n v="13601"/>
    <x v="3"/>
    <x v="1"/>
    <x v="8"/>
    <x v="1630"/>
    <n v="5"/>
    <n v="0.2"/>
    <x v="1735"/>
  </r>
  <r>
    <x v="2"/>
    <x v="1"/>
    <x v="0"/>
    <s v="Watertown"/>
    <x v="15"/>
    <n v="13601"/>
    <x v="3"/>
    <x v="0"/>
    <x v="1"/>
    <x v="1631"/>
    <n v="2"/>
    <n v="0.1"/>
    <x v="1736"/>
  </r>
  <r>
    <x v="1"/>
    <x v="1"/>
    <x v="0"/>
    <s v="Reading"/>
    <x v="9"/>
    <n v="19601"/>
    <x v="3"/>
    <x v="1"/>
    <x v="4"/>
    <x v="1632"/>
    <n v="2"/>
    <n v="0.2"/>
    <x v="1737"/>
  </r>
  <r>
    <x v="0"/>
    <x v="1"/>
    <x v="0"/>
    <s v="Arlington"/>
    <x v="5"/>
    <n v="76017"/>
    <x v="2"/>
    <x v="2"/>
    <x v="7"/>
    <x v="1633"/>
    <n v="9"/>
    <n v="0.2"/>
    <x v="1738"/>
  </r>
  <r>
    <x v="0"/>
    <x v="1"/>
    <x v="0"/>
    <s v="Arlington"/>
    <x v="5"/>
    <n v="76017"/>
    <x v="2"/>
    <x v="1"/>
    <x v="6"/>
    <x v="1634"/>
    <n v="3"/>
    <n v="0.2"/>
    <x v="1739"/>
  </r>
  <r>
    <x v="0"/>
    <x v="0"/>
    <x v="0"/>
    <s v="San Diego"/>
    <x v="1"/>
    <n v="92024"/>
    <x v="1"/>
    <x v="1"/>
    <x v="10"/>
    <x v="1635"/>
    <n v="3"/>
    <n v="0"/>
    <x v="1740"/>
  </r>
  <r>
    <x v="1"/>
    <x v="1"/>
    <x v="0"/>
    <s v="San Francisco"/>
    <x v="1"/>
    <n v="94110"/>
    <x v="1"/>
    <x v="2"/>
    <x v="11"/>
    <x v="1636"/>
    <n v="2"/>
    <n v="0"/>
    <x v="1741"/>
  </r>
  <r>
    <x v="1"/>
    <x v="0"/>
    <x v="0"/>
    <s v="Los Angeles"/>
    <x v="1"/>
    <n v="90045"/>
    <x v="1"/>
    <x v="2"/>
    <x v="7"/>
    <x v="1637"/>
    <n v="3"/>
    <n v="0.2"/>
    <x v="1742"/>
  </r>
  <r>
    <x v="2"/>
    <x v="0"/>
    <x v="0"/>
    <s v="Denver"/>
    <x v="22"/>
    <n v="80219"/>
    <x v="1"/>
    <x v="1"/>
    <x v="10"/>
    <x v="1638"/>
    <n v="2"/>
    <n v="0.2"/>
    <x v="1743"/>
  </r>
  <r>
    <x v="0"/>
    <x v="2"/>
    <x v="0"/>
    <s v="Seattle"/>
    <x v="4"/>
    <n v="98105"/>
    <x v="1"/>
    <x v="1"/>
    <x v="10"/>
    <x v="90"/>
    <n v="1"/>
    <n v="0"/>
    <x v="90"/>
  </r>
  <r>
    <x v="0"/>
    <x v="2"/>
    <x v="0"/>
    <s v="Seattle"/>
    <x v="4"/>
    <n v="98105"/>
    <x v="1"/>
    <x v="1"/>
    <x v="4"/>
    <x v="1639"/>
    <n v="1"/>
    <n v="0"/>
    <x v="1744"/>
  </r>
  <r>
    <x v="0"/>
    <x v="2"/>
    <x v="0"/>
    <s v="Seattle"/>
    <x v="4"/>
    <n v="98105"/>
    <x v="1"/>
    <x v="2"/>
    <x v="7"/>
    <x v="1640"/>
    <n v="3"/>
    <n v="0.2"/>
    <x v="1745"/>
  </r>
  <r>
    <x v="0"/>
    <x v="0"/>
    <x v="0"/>
    <s v="Scottsdale"/>
    <x v="16"/>
    <n v="85254"/>
    <x v="1"/>
    <x v="2"/>
    <x v="7"/>
    <x v="1641"/>
    <n v="1"/>
    <n v="0.2"/>
    <x v="1746"/>
  </r>
  <r>
    <x v="0"/>
    <x v="0"/>
    <x v="0"/>
    <s v="Lafayette"/>
    <x v="28"/>
    <n v="70506"/>
    <x v="0"/>
    <x v="0"/>
    <x v="0"/>
    <x v="1642"/>
    <n v="3"/>
    <n v="0"/>
    <x v="1747"/>
  </r>
  <r>
    <x v="0"/>
    <x v="0"/>
    <x v="0"/>
    <s v="Lafayette"/>
    <x v="28"/>
    <n v="70506"/>
    <x v="0"/>
    <x v="0"/>
    <x v="5"/>
    <x v="1643"/>
    <n v="5"/>
    <n v="0"/>
    <x v="1748"/>
  </r>
  <r>
    <x v="1"/>
    <x v="1"/>
    <x v="0"/>
    <s v="San Francisco"/>
    <x v="1"/>
    <n v="94109"/>
    <x v="1"/>
    <x v="1"/>
    <x v="10"/>
    <x v="1644"/>
    <n v="5"/>
    <n v="0"/>
    <x v="1749"/>
  </r>
  <r>
    <x v="1"/>
    <x v="1"/>
    <x v="0"/>
    <s v="San Francisco"/>
    <x v="1"/>
    <n v="94109"/>
    <x v="1"/>
    <x v="2"/>
    <x v="11"/>
    <x v="1645"/>
    <n v="8"/>
    <n v="0"/>
    <x v="1750"/>
  </r>
  <r>
    <x v="0"/>
    <x v="2"/>
    <x v="0"/>
    <s v="San Francisco"/>
    <x v="1"/>
    <n v="94109"/>
    <x v="1"/>
    <x v="0"/>
    <x v="5"/>
    <x v="1646"/>
    <n v="3"/>
    <n v="0"/>
    <x v="1751"/>
  </r>
  <r>
    <x v="1"/>
    <x v="0"/>
    <x v="0"/>
    <s v="Broomfield"/>
    <x v="22"/>
    <n v="80020"/>
    <x v="1"/>
    <x v="1"/>
    <x v="8"/>
    <x v="1647"/>
    <n v="2"/>
    <n v="0.7"/>
    <x v="1752"/>
  </r>
  <r>
    <x v="1"/>
    <x v="0"/>
    <x v="0"/>
    <s v="Broomfield"/>
    <x v="22"/>
    <n v="80020"/>
    <x v="1"/>
    <x v="1"/>
    <x v="4"/>
    <x v="1383"/>
    <n v="7"/>
    <n v="0.2"/>
    <x v="1753"/>
  </r>
  <r>
    <x v="1"/>
    <x v="0"/>
    <x v="0"/>
    <s v="Broomfield"/>
    <x v="22"/>
    <n v="80020"/>
    <x v="1"/>
    <x v="1"/>
    <x v="8"/>
    <x v="1648"/>
    <n v="4"/>
    <n v="0.7"/>
    <x v="1754"/>
  </r>
  <r>
    <x v="1"/>
    <x v="0"/>
    <x v="0"/>
    <s v="Broomfield"/>
    <x v="22"/>
    <n v="80020"/>
    <x v="1"/>
    <x v="0"/>
    <x v="1"/>
    <x v="1649"/>
    <n v="3"/>
    <n v="0.2"/>
    <x v="1755"/>
  </r>
  <r>
    <x v="2"/>
    <x v="1"/>
    <x v="0"/>
    <s v="Quincy"/>
    <x v="10"/>
    <n v="62301"/>
    <x v="2"/>
    <x v="1"/>
    <x v="2"/>
    <x v="655"/>
    <n v="4"/>
    <n v="0.2"/>
    <x v="670"/>
  </r>
  <r>
    <x v="2"/>
    <x v="1"/>
    <x v="0"/>
    <s v="Quincy"/>
    <x v="10"/>
    <n v="62301"/>
    <x v="2"/>
    <x v="1"/>
    <x v="4"/>
    <x v="1180"/>
    <n v="2"/>
    <n v="0.2"/>
    <x v="1228"/>
  </r>
  <r>
    <x v="2"/>
    <x v="1"/>
    <x v="0"/>
    <s v="Quincy"/>
    <x v="10"/>
    <n v="62301"/>
    <x v="2"/>
    <x v="1"/>
    <x v="8"/>
    <x v="1650"/>
    <n v="9"/>
    <n v="0.8"/>
    <x v="1756"/>
  </r>
  <r>
    <x v="1"/>
    <x v="1"/>
    <x v="0"/>
    <s v="Carrollton"/>
    <x v="5"/>
    <n v="75007"/>
    <x v="2"/>
    <x v="2"/>
    <x v="11"/>
    <x v="1651"/>
    <n v="4"/>
    <n v="0.2"/>
    <x v="1757"/>
  </r>
  <r>
    <x v="1"/>
    <x v="1"/>
    <x v="0"/>
    <s v="Carrollton"/>
    <x v="5"/>
    <n v="75007"/>
    <x v="2"/>
    <x v="1"/>
    <x v="10"/>
    <x v="559"/>
    <n v="2"/>
    <n v="0.2"/>
    <x v="572"/>
  </r>
  <r>
    <x v="1"/>
    <x v="1"/>
    <x v="0"/>
    <s v="New York City"/>
    <x v="15"/>
    <n v="10009"/>
    <x v="3"/>
    <x v="1"/>
    <x v="6"/>
    <x v="789"/>
    <n v="2"/>
    <n v="0"/>
    <x v="1758"/>
  </r>
  <r>
    <x v="1"/>
    <x v="1"/>
    <x v="0"/>
    <s v="New York City"/>
    <x v="15"/>
    <n v="10009"/>
    <x v="3"/>
    <x v="0"/>
    <x v="5"/>
    <x v="1034"/>
    <n v="2"/>
    <n v="0"/>
    <x v="1759"/>
  </r>
  <r>
    <x v="1"/>
    <x v="1"/>
    <x v="0"/>
    <s v="New York City"/>
    <x v="15"/>
    <n v="10009"/>
    <x v="3"/>
    <x v="0"/>
    <x v="3"/>
    <x v="1652"/>
    <n v="1"/>
    <n v="0.4"/>
    <x v="1760"/>
  </r>
  <r>
    <x v="1"/>
    <x v="1"/>
    <x v="0"/>
    <s v="New York City"/>
    <x v="15"/>
    <n v="10009"/>
    <x v="3"/>
    <x v="1"/>
    <x v="9"/>
    <x v="1653"/>
    <n v="1"/>
    <n v="0"/>
    <x v="1761"/>
  </r>
  <r>
    <x v="1"/>
    <x v="1"/>
    <x v="0"/>
    <s v="New York City"/>
    <x v="15"/>
    <n v="10009"/>
    <x v="3"/>
    <x v="1"/>
    <x v="8"/>
    <x v="1654"/>
    <n v="8"/>
    <n v="0.2"/>
    <x v="1762"/>
  </r>
  <r>
    <x v="1"/>
    <x v="1"/>
    <x v="0"/>
    <s v="New York City"/>
    <x v="15"/>
    <n v="10009"/>
    <x v="3"/>
    <x v="2"/>
    <x v="7"/>
    <x v="925"/>
    <n v="3"/>
    <n v="0"/>
    <x v="964"/>
  </r>
  <r>
    <x v="1"/>
    <x v="1"/>
    <x v="0"/>
    <s v="New York City"/>
    <x v="15"/>
    <n v="10009"/>
    <x v="3"/>
    <x v="1"/>
    <x v="2"/>
    <x v="1365"/>
    <n v="6"/>
    <n v="0"/>
    <x v="1430"/>
  </r>
  <r>
    <x v="1"/>
    <x v="1"/>
    <x v="0"/>
    <s v="New York City"/>
    <x v="15"/>
    <n v="10009"/>
    <x v="3"/>
    <x v="0"/>
    <x v="1"/>
    <x v="1655"/>
    <n v="5"/>
    <n v="0.1"/>
    <x v="965"/>
  </r>
  <r>
    <x v="1"/>
    <x v="1"/>
    <x v="0"/>
    <s v="New York City"/>
    <x v="15"/>
    <n v="10009"/>
    <x v="3"/>
    <x v="1"/>
    <x v="6"/>
    <x v="1656"/>
    <n v="3"/>
    <n v="0"/>
    <x v="1763"/>
  </r>
  <r>
    <x v="1"/>
    <x v="1"/>
    <x v="0"/>
    <s v="New York City"/>
    <x v="15"/>
    <n v="10009"/>
    <x v="3"/>
    <x v="2"/>
    <x v="11"/>
    <x v="1657"/>
    <n v="2"/>
    <n v="0"/>
    <x v="1764"/>
  </r>
  <r>
    <x v="1"/>
    <x v="1"/>
    <x v="0"/>
    <s v="New York City"/>
    <x v="15"/>
    <n v="10009"/>
    <x v="3"/>
    <x v="2"/>
    <x v="11"/>
    <x v="761"/>
    <n v="3"/>
    <n v="0"/>
    <x v="787"/>
  </r>
  <r>
    <x v="1"/>
    <x v="1"/>
    <x v="0"/>
    <s v="New York City"/>
    <x v="15"/>
    <n v="10009"/>
    <x v="3"/>
    <x v="1"/>
    <x v="10"/>
    <x v="854"/>
    <n v="4"/>
    <n v="0"/>
    <x v="1765"/>
  </r>
  <r>
    <x v="0"/>
    <x v="0"/>
    <x v="0"/>
    <s v="Springfield"/>
    <x v="25"/>
    <n v="65807"/>
    <x v="2"/>
    <x v="1"/>
    <x v="8"/>
    <x v="1658"/>
    <n v="3"/>
    <n v="0"/>
    <x v="1766"/>
  </r>
  <r>
    <x v="0"/>
    <x v="0"/>
    <x v="0"/>
    <s v="Springfield"/>
    <x v="25"/>
    <n v="65807"/>
    <x v="2"/>
    <x v="1"/>
    <x v="9"/>
    <x v="1659"/>
    <n v="3"/>
    <n v="0"/>
    <x v="1767"/>
  </r>
  <r>
    <x v="0"/>
    <x v="0"/>
    <x v="0"/>
    <s v="Springfield"/>
    <x v="25"/>
    <n v="65807"/>
    <x v="2"/>
    <x v="2"/>
    <x v="11"/>
    <x v="1660"/>
    <n v="5"/>
    <n v="0"/>
    <x v="1768"/>
  </r>
  <r>
    <x v="0"/>
    <x v="0"/>
    <x v="0"/>
    <s v="Springfield"/>
    <x v="25"/>
    <n v="65807"/>
    <x v="2"/>
    <x v="2"/>
    <x v="11"/>
    <x v="1661"/>
    <n v="6"/>
    <n v="0"/>
    <x v="1769"/>
  </r>
  <r>
    <x v="0"/>
    <x v="0"/>
    <x v="0"/>
    <s v="Springfield"/>
    <x v="25"/>
    <n v="65807"/>
    <x v="2"/>
    <x v="1"/>
    <x v="8"/>
    <x v="1662"/>
    <n v="3"/>
    <n v="0"/>
    <x v="1770"/>
  </r>
  <r>
    <x v="0"/>
    <x v="0"/>
    <x v="0"/>
    <s v="Springfield"/>
    <x v="25"/>
    <n v="65807"/>
    <x v="2"/>
    <x v="1"/>
    <x v="10"/>
    <x v="1663"/>
    <n v="5"/>
    <n v="0"/>
    <x v="1771"/>
  </r>
  <r>
    <x v="0"/>
    <x v="0"/>
    <x v="0"/>
    <s v="Springfield"/>
    <x v="25"/>
    <n v="65807"/>
    <x v="2"/>
    <x v="1"/>
    <x v="4"/>
    <x v="1664"/>
    <n v="3"/>
    <n v="0"/>
    <x v="1772"/>
  </r>
  <r>
    <x v="0"/>
    <x v="0"/>
    <x v="0"/>
    <s v="Springfield"/>
    <x v="25"/>
    <n v="65807"/>
    <x v="2"/>
    <x v="1"/>
    <x v="9"/>
    <x v="1665"/>
    <n v="2"/>
    <n v="0"/>
    <x v="1773"/>
  </r>
  <r>
    <x v="1"/>
    <x v="0"/>
    <x v="0"/>
    <s v="Paterson"/>
    <x v="30"/>
    <n v="7501"/>
    <x v="3"/>
    <x v="2"/>
    <x v="7"/>
    <x v="1666"/>
    <n v="3"/>
    <n v="0"/>
    <x v="1774"/>
  </r>
  <r>
    <x v="1"/>
    <x v="0"/>
    <x v="0"/>
    <s v="Paterson"/>
    <x v="30"/>
    <n v="7501"/>
    <x v="3"/>
    <x v="1"/>
    <x v="14"/>
    <x v="1667"/>
    <n v="5"/>
    <n v="0"/>
    <x v="1775"/>
  </r>
  <r>
    <x v="1"/>
    <x v="0"/>
    <x v="0"/>
    <s v="Paterson"/>
    <x v="30"/>
    <n v="7501"/>
    <x v="3"/>
    <x v="1"/>
    <x v="10"/>
    <x v="1668"/>
    <n v="3"/>
    <n v="0"/>
    <x v="1776"/>
  </r>
  <r>
    <x v="1"/>
    <x v="0"/>
    <x v="0"/>
    <s v="Tulsa"/>
    <x v="26"/>
    <n v="74133"/>
    <x v="2"/>
    <x v="2"/>
    <x v="11"/>
    <x v="407"/>
    <n v="4"/>
    <n v="0"/>
    <x v="1777"/>
  </r>
  <r>
    <x v="1"/>
    <x v="2"/>
    <x v="0"/>
    <s v="Chicago"/>
    <x v="10"/>
    <n v="60623"/>
    <x v="2"/>
    <x v="1"/>
    <x v="6"/>
    <x v="1669"/>
    <n v="3"/>
    <n v="0.2"/>
    <x v="1778"/>
  </r>
  <r>
    <x v="1"/>
    <x v="2"/>
    <x v="0"/>
    <s v="Chicago"/>
    <x v="10"/>
    <n v="60623"/>
    <x v="2"/>
    <x v="2"/>
    <x v="11"/>
    <x v="177"/>
    <n v="7"/>
    <n v="0.2"/>
    <x v="179"/>
  </r>
  <r>
    <x v="1"/>
    <x v="0"/>
    <x v="0"/>
    <s v="Chicago"/>
    <x v="10"/>
    <n v="60610"/>
    <x v="2"/>
    <x v="1"/>
    <x v="8"/>
    <x v="1670"/>
    <n v="4"/>
    <n v="0.8"/>
    <x v="1779"/>
  </r>
  <r>
    <x v="1"/>
    <x v="0"/>
    <x v="0"/>
    <s v="Chicago"/>
    <x v="10"/>
    <n v="60610"/>
    <x v="2"/>
    <x v="1"/>
    <x v="13"/>
    <x v="1671"/>
    <n v="2"/>
    <n v="0.2"/>
    <x v="1780"/>
  </r>
  <r>
    <x v="1"/>
    <x v="0"/>
    <x v="0"/>
    <s v="Chicago"/>
    <x v="10"/>
    <n v="60610"/>
    <x v="2"/>
    <x v="2"/>
    <x v="11"/>
    <x v="1672"/>
    <n v="3"/>
    <n v="0.2"/>
    <x v="1781"/>
  </r>
  <r>
    <x v="0"/>
    <x v="1"/>
    <x v="0"/>
    <s v="Montgomery"/>
    <x v="19"/>
    <n v="36116"/>
    <x v="0"/>
    <x v="1"/>
    <x v="4"/>
    <x v="1673"/>
    <n v="3"/>
    <n v="0"/>
    <x v="1782"/>
  </r>
  <r>
    <x v="0"/>
    <x v="1"/>
    <x v="0"/>
    <s v="Montgomery"/>
    <x v="19"/>
    <n v="36116"/>
    <x v="0"/>
    <x v="2"/>
    <x v="7"/>
    <x v="1674"/>
    <n v="5"/>
    <n v="0"/>
    <x v="1783"/>
  </r>
  <r>
    <x v="0"/>
    <x v="1"/>
    <x v="0"/>
    <s v="Montgomery"/>
    <x v="19"/>
    <n v="36116"/>
    <x v="0"/>
    <x v="0"/>
    <x v="1"/>
    <x v="1675"/>
    <n v="6"/>
    <n v="0"/>
    <x v="1784"/>
  </r>
  <r>
    <x v="1"/>
    <x v="0"/>
    <x v="0"/>
    <s v="Salem"/>
    <x v="21"/>
    <n v="97301"/>
    <x v="1"/>
    <x v="1"/>
    <x v="6"/>
    <x v="791"/>
    <n v="2"/>
    <n v="0.2"/>
    <x v="820"/>
  </r>
  <r>
    <x v="3"/>
    <x v="0"/>
    <x v="0"/>
    <s v="Glendale"/>
    <x v="16"/>
    <n v="85301"/>
    <x v="1"/>
    <x v="0"/>
    <x v="1"/>
    <x v="1676"/>
    <n v="4"/>
    <n v="0.2"/>
    <x v="1785"/>
  </r>
  <r>
    <x v="3"/>
    <x v="0"/>
    <x v="0"/>
    <s v="Glendale"/>
    <x v="16"/>
    <n v="85301"/>
    <x v="1"/>
    <x v="1"/>
    <x v="4"/>
    <x v="1677"/>
    <n v="4"/>
    <n v="0.2"/>
    <x v="1786"/>
  </r>
  <r>
    <x v="0"/>
    <x v="1"/>
    <x v="0"/>
    <s v="Columbus"/>
    <x v="32"/>
    <n v="31907"/>
    <x v="0"/>
    <x v="1"/>
    <x v="8"/>
    <x v="1053"/>
    <n v="2"/>
    <n v="0"/>
    <x v="1787"/>
  </r>
  <r>
    <x v="1"/>
    <x v="0"/>
    <x v="0"/>
    <s v="Oklahoma City"/>
    <x v="26"/>
    <n v="73120"/>
    <x v="2"/>
    <x v="2"/>
    <x v="7"/>
    <x v="1678"/>
    <n v="4"/>
    <n v="0"/>
    <x v="1788"/>
  </r>
  <r>
    <x v="0"/>
    <x v="1"/>
    <x v="0"/>
    <s v="Brentwood"/>
    <x v="1"/>
    <n v="94513"/>
    <x v="1"/>
    <x v="1"/>
    <x v="9"/>
    <x v="1679"/>
    <n v="6"/>
    <n v="0"/>
    <x v="1789"/>
  </r>
  <r>
    <x v="0"/>
    <x v="1"/>
    <x v="0"/>
    <s v="Brentwood"/>
    <x v="1"/>
    <n v="94513"/>
    <x v="1"/>
    <x v="0"/>
    <x v="5"/>
    <x v="1680"/>
    <n v="3"/>
    <n v="0"/>
    <x v="1790"/>
  </r>
  <r>
    <x v="0"/>
    <x v="1"/>
    <x v="0"/>
    <s v="Brentwood"/>
    <x v="1"/>
    <n v="94513"/>
    <x v="1"/>
    <x v="1"/>
    <x v="10"/>
    <x v="1681"/>
    <n v="4"/>
    <n v="0"/>
    <x v="1791"/>
  </r>
  <r>
    <x v="2"/>
    <x v="0"/>
    <x v="0"/>
    <s v="Columbus"/>
    <x v="24"/>
    <n v="43229"/>
    <x v="3"/>
    <x v="2"/>
    <x v="16"/>
    <x v="1682"/>
    <n v="4"/>
    <n v="0.4"/>
    <x v="1792"/>
  </r>
  <r>
    <x v="1"/>
    <x v="0"/>
    <x v="0"/>
    <s v="Springfield"/>
    <x v="25"/>
    <n v="65807"/>
    <x v="2"/>
    <x v="1"/>
    <x v="8"/>
    <x v="1683"/>
    <n v="3"/>
    <n v="0"/>
    <x v="1793"/>
  </r>
  <r>
    <x v="1"/>
    <x v="0"/>
    <x v="0"/>
    <s v="Springfield"/>
    <x v="25"/>
    <n v="65807"/>
    <x v="2"/>
    <x v="0"/>
    <x v="3"/>
    <x v="1684"/>
    <n v="7"/>
    <n v="0"/>
    <x v="1794"/>
  </r>
  <r>
    <x v="1"/>
    <x v="0"/>
    <x v="0"/>
    <s v="Springfield"/>
    <x v="25"/>
    <n v="65807"/>
    <x v="2"/>
    <x v="1"/>
    <x v="12"/>
    <x v="1685"/>
    <n v="3"/>
    <n v="0"/>
    <x v="1795"/>
  </r>
  <r>
    <x v="1"/>
    <x v="0"/>
    <x v="0"/>
    <s v="Springfield"/>
    <x v="25"/>
    <n v="65807"/>
    <x v="2"/>
    <x v="1"/>
    <x v="10"/>
    <x v="1686"/>
    <n v="3"/>
    <n v="0"/>
    <x v="707"/>
  </r>
  <r>
    <x v="1"/>
    <x v="0"/>
    <x v="0"/>
    <s v="Philadelphia"/>
    <x v="9"/>
    <n v="19134"/>
    <x v="3"/>
    <x v="1"/>
    <x v="8"/>
    <x v="1687"/>
    <n v="4"/>
    <n v="0.7"/>
    <x v="1796"/>
  </r>
  <r>
    <x v="1"/>
    <x v="2"/>
    <x v="0"/>
    <s v="Springfield"/>
    <x v="21"/>
    <n v="97477"/>
    <x v="1"/>
    <x v="1"/>
    <x v="2"/>
    <x v="1688"/>
    <n v="6"/>
    <n v="0.2"/>
    <x v="1797"/>
  </r>
  <r>
    <x v="1"/>
    <x v="2"/>
    <x v="0"/>
    <s v="Springfield"/>
    <x v="21"/>
    <n v="97477"/>
    <x v="1"/>
    <x v="1"/>
    <x v="6"/>
    <x v="752"/>
    <n v="2"/>
    <n v="0.2"/>
    <x v="1798"/>
  </r>
  <r>
    <x v="1"/>
    <x v="2"/>
    <x v="0"/>
    <s v="Springfield"/>
    <x v="21"/>
    <n v="97477"/>
    <x v="1"/>
    <x v="1"/>
    <x v="13"/>
    <x v="1689"/>
    <n v="3"/>
    <n v="0.2"/>
    <x v="1799"/>
  </r>
  <r>
    <x v="0"/>
    <x v="0"/>
    <x v="0"/>
    <s v="Houston"/>
    <x v="5"/>
    <n v="77036"/>
    <x v="2"/>
    <x v="1"/>
    <x v="9"/>
    <x v="1690"/>
    <n v="5"/>
    <n v="0.8"/>
    <x v="1800"/>
  </r>
  <r>
    <x v="0"/>
    <x v="0"/>
    <x v="0"/>
    <s v="Houston"/>
    <x v="5"/>
    <n v="77036"/>
    <x v="2"/>
    <x v="0"/>
    <x v="5"/>
    <x v="1691"/>
    <n v="4"/>
    <n v="0.6"/>
    <x v="1801"/>
  </r>
  <r>
    <x v="2"/>
    <x v="1"/>
    <x v="0"/>
    <s v="Chesapeake"/>
    <x v="17"/>
    <n v="23320"/>
    <x v="0"/>
    <x v="1"/>
    <x v="2"/>
    <x v="1692"/>
    <n v="4"/>
    <n v="0"/>
    <x v="1802"/>
  </r>
  <r>
    <x v="2"/>
    <x v="1"/>
    <x v="0"/>
    <s v="Chesapeake"/>
    <x v="17"/>
    <n v="23320"/>
    <x v="0"/>
    <x v="2"/>
    <x v="7"/>
    <x v="1693"/>
    <n v="1"/>
    <n v="0"/>
    <x v="1803"/>
  </r>
  <r>
    <x v="2"/>
    <x v="1"/>
    <x v="0"/>
    <s v="Chesapeake"/>
    <x v="17"/>
    <n v="23320"/>
    <x v="0"/>
    <x v="2"/>
    <x v="7"/>
    <x v="1694"/>
    <n v="5"/>
    <n v="0"/>
    <x v="1804"/>
  </r>
  <r>
    <x v="1"/>
    <x v="0"/>
    <x v="0"/>
    <s v="Pasadena"/>
    <x v="1"/>
    <n v="91104"/>
    <x v="1"/>
    <x v="2"/>
    <x v="11"/>
    <x v="1695"/>
    <n v="5"/>
    <n v="0"/>
    <x v="1805"/>
  </r>
  <r>
    <x v="1"/>
    <x v="0"/>
    <x v="0"/>
    <s v="Pasadena"/>
    <x v="1"/>
    <n v="91104"/>
    <x v="1"/>
    <x v="1"/>
    <x v="6"/>
    <x v="1075"/>
    <n v="7"/>
    <n v="0"/>
    <x v="1806"/>
  </r>
  <r>
    <x v="0"/>
    <x v="0"/>
    <x v="0"/>
    <s v="Louisville"/>
    <x v="0"/>
    <n v="40214"/>
    <x v="0"/>
    <x v="1"/>
    <x v="4"/>
    <x v="1429"/>
    <n v="3"/>
    <n v="0"/>
    <x v="1508"/>
  </r>
  <r>
    <x v="0"/>
    <x v="0"/>
    <x v="0"/>
    <s v="Louisville"/>
    <x v="0"/>
    <n v="40214"/>
    <x v="0"/>
    <x v="0"/>
    <x v="1"/>
    <x v="1696"/>
    <n v="5"/>
    <n v="0"/>
    <x v="1807"/>
  </r>
  <r>
    <x v="1"/>
    <x v="2"/>
    <x v="0"/>
    <s v="Lubbock"/>
    <x v="5"/>
    <n v="79424"/>
    <x v="2"/>
    <x v="1"/>
    <x v="8"/>
    <x v="520"/>
    <n v="3"/>
    <n v="0.8"/>
    <x v="536"/>
  </r>
  <r>
    <x v="1"/>
    <x v="1"/>
    <x v="0"/>
    <s v="Columbia"/>
    <x v="25"/>
    <n v="65203"/>
    <x v="2"/>
    <x v="1"/>
    <x v="6"/>
    <x v="1697"/>
    <n v="7"/>
    <n v="0"/>
    <x v="1808"/>
  </r>
  <r>
    <x v="1"/>
    <x v="1"/>
    <x v="0"/>
    <s v="Columbia"/>
    <x v="25"/>
    <n v="65203"/>
    <x v="2"/>
    <x v="2"/>
    <x v="11"/>
    <x v="1698"/>
    <n v="7"/>
    <n v="0"/>
    <x v="1809"/>
  </r>
  <r>
    <x v="2"/>
    <x v="0"/>
    <x v="0"/>
    <s v="Chicago"/>
    <x v="10"/>
    <n v="60623"/>
    <x v="2"/>
    <x v="0"/>
    <x v="0"/>
    <x v="1699"/>
    <n v="2"/>
    <n v="0.3"/>
    <x v="1810"/>
  </r>
  <r>
    <x v="1"/>
    <x v="0"/>
    <x v="0"/>
    <s v="Johnson City"/>
    <x v="18"/>
    <n v="37604"/>
    <x v="0"/>
    <x v="1"/>
    <x v="6"/>
    <x v="1700"/>
    <n v="3"/>
    <n v="0.2"/>
    <x v="1811"/>
  </r>
  <r>
    <x v="1"/>
    <x v="0"/>
    <x v="0"/>
    <s v="Johnson City"/>
    <x v="18"/>
    <n v="37604"/>
    <x v="0"/>
    <x v="1"/>
    <x v="9"/>
    <x v="1701"/>
    <n v="2"/>
    <n v="0.2"/>
    <x v="1812"/>
  </r>
  <r>
    <x v="1"/>
    <x v="0"/>
    <x v="0"/>
    <s v="Johnson City"/>
    <x v="18"/>
    <n v="37604"/>
    <x v="0"/>
    <x v="1"/>
    <x v="10"/>
    <x v="1702"/>
    <n v="4"/>
    <n v="0.2"/>
    <x v="1813"/>
  </r>
  <r>
    <x v="3"/>
    <x v="0"/>
    <x v="0"/>
    <s v="Houston"/>
    <x v="5"/>
    <n v="77041"/>
    <x v="2"/>
    <x v="2"/>
    <x v="11"/>
    <x v="1290"/>
    <n v="2"/>
    <n v="0.2"/>
    <x v="1814"/>
  </r>
  <r>
    <x v="3"/>
    <x v="0"/>
    <x v="0"/>
    <s v="Houston"/>
    <x v="5"/>
    <n v="77041"/>
    <x v="2"/>
    <x v="1"/>
    <x v="4"/>
    <x v="1703"/>
    <n v="3"/>
    <n v="0.2"/>
    <x v="1815"/>
  </r>
  <r>
    <x v="1"/>
    <x v="0"/>
    <x v="0"/>
    <s v="Auburn"/>
    <x v="19"/>
    <n v="36830"/>
    <x v="0"/>
    <x v="0"/>
    <x v="1"/>
    <x v="1704"/>
    <n v="1"/>
    <n v="0"/>
    <x v="1816"/>
  </r>
  <r>
    <x v="1"/>
    <x v="0"/>
    <x v="0"/>
    <s v="Auburn"/>
    <x v="19"/>
    <n v="36830"/>
    <x v="0"/>
    <x v="1"/>
    <x v="10"/>
    <x v="1705"/>
    <n v="2"/>
    <n v="0"/>
    <x v="1817"/>
  </r>
  <r>
    <x v="1"/>
    <x v="0"/>
    <x v="0"/>
    <s v="Auburn"/>
    <x v="19"/>
    <n v="36830"/>
    <x v="0"/>
    <x v="1"/>
    <x v="4"/>
    <x v="1706"/>
    <n v="4"/>
    <n v="0"/>
    <x v="1818"/>
  </r>
  <r>
    <x v="1"/>
    <x v="0"/>
    <x v="0"/>
    <s v="San Bernardino"/>
    <x v="1"/>
    <n v="92404"/>
    <x v="1"/>
    <x v="1"/>
    <x v="8"/>
    <x v="679"/>
    <n v="2"/>
    <n v="0.2"/>
    <x v="695"/>
  </r>
  <r>
    <x v="1"/>
    <x v="0"/>
    <x v="0"/>
    <s v="San Bernardino"/>
    <x v="1"/>
    <n v="92404"/>
    <x v="1"/>
    <x v="1"/>
    <x v="2"/>
    <x v="2"/>
    <n v="2"/>
    <n v="0"/>
    <x v="2"/>
  </r>
  <r>
    <x v="1"/>
    <x v="0"/>
    <x v="0"/>
    <s v="San Bernardino"/>
    <x v="1"/>
    <n v="92404"/>
    <x v="1"/>
    <x v="1"/>
    <x v="14"/>
    <x v="1707"/>
    <n v="4"/>
    <n v="0"/>
    <x v="1819"/>
  </r>
  <r>
    <x v="1"/>
    <x v="0"/>
    <x v="0"/>
    <s v="San Bernardino"/>
    <x v="1"/>
    <n v="92404"/>
    <x v="1"/>
    <x v="1"/>
    <x v="10"/>
    <x v="1708"/>
    <n v="6"/>
    <n v="0"/>
    <x v="1820"/>
  </r>
  <r>
    <x v="2"/>
    <x v="2"/>
    <x v="0"/>
    <s v="Providence"/>
    <x v="34"/>
    <n v="2908"/>
    <x v="3"/>
    <x v="1"/>
    <x v="4"/>
    <x v="1709"/>
    <n v="9"/>
    <n v="0"/>
    <x v="1821"/>
  </r>
  <r>
    <x v="2"/>
    <x v="2"/>
    <x v="0"/>
    <s v="Providence"/>
    <x v="34"/>
    <n v="2908"/>
    <x v="3"/>
    <x v="1"/>
    <x v="10"/>
    <x v="339"/>
    <n v="3"/>
    <n v="0"/>
    <x v="1822"/>
  </r>
  <r>
    <x v="2"/>
    <x v="2"/>
    <x v="0"/>
    <s v="Providence"/>
    <x v="34"/>
    <n v="2908"/>
    <x v="3"/>
    <x v="1"/>
    <x v="8"/>
    <x v="1710"/>
    <n v="3"/>
    <n v="0"/>
    <x v="1823"/>
  </r>
  <r>
    <x v="2"/>
    <x v="2"/>
    <x v="0"/>
    <s v="Providence"/>
    <x v="34"/>
    <n v="2908"/>
    <x v="3"/>
    <x v="0"/>
    <x v="1"/>
    <x v="1711"/>
    <n v="4"/>
    <n v="0"/>
    <x v="1824"/>
  </r>
  <r>
    <x v="0"/>
    <x v="0"/>
    <x v="0"/>
    <s v="Fresno"/>
    <x v="1"/>
    <n v="93727"/>
    <x v="1"/>
    <x v="1"/>
    <x v="8"/>
    <x v="1712"/>
    <n v="5"/>
    <n v="0.2"/>
    <x v="1825"/>
  </r>
  <r>
    <x v="2"/>
    <x v="0"/>
    <x v="0"/>
    <s v="Seattle"/>
    <x v="4"/>
    <n v="98103"/>
    <x v="1"/>
    <x v="0"/>
    <x v="0"/>
    <x v="1713"/>
    <n v="2"/>
    <n v="0"/>
    <x v="1826"/>
  </r>
  <r>
    <x v="0"/>
    <x v="2"/>
    <x v="0"/>
    <s v="Lancaster"/>
    <x v="1"/>
    <n v="93534"/>
    <x v="1"/>
    <x v="1"/>
    <x v="8"/>
    <x v="1714"/>
    <n v="2"/>
    <n v="0.2"/>
    <x v="1827"/>
  </r>
  <r>
    <x v="0"/>
    <x v="2"/>
    <x v="0"/>
    <s v="Lancaster"/>
    <x v="1"/>
    <n v="93534"/>
    <x v="1"/>
    <x v="1"/>
    <x v="8"/>
    <x v="1715"/>
    <n v="4"/>
    <n v="0.2"/>
    <x v="1828"/>
  </r>
  <r>
    <x v="1"/>
    <x v="1"/>
    <x v="0"/>
    <s v="Leominster"/>
    <x v="31"/>
    <n v="1453"/>
    <x v="3"/>
    <x v="1"/>
    <x v="8"/>
    <x v="1646"/>
    <n v="3"/>
    <n v="0"/>
    <x v="1829"/>
  </r>
  <r>
    <x v="1"/>
    <x v="1"/>
    <x v="0"/>
    <s v="Leominster"/>
    <x v="31"/>
    <n v="1453"/>
    <x v="3"/>
    <x v="1"/>
    <x v="4"/>
    <x v="1716"/>
    <n v="5"/>
    <n v="0"/>
    <x v="1830"/>
  </r>
  <r>
    <x v="1"/>
    <x v="1"/>
    <x v="0"/>
    <s v="Leominster"/>
    <x v="31"/>
    <n v="1453"/>
    <x v="3"/>
    <x v="1"/>
    <x v="8"/>
    <x v="1717"/>
    <n v="4"/>
    <n v="0"/>
    <x v="1831"/>
  </r>
  <r>
    <x v="1"/>
    <x v="1"/>
    <x v="0"/>
    <s v="Leominster"/>
    <x v="31"/>
    <n v="1453"/>
    <x v="3"/>
    <x v="1"/>
    <x v="10"/>
    <x v="1023"/>
    <n v="3"/>
    <n v="0"/>
    <x v="1832"/>
  </r>
  <r>
    <x v="1"/>
    <x v="1"/>
    <x v="0"/>
    <s v="Fort Worth"/>
    <x v="5"/>
    <n v="76106"/>
    <x v="2"/>
    <x v="1"/>
    <x v="10"/>
    <x v="1718"/>
    <n v="2"/>
    <n v="0.2"/>
    <x v="1833"/>
  </r>
  <r>
    <x v="1"/>
    <x v="1"/>
    <x v="0"/>
    <s v="Fort Worth"/>
    <x v="5"/>
    <n v="76106"/>
    <x v="2"/>
    <x v="1"/>
    <x v="6"/>
    <x v="1719"/>
    <n v="1"/>
    <n v="0.2"/>
    <x v="1834"/>
  </r>
  <r>
    <x v="1"/>
    <x v="0"/>
    <x v="0"/>
    <s v="Rochester"/>
    <x v="11"/>
    <n v="55901"/>
    <x v="2"/>
    <x v="1"/>
    <x v="8"/>
    <x v="338"/>
    <n v="2"/>
    <n v="0"/>
    <x v="1835"/>
  </r>
  <r>
    <x v="1"/>
    <x v="0"/>
    <x v="0"/>
    <s v="Rochester"/>
    <x v="11"/>
    <n v="55901"/>
    <x v="2"/>
    <x v="0"/>
    <x v="1"/>
    <x v="1720"/>
    <n v="3"/>
    <n v="0"/>
    <x v="1836"/>
  </r>
  <r>
    <x v="1"/>
    <x v="2"/>
    <x v="0"/>
    <s v="Bozeman"/>
    <x v="37"/>
    <n v="59715"/>
    <x v="1"/>
    <x v="1"/>
    <x v="10"/>
    <x v="1721"/>
    <n v="3"/>
    <n v="0"/>
    <x v="1837"/>
  </r>
  <r>
    <x v="1"/>
    <x v="2"/>
    <x v="0"/>
    <s v="Bozeman"/>
    <x v="37"/>
    <n v="59715"/>
    <x v="1"/>
    <x v="1"/>
    <x v="2"/>
    <x v="2"/>
    <n v="2"/>
    <n v="0"/>
    <x v="2"/>
  </r>
  <r>
    <x v="1"/>
    <x v="2"/>
    <x v="0"/>
    <s v="Peoria"/>
    <x v="16"/>
    <n v="85345"/>
    <x v="1"/>
    <x v="1"/>
    <x v="10"/>
    <x v="1627"/>
    <n v="3"/>
    <n v="0.2"/>
    <x v="1838"/>
  </r>
  <r>
    <x v="1"/>
    <x v="2"/>
    <x v="0"/>
    <s v="Peoria"/>
    <x v="16"/>
    <n v="85345"/>
    <x v="1"/>
    <x v="1"/>
    <x v="8"/>
    <x v="1722"/>
    <n v="7"/>
    <n v="0.7"/>
    <x v="1839"/>
  </r>
  <r>
    <x v="1"/>
    <x v="2"/>
    <x v="0"/>
    <s v="Peoria"/>
    <x v="16"/>
    <n v="85345"/>
    <x v="1"/>
    <x v="1"/>
    <x v="8"/>
    <x v="1723"/>
    <n v="2"/>
    <n v="0.7"/>
    <x v="1840"/>
  </r>
  <r>
    <x v="1"/>
    <x v="2"/>
    <x v="0"/>
    <s v="Peoria"/>
    <x v="16"/>
    <n v="85345"/>
    <x v="1"/>
    <x v="0"/>
    <x v="5"/>
    <x v="1724"/>
    <n v="5"/>
    <n v="0.2"/>
    <x v="1841"/>
  </r>
  <r>
    <x v="1"/>
    <x v="1"/>
    <x v="0"/>
    <s v="San Diego"/>
    <x v="1"/>
    <n v="92105"/>
    <x v="1"/>
    <x v="1"/>
    <x v="8"/>
    <x v="1725"/>
    <n v="6"/>
    <n v="0.2"/>
    <x v="1842"/>
  </r>
  <r>
    <x v="1"/>
    <x v="1"/>
    <x v="0"/>
    <s v="Lakewood"/>
    <x v="24"/>
    <n v="44107"/>
    <x v="3"/>
    <x v="1"/>
    <x v="6"/>
    <x v="1726"/>
    <n v="7"/>
    <n v="0.2"/>
    <x v="1566"/>
  </r>
  <r>
    <x v="1"/>
    <x v="1"/>
    <x v="0"/>
    <s v="Houston"/>
    <x v="5"/>
    <n v="77095"/>
    <x v="2"/>
    <x v="1"/>
    <x v="10"/>
    <x v="12"/>
    <n v="3"/>
    <n v="0.2"/>
    <x v="12"/>
  </r>
  <r>
    <x v="1"/>
    <x v="1"/>
    <x v="0"/>
    <s v="Perth Amboy"/>
    <x v="30"/>
    <n v="8861"/>
    <x v="3"/>
    <x v="1"/>
    <x v="9"/>
    <x v="1727"/>
    <n v="2"/>
    <n v="0"/>
    <x v="1843"/>
  </r>
  <r>
    <x v="1"/>
    <x v="1"/>
    <x v="0"/>
    <s v="Perth Amboy"/>
    <x v="30"/>
    <n v="8861"/>
    <x v="3"/>
    <x v="2"/>
    <x v="7"/>
    <x v="1728"/>
    <n v="3"/>
    <n v="0"/>
    <x v="1844"/>
  </r>
  <r>
    <x v="1"/>
    <x v="1"/>
    <x v="0"/>
    <s v="Perth Amboy"/>
    <x v="30"/>
    <n v="8861"/>
    <x v="3"/>
    <x v="1"/>
    <x v="10"/>
    <x v="444"/>
    <n v="1"/>
    <n v="0"/>
    <x v="458"/>
  </r>
  <r>
    <x v="2"/>
    <x v="0"/>
    <x v="0"/>
    <s v="Philadelphia"/>
    <x v="9"/>
    <n v="19134"/>
    <x v="3"/>
    <x v="0"/>
    <x v="5"/>
    <x v="1729"/>
    <n v="7"/>
    <n v="0.2"/>
    <x v="1845"/>
  </r>
  <r>
    <x v="2"/>
    <x v="0"/>
    <x v="0"/>
    <s v="Philadelphia"/>
    <x v="9"/>
    <n v="19134"/>
    <x v="3"/>
    <x v="1"/>
    <x v="8"/>
    <x v="1278"/>
    <n v="3"/>
    <n v="0.7"/>
    <x v="1846"/>
  </r>
  <r>
    <x v="2"/>
    <x v="0"/>
    <x v="0"/>
    <s v="Philadelphia"/>
    <x v="9"/>
    <n v="19134"/>
    <x v="3"/>
    <x v="1"/>
    <x v="8"/>
    <x v="90"/>
    <n v="4"/>
    <n v="0.7"/>
    <x v="1847"/>
  </r>
  <r>
    <x v="2"/>
    <x v="0"/>
    <x v="0"/>
    <s v="Philadelphia"/>
    <x v="9"/>
    <n v="19134"/>
    <x v="3"/>
    <x v="0"/>
    <x v="1"/>
    <x v="1730"/>
    <n v="8"/>
    <n v="0.3"/>
    <x v="1848"/>
  </r>
  <r>
    <x v="2"/>
    <x v="0"/>
    <x v="0"/>
    <s v="Philadelphia"/>
    <x v="9"/>
    <n v="19134"/>
    <x v="3"/>
    <x v="1"/>
    <x v="6"/>
    <x v="1731"/>
    <n v="5"/>
    <n v="0.2"/>
    <x v="1849"/>
  </r>
  <r>
    <x v="2"/>
    <x v="0"/>
    <x v="0"/>
    <s v="Philadelphia"/>
    <x v="9"/>
    <n v="19134"/>
    <x v="3"/>
    <x v="0"/>
    <x v="5"/>
    <x v="863"/>
    <n v="6"/>
    <n v="0.2"/>
    <x v="1850"/>
  </r>
  <r>
    <x v="1"/>
    <x v="0"/>
    <x v="0"/>
    <s v="Richmond"/>
    <x v="14"/>
    <n v="47374"/>
    <x v="2"/>
    <x v="0"/>
    <x v="5"/>
    <x v="1732"/>
    <n v="3"/>
    <n v="0"/>
    <x v="1851"/>
  </r>
  <r>
    <x v="2"/>
    <x v="0"/>
    <x v="0"/>
    <s v="Detroit"/>
    <x v="12"/>
    <n v="48227"/>
    <x v="2"/>
    <x v="2"/>
    <x v="11"/>
    <x v="1695"/>
    <n v="5"/>
    <n v="0"/>
    <x v="1852"/>
  </r>
  <r>
    <x v="2"/>
    <x v="0"/>
    <x v="0"/>
    <s v="Detroit"/>
    <x v="12"/>
    <n v="48227"/>
    <x v="2"/>
    <x v="0"/>
    <x v="1"/>
    <x v="1733"/>
    <n v="7"/>
    <n v="0"/>
    <x v="1853"/>
  </r>
  <r>
    <x v="2"/>
    <x v="0"/>
    <x v="0"/>
    <s v="Detroit"/>
    <x v="12"/>
    <n v="48227"/>
    <x v="2"/>
    <x v="2"/>
    <x v="11"/>
    <x v="1734"/>
    <n v="1"/>
    <n v="0"/>
    <x v="1854"/>
  </r>
  <r>
    <x v="2"/>
    <x v="0"/>
    <x v="0"/>
    <s v="Detroit"/>
    <x v="12"/>
    <n v="48227"/>
    <x v="2"/>
    <x v="0"/>
    <x v="3"/>
    <x v="1735"/>
    <n v="2"/>
    <n v="0"/>
    <x v="1855"/>
  </r>
  <r>
    <x v="1"/>
    <x v="1"/>
    <x v="0"/>
    <s v="Los Angeles"/>
    <x v="1"/>
    <n v="90049"/>
    <x v="1"/>
    <x v="1"/>
    <x v="13"/>
    <x v="1176"/>
    <n v="3"/>
    <n v="0"/>
    <x v="1856"/>
  </r>
  <r>
    <x v="1"/>
    <x v="1"/>
    <x v="0"/>
    <s v="Los Angeles"/>
    <x v="1"/>
    <n v="90049"/>
    <x v="1"/>
    <x v="1"/>
    <x v="4"/>
    <x v="1736"/>
    <n v="5"/>
    <n v="0"/>
    <x v="1857"/>
  </r>
  <r>
    <x v="1"/>
    <x v="1"/>
    <x v="0"/>
    <s v="Los Angeles"/>
    <x v="1"/>
    <n v="90049"/>
    <x v="1"/>
    <x v="1"/>
    <x v="8"/>
    <x v="1737"/>
    <n v="2"/>
    <n v="0.2"/>
    <x v="1858"/>
  </r>
  <r>
    <x v="1"/>
    <x v="1"/>
    <x v="0"/>
    <s v="Los Angeles"/>
    <x v="1"/>
    <n v="90049"/>
    <x v="1"/>
    <x v="1"/>
    <x v="10"/>
    <x v="1738"/>
    <n v="13"/>
    <n v="0"/>
    <x v="1859"/>
  </r>
  <r>
    <x v="1"/>
    <x v="1"/>
    <x v="0"/>
    <s v="Los Angeles"/>
    <x v="1"/>
    <n v="90049"/>
    <x v="1"/>
    <x v="1"/>
    <x v="8"/>
    <x v="1739"/>
    <n v="3"/>
    <n v="0.2"/>
    <x v="1860"/>
  </r>
  <r>
    <x v="1"/>
    <x v="1"/>
    <x v="0"/>
    <s v="Los Angeles"/>
    <x v="1"/>
    <n v="90049"/>
    <x v="1"/>
    <x v="1"/>
    <x v="4"/>
    <x v="1740"/>
    <n v="4"/>
    <n v="0"/>
    <x v="1861"/>
  </r>
  <r>
    <x v="1"/>
    <x v="1"/>
    <x v="0"/>
    <s v="Los Angeles"/>
    <x v="1"/>
    <n v="90049"/>
    <x v="1"/>
    <x v="0"/>
    <x v="1"/>
    <x v="1741"/>
    <n v="3"/>
    <n v="0.2"/>
    <x v="1862"/>
  </r>
  <r>
    <x v="1"/>
    <x v="1"/>
    <x v="0"/>
    <s v="Los Angeles"/>
    <x v="1"/>
    <n v="90049"/>
    <x v="1"/>
    <x v="2"/>
    <x v="11"/>
    <x v="1742"/>
    <n v="9"/>
    <n v="0"/>
    <x v="1863"/>
  </r>
  <r>
    <x v="1"/>
    <x v="1"/>
    <x v="0"/>
    <s v="Los Angeles"/>
    <x v="1"/>
    <n v="90049"/>
    <x v="1"/>
    <x v="1"/>
    <x v="6"/>
    <x v="708"/>
    <n v="3"/>
    <n v="0"/>
    <x v="1864"/>
  </r>
  <r>
    <x v="1"/>
    <x v="0"/>
    <x v="0"/>
    <s v="Pomona"/>
    <x v="1"/>
    <n v="91767"/>
    <x v="1"/>
    <x v="2"/>
    <x v="11"/>
    <x v="1743"/>
    <n v="4"/>
    <n v="0"/>
    <x v="1865"/>
  </r>
  <r>
    <x v="1"/>
    <x v="0"/>
    <x v="0"/>
    <s v="Pomona"/>
    <x v="1"/>
    <n v="91767"/>
    <x v="1"/>
    <x v="0"/>
    <x v="3"/>
    <x v="1744"/>
    <n v="3"/>
    <n v="0.2"/>
    <x v="1866"/>
  </r>
  <r>
    <x v="0"/>
    <x v="1"/>
    <x v="0"/>
    <s v="Philadelphia"/>
    <x v="9"/>
    <n v="19134"/>
    <x v="3"/>
    <x v="1"/>
    <x v="8"/>
    <x v="1745"/>
    <n v="1"/>
    <n v="0.7"/>
    <x v="1867"/>
  </r>
  <r>
    <x v="1"/>
    <x v="0"/>
    <x v="0"/>
    <s v="Ontario"/>
    <x v="1"/>
    <n v="91761"/>
    <x v="1"/>
    <x v="0"/>
    <x v="1"/>
    <x v="510"/>
    <n v="5"/>
    <n v="0.2"/>
    <x v="1868"/>
  </r>
  <r>
    <x v="1"/>
    <x v="1"/>
    <x v="0"/>
    <s v="Seattle"/>
    <x v="4"/>
    <n v="98105"/>
    <x v="1"/>
    <x v="1"/>
    <x v="8"/>
    <x v="1746"/>
    <n v="2"/>
    <n v="0.2"/>
    <x v="1869"/>
  </r>
  <r>
    <x v="0"/>
    <x v="2"/>
    <x v="0"/>
    <s v="Brentwood"/>
    <x v="1"/>
    <n v="94513"/>
    <x v="1"/>
    <x v="2"/>
    <x v="11"/>
    <x v="127"/>
    <n v="3"/>
    <n v="0"/>
    <x v="1870"/>
  </r>
  <r>
    <x v="0"/>
    <x v="2"/>
    <x v="0"/>
    <s v="Brentwood"/>
    <x v="1"/>
    <n v="94513"/>
    <x v="1"/>
    <x v="2"/>
    <x v="7"/>
    <x v="1747"/>
    <n v="7"/>
    <n v="0.2"/>
    <x v="1871"/>
  </r>
  <r>
    <x v="1"/>
    <x v="0"/>
    <x v="0"/>
    <s v="San Francisco"/>
    <x v="1"/>
    <n v="94122"/>
    <x v="1"/>
    <x v="0"/>
    <x v="5"/>
    <x v="1748"/>
    <n v="3"/>
    <n v="0"/>
    <x v="1872"/>
  </r>
  <r>
    <x v="2"/>
    <x v="0"/>
    <x v="0"/>
    <s v="Baltimore"/>
    <x v="39"/>
    <n v="21215"/>
    <x v="3"/>
    <x v="1"/>
    <x v="10"/>
    <x v="1749"/>
    <n v="5"/>
    <n v="0"/>
    <x v="1873"/>
  </r>
  <r>
    <x v="2"/>
    <x v="0"/>
    <x v="0"/>
    <s v="Baltimore"/>
    <x v="39"/>
    <n v="21215"/>
    <x v="3"/>
    <x v="1"/>
    <x v="9"/>
    <x v="1750"/>
    <n v="7"/>
    <n v="0"/>
    <x v="1874"/>
  </r>
  <r>
    <x v="2"/>
    <x v="0"/>
    <x v="0"/>
    <s v="Baltimore"/>
    <x v="39"/>
    <n v="21215"/>
    <x v="3"/>
    <x v="1"/>
    <x v="10"/>
    <x v="450"/>
    <n v="5"/>
    <n v="0"/>
    <x v="464"/>
  </r>
  <r>
    <x v="1"/>
    <x v="0"/>
    <x v="0"/>
    <s v="Phoenix"/>
    <x v="16"/>
    <n v="85023"/>
    <x v="1"/>
    <x v="1"/>
    <x v="10"/>
    <x v="1751"/>
    <n v="7"/>
    <n v="0.2"/>
    <x v="1875"/>
  </r>
  <r>
    <x v="1"/>
    <x v="0"/>
    <x v="0"/>
    <s v="Phoenix"/>
    <x v="16"/>
    <n v="85023"/>
    <x v="1"/>
    <x v="2"/>
    <x v="7"/>
    <x v="1752"/>
    <n v="2"/>
    <n v="0.2"/>
    <x v="1876"/>
  </r>
  <r>
    <x v="1"/>
    <x v="0"/>
    <x v="0"/>
    <s v="Phoenix"/>
    <x v="16"/>
    <n v="85023"/>
    <x v="1"/>
    <x v="0"/>
    <x v="5"/>
    <x v="323"/>
    <n v="2"/>
    <n v="0.2"/>
    <x v="1877"/>
  </r>
  <r>
    <x v="1"/>
    <x v="0"/>
    <x v="0"/>
    <s v="Los Angeles"/>
    <x v="1"/>
    <n v="90008"/>
    <x v="1"/>
    <x v="1"/>
    <x v="10"/>
    <x v="776"/>
    <n v="6"/>
    <n v="0"/>
    <x v="1878"/>
  </r>
  <r>
    <x v="1"/>
    <x v="2"/>
    <x v="0"/>
    <s v="Houston"/>
    <x v="5"/>
    <n v="77036"/>
    <x v="2"/>
    <x v="1"/>
    <x v="2"/>
    <x v="208"/>
    <n v="2"/>
    <n v="0.2"/>
    <x v="210"/>
  </r>
  <r>
    <x v="1"/>
    <x v="0"/>
    <x v="0"/>
    <s v="New York City"/>
    <x v="15"/>
    <n v="10009"/>
    <x v="3"/>
    <x v="1"/>
    <x v="2"/>
    <x v="1164"/>
    <n v="4"/>
    <n v="0"/>
    <x v="1211"/>
  </r>
  <r>
    <x v="1"/>
    <x v="0"/>
    <x v="0"/>
    <s v="New York City"/>
    <x v="15"/>
    <n v="10009"/>
    <x v="3"/>
    <x v="1"/>
    <x v="2"/>
    <x v="1753"/>
    <n v="5"/>
    <n v="0"/>
    <x v="1879"/>
  </r>
  <r>
    <x v="1"/>
    <x v="0"/>
    <x v="0"/>
    <s v="New York City"/>
    <x v="15"/>
    <n v="10009"/>
    <x v="3"/>
    <x v="1"/>
    <x v="4"/>
    <x v="1754"/>
    <n v="5"/>
    <n v="0"/>
    <x v="1880"/>
  </r>
  <r>
    <x v="1"/>
    <x v="0"/>
    <x v="0"/>
    <s v="New York City"/>
    <x v="15"/>
    <n v="10009"/>
    <x v="3"/>
    <x v="1"/>
    <x v="10"/>
    <x v="64"/>
    <n v="3"/>
    <n v="0"/>
    <x v="64"/>
  </r>
  <r>
    <x v="1"/>
    <x v="0"/>
    <x v="0"/>
    <s v="New York City"/>
    <x v="15"/>
    <n v="10009"/>
    <x v="3"/>
    <x v="1"/>
    <x v="13"/>
    <x v="532"/>
    <n v="2"/>
    <n v="0"/>
    <x v="1881"/>
  </r>
  <r>
    <x v="1"/>
    <x v="1"/>
    <x v="0"/>
    <s v="Rancho Cucamonga"/>
    <x v="1"/>
    <n v="91730"/>
    <x v="1"/>
    <x v="1"/>
    <x v="2"/>
    <x v="1755"/>
    <n v="2"/>
    <n v="0"/>
    <x v="1882"/>
  </r>
  <r>
    <x v="1"/>
    <x v="0"/>
    <x v="0"/>
    <s v="Wilmington"/>
    <x v="13"/>
    <n v="19805"/>
    <x v="3"/>
    <x v="1"/>
    <x v="8"/>
    <x v="1756"/>
    <n v="3"/>
    <n v="0"/>
    <x v="1883"/>
  </r>
  <r>
    <x v="1"/>
    <x v="0"/>
    <x v="0"/>
    <s v="Wilmington"/>
    <x v="13"/>
    <n v="19805"/>
    <x v="3"/>
    <x v="0"/>
    <x v="3"/>
    <x v="1757"/>
    <n v="3"/>
    <n v="0.3"/>
    <x v="1884"/>
  </r>
  <r>
    <x v="1"/>
    <x v="2"/>
    <x v="0"/>
    <s v="Moorhead"/>
    <x v="11"/>
    <n v="56560"/>
    <x v="2"/>
    <x v="0"/>
    <x v="1"/>
    <x v="1758"/>
    <n v="5"/>
    <n v="0"/>
    <x v="1885"/>
  </r>
  <r>
    <x v="0"/>
    <x v="0"/>
    <x v="0"/>
    <s v="Farmington"/>
    <x v="27"/>
    <n v="87401"/>
    <x v="1"/>
    <x v="1"/>
    <x v="14"/>
    <x v="1759"/>
    <n v="1"/>
    <n v="0"/>
    <x v="1886"/>
  </r>
  <r>
    <x v="1"/>
    <x v="0"/>
    <x v="0"/>
    <s v="Wilmington"/>
    <x v="3"/>
    <n v="28403"/>
    <x v="0"/>
    <x v="1"/>
    <x v="6"/>
    <x v="1317"/>
    <n v="5"/>
    <n v="0.2"/>
    <x v="1887"/>
  </r>
  <r>
    <x v="1"/>
    <x v="2"/>
    <x v="0"/>
    <s v="Jackson"/>
    <x v="35"/>
    <n v="39212"/>
    <x v="0"/>
    <x v="1"/>
    <x v="8"/>
    <x v="1760"/>
    <n v="8"/>
    <n v="0"/>
    <x v="1888"/>
  </r>
  <r>
    <x v="1"/>
    <x v="2"/>
    <x v="0"/>
    <s v="Jackson"/>
    <x v="35"/>
    <n v="39212"/>
    <x v="0"/>
    <x v="1"/>
    <x v="6"/>
    <x v="1361"/>
    <n v="4"/>
    <n v="0"/>
    <x v="1889"/>
  </r>
  <r>
    <x v="1"/>
    <x v="2"/>
    <x v="0"/>
    <s v="Jackson"/>
    <x v="35"/>
    <n v="39212"/>
    <x v="0"/>
    <x v="1"/>
    <x v="6"/>
    <x v="480"/>
    <n v="3"/>
    <n v="0"/>
    <x v="495"/>
  </r>
  <r>
    <x v="1"/>
    <x v="0"/>
    <x v="0"/>
    <s v="Portland"/>
    <x v="21"/>
    <n v="97206"/>
    <x v="1"/>
    <x v="1"/>
    <x v="4"/>
    <x v="1015"/>
    <n v="3"/>
    <n v="0.2"/>
    <x v="1890"/>
  </r>
  <r>
    <x v="1"/>
    <x v="0"/>
    <x v="0"/>
    <s v="Portland"/>
    <x v="21"/>
    <n v="97206"/>
    <x v="1"/>
    <x v="2"/>
    <x v="11"/>
    <x v="1761"/>
    <n v="7"/>
    <n v="0.2"/>
    <x v="1891"/>
  </r>
  <r>
    <x v="1"/>
    <x v="0"/>
    <x v="0"/>
    <s v="Denver"/>
    <x v="22"/>
    <n v="80219"/>
    <x v="1"/>
    <x v="1"/>
    <x v="4"/>
    <x v="1762"/>
    <n v="3"/>
    <n v="0.2"/>
    <x v="1892"/>
  </r>
  <r>
    <x v="1"/>
    <x v="0"/>
    <x v="0"/>
    <s v="Denver"/>
    <x v="22"/>
    <n v="80219"/>
    <x v="1"/>
    <x v="1"/>
    <x v="6"/>
    <x v="1763"/>
    <n v="4"/>
    <n v="0.2"/>
    <x v="1893"/>
  </r>
  <r>
    <x v="3"/>
    <x v="2"/>
    <x v="0"/>
    <s v="Tucson"/>
    <x v="16"/>
    <n v="85705"/>
    <x v="1"/>
    <x v="0"/>
    <x v="1"/>
    <x v="1764"/>
    <n v="4"/>
    <n v="0.2"/>
    <x v="507"/>
  </r>
  <r>
    <x v="0"/>
    <x v="1"/>
    <x v="0"/>
    <s v="New York City"/>
    <x v="15"/>
    <n v="10009"/>
    <x v="3"/>
    <x v="1"/>
    <x v="10"/>
    <x v="1765"/>
    <n v="4"/>
    <n v="0"/>
    <x v="1894"/>
  </r>
  <r>
    <x v="0"/>
    <x v="1"/>
    <x v="0"/>
    <s v="New York City"/>
    <x v="15"/>
    <n v="10009"/>
    <x v="3"/>
    <x v="2"/>
    <x v="11"/>
    <x v="1766"/>
    <n v="2"/>
    <n v="0"/>
    <x v="804"/>
  </r>
  <r>
    <x v="1"/>
    <x v="0"/>
    <x v="0"/>
    <s v="Boynton Beach"/>
    <x v="2"/>
    <n v="33437"/>
    <x v="0"/>
    <x v="1"/>
    <x v="10"/>
    <x v="12"/>
    <n v="3"/>
    <n v="0.2"/>
    <x v="12"/>
  </r>
  <r>
    <x v="3"/>
    <x v="1"/>
    <x v="0"/>
    <s v="Mesquite"/>
    <x v="5"/>
    <n v="75150"/>
    <x v="2"/>
    <x v="1"/>
    <x v="8"/>
    <x v="1767"/>
    <n v="1"/>
    <n v="0.8"/>
    <x v="1895"/>
  </r>
  <r>
    <x v="3"/>
    <x v="0"/>
    <x v="0"/>
    <s v="Redlands"/>
    <x v="1"/>
    <n v="92374"/>
    <x v="1"/>
    <x v="1"/>
    <x v="10"/>
    <x v="1016"/>
    <n v="1"/>
    <n v="0"/>
    <x v="1896"/>
  </r>
  <r>
    <x v="3"/>
    <x v="0"/>
    <x v="0"/>
    <s v="Redlands"/>
    <x v="1"/>
    <n v="92374"/>
    <x v="1"/>
    <x v="1"/>
    <x v="8"/>
    <x v="1104"/>
    <n v="3"/>
    <n v="0.2"/>
    <x v="1148"/>
  </r>
  <r>
    <x v="3"/>
    <x v="0"/>
    <x v="0"/>
    <s v="Redlands"/>
    <x v="1"/>
    <n v="92374"/>
    <x v="1"/>
    <x v="1"/>
    <x v="6"/>
    <x v="1310"/>
    <n v="3"/>
    <n v="0"/>
    <x v="1897"/>
  </r>
  <r>
    <x v="3"/>
    <x v="0"/>
    <x v="0"/>
    <s v="Redlands"/>
    <x v="1"/>
    <n v="92374"/>
    <x v="1"/>
    <x v="1"/>
    <x v="13"/>
    <x v="1768"/>
    <n v="5"/>
    <n v="0"/>
    <x v="1898"/>
  </r>
  <r>
    <x v="3"/>
    <x v="0"/>
    <x v="0"/>
    <s v="Redlands"/>
    <x v="1"/>
    <n v="92374"/>
    <x v="1"/>
    <x v="0"/>
    <x v="1"/>
    <x v="825"/>
    <n v="4"/>
    <n v="0.2"/>
    <x v="1899"/>
  </r>
  <r>
    <x v="3"/>
    <x v="0"/>
    <x v="0"/>
    <s v="Redlands"/>
    <x v="1"/>
    <n v="92374"/>
    <x v="1"/>
    <x v="1"/>
    <x v="14"/>
    <x v="1271"/>
    <n v="3"/>
    <n v="0"/>
    <x v="1900"/>
  </r>
  <r>
    <x v="3"/>
    <x v="0"/>
    <x v="0"/>
    <s v="Redlands"/>
    <x v="1"/>
    <n v="92374"/>
    <x v="1"/>
    <x v="2"/>
    <x v="7"/>
    <x v="1769"/>
    <n v="4"/>
    <n v="0.2"/>
    <x v="1901"/>
  </r>
  <r>
    <x v="3"/>
    <x v="0"/>
    <x v="0"/>
    <s v="Redlands"/>
    <x v="1"/>
    <n v="92374"/>
    <x v="1"/>
    <x v="1"/>
    <x v="4"/>
    <x v="1770"/>
    <n v="2"/>
    <n v="0"/>
    <x v="1902"/>
  </r>
  <r>
    <x v="3"/>
    <x v="0"/>
    <x v="0"/>
    <s v="Redlands"/>
    <x v="1"/>
    <n v="92374"/>
    <x v="1"/>
    <x v="0"/>
    <x v="0"/>
    <x v="1771"/>
    <n v="1"/>
    <n v="0.15"/>
    <x v="1903"/>
  </r>
  <r>
    <x v="0"/>
    <x v="0"/>
    <x v="0"/>
    <s v="Rochester"/>
    <x v="15"/>
    <n v="14609"/>
    <x v="3"/>
    <x v="0"/>
    <x v="3"/>
    <x v="1772"/>
    <n v="1"/>
    <n v="0.4"/>
    <x v="1904"/>
  </r>
  <r>
    <x v="1"/>
    <x v="0"/>
    <x v="0"/>
    <s v="Stockton"/>
    <x v="1"/>
    <n v="95207"/>
    <x v="1"/>
    <x v="1"/>
    <x v="10"/>
    <x v="1773"/>
    <n v="7"/>
    <n v="0"/>
    <x v="1905"/>
  </r>
  <r>
    <x v="2"/>
    <x v="1"/>
    <x v="0"/>
    <s v="Seattle"/>
    <x v="4"/>
    <n v="98105"/>
    <x v="1"/>
    <x v="1"/>
    <x v="10"/>
    <x v="266"/>
    <n v="1"/>
    <n v="0"/>
    <x v="1906"/>
  </r>
  <r>
    <x v="2"/>
    <x v="1"/>
    <x v="0"/>
    <s v="Seattle"/>
    <x v="4"/>
    <n v="98105"/>
    <x v="1"/>
    <x v="1"/>
    <x v="8"/>
    <x v="1630"/>
    <n v="5"/>
    <n v="0.2"/>
    <x v="1735"/>
  </r>
  <r>
    <x v="1"/>
    <x v="0"/>
    <x v="0"/>
    <s v="Ormond Beach"/>
    <x v="2"/>
    <n v="32174"/>
    <x v="0"/>
    <x v="1"/>
    <x v="8"/>
    <x v="1774"/>
    <n v="3"/>
    <n v="0.7"/>
    <x v="1907"/>
  </r>
  <r>
    <x v="2"/>
    <x v="1"/>
    <x v="0"/>
    <s v="Sunnyvale"/>
    <x v="1"/>
    <n v="94086"/>
    <x v="1"/>
    <x v="0"/>
    <x v="1"/>
    <x v="1775"/>
    <n v="3"/>
    <n v="0.2"/>
    <x v="1908"/>
  </r>
  <r>
    <x v="0"/>
    <x v="2"/>
    <x v="0"/>
    <s v="Lansing"/>
    <x v="12"/>
    <n v="48911"/>
    <x v="2"/>
    <x v="0"/>
    <x v="0"/>
    <x v="1776"/>
    <n v="2"/>
    <n v="0"/>
    <x v="1909"/>
  </r>
  <r>
    <x v="0"/>
    <x v="2"/>
    <x v="0"/>
    <s v="Lansing"/>
    <x v="12"/>
    <n v="48911"/>
    <x v="2"/>
    <x v="1"/>
    <x v="2"/>
    <x v="1777"/>
    <n v="9"/>
    <n v="0"/>
    <x v="1910"/>
  </r>
  <r>
    <x v="1"/>
    <x v="2"/>
    <x v="0"/>
    <s v="Philadelphia"/>
    <x v="9"/>
    <n v="19143"/>
    <x v="3"/>
    <x v="1"/>
    <x v="12"/>
    <x v="1778"/>
    <n v="5"/>
    <n v="0.2"/>
    <x v="1911"/>
  </r>
  <r>
    <x v="1"/>
    <x v="2"/>
    <x v="0"/>
    <s v="Philadelphia"/>
    <x v="9"/>
    <n v="19143"/>
    <x v="3"/>
    <x v="2"/>
    <x v="7"/>
    <x v="1557"/>
    <n v="7"/>
    <n v="0.4"/>
    <x v="1912"/>
  </r>
  <r>
    <x v="1"/>
    <x v="0"/>
    <x v="0"/>
    <s v="Philadelphia"/>
    <x v="9"/>
    <n v="19143"/>
    <x v="3"/>
    <x v="2"/>
    <x v="11"/>
    <x v="1779"/>
    <n v="3"/>
    <n v="0.2"/>
    <x v="1913"/>
  </r>
  <r>
    <x v="1"/>
    <x v="2"/>
    <x v="0"/>
    <s v="Philadelphia"/>
    <x v="9"/>
    <n v="19134"/>
    <x v="3"/>
    <x v="0"/>
    <x v="5"/>
    <x v="1780"/>
    <n v="3"/>
    <n v="0.2"/>
    <x v="1914"/>
  </r>
  <r>
    <x v="1"/>
    <x v="2"/>
    <x v="0"/>
    <s v="Philadelphia"/>
    <x v="9"/>
    <n v="19134"/>
    <x v="3"/>
    <x v="1"/>
    <x v="10"/>
    <x v="557"/>
    <n v="4"/>
    <n v="0.2"/>
    <x v="570"/>
  </r>
  <r>
    <x v="0"/>
    <x v="1"/>
    <x v="0"/>
    <s v="Dover"/>
    <x v="38"/>
    <n v="3820"/>
    <x v="3"/>
    <x v="1"/>
    <x v="9"/>
    <x v="1781"/>
    <n v="4"/>
    <n v="0"/>
    <x v="1915"/>
  </r>
  <r>
    <x v="0"/>
    <x v="1"/>
    <x v="0"/>
    <s v="Dover"/>
    <x v="38"/>
    <n v="3820"/>
    <x v="3"/>
    <x v="1"/>
    <x v="6"/>
    <x v="1782"/>
    <n v="9"/>
    <n v="0"/>
    <x v="1916"/>
  </r>
  <r>
    <x v="0"/>
    <x v="1"/>
    <x v="0"/>
    <s v="Dover"/>
    <x v="38"/>
    <n v="3820"/>
    <x v="3"/>
    <x v="0"/>
    <x v="5"/>
    <x v="392"/>
    <n v="7"/>
    <n v="0"/>
    <x v="1917"/>
  </r>
  <r>
    <x v="1"/>
    <x v="0"/>
    <x v="0"/>
    <s v="New York City"/>
    <x v="15"/>
    <n v="10011"/>
    <x v="3"/>
    <x v="1"/>
    <x v="10"/>
    <x v="1783"/>
    <n v="3"/>
    <n v="0"/>
    <x v="1918"/>
  </r>
  <r>
    <x v="1"/>
    <x v="0"/>
    <x v="0"/>
    <s v="Philadelphia"/>
    <x v="9"/>
    <n v="19134"/>
    <x v="3"/>
    <x v="1"/>
    <x v="8"/>
    <x v="1784"/>
    <n v="3"/>
    <n v="0.7"/>
    <x v="1919"/>
  </r>
  <r>
    <x v="1"/>
    <x v="0"/>
    <x v="0"/>
    <s v="Philadelphia"/>
    <x v="9"/>
    <n v="19134"/>
    <x v="3"/>
    <x v="1"/>
    <x v="13"/>
    <x v="1785"/>
    <n v="7"/>
    <n v="0.2"/>
    <x v="1920"/>
  </r>
  <r>
    <x v="1"/>
    <x v="0"/>
    <x v="0"/>
    <s v="Philadelphia"/>
    <x v="9"/>
    <n v="19134"/>
    <x v="3"/>
    <x v="2"/>
    <x v="7"/>
    <x v="1786"/>
    <n v="4"/>
    <n v="0.4"/>
    <x v="1921"/>
  </r>
  <r>
    <x v="1"/>
    <x v="0"/>
    <x v="0"/>
    <s v="Grand Prairie"/>
    <x v="5"/>
    <n v="75051"/>
    <x v="2"/>
    <x v="0"/>
    <x v="5"/>
    <x v="1787"/>
    <n v="5"/>
    <n v="0.6"/>
    <x v="1922"/>
  </r>
  <r>
    <x v="1"/>
    <x v="0"/>
    <x v="0"/>
    <s v="Grand Prairie"/>
    <x v="5"/>
    <n v="75051"/>
    <x v="2"/>
    <x v="1"/>
    <x v="8"/>
    <x v="1788"/>
    <n v="4"/>
    <n v="0.8"/>
    <x v="1923"/>
  </r>
  <r>
    <x v="3"/>
    <x v="0"/>
    <x v="0"/>
    <s v="New York City"/>
    <x v="15"/>
    <n v="10009"/>
    <x v="3"/>
    <x v="1"/>
    <x v="10"/>
    <x v="674"/>
    <n v="3"/>
    <n v="0"/>
    <x v="690"/>
  </r>
  <r>
    <x v="1"/>
    <x v="1"/>
    <x v="0"/>
    <s v="Long Beach"/>
    <x v="15"/>
    <n v="11561"/>
    <x v="3"/>
    <x v="1"/>
    <x v="8"/>
    <x v="1789"/>
    <n v="9"/>
    <n v="0.2"/>
    <x v="1924"/>
  </r>
  <r>
    <x v="1"/>
    <x v="1"/>
    <x v="0"/>
    <s v="Long Beach"/>
    <x v="15"/>
    <n v="11561"/>
    <x v="3"/>
    <x v="1"/>
    <x v="14"/>
    <x v="1790"/>
    <n v="2"/>
    <n v="0"/>
    <x v="1925"/>
  </r>
  <r>
    <x v="1"/>
    <x v="1"/>
    <x v="0"/>
    <s v="Long Beach"/>
    <x v="15"/>
    <n v="11561"/>
    <x v="3"/>
    <x v="0"/>
    <x v="3"/>
    <x v="1791"/>
    <n v="3"/>
    <n v="0.4"/>
    <x v="1926"/>
  </r>
  <r>
    <x v="1"/>
    <x v="1"/>
    <x v="0"/>
    <s v="Philadelphia"/>
    <x v="9"/>
    <n v="19140"/>
    <x v="3"/>
    <x v="1"/>
    <x v="10"/>
    <x v="426"/>
    <n v="6"/>
    <n v="0.2"/>
    <x v="1927"/>
  </r>
  <r>
    <x v="1"/>
    <x v="1"/>
    <x v="0"/>
    <s v="Philadelphia"/>
    <x v="9"/>
    <n v="19140"/>
    <x v="3"/>
    <x v="2"/>
    <x v="7"/>
    <x v="1792"/>
    <n v="2"/>
    <n v="0.4"/>
    <x v="1928"/>
  </r>
  <r>
    <x v="1"/>
    <x v="1"/>
    <x v="0"/>
    <s v="Philadelphia"/>
    <x v="9"/>
    <n v="19140"/>
    <x v="3"/>
    <x v="1"/>
    <x v="13"/>
    <x v="1793"/>
    <n v="7"/>
    <n v="0.2"/>
    <x v="1929"/>
  </r>
  <r>
    <x v="1"/>
    <x v="1"/>
    <x v="0"/>
    <s v="York"/>
    <x v="9"/>
    <n v="17403"/>
    <x v="3"/>
    <x v="0"/>
    <x v="1"/>
    <x v="1794"/>
    <n v="3"/>
    <n v="0.3"/>
    <x v="1930"/>
  </r>
  <r>
    <x v="1"/>
    <x v="1"/>
    <x v="0"/>
    <s v="York"/>
    <x v="9"/>
    <n v="17403"/>
    <x v="3"/>
    <x v="1"/>
    <x v="8"/>
    <x v="1795"/>
    <n v="4"/>
    <n v="0.7"/>
    <x v="1931"/>
  </r>
  <r>
    <x v="1"/>
    <x v="1"/>
    <x v="0"/>
    <s v="York"/>
    <x v="9"/>
    <n v="17403"/>
    <x v="3"/>
    <x v="1"/>
    <x v="4"/>
    <x v="1796"/>
    <n v="6"/>
    <n v="0.2"/>
    <x v="1932"/>
  </r>
  <r>
    <x v="1"/>
    <x v="0"/>
    <x v="0"/>
    <s v="Concord"/>
    <x v="1"/>
    <n v="94521"/>
    <x v="1"/>
    <x v="0"/>
    <x v="5"/>
    <x v="1797"/>
    <n v="1"/>
    <n v="0"/>
    <x v="1933"/>
  </r>
  <r>
    <x v="1"/>
    <x v="0"/>
    <x v="0"/>
    <s v="New York City"/>
    <x v="15"/>
    <n v="10035"/>
    <x v="3"/>
    <x v="2"/>
    <x v="7"/>
    <x v="1798"/>
    <n v="5"/>
    <n v="0"/>
    <x v="1934"/>
  </r>
  <r>
    <x v="1"/>
    <x v="0"/>
    <x v="0"/>
    <s v="College Station"/>
    <x v="5"/>
    <n v="77840"/>
    <x v="2"/>
    <x v="0"/>
    <x v="1"/>
    <x v="1799"/>
    <n v="3"/>
    <n v="0.3"/>
    <x v="1935"/>
  </r>
  <r>
    <x v="0"/>
    <x v="0"/>
    <x v="0"/>
    <s v="Saint Louis"/>
    <x v="25"/>
    <n v="63116"/>
    <x v="2"/>
    <x v="2"/>
    <x v="11"/>
    <x v="1800"/>
    <n v="7"/>
    <n v="0"/>
    <x v="1936"/>
  </r>
  <r>
    <x v="1"/>
    <x v="0"/>
    <x v="0"/>
    <s v="Quincy"/>
    <x v="31"/>
    <n v="2169"/>
    <x v="3"/>
    <x v="1"/>
    <x v="10"/>
    <x v="1801"/>
    <n v="3"/>
    <n v="0"/>
    <x v="1937"/>
  </r>
  <r>
    <x v="1"/>
    <x v="1"/>
    <x v="0"/>
    <s v="New York City"/>
    <x v="15"/>
    <n v="10009"/>
    <x v="3"/>
    <x v="1"/>
    <x v="8"/>
    <x v="1802"/>
    <n v="2"/>
    <n v="0.2"/>
    <x v="1938"/>
  </r>
  <r>
    <x v="1"/>
    <x v="2"/>
    <x v="0"/>
    <s v="Dallas"/>
    <x v="5"/>
    <n v="75081"/>
    <x v="2"/>
    <x v="0"/>
    <x v="5"/>
    <x v="1803"/>
    <n v="3"/>
    <n v="0.6"/>
    <x v="1939"/>
  </r>
  <r>
    <x v="0"/>
    <x v="0"/>
    <x v="0"/>
    <s v="Los Angeles"/>
    <x v="1"/>
    <n v="90032"/>
    <x v="1"/>
    <x v="1"/>
    <x v="13"/>
    <x v="1369"/>
    <n v="6"/>
    <n v="0"/>
    <x v="1940"/>
  </r>
  <r>
    <x v="2"/>
    <x v="0"/>
    <x v="0"/>
    <s v="Minneapolis"/>
    <x v="11"/>
    <n v="55407"/>
    <x v="2"/>
    <x v="1"/>
    <x v="4"/>
    <x v="875"/>
    <n v="3"/>
    <n v="0"/>
    <x v="232"/>
  </r>
  <r>
    <x v="2"/>
    <x v="0"/>
    <x v="0"/>
    <s v="Minneapolis"/>
    <x v="11"/>
    <n v="55407"/>
    <x v="2"/>
    <x v="1"/>
    <x v="4"/>
    <x v="424"/>
    <n v="3"/>
    <n v="0"/>
    <x v="437"/>
  </r>
  <r>
    <x v="1"/>
    <x v="2"/>
    <x v="0"/>
    <s v="Deltona"/>
    <x v="2"/>
    <n v="32725"/>
    <x v="0"/>
    <x v="1"/>
    <x v="6"/>
    <x v="326"/>
    <n v="4"/>
    <n v="0.2"/>
    <x v="1941"/>
  </r>
  <r>
    <x v="1"/>
    <x v="0"/>
    <x v="0"/>
    <s v="Chicago"/>
    <x v="10"/>
    <n v="60610"/>
    <x v="2"/>
    <x v="1"/>
    <x v="8"/>
    <x v="1804"/>
    <n v="3"/>
    <n v="0.8"/>
    <x v="1942"/>
  </r>
  <r>
    <x v="3"/>
    <x v="0"/>
    <x v="0"/>
    <s v="Cincinnati"/>
    <x v="24"/>
    <n v="45231"/>
    <x v="3"/>
    <x v="0"/>
    <x v="5"/>
    <x v="1805"/>
    <n v="1"/>
    <n v="0.2"/>
    <x v="1943"/>
  </r>
  <r>
    <x v="1"/>
    <x v="2"/>
    <x v="0"/>
    <s v="Oakland"/>
    <x v="1"/>
    <n v="94601"/>
    <x v="1"/>
    <x v="1"/>
    <x v="6"/>
    <x v="722"/>
    <n v="1"/>
    <n v="0"/>
    <x v="1944"/>
  </r>
  <r>
    <x v="1"/>
    <x v="2"/>
    <x v="0"/>
    <s v="Manteca"/>
    <x v="1"/>
    <n v="95336"/>
    <x v="1"/>
    <x v="1"/>
    <x v="10"/>
    <x v="1806"/>
    <n v="3"/>
    <n v="0"/>
    <x v="1945"/>
  </r>
  <r>
    <x v="1"/>
    <x v="0"/>
    <x v="0"/>
    <s v="Laredo"/>
    <x v="5"/>
    <n v="78041"/>
    <x v="2"/>
    <x v="2"/>
    <x v="11"/>
    <x v="1807"/>
    <n v="3"/>
    <n v="0.2"/>
    <x v="1946"/>
  </r>
  <r>
    <x v="1"/>
    <x v="0"/>
    <x v="0"/>
    <s v="Laredo"/>
    <x v="5"/>
    <n v="78041"/>
    <x v="2"/>
    <x v="1"/>
    <x v="10"/>
    <x v="1808"/>
    <n v="2"/>
    <n v="0.2"/>
    <x v="1947"/>
  </r>
  <r>
    <x v="1"/>
    <x v="0"/>
    <x v="0"/>
    <s v="Laredo"/>
    <x v="5"/>
    <n v="78041"/>
    <x v="2"/>
    <x v="0"/>
    <x v="5"/>
    <x v="1809"/>
    <n v="5"/>
    <n v="0.6"/>
    <x v="1948"/>
  </r>
  <r>
    <x v="1"/>
    <x v="0"/>
    <x v="0"/>
    <s v="Laredo"/>
    <x v="5"/>
    <n v="78041"/>
    <x v="2"/>
    <x v="1"/>
    <x v="6"/>
    <x v="1810"/>
    <n v="1"/>
    <n v="0.2"/>
    <x v="1949"/>
  </r>
  <r>
    <x v="1"/>
    <x v="0"/>
    <x v="0"/>
    <s v="Laredo"/>
    <x v="5"/>
    <n v="78041"/>
    <x v="2"/>
    <x v="1"/>
    <x v="8"/>
    <x v="1811"/>
    <n v="7"/>
    <n v="0.8"/>
    <x v="1950"/>
  </r>
  <r>
    <x v="0"/>
    <x v="0"/>
    <x v="0"/>
    <s v="Kent"/>
    <x v="24"/>
    <n v="44240"/>
    <x v="3"/>
    <x v="1"/>
    <x v="6"/>
    <x v="260"/>
    <n v="3"/>
    <n v="0.2"/>
    <x v="1951"/>
  </r>
  <r>
    <x v="0"/>
    <x v="0"/>
    <x v="0"/>
    <s v="Kent"/>
    <x v="24"/>
    <n v="44240"/>
    <x v="3"/>
    <x v="2"/>
    <x v="11"/>
    <x v="973"/>
    <n v="3"/>
    <n v="0.2"/>
    <x v="1952"/>
  </r>
  <r>
    <x v="0"/>
    <x v="0"/>
    <x v="0"/>
    <s v="Kent"/>
    <x v="24"/>
    <n v="44240"/>
    <x v="3"/>
    <x v="2"/>
    <x v="7"/>
    <x v="709"/>
    <n v="3"/>
    <n v="0.4"/>
    <x v="731"/>
  </r>
  <r>
    <x v="1"/>
    <x v="1"/>
    <x v="0"/>
    <s v="San Angelo"/>
    <x v="5"/>
    <n v="76903"/>
    <x v="2"/>
    <x v="0"/>
    <x v="1"/>
    <x v="1812"/>
    <n v="2"/>
    <n v="0.3"/>
    <x v="1953"/>
  </r>
  <r>
    <x v="2"/>
    <x v="0"/>
    <x v="0"/>
    <s v="San Francisco"/>
    <x v="1"/>
    <n v="94122"/>
    <x v="1"/>
    <x v="1"/>
    <x v="8"/>
    <x v="1813"/>
    <n v="3"/>
    <n v="0.2"/>
    <x v="1954"/>
  </r>
  <r>
    <x v="1"/>
    <x v="2"/>
    <x v="0"/>
    <s v="Houston"/>
    <x v="5"/>
    <n v="77070"/>
    <x v="2"/>
    <x v="1"/>
    <x v="8"/>
    <x v="1814"/>
    <n v="3"/>
    <n v="0.8"/>
    <x v="1955"/>
  </r>
  <r>
    <x v="0"/>
    <x v="1"/>
    <x v="0"/>
    <s v="Houston"/>
    <x v="5"/>
    <n v="77041"/>
    <x v="2"/>
    <x v="1"/>
    <x v="4"/>
    <x v="1815"/>
    <n v="4"/>
    <n v="0.2"/>
    <x v="1956"/>
  </r>
  <r>
    <x v="1"/>
    <x v="2"/>
    <x v="0"/>
    <s v="Salt Lake City"/>
    <x v="7"/>
    <n v="84106"/>
    <x v="1"/>
    <x v="1"/>
    <x v="10"/>
    <x v="1816"/>
    <n v="2"/>
    <n v="0"/>
    <x v="1957"/>
  </r>
  <r>
    <x v="1"/>
    <x v="2"/>
    <x v="0"/>
    <s v="Salt Lake City"/>
    <x v="7"/>
    <n v="84106"/>
    <x v="1"/>
    <x v="1"/>
    <x v="10"/>
    <x v="1817"/>
    <n v="9"/>
    <n v="0"/>
    <x v="1958"/>
  </r>
  <r>
    <x v="1"/>
    <x v="2"/>
    <x v="0"/>
    <s v="Salt Lake City"/>
    <x v="7"/>
    <n v="84106"/>
    <x v="1"/>
    <x v="1"/>
    <x v="8"/>
    <x v="1818"/>
    <n v="5"/>
    <n v="0.2"/>
    <x v="1959"/>
  </r>
  <r>
    <x v="1"/>
    <x v="2"/>
    <x v="0"/>
    <s v="Salt Lake City"/>
    <x v="7"/>
    <n v="84106"/>
    <x v="1"/>
    <x v="1"/>
    <x v="10"/>
    <x v="1819"/>
    <n v="8"/>
    <n v="0"/>
    <x v="1960"/>
  </r>
  <r>
    <x v="1"/>
    <x v="0"/>
    <x v="0"/>
    <s v="New York City"/>
    <x v="15"/>
    <n v="10009"/>
    <x v="3"/>
    <x v="1"/>
    <x v="8"/>
    <x v="1820"/>
    <n v="7"/>
    <n v="0.2"/>
    <x v="1961"/>
  </r>
  <r>
    <x v="1"/>
    <x v="0"/>
    <x v="0"/>
    <s v="New York City"/>
    <x v="15"/>
    <n v="10009"/>
    <x v="3"/>
    <x v="1"/>
    <x v="2"/>
    <x v="1821"/>
    <n v="3"/>
    <n v="0"/>
    <x v="1962"/>
  </r>
  <r>
    <x v="1"/>
    <x v="0"/>
    <x v="0"/>
    <s v="New York City"/>
    <x v="15"/>
    <n v="10009"/>
    <x v="3"/>
    <x v="0"/>
    <x v="1"/>
    <x v="1822"/>
    <n v="4"/>
    <n v="0.1"/>
    <x v="1963"/>
  </r>
  <r>
    <x v="1"/>
    <x v="0"/>
    <x v="0"/>
    <s v="New York City"/>
    <x v="15"/>
    <n v="10009"/>
    <x v="3"/>
    <x v="2"/>
    <x v="15"/>
    <x v="1823"/>
    <n v="5"/>
    <n v="0"/>
    <x v="1964"/>
  </r>
  <r>
    <x v="1"/>
    <x v="0"/>
    <x v="0"/>
    <s v="New York City"/>
    <x v="15"/>
    <n v="10009"/>
    <x v="3"/>
    <x v="2"/>
    <x v="11"/>
    <x v="1695"/>
    <n v="5"/>
    <n v="0"/>
    <x v="1805"/>
  </r>
  <r>
    <x v="1"/>
    <x v="0"/>
    <x v="0"/>
    <s v="New York City"/>
    <x v="15"/>
    <n v="10009"/>
    <x v="3"/>
    <x v="0"/>
    <x v="5"/>
    <x v="1824"/>
    <n v="8"/>
    <n v="0"/>
    <x v="1965"/>
  </r>
  <r>
    <x v="0"/>
    <x v="1"/>
    <x v="0"/>
    <s v="Salinas"/>
    <x v="1"/>
    <n v="93905"/>
    <x v="1"/>
    <x v="1"/>
    <x v="8"/>
    <x v="1825"/>
    <n v="2"/>
    <n v="0.2"/>
    <x v="1966"/>
  </r>
  <r>
    <x v="3"/>
    <x v="0"/>
    <x v="0"/>
    <s v="Huntsville"/>
    <x v="19"/>
    <n v="35810"/>
    <x v="0"/>
    <x v="2"/>
    <x v="11"/>
    <x v="180"/>
    <n v="2"/>
    <n v="0"/>
    <x v="182"/>
  </r>
  <r>
    <x v="1"/>
    <x v="0"/>
    <x v="0"/>
    <s v="Columbus"/>
    <x v="14"/>
    <n v="47201"/>
    <x v="2"/>
    <x v="1"/>
    <x v="12"/>
    <x v="1826"/>
    <n v="6"/>
    <n v="0"/>
    <x v="1967"/>
  </r>
  <r>
    <x v="1"/>
    <x v="0"/>
    <x v="0"/>
    <s v="Columbus"/>
    <x v="14"/>
    <n v="47201"/>
    <x v="2"/>
    <x v="0"/>
    <x v="5"/>
    <x v="1827"/>
    <n v="2"/>
    <n v="0"/>
    <x v="1968"/>
  </r>
  <r>
    <x v="1"/>
    <x v="0"/>
    <x v="0"/>
    <s v="Columbus"/>
    <x v="14"/>
    <n v="47201"/>
    <x v="2"/>
    <x v="2"/>
    <x v="7"/>
    <x v="1828"/>
    <n v="9"/>
    <n v="0"/>
    <x v="1969"/>
  </r>
  <r>
    <x v="1"/>
    <x v="0"/>
    <x v="0"/>
    <s v="Los Angeles"/>
    <x v="1"/>
    <n v="90049"/>
    <x v="1"/>
    <x v="1"/>
    <x v="9"/>
    <x v="1829"/>
    <n v="3"/>
    <n v="0"/>
    <x v="1970"/>
  </r>
  <r>
    <x v="1"/>
    <x v="0"/>
    <x v="0"/>
    <s v="Seattle"/>
    <x v="4"/>
    <n v="98105"/>
    <x v="1"/>
    <x v="1"/>
    <x v="8"/>
    <x v="1830"/>
    <n v="3"/>
    <n v="0.2"/>
    <x v="1971"/>
  </r>
  <r>
    <x v="1"/>
    <x v="0"/>
    <x v="0"/>
    <s v="Seattle"/>
    <x v="4"/>
    <n v="98105"/>
    <x v="1"/>
    <x v="1"/>
    <x v="9"/>
    <x v="1831"/>
    <n v="3"/>
    <n v="0"/>
    <x v="487"/>
  </r>
  <r>
    <x v="1"/>
    <x v="0"/>
    <x v="0"/>
    <s v="Seattle"/>
    <x v="4"/>
    <n v="98105"/>
    <x v="1"/>
    <x v="1"/>
    <x v="10"/>
    <x v="1832"/>
    <n v="4"/>
    <n v="0"/>
    <x v="1972"/>
  </r>
  <r>
    <x v="1"/>
    <x v="0"/>
    <x v="0"/>
    <s v="Seattle"/>
    <x v="4"/>
    <n v="98105"/>
    <x v="1"/>
    <x v="1"/>
    <x v="9"/>
    <x v="1833"/>
    <n v="3"/>
    <n v="0"/>
    <x v="1973"/>
  </r>
  <r>
    <x v="1"/>
    <x v="0"/>
    <x v="0"/>
    <s v="Seattle"/>
    <x v="4"/>
    <n v="98105"/>
    <x v="1"/>
    <x v="2"/>
    <x v="11"/>
    <x v="908"/>
    <n v="5"/>
    <n v="0"/>
    <x v="1974"/>
  </r>
  <r>
    <x v="1"/>
    <x v="0"/>
    <x v="0"/>
    <s v="Knoxville"/>
    <x v="18"/>
    <n v="37918"/>
    <x v="0"/>
    <x v="1"/>
    <x v="6"/>
    <x v="1834"/>
    <n v="2"/>
    <n v="0.2"/>
    <x v="1975"/>
  </r>
  <r>
    <x v="1"/>
    <x v="0"/>
    <x v="0"/>
    <s v="Montgomery"/>
    <x v="19"/>
    <n v="36116"/>
    <x v="0"/>
    <x v="1"/>
    <x v="6"/>
    <x v="1835"/>
    <n v="3"/>
    <n v="0"/>
    <x v="1976"/>
  </r>
  <r>
    <x v="1"/>
    <x v="0"/>
    <x v="0"/>
    <s v="Philadelphia"/>
    <x v="9"/>
    <n v="19120"/>
    <x v="3"/>
    <x v="1"/>
    <x v="10"/>
    <x v="12"/>
    <n v="3"/>
    <n v="0.2"/>
    <x v="12"/>
  </r>
  <r>
    <x v="1"/>
    <x v="0"/>
    <x v="0"/>
    <s v="Philadelphia"/>
    <x v="9"/>
    <n v="19120"/>
    <x v="3"/>
    <x v="1"/>
    <x v="10"/>
    <x v="1836"/>
    <n v="1"/>
    <n v="0.2"/>
    <x v="1414"/>
  </r>
  <r>
    <x v="1"/>
    <x v="0"/>
    <x v="0"/>
    <s v="Little Rock"/>
    <x v="36"/>
    <n v="72209"/>
    <x v="0"/>
    <x v="0"/>
    <x v="5"/>
    <x v="496"/>
    <n v="6"/>
    <n v="0"/>
    <x v="865"/>
  </r>
  <r>
    <x v="1"/>
    <x v="0"/>
    <x v="0"/>
    <s v="Little Rock"/>
    <x v="36"/>
    <n v="72209"/>
    <x v="0"/>
    <x v="2"/>
    <x v="7"/>
    <x v="1837"/>
    <n v="7"/>
    <n v="0"/>
    <x v="1977"/>
  </r>
  <r>
    <x v="1"/>
    <x v="2"/>
    <x v="0"/>
    <s v="Seattle"/>
    <x v="4"/>
    <n v="98103"/>
    <x v="1"/>
    <x v="1"/>
    <x v="8"/>
    <x v="855"/>
    <n v="2"/>
    <n v="0.2"/>
    <x v="1978"/>
  </r>
  <r>
    <x v="1"/>
    <x v="2"/>
    <x v="0"/>
    <s v="Seattle"/>
    <x v="4"/>
    <n v="98103"/>
    <x v="1"/>
    <x v="0"/>
    <x v="5"/>
    <x v="1838"/>
    <n v="3"/>
    <n v="0"/>
    <x v="1979"/>
  </r>
  <r>
    <x v="1"/>
    <x v="0"/>
    <x v="0"/>
    <s v="Lancaster"/>
    <x v="9"/>
    <n v="17602"/>
    <x v="3"/>
    <x v="0"/>
    <x v="5"/>
    <x v="1839"/>
    <n v="1"/>
    <n v="0.2"/>
    <x v="1980"/>
  </r>
  <r>
    <x v="0"/>
    <x v="2"/>
    <x v="0"/>
    <s v="Bristol"/>
    <x v="18"/>
    <n v="37620"/>
    <x v="0"/>
    <x v="1"/>
    <x v="6"/>
    <x v="1840"/>
    <n v="3"/>
    <n v="0.2"/>
    <x v="1981"/>
  </r>
  <r>
    <x v="1"/>
    <x v="2"/>
    <x v="0"/>
    <s v="Aurora"/>
    <x v="10"/>
    <n v="60505"/>
    <x v="2"/>
    <x v="1"/>
    <x v="8"/>
    <x v="1841"/>
    <n v="7"/>
    <n v="0.8"/>
    <x v="1982"/>
  </r>
  <r>
    <x v="1"/>
    <x v="2"/>
    <x v="0"/>
    <s v="Aurora"/>
    <x v="10"/>
    <n v="60505"/>
    <x v="2"/>
    <x v="2"/>
    <x v="7"/>
    <x v="1842"/>
    <n v="4"/>
    <n v="0.2"/>
    <x v="1983"/>
  </r>
  <r>
    <x v="1"/>
    <x v="2"/>
    <x v="0"/>
    <s v="New York City"/>
    <x v="15"/>
    <n v="10009"/>
    <x v="3"/>
    <x v="1"/>
    <x v="6"/>
    <x v="1045"/>
    <n v="4"/>
    <n v="0"/>
    <x v="1984"/>
  </r>
  <r>
    <x v="0"/>
    <x v="0"/>
    <x v="0"/>
    <s v="Fairfield"/>
    <x v="29"/>
    <n v="6824"/>
    <x v="3"/>
    <x v="2"/>
    <x v="7"/>
    <x v="1843"/>
    <n v="7"/>
    <n v="0"/>
    <x v="1985"/>
  </r>
  <r>
    <x v="0"/>
    <x v="0"/>
    <x v="0"/>
    <s v="Fairfield"/>
    <x v="29"/>
    <n v="6824"/>
    <x v="3"/>
    <x v="1"/>
    <x v="8"/>
    <x v="1844"/>
    <n v="10"/>
    <n v="0"/>
    <x v="1986"/>
  </r>
  <r>
    <x v="2"/>
    <x v="1"/>
    <x v="0"/>
    <s v="Lincoln Park"/>
    <x v="12"/>
    <n v="48146"/>
    <x v="2"/>
    <x v="1"/>
    <x v="9"/>
    <x v="1845"/>
    <n v="6"/>
    <n v="0.1"/>
    <x v="1987"/>
  </r>
  <r>
    <x v="1"/>
    <x v="0"/>
    <x v="0"/>
    <s v="New York City"/>
    <x v="15"/>
    <n v="10035"/>
    <x v="3"/>
    <x v="0"/>
    <x v="5"/>
    <x v="1846"/>
    <n v="1"/>
    <n v="0"/>
    <x v="1988"/>
  </r>
  <r>
    <x v="2"/>
    <x v="0"/>
    <x v="0"/>
    <s v="San Jose"/>
    <x v="1"/>
    <n v="95123"/>
    <x v="1"/>
    <x v="1"/>
    <x v="8"/>
    <x v="1847"/>
    <n v="1"/>
    <n v="0.2"/>
    <x v="1989"/>
  </r>
  <r>
    <x v="2"/>
    <x v="0"/>
    <x v="0"/>
    <s v="San Jose"/>
    <x v="1"/>
    <n v="95123"/>
    <x v="1"/>
    <x v="1"/>
    <x v="8"/>
    <x v="1848"/>
    <n v="13"/>
    <n v="0.2"/>
    <x v="1990"/>
  </r>
  <r>
    <x v="2"/>
    <x v="0"/>
    <x v="0"/>
    <s v="San Jose"/>
    <x v="1"/>
    <n v="95123"/>
    <x v="1"/>
    <x v="1"/>
    <x v="9"/>
    <x v="1776"/>
    <n v="2"/>
    <n v="0"/>
    <x v="1991"/>
  </r>
  <r>
    <x v="2"/>
    <x v="0"/>
    <x v="0"/>
    <s v="San Jose"/>
    <x v="1"/>
    <n v="95123"/>
    <x v="1"/>
    <x v="0"/>
    <x v="1"/>
    <x v="1849"/>
    <n v="4"/>
    <n v="0.2"/>
    <x v="1992"/>
  </r>
  <r>
    <x v="1"/>
    <x v="1"/>
    <x v="0"/>
    <s v="Jacksonville"/>
    <x v="2"/>
    <n v="32216"/>
    <x v="0"/>
    <x v="1"/>
    <x v="6"/>
    <x v="1850"/>
    <n v="2"/>
    <n v="0.2"/>
    <x v="1578"/>
  </r>
  <r>
    <x v="1"/>
    <x v="1"/>
    <x v="0"/>
    <s v="San Francisco"/>
    <x v="1"/>
    <n v="94110"/>
    <x v="1"/>
    <x v="1"/>
    <x v="8"/>
    <x v="1851"/>
    <n v="4"/>
    <n v="0.2"/>
    <x v="1993"/>
  </r>
  <r>
    <x v="1"/>
    <x v="1"/>
    <x v="0"/>
    <s v="San Francisco"/>
    <x v="1"/>
    <n v="94110"/>
    <x v="1"/>
    <x v="1"/>
    <x v="4"/>
    <x v="1852"/>
    <n v="1"/>
    <n v="0"/>
    <x v="1994"/>
  </r>
  <r>
    <x v="1"/>
    <x v="1"/>
    <x v="0"/>
    <s v="San Francisco"/>
    <x v="1"/>
    <n v="94110"/>
    <x v="1"/>
    <x v="2"/>
    <x v="7"/>
    <x v="1853"/>
    <n v="4"/>
    <n v="0.2"/>
    <x v="1995"/>
  </r>
  <r>
    <x v="3"/>
    <x v="0"/>
    <x v="0"/>
    <s v="Marion"/>
    <x v="24"/>
    <n v="43302"/>
    <x v="3"/>
    <x v="2"/>
    <x v="7"/>
    <x v="1854"/>
    <n v="2"/>
    <n v="0.4"/>
    <x v="1996"/>
  </r>
  <r>
    <x v="3"/>
    <x v="0"/>
    <x v="0"/>
    <s v="Marion"/>
    <x v="24"/>
    <n v="43302"/>
    <x v="3"/>
    <x v="1"/>
    <x v="6"/>
    <x v="1855"/>
    <n v="8"/>
    <n v="0.2"/>
    <x v="1997"/>
  </r>
  <r>
    <x v="3"/>
    <x v="0"/>
    <x v="0"/>
    <s v="Marion"/>
    <x v="24"/>
    <n v="43302"/>
    <x v="3"/>
    <x v="0"/>
    <x v="1"/>
    <x v="1856"/>
    <n v="1"/>
    <n v="0.3"/>
    <x v="1998"/>
  </r>
  <r>
    <x v="1"/>
    <x v="1"/>
    <x v="0"/>
    <s v="Philadelphia"/>
    <x v="9"/>
    <n v="19134"/>
    <x v="3"/>
    <x v="1"/>
    <x v="10"/>
    <x v="1548"/>
    <n v="3"/>
    <n v="0.2"/>
    <x v="1641"/>
  </r>
  <r>
    <x v="0"/>
    <x v="0"/>
    <x v="0"/>
    <s v="Littleton"/>
    <x v="22"/>
    <n v="80122"/>
    <x v="1"/>
    <x v="0"/>
    <x v="0"/>
    <x v="1857"/>
    <n v="1"/>
    <n v="0.7"/>
    <x v="1999"/>
  </r>
  <r>
    <x v="1"/>
    <x v="1"/>
    <x v="0"/>
    <s v="Austin"/>
    <x v="5"/>
    <n v="78745"/>
    <x v="2"/>
    <x v="1"/>
    <x v="13"/>
    <x v="1671"/>
    <n v="2"/>
    <n v="0.2"/>
    <x v="1780"/>
  </r>
  <r>
    <x v="1"/>
    <x v="1"/>
    <x v="0"/>
    <s v="Austin"/>
    <x v="5"/>
    <n v="78745"/>
    <x v="2"/>
    <x v="2"/>
    <x v="7"/>
    <x v="1858"/>
    <n v="1"/>
    <n v="0.2"/>
    <x v="2000"/>
  </r>
  <r>
    <x v="1"/>
    <x v="0"/>
    <x v="0"/>
    <s v="New York City"/>
    <x v="15"/>
    <n v="10024"/>
    <x v="3"/>
    <x v="0"/>
    <x v="3"/>
    <x v="1859"/>
    <n v="1"/>
    <n v="0.4"/>
    <x v="2001"/>
  </r>
  <r>
    <x v="1"/>
    <x v="0"/>
    <x v="0"/>
    <s v="San Francisco"/>
    <x v="1"/>
    <n v="94122"/>
    <x v="1"/>
    <x v="1"/>
    <x v="8"/>
    <x v="1860"/>
    <n v="2"/>
    <n v="0.2"/>
    <x v="2002"/>
  </r>
  <r>
    <x v="1"/>
    <x v="0"/>
    <x v="0"/>
    <s v="San Francisco"/>
    <x v="1"/>
    <n v="94122"/>
    <x v="1"/>
    <x v="1"/>
    <x v="9"/>
    <x v="1861"/>
    <n v="2"/>
    <n v="0"/>
    <x v="2003"/>
  </r>
  <r>
    <x v="1"/>
    <x v="0"/>
    <x v="0"/>
    <s v="La Porte"/>
    <x v="14"/>
    <n v="46350"/>
    <x v="2"/>
    <x v="0"/>
    <x v="5"/>
    <x v="1862"/>
    <n v="5"/>
    <n v="0"/>
    <x v="2004"/>
  </r>
  <r>
    <x v="1"/>
    <x v="0"/>
    <x v="0"/>
    <s v="Chicago"/>
    <x v="10"/>
    <n v="60610"/>
    <x v="2"/>
    <x v="1"/>
    <x v="4"/>
    <x v="1863"/>
    <n v="5"/>
    <n v="0.2"/>
    <x v="2005"/>
  </r>
  <r>
    <x v="0"/>
    <x v="0"/>
    <x v="0"/>
    <s v="Portland"/>
    <x v="21"/>
    <n v="97206"/>
    <x v="1"/>
    <x v="2"/>
    <x v="7"/>
    <x v="1864"/>
    <n v="4"/>
    <n v="0.2"/>
    <x v="1814"/>
  </r>
  <r>
    <x v="1"/>
    <x v="1"/>
    <x v="0"/>
    <s v="Burlington"/>
    <x v="42"/>
    <n v="5408"/>
    <x v="3"/>
    <x v="2"/>
    <x v="11"/>
    <x v="1865"/>
    <n v="7"/>
    <n v="0"/>
    <x v="2006"/>
  </r>
  <r>
    <x v="0"/>
    <x v="0"/>
    <x v="0"/>
    <s v="Indianapolis"/>
    <x v="14"/>
    <n v="46203"/>
    <x v="2"/>
    <x v="1"/>
    <x v="4"/>
    <x v="1866"/>
    <n v="2"/>
    <n v="0"/>
    <x v="2007"/>
  </r>
  <r>
    <x v="0"/>
    <x v="0"/>
    <x v="0"/>
    <s v="Indianapolis"/>
    <x v="14"/>
    <n v="46203"/>
    <x v="2"/>
    <x v="1"/>
    <x v="6"/>
    <x v="1867"/>
    <n v="8"/>
    <n v="0"/>
    <x v="2008"/>
  </r>
  <r>
    <x v="1"/>
    <x v="2"/>
    <x v="0"/>
    <s v="Provo"/>
    <x v="7"/>
    <n v="84604"/>
    <x v="1"/>
    <x v="1"/>
    <x v="14"/>
    <x v="1821"/>
    <n v="5"/>
    <n v="0"/>
    <x v="2009"/>
  </r>
  <r>
    <x v="1"/>
    <x v="2"/>
    <x v="0"/>
    <s v="Chicago"/>
    <x v="10"/>
    <n v="60610"/>
    <x v="2"/>
    <x v="0"/>
    <x v="5"/>
    <x v="1821"/>
    <n v="2"/>
    <n v="0.6"/>
    <x v="2010"/>
  </r>
  <r>
    <x v="0"/>
    <x v="0"/>
    <x v="0"/>
    <s v="Los Angeles"/>
    <x v="1"/>
    <n v="90049"/>
    <x v="1"/>
    <x v="1"/>
    <x v="8"/>
    <x v="1868"/>
    <n v="1"/>
    <n v="0.2"/>
    <x v="2011"/>
  </r>
  <r>
    <x v="0"/>
    <x v="0"/>
    <x v="0"/>
    <s v="Los Angeles"/>
    <x v="1"/>
    <n v="90049"/>
    <x v="1"/>
    <x v="1"/>
    <x v="8"/>
    <x v="1869"/>
    <n v="7"/>
    <n v="0.2"/>
    <x v="111"/>
  </r>
  <r>
    <x v="1"/>
    <x v="0"/>
    <x v="0"/>
    <s v="Philadelphia"/>
    <x v="9"/>
    <n v="19134"/>
    <x v="3"/>
    <x v="2"/>
    <x v="7"/>
    <x v="1870"/>
    <n v="3"/>
    <n v="0.4"/>
    <x v="2012"/>
  </r>
  <r>
    <x v="1"/>
    <x v="2"/>
    <x v="0"/>
    <s v="Pasadena"/>
    <x v="1"/>
    <n v="91104"/>
    <x v="1"/>
    <x v="1"/>
    <x v="4"/>
    <x v="400"/>
    <n v="2"/>
    <n v="0"/>
    <x v="2013"/>
  </r>
  <r>
    <x v="1"/>
    <x v="2"/>
    <x v="0"/>
    <s v="Pasadena"/>
    <x v="1"/>
    <n v="91104"/>
    <x v="1"/>
    <x v="1"/>
    <x v="6"/>
    <x v="345"/>
    <n v="2"/>
    <n v="0"/>
    <x v="356"/>
  </r>
  <r>
    <x v="1"/>
    <x v="2"/>
    <x v="0"/>
    <s v="Pasadena"/>
    <x v="1"/>
    <n v="91104"/>
    <x v="1"/>
    <x v="1"/>
    <x v="13"/>
    <x v="1871"/>
    <n v="2"/>
    <n v="0"/>
    <x v="2014"/>
  </r>
  <r>
    <x v="1"/>
    <x v="2"/>
    <x v="0"/>
    <s v="Pasadena"/>
    <x v="1"/>
    <n v="91104"/>
    <x v="1"/>
    <x v="1"/>
    <x v="9"/>
    <x v="1872"/>
    <n v="1"/>
    <n v="0"/>
    <x v="2015"/>
  </r>
  <r>
    <x v="1"/>
    <x v="2"/>
    <x v="0"/>
    <s v="Pasadena"/>
    <x v="1"/>
    <n v="91104"/>
    <x v="1"/>
    <x v="2"/>
    <x v="7"/>
    <x v="1640"/>
    <n v="3"/>
    <n v="0.2"/>
    <x v="1745"/>
  </r>
  <r>
    <x v="0"/>
    <x v="0"/>
    <x v="0"/>
    <s v="Los Angeles"/>
    <x v="1"/>
    <n v="90004"/>
    <x v="1"/>
    <x v="1"/>
    <x v="10"/>
    <x v="518"/>
    <n v="2"/>
    <n v="0"/>
    <x v="534"/>
  </r>
  <r>
    <x v="0"/>
    <x v="0"/>
    <x v="0"/>
    <s v="Los Angeles"/>
    <x v="1"/>
    <n v="90004"/>
    <x v="1"/>
    <x v="1"/>
    <x v="8"/>
    <x v="1818"/>
    <n v="5"/>
    <n v="0.2"/>
    <x v="1959"/>
  </r>
  <r>
    <x v="0"/>
    <x v="0"/>
    <x v="0"/>
    <s v="Los Angeles"/>
    <x v="1"/>
    <n v="90004"/>
    <x v="1"/>
    <x v="1"/>
    <x v="8"/>
    <x v="132"/>
    <n v="5"/>
    <n v="0.2"/>
    <x v="2016"/>
  </r>
  <r>
    <x v="0"/>
    <x v="0"/>
    <x v="0"/>
    <s v="Los Angeles"/>
    <x v="1"/>
    <n v="90004"/>
    <x v="1"/>
    <x v="1"/>
    <x v="9"/>
    <x v="1873"/>
    <n v="6"/>
    <n v="0"/>
    <x v="2017"/>
  </r>
  <r>
    <x v="0"/>
    <x v="0"/>
    <x v="0"/>
    <s v="Los Angeles"/>
    <x v="1"/>
    <n v="90004"/>
    <x v="1"/>
    <x v="1"/>
    <x v="10"/>
    <x v="537"/>
    <n v="3"/>
    <n v="0"/>
    <x v="551"/>
  </r>
  <r>
    <x v="0"/>
    <x v="2"/>
    <x v="0"/>
    <s v="San Diego"/>
    <x v="1"/>
    <n v="92105"/>
    <x v="1"/>
    <x v="1"/>
    <x v="10"/>
    <x v="140"/>
    <n v="3"/>
    <n v="0"/>
    <x v="142"/>
  </r>
  <r>
    <x v="2"/>
    <x v="1"/>
    <x v="0"/>
    <s v="San Francisco"/>
    <x v="1"/>
    <n v="94110"/>
    <x v="1"/>
    <x v="1"/>
    <x v="9"/>
    <x v="1874"/>
    <n v="3"/>
    <n v="0"/>
    <x v="2018"/>
  </r>
  <r>
    <x v="2"/>
    <x v="1"/>
    <x v="0"/>
    <s v="San Francisco"/>
    <x v="1"/>
    <n v="94110"/>
    <x v="1"/>
    <x v="1"/>
    <x v="9"/>
    <x v="1875"/>
    <n v="2"/>
    <n v="0"/>
    <x v="2019"/>
  </r>
  <r>
    <x v="1"/>
    <x v="1"/>
    <x v="0"/>
    <s v="Bangor"/>
    <x v="43"/>
    <n v="4401"/>
    <x v="3"/>
    <x v="2"/>
    <x v="7"/>
    <x v="1876"/>
    <n v="3"/>
    <n v="0"/>
    <x v="2020"/>
  </r>
  <r>
    <x v="1"/>
    <x v="1"/>
    <x v="0"/>
    <s v="Bangor"/>
    <x v="43"/>
    <n v="4401"/>
    <x v="3"/>
    <x v="0"/>
    <x v="5"/>
    <x v="1041"/>
    <n v="2"/>
    <n v="0"/>
    <x v="1086"/>
  </r>
  <r>
    <x v="2"/>
    <x v="0"/>
    <x v="0"/>
    <s v="San Francisco"/>
    <x v="1"/>
    <n v="94122"/>
    <x v="1"/>
    <x v="0"/>
    <x v="1"/>
    <x v="1877"/>
    <n v="7"/>
    <n v="0.2"/>
    <x v="2021"/>
  </r>
  <r>
    <x v="2"/>
    <x v="0"/>
    <x v="0"/>
    <s v="San Francisco"/>
    <x v="1"/>
    <n v="94122"/>
    <x v="1"/>
    <x v="1"/>
    <x v="10"/>
    <x v="1878"/>
    <n v="2"/>
    <n v="0"/>
    <x v="2022"/>
  </r>
  <r>
    <x v="0"/>
    <x v="2"/>
    <x v="0"/>
    <s v="San Diego"/>
    <x v="1"/>
    <n v="92024"/>
    <x v="1"/>
    <x v="1"/>
    <x v="13"/>
    <x v="1879"/>
    <n v="1"/>
    <n v="0"/>
    <x v="2023"/>
  </r>
  <r>
    <x v="0"/>
    <x v="2"/>
    <x v="0"/>
    <s v="San Diego"/>
    <x v="1"/>
    <n v="92024"/>
    <x v="1"/>
    <x v="2"/>
    <x v="11"/>
    <x v="804"/>
    <n v="3"/>
    <n v="0"/>
    <x v="834"/>
  </r>
  <r>
    <x v="3"/>
    <x v="0"/>
    <x v="0"/>
    <s v="New York City"/>
    <x v="15"/>
    <n v="10035"/>
    <x v="3"/>
    <x v="2"/>
    <x v="11"/>
    <x v="652"/>
    <n v="1"/>
    <n v="0"/>
    <x v="667"/>
  </r>
  <r>
    <x v="2"/>
    <x v="0"/>
    <x v="0"/>
    <s v="Arlington"/>
    <x v="17"/>
    <n v="22204"/>
    <x v="0"/>
    <x v="0"/>
    <x v="0"/>
    <x v="1880"/>
    <n v="3"/>
    <n v="0"/>
    <x v="2024"/>
  </r>
  <r>
    <x v="0"/>
    <x v="0"/>
    <x v="0"/>
    <s v="Atlanta"/>
    <x v="32"/>
    <n v="30318"/>
    <x v="0"/>
    <x v="2"/>
    <x v="11"/>
    <x v="1881"/>
    <n v="2"/>
    <n v="0"/>
    <x v="2025"/>
  </r>
  <r>
    <x v="0"/>
    <x v="0"/>
    <x v="0"/>
    <s v="Atlanta"/>
    <x v="32"/>
    <n v="30318"/>
    <x v="0"/>
    <x v="1"/>
    <x v="10"/>
    <x v="266"/>
    <n v="1"/>
    <n v="0"/>
    <x v="1906"/>
  </r>
  <r>
    <x v="0"/>
    <x v="0"/>
    <x v="0"/>
    <s v="Atlanta"/>
    <x v="32"/>
    <n v="30318"/>
    <x v="0"/>
    <x v="1"/>
    <x v="8"/>
    <x v="338"/>
    <n v="2"/>
    <n v="0"/>
    <x v="1835"/>
  </r>
  <r>
    <x v="3"/>
    <x v="2"/>
    <x v="0"/>
    <s v="Monroe"/>
    <x v="3"/>
    <n v="28110"/>
    <x v="0"/>
    <x v="1"/>
    <x v="10"/>
    <x v="885"/>
    <n v="2"/>
    <n v="0.2"/>
    <x v="2026"/>
  </r>
  <r>
    <x v="3"/>
    <x v="0"/>
    <x v="0"/>
    <s v="Seattle"/>
    <x v="4"/>
    <n v="98115"/>
    <x v="1"/>
    <x v="1"/>
    <x v="10"/>
    <x v="91"/>
    <n v="2"/>
    <n v="0"/>
    <x v="2027"/>
  </r>
  <r>
    <x v="1"/>
    <x v="1"/>
    <x v="0"/>
    <s v="Rochester"/>
    <x v="15"/>
    <n v="14609"/>
    <x v="3"/>
    <x v="1"/>
    <x v="10"/>
    <x v="90"/>
    <n v="1"/>
    <n v="0"/>
    <x v="90"/>
  </r>
  <r>
    <x v="1"/>
    <x v="1"/>
    <x v="0"/>
    <s v="Rochester"/>
    <x v="15"/>
    <n v="14609"/>
    <x v="3"/>
    <x v="1"/>
    <x v="8"/>
    <x v="1882"/>
    <n v="1"/>
    <n v="0.2"/>
    <x v="2028"/>
  </r>
  <r>
    <x v="1"/>
    <x v="1"/>
    <x v="0"/>
    <s v="Miami"/>
    <x v="2"/>
    <n v="33180"/>
    <x v="0"/>
    <x v="1"/>
    <x v="6"/>
    <x v="1883"/>
    <n v="5"/>
    <n v="0.2"/>
    <x v="2029"/>
  </r>
  <r>
    <x v="1"/>
    <x v="0"/>
    <x v="0"/>
    <s v="Seattle"/>
    <x v="4"/>
    <n v="98105"/>
    <x v="1"/>
    <x v="1"/>
    <x v="4"/>
    <x v="1884"/>
    <n v="6"/>
    <n v="0"/>
    <x v="2030"/>
  </r>
  <r>
    <x v="1"/>
    <x v="0"/>
    <x v="0"/>
    <s v="San Francisco"/>
    <x v="1"/>
    <n v="94122"/>
    <x v="1"/>
    <x v="0"/>
    <x v="5"/>
    <x v="1885"/>
    <n v="7"/>
    <n v="0"/>
    <x v="2031"/>
  </r>
  <r>
    <x v="1"/>
    <x v="0"/>
    <x v="0"/>
    <s v="San Francisco"/>
    <x v="1"/>
    <n v="94122"/>
    <x v="1"/>
    <x v="2"/>
    <x v="16"/>
    <x v="1886"/>
    <n v="2"/>
    <n v="0.2"/>
    <x v="2032"/>
  </r>
  <r>
    <x v="0"/>
    <x v="1"/>
    <x v="0"/>
    <s v="Los Angeles"/>
    <x v="1"/>
    <n v="90036"/>
    <x v="1"/>
    <x v="0"/>
    <x v="3"/>
    <x v="1887"/>
    <n v="1"/>
    <n v="0.2"/>
    <x v="2033"/>
  </r>
  <r>
    <x v="0"/>
    <x v="1"/>
    <x v="0"/>
    <s v="Los Angeles"/>
    <x v="1"/>
    <n v="90036"/>
    <x v="1"/>
    <x v="0"/>
    <x v="1"/>
    <x v="1888"/>
    <n v="3"/>
    <n v="0.2"/>
    <x v="2034"/>
  </r>
  <r>
    <x v="1"/>
    <x v="0"/>
    <x v="0"/>
    <s v="Southaven"/>
    <x v="35"/>
    <n v="38671"/>
    <x v="0"/>
    <x v="1"/>
    <x v="4"/>
    <x v="1889"/>
    <n v="5"/>
    <n v="0"/>
    <x v="232"/>
  </r>
  <r>
    <x v="1"/>
    <x v="0"/>
    <x v="0"/>
    <s v="Southaven"/>
    <x v="35"/>
    <n v="38671"/>
    <x v="0"/>
    <x v="0"/>
    <x v="3"/>
    <x v="1890"/>
    <n v="1"/>
    <n v="0"/>
    <x v="2035"/>
  </r>
  <r>
    <x v="1"/>
    <x v="0"/>
    <x v="0"/>
    <s v="Southaven"/>
    <x v="35"/>
    <n v="38671"/>
    <x v="0"/>
    <x v="2"/>
    <x v="11"/>
    <x v="1891"/>
    <n v="4"/>
    <n v="0"/>
    <x v="2036"/>
  </r>
  <r>
    <x v="2"/>
    <x v="0"/>
    <x v="0"/>
    <s v="Seattle"/>
    <x v="4"/>
    <n v="98115"/>
    <x v="1"/>
    <x v="0"/>
    <x v="1"/>
    <x v="1892"/>
    <n v="2"/>
    <n v="0.2"/>
    <x v="2037"/>
  </r>
  <r>
    <x v="2"/>
    <x v="0"/>
    <x v="0"/>
    <s v="Seattle"/>
    <x v="4"/>
    <n v="98115"/>
    <x v="1"/>
    <x v="0"/>
    <x v="1"/>
    <x v="1893"/>
    <n v="8"/>
    <n v="0.2"/>
    <x v="2038"/>
  </r>
  <r>
    <x v="2"/>
    <x v="0"/>
    <x v="0"/>
    <s v="Seattle"/>
    <x v="4"/>
    <n v="98115"/>
    <x v="1"/>
    <x v="0"/>
    <x v="0"/>
    <x v="1636"/>
    <n v="2"/>
    <n v="0"/>
    <x v="982"/>
  </r>
  <r>
    <x v="2"/>
    <x v="1"/>
    <x v="0"/>
    <s v="Middletown"/>
    <x v="29"/>
    <n v="6457"/>
    <x v="3"/>
    <x v="1"/>
    <x v="10"/>
    <x v="1894"/>
    <n v="7"/>
    <n v="0"/>
    <x v="2039"/>
  </r>
  <r>
    <x v="1"/>
    <x v="0"/>
    <x v="0"/>
    <s v="New Castle"/>
    <x v="14"/>
    <n v="47362"/>
    <x v="2"/>
    <x v="2"/>
    <x v="7"/>
    <x v="100"/>
    <n v="2"/>
    <n v="0"/>
    <x v="2040"/>
  </r>
  <r>
    <x v="1"/>
    <x v="0"/>
    <x v="0"/>
    <s v="New Castle"/>
    <x v="14"/>
    <n v="47362"/>
    <x v="2"/>
    <x v="1"/>
    <x v="9"/>
    <x v="1895"/>
    <n v="7"/>
    <n v="0"/>
    <x v="2041"/>
  </r>
  <r>
    <x v="2"/>
    <x v="1"/>
    <x v="0"/>
    <s v="Murfreesboro"/>
    <x v="18"/>
    <n v="37130"/>
    <x v="0"/>
    <x v="1"/>
    <x v="10"/>
    <x v="642"/>
    <n v="3"/>
    <n v="0.2"/>
    <x v="1177"/>
  </r>
  <r>
    <x v="1"/>
    <x v="0"/>
    <x v="0"/>
    <s v="Salem"/>
    <x v="17"/>
    <n v="24153"/>
    <x v="0"/>
    <x v="1"/>
    <x v="9"/>
    <x v="1896"/>
    <n v="2"/>
    <n v="0"/>
    <x v="2042"/>
  </r>
  <r>
    <x v="0"/>
    <x v="1"/>
    <x v="0"/>
    <s v="Toledo"/>
    <x v="24"/>
    <n v="43615"/>
    <x v="3"/>
    <x v="1"/>
    <x v="9"/>
    <x v="1897"/>
    <n v="5"/>
    <n v="0.2"/>
    <x v="2043"/>
  </r>
  <r>
    <x v="2"/>
    <x v="0"/>
    <x v="0"/>
    <s v="Los Angeles"/>
    <x v="1"/>
    <n v="90032"/>
    <x v="1"/>
    <x v="1"/>
    <x v="6"/>
    <x v="1220"/>
    <n v="5"/>
    <n v="0"/>
    <x v="2044"/>
  </r>
  <r>
    <x v="2"/>
    <x v="1"/>
    <x v="0"/>
    <s v="Seattle"/>
    <x v="4"/>
    <n v="98115"/>
    <x v="1"/>
    <x v="0"/>
    <x v="3"/>
    <x v="1898"/>
    <n v="2"/>
    <n v="0"/>
    <x v="2045"/>
  </r>
  <r>
    <x v="1"/>
    <x v="1"/>
    <x v="0"/>
    <s v="Columbus"/>
    <x v="32"/>
    <n v="31907"/>
    <x v="0"/>
    <x v="2"/>
    <x v="7"/>
    <x v="1158"/>
    <n v="3"/>
    <n v="0"/>
    <x v="1204"/>
  </r>
  <r>
    <x v="1"/>
    <x v="1"/>
    <x v="0"/>
    <s v="Columbus"/>
    <x v="32"/>
    <n v="31907"/>
    <x v="0"/>
    <x v="0"/>
    <x v="5"/>
    <x v="1899"/>
    <n v="6"/>
    <n v="0"/>
    <x v="2046"/>
  </r>
  <r>
    <x v="1"/>
    <x v="1"/>
    <x v="0"/>
    <s v="Columbus"/>
    <x v="32"/>
    <n v="31907"/>
    <x v="0"/>
    <x v="1"/>
    <x v="10"/>
    <x v="91"/>
    <n v="2"/>
    <n v="0"/>
    <x v="91"/>
  </r>
  <r>
    <x v="1"/>
    <x v="1"/>
    <x v="0"/>
    <s v="New York City"/>
    <x v="15"/>
    <n v="10009"/>
    <x v="3"/>
    <x v="2"/>
    <x v="7"/>
    <x v="1900"/>
    <n v="1"/>
    <n v="0"/>
    <x v="2047"/>
  </r>
  <r>
    <x v="1"/>
    <x v="1"/>
    <x v="0"/>
    <s v="Middletown"/>
    <x v="29"/>
    <n v="6457"/>
    <x v="3"/>
    <x v="0"/>
    <x v="5"/>
    <x v="1901"/>
    <n v="3"/>
    <n v="0"/>
    <x v="2048"/>
  </r>
  <r>
    <x v="1"/>
    <x v="0"/>
    <x v="0"/>
    <s v="New York City"/>
    <x v="15"/>
    <n v="10011"/>
    <x v="3"/>
    <x v="1"/>
    <x v="10"/>
    <x v="1902"/>
    <n v="4"/>
    <n v="0"/>
    <x v="2049"/>
  </r>
  <r>
    <x v="1"/>
    <x v="0"/>
    <x v="0"/>
    <s v="New York City"/>
    <x v="15"/>
    <n v="10011"/>
    <x v="3"/>
    <x v="0"/>
    <x v="5"/>
    <x v="1903"/>
    <n v="5"/>
    <n v="0"/>
    <x v="2050"/>
  </r>
  <r>
    <x v="1"/>
    <x v="0"/>
    <x v="0"/>
    <s v="New York City"/>
    <x v="15"/>
    <n v="10011"/>
    <x v="3"/>
    <x v="2"/>
    <x v="7"/>
    <x v="1904"/>
    <n v="1"/>
    <n v="0"/>
    <x v="2051"/>
  </r>
  <r>
    <x v="1"/>
    <x v="0"/>
    <x v="0"/>
    <s v="New York City"/>
    <x v="15"/>
    <n v="10011"/>
    <x v="3"/>
    <x v="2"/>
    <x v="11"/>
    <x v="751"/>
    <n v="7"/>
    <n v="0"/>
    <x v="778"/>
  </r>
  <r>
    <x v="1"/>
    <x v="0"/>
    <x v="0"/>
    <s v="New York City"/>
    <x v="15"/>
    <n v="10011"/>
    <x v="3"/>
    <x v="2"/>
    <x v="7"/>
    <x v="178"/>
    <n v="4"/>
    <n v="0"/>
    <x v="2052"/>
  </r>
  <r>
    <x v="1"/>
    <x v="0"/>
    <x v="0"/>
    <s v="Midland"/>
    <x v="12"/>
    <n v="48640"/>
    <x v="2"/>
    <x v="1"/>
    <x v="8"/>
    <x v="1905"/>
    <n v="3"/>
    <n v="0"/>
    <x v="2053"/>
  </r>
  <r>
    <x v="1"/>
    <x v="0"/>
    <x v="0"/>
    <s v="Midland"/>
    <x v="12"/>
    <n v="48640"/>
    <x v="2"/>
    <x v="1"/>
    <x v="8"/>
    <x v="132"/>
    <n v="4"/>
    <n v="0"/>
    <x v="2054"/>
  </r>
  <r>
    <x v="1"/>
    <x v="1"/>
    <x v="0"/>
    <s v="Columbus"/>
    <x v="32"/>
    <n v="31907"/>
    <x v="0"/>
    <x v="2"/>
    <x v="11"/>
    <x v="613"/>
    <n v="4"/>
    <n v="0"/>
    <x v="627"/>
  </r>
  <r>
    <x v="0"/>
    <x v="2"/>
    <x v="0"/>
    <s v="Roswell"/>
    <x v="32"/>
    <n v="30076"/>
    <x v="0"/>
    <x v="0"/>
    <x v="1"/>
    <x v="1906"/>
    <n v="4"/>
    <n v="0"/>
    <x v="2055"/>
  </r>
  <r>
    <x v="0"/>
    <x v="2"/>
    <x v="0"/>
    <s v="Roswell"/>
    <x v="32"/>
    <n v="30076"/>
    <x v="0"/>
    <x v="1"/>
    <x v="10"/>
    <x v="1907"/>
    <n v="3"/>
    <n v="0"/>
    <x v="2056"/>
  </r>
  <r>
    <x v="2"/>
    <x v="1"/>
    <x v="0"/>
    <s v="Chicago"/>
    <x v="10"/>
    <n v="60623"/>
    <x v="2"/>
    <x v="0"/>
    <x v="0"/>
    <x v="1078"/>
    <n v="2"/>
    <n v="0.3"/>
    <x v="2057"/>
  </r>
  <r>
    <x v="2"/>
    <x v="1"/>
    <x v="0"/>
    <s v="Houston"/>
    <x v="5"/>
    <n v="77041"/>
    <x v="2"/>
    <x v="1"/>
    <x v="10"/>
    <x v="1908"/>
    <n v="3"/>
    <n v="0.2"/>
    <x v="2058"/>
  </r>
  <r>
    <x v="1"/>
    <x v="0"/>
    <x v="0"/>
    <s v="New York City"/>
    <x v="15"/>
    <n v="10009"/>
    <x v="3"/>
    <x v="2"/>
    <x v="11"/>
    <x v="1909"/>
    <n v="5"/>
    <n v="0"/>
    <x v="2059"/>
  </r>
  <r>
    <x v="2"/>
    <x v="2"/>
    <x v="0"/>
    <s v="Peoria"/>
    <x v="16"/>
    <n v="85345"/>
    <x v="1"/>
    <x v="0"/>
    <x v="1"/>
    <x v="1910"/>
    <n v="1"/>
    <n v="0.2"/>
    <x v="2060"/>
  </r>
  <r>
    <x v="2"/>
    <x v="2"/>
    <x v="0"/>
    <s v="Peoria"/>
    <x v="16"/>
    <n v="85345"/>
    <x v="1"/>
    <x v="1"/>
    <x v="4"/>
    <x v="1911"/>
    <n v="4"/>
    <n v="0.2"/>
    <x v="2061"/>
  </r>
  <r>
    <x v="2"/>
    <x v="2"/>
    <x v="0"/>
    <s v="Peoria"/>
    <x v="16"/>
    <n v="85345"/>
    <x v="1"/>
    <x v="1"/>
    <x v="6"/>
    <x v="1912"/>
    <n v="5"/>
    <n v="0.2"/>
    <x v="2062"/>
  </r>
  <r>
    <x v="2"/>
    <x v="2"/>
    <x v="0"/>
    <s v="Peoria"/>
    <x v="16"/>
    <n v="85345"/>
    <x v="1"/>
    <x v="1"/>
    <x v="6"/>
    <x v="1810"/>
    <n v="1"/>
    <n v="0.2"/>
    <x v="2063"/>
  </r>
  <r>
    <x v="2"/>
    <x v="2"/>
    <x v="0"/>
    <s v="Peoria"/>
    <x v="16"/>
    <n v="85345"/>
    <x v="1"/>
    <x v="1"/>
    <x v="4"/>
    <x v="1913"/>
    <n v="3"/>
    <n v="0.2"/>
    <x v="2064"/>
  </r>
  <r>
    <x v="1"/>
    <x v="1"/>
    <x v="0"/>
    <s v="Sioux Falls"/>
    <x v="44"/>
    <n v="57103"/>
    <x v="2"/>
    <x v="1"/>
    <x v="2"/>
    <x v="2"/>
    <n v="2"/>
    <n v="0"/>
    <x v="2"/>
  </r>
  <r>
    <x v="1"/>
    <x v="1"/>
    <x v="0"/>
    <s v="Sioux Falls"/>
    <x v="44"/>
    <n v="57103"/>
    <x v="2"/>
    <x v="1"/>
    <x v="9"/>
    <x v="1914"/>
    <n v="2"/>
    <n v="0"/>
    <x v="2065"/>
  </r>
  <r>
    <x v="1"/>
    <x v="1"/>
    <x v="0"/>
    <s v="Sioux Falls"/>
    <x v="44"/>
    <n v="57103"/>
    <x v="2"/>
    <x v="1"/>
    <x v="8"/>
    <x v="1915"/>
    <n v="5"/>
    <n v="0"/>
    <x v="2066"/>
  </r>
  <r>
    <x v="1"/>
    <x v="1"/>
    <x v="0"/>
    <s v="Sioux Falls"/>
    <x v="44"/>
    <n v="57103"/>
    <x v="2"/>
    <x v="0"/>
    <x v="1"/>
    <x v="1091"/>
    <n v="3"/>
    <n v="0"/>
    <x v="2067"/>
  </r>
  <r>
    <x v="1"/>
    <x v="1"/>
    <x v="0"/>
    <s v="Sioux Falls"/>
    <x v="44"/>
    <n v="57103"/>
    <x v="2"/>
    <x v="1"/>
    <x v="8"/>
    <x v="1916"/>
    <n v="7"/>
    <n v="0"/>
    <x v="2068"/>
  </r>
  <r>
    <x v="1"/>
    <x v="1"/>
    <x v="0"/>
    <s v="Sioux Falls"/>
    <x v="44"/>
    <n v="57103"/>
    <x v="2"/>
    <x v="2"/>
    <x v="11"/>
    <x v="1917"/>
    <n v="3"/>
    <n v="0"/>
    <x v="2069"/>
  </r>
  <r>
    <x v="2"/>
    <x v="0"/>
    <x v="0"/>
    <s v="Richmond"/>
    <x v="17"/>
    <n v="23223"/>
    <x v="0"/>
    <x v="1"/>
    <x v="9"/>
    <x v="1918"/>
    <n v="4"/>
    <n v="0"/>
    <x v="2070"/>
  </r>
  <r>
    <x v="1"/>
    <x v="1"/>
    <x v="0"/>
    <s v="Seattle"/>
    <x v="4"/>
    <n v="98115"/>
    <x v="1"/>
    <x v="2"/>
    <x v="11"/>
    <x v="1919"/>
    <n v="7"/>
    <n v="0"/>
    <x v="2071"/>
  </r>
  <r>
    <x v="0"/>
    <x v="1"/>
    <x v="0"/>
    <s v="Henderson"/>
    <x v="0"/>
    <n v="42420"/>
    <x v="0"/>
    <x v="1"/>
    <x v="8"/>
    <x v="1920"/>
    <n v="3"/>
    <n v="0"/>
    <x v="2072"/>
  </r>
  <r>
    <x v="0"/>
    <x v="1"/>
    <x v="0"/>
    <s v="Henderson"/>
    <x v="0"/>
    <n v="42420"/>
    <x v="0"/>
    <x v="1"/>
    <x v="8"/>
    <x v="1921"/>
    <n v="4"/>
    <n v="0"/>
    <x v="2073"/>
  </r>
  <r>
    <x v="0"/>
    <x v="1"/>
    <x v="0"/>
    <s v="Henderson"/>
    <x v="0"/>
    <n v="42420"/>
    <x v="0"/>
    <x v="1"/>
    <x v="8"/>
    <x v="1922"/>
    <n v="5"/>
    <n v="0"/>
    <x v="2074"/>
  </r>
  <r>
    <x v="0"/>
    <x v="1"/>
    <x v="0"/>
    <s v="Henderson"/>
    <x v="0"/>
    <n v="42420"/>
    <x v="0"/>
    <x v="1"/>
    <x v="8"/>
    <x v="1923"/>
    <n v="12"/>
    <n v="0"/>
    <x v="2075"/>
  </r>
  <r>
    <x v="0"/>
    <x v="1"/>
    <x v="0"/>
    <s v="New York City"/>
    <x v="15"/>
    <n v="10035"/>
    <x v="3"/>
    <x v="1"/>
    <x v="8"/>
    <x v="1924"/>
    <n v="3"/>
    <n v="0.2"/>
    <x v="2076"/>
  </r>
  <r>
    <x v="0"/>
    <x v="1"/>
    <x v="0"/>
    <s v="New York City"/>
    <x v="15"/>
    <n v="10035"/>
    <x v="3"/>
    <x v="0"/>
    <x v="0"/>
    <x v="1925"/>
    <n v="1"/>
    <n v="0.2"/>
    <x v="2077"/>
  </r>
  <r>
    <x v="0"/>
    <x v="1"/>
    <x v="0"/>
    <s v="New York City"/>
    <x v="15"/>
    <n v="10035"/>
    <x v="3"/>
    <x v="1"/>
    <x v="10"/>
    <x v="91"/>
    <n v="2"/>
    <n v="0"/>
    <x v="91"/>
  </r>
  <r>
    <x v="2"/>
    <x v="2"/>
    <x v="0"/>
    <s v="Fort Collins"/>
    <x v="22"/>
    <n v="80525"/>
    <x v="1"/>
    <x v="1"/>
    <x v="12"/>
    <x v="642"/>
    <n v="3"/>
    <n v="0.2"/>
    <x v="1177"/>
  </r>
  <r>
    <x v="1"/>
    <x v="1"/>
    <x v="0"/>
    <s v="Philadelphia"/>
    <x v="9"/>
    <n v="19140"/>
    <x v="3"/>
    <x v="0"/>
    <x v="5"/>
    <x v="1926"/>
    <n v="4"/>
    <n v="0.2"/>
    <x v="2078"/>
  </r>
  <r>
    <x v="0"/>
    <x v="1"/>
    <x v="0"/>
    <s v="Los Angeles"/>
    <x v="1"/>
    <n v="90004"/>
    <x v="1"/>
    <x v="1"/>
    <x v="4"/>
    <x v="108"/>
    <n v="2"/>
    <n v="0"/>
    <x v="1447"/>
  </r>
  <r>
    <x v="0"/>
    <x v="1"/>
    <x v="0"/>
    <s v="Los Angeles"/>
    <x v="1"/>
    <n v="90004"/>
    <x v="1"/>
    <x v="1"/>
    <x v="10"/>
    <x v="1927"/>
    <n v="5"/>
    <n v="0"/>
    <x v="2079"/>
  </r>
  <r>
    <x v="1"/>
    <x v="0"/>
    <x v="0"/>
    <s v="Lafayette"/>
    <x v="14"/>
    <n v="47905"/>
    <x v="2"/>
    <x v="1"/>
    <x v="10"/>
    <x v="1928"/>
    <n v="5"/>
    <n v="0"/>
    <x v="2080"/>
  </r>
  <r>
    <x v="1"/>
    <x v="0"/>
    <x v="0"/>
    <s v="Lafayette"/>
    <x v="14"/>
    <n v="47905"/>
    <x v="2"/>
    <x v="1"/>
    <x v="10"/>
    <x v="396"/>
    <n v="1"/>
    <n v="0"/>
    <x v="408"/>
  </r>
  <r>
    <x v="1"/>
    <x v="0"/>
    <x v="0"/>
    <s v="Clarksville"/>
    <x v="18"/>
    <n v="37042"/>
    <x v="0"/>
    <x v="1"/>
    <x v="9"/>
    <x v="1929"/>
    <n v="6"/>
    <n v="0.2"/>
    <x v="2081"/>
  </r>
  <r>
    <x v="3"/>
    <x v="0"/>
    <x v="0"/>
    <s v="Fairfield"/>
    <x v="29"/>
    <n v="6824"/>
    <x v="3"/>
    <x v="1"/>
    <x v="12"/>
    <x v="139"/>
    <n v="3"/>
    <n v="0"/>
    <x v="141"/>
  </r>
  <r>
    <x v="3"/>
    <x v="0"/>
    <x v="0"/>
    <s v="Fairfield"/>
    <x v="29"/>
    <n v="6824"/>
    <x v="3"/>
    <x v="1"/>
    <x v="9"/>
    <x v="1930"/>
    <n v="7"/>
    <n v="0"/>
    <x v="2082"/>
  </r>
  <r>
    <x v="3"/>
    <x v="0"/>
    <x v="0"/>
    <s v="New York City"/>
    <x v="15"/>
    <n v="10009"/>
    <x v="3"/>
    <x v="1"/>
    <x v="10"/>
    <x v="233"/>
    <n v="4"/>
    <n v="0"/>
    <x v="245"/>
  </r>
  <r>
    <x v="3"/>
    <x v="0"/>
    <x v="0"/>
    <s v="New York City"/>
    <x v="15"/>
    <n v="10009"/>
    <x v="3"/>
    <x v="1"/>
    <x v="10"/>
    <x v="1931"/>
    <n v="4"/>
    <n v="0"/>
    <x v="2083"/>
  </r>
  <r>
    <x v="1"/>
    <x v="0"/>
    <x v="0"/>
    <s v="Columbus"/>
    <x v="24"/>
    <n v="43229"/>
    <x v="3"/>
    <x v="1"/>
    <x v="6"/>
    <x v="1932"/>
    <n v="2"/>
    <n v="0.2"/>
    <x v="2084"/>
  </r>
  <r>
    <x v="1"/>
    <x v="0"/>
    <x v="0"/>
    <s v="Warner Robins"/>
    <x v="32"/>
    <n v="31088"/>
    <x v="0"/>
    <x v="1"/>
    <x v="6"/>
    <x v="1075"/>
    <n v="7"/>
    <n v="0"/>
    <x v="1119"/>
  </r>
  <r>
    <x v="2"/>
    <x v="2"/>
    <x v="0"/>
    <s v="Franklin"/>
    <x v="31"/>
    <n v="2038"/>
    <x v="3"/>
    <x v="0"/>
    <x v="5"/>
    <x v="1933"/>
    <n v="5"/>
    <n v="0"/>
    <x v="2085"/>
  </r>
  <r>
    <x v="2"/>
    <x v="2"/>
    <x v="0"/>
    <s v="Franklin"/>
    <x v="31"/>
    <n v="2038"/>
    <x v="3"/>
    <x v="2"/>
    <x v="11"/>
    <x v="1934"/>
    <n v="3"/>
    <n v="0"/>
    <x v="2086"/>
  </r>
  <r>
    <x v="0"/>
    <x v="0"/>
    <x v="0"/>
    <s v="Chicago"/>
    <x v="10"/>
    <n v="60623"/>
    <x v="2"/>
    <x v="1"/>
    <x v="4"/>
    <x v="1935"/>
    <n v="3"/>
    <n v="0.2"/>
    <x v="2087"/>
  </r>
  <r>
    <x v="1"/>
    <x v="2"/>
    <x v="0"/>
    <s v="Milwaukee"/>
    <x v="6"/>
    <n v="53209"/>
    <x v="2"/>
    <x v="1"/>
    <x v="9"/>
    <x v="1936"/>
    <n v="9"/>
    <n v="0"/>
    <x v="2088"/>
  </r>
  <r>
    <x v="1"/>
    <x v="0"/>
    <x v="0"/>
    <s v="San Antonio"/>
    <x v="5"/>
    <n v="78207"/>
    <x v="2"/>
    <x v="1"/>
    <x v="10"/>
    <x v="1826"/>
    <n v="5"/>
    <n v="0.2"/>
    <x v="2089"/>
  </r>
  <r>
    <x v="1"/>
    <x v="0"/>
    <x v="0"/>
    <s v="San Antonio"/>
    <x v="5"/>
    <n v="78207"/>
    <x v="2"/>
    <x v="1"/>
    <x v="8"/>
    <x v="1937"/>
    <n v="2"/>
    <n v="0.8"/>
    <x v="2090"/>
  </r>
  <r>
    <x v="1"/>
    <x v="0"/>
    <x v="0"/>
    <s v="San Antonio"/>
    <x v="5"/>
    <n v="78207"/>
    <x v="2"/>
    <x v="0"/>
    <x v="3"/>
    <x v="1938"/>
    <n v="5"/>
    <n v="0.3"/>
    <x v="232"/>
  </r>
  <r>
    <x v="3"/>
    <x v="1"/>
    <x v="0"/>
    <s v="Los Angeles"/>
    <x v="1"/>
    <n v="90032"/>
    <x v="1"/>
    <x v="1"/>
    <x v="8"/>
    <x v="1939"/>
    <n v="6"/>
    <n v="0.2"/>
    <x v="2091"/>
  </r>
  <r>
    <x v="3"/>
    <x v="1"/>
    <x v="0"/>
    <s v="Los Angeles"/>
    <x v="1"/>
    <n v="90032"/>
    <x v="1"/>
    <x v="1"/>
    <x v="8"/>
    <x v="1940"/>
    <n v="2"/>
    <n v="0.2"/>
    <x v="2092"/>
  </r>
  <r>
    <x v="3"/>
    <x v="1"/>
    <x v="0"/>
    <s v="Los Angeles"/>
    <x v="1"/>
    <n v="90032"/>
    <x v="1"/>
    <x v="1"/>
    <x v="10"/>
    <x v="139"/>
    <n v="2"/>
    <n v="0"/>
    <x v="2093"/>
  </r>
  <r>
    <x v="3"/>
    <x v="1"/>
    <x v="0"/>
    <s v="Los Angeles"/>
    <x v="1"/>
    <n v="90032"/>
    <x v="1"/>
    <x v="1"/>
    <x v="9"/>
    <x v="1941"/>
    <n v="3"/>
    <n v="0"/>
    <x v="2094"/>
  </r>
  <r>
    <x v="3"/>
    <x v="1"/>
    <x v="0"/>
    <s v="Los Angeles"/>
    <x v="1"/>
    <n v="90032"/>
    <x v="1"/>
    <x v="1"/>
    <x v="6"/>
    <x v="1942"/>
    <n v="6"/>
    <n v="0"/>
    <x v="2095"/>
  </r>
  <r>
    <x v="2"/>
    <x v="1"/>
    <x v="0"/>
    <s v="San Francisco"/>
    <x v="1"/>
    <n v="94122"/>
    <x v="1"/>
    <x v="0"/>
    <x v="0"/>
    <x v="1943"/>
    <n v="7"/>
    <n v="0.15"/>
    <x v="2096"/>
  </r>
  <r>
    <x v="2"/>
    <x v="1"/>
    <x v="0"/>
    <s v="San Francisco"/>
    <x v="1"/>
    <n v="94122"/>
    <x v="1"/>
    <x v="1"/>
    <x v="8"/>
    <x v="1944"/>
    <n v="5"/>
    <n v="0.2"/>
    <x v="2097"/>
  </r>
  <r>
    <x v="2"/>
    <x v="1"/>
    <x v="0"/>
    <s v="San Francisco"/>
    <x v="1"/>
    <n v="94122"/>
    <x v="1"/>
    <x v="2"/>
    <x v="11"/>
    <x v="1945"/>
    <n v="1"/>
    <n v="0"/>
    <x v="2098"/>
  </r>
  <r>
    <x v="2"/>
    <x v="1"/>
    <x v="0"/>
    <s v="San Francisco"/>
    <x v="1"/>
    <n v="94122"/>
    <x v="1"/>
    <x v="2"/>
    <x v="15"/>
    <x v="1946"/>
    <n v="3"/>
    <n v="0.2"/>
    <x v="2099"/>
  </r>
  <r>
    <x v="1"/>
    <x v="1"/>
    <x v="0"/>
    <s v="New York City"/>
    <x v="15"/>
    <n v="10024"/>
    <x v="3"/>
    <x v="0"/>
    <x v="3"/>
    <x v="1947"/>
    <n v="7"/>
    <n v="0.4"/>
    <x v="2100"/>
  </r>
  <r>
    <x v="1"/>
    <x v="1"/>
    <x v="0"/>
    <s v="New York City"/>
    <x v="15"/>
    <n v="10024"/>
    <x v="3"/>
    <x v="0"/>
    <x v="3"/>
    <x v="1948"/>
    <n v="4"/>
    <n v="0.4"/>
    <x v="2101"/>
  </r>
  <r>
    <x v="1"/>
    <x v="1"/>
    <x v="0"/>
    <s v="New York City"/>
    <x v="15"/>
    <n v="10024"/>
    <x v="3"/>
    <x v="0"/>
    <x v="3"/>
    <x v="1949"/>
    <n v="3"/>
    <n v="0.4"/>
    <x v="2102"/>
  </r>
  <r>
    <x v="1"/>
    <x v="1"/>
    <x v="0"/>
    <s v="New York City"/>
    <x v="15"/>
    <n v="10024"/>
    <x v="3"/>
    <x v="1"/>
    <x v="10"/>
    <x v="1950"/>
    <n v="7"/>
    <n v="0"/>
    <x v="2103"/>
  </r>
  <r>
    <x v="1"/>
    <x v="1"/>
    <x v="0"/>
    <s v="New York City"/>
    <x v="15"/>
    <n v="10024"/>
    <x v="3"/>
    <x v="1"/>
    <x v="10"/>
    <x v="1951"/>
    <n v="4"/>
    <n v="0"/>
    <x v="2104"/>
  </r>
  <r>
    <x v="1"/>
    <x v="0"/>
    <x v="0"/>
    <s v="Columbus"/>
    <x v="24"/>
    <n v="43229"/>
    <x v="3"/>
    <x v="1"/>
    <x v="8"/>
    <x v="1662"/>
    <n v="5"/>
    <n v="0.7"/>
    <x v="2105"/>
  </r>
  <r>
    <x v="1"/>
    <x v="2"/>
    <x v="0"/>
    <s v="Waynesboro"/>
    <x v="17"/>
    <n v="22980"/>
    <x v="0"/>
    <x v="0"/>
    <x v="5"/>
    <x v="1952"/>
    <n v="2"/>
    <n v="0"/>
    <x v="2106"/>
  </r>
  <r>
    <x v="1"/>
    <x v="2"/>
    <x v="0"/>
    <s v="Waynesboro"/>
    <x v="17"/>
    <n v="22980"/>
    <x v="0"/>
    <x v="1"/>
    <x v="9"/>
    <x v="1953"/>
    <n v="2"/>
    <n v="0"/>
    <x v="2107"/>
  </r>
  <r>
    <x v="1"/>
    <x v="2"/>
    <x v="0"/>
    <s v="Waynesboro"/>
    <x v="17"/>
    <n v="22980"/>
    <x v="0"/>
    <x v="1"/>
    <x v="8"/>
    <x v="1954"/>
    <n v="4"/>
    <n v="0"/>
    <x v="2108"/>
  </r>
  <r>
    <x v="0"/>
    <x v="0"/>
    <x v="0"/>
    <s v="Sacramento"/>
    <x v="1"/>
    <n v="95823"/>
    <x v="1"/>
    <x v="0"/>
    <x v="1"/>
    <x v="1955"/>
    <n v="1"/>
    <n v="0.2"/>
    <x v="2109"/>
  </r>
  <r>
    <x v="2"/>
    <x v="0"/>
    <x v="0"/>
    <s v="Clinton"/>
    <x v="39"/>
    <n v="20735"/>
    <x v="3"/>
    <x v="1"/>
    <x v="10"/>
    <x v="1062"/>
    <n v="4"/>
    <n v="0"/>
    <x v="1105"/>
  </r>
  <r>
    <x v="1"/>
    <x v="1"/>
    <x v="0"/>
    <s v="Fairfield"/>
    <x v="24"/>
    <n v="45014"/>
    <x v="3"/>
    <x v="0"/>
    <x v="5"/>
    <x v="1956"/>
    <n v="6"/>
    <n v="0.2"/>
    <x v="2110"/>
  </r>
  <r>
    <x v="1"/>
    <x v="1"/>
    <x v="0"/>
    <s v="Fairfield"/>
    <x v="24"/>
    <n v="45014"/>
    <x v="3"/>
    <x v="1"/>
    <x v="6"/>
    <x v="1957"/>
    <n v="2"/>
    <n v="0.2"/>
    <x v="2111"/>
  </r>
  <r>
    <x v="0"/>
    <x v="1"/>
    <x v="0"/>
    <s v="Warwick"/>
    <x v="34"/>
    <n v="2886"/>
    <x v="3"/>
    <x v="2"/>
    <x v="11"/>
    <x v="842"/>
    <n v="4"/>
    <n v="0"/>
    <x v="2112"/>
  </r>
  <r>
    <x v="0"/>
    <x v="1"/>
    <x v="0"/>
    <s v="Aurora"/>
    <x v="10"/>
    <n v="60505"/>
    <x v="2"/>
    <x v="0"/>
    <x v="5"/>
    <x v="1958"/>
    <n v="8"/>
    <n v="0.6"/>
    <x v="2113"/>
  </r>
  <r>
    <x v="0"/>
    <x v="1"/>
    <x v="0"/>
    <s v="Aurora"/>
    <x v="10"/>
    <n v="60505"/>
    <x v="2"/>
    <x v="1"/>
    <x v="13"/>
    <x v="1959"/>
    <n v="1"/>
    <n v="0.2"/>
    <x v="2114"/>
  </r>
  <r>
    <x v="0"/>
    <x v="1"/>
    <x v="0"/>
    <s v="Aurora"/>
    <x v="10"/>
    <n v="60505"/>
    <x v="2"/>
    <x v="1"/>
    <x v="10"/>
    <x v="1960"/>
    <n v="9"/>
    <n v="0.2"/>
    <x v="2115"/>
  </r>
  <r>
    <x v="0"/>
    <x v="1"/>
    <x v="0"/>
    <s v="Aurora"/>
    <x v="10"/>
    <n v="60505"/>
    <x v="2"/>
    <x v="0"/>
    <x v="1"/>
    <x v="1961"/>
    <n v="2"/>
    <n v="0.3"/>
    <x v="1557"/>
  </r>
  <r>
    <x v="1"/>
    <x v="0"/>
    <x v="0"/>
    <s v="Smyrna"/>
    <x v="32"/>
    <n v="30080"/>
    <x v="0"/>
    <x v="1"/>
    <x v="13"/>
    <x v="1962"/>
    <n v="3"/>
    <n v="0"/>
    <x v="2116"/>
  </r>
  <r>
    <x v="0"/>
    <x v="0"/>
    <x v="0"/>
    <s v="Columbus"/>
    <x v="24"/>
    <n v="43229"/>
    <x v="3"/>
    <x v="1"/>
    <x v="8"/>
    <x v="1963"/>
    <n v="4"/>
    <n v="0.7"/>
    <x v="2117"/>
  </r>
  <r>
    <x v="0"/>
    <x v="0"/>
    <x v="0"/>
    <s v="Columbus"/>
    <x v="24"/>
    <n v="43229"/>
    <x v="3"/>
    <x v="1"/>
    <x v="14"/>
    <x v="1964"/>
    <n v="2"/>
    <n v="0.2"/>
    <x v="2118"/>
  </r>
  <r>
    <x v="1"/>
    <x v="2"/>
    <x v="0"/>
    <s v="Thousand Oaks"/>
    <x v="1"/>
    <n v="91360"/>
    <x v="1"/>
    <x v="1"/>
    <x v="10"/>
    <x v="1965"/>
    <n v="5"/>
    <n v="0"/>
    <x v="2119"/>
  </r>
  <r>
    <x v="1"/>
    <x v="2"/>
    <x v="0"/>
    <s v="Lorain"/>
    <x v="24"/>
    <n v="44052"/>
    <x v="3"/>
    <x v="1"/>
    <x v="13"/>
    <x v="1966"/>
    <n v="2"/>
    <n v="0.2"/>
    <x v="2120"/>
  </r>
  <r>
    <x v="1"/>
    <x v="2"/>
    <x v="0"/>
    <s v="Lorain"/>
    <x v="24"/>
    <n v="44052"/>
    <x v="3"/>
    <x v="1"/>
    <x v="10"/>
    <x v="1967"/>
    <n v="2"/>
    <n v="0.2"/>
    <x v="2121"/>
  </r>
  <r>
    <x v="1"/>
    <x v="2"/>
    <x v="0"/>
    <s v="Lorain"/>
    <x v="24"/>
    <n v="44052"/>
    <x v="3"/>
    <x v="0"/>
    <x v="5"/>
    <x v="1968"/>
    <n v="7"/>
    <n v="0.2"/>
    <x v="2122"/>
  </r>
  <r>
    <x v="2"/>
    <x v="0"/>
    <x v="0"/>
    <s v="Fresno"/>
    <x v="1"/>
    <n v="93727"/>
    <x v="1"/>
    <x v="1"/>
    <x v="9"/>
    <x v="1969"/>
    <n v="4"/>
    <n v="0"/>
    <x v="2123"/>
  </r>
  <r>
    <x v="2"/>
    <x v="0"/>
    <x v="0"/>
    <s v="Fresno"/>
    <x v="1"/>
    <n v="93727"/>
    <x v="1"/>
    <x v="1"/>
    <x v="6"/>
    <x v="1970"/>
    <n v="9"/>
    <n v="0"/>
    <x v="2124"/>
  </r>
  <r>
    <x v="2"/>
    <x v="0"/>
    <x v="0"/>
    <s v="Fresno"/>
    <x v="1"/>
    <n v="93727"/>
    <x v="1"/>
    <x v="1"/>
    <x v="8"/>
    <x v="1971"/>
    <n v="4"/>
    <n v="0.2"/>
    <x v="2125"/>
  </r>
  <r>
    <x v="2"/>
    <x v="0"/>
    <x v="0"/>
    <s v="Fresno"/>
    <x v="1"/>
    <n v="93727"/>
    <x v="1"/>
    <x v="2"/>
    <x v="7"/>
    <x v="1972"/>
    <n v="4"/>
    <n v="0.2"/>
    <x v="2126"/>
  </r>
  <r>
    <x v="2"/>
    <x v="0"/>
    <x v="0"/>
    <s v="Fresno"/>
    <x v="1"/>
    <n v="93727"/>
    <x v="1"/>
    <x v="2"/>
    <x v="16"/>
    <x v="1973"/>
    <n v="2"/>
    <n v="0.2"/>
    <x v="2127"/>
  </r>
  <r>
    <x v="2"/>
    <x v="0"/>
    <x v="0"/>
    <s v="San Diego"/>
    <x v="1"/>
    <n v="92105"/>
    <x v="1"/>
    <x v="1"/>
    <x v="13"/>
    <x v="1974"/>
    <n v="2"/>
    <n v="0"/>
    <x v="2128"/>
  </r>
  <r>
    <x v="2"/>
    <x v="0"/>
    <x v="0"/>
    <s v="San Diego"/>
    <x v="1"/>
    <n v="92105"/>
    <x v="1"/>
    <x v="1"/>
    <x v="8"/>
    <x v="667"/>
    <n v="2"/>
    <n v="0.2"/>
    <x v="682"/>
  </r>
  <r>
    <x v="1"/>
    <x v="0"/>
    <x v="0"/>
    <s v="New York City"/>
    <x v="15"/>
    <n v="10009"/>
    <x v="3"/>
    <x v="1"/>
    <x v="10"/>
    <x v="90"/>
    <n v="1"/>
    <n v="0"/>
    <x v="90"/>
  </r>
  <r>
    <x v="1"/>
    <x v="0"/>
    <x v="0"/>
    <s v="New York City"/>
    <x v="15"/>
    <n v="10009"/>
    <x v="3"/>
    <x v="1"/>
    <x v="10"/>
    <x v="1075"/>
    <n v="7"/>
    <n v="0"/>
    <x v="2129"/>
  </r>
  <r>
    <x v="1"/>
    <x v="0"/>
    <x v="0"/>
    <s v="New York City"/>
    <x v="15"/>
    <n v="10009"/>
    <x v="3"/>
    <x v="2"/>
    <x v="11"/>
    <x v="1975"/>
    <n v="9"/>
    <n v="0"/>
    <x v="2130"/>
  </r>
  <r>
    <x v="1"/>
    <x v="0"/>
    <x v="0"/>
    <s v="New York City"/>
    <x v="15"/>
    <n v="10009"/>
    <x v="3"/>
    <x v="0"/>
    <x v="5"/>
    <x v="1976"/>
    <n v="4"/>
    <n v="0"/>
    <x v="2131"/>
  </r>
  <r>
    <x v="1"/>
    <x v="0"/>
    <x v="0"/>
    <s v="Malden"/>
    <x v="31"/>
    <n v="2148"/>
    <x v="3"/>
    <x v="1"/>
    <x v="6"/>
    <x v="1977"/>
    <n v="2"/>
    <n v="0"/>
    <x v="2132"/>
  </r>
  <r>
    <x v="1"/>
    <x v="1"/>
    <x v="0"/>
    <s v="New York City"/>
    <x v="15"/>
    <n v="10035"/>
    <x v="3"/>
    <x v="2"/>
    <x v="11"/>
    <x v="1978"/>
    <n v="2"/>
    <n v="0"/>
    <x v="2133"/>
  </r>
  <r>
    <x v="1"/>
    <x v="1"/>
    <x v="0"/>
    <s v="New York City"/>
    <x v="15"/>
    <n v="10035"/>
    <x v="3"/>
    <x v="2"/>
    <x v="11"/>
    <x v="1979"/>
    <n v="2"/>
    <n v="0"/>
    <x v="2134"/>
  </r>
  <r>
    <x v="1"/>
    <x v="1"/>
    <x v="0"/>
    <s v="New York City"/>
    <x v="15"/>
    <n v="10035"/>
    <x v="3"/>
    <x v="1"/>
    <x v="10"/>
    <x v="1980"/>
    <n v="5"/>
    <n v="0"/>
    <x v="2135"/>
  </r>
  <r>
    <x v="0"/>
    <x v="0"/>
    <x v="0"/>
    <s v="San Francisco"/>
    <x v="1"/>
    <n v="94109"/>
    <x v="1"/>
    <x v="1"/>
    <x v="2"/>
    <x v="1755"/>
    <n v="2"/>
    <n v="0"/>
    <x v="2136"/>
  </r>
  <r>
    <x v="0"/>
    <x v="0"/>
    <x v="0"/>
    <s v="San Francisco"/>
    <x v="1"/>
    <n v="94109"/>
    <x v="1"/>
    <x v="1"/>
    <x v="6"/>
    <x v="1438"/>
    <n v="6"/>
    <n v="0"/>
    <x v="2137"/>
  </r>
  <r>
    <x v="1"/>
    <x v="1"/>
    <x v="0"/>
    <s v="Florence"/>
    <x v="20"/>
    <n v="29501"/>
    <x v="0"/>
    <x v="1"/>
    <x v="4"/>
    <x v="1981"/>
    <n v="7"/>
    <n v="0"/>
    <x v="2138"/>
  </r>
  <r>
    <x v="1"/>
    <x v="1"/>
    <x v="0"/>
    <s v="Florence"/>
    <x v="20"/>
    <n v="29501"/>
    <x v="0"/>
    <x v="1"/>
    <x v="4"/>
    <x v="1982"/>
    <n v="5"/>
    <n v="0"/>
    <x v="2139"/>
  </r>
  <r>
    <x v="0"/>
    <x v="0"/>
    <x v="0"/>
    <s v="Springfield"/>
    <x v="25"/>
    <n v="65807"/>
    <x v="2"/>
    <x v="1"/>
    <x v="4"/>
    <x v="1983"/>
    <n v="6"/>
    <n v="0"/>
    <x v="2140"/>
  </r>
  <r>
    <x v="0"/>
    <x v="0"/>
    <x v="0"/>
    <s v="Springfield"/>
    <x v="25"/>
    <n v="65807"/>
    <x v="2"/>
    <x v="1"/>
    <x v="12"/>
    <x v="158"/>
    <n v="5"/>
    <n v="0"/>
    <x v="160"/>
  </r>
  <r>
    <x v="1"/>
    <x v="1"/>
    <x v="0"/>
    <s v="Huntsville"/>
    <x v="5"/>
    <n v="77340"/>
    <x v="2"/>
    <x v="0"/>
    <x v="0"/>
    <x v="1984"/>
    <n v="7"/>
    <n v="0.32"/>
    <x v="2141"/>
  </r>
  <r>
    <x v="1"/>
    <x v="0"/>
    <x v="0"/>
    <s v="Los Angeles"/>
    <x v="1"/>
    <n v="90045"/>
    <x v="1"/>
    <x v="2"/>
    <x v="11"/>
    <x v="1985"/>
    <n v="9"/>
    <n v="0"/>
    <x v="2142"/>
  </r>
  <r>
    <x v="1"/>
    <x v="0"/>
    <x v="0"/>
    <s v="Los Angeles"/>
    <x v="1"/>
    <n v="90045"/>
    <x v="1"/>
    <x v="2"/>
    <x v="7"/>
    <x v="1986"/>
    <n v="7"/>
    <n v="0.2"/>
    <x v="2143"/>
  </r>
  <r>
    <x v="1"/>
    <x v="0"/>
    <x v="0"/>
    <s v="Los Angeles"/>
    <x v="1"/>
    <n v="90045"/>
    <x v="1"/>
    <x v="2"/>
    <x v="7"/>
    <x v="705"/>
    <n v="10"/>
    <n v="0.2"/>
    <x v="2144"/>
  </r>
  <r>
    <x v="1"/>
    <x v="0"/>
    <x v="0"/>
    <s v="San Francisco"/>
    <x v="1"/>
    <n v="94122"/>
    <x v="1"/>
    <x v="1"/>
    <x v="6"/>
    <x v="1987"/>
    <n v="5"/>
    <n v="0"/>
    <x v="2145"/>
  </r>
  <r>
    <x v="1"/>
    <x v="0"/>
    <x v="0"/>
    <s v="San Francisco"/>
    <x v="1"/>
    <n v="94122"/>
    <x v="1"/>
    <x v="2"/>
    <x v="7"/>
    <x v="1988"/>
    <n v="3"/>
    <n v="0.2"/>
    <x v="2146"/>
  </r>
  <r>
    <x v="2"/>
    <x v="2"/>
    <x v="0"/>
    <s v="San Francisco"/>
    <x v="1"/>
    <n v="94122"/>
    <x v="1"/>
    <x v="0"/>
    <x v="5"/>
    <x v="1989"/>
    <n v="8"/>
    <n v="0"/>
    <x v="2147"/>
  </r>
  <r>
    <x v="1"/>
    <x v="2"/>
    <x v="0"/>
    <s v="Philadelphia"/>
    <x v="9"/>
    <n v="19120"/>
    <x v="3"/>
    <x v="1"/>
    <x v="13"/>
    <x v="1093"/>
    <n v="2"/>
    <n v="0.2"/>
    <x v="2148"/>
  </r>
  <r>
    <x v="0"/>
    <x v="1"/>
    <x v="0"/>
    <s v="Los Angeles"/>
    <x v="1"/>
    <n v="90036"/>
    <x v="1"/>
    <x v="1"/>
    <x v="8"/>
    <x v="1990"/>
    <n v="5"/>
    <n v="0.2"/>
    <x v="2149"/>
  </r>
  <r>
    <x v="1"/>
    <x v="0"/>
    <x v="0"/>
    <s v="Los Angeles"/>
    <x v="1"/>
    <n v="90045"/>
    <x v="1"/>
    <x v="1"/>
    <x v="10"/>
    <x v="489"/>
    <n v="2"/>
    <n v="0"/>
    <x v="1452"/>
  </r>
  <r>
    <x v="1"/>
    <x v="0"/>
    <x v="0"/>
    <s v="Los Angeles"/>
    <x v="1"/>
    <n v="90045"/>
    <x v="1"/>
    <x v="0"/>
    <x v="3"/>
    <x v="1991"/>
    <n v="3"/>
    <n v="0.2"/>
    <x v="2150"/>
  </r>
  <r>
    <x v="1"/>
    <x v="0"/>
    <x v="0"/>
    <s v="Milwaukee"/>
    <x v="6"/>
    <n v="53209"/>
    <x v="2"/>
    <x v="0"/>
    <x v="1"/>
    <x v="1992"/>
    <n v="5"/>
    <n v="0"/>
    <x v="2151"/>
  </r>
  <r>
    <x v="1"/>
    <x v="2"/>
    <x v="0"/>
    <s v="Holyoke"/>
    <x v="31"/>
    <n v="1040"/>
    <x v="3"/>
    <x v="0"/>
    <x v="0"/>
    <x v="85"/>
    <n v="2"/>
    <n v="0"/>
    <x v="2152"/>
  </r>
  <r>
    <x v="1"/>
    <x v="1"/>
    <x v="0"/>
    <s v="Albuquerque"/>
    <x v="27"/>
    <n v="87105"/>
    <x v="1"/>
    <x v="2"/>
    <x v="11"/>
    <x v="1993"/>
    <n v="5"/>
    <n v="0"/>
    <x v="2153"/>
  </r>
  <r>
    <x v="1"/>
    <x v="1"/>
    <x v="0"/>
    <s v="Albuquerque"/>
    <x v="27"/>
    <n v="87105"/>
    <x v="1"/>
    <x v="1"/>
    <x v="8"/>
    <x v="1924"/>
    <n v="3"/>
    <n v="0.2"/>
    <x v="2076"/>
  </r>
  <r>
    <x v="1"/>
    <x v="1"/>
    <x v="0"/>
    <s v="Sparks"/>
    <x v="33"/>
    <n v="89431"/>
    <x v="1"/>
    <x v="2"/>
    <x v="15"/>
    <x v="1994"/>
    <n v="10"/>
    <n v="0.2"/>
    <x v="2154"/>
  </r>
  <r>
    <x v="1"/>
    <x v="1"/>
    <x v="0"/>
    <s v="Coachella"/>
    <x v="1"/>
    <n v="92236"/>
    <x v="1"/>
    <x v="1"/>
    <x v="4"/>
    <x v="1995"/>
    <n v="2"/>
    <n v="0"/>
    <x v="2155"/>
  </r>
  <r>
    <x v="1"/>
    <x v="1"/>
    <x v="0"/>
    <s v="Coachella"/>
    <x v="1"/>
    <n v="92236"/>
    <x v="1"/>
    <x v="2"/>
    <x v="11"/>
    <x v="311"/>
    <n v="1"/>
    <n v="0"/>
    <x v="1348"/>
  </r>
  <r>
    <x v="1"/>
    <x v="2"/>
    <x v="0"/>
    <s v="Elmhurst"/>
    <x v="10"/>
    <n v="60126"/>
    <x v="2"/>
    <x v="1"/>
    <x v="4"/>
    <x v="84"/>
    <n v="3"/>
    <n v="0.2"/>
    <x v="84"/>
  </r>
  <r>
    <x v="1"/>
    <x v="2"/>
    <x v="0"/>
    <s v="Elmhurst"/>
    <x v="10"/>
    <n v="60126"/>
    <x v="2"/>
    <x v="1"/>
    <x v="10"/>
    <x v="772"/>
    <n v="2"/>
    <n v="0.2"/>
    <x v="799"/>
  </r>
  <r>
    <x v="1"/>
    <x v="0"/>
    <x v="0"/>
    <s v="Fairfield"/>
    <x v="24"/>
    <n v="45014"/>
    <x v="3"/>
    <x v="2"/>
    <x v="11"/>
    <x v="1996"/>
    <n v="7"/>
    <n v="0.2"/>
    <x v="2156"/>
  </r>
  <r>
    <x v="1"/>
    <x v="0"/>
    <x v="0"/>
    <s v="Fairfield"/>
    <x v="24"/>
    <n v="45014"/>
    <x v="3"/>
    <x v="1"/>
    <x v="8"/>
    <x v="1997"/>
    <n v="1"/>
    <n v="0.7"/>
    <x v="2157"/>
  </r>
  <r>
    <x v="1"/>
    <x v="0"/>
    <x v="0"/>
    <s v="Fairfield"/>
    <x v="24"/>
    <n v="45014"/>
    <x v="3"/>
    <x v="0"/>
    <x v="3"/>
    <x v="1998"/>
    <n v="2"/>
    <n v="0.4"/>
    <x v="2158"/>
  </r>
  <r>
    <x v="1"/>
    <x v="0"/>
    <x v="0"/>
    <s v="Fairfield"/>
    <x v="24"/>
    <n v="45014"/>
    <x v="3"/>
    <x v="1"/>
    <x v="13"/>
    <x v="1999"/>
    <n v="13"/>
    <n v="0.2"/>
    <x v="2159"/>
  </r>
  <r>
    <x v="1"/>
    <x v="1"/>
    <x v="0"/>
    <s v="Arlington"/>
    <x v="5"/>
    <n v="76017"/>
    <x v="2"/>
    <x v="1"/>
    <x v="8"/>
    <x v="2000"/>
    <n v="4"/>
    <n v="0.8"/>
    <x v="2160"/>
  </r>
  <r>
    <x v="1"/>
    <x v="1"/>
    <x v="0"/>
    <s v="Arlington"/>
    <x v="5"/>
    <n v="76017"/>
    <x v="2"/>
    <x v="1"/>
    <x v="8"/>
    <x v="2001"/>
    <n v="4"/>
    <n v="0.8"/>
    <x v="2161"/>
  </r>
  <r>
    <x v="1"/>
    <x v="1"/>
    <x v="0"/>
    <s v="Arlington"/>
    <x v="5"/>
    <n v="76017"/>
    <x v="2"/>
    <x v="0"/>
    <x v="5"/>
    <x v="2002"/>
    <n v="7"/>
    <n v="0.6"/>
    <x v="2162"/>
  </r>
  <r>
    <x v="1"/>
    <x v="2"/>
    <x v="0"/>
    <s v="San Francisco"/>
    <x v="1"/>
    <n v="94110"/>
    <x v="1"/>
    <x v="1"/>
    <x v="2"/>
    <x v="2003"/>
    <n v="8"/>
    <n v="0"/>
    <x v="2163"/>
  </r>
  <r>
    <x v="1"/>
    <x v="1"/>
    <x v="0"/>
    <s v="Seattle"/>
    <x v="4"/>
    <n v="98103"/>
    <x v="1"/>
    <x v="0"/>
    <x v="5"/>
    <x v="2004"/>
    <n v="2"/>
    <n v="0"/>
    <x v="2164"/>
  </r>
  <r>
    <x v="1"/>
    <x v="0"/>
    <x v="0"/>
    <s v="New York City"/>
    <x v="15"/>
    <n v="10009"/>
    <x v="3"/>
    <x v="0"/>
    <x v="1"/>
    <x v="2005"/>
    <n v="7"/>
    <n v="0.1"/>
    <x v="2165"/>
  </r>
  <r>
    <x v="1"/>
    <x v="0"/>
    <x v="0"/>
    <s v="Houston"/>
    <x v="5"/>
    <n v="77070"/>
    <x v="2"/>
    <x v="2"/>
    <x v="7"/>
    <x v="2006"/>
    <n v="4"/>
    <n v="0.2"/>
    <x v="2166"/>
  </r>
  <r>
    <x v="2"/>
    <x v="1"/>
    <x v="0"/>
    <s v="Springfield"/>
    <x v="17"/>
    <n v="22153"/>
    <x v="0"/>
    <x v="1"/>
    <x v="12"/>
    <x v="2007"/>
    <n v="2"/>
    <n v="0"/>
    <x v="2167"/>
  </r>
  <r>
    <x v="2"/>
    <x v="1"/>
    <x v="0"/>
    <s v="Springfield"/>
    <x v="17"/>
    <n v="22153"/>
    <x v="0"/>
    <x v="1"/>
    <x v="9"/>
    <x v="2008"/>
    <n v="3"/>
    <n v="0"/>
    <x v="2168"/>
  </r>
  <r>
    <x v="1"/>
    <x v="0"/>
    <x v="0"/>
    <s v="Farmington"/>
    <x v="27"/>
    <n v="87401"/>
    <x v="1"/>
    <x v="0"/>
    <x v="5"/>
    <x v="2009"/>
    <n v="9"/>
    <n v="0"/>
    <x v="2169"/>
  </r>
  <r>
    <x v="0"/>
    <x v="0"/>
    <x v="0"/>
    <s v="Louisville"/>
    <x v="22"/>
    <n v="80027"/>
    <x v="1"/>
    <x v="0"/>
    <x v="3"/>
    <x v="2010"/>
    <n v="2"/>
    <n v="0.5"/>
    <x v="2170"/>
  </r>
  <r>
    <x v="0"/>
    <x v="0"/>
    <x v="0"/>
    <s v="Louisville"/>
    <x v="22"/>
    <n v="80027"/>
    <x v="1"/>
    <x v="1"/>
    <x v="10"/>
    <x v="2011"/>
    <n v="4"/>
    <n v="0.2"/>
    <x v="2171"/>
  </r>
  <r>
    <x v="1"/>
    <x v="0"/>
    <x v="0"/>
    <s v="Tampa"/>
    <x v="2"/>
    <n v="33614"/>
    <x v="0"/>
    <x v="0"/>
    <x v="5"/>
    <x v="2012"/>
    <n v="2"/>
    <n v="0.2"/>
    <x v="2172"/>
  </r>
  <r>
    <x v="1"/>
    <x v="0"/>
    <x v="0"/>
    <s v="Passaic"/>
    <x v="30"/>
    <n v="7055"/>
    <x v="3"/>
    <x v="2"/>
    <x v="7"/>
    <x v="2013"/>
    <n v="5"/>
    <n v="0"/>
    <x v="2173"/>
  </r>
  <r>
    <x v="1"/>
    <x v="0"/>
    <x v="0"/>
    <s v="Passaic"/>
    <x v="30"/>
    <n v="7055"/>
    <x v="3"/>
    <x v="0"/>
    <x v="3"/>
    <x v="2014"/>
    <n v="2"/>
    <n v="0.3"/>
    <x v="2174"/>
  </r>
  <r>
    <x v="1"/>
    <x v="0"/>
    <x v="0"/>
    <s v="Passaic"/>
    <x v="30"/>
    <n v="7055"/>
    <x v="3"/>
    <x v="1"/>
    <x v="9"/>
    <x v="2015"/>
    <n v="4"/>
    <n v="0"/>
    <x v="2175"/>
  </r>
  <r>
    <x v="1"/>
    <x v="0"/>
    <x v="0"/>
    <s v="Passaic"/>
    <x v="30"/>
    <n v="7055"/>
    <x v="3"/>
    <x v="2"/>
    <x v="11"/>
    <x v="2016"/>
    <n v="5"/>
    <n v="0"/>
    <x v="2176"/>
  </r>
  <r>
    <x v="1"/>
    <x v="0"/>
    <x v="0"/>
    <s v="Passaic"/>
    <x v="30"/>
    <n v="7055"/>
    <x v="3"/>
    <x v="1"/>
    <x v="12"/>
    <x v="2017"/>
    <n v="6"/>
    <n v="0"/>
    <x v="2177"/>
  </r>
  <r>
    <x v="1"/>
    <x v="0"/>
    <x v="0"/>
    <s v="Passaic"/>
    <x v="30"/>
    <n v="7055"/>
    <x v="3"/>
    <x v="2"/>
    <x v="7"/>
    <x v="2018"/>
    <n v="2"/>
    <n v="0"/>
    <x v="2178"/>
  </r>
  <r>
    <x v="1"/>
    <x v="0"/>
    <x v="0"/>
    <s v="Los Angeles"/>
    <x v="1"/>
    <n v="90004"/>
    <x v="1"/>
    <x v="1"/>
    <x v="12"/>
    <x v="1897"/>
    <n v="2"/>
    <n v="0"/>
    <x v="2179"/>
  </r>
  <r>
    <x v="1"/>
    <x v="0"/>
    <x v="0"/>
    <s v="Philadelphia"/>
    <x v="9"/>
    <n v="19143"/>
    <x v="3"/>
    <x v="0"/>
    <x v="1"/>
    <x v="2019"/>
    <n v="5"/>
    <n v="0.3"/>
    <x v="2180"/>
  </r>
  <r>
    <x v="0"/>
    <x v="0"/>
    <x v="0"/>
    <s v="North Charleston"/>
    <x v="20"/>
    <n v="29406"/>
    <x v="0"/>
    <x v="1"/>
    <x v="4"/>
    <x v="2020"/>
    <n v="3"/>
    <n v="0"/>
    <x v="2181"/>
  </r>
  <r>
    <x v="1"/>
    <x v="2"/>
    <x v="0"/>
    <s v="San Jose"/>
    <x v="1"/>
    <n v="95123"/>
    <x v="1"/>
    <x v="1"/>
    <x v="8"/>
    <x v="2021"/>
    <n v="5"/>
    <n v="0.2"/>
    <x v="2182"/>
  </r>
  <r>
    <x v="0"/>
    <x v="0"/>
    <x v="0"/>
    <s v="New York City"/>
    <x v="15"/>
    <n v="10011"/>
    <x v="3"/>
    <x v="1"/>
    <x v="2"/>
    <x v="2022"/>
    <n v="5"/>
    <n v="0"/>
    <x v="2183"/>
  </r>
  <r>
    <x v="0"/>
    <x v="0"/>
    <x v="0"/>
    <s v="New York City"/>
    <x v="15"/>
    <n v="10011"/>
    <x v="3"/>
    <x v="2"/>
    <x v="7"/>
    <x v="2023"/>
    <n v="6"/>
    <n v="0"/>
    <x v="2184"/>
  </r>
  <r>
    <x v="0"/>
    <x v="0"/>
    <x v="0"/>
    <s v="New York City"/>
    <x v="15"/>
    <n v="10011"/>
    <x v="3"/>
    <x v="1"/>
    <x v="8"/>
    <x v="1073"/>
    <n v="3"/>
    <n v="0.2"/>
    <x v="2185"/>
  </r>
  <r>
    <x v="0"/>
    <x v="0"/>
    <x v="0"/>
    <s v="New York City"/>
    <x v="15"/>
    <n v="10011"/>
    <x v="3"/>
    <x v="2"/>
    <x v="11"/>
    <x v="2024"/>
    <n v="3"/>
    <n v="0"/>
    <x v="2186"/>
  </r>
  <r>
    <x v="0"/>
    <x v="0"/>
    <x v="0"/>
    <s v="New York City"/>
    <x v="15"/>
    <n v="10011"/>
    <x v="3"/>
    <x v="2"/>
    <x v="11"/>
    <x v="1819"/>
    <n v="8"/>
    <n v="0"/>
    <x v="2187"/>
  </r>
  <r>
    <x v="0"/>
    <x v="0"/>
    <x v="0"/>
    <s v="New York City"/>
    <x v="15"/>
    <n v="10011"/>
    <x v="3"/>
    <x v="1"/>
    <x v="4"/>
    <x v="2025"/>
    <n v="8"/>
    <n v="0"/>
    <x v="2188"/>
  </r>
  <r>
    <x v="0"/>
    <x v="0"/>
    <x v="0"/>
    <s v="New York City"/>
    <x v="15"/>
    <n v="10011"/>
    <x v="3"/>
    <x v="1"/>
    <x v="2"/>
    <x v="2026"/>
    <n v="1"/>
    <n v="0"/>
    <x v="2189"/>
  </r>
  <r>
    <x v="0"/>
    <x v="0"/>
    <x v="0"/>
    <s v="New York City"/>
    <x v="15"/>
    <n v="10011"/>
    <x v="3"/>
    <x v="1"/>
    <x v="6"/>
    <x v="2027"/>
    <n v="6"/>
    <n v="0"/>
    <x v="2190"/>
  </r>
  <r>
    <x v="0"/>
    <x v="0"/>
    <x v="0"/>
    <s v="New York City"/>
    <x v="15"/>
    <n v="10011"/>
    <x v="3"/>
    <x v="1"/>
    <x v="4"/>
    <x v="2028"/>
    <n v="3"/>
    <n v="0"/>
    <x v="2191"/>
  </r>
  <r>
    <x v="1"/>
    <x v="0"/>
    <x v="0"/>
    <s v="Plainfield"/>
    <x v="30"/>
    <n v="7060"/>
    <x v="3"/>
    <x v="1"/>
    <x v="9"/>
    <x v="2029"/>
    <n v="2"/>
    <n v="0"/>
    <x v="2192"/>
  </r>
  <r>
    <x v="0"/>
    <x v="0"/>
    <x v="0"/>
    <s v="Seattle"/>
    <x v="4"/>
    <n v="98115"/>
    <x v="1"/>
    <x v="1"/>
    <x v="10"/>
    <x v="2030"/>
    <n v="3"/>
    <n v="0"/>
    <x v="2193"/>
  </r>
  <r>
    <x v="0"/>
    <x v="0"/>
    <x v="0"/>
    <s v="Seattle"/>
    <x v="4"/>
    <n v="98115"/>
    <x v="1"/>
    <x v="1"/>
    <x v="8"/>
    <x v="2031"/>
    <n v="3"/>
    <n v="0.2"/>
    <x v="2194"/>
  </r>
  <r>
    <x v="1"/>
    <x v="0"/>
    <x v="0"/>
    <s v="New York City"/>
    <x v="15"/>
    <n v="10009"/>
    <x v="3"/>
    <x v="1"/>
    <x v="8"/>
    <x v="202"/>
    <n v="5"/>
    <n v="0.2"/>
    <x v="2195"/>
  </r>
  <r>
    <x v="1"/>
    <x v="0"/>
    <x v="0"/>
    <s v="New York City"/>
    <x v="15"/>
    <n v="10009"/>
    <x v="3"/>
    <x v="1"/>
    <x v="8"/>
    <x v="892"/>
    <n v="2"/>
    <n v="0.2"/>
    <x v="2196"/>
  </r>
  <r>
    <x v="1"/>
    <x v="0"/>
    <x v="0"/>
    <s v="New York City"/>
    <x v="15"/>
    <n v="10009"/>
    <x v="3"/>
    <x v="2"/>
    <x v="7"/>
    <x v="2032"/>
    <n v="1"/>
    <n v="0"/>
    <x v="2197"/>
  </r>
  <r>
    <x v="1"/>
    <x v="0"/>
    <x v="0"/>
    <s v="New York City"/>
    <x v="15"/>
    <n v="10009"/>
    <x v="3"/>
    <x v="1"/>
    <x v="2"/>
    <x v="974"/>
    <n v="1"/>
    <n v="0"/>
    <x v="1016"/>
  </r>
  <r>
    <x v="1"/>
    <x v="0"/>
    <x v="0"/>
    <s v="Newport News"/>
    <x v="17"/>
    <n v="23602"/>
    <x v="0"/>
    <x v="1"/>
    <x v="10"/>
    <x v="2033"/>
    <n v="1"/>
    <n v="0"/>
    <x v="2198"/>
  </r>
  <r>
    <x v="1"/>
    <x v="0"/>
    <x v="0"/>
    <s v="Newport News"/>
    <x v="17"/>
    <n v="23602"/>
    <x v="0"/>
    <x v="1"/>
    <x v="4"/>
    <x v="2034"/>
    <n v="4"/>
    <n v="0"/>
    <x v="2199"/>
  </r>
  <r>
    <x v="1"/>
    <x v="0"/>
    <x v="0"/>
    <s v="Newport News"/>
    <x v="17"/>
    <n v="23602"/>
    <x v="0"/>
    <x v="1"/>
    <x v="10"/>
    <x v="56"/>
    <n v="5"/>
    <n v="0"/>
    <x v="56"/>
  </r>
  <r>
    <x v="1"/>
    <x v="0"/>
    <x v="0"/>
    <s v="Newport News"/>
    <x v="17"/>
    <n v="23602"/>
    <x v="0"/>
    <x v="1"/>
    <x v="4"/>
    <x v="2035"/>
    <n v="1"/>
    <n v="0"/>
    <x v="2200"/>
  </r>
  <r>
    <x v="1"/>
    <x v="0"/>
    <x v="0"/>
    <s v="Fayetteville"/>
    <x v="3"/>
    <n v="28314"/>
    <x v="0"/>
    <x v="0"/>
    <x v="5"/>
    <x v="2036"/>
    <n v="8"/>
    <n v="0.2"/>
    <x v="2201"/>
  </r>
  <r>
    <x v="1"/>
    <x v="0"/>
    <x v="0"/>
    <s v="Fayetteville"/>
    <x v="3"/>
    <n v="28314"/>
    <x v="0"/>
    <x v="0"/>
    <x v="0"/>
    <x v="2037"/>
    <n v="4"/>
    <n v="0.2"/>
    <x v="2202"/>
  </r>
  <r>
    <x v="1"/>
    <x v="0"/>
    <x v="0"/>
    <s v="Fayetteville"/>
    <x v="3"/>
    <n v="28314"/>
    <x v="0"/>
    <x v="1"/>
    <x v="9"/>
    <x v="2038"/>
    <n v="4"/>
    <n v="0.2"/>
    <x v="2203"/>
  </r>
  <r>
    <x v="2"/>
    <x v="0"/>
    <x v="0"/>
    <s v="Los Angeles"/>
    <x v="1"/>
    <n v="90032"/>
    <x v="1"/>
    <x v="0"/>
    <x v="1"/>
    <x v="2039"/>
    <n v="2"/>
    <n v="0.2"/>
    <x v="2204"/>
  </r>
  <r>
    <x v="2"/>
    <x v="0"/>
    <x v="0"/>
    <s v="Los Angeles"/>
    <x v="1"/>
    <n v="90032"/>
    <x v="1"/>
    <x v="2"/>
    <x v="11"/>
    <x v="2040"/>
    <n v="5"/>
    <n v="0"/>
    <x v="2205"/>
  </r>
  <r>
    <x v="2"/>
    <x v="0"/>
    <x v="0"/>
    <s v="Los Angeles"/>
    <x v="1"/>
    <n v="90032"/>
    <x v="1"/>
    <x v="1"/>
    <x v="2"/>
    <x v="2041"/>
    <n v="7"/>
    <n v="0"/>
    <x v="2206"/>
  </r>
  <r>
    <x v="2"/>
    <x v="0"/>
    <x v="0"/>
    <s v="Los Angeles"/>
    <x v="1"/>
    <n v="90032"/>
    <x v="1"/>
    <x v="1"/>
    <x v="9"/>
    <x v="2042"/>
    <n v="4"/>
    <n v="0"/>
    <x v="2207"/>
  </r>
  <r>
    <x v="0"/>
    <x v="1"/>
    <x v="0"/>
    <s v="Los Angeles"/>
    <x v="1"/>
    <n v="90036"/>
    <x v="1"/>
    <x v="0"/>
    <x v="3"/>
    <x v="2043"/>
    <n v="3"/>
    <n v="0.2"/>
    <x v="2208"/>
  </r>
  <r>
    <x v="1"/>
    <x v="0"/>
    <x v="0"/>
    <s v="New York City"/>
    <x v="15"/>
    <n v="10011"/>
    <x v="3"/>
    <x v="1"/>
    <x v="6"/>
    <x v="1392"/>
    <n v="3"/>
    <n v="0"/>
    <x v="2209"/>
  </r>
  <r>
    <x v="1"/>
    <x v="0"/>
    <x v="0"/>
    <s v="Dallas"/>
    <x v="5"/>
    <n v="75220"/>
    <x v="2"/>
    <x v="1"/>
    <x v="14"/>
    <x v="2044"/>
    <n v="1"/>
    <n v="0.2"/>
    <x v="2210"/>
  </r>
  <r>
    <x v="1"/>
    <x v="0"/>
    <x v="0"/>
    <s v="Dallas"/>
    <x v="5"/>
    <n v="75220"/>
    <x v="2"/>
    <x v="1"/>
    <x v="4"/>
    <x v="2045"/>
    <n v="2"/>
    <n v="0.2"/>
    <x v="2211"/>
  </r>
  <r>
    <x v="1"/>
    <x v="0"/>
    <x v="0"/>
    <s v="Seattle"/>
    <x v="4"/>
    <n v="98105"/>
    <x v="1"/>
    <x v="1"/>
    <x v="4"/>
    <x v="2046"/>
    <n v="6"/>
    <n v="0"/>
    <x v="232"/>
  </r>
  <r>
    <x v="1"/>
    <x v="2"/>
    <x v="0"/>
    <s v="Seattle"/>
    <x v="4"/>
    <n v="98105"/>
    <x v="1"/>
    <x v="2"/>
    <x v="7"/>
    <x v="200"/>
    <n v="4"/>
    <n v="0.2"/>
    <x v="2212"/>
  </r>
  <r>
    <x v="1"/>
    <x v="2"/>
    <x v="0"/>
    <s v="Seattle"/>
    <x v="4"/>
    <n v="98105"/>
    <x v="1"/>
    <x v="0"/>
    <x v="3"/>
    <x v="2047"/>
    <n v="5"/>
    <n v="0"/>
    <x v="2213"/>
  </r>
  <r>
    <x v="1"/>
    <x v="2"/>
    <x v="0"/>
    <s v="Seattle"/>
    <x v="4"/>
    <n v="98105"/>
    <x v="1"/>
    <x v="1"/>
    <x v="8"/>
    <x v="2048"/>
    <n v="5"/>
    <n v="0.2"/>
    <x v="2214"/>
  </r>
  <r>
    <x v="1"/>
    <x v="2"/>
    <x v="0"/>
    <s v="Seattle"/>
    <x v="4"/>
    <n v="98105"/>
    <x v="1"/>
    <x v="1"/>
    <x v="6"/>
    <x v="345"/>
    <n v="2"/>
    <n v="0"/>
    <x v="356"/>
  </r>
  <r>
    <x v="0"/>
    <x v="1"/>
    <x v="0"/>
    <s v="Newark"/>
    <x v="13"/>
    <n v="19711"/>
    <x v="3"/>
    <x v="1"/>
    <x v="4"/>
    <x v="2049"/>
    <n v="2"/>
    <n v="0"/>
    <x v="2215"/>
  </r>
  <r>
    <x v="0"/>
    <x v="1"/>
    <x v="0"/>
    <s v="Newark"/>
    <x v="13"/>
    <n v="19711"/>
    <x v="3"/>
    <x v="1"/>
    <x v="6"/>
    <x v="294"/>
    <n v="3"/>
    <n v="0"/>
    <x v="2216"/>
  </r>
  <r>
    <x v="0"/>
    <x v="1"/>
    <x v="0"/>
    <s v="Newark"/>
    <x v="13"/>
    <n v="19711"/>
    <x v="3"/>
    <x v="1"/>
    <x v="10"/>
    <x v="130"/>
    <n v="3"/>
    <n v="0"/>
    <x v="132"/>
  </r>
  <r>
    <x v="0"/>
    <x v="0"/>
    <x v="0"/>
    <s v="New York City"/>
    <x v="15"/>
    <n v="10024"/>
    <x v="3"/>
    <x v="2"/>
    <x v="7"/>
    <x v="2050"/>
    <n v="4"/>
    <n v="0"/>
    <x v="2217"/>
  </r>
  <r>
    <x v="0"/>
    <x v="0"/>
    <x v="0"/>
    <s v="New York City"/>
    <x v="15"/>
    <n v="10024"/>
    <x v="3"/>
    <x v="1"/>
    <x v="10"/>
    <x v="100"/>
    <n v="4"/>
    <n v="0"/>
    <x v="2218"/>
  </r>
  <r>
    <x v="0"/>
    <x v="0"/>
    <x v="0"/>
    <s v="Los Angeles"/>
    <x v="1"/>
    <n v="90049"/>
    <x v="1"/>
    <x v="1"/>
    <x v="10"/>
    <x v="2051"/>
    <n v="6"/>
    <n v="0"/>
    <x v="2219"/>
  </r>
  <r>
    <x v="1"/>
    <x v="0"/>
    <x v="0"/>
    <s v="Jamestown"/>
    <x v="15"/>
    <n v="14701"/>
    <x v="3"/>
    <x v="2"/>
    <x v="7"/>
    <x v="2052"/>
    <n v="7"/>
    <n v="0"/>
    <x v="2220"/>
  </r>
  <r>
    <x v="0"/>
    <x v="0"/>
    <x v="0"/>
    <s v="Houston"/>
    <x v="5"/>
    <n v="77095"/>
    <x v="2"/>
    <x v="0"/>
    <x v="3"/>
    <x v="2053"/>
    <n v="5"/>
    <n v="0.3"/>
    <x v="2221"/>
  </r>
  <r>
    <x v="0"/>
    <x v="0"/>
    <x v="0"/>
    <s v="Houston"/>
    <x v="5"/>
    <n v="77095"/>
    <x v="2"/>
    <x v="2"/>
    <x v="7"/>
    <x v="2054"/>
    <n v="5"/>
    <n v="0.2"/>
    <x v="2222"/>
  </r>
  <r>
    <x v="1"/>
    <x v="0"/>
    <x v="0"/>
    <s v="Mishawaka"/>
    <x v="14"/>
    <n v="46544"/>
    <x v="2"/>
    <x v="0"/>
    <x v="1"/>
    <x v="342"/>
    <n v="8"/>
    <n v="0"/>
    <x v="2223"/>
  </r>
  <r>
    <x v="1"/>
    <x v="2"/>
    <x v="0"/>
    <s v="San Diego"/>
    <x v="1"/>
    <n v="92037"/>
    <x v="1"/>
    <x v="1"/>
    <x v="4"/>
    <x v="2055"/>
    <n v="3"/>
    <n v="0"/>
    <x v="2224"/>
  </r>
  <r>
    <x v="1"/>
    <x v="2"/>
    <x v="0"/>
    <s v="San Diego"/>
    <x v="1"/>
    <n v="92037"/>
    <x v="1"/>
    <x v="1"/>
    <x v="12"/>
    <x v="2056"/>
    <n v="2"/>
    <n v="0"/>
    <x v="2225"/>
  </r>
  <r>
    <x v="1"/>
    <x v="1"/>
    <x v="0"/>
    <s v="San Francisco"/>
    <x v="1"/>
    <n v="94109"/>
    <x v="1"/>
    <x v="1"/>
    <x v="8"/>
    <x v="2057"/>
    <n v="1"/>
    <n v="0.2"/>
    <x v="2226"/>
  </r>
  <r>
    <x v="2"/>
    <x v="0"/>
    <x v="0"/>
    <s v="Miami"/>
    <x v="2"/>
    <n v="33178"/>
    <x v="0"/>
    <x v="1"/>
    <x v="12"/>
    <x v="2058"/>
    <n v="3"/>
    <n v="0.2"/>
    <x v="2227"/>
  </r>
  <r>
    <x v="2"/>
    <x v="1"/>
    <x v="0"/>
    <s v="Skokie"/>
    <x v="10"/>
    <n v="60076"/>
    <x v="2"/>
    <x v="1"/>
    <x v="10"/>
    <x v="2059"/>
    <n v="2"/>
    <n v="0.2"/>
    <x v="2228"/>
  </r>
  <r>
    <x v="2"/>
    <x v="1"/>
    <x v="0"/>
    <s v="Skokie"/>
    <x v="10"/>
    <n v="60076"/>
    <x v="2"/>
    <x v="1"/>
    <x v="8"/>
    <x v="2060"/>
    <n v="4"/>
    <n v="0.8"/>
    <x v="2229"/>
  </r>
  <r>
    <x v="2"/>
    <x v="1"/>
    <x v="0"/>
    <s v="Skokie"/>
    <x v="10"/>
    <n v="60076"/>
    <x v="2"/>
    <x v="1"/>
    <x v="8"/>
    <x v="2061"/>
    <n v="4"/>
    <n v="0.8"/>
    <x v="2230"/>
  </r>
  <r>
    <x v="1"/>
    <x v="0"/>
    <x v="0"/>
    <s v="San Francisco"/>
    <x v="1"/>
    <n v="94110"/>
    <x v="1"/>
    <x v="1"/>
    <x v="2"/>
    <x v="1552"/>
    <n v="2"/>
    <n v="0"/>
    <x v="1646"/>
  </r>
  <r>
    <x v="0"/>
    <x v="0"/>
    <x v="0"/>
    <s v="San Francisco"/>
    <x v="1"/>
    <n v="94122"/>
    <x v="1"/>
    <x v="1"/>
    <x v="4"/>
    <x v="2062"/>
    <n v="4"/>
    <n v="0"/>
    <x v="2231"/>
  </r>
  <r>
    <x v="0"/>
    <x v="0"/>
    <x v="0"/>
    <s v="San Francisco"/>
    <x v="1"/>
    <n v="94122"/>
    <x v="1"/>
    <x v="1"/>
    <x v="14"/>
    <x v="2063"/>
    <n v="5"/>
    <n v="0"/>
    <x v="2232"/>
  </r>
  <r>
    <x v="0"/>
    <x v="0"/>
    <x v="0"/>
    <s v="San Francisco"/>
    <x v="1"/>
    <n v="94122"/>
    <x v="1"/>
    <x v="0"/>
    <x v="5"/>
    <x v="2064"/>
    <n v="8"/>
    <n v="0"/>
    <x v="2233"/>
  </r>
  <r>
    <x v="3"/>
    <x v="0"/>
    <x v="0"/>
    <s v="Houston"/>
    <x v="5"/>
    <n v="77070"/>
    <x v="2"/>
    <x v="1"/>
    <x v="9"/>
    <x v="2065"/>
    <n v="4"/>
    <n v="0.8"/>
    <x v="2234"/>
  </r>
  <r>
    <x v="1"/>
    <x v="1"/>
    <x v="0"/>
    <s v="Los Angeles"/>
    <x v="1"/>
    <n v="90045"/>
    <x v="1"/>
    <x v="2"/>
    <x v="7"/>
    <x v="2066"/>
    <n v="3"/>
    <n v="0.2"/>
    <x v="2235"/>
  </r>
  <r>
    <x v="1"/>
    <x v="1"/>
    <x v="0"/>
    <s v="Los Angeles"/>
    <x v="1"/>
    <n v="90045"/>
    <x v="1"/>
    <x v="2"/>
    <x v="11"/>
    <x v="2067"/>
    <n v="6"/>
    <n v="0"/>
    <x v="2236"/>
  </r>
  <r>
    <x v="1"/>
    <x v="2"/>
    <x v="0"/>
    <s v="Oklahoma City"/>
    <x v="26"/>
    <n v="73120"/>
    <x v="2"/>
    <x v="1"/>
    <x v="4"/>
    <x v="2068"/>
    <n v="4"/>
    <n v="0"/>
    <x v="2237"/>
  </r>
  <r>
    <x v="2"/>
    <x v="0"/>
    <x v="0"/>
    <s v="Monroe"/>
    <x v="28"/>
    <n v="71203"/>
    <x v="0"/>
    <x v="2"/>
    <x v="11"/>
    <x v="2069"/>
    <n v="6"/>
    <n v="0"/>
    <x v="2238"/>
  </r>
  <r>
    <x v="1"/>
    <x v="2"/>
    <x v="0"/>
    <s v="Tampa"/>
    <x v="2"/>
    <n v="33614"/>
    <x v="0"/>
    <x v="1"/>
    <x v="8"/>
    <x v="2070"/>
    <n v="5"/>
    <n v="0.7"/>
    <x v="2239"/>
  </r>
  <r>
    <x v="1"/>
    <x v="1"/>
    <x v="0"/>
    <s v="Chicago"/>
    <x v="10"/>
    <n v="60623"/>
    <x v="2"/>
    <x v="2"/>
    <x v="11"/>
    <x v="1651"/>
    <n v="4"/>
    <n v="0.2"/>
    <x v="2240"/>
  </r>
  <r>
    <x v="1"/>
    <x v="1"/>
    <x v="0"/>
    <s v="Chicago"/>
    <x v="10"/>
    <n v="60623"/>
    <x v="2"/>
    <x v="0"/>
    <x v="1"/>
    <x v="1388"/>
    <n v="2"/>
    <n v="0.3"/>
    <x v="1457"/>
  </r>
  <r>
    <x v="1"/>
    <x v="0"/>
    <x v="0"/>
    <s v="Bowling Green"/>
    <x v="24"/>
    <n v="43402"/>
    <x v="3"/>
    <x v="1"/>
    <x v="4"/>
    <x v="2071"/>
    <n v="2"/>
    <n v="0.2"/>
    <x v="2241"/>
  </r>
  <r>
    <x v="1"/>
    <x v="0"/>
    <x v="0"/>
    <s v="Houston"/>
    <x v="5"/>
    <n v="77095"/>
    <x v="2"/>
    <x v="1"/>
    <x v="12"/>
    <x v="2072"/>
    <n v="9"/>
    <n v="0.2"/>
    <x v="2242"/>
  </r>
  <r>
    <x v="1"/>
    <x v="1"/>
    <x v="0"/>
    <s v="Westfield"/>
    <x v="30"/>
    <n v="7090"/>
    <x v="3"/>
    <x v="0"/>
    <x v="5"/>
    <x v="2073"/>
    <n v="3"/>
    <n v="0"/>
    <x v="2243"/>
  </r>
  <r>
    <x v="1"/>
    <x v="2"/>
    <x v="0"/>
    <s v="Oklahoma City"/>
    <x v="26"/>
    <n v="73120"/>
    <x v="2"/>
    <x v="1"/>
    <x v="2"/>
    <x v="171"/>
    <n v="7"/>
    <n v="0"/>
    <x v="763"/>
  </r>
  <r>
    <x v="1"/>
    <x v="2"/>
    <x v="0"/>
    <s v="Oklahoma City"/>
    <x v="26"/>
    <n v="73120"/>
    <x v="2"/>
    <x v="1"/>
    <x v="2"/>
    <x v="2074"/>
    <n v="6"/>
    <n v="0"/>
    <x v="2244"/>
  </r>
  <r>
    <x v="1"/>
    <x v="2"/>
    <x v="0"/>
    <s v="Oklahoma City"/>
    <x v="26"/>
    <n v="73120"/>
    <x v="2"/>
    <x v="1"/>
    <x v="9"/>
    <x v="2075"/>
    <n v="3"/>
    <n v="0"/>
    <x v="2245"/>
  </r>
  <r>
    <x v="1"/>
    <x v="2"/>
    <x v="0"/>
    <s v="Oklahoma City"/>
    <x v="26"/>
    <n v="73120"/>
    <x v="2"/>
    <x v="1"/>
    <x v="10"/>
    <x v="91"/>
    <n v="2"/>
    <n v="0"/>
    <x v="91"/>
  </r>
  <r>
    <x v="1"/>
    <x v="2"/>
    <x v="0"/>
    <s v="Oklahoma City"/>
    <x v="26"/>
    <n v="73120"/>
    <x v="2"/>
    <x v="2"/>
    <x v="7"/>
    <x v="2076"/>
    <n v="1"/>
    <n v="0"/>
    <x v="1573"/>
  </r>
  <r>
    <x v="1"/>
    <x v="2"/>
    <x v="0"/>
    <s v="Oklahoma City"/>
    <x v="26"/>
    <n v="73120"/>
    <x v="2"/>
    <x v="1"/>
    <x v="8"/>
    <x v="2077"/>
    <n v="4"/>
    <n v="0"/>
    <x v="2246"/>
  </r>
  <r>
    <x v="1"/>
    <x v="0"/>
    <x v="0"/>
    <s v="Houston"/>
    <x v="5"/>
    <n v="77041"/>
    <x v="2"/>
    <x v="1"/>
    <x v="6"/>
    <x v="2078"/>
    <n v="9"/>
    <n v="0.2"/>
    <x v="2247"/>
  </r>
  <r>
    <x v="1"/>
    <x v="0"/>
    <x v="0"/>
    <s v="Houston"/>
    <x v="5"/>
    <n v="77041"/>
    <x v="2"/>
    <x v="2"/>
    <x v="11"/>
    <x v="2079"/>
    <n v="2"/>
    <n v="0.2"/>
    <x v="1191"/>
  </r>
  <r>
    <x v="1"/>
    <x v="0"/>
    <x v="0"/>
    <s v="Houston"/>
    <x v="5"/>
    <n v="77041"/>
    <x v="2"/>
    <x v="1"/>
    <x v="8"/>
    <x v="2080"/>
    <n v="3"/>
    <n v="0.8"/>
    <x v="2248"/>
  </r>
  <r>
    <x v="1"/>
    <x v="0"/>
    <x v="0"/>
    <s v="Houston"/>
    <x v="5"/>
    <n v="77041"/>
    <x v="2"/>
    <x v="1"/>
    <x v="8"/>
    <x v="2081"/>
    <n v="6"/>
    <n v="0.8"/>
    <x v="2249"/>
  </r>
  <r>
    <x v="1"/>
    <x v="0"/>
    <x v="0"/>
    <s v="Houston"/>
    <x v="5"/>
    <n v="77041"/>
    <x v="2"/>
    <x v="1"/>
    <x v="10"/>
    <x v="885"/>
    <n v="2"/>
    <n v="0.2"/>
    <x v="2250"/>
  </r>
  <r>
    <x v="1"/>
    <x v="2"/>
    <x v="0"/>
    <s v="Fort Lauderdale"/>
    <x v="2"/>
    <n v="33311"/>
    <x v="0"/>
    <x v="1"/>
    <x v="10"/>
    <x v="559"/>
    <n v="2"/>
    <n v="0.2"/>
    <x v="572"/>
  </r>
  <r>
    <x v="1"/>
    <x v="1"/>
    <x v="0"/>
    <s v="Little Rock"/>
    <x v="36"/>
    <n v="72209"/>
    <x v="0"/>
    <x v="1"/>
    <x v="10"/>
    <x v="1147"/>
    <n v="5"/>
    <n v="0"/>
    <x v="1193"/>
  </r>
  <r>
    <x v="1"/>
    <x v="1"/>
    <x v="0"/>
    <s v="Little Rock"/>
    <x v="36"/>
    <n v="72209"/>
    <x v="0"/>
    <x v="1"/>
    <x v="8"/>
    <x v="2082"/>
    <n v="4"/>
    <n v="0"/>
    <x v="2251"/>
  </r>
  <r>
    <x v="1"/>
    <x v="1"/>
    <x v="0"/>
    <s v="Little Rock"/>
    <x v="36"/>
    <n v="72209"/>
    <x v="0"/>
    <x v="1"/>
    <x v="13"/>
    <x v="2083"/>
    <n v="7"/>
    <n v="0"/>
    <x v="2252"/>
  </r>
  <r>
    <x v="1"/>
    <x v="1"/>
    <x v="0"/>
    <s v="Little Rock"/>
    <x v="36"/>
    <n v="72209"/>
    <x v="0"/>
    <x v="2"/>
    <x v="11"/>
    <x v="107"/>
    <n v="4"/>
    <n v="0"/>
    <x v="2253"/>
  </r>
  <r>
    <x v="0"/>
    <x v="1"/>
    <x v="0"/>
    <s v="Philadelphia"/>
    <x v="9"/>
    <n v="19120"/>
    <x v="3"/>
    <x v="1"/>
    <x v="4"/>
    <x v="2084"/>
    <n v="6"/>
    <n v="0.2"/>
    <x v="2254"/>
  </r>
  <r>
    <x v="2"/>
    <x v="1"/>
    <x v="0"/>
    <s v="La Quinta"/>
    <x v="1"/>
    <n v="92253"/>
    <x v="1"/>
    <x v="2"/>
    <x v="11"/>
    <x v="2085"/>
    <n v="4"/>
    <n v="0"/>
    <x v="2255"/>
  </r>
  <r>
    <x v="0"/>
    <x v="0"/>
    <x v="0"/>
    <s v="Cleveland"/>
    <x v="24"/>
    <n v="44105"/>
    <x v="3"/>
    <x v="0"/>
    <x v="1"/>
    <x v="2086"/>
    <n v="2"/>
    <n v="0.3"/>
    <x v="2256"/>
  </r>
  <r>
    <x v="0"/>
    <x v="0"/>
    <x v="0"/>
    <s v="Cleveland"/>
    <x v="24"/>
    <n v="44105"/>
    <x v="3"/>
    <x v="2"/>
    <x v="7"/>
    <x v="2087"/>
    <n v="4"/>
    <n v="0.4"/>
    <x v="2257"/>
  </r>
  <r>
    <x v="0"/>
    <x v="0"/>
    <x v="0"/>
    <s v="Cleveland"/>
    <x v="24"/>
    <n v="44105"/>
    <x v="3"/>
    <x v="2"/>
    <x v="7"/>
    <x v="2088"/>
    <n v="1"/>
    <n v="0.4"/>
    <x v="2258"/>
  </r>
  <r>
    <x v="3"/>
    <x v="1"/>
    <x v="0"/>
    <s v="San Francisco"/>
    <x v="1"/>
    <n v="94122"/>
    <x v="1"/>
    <x v="0"/>
    <x v="1"/>
    <x v="2089"/>
    <n v="6"/>
    <n v="0.2"/>
    <x v="2259"/>
  </r>
  <r>
    <x v="3"/>
    <x v="1"/>
    <x v="0"/>
    <s v="San Francisco"/>
    <x v="1"/>
    <n v="94122"/>
    <x v="1"/>
    <x v="0"/>
    <x v="1"/>
    <x v="2090"/>
    <n v="3"/>
    <n v="0.2"/>
    <x v="2260"/>
  </r>
  <r>
    <x v="1"/>
    <x v="1"/>
    <x v="0"/>
    <s v="Scottsdale"/>
    <x v="16"/>
    <n v="85254"/>
    <x v="1"/>
    <x v="0"/>
    <x v="5"/>
    <x v="2091"/>
    <n v="7"/>
    <n v="0.2"/>
    <x v="2261"/>
  </r>
  <r>
    <x v="0"/>
    <x v="1"/>
    <x v="0"/>
    <s v="Philadelphia"/>
    <x v="9"/>
    <n v="19134"/>
    <x v="3"/>
    <x v="1"/>
    <x v="9"/>
    <x v="2092"/>
    <n v="3"/>
    <n v="0.2"/>
    <x v="2262"/>
  </r>
  <r>
    <x v="1"/>
    <x v="2"/>
    <x v="0"/>
    <s v="Malden"/>
    <x v="31"/>
    <n v="2148"/>
    <x v="3"/>
    <x v="0"/>
    <x v="0"/>
    <x v="2093"/>
    <n v="3"/>
    <n v="0"/>
    <x v="2263"/>
  </r>
  <r>
    <x v="1"/>
    <x v="2"/>
    <x v="0"/>
    <s v="Malden"/>
    <x v="31"/>
    <n v="2148"/>
    <x v="3"/>
    <x v="1"/>
    <x v="2"/>
    <x v="1787"/>
    <n v="4"/>
    <n v="0"/>
    <x v="2264"/>
  </r>
  <r>
    <x v="1"/>
    <x v="0"/>
    <x v="0"/>
    <s v="San Jose"/>
    <x v="1"/>
    <n v="95123"/>
    <x v="1"/>
    <x v="1"/>
    <x v="4"/>
    <x v="2094"/>
    <n v="4"/>
    <n v="0"/>
    <x v="2265"/>
  </r>
  <r>
    <x v="1"/>
    <x v="0"/>
    <x v="0"/>
    <s v="San Jose"/>
    <x v="1"/>
    <n v="95123"/>
    <x v="1"/>
    <x v="0"/>
    <x v="0"/>
    <x v="2095"/>
    <n v="1"/>
    <n v="0.15"/>
    <x v="2266"/>
  </r>
  <r>
    <x v="1"/>
    <x v="0"/>
    <x v="0"/>
    <s v="Phoenix"/>
    <x v="16"/>
    <n v="85023"/>
    <x v="1"/>
    <x v="1"/>
    <x v="6"/>
    <x v="2060"/>
    <n v="1"/>
    <n v="0.2"/>
    <x v="2267"/>
  </r>
  <r>
    <x v="1"/>
    <x v="0"/>
    <x v="0"/>
    <s v="Phoenix"/>
    <x v="16"/>
    <n v="85023"/>
    <x v="1"/>
    <x v="2"/>
    <x v="7"/>
    <x v="2096"/>
    <n v="5"/>
    <n v="0.2"/>
    <x v="2268"/>
  </r>
  <r>
    <x v="1"/>
    <x v="0"/>
    <x v="0"/>
    <s v="Phoenix"/>
    <x v="16"/>
    <n v="85023"/>
    <x v="1"/>
    <x v="1"/>
    <x v="10"/>
    <x v="2097"/>
    <n v="8"/>
    <n v="0.2"/>
    <x v="2269"/>
  </r>
  <r>
    <x v="1"/>
    <x v="0"/>
    <x v="0"/>
    <s v="Phoenix"/>
    <x v="16"/>
    <n v="85023"/>
    <x v="1"/>
    <x v="1"/>
    <x v="2"/>
    <x v="1310"/>
    <n v="2"/>
    <n v="0.2"/>
    <x v="1369"/>
  </r>
  <r>
    <x v="1"/>
    <x v="0"/>
    <x v="0"/>
    <s v="Henderson"/>
    <x v="0"/>
    <n v="42420"/>
    <x v="0"/>
    <x v="0"/>
    <x v="5"/>
    <x v="2098"/>
    <n v="6"/>
    <n v="0"/>
    <x v="2270"/>
  </r>
  <r>
    <x v="1"/>
    <x v="0"/>
    <x v="0"/>
    <s v="Henderson"/>
    <x v="0"/>
    <n v="42420"/>
    <x v="0"/>
    <x v="1"/>
    <x v="8"/>
    <x v="2099"/>
    <n v="2"/>
    <n v="0"/>
    <x v="2271"/>
  </r>
  <r>
    <x v="1"/>
    <x v="2"/>
    <x v="0"/>
    <s v="Columbia"/>
    <x v="20"/>
    <n v="29203"/>
    <x v="0"/>
    <x v="1"/>
    <x v="10"/>
    <x v="233"/>
    <n v="4"/>
    <n v="0"/>
    <x v="245"/>
  </r>
  <r>
    <x v="1"/>
    <x v="0"/>
    <x v="0"/>
    <s v="Tallahassee"/>
    <x v="2"/>
    <n v="32303"/>
    <x v="0"/>
    <x v="2"/>
    <x v="7"/>
    <x v="2100"/>
    <n v="7"/>
    <n v="0.2"/>
    <x v="2272"/>
  </r>
  <r>
    <x v="1"/>
    <x v="0"/>
    <x v="0"/>
    <s v="New York City"/>
    <x v="15"/>
    <n v="10035"/>
    <x v="3"/>
    <x v="2"/>
    <x v="11"/>
    <x v="1406"/>
    <n v="2"/>
    <n v="0"/>
    <x v="2273"/>
  </r>
  <r>
    <x v="1"/>
    <x v="1"/>
    <x v="0"/>
    <s v="Houston"/>
    <x v="5"/>
    <n v="77070"/>
    <x v="2"/>
    <x v="0"/>
    <x v="5"/>
    <x v="2101"/>
    <n v="8"/>
    <n v="0.6"/>
    <x v="2274"/>
  </r>
  <r>
    <x v="1"/>
    <x v="1"/>
    <x v="0"/>
    <s v="Coral Springs"/>
    <x v="2"/>
    <n v="33065"/>
    <x v="0"/>
    <x v="1"/>
    <x v="9"/>
    <x v="2102"/>
    <n v="2"/>
    <n v="0.2"/>
    <x v="2275"/>
  </r>
  <r>
    <x v="1"/>
    <x v="0"/>
    <x v="0"/>
    <s v="Orem"/>
    <x v="7"/>
    <n v="84057"/>
    <x v="1"/>
    <x v="0"/>
    <x v="0"/>
    <x v="2103"/>
    <n v="7"/>
    <n v="0"/>
    <x v="2276"/>
  </r>
  <r>
    <x v="1"/>
    <x v="0"/>
    <x v="0"/>
    <s v="Orem"/>
    <x v="7"/>
    <n v="84057"/>
    <x v="1"/>
    <x v="1"/>
    <x v="2"/>
    <x v="2104"/>
    <n v="5"/>
    <n v="0"/>
    <x v="2277"/>
  </r>
  <r>
    <x v="1"/>
    <x v="0"/>
    <x v="0"/>
    <s v="Orem"/>
    <x v="7"/>
    <n v="84057"/>
    <x v="1"/>
    <x v="1"/>
    <x v="4"/>
    <x v="2105"/>
    <n v="2"/>
    <n v="0"/>
    <x v="2278"/>
  </r>
  <r>
    <x v="1"/>
    <x v="0"/>
    <x v="0"/>
    <s v="Nashville"/>
    <x v="18"/>
    <n v="37211"/>
    <x v="0"/>
    <x v="1"/>
    <x v="2"/>
    <x v="2106"/>
    <n v="4"/>
    <n v="0.2"/>
    <x v="802"/>
  </r>
  <r>
    <x v="1"/>
    <x v="0"/>
    <x v="0"/>
    <s v="Nashville"/>
    <x v="18"/>
    <n v="37211"/>
    <x v="0"/>
    <x v="1"/>
    <x v="10"/>
    <x v="559"/>
    <n v="2"/>
    <n v="0.2"/>
    <x v="572"/>
  </r>
  <r>
    <x v="0"/>
    <x v="1"/>
    <x v="0"/>
    <s v="New York City"/>
    <x v="15"/>
    <n v="10009"/>
    <x v="3"/>
    <x v="2"/>
    <x v="11"/>
    <x v="2107"/>
    <n v="1"/>
    <n v="0"/>
    <x v="2279"/>
  </r>
  <r>
    <x v="0"/>
    <x v="1"/>
    <x v="0"/>
    <s v="New York City"/>
    <x v="15"/>
    <n v="10009"/>
    <x v="3"/>
    <x v="1"/>
    <x v="4"/>
    <x v="2108"/>
    <n v="2"/>
    <n v="0"/>
    <x v="2280"/>
  </r>
  <r>
    <x v="2"/>
    <x v="0"/>
    <x v="0"/>
    <s v="Bowling Green"/>
    <x v="0"/>
    <n v="42104"/>
    <x v="0"/>
    <x v="2"/>
    <x v="11"/>
    <x v="2109"/>
    <n v="4"/>
    <n v="0"/>
    <x v="2281"/>
  </r>
  <r>
    <x v="0"/>
    <x v="0"/>
    <x v="0"/>
    <s v="Bellingham"/>
    <x v="4"/>
    <n v="98226"/>
    <x v="1"/>
    <x v="1"/>
    <x v="8"/>
    <x v="1415"/>
    <n v="5"/>
    <n v="0.2"/>
    <x v="1247"/>
  </r>
  <r>
    <x v="0"/>
    <x v="0"/>
    <x v="0"/>
    <s v="Bellingham"/>
    <x v="4"/>
    <n v="98226"/>
    <x v="1"/>
    <x v="0"/>
    <x v="3"/>
    <x v="2110"/>
    <n v="9"/>
    <n v="0"/>
    <x v="2282"/>
  </r>
  <r>
    <x v="1"/>
    <x v="1"/>
    <x v="0"/>
    <s v="New York City"/>
    <x v="15"/>
    <n v="10011"/>
    <x v="3"/>
    <x v="1"/>
    <x v="4"/>
    <x v="2111"/>
    <n v="8"/>
    <n v="0"/>
    <x v="2283"/>
  </r>
  <r>
    <x v="3"/>
    <x v="1"/>
    <x v="0"/>
    <s v="Newark"/>
    <x v="24"/>
    <n v="43055"/>
    <x v="3"/>
    <x v="2"/>
    <x v="7"/>
    <x v="2112"/>
    <n v="2"/>
    <n v="0.4"/>
    <x v="2284"/>
  </r>
  <r>
    <x v="3"/>
    <x v="1"/>
    <x v="0"/>
    <s v="Newark"/>
    <x v="24"/>
    <n v="43055"/>
    <x v="3"/>
    <x v="1"/>
    <x v="6"/>
    <x v="2113"/>
    <n v="4"/>
    <n v="0.2"/>
    <x v="2285"/>
  </r>
  <r>
    <x v="1"/>
    <x v="2"/>
    <x v="0"/>
    <s v="Woodstock"/>
    <x v="10"/>
    <n v="60098"/>
    <x v="2"/>
    <x v="1"/>
    <x v="6"/>
    <x v="2114"/>
    <n v="2"/>
    <n v="0.2"/>
    <x v="2286"/>
  </r>
  <r>
    <x v="0"/>
    <x v="0"/>
    <x v="0"/>
    <s v="Carrollton"/>
    <x v="5"/>
    <n v="75007"/>
    <x v="2"/>
    <x v="2"/>
    <x v="11"/>
    <x v="2115"/>
    <n v="7"/>
    <n v="0.2"/>
    <x v="2287"/>
  </r>
  <r>
    <x v="1"/>
    <x v="2"/>
    <x v="0"/>
    <s v="Lafayette"/>
    <x v="14"/>
    <n v="47905"/>
    <x v="2"/>
    <x v="0"/>
    <x v="5"/>
    <x v="1862"/>
    <n v="5"/>
    <n v="0"/>
    <x v="2004"/>
  </r>
  <r>
    <x v="1"/>
    <x v="1"/>
    <x v="0"/>
    <s v="Columbus"/>
    <x v="32"/>
    <n v="31907"/>
    <x v="0"/>
    <x v="1"/>
    <x v="12"/>
    <x v="2116"/>
    <n v="3"/>
    <n v="0"/>
    <x v="2288"/>
  </r>
  <r>
    <x v="1"/>
    <x v="1"/>
    <x v="0"/>
    <s v="Columbus"/>
    <x v="32"/>
    <n v="31907"/>
    <x v="0"/>
    <x v="1"/>
    <x v="8"/>
    <x v="2117"/>
    <n v="5"/>
    <n v="0"/>
    <x v="2289"/>
  </r>
  <r>
    <x v="1"/>
    <x v="1"/>
    <x v="0"/>
    <s v="Columbus"/>
    <x v="32"/>
    <n v="31907"/>
    <x v="0"/>
    <x v="1"/>
    <x v="12"/>
    <x v="710"/>
    <n v="2"/>
    <n v="0"/>
    <x v="732"/>
  </r>
  <r>
    <x v="1"/>
    <x v="1"/>
    <x v="0"/>
    <s v="Columbus"/>
    <x v="32"/>
    <n v="31907"/>
    <x v="0"/>
    <x v="1"/>
    <x v="9"/>
    <x v="2118"/>
    <n v="3"/>
    <n v="0"/>
    <x v="2290"/>
  </r>
  <r>
    <x v="1"/>
    <x v="2"/>
    <x v="0"/>
    <s v="Alexandria"/>
    <x v="17"/>
    <n v="22304"/>
    <x v="0"/>
    <x v="0"/>
    <x v="5"/>
    <x v="2119"/>
    <n v="3"/>
    <n v="0"/>
    <x v="2291"/>
  </r>
  <r>
    <x v="1"/>
    <x v="2"/>
    <x v="0"/>
    <s v="Alexandria"/>
    <x v="17"/>
    <n v="22304"/>
    <x v="0"/>
    <x v="1"/>
    <x v="4"/>
    <x v="2120"/>
    <n v="8"/>
    <n v="0"/>
    <x v="232"/>
  </r>
  <r>
    <x v="1"/>
    <x v="2"/>
    <x v="0"/>
    <s v="Alexandria"/>
    <x v="17"/>
    <n v="22304"/>
    <x v="0"/>
    <x v="1"/>
    <x v="10"/>
    <x v="537"/>
    <n v="3"/>
    <n v="0"/>
    <x v="551"/>
  </r>
  <r>
    <x v="1"/>
    <x v="2"/>
    <x v="0"/>
    <s v="Alexandria"/>
    <x v="17"/>
    <n v="22304"/>
    <x v="0"/>
    <x v="1"/>
    <x v="10"/>
    <x v="1438"/>
    <n v="2"/>
    <n v="0"/>
    <x v="2292"/>
  </r>
  <r>
    <x v="1"/>
    <x v="2"/>
    <x v="0"/>
    <s v="Alexandria"/>
    <x v="17"/>
    <n v="22304"/>
    <x v="0"/>
    <x v="2"/>
    <x v="7"/>
    <x v="2121"/>
    <n v="13"/>
    <n v="0"/>
    <x v="232"/>
  </r>
  <r>
    <x v="1"/>
    <x v="2"/>
    <x v="0"/>
    <s v="Alexandria"/>
    <x v="17"/>
    <n v="22304"/>
    <x v="0"/>
    <x v="0"/>
    <x v="5"/>
    <x v="2122"/>
    <n v="3"/>
    <n v="0"/>
    <x v="2293"/>
  </r>
  <r>
    <x v="1"/>
    <x v="2"/>
    <x v="0"/>
    <s v="Alexandria"/>
    <x v="17"/>
    <n v="22304"/>
    <x v="0"/>
    <x v="2"/>
    <x v="7"/>
    <x v="2123"/>
    <n v="2"/>
    <n v="0"/>
    <x v="2294"/>
  </r>
  <r>
    <x v="1"/>
    <x v="1"/>
    <x v="0"/>
    <s v="Haltom City"/>
    <x v="5"/>
    <n v="76117"/>
    <x v="2"/>
    <x v="1"/>
    <x v="12"/>
    <x v="2124"/>
    <n v="2"/>
    <n v="0.2"/>
    <x v="2295"/>
  </r>
  <r>
    <x v="1"/>
    <x v="0"/>
    <x v="0"/>
    <s v="New York City"/>
    <x v="15"/>
    <n v="10024"/>
    <x v="3"/>
    <x v="1"/>
    <x v="4"/>
    <x v="2125"/>
    <n v="7"/>
    <n v="0"/>
    <x v="2296"/>
  </r>
  <r>
    <x v="1"/>
    <x v="0"/>
    <x v="0"/>
    <s v="New York City"/>
    <x v="15"/>
    <n v="10024"/>
    <x v="3"/>
    <x v="0"/>
    <x v="5"/>
    <x v="743"/>
    <n v="1"/>
    <n v="0"/>
    <x v="2297"/>
  </r>
  <r>
    <x v="1"/>
    <x v="2"/>
    <x v="0"/>
    <s v="Los Angeles"/>
    <x v="1"/>
    <n v="90004"/>
    <x v="1"/>
    <x v="1"/>
    <x v="4"/>
    <x v="156"/>
    <n v="1"/>
    <n v="0"/>
    <x v="2298"/>
  </r>
  <r>
    <x v="1"/>
    <x v="2"/>
    <x v="0"/>
    <s v="Los Angeles"/>
    <x v="1"/>
    <n v="90004"/>
    <x v="1"/>
    <x v="2"/>
    <x v="7"/>
    <x v="2126"/>
    <n v="3"/>
    <n v="0.2"/>
    <x v="2299"/>
  </r>
  <r>
    <x v="1"/>
    <x v="0"/>
    <x v="0"/>
    <s v="Wheeling"/>
    <x v="10"/>
    <n v="60090"/>
    <x v="2"/>
    <x v="0"/>
    <x v="5"/>
    <x v="2127"/>
    <n v="2"/>
    <n v="0.6"/>
    <x v="2300"/>
  </r>
  <r>
    <x v="1"/>
    <x v="0"/>
    <x v="0"/>
    <s v="Wheeling"/>
    <x v="10"/>
    <n v="60090"/>
    <x v="2"/>
    <x v="0"/>
    <x v="3"/>
    <x v="2128"/>
    <n v="3"/>
    <n v="0.5"/>
    <x v="2301"/>
  </r>
  <r>
    <x v="0"/>
    <x v="1"/>
    <x v="0"/>
    <s v="Summerville"/>
    <x v="20"/>
    <n v="29483"/>
    <x v="0"/>
    <x v="2"/>
    <x v="7"/>
    <x v="2129"/>
    <n v="2"/>
    <n v="0"/>
    <x v="2302"/>
  </r>
  <r>
    <x v="0"/>
    <x v="1"/>
    <x v="0"/>
    <s v="Summerville"/>
    <x v="20"/>
    <n v="29483"/>
    <x v="0"/>
    <x v="1"/>
    <x v="8"/>
    <x v="2130"/>
    <n v="8"/>
    <n v="0"/>
    <x v="2303"/>
  </r>
  <r>
    <x v="1"/>
    <x v="1"/>
    <x v="0"/>
    <s v="Columbus"/>
    <x v="14"/>
    <n v="47201"/>
    <x v="2"/>
    <x v="1"/>
    <x v="12"/>
    <x v="2131"/>
    <n v="2"/>
    <n v="0"/>
    <x v="2304"/>
  </r>
  <r>
    <x v="1"/>
    <x v="1"/>
    <x v="0"/>
    <s v="Columbus"/>
    <x v="14"/>
    <n v="47201"/>
    <x v="2"/>
    <x v="1"/>
    <x v="8"/>
    <x v="2132"/>
    <n v="3"/>
    <n v="0"/>
    <x v="2305"/>
  </r>
  <r>
    <x v="1"/>
    <x v="1"/>
    <x v="0"/>
    <s v="Columbus"/>
    <x v="14"/>
    <n v="47201"/>
    <x v="2"/>
    <x v="2"/>
    <x v="7"/>
    <x v="2133"/>
    <n v="3"/>
    <n v="0"/>
    <x v="2306"/>
  </r>
  <r>
    <x v="1"/>
    <x v="1"/>
    <x v="0"/>
    <s v="Columbus"/>
    <x v="14"/>
    <n v="47201"/>
    <x v="2"/>
    <x v="1"/>
    <x v="4"/>
    <x v="2134"/>
    <n v="2"/>
    <n v="0"/>
    <x v="2307"/>
  </r>
  <r>
    <x v="1"/>
    <x v="1"/>
    <x v="0"/>
    <s v="Columbus"/>
    <x v="14"/>
    <n v="47201"/>
    <x v="2"/>
    <x v="1"/>
    <x v="10"/>
    <x v="1801"/>
    <n v="3"/>
    <n v="0"/>
    <x v="2308"/>
  </r>
  <r>
    <x v="1"/>
    <x v="0"/>
    <x v="0"/>
    <s v="New York City"/>
    <x v="15"/>
    <n v="10024"/>
    <x v="3"/>
    <x v="1"/>
    <x v="9"/>
    <x v="2135"/>
    <n v="2"/>
    <n v="0"/>
    <x v="2309"/>
  </r>
  <r>
    <x v="1"/>
    <x v="0"/>
    <x v="0"/>
    <s v="New York City"/>
    <x v="15"/>
    <n v="10024"/>
    <x v="3"/>
    <x v="1"/>
    <x v="14"/>
    <x v="2136"/>
    <n v="7"/>
    <n v="0"/>
    <x v="2310"/>
  </r>
  <r>
    <x v="3"/>
    <x v="0"/>
    <x v="0"/>
    <s v="New York City"/>
    <x v="15"/>
    <n v="10035"/>
    <x v="3"/>
    <x v="1"/>
    <x v="10"/>
    <x v="1801"/>
    <n v="3"/>
    <n v="0"/>
    <x v="1937"/>
  </r>
  <r>
    <x v="3"/>
    <x v="0"/>
    <x v="0"/>
    <s v="New York City"/>
    <x v="15"/>
    <n v="10035"/>
    <x v="3"/>
    <x v="2"/>
    <x v="15"/>
    <x v="2137"/>
    <n v="3"/>
    <n v="0"/>
    <x v="2311"/>
  </r>
  <r>
    <x v="3"/>
    <x v="0"/>
    <x v="0"/>
    <s v="New York City"/>
    <x v="15"/>
    <n v="10035"/>
    <x v="3"/>
    <x v="0"/>
    <x v="0"/>
    <x v="2138"/>
    <n v="1"/>
    <n v="0.2"/>
    <x v="2312"/>
  </r>
  <r>
    <x v="3"/>
    <x v="0"/>
    <x v="0"/>
    <s v="New York City"/>
    <x v="15"/>
    <n v="10035"/>
    <x v="3"/>
    <x v="0"/>
    <x v="5"/>
    <x v="2139"/>
    <n v="4"/>
    <n v="0"/>
    <x v="2313"/>
  </r>
  <r>
    <x v="1"/>
    <x v="1"/>
    <x v="0"/>
    <s v="Jacksonville"/>
    <x v="2"/>
    <n v="32216"/>
    <x v="0"/>
    <x v="1"/>
    <x v="8"/>
    <x v="2140"/>
    <n v="1"/>
    <n v="0.7"/>
    <x v="2314"/>
  </r>
  <r>
    <x v="1"/>
    <x v="2"/>
    <x v="0"/>
    <s v="San Diego"/>
    <x v="1"/>
    <n v="92024"/>
    <x v="1"/>
    <x v="1"/>
    <x v="6"/>
    <x v="2141"/>
    <n v="1"/>
    <n v="0"/>
    <x v="2315"/>
  </r>
  <r>
    <x v="1"/>
    <x v="1"/>
    <x v="0"/>
    <s v="Arlington"/>
    <x v="5"/>
    <n v="76017"/>
    <x v="2"/>
    <x v="2"/>
    <x v="11"/>
    <x v="1063"/>
    <n v="3"/>
    <n v="0.2"/>
    <x v="232"/>
  </r>
  <r>
    <x v="1"/>
    <x v="1"/>
    <x v="0"/>
    <s v="Arlington"/>
    <x v="5"/>
    <n v="76017"/>
    <x v="2"/>
    <x v="1"/>
    <x v="2"/>
    <x v="2142"/>
    <n v="1"/>
    <n v="0.2"/>
    <x v="2316"/>
  </r>
  <r>
    <x v="1"/>
    <x v="1"/>
    <x v="0"/>
    <s v="Arlington"/>
    <x v="5"/>
    <n v="76017"/>
    <x v="2"/>
    <x v="0"/>
    <x v="3"/>
    <x v="2143"/>
    <n v="5"/>
    <n v="0.3"/>
    <x v="2317"/>
  </r>
  <r>
    <x v="1"/>
    <x v="1"/>
    <x v="0"/>
    <s v="Arlington"/>
    <x v="5"/>
    <n v="76017"/>
    <x v="2"/>
    <x v="1"/>
    <x v="2"/>
    <x v="2144"/>
    <n v="2"/>
    <n v="0.2"/>
    <x v="2318"/>
  </r>
  <r>
    <x v="1"/>
    <x v="1"/>
    <x v="0"/>
    <s v="Arlington"/>
    <x v="5"/>
    <n v="76017"/>
    <x v="2"/>
    <x v="1"/>
    <x v="10"/>
    <x v="929"/>
    <n v="3"/>
    <n v="0.2"/>
    <x v="968"/>
  </r>
  <r>
    <x v="1"/>
    <x v="1"/>
    <x v="0"/>
    <s v="Arlington"/>
    <x v="5"/>
    <n v="76017"/>
    <x v="2"/>
    <x v="0"/>
    <x v="5"/>
    <x v="855"/>
    <n v="3"/>
    <n v="0.6"/>
    <x v="2319"/>
  </r>
  <r>
    <x v="1"/>
    <x v="1"/>
    <x v="0"/>
    <s v="Los Angeles"/>
    <x v="1"/>
    <n v="90045"/>
    <x v="1"/>
    <x v="0"/>
    <x v="1"/>
    <x v="1501"/>
    <n v="2"/>
    <n v="0.2"/>
    <x v="2320"/>
  </r>
  <r>
    <x v="1"/>
    <x v="1"/>
    <x v="0"/>
    <s v="Los Angeles"/>
    <x v="1"/>
    <n v="90049"/>
    <x v="1"/>
    <x v="0"/>
    <x v="1"/>
    <x v="2145"/>
    <n v="3"/>
    <n v="0.2"/>
    <x v="2321"/>
  </r>
  <r>
    <x v="1"/>
    <x v="1"/>
    <x v="0"/>
    <s v="Los Angeles"/>
    <x v="1"/>
    <n v="90049"/>
    <x v="1"/>
    <x v="1"/>
    <x v="8"/>
    <x v="2146"/>
    <n v="6"/>
    <n v="0.2"/>
    <x v="2322"/>
  </r>
  <r>
    <x v="1"/>
    <x v="0"/>
    <x v="0"/>
    <s v="San Francisco"/>
    <x v="1"/>
    <n v="94110"/>
    <x v="1"/>
    <x v="1"/>
    <x v="2"/>
    <x v="396"/>
    <n v="2"/>
    <n v="0"/>
    <x v="2323"/>
  </r>
  <r>
    <x v="1"/>
    <x v="0"/>
    <x v="0"/>
    <s v="San Francisco"/>
    <x v="1"/>
    <n v="94110"/>
    <x v="1"/>
    <x v="1"/>
    <x v="8"/>
    <x v="2147"/>
    <n v="13"/>
    <n v="0.2"/>
    <x v="2324"/>
  </r>
  <r>
    <x v="1"/>
    <x v="1"/>
    <x v="0"/>
    <s v="Carlsbad"/>
    <x v="27"/>
    <n v="88220"/>
    <x v="1"/>
    <x v="1"/>
    <x v="6"/>
    <x v="2148"/>
    <n v="3"/>
    <n v="0"/>
    <x v="2325"/>
  </r>
  <r>
    <x v="1"/>
    <x v="1"/>
    <x v="0"/>
    <s v="Carlsbad"/>
    <x v="27"/>
    <n v="88220"/>
    <x v="1"/>
    <x v="2"/>
    <x v="7"/>
    <x v="2149"/>
    <n v="4"/>
    <n v="0.2"/>
    <x v="2326"/>
  </r>
  <r>
    <x v="1"/>
    <x v="1"/>
    <x v="0"/>
    <s v="Carlsbad"/>
    <x v="27"/>
    <n v="88220"/>
    <x v="1"/>
    <x v="1"/>
    <x v="4"/>
    <x v="2150"/>
    <n v="3"/>
    <n v="0"/>
    <x v="2327"/>
  </r>
  <r>
    <x v="1"/>
    <x v="1"/>
    <x v="0"/>
    <s v="Carlsbad"/>
    <x v="27"/>
    <n v="88220"/>
    <x v="1"/>
    <x v="1"/>
    <x v="2"/>
    <x v="1753"/>
    <n v="5"/>
    <n v="0"/>
    <x v="1879"/>
  </r>
  <r>
    <x v="0"/>
    <x v="1"/>
    <x v="0"/>
    <s v="Saint Louis"/>
    <x v="25"/>
    <n v="63116"/>
    <x v="2"/>
    <x v="1"/>
    <x v="10"/>
    <x v="233"/>
    <n v="4"/>
    <n v="0"/>
    <x v="245"/>
  </r>
  <r>
    <x v="2"/>
    <x v="2"/>
    <x v="0"/>
    <s v="New York City"/>
    <x v="15"/>
    <n v="10024"/>
    <x v="3"/>
    <x v="2"/>
    <x v="16"/>
    <x v="2151"/>
    <n v="4"/>
    <n v="0.2"/>
    <x v="2328"/>
  </r>
  <r>
    <x v="2"/>
    <x v="2"/>
    <x v="0"/>
    <s v="New York City"/>
    <x v="15"/>
    <n v="10024"/>
    <x v="3"/>
    <x v="2"/>
    <x v="7"/>
    <x v="2152"/>
    <n v="8"/>
    <n v="0"/>
    <x v="2329"/>
  </r>
  <r>
    <x v="2"/>
    <x v="2"/>
    <x v="0"/>
    <s v="New York City"/>
    <x v="15"/>
    <n v="10024"/>
    <x v="3"/>
    <x v="1"/>
    <x v="12"/>
    <x v="1011"/>
    <n v="5"/>
    <n v="0"/>
    <x v="1054"/>
  </r>
  <r>
    <x v="2"/>
    <x v="2"/>
    <x v="0"/>
    <s v="New York City"/>
    <x v="15"/>
    <n v="10024"/>
    <x v="3"/>
    <x v="2"/>
    <x v="7"/>
    <x v="2153"/>
    <n v="1"/>
    <n v="0"/>
    <x v="2330"/>
  </r>
  <r>
    <x v="2"/>
    <x v="1"/>
    <x v="0"/>
    <s v="Springfield"/>
    <x v="24"/>
    <n v="45503"/>
    <x v="3"/>
    <x v="2"/>
    <x v="11"/>
    <x v="2154"/>
    <n v="4"/>
    <n v="0.2"/>
    <x v="2331"/>
  </r>
  <r>
    <x v="2"/>
    <x v="1"/>
    <x v="0"/>
    <s v="Springfield"/>
    <x v="24"/>
    <n v="45503"/>
    <x v="3"/>
    <x v="2"/>
    <x v="15"/>
    <x v="2155"/>
    <n v="7"/>
    <n v="0.7"/>
    <x v="2332"/>
  </r>
  <r>
    <x v="2"/>
    <x v="1"/>
    <x v="0"/>
    <s v="Springfield"/>
    <x v="24"/>
    <n v="45503"/>
    <x v="3"/>
    <x v="1"/>
    <x v="8"/>
    <x v="2156"/>
    <n v="10"/>
    <n v="0.7"/>
    <x v="2333"/>
  </r>
  <r>
    <x v="1"/>
    <x v="0"/>
    <x v="0"/>
    <s v="Tulsa"/>
    <x v="26"/>
    <n v="74133"/>
    <x v="2"/>
    <x v="1"/>
    <x v="10"/>
    <x v="1801"/>
    <n v="3"/>
    <n v="0"/>
    <x v="1937"/>
  </r>
  <r>
    <x v="1"/>
    <x v="0"/>
    <x v="0"/>
    <s v="Seattle"/>
    <x v="4"/>
    <n v="98103"/>
    <x v="1"/>
    <x v="0"/>
    <x v="5"/>
    <x v="786"/>
    <n v="2"/>
    <n v="0"/>
    <x v="2334"/>
  </r>
  <r>
    <x v="1"/>
    <x v="0"/>
    <x v="0"/>
    <s v="Seattle"/>
    <x v="4"/>
    <n v="98103"/>
    <x v="1"/>
    <x v="0"/>
    <x v="1"/>
    <x v="2157"/>
    <n v="2"/>
    <n v="0.2"/>
    <x v="2335"/>
  </r>
  <r>
    <x v="1"/>
    <x v="0"/>
    <x v="0"/>
    <s v="Seattle"/>
    <x v="4"/>
    <n v="98103"/>
    <x v="1"/>
    <x v="0"/>
    <x v="1"/>
    <x v="2158"/>
    <n v="1"/>
    <n v="0.2"/>
    <x v="2336"/>
  </r>
  <r>
    <x v="0"/>
    <x v="1"/>
    <x v="0"/>
    <s v="Fayetteville"/>
    <x v="3"/>
    <n v="28314"/>
    <x v="0"/>
    <x v="0"/>
    <x v="5"/>
    <x v="1253"/>
    <n v="2"/>
    <n v="0.2"/>
    <x v="2337"/>
  </r>
  <r>
    <x v="0"/>
    <x v="1"/>
    <x v="0"/>
    <s v="Fayetteville"/>
    <x v="3"/>
    <n v="28314"/>
    <x v="0"/>
    <x v="1"/>
    <x v="8"/>
    <x v="2159"/>
    <n v="5"/>
    <n v="0.7"/>
    <x v="2338"/>
  </r>
  <r>
    <x v="1"/>
    <x v="1"/>
    <x v="0"/>
    <s v="Los Angeles"/>
    <x v="1"/>
    <n v="90045"/>
    <x v="1"/>
    <x v="1"/>
    <x v="4"/>
    <x v="2105"/>
    <n v="2"/>
    <n v="0"/>
    <x v="2278"/>
  </r>
  <r>
    <x v="1"/>
    <x v="0"/>
    <x v="0"/>
    <s v="New York City"/>
    <x v="15"/>
    <n v="10035"/>
    <x v="3"/>
    <x v="1"/>
    <x v="10"/>
    <x v="2160"/>
    <n v="4"/>
    <n v="0"/>
    <x v="2339"/>
  </r>
  <r>
    <x v="1"/>
    <x v="0"/>
    <x v="0"/>
    <s v="New York City"/>
    <x v="15"/>
    <n v="10035"/>
    <x v="3"/>
    <x v="1"/>
    <x v="8"/>
    <x v="531"/>
    <n v="3"/>
    <n v="0.2"/>
    <x v="727"/>
  </r>
  <r>
    <x v="1"/>
    <x v="0"/>
    <x v="0"/>
    <s v="New York City"/>
    <x v="15"/>
    <n v="10035"/>
    <x v="3"/>
    <x v="1"/>
    <x v="6"/>
    <x v="2161"/>
    <n v="3"/>
    <n v="0"/>
    <x v="2340"/>
  </r>
  <r>
    <x v="1"/>
    <x v="0"/>
    <x v="0"/>
    <s v="New York City"/>
    <x v="15"/>
    <n v="10035"/>
    <x v="3"/>
    <x v="0"/>
    <x v="1"/>
    <x v="2162"/>
    <n v="4"/>
    <n v="0.1"/>
    <x v="2341"/>
  </r>
  <r>
    <x v="1"/>
    <x v="0"/>
    <x v="0"/>
    <s v="Hot Springs"/>
    <x v="36"/>
    <n v="71901"/>
    <x v="0"/>
    <x v="2"/>
    <x v="11"/>
    <x v="803"/>
    <n v="1"/>
    <n v="0"/>
    <x v="2342"/>
  </r>
  <r>
    <x v="2"/>
    <x v="0"/>
    <x v="0"/>
    <s v="Aurora"/>
    <x v="10"/>
    <n v="60505"/>
    <x v="2"/>
    <x v="1"/>
    <x v="10"/>
    <x v="775"/>
    <n v="6"/>
    <n v="0.2"/>
    <x v="2343"/>
  </r>
  <r>
    <x v="0"/>
    <x v="2"/>
    <x v="0"/>
    <s v="Raleigh"/>
    <x v="3"/>
    <n v="27604"/>
    <x v="0"/>
    <x v="2"/>
    <x v="7"/>
    <x v="2163"/>
    <n v="1"/>
    <n v="0.2"/>
    <x v="2344"/>
  </r>
  <r>
    <x v="0"/>
    <x v="2"/>
    <x v="0"/>
    <s v="Raleigh"/>
    <x v="3"/>
    <n v="27604"/>
    <x v="0"/>
    <x v="0"/>
    <x v="5"/>
    <x v="2164"/>
    <n v="8"/>
    <n v="0.2"/>
    <x v="2345"/>
  </r>
  <r>
    <x v="0"/>
    <x v="0"/>
    <x v="0"/>
    <s v="Tulsa"/>
    <x v="26"/>
    <n v="74133"/>
    <x v="2"/>
    <x v="0"/>
    <x v="5"/>
    <x v="2165"/>
    <n v="3"/>
    <n v="0"/>
    <x v="2346"/>
  </r>
  <r>
    <x v="0"/>
    <x v="0"/>
    <x v="0"/>
    <s v="Tulsa"/>
    <x v="26"/>
    <n v="74133"/>
    <x v="2"/>
    <x v="1"/>
    <x v="8"/>
    <x v="2166"/>
    <n v="3"/>
    <n v="0"/>
    <x v="2347"/>
  </r>
  <r>
    <x v="0"/>
    <x v="0"/>
    <x v="0"/>
    <s v="Tulsa"/>
    <x v="26"/>
    <n v="74133"/>
    <x v="2"/>
    <x v="1"/>
    <x v="10"/>
    <x v="91"/>
    <n v="2"/>
    <n v="0"/>
    <x v="91"/>
  </r>
  <r>
    <x v="0"/>
    <x v="0"/>
    <x v="0"/>
    <s v="Tulsa"/>
    <x v="26"/>
    <n v="74133"/>
    <x v="2"/>
    <x v="0"/>
    <x v="5"/>
    <x v="2098"/>
    <n v="6"/>
    <n v="0"/>
    <x v="2270"/>
  </r>
  <r>
    <x v="0"/>
    <x v="0"/>
    <x v="0"/>
    <s v="Tulsa"/>
    <x v="26"/>
    <n v="74133"/>
    <x v="2"/>
    <x v="2"/>
    <x v="7"/>
    <x v="1230"/>
    <n v="3"/>
    <n v="0"/>
    <x v="1281"/>
  </r>
  <r>
    <x v="1"/>
    <x v="1"/>
    <x v="0"/>
    <s v="Hesperia"/>
    <x v="1"/>
    <n v="92345"/>
    <x v="1"/>
    <x v="0"/>
    <x v="0"/>
    <x v="2167"/>
    <n v="5"/>
    <n v="0.15"/>
    <x v="2348"/>
  </r>
  <r>
    <x v="0"/>
    <x v="1"/>
    <x v="0"/>
    <s v="Provo"/>
    <x v="7"/>
    <n v="84604"/>
    <x v="1"/>
    <x v="1"/>
    <x v="8"/>
    <x v="2168"/>
    <n v="3"/>
    <n v="0.2"/>
    <x v="2349"/>
  </r>
  <r>
    <x v="0"/>
    <x v="1"/>
    <x v="0"/>
    <s v="Provo"/>
    <x v="7"/>
    <n v="84604"/>
    <x v="1"/>
    <x v="1"/>
    <x v="8"/>
    <x v="692"/>
    <n v="3"/>
    <n v="0.2"/>
    <x v="708"/>
  </r>
  <r>
    <x v="0"/>
    <x v="1"/>
    <x v="0"/>
    <s v="Provo"/>
    <x v="7"/>
    <n v="84604"/>
    <x v="1"/>
    <x v="1"/>
    <x v="10"/>
    <x v="2169"/>
    <n v="3"/>
    <n v="0"/>
    <x v="2350"/>
  </r>
  <r>
    <x v="0"/>
    <x v="1"/>
    <x v="0"/>
    <s v="Provo"/>
    <x v="7"/>
    <n v="84604"/>
    <x v="1"/>
    <x v="0"/>
    <x v="0"/>
    <x v="2170"/>
    <n v="3"/>
    <n v="0"/>
    <x v="2351"/>
  </r>
  <r>
    <x v="0"/>
    <x v="1"/>
    <x v="0"/>
    <s v="Provo"/>
    <x v="7"/>
    <n v="84604"/>
    <x v="1"/>
    <x v="1"/>
    <x v="8"/>
    <x v="2171"/>
    <n v="2"/>
    <n v="0.2"/>
    <x v="2352"/>
  </r>
  <r>
    <x v="0"/>
    <x v="1"/>
    <x v="0"/>
    <s v="Provo"/>
    <x v="7"/>
    <n v="84604"/>
    <x v="1"/>
    <x v="1"/>
    <x v="4"/>
    <x v="2172"/>
    <n v="2"/>
    <n v="0"/>
    <x v="2353"/>
  </r>
  <r>
    <x v="0"/>
    <x v="1"/>
    <x v="0"/>
    <s v="Provo"/>
    <x v="7"/>
    <n v="84604"/>
    <x v="1"/>
    <x v="1"/>
    <x v="2"/>
    <x v="928"/>
    <n v="5"/>
    <n v="0"/>
    <x v="967"/>
  </r>
  <r>
    <x v="1"/>
    <x v="0"/>
    <x v="0"/>
    <s v="San Francisco"/>
    <x v="1"/>
    <n v="94110"/>
    <x v="1"/>
    <x v="1"/>
    <x v="12"/>
    <x v="139"/>
    <n v="3"/>
    <n v="0"/>
    <x v="141"/>
  </r>
  <r>
    <x v="1"/>
    <x v="1"/>
    <x v="0"/>
    <s v="Gilbert"/>
    <x v="16"/>
    <n v="85234"/>
    <x v="1"/>
    <x v="0"/>
    <x v="1"/>
    <x v="2173"/>
    <n v="4"/>
    <n v="0.2"/>
    <x v="2354"/>
  </r>
  <r>
    <x v="1"/>
    <x v="1"/>
    <x v="0"/>
    <s v="New York City"/>
    <x v="15"/>
    <n v="10035"/>
    <x v="3"/>
    <x v="2"/>
    <x v="7"/>
    <x v="2174"/>
    <n v="11"/>
    <n v="0"/>
    <x v="2355"/>
  </r>
  <r>
    <x v="1"/>
    <x v="1"/>
    <x v="0"/>
    <s v="New York City"/>
    <x v="15"/>
    <n v="10035"/>
    <x v="3"/>
    <x v="1"/>
    <x v="12"/>
    <x v="1095"/>
    <n v="2"/>
    <n v="0"/>
    <x v="1140"/>
  </r>
  <r>
    <x v="2"/>
    <x v="2"/>
    <x v="0"/>
    <s v="Springfield"/>
    <x v="25"/>
    <n v="65807"/>
    <x v="2"/>
    <x v="1"/>
    <x v="8"/>
    <x v="2175"/>
    <n v="2"/>
    <n v="0"/>
    <x v="2356"/>
  </r>
  <r>
    <x v="2"/>
    <x v="0"/>
    <x v="0"/>
    <s v="Memphis"/>
    <x v="18"/>
    <n v="38109"/>
    <x v="0"/>
    <x v="1"/>
    <x v="2"/>
    <x v="2176"/>
    <n v="1"/>
    <n v="0.2"/>
    <x v="2357"/>
  </r>
  <r>
    <x v="2"/>
    <x v="0"/>
    <x v="0"/>
    <s v="Memphis"/>
    <x v="18"/>
    <n v="38109"/>
    <x v="0"/>
    <x v="0"/>
    <x v="3"/>
    <x v="2177"/>
    <n v="3"/>
    <n v="0.4"/>
    <x v="2358"/>
  </r>
  <r>
    <x v="2"/>
    <x v="0"/>
    <x v="0"/>
    <s v="Memphis"/>
    <x v="18"/>
    <n v="38109"/>
    <x v="0"/>
    <x v="1"/>
    <x v="8"/>
    <x v="2178"/>
    <n v="2"/>
    <n v="0.7"/>
    <x v="2359"/>
  </r>
  <r>
    <x v="3"/>
    <x v="0"/>
    <x v="0"/>
    <s v="Amarillo"/>
    <x v="5"/>
    <n v="79109"/>
    <x v="2"/>
    <x v="2"/>
    <x v="11"/>
    <x v="2179"/>
    <n v="3"/>
    <n v="0.2"/>
    <x v="2360"/>
  </r>
  <r>
    <x v="3"/>
    <x v="0"/>
    <x v="0"/>
    <s v="Amarillo"/>
    <x v="5"/>
    <n v="79109"/>
    <x v="2"/>
    <x v="1"/>
    <x v="10"/>
    <x v="2180"/>
    <n v="1"/>
    <n v="0.2"/>
    <x v="2361"/>
  </r>
  <r>
    <x v="1"/>
    <x v="2"/>
    <x v="0"/>
    <s v="Los Angeles"/>
    <x v="1"/>
    <n v="90045"/>
    <x v="1"/>
    <x v="0"/>
    <x v="1"/>
    <x v="1573"/>
    <n v="1"/>
    <n v="0.2"/>
    <x v="2362"/>
  </r>
  <r>
    <x v="1"/>
    <x v="2"/>
    <x v="0"/>
    <s v="Los Angeles"/>
    <x v="1"/>
    <n v="90045"/>
    <x v="1"/>
    <x v="1"/>
    <x v="9"/>
    <x v="2181"/>
    <n v="4"/>
    <n v="0"/>
    <x v="2363"/>
  </r>
  <r>
    <x v="0"/>
    <x v="1"/>
    <x v="0"/>
    <s v="Lowell"/>
    <x v="31"/>
    <n v="1852"/>
    <x v="3"/>
    <x v="1"/>
    <x v="10"/>
    <x v="1668"/>
    <n v="3"/>
    <n v="0"/>
    <x v="1776"/>
  </r>
  <r>
    <x v="0"/>
    <x v="1"/>
    <x v="0"/>
    <s v="Lowell"/>
    <x v="31"/>
    <n v="1852"/>
    <x v="3"/>
    <x v="0"/>
    <x v="1"/>
    <x v="2182"/>
    <n v="6"/>
    <n v="0"/>
    <x v="2364"/>
  </r>
  <r>
    <x v="0"/>
    <x v="1"/>
    <x v="0"/>
    <s v="Lowell"/>
    <x v="31"/>
    <n v="1852"/>
    <x v="3"/>
    <x v="1"/>
    <x v="10"/>
    <x v="2183"/>
    <n v="2"/>
    <n v="0"/>
    <x v="2365"/>
  </r>
  <r>
    <x v="0"/>
    <x v="1"/>
    <x v="0"/>
    <s v="Lowell"/>
    <x v="31"/>
    <n v="1852"/>
    <x v="3"/>
    <x v="1"/>
    <x v="4"/>
    <x v="2184"/>
    <n v="5"/>
    <n v="0"/>
    <x v="2366"/>
  </r>
  <r>
    <x v="3"/>
    <x v="0"/>
    <x v="0"/>
    <s v="San Diego"/>
    <x v="1"/>
    <n v="92024"/>
    <x v="1"/>
    <x v="1"/>
    <x v="10"/>
    <x v="1668"/>
    <n v="3"/>
    <n v="0"/>
    <x v="1776"/>
  </r>
  <r>
    <x v="1"/>
    <x v="0"/>
    <x v="0"/>
    <s v="Asheville"/>
    <x v="3"/>
    <n v="28806"/>
    <x v="0"/>
    <x v="1"/>
    <x v="6"/>
    <x v="2175"/>
    <n v="5"/>
    <n v="0.2"/>
    <x v="2367"/>
  </r>
  <r>
    <x v="1"/>
    <x v="0"/>
    <x v="0"/>
    <s v="Asheville"/>
    <x v="3"/>
    <n v="28806"/>
    <x v="0"/>
    <x v="1"/>
    <x v="9"/>
    <x v="2185"/>
    <n v="1"/>
    <n v="0.2"/>
    <x v="2368"/>
  </r>
  <r>
    <x v="3"/>
    <x v="0"/>
    <x v="0"/>
    <s v="Pueblo"/>
    <x v="22"/>
    <n v="81001"/>
    <x v="1"/>
    <x v="1"/>
    <x v="8"/>
    <x v="2186"/>
    <n v="7"/>
    <n v="0.7"/>
    <x v="2369"/>
  </r>
  <r>
    <x v="3"/>
    <x v="0"/>
    <x v="0"/>
    <s v="Pueblo"/>
    <x v="22"/>
    <n v="81001"/>
    <x v="1"/>
    <x v="1"/>
    <x v="8"/>
    <x v="2187"/>
    <n v="2"/>
    <n v="0.7"/>
    <x v="2370"/>
  </r>
  <r>
    <x v="1"/>
    <x v="2"/>
    <x v="0"/>
    <s v="Jackson"/>
    <x v="12"/>
    <n v="49201"/>
    <x v="2"/>
    <x v="1"/>
    <x v="8"/>
    <x v="928"/>
    <n v="5"/>
    <n v="0"/>
    <x v="967"/>
  </r>
  <r>
    <x v="1"/>
    <x v="2"/>
    <x v="0"/>
    <s v="Jackson"/>
    <x v="12"/>
    <n v="49201"/>
    <x v="2"/>
    <x v="2"/>
    <x v="11"/>
    <x v="1000"/>
    <n v="5"/>
    <n v="0"/>
    <x v="1043"/>
  </r>
  <r>
    <x v="1"/>
    <x v="2"/>
    <x v="0"/>
    <s v="Jackson"/>
    <x v="12"/>
    <n v="49201"/>
    <x v="2"/>
    <x v="1"/>
    <x v="8"/>
    <x v="2188"/>
    <n v="4"/>
    <n v="0"/>
    <x v="2371"/>
  </r>
  <r>
    <x v="1"/>
    <x v="2"/>
    <x v="0"/>
    <s v="Jackson"/>
    <x v="12"/>
    <n v="49201"/>
    <x v="2"/>
    <x v="2"/>
    <x v="15"/>
    <x v="2189"/>
    <n v="3"/>
    <n v="0.1"/>
    <x v="2372"/>
  </r>
  <r>
    <x v="1"/>
    <x v="2"/>
    <x v="0"/>
    <s v="Jackson"/>
    <x v="12"/>
    <n v="49201"/>
    <x v="2"/>
    <x v="2"/>
    <x v="7"/>
    <x v="2190"/>
    <n v="1"/>
    <n v="0"/>
    <x v="2373"/>
  </r>
  <r>
    <x v="1"/>
    <x v="0"/>
    <x v="0"/>
    <s v="Los Angeles"/>
    <x v="1"/>
    <n v="90004"/>
    <x v="1"/>
    <x v="1"/>
    <x v="8"/>
    <x v="2191"/>
    <n v="9"/>
    <n v="0.2"/>
    <x v="2374"/>
  </r>
  <r>
    <x v="1"/>
    <x v="0"/>
    <x v="0"/>
    <s v="Thomasville"/>
    <x v="3"/>
    <n v="27360"/>
    <x v="0"/>
    <x v="1"/>
    <x v="12"/>
    <x v="2192"/>
    <n v="3"/>
    <n v="0.2"/>
    <x v="2375"/>
  </r>
  <r>
    <x v="1"/>
    <x v="0"/>
    <x v="0"/>
    <s v="Thomasville"/>
    <x v="3"/>
    <n v="27360"/>
    <x v="0"/>
    <x v="1"/>
    <x v="8"/>
    <x v="2193"/>
    <n v="2"/>
    <n v="0.7"/>
    <x v="2376"/>
  </r>
  <r>
    <x v="2"/>
    <x v="0"/>
    <x v="0"/>
    <s v="Peoria"/>
    <x v="10"/>
    <n v="61604"/>
    <x v="2"/>
    <x v="1"/>
    <x v="8"/>
    <x v="2194"/>
    <n v="5"/>
    <n v="0.8"/>
    <x v="2377"/>
  </r>
  <r>
    <x v="2"/>
    <x v="1"/>
    <x v="0"/>
    <s v="Los Angeles"/>
    <x v="1"/>
    <n v="90032"/>
    <x v="1"/>
    <x v="1"/>
    <x v="10"/>
    <x v="2195"/>
    <n v="5"/>
    <n v="0"/>
    <x v="2378"/>
  </r>
  <r>
    <x v="2"/>
    <x v="0"/>
    <x v="0"/>
    <s v="Chicago"/>
    <x v="10"/>
    <n v="60653"/>
    <x v="2"/>
    <x v="1"/>
    <x v="6"/>
    <x v="791"/>
    <n v="4"/>
    <n v="0.2"/>
    <x v="2379"/>
  </r>
  <r>
    <x v="1"/>
    <x v="0"/>
    <x v="0"/>
    <s v="Philadelphia"/>
    <x v="9"/>
    <n v="19134"/>
    <x v="3"/>
    <x v="1"/>
    <x v="8"/>
    <x v="2196"/>
    <n v="3"/>
    <n v="0.7"/>
    <x v="2380"/>
  </r>
  <r>
    <x v="1"/>
    <x v="0"/>
    <x v="0"/>
    <s v="Englewood"/>
    <x v="22"/>
    <n v="80112"/>
    <x v="1"/>
    <x v="1"/>
    <x v="10"/>
    <x v="1142"/>
    <n v="3"/>
    <n v="0.2"/>
    <x v="2381"/>
  </r>
  <r>
    <x v="1"/>
    <x v="0"/>
    <x v="0"/>
    <s v="Englewood"/>
    <x v="22"/>
    <n v="80112"/>
    <x v="1"/>
    <x v="2"/>
    <x v="7"/>
    <x v="2197"/>
    <n v="3"/>
    <n v="0.2"/>
    <x v="2382"/>
  </r>
  <r>
    <x v="1"/>
    <x v="1"/>
    <x v="0"/>
    <s v="Seattle"/>
    <x v="4"/>
    <n v="98115"/>
    <x v="1"/>
    <x v="0"/>
    <x v="5"/>
    <x v="2198"/>
    <n v="5"/>
    <n v="0"/>
    <x v="2383"/>
  </r>
  <r>
    <x v="1"/>
    <x v="0"/>
    <x v="0"/>
    <s v="Hialeah"/>
    <x v="2"/>
    <n v="33012"/>
    <x v="0"/>
    <x v="0"/>
    <x v="5"/>
    <x v="2199"/>
    <n v="1"/>
    <n v="0.2"/>
    <x v="2384"/>
  </r>
  <r>
    <x v="2"/>
    <x v="0"/>
    <x v="0"/>
    <s v="Lancaster"/>
    <x v="24"/>
    <n v="43130"/>
    <x v="3"/>
    <x v="1"/>
    <x v="10"/>
    <x v="2200"/>
    <n v="2"/>
    <n v="0.2"/>
    <x v="2385"/>
  </r>
  <r>
    <x v="1"/>
    <x v="2"/>
    <x v="0"/>
    <s v="Jacksonville"/>
    <x v="2"/>
    <n v="32216"/>
    <x v="0"/>
    <x v="2"/>
    <x v="15"/>
    <x v="2201"/>
    <n v="4"/>
    <n v="0.5"/>
    <x v="2386"/>
  </r>
  <r>
    <x v="1"/>
    <x v="2"/>
    <x v="0"/>
    <s v="Jacksonville"/>
    <x v="2"/>
    <n v="32216"/>
    <x v="0"/>
    <x v="2"/>
    <x v="15"/>
    <x v="2202"/>
    <n v="6"/>
    <n v="0.5"/>
    <x v="2387"/>
  </r>
  <r>
    <x v="1"/>
    <x v="2"/>
    <x v="0"/>
    <s v="Jacksonville"/>
    <x v="2"/>
    <n v="32216"/>
    <x v="0"/>
    <x v="1"/>
    <x v="10"/>
    <x v="2203"/>
    <n v="4"/>
    <n v="0.2"/>
    <x v="2388"/>
  </r>
  <r>
    <x v="1"/>
    <x v="2"/>
    <x v="0"/>
    <s v="Jacksonville"/>
    <x v="2"/>
    <n v="32216"/>
    <x v="0"/>
    <x v="1"/>
    <x v="6"/>
    <x v="2204"/>
    <n v="3"/>
    <n v="0.2"/>
    <x v="2389"/>
  </r>
  <r>
    <x v="1"/>
    <x v="2"/>
    <x v="0"/>
    <s v="Jacksonville"/>
    <x v="2"/>
    <n v="32216"/>
    <x v="0"/>
    <x v="0"/>
    <x v="5"/>
    <x v="2205"/>
    <n v="2"/>
    <n v="0.2"/>
    <x v="2390"/>
  </r>
  <r>
    <x v="1"/>
    <x v="2"/>
    <x v="0"/>
    <s v="Jacksonville"/>
    <x v="2"/>
    <n v="32216"/>
    <x v="0"/>
    <x v="1"/>
    <x v="13"/>
    <x v="2206"/>
    <n v="3"/>
    <n v="0.2"/>
    <x v="2391"/>
  </r>
  <r>
    <x v="1"/>
    <x v="2"/>
    <x v="0"/>
    <s v="Jacksonville"/>
    <x v="2"/>
    <n v="32216"/>
    <x v="0"/>
    <x v="0"/>
    <x v="5"/>
    <x v="1888"/>
    <n v="3"/>
    <n v="0.2"/>
    <x v="2392"/>
  </r>
  <r>
    <x v="1"/>
    <x v="0"/>
    <x v="0"/>
    <s v="Baltimore"/>
    <x v="39"/>
    <n v="21215"/>
    <x v="3"/>
    <x v="1"/>
    <x v="10"/>
    <x v="2207"/>
    <n v="3"/>
    <n v="0"/>
    <x v="2393"/>
  </r>
  <r>
    <x v="0"/>
    <x v="0"/>
    <x v="0"/>
    <s v="New York City"/>
    <x v="15"/>
    <n v="10009"/>
    <x v="3"/>
    <x v="2"/>
    <x v="11"/>
    <x v="2208"/>
    <n v="6"/>
    <n v="0"/>
    <x v="2394"/>
  </r>
  <r>
    <x v="1"/>
    <x v="2"/>
    <x v="0"/>
    <s v="Carlsbad"/>
    <x v="27"/>
    <n v="88220"/>
    <x v="1"/>
    <x v="1"/>
    <x v="14"/>
    <x v="1438"/>
    <n v="2"/>
    <n v="0"/>
    <x v="2137"/>
  </r>
  <r>
    <x v="1"/>
    <x v="2"/>
    <x v="0"/>
    <s v="Carlsbad"/>
    <x v="27"/>
    <n v="88220"/>
    <x v="1"/>
    <x v="1"/>
    <x v="10"/>
    <x v="537"/>
    <n v="3"/>
    <n v="0"/>
    <x v="551"/>
  </r>
  <r>
    <x v="1"/>
    <x v="2"/>
    <x v="0"/>
    <s v="Carlsbad"/>
    <x v="27"/>
    <n v="88220"/>
    <x v="1"/>
    <x v="1"/>
    <x v="10"/>
    <x v="801"/>
    <n v="4"/>
    <n v="0"/>
    <x v="2395"/>
  </r>
  <r>
    <x v="1"/>
    <x v="0"/>
    <x v="0"/>
    <s v="Los Angeles"/>
    <x v="1"/>
    <n v="90049"/>
    <x v="1"/>
    <x v="0"/>
    <x v="5"/>
    <x v="2209"/>
    <n v="7"/>
    <n v="0"/>
    <x v="2396"/>
  </r>
  <r>
    <x v="1"/>
    <x v="0"/>
    <x v="0"/>
    <s v="Los Angeles"/>
    <x v="1"/>
    <n v="90049"/>
    <x v="1"/>
    <x v="2"/>
    <x v="15"/>
    <x v="2210"/>
    <n v="3"/>
    <n v="0.2"/>
    <x v="2397"/>
  </r>
  <r>
    <x v="1"/>
    <x v="0"/>
    <x v="0"/>
    <s v="Jacksonville"/>
    <x v="2"/>
    <n v="32216"/>
    <x v="0"/>
    <x v="1"/>
    <x v="8"/>
    <x v="2211"/>
    <n v="2"/>
    <n v="0.7"/>
    <x v="2398"/>
  </r>
  <r>
    <x v="2"/>
    <x v="1"/>
    <x v="0"/>
    <s v="Lakewood"/>
    <x v="24"/>
    <n v="44107"/>
    <x v="3"/>
    <x v="0"/>
    <x v="5"/>
    <x v="2212"/>
    <n v="4"/>
    <n v="0.2"/>
    <x v="2399"/>
  </r>
  <r>
    <x v="0"/>
    <x v="0"/>
    <x v="0"/>
    <s v="Troy"/>
    <x v="15"/>
    <n v="12180"/>
    <x v="3"/>
    <x v="1"/>
    <x v="6"/>
    <x v="1817"/>
    <n v="9"/>
    <n v="0"/>
    <x v="2400"/>
  </r>
  <r>
    <x v="1"/>
    <x v="0"/>
    <x v="0"/>
    <s v="Wilmington"/>
    <x v="3"/>
    <n v="28403"/>
    <x v="0"/>
    <x v="2"/>
    <x v="7"/>
    <x v="214"/>
    <n v="3"/>
    <n v="0.2"/>
    <x v="2401"/>
  </r>
  <r>
    <x v="1"/>
    <x v="2"/>
    <x v="0"/>
    <s v="Seattle"/>
    <x v="4"/>
    <n v="98105"/>
    <x v="1"/>
    <x v="1"/>
    <x v="6"/>
    <x v="2213"/>
    <n v="5"/>
    <n v="0"/>
    <x v="2402"/>
  </r>
  <r>
    <x v="1"/>
    <x v="1"/>
    <x v="0"/>
    <s v="New York City"/>
    <x v="15"/>
    <n v="10024"/>
    <x v="3"/>
    <x v="2"/>
    <x v="7"/>
    <x v="2214"/>
    <n v="2"/>
    <n v="0"/>
    <x v="2403"/>
  </r>
  <r>
    <x v="1"/>
    <x v="2"/>
    <x v="0"/>
    <s v="Columbus"/>
    <x v="32"/>
    <n v="31907"/>
    <x v="0"/>
    <x v="2"/>
    <x v="11"/>
    <x v="2215"/>
    <n v="2"/>
    <n v="0"/>
    <x v="2404"/>
  </r>
  <r>
    <x v="1"/>
    <x v="0"/>
    <x v="0"/>
    <s v="New York City"/>
    <x v="15"/>
    <n v="10024"/>
    <x v="3"/>
    <x v="2"/>
    <x v="7"/>
    <x v="2216"/>
    <n v="3"/>
    <n v="0"/>
    <x v="2405"/>
  </r>
  <r>
    <x v="1"/>
    <x v="0"/>
    <x v="0"/>
    <s v="Costa Mesa"/>
    <x v="1"/>
    <n v="92627"/>
    <x v="1"/>
    <x v="1"/>
    <x v="4"/>
    <x v="2217"/>
    <n v="2"/>
    <n v="0"/>
    <x v="886"/>
  </r>
  <r>
    <x v="0"/>
    <x v="0"/>
    <x v="0"/>
    <s v="Houston"/>
    <x v="5"/>
    <n v="77095"/>
    <x v="2"/>
    <x v="0"/>
    <x v="5"/>
    <x v="112"/>
    <n v="3"/>
    <n v="0.6"/>
    <x v="646"/>
  </r>
  <r>
    <x v="0"/>
    <x v="1"/>
    <x v="0"/>
    <s v="Cary"/>
    <x v="3"/>
    <n v="27511"/>
    <x v="0"/>
    <x v="1"/>
    <x v="13"/>
    <x v="1341"/>
    <n v="3"/>
    <n v="0.2"/>
    <x v="1405"/>
  </r>
  <r>
    <x v="0"/>
    <x v="1"/>
    <x v="0"/>
    <s v="Cary"/>
    <x v="3"/>
    <n v="27511"/>
    <x v="0"/>
    <x v="1"/>
    <x v="9"/>
    <x v="2218"/>
    <n v="5"/>
    <n v="0.2"/>
    <x v="1537"/>
  </r>
  <r>
    <x v="0"/>
    <x v="0"/>
    <x v="0"/>
    <s v="Alexandria"/>
    <x v="17"/>
    <n v="22304"/>
    <x v="0"/>
    <x v="1"/>
    <x v="4"/>
    <x v="2219"/>
    <n v="5"/>
    <n v="0"/>
    <x v="2406"/>
  </r>
  <r>
    <x v="1"/>
    <x v="0"/>
    <x v="0"/>
    <s v="Vallejo"/>
    <x v="1"/>
    <n v="94591"/>
    <x v="1"/>
    <x v="1"/>
    <x v="2"/>
    <x v="2220"/>
    <n v="5"/>
    <n v="0"/>
    <x v="2407"/>
  </r>
  <r>
    <x v="1"/>
    <x v="0"/>
    <x v="0"/>
    <s v="Vallejo"/>
    <x v="1"/>
    <n v="94591"/>
    <x v="1"/>
    <x v="1"/>
    <x v="8"/>
    <x v="2221"/>
    <n v="2"/>
    <n v="0.2"/>
    <x v="2408"/>
  </r>
  <r>
    <x v="1"/>
    <x v="0"/>
    <x v="0"/>
    <s v="Philadelphia"/>
    <x v="9"/>
    <n v="19120"/>
    <x v="3"/>
    <x v="2"/>
    <x v="7"/>
    <x v="1880"/>
    <n v="5"/>
    <n v="0.4"/>
    <x v="2409"/>
  </r>
  <r>
    <x v="1"/>
    <x v="0"/>
    <x v="0"/>
    <s v="Philadelphia"/>
    <x v="9"/>
    <n v="19120"/>
    <x v="3"/>
    <x v="0"/>
    <x v="3"/>
    <x v="2222"/>
    <n v="4"/>
    <n v="0.4"/>
    <x v="2410"/>
  </r>
  <r>
    <x v="2"/>
    <x v="0"/>
    <x v="0"/>
    <s v="Toledo"/>
    <x v="24"/>
    <n v="43615"/>
    <x v="3"/>
    <x v="1"/>
    <x v="8"/>
    <x v="2223"/>
    <n v="1"/>
    <n v="0.7"/>
    <x v="2411"/>
  </r>
  <r>
    <x v="2"/>
    <x v="0"/>
    <x v="0"/>
    <s v="Toledo"/>
    <x v="24"/>
    <n v="43615"/>
    <x v="3"/>
    <x v="2"/>
    <x v="7"/>
    <x v="2224"/>
    <n v="7"/>
    <n v="0.4"/>
    <x v="2412"/>
  </r>
  <r>
    <x v="1"/>
    <x v="0"/>
    <x v="0"/>
    <s v="Seattle"/>
    <x v="4"/>
    <n v="98105"/>
    <x v="1"/>
    <x v="1"/>
    <x v="6"/>
    <x v="153"/>
    <n v="3"/>
    <n v="0"/>
    <x v="155"/>
  </r>
  <r>
    <x v="1"/>
    <x v="0"/>
    <x v="0"/>
    <s v="Seattle"/>
    <x v="4"/>
    <n v="98105"/>
    <x v="1"/>
    <x v="2"/>
    <x v="11"/>
    <x v="2225"/>
    <n v="4"/>
    <n v="0"/>
    <x v="2413"/>
  </r>
  <r>
    <x v="1"/>
    <x v="0"/>
    <x v="0"/>
    <s v="Seattle"/>
    <x v="4"/>
    <n v="98105"/>
    <x v="1"/>
    <x v="0"/>
    <x v="5"/>
    <x v="2226"/>
    <n v="1"/>
    <n v="0"/>
    <x v="2414"/>
  </r>
  <r>
    <x v="1"/>
    <x v="0"/>
    <x v="0"/>
    <s v="Plainfield"/>
    <x v="30"/>
    <n v="7060"/>
    <x v="3"/>
    <x v="2"/>
    <x v="7"/>
    <x v="2227"/>
    <n v="2"/>
    <n v="0"/>
    <x v="2415"/>
  </r>
  <r>
    <x v="1"/>
    <x v="0"/>
    <x v="0"/>
    <s v="Plainfield"/>
    <x v="30"/>
    <n v="7060"/>
    <x v="3"/>
    <x v="1"/>
    <x v="6"/>
    <x v="2228"/>
    <n v="1"/>
    <n v="0"/>
    <x v="2416"/>
  </r>
  <r>
    <x v="0"/>
    <x v="0"/>
    <x v="0"/>
    <s v="Las Cruces"/>
    <x v="27"/>
    <n v="88001"/>
    <x v="1"/>
    <x v="1"/>
    <x v="10"/>
    <x v="335"/>
    <n v="4"/>
    <n v="0"/>
    <x v="346"/>
  </r>
  <r>
    <x v="1"/>
    <x v="0"/>
    <x v="0"/>
    <s v="Newark"/>
    <x v="13"/>
    <n v="19711"/>
    <x v="3"/>
    <x v="2"/>
    <x v="7"/>
    <x v="2216"/>
    <n v="3"/>
    <n v="0"/>
    <x v="2417"/>
  </r>
  <r>
    <x v="1"/>
    <x v="0"/>
    <x v="0"/>
    <s v="Newark"/>
    <x v="13"/>
    <n v="19711"/>
    <x v="3"/>
    <x v="1"/>
    <x v="10"/>
    <x v="2229"/>
    <n v="7"/>
    <n v="0"/>
    <x v="2418"/>
  </r>
  <r>
    <x v="1"/>
    <x v="0"/>
    <x v="0"/>
    <s v="Newark"/>
    <x v="13"/>
    <n v="19711"/>
    <x v="3"/>
    <x v="0"/>
    <x v="0"/>
    <x v="670"/>
    <n v="3"/>
    <n v="0"/>
    <x v="2419"/>
  </r>
  <r>
    <x v="1"/>
    <x v="0"/>
    <x v="0"/>
    <s v="Newark"/>
    <x v="13"/>
    <n v="19711"/>
    <x v="3"/>
    <x v="2"/>
    <x v="7"/>
    <x v="2230"/>
    <n v="2"/>
    <n v="0"/>
    <x v="2420"/>
  </r>
  <r>
    <x v="2"/>
    <x v="1"/>
    <x v="0"/>
    <s v="Hoover"/>
    <x v="19"/>
    <n v="35244"/>
    <x v="0"/>
    <x v="1"/>
    <x v="14"/>
    <x v="2231"/>
    <n v="4"/>
    <n v="0"/>
    <x v="2421"/>
  </r>
  <r>
    <x v="2"/>
    <x v="1"/>
    <x v="0"/>
    <s v="Hoover"/>
    <x v="19"/>
    <n v="35244"/>
    <x v="0"/>
    <x v="2"/>
    <x v="11"/>
    <x v="2232"/>
    <n v="2"/>
    <n v="0"/>
    <x v="2422"/>
  </r>
  <r>
    <x v="0"/>
    <x v="0"/>
    <x v="0"/>
    <s v="Newark"/>
    <x v="24"/>
    <n v="43055"/>
    <x v="3"/>
    <x v="1"/>
    <x v="12"/>
    <x v="666"/>
    <n v="5"/>
    <n v="0.2"/>
    <x v="2423"/>
  </r>
  <r>
    <x v="1"/>
    <x v="0"/>
    <x v="0"/>
    <s v="San Diego"/>
    <x v="1"/>
    <n v="92037"/>
    <x v="1"/>
    <x v="0"/>
    <x v="5"/>
    <x v="2233"/>
    <n v="2"/>
    <n v="0"/>
    <x v="2424"/>
  </r>
  <r>
    <x v="0"/>
    <x v="1"/>
    <x v="0"/>
    <s v="San Francisco"/>
    <x v="1"/>
    <n v="94122"/>
    <x v="1"/>
    <x v="0"/>
    <x v="5"/>
    <x v="2234"/>
    <n v="6"/>
    <n v="0"/>
    <x v="2425"/>
  </r>
  <r>
    <x v="0"/>
    <x v="1"/>
    <x v="0"/>
    <s v="San Francisco"/>
    <x v="1"/>
    <n v="94122"/>
    <x v="1"/>
    <x v="2"/>
    <x v="7"/>
    <x v="2235"/>
    <n v="3"/>
    <n v="0.2"/>
    <x v="2426"/>
  </r>
  <r>
    <x v="0"/>
    <x v="0"/>
    <x v="0"/>
    <s v="Jacksonville"/>
    <x v="3"/>
    <n v="28540"/>
    <x v="0"/>
    <x v="2"/>
    <x v="11"/>
    <x v="2236"/>
    <n v="1"/>
    <n v="0.2"/>
    <x v="2427"/>
  </r>
  <r>
    <x v="1"/>
    <x v="0"/>
    <x v="0"/>
    <s v="Franklin"/>
    <x v="31"/>
    <n v="2038"/>
    <x v="3"/>
    <x v="0"/>
    <x v="3"/>
    <x v="2237"/>
    <n v="3"/>
    <n v="0.3"/>
    <x v="2428"/>
  </r>
  <r>
    <x v="1"/>
    <x v="2"/>
    <x v="0"/>
    <s v="Frisco"/>
    <x v="5"/>
    <n v="75034"/>
    <x v="2"/>
    <x v="2"/>
    <x v="11"/>
    <x v="220"/>
    <n v="4"/>
    <n v="0.2"/>
    <x v="2429"/>
  </r>
  <r>
    <x v="1"/>
    <x v="0"/>
    <x v="0"/>
    <s v="Tallahassee"/>
    <x v="2"/>
    <n v="32303"/>
    <x v="0"/>
    <x v="1"/>
    <x v="8"/>
    <x v="2238"/>
    <n v="3"/>
    <n v="0.7"/>
    <x v="2430"/>
  </r>
  <r>
    <x v="1"/>
    <x v="0"/>
    <x v="0"/>
    <s v="Seattle"/>
    <x v="4"/>
    <n v="98115"/>
    <x v="1"/>
    <x v="0"/>
    <x v="1"/>
    <x v="2239"/>
    <n v="3"/>
    <n v="0.2"/>
    <x v="2431"/>
  </r>
  <r>
    <x v="0"/>
    <x v="0"/>
    <x v="0"/>
    <s v="Vacaville"/>
    <x v="1"/>
    <n v="95687"/>
    <x v="1"/>
    <x v="1"/>
    <x v="4"/>
    <x v="2240"/>
    <n v="11"/>
    <n v="0"/>
    <x v="2432"/>
  </r>
  <r>
    <x v="1"/>
    <x v="0"/>
    <x v="0"/>
    <s v="Los Angeles"/>
    <x v="1"/>
    <n v="90008"/>
    <x v="1"/>
    <x v="0"/>
    <x v="1"/>
    <x v="2241"/>
    <n v="2"/>
    <n v="0.2"/>
    <x v="2433"/>
  </r>
  <r>
    <x v="1"/>
    <x v="0"/>
    <x v="0"/>
    <s v="San Francisco"/>
    <x v="1"/>
    <n v="94122"/>
    <x v="1"/>
    <x v="1"/>
    <x v="6"/>
    <x v="345"/>
    <n v="2"/>
    <n v="0"/>
    <x v="2434"/>
  </r>
  <r>
    <x v="1"/>
    <x v="0"/>
    <x v="0"/>
    <s v="San Francisco"/>
    <x v="1"/>
    <n v="94122"/>
    <x v="1"/>
    <x v="2"/>
    <x v="11"/>
    <x v="2242"/>
    <n v="3"/>
    <n v="0"/>
    <x v="2435"/>
  </r>
  <r>
    <x v="1"/>
    <x v="0"/>
    <x v="0"/>
    <s v="San Francisco"/>
    <x v="1"/>
    <n v="94122"/>
    <x v="1"/>
    <x v="2"/>
    <x v="7"/>
    <x v="2243"/>
    <n v="5"/>
    <n v="0.2"/>
    <x v="2436"/>
  </r>
  <r>
    <x v="1"/>
    <x v="0"/>
    <x v="0"/>
    <s v="San Francisco"/>
    <x v="1"/>
    <n v="94122"/>
    <x v="1"/>
    <x v="1"/>
    <x v="9"/>
    <x v="2244"/>
    <n v="5"/>
    <n v="0"/>
    <x v="2437"/>
  </r>
  <r>
    <x v="1"/>
    <x v="0"/>
    <x v="0"/>
    <s v="San Francisco"/>
    <x v="1"/>
    <n v="94122"/>
    <x v="1"/>
    <x v="1"/>
    <x v="10"/>
    <x v="489"/>
    <n v="2"/>
    <n v="0"/>
    <x v="1452"/>
  </r>
  <r>
    <x v="0"/>
    <x v="0"/>
    <x v="0"/>
    <s v="New York City"/>
    <x v="15"/>
    <n v="10035"/>
    <x v="3"/>
    <x v="2"/>
    <x v="11"/>
    <x v="758"/>
    <n v="3"/>
    <n v="0"/>
    <x v="784"/>
  </r>
  <r>
    <x v="1"/>
    <x v="2"/>
    <x v="0"/>
    <s v="Columbus"/>
    <x v="32"/>
    <n v="31907"/>
    <x v="0"/>
    <x v="0"/>
    <x v="5"/>
    <x v="2245"/>
    <n v="4"/>
    <n v="0"/>
    <x v="2438"/>
  </r>
  <r>
    <x v="1"/>
    <x v="2"/>
    <x v="0"/>
    <s v="Columbus"/>
    <x v="32"/>
    <n v="31907"/>
    <x v="0"/>
    <x v="1"/>
    <x v="4"/>
    <x v="2246"/>
    <n v="4"/>
    <n v="0"/>
    <x v="2439"/>
  </r>
  <r>
    <x v="2"/>
    <x v="2"/>
    <x v="0"/>
    <s v="Murray"/>
    <x v="7"/>
    <n v="84107"/>
    <x v="1"/>
    <x v="1"/>
    <x v="10"/>
    <x v="2247"/>
    <n v="5"/>
    <n v="0"/>
    <x v="2440"/>
  </r>
  <r>
    <x v="2"/>
    <x v="2"/>
    <x v="0"/>
    <s v="San Francisco"/>
    <x v="1"/>
    <n v="94110"/>
    <x v="1"/>
    <x v="2"/>
    <x v="11"/>
    <x v="2248"/>
    <n v="1"/>
    <n v="0"/>
    <x v="2441"/>
  </r>
  <r>
    <x v="2"/>
    <x v="2"/>
    <x v="0"/>
    <s v="San Francisco"/>
    <x v="1"/>
    <n v="94110"/>
    <x v="1"/>
    <x v="1"/>
    <x v="8"/>
    <x v="2249"/>
    <n v="5"/>
    <n v="0.2"/>
    <x v="2442"/>
  </r>
  <r>
    <x v="1"/>
    <x v="2"/>
    <x v="0"/>
    <s v="Philadelphia"/>
    <x v="9"/>
    <n v="19140"/>
    <x v="3"/>
    <x v="1"/>
    <x v="8"/>
    <x v="2250"/>
    <n v="3"/>
    <n v="0.7"/>
    <x v="2443"/>
  </r>
  <r>
    <x v="1"/>
    <x v="2"/>
    <x v="0"/>
    <s v="Philadelphia"/>
    <x v="9"/>
    <n v="19140"/>
    <x v="3"/>
    <x v="1"/>
    <x v="8"/>
    <x v="2251"/>
    <n v="5"/>
    <n v="0.7"/>
    <x v="2444"/>
  </r>
  <r>
    <x v="1"/>
    <x v="2"/>
    <x v="0"/>
    <s v="Philadelphia"/>
    <x v="9"/>
    <n v="19140"/>
    <x v="3"/>
    <x v="1"/>
    <x v="4"/>
    <x v="433"/>
    <n v="2"/>
    <n v="0.2"/>
    <x v="2445"/>
  </r>
  <r>
    <x v="2"/>
    <x v="0"/>
    <x v="0"/>
    <s v="Philadelphia"/>
    <x v="9"/>
    <n v="19134"/>
    <x v="3"/>
    <x v="1"/>
    <x v="9"/>
    <x v="2252"/>
    <n v="1"/>
    <n v="0.2"/>
    <x v="2446"/>
  </r>
  <r>
    <x v="2"/>
    <x v="0"/>
    <x v="0"/>
    <s v="Philadelphia"/>
    <x v="9"/>
    <n v="19134"/>
    <x v="3"/>
    <x v="1"/>
    <x v="9"/>
    <x v="2253"/>
    <n v="8"/>
    <n v="0.2"/>
    <x v="2447"/>
  </r>
  <r>
    <x v="1"/>
    <x v="0"/>
    <x v="0"/>
    <s v="Dallas"/>
    <x v="5"/>
    <n v="75220"/>
    <x v="2"/>
    <x v="1"/>
    <x v="9"/>
    <x v="2254"/>
    <n v="2"/>
    <n v="0.8"/>
    <x v="2448"/>
  </r>
  <r>
    <x v="1"/>
    <x v="0"/>
    <x v="0"/>
    <s v="Dallas"/>
    <x v="5"/>
    <n v="75220"/>
    <x v="2"/>
    <x v="2"/>
    <x v="11"/>
    <x v="2255"/>
    <n v="7"/>
    <n v="0.2"/>
    <x v="2449"/>
  </r>
  <r>
    <x v="1"/>
    <x v="0"/>
    <x v="0"/>
    <s v="Dallas"/>
    <x v="5"/>
    <n v="75220"/>
    <x v="2"/>
    <x v="2"/>
    <x v="11"/>
    <x v="331"/>
    <n v="3"/>
    <n v="0.2"/>
    <x v="2450"/>
  </r>
  <r>
    <x v="1"/>
    <x v="0"/>
    <x v="0"/>
    <s v="Waukesha"/>
    <x v="6"/>
    <n v="53186"/>
    <x v="2"/>
    <x v="1"/>
    <x v="4"/>
    <x v="2256"/>
    <n v="5"/>
    <n v="0"/>
    <x v="2451"/>
  </r>
  <r>
    <x v="2"/>
    <x v="0"/>
    <x v="0"/>
    <s v="Fort Lauderdale"/>
    <x v="2"/>
    <n v="33311"/>
    <x v="0"/>
    <x v="0"/>
    <x v="5"/>
    <x v="2257"/>
    <n v="3"/>
    <n v="0.2"/>
    <x v="2452"/>
  </r>
  <r>
    <x v="1"/>
    <x v="0"/>
    <x v="0"/>
    <s v="Detroit"/>
    <x v="12"/>
    <n v="48205"/>
    <x v="2"/>
    <x v="1"/>
    <x v="8"/>
    <x v="2258"/>
    <n v="3"/>
    <n v="0"/>
    <x v="2453"/>
  </r>
  <r>
    <x v="1"/>
    <x v="2"/>
    <x v="0"/>
    <s v="Springfield"/>
    <x v="24"/>
    <n v="45503"/>
    <x v="3"/>
    <x v="1"/>
    <x v="10"/>
    <x v="559"/>
    <n v="2"/>
    <n v="0.2"/>
    <x v="572"/>
  </r>
  <r>
    <x v="1"/>
    <x v="0"/>
    <x v="0"/>
    <s v="San Diego"/>
    <x v="1"/>
    <n v="92037"/>
    <x v="1"/>
    <x v="1"/>
    <x v="4"/>
    <x v="1233"/>
    <n v="3"/>
    <n v="0"/>
    <x v="1284"/>
  </r>
  <r>
    <x v="1"/>
    <x v="1"/>
    <x v="0"/>
    <s v="Colorado Springs"/>
    <x v="22"/>
    <n v="80906"/>
    <x v="1"/>
    <x v="1"/>
    <x v="9"/>
    <x v="2259"/>
    <n v="7"/>
    <n v="0.2"/>
    <x v="2454"/>
  </r>
  <r>
    <x v="0"/>
    <x v="0"/>
    <x v="0"/>
    <s v="Bakersfield"/>
    <x v="1"/>
    <n v="93309"/>
    <x v="1"/>
    <x v="0"/>
    <x v="0"/>
    <x v="2260"/>
    <n v="2"/>
    <n v="0.15"/>
    <x v="2455"/>
  </r>
  <r>
    <x v="1"/>
    <x v="1"/>
    <x v="0"/>
    <s v="Pompano Beach"/>
    <x v="2"/>
    <n v="33068"/>
    <x v="0"/>
    <x v="0"/>
    <x v="5"/>
    <x v="208"/>
    <n v="8"/>
    <n v="0.2"/>
    <x v="2456"/>
  </r>
  <r>
    <x v="1"/>
    <x v="1"/>
    <x v="0"/>
    <s v="Pompano Beach"/>
    <x v="2"/>
    <n v="33068"/>
    <x v="0"/>
    <x v="2"/>
    <x v="11"/>
    <x v="477"/>
    <n v="3"/>
    <n v="0.2"/>
    <x v="2457"/>
  </r>
  <r>
    <x v="2"/>
    <x v="0"/>
    <x v="0"/>
    <s v="New York City"/>
    <x v="15"/>
    <n v="10035"/>
    <x v="3"/>
    <x v="1"/>
    <x v="2"/>
    <x v="2261"/>
    <n v="4"/>
    <n v="0"/>
    <x v="2458"/>
  </r>
  <r>
    <x v="1"/>
    <x v="0"/>
    <x v="0"/>
    <s v="Lakeville"/>
    <x v="11"/>
    <n v="55044"/>
    <x v="2"/>
    <x v="1"/>
    <x v="6"/>
    <x v="1103"/>
    <n v="10"/>
    <n v="0"/>
    <x v="2459"/>
  </r>
  <r>
    <x v="1"/>
    <x v="0"/>
    <x v="0"/>
    <s v="Detroit"/>
    <x v="12"/>
    <n v="48234"/>
    <x v="2"/>
    <x v="2"/>
    <x v="7"/>
    <x v="2018"/>
    <n v="2"/>
    <n v="0"/>
    <x v="2178"/>
  </r>
  <r>
    <x v="1"/>
    <x v="1"/>
    <x v="0"/>
    <s v="Philadelphia"/>
    <x v="9"/>
    <n v="19134"/>
    <x v="3"/>
    <x v="2"/>
    <x v="7"/>
    <x v="1792"/>
    <n v="2"/>
    <n v="0.4"/>
    <x v="2460"/>
  </r>
  <r>
    <x v="1"/>
    <x v="1"/>
    <x v="0"/>
    <s v="Troy"/>
    <x v="24"/>
    <n v="45373"/>
    <x v="3"/>
    <x v="2"/>
    <x v="7"/>
    <x v="112"/>
    <n v="4"/>
    <n v="0.4"/>
    <x v="2461"/>
  </r>
  <r>
    <x v="2"/>
    <x v="2"/>
    <x v="0"/>
    <s v="Los Angeles"/>
    <x v="1"/>
    <n v="90036"/>
    <x v="1"/>
    <x v="0"/>
    <x v="1"/>
    <x v="2262"/>
    <n v="4"/>
    <n v="0.2"/>
    <x v="232"/>
  </r>
  <r>
    <x v="2"/>
    <x v="2"/>
    <x v="0"/>
    <s v="Los Angeles"/>
    <x v="1"/>
    <n v="90036"/>
    <x v="1"/>
    <x v="1"/>
    <x v="13"/>
    <x v="2263"/>
    <n v="2"/>
    <n v="0"/>
    <x v="2462"/>
  </r>
  <r>
    <x v="1"/>
    <x v="1"/>
    <x v="0"/>
    <s v="Corpus Christi"/>
    <x v="5"/>
    <n v="78415"/>
    <x v="2"/>
    <x v="0"/>
    <x v="5"/>
    <x v="2264"/>
    <n v="5"/>
    <n v="0.6"/>
    <x v="2463"/>
  </r>
  <r>
    <x v="1"/>
    <x v="1"/>
    <x v="0"/>
    <s v="Corpus Christi"/>
    <x v="5"/>
    <n v="78415"/>
    <x v="2"/>
    <x v="1"/>
    <x v="6"/>
    <x v="2265"/>
    <n v="7"/>
    <n v="0.2"/>
    <x v="2464"/>
  </r>
  <r>
    <x v="1"/>
    <x v="1"/>
    <x v="0"/>
    <s v="Corpus Christi"/>
    <x v="5"/>
    <n v="78415"/>
    <x v="2"/>
    <x v="0"/>
    <x v="5"/>
    <x v="786"/>
    <n v="5"/>
    <n v="0.6"/>
    <x v="2465"/>
  </r>
  <r>
    <x v="2"/>
    <x v="1"/>
    <x v="0"/>
    <s v="Omaha"/>
    <x v="8"/>
    <n v="68104"/>
    <x v="2"/>
    <x v="1"/>
    <x v="9"/>
    <x v="2266"/>
    <n v="2"/>
    <n v="0"/>
    <x v="2466"/>
  </r>
  <r>
    <x v="2"/>
    <x v="1"/>
    <x v="0"/>
    <s v="Omaha"/>
    <x v="8"/>
    <n v="68104"/>
    <x v="2"/>
    <x v="1"/>
    <x v="9"/>
    <x v="2267"/>
    <n v="3"/>
    <n v="0"/>
    <x v="743"/>
  </r>
  <r>
    <x v="2"/>
    <x v="1"/>
    <x v="0"/>
    <s v="Omaha"/>
    <x v="8"/>
    <n v="68104"/>
    <x v="2"/>
    <x v="1"/>
    <x v="10"/>
    <x v="90"/>
    <n v="1"/>
    <n v="0"/>
    <x v="90"/>
  </r>
  <r>
    <x v="1"/>
    <x v="1"/>
    <x v="0"/>
    <s v="Redondo Beach"/>
    <x v="1"/>
    <n v="90278"/>
    <x v="1"/>
    <x v="2"/>
    <x v="7"/>
    <x v="2268"/>
    <n v="14"/>
    <n v="0.2"/>
    <x v="2467"/>
  </r>
  <r>
    <x v="1"/>
    <x v="1"/>
    <x v="0"/>
    <s v="Redondo Beach"/>
    <x v="1"/>
    <n v="90278"/>
    <x v="1"/>
    <x v="2"/>
    <x v="7"/>
    <x v="2269"/>
    <n v="4"/>
    <n v="0.2"/>
    <x v="2468"/>
  </r>
  <r>
    <x v="1"/>
    <x v="1"/>
    <x v="0"/>
    <s v="Redondo Beach"/>
    <x v="1"/>
    <n v="90278"/>
    <x v="1"/>
    <x v="1"/>
    <x v="8"/>
    <x v="2270"/>
    <n v="7"/>
    <n v="0.2"/>
    <x v="2469"/>
  </r>
  <r>
    <x v="1"/>
    <x v="1"/>
    <x v="0"/>
    <s v="Redondo Beach"/>
    <x v="1"/>
    <n v="90278"/>
    <x v="1"/>
    <x v="0"/>
    <x v="0"/>
    <x v="2271"/>
    <n v="3"/>
    <n v="0.15"/>
    <x v="2470"/>
  </r>
  <r>
    <x v="1"/>
    <x v="0"/>
    <x v="0"/>
    <s v="Little Rock"/>
    <x v="36"/>
    <n v="72209"/>
    <x v="0"/>
    <x v="1"/>
    <x v="6"/>
    <x v="518"/>
    <n v="4"/>
    <n v="0"/>
    <x v="2471"/>
  </r>
  <r>
    <x v="1"/>
    <x v="0"/>
    <x v="0"/>
    <s v="Little Rock"/>
    <x v="36"/>
    <n v="72209"/>
    <x v="0"/>
    <x v="1"/>
    <x v="10"/>
    <x v="786"/>
    <n v="2"/>
    <n v="0"/>
    <x v="815"/>
  </r>
  <r>
    <x v="1"/>
    <x v="0"/>
    <x v="0"/>
    <s v="Little Rock"/>
    <x v="36"/>
    <n v="72209"/>
    <x v="0"/>
    <x v="1"/>
    <x v="8"/>
    <x v="2272"/>
    <n v="5"/>
    <n v="0"/>
    <x v="2472"/>
  </r>
  <r>
    <x v="2"/>
    <x v="1"/>
    <x v="0"/>
    <s v="Miami"/>
    <x v="2"/>
    <n v="33180"/>
    <x v="0"/>
    <x v="2"/>
    <x v="7"/>
    <x v="2243"/>
    <n v="5"/>
    <n v="0.2"/>
    <x v="2473"/>
  </r>
  <r>
    <x v="2"/>
    <x v="0"/>
    <x v="0"/>
    <s v="Salem"/>
    <x v="21"/>
    <n v="97301"/>
    <x v="1"/>
    <x v="1"/>
    <x v="6"/>
    <x v="2273"/>
    <n v="1"/>
    <n v="0.2"/>
    <x v="2474"/>
  </r>
  <r>
    <x v="1"/>
    <x v="0"/>
    <x v="0"/>
    <s v="Las Cruces"/>
    <x v="27"/>
    <n v="88001"/>
    <x v="1"/>
    <x v="0"/>
    <x v="5"/>
    <x v="1419"/>
    <n v="3"/>
    <n v="0"/>
    <x v="1496"/>
  </r>
  <r>
    <x v="1"/>
    <x v="0"/>
    <x v="0"/>
    <s v="San Francisco"/>
    <x v="1"/>
    <n v="94122"/>
    <x v="1"/>
    <x v="1"/>
    <x v="10"/>
    <x v="1371"/>
    <n v="3"/>
    <n v="0"/>
    <x v="2475"/>
  </r>
  <r>
    <x v="1"/>
    <x v="0"/>
    <x v="0"/>
    <s v="San Francisco"/>
    <x v="1"/>
    <n v="94122"/>
    <x v="1"/>
    <x v="1"/>
    <x v="10"/>
    <x v="2274"/>
    <n v="6"/>
    <n v="0"/>
    <x v="2476"/>
  </r>
  <r>
    <x v="1"/>
    <x v="0"/>
    <x v="0"/>
    <s v="El Paso"/>
    <x v="5"/>
    <n v="79907"/>
    <x v="2"/>
    <x v="0"/>
    <x v="1"/>
    <x v="2275"/>
    <n v="2"/>
    <n v="0.3"/>
    <x v="2477"/>
  </r>
  <r>
    <x v="0"/>
    <x v="0"/>
    <x v="0"/>
    <s v="Seattle"/>
    <x v="4"/>
    <n v="98115"/>
    <x v="1"/>
    <x v="1"/>
    <x v="13"/>
    <x v="2276"/>
    <n v="2"/>
    <n v="0"/>
    <x v="2478"/>
  </r>
  <r>
    <x v="0"/>
    <x v="0"/>
    <x v="0"/>
    <s v="Seattle"/>
    <x v="4"/>
    <n v="98115"/>
    <x v="1"/>
    <x v="1"/>
    <x v="10"/>
    <x v="91"/>
    <n v="2"/>
    <n v="0"/>
    <x v="91"/>
  </r>
  <r>
    <x v="0"/>
    <x v="0"/>
    <x v="0"/>
    <s v="Seattle"/>
    <x v="4"/>
    <n v="98115"/>
    <x v="1"/>
    <x v="0"/>
    <x v="0"/>
    <x v="2277"/>
    <n v="5"/>
    <n v="0"/>
    <x v="2479"/>
  </r>
  <r>
    <x v="0"/>
    <x v="0"/>
    <x v="0"/>
    <s v="Seattle"/>
    <x v="4"/>
    <n v="98115"/>
    <x v="1"/>
    <x v="0"/>
    <x v="1"/>
    <x v="2278"/>
    <n v="2"/>
    <n v="0.2"/>
    <x v="2480"/>
  </r>
  <r>
    <x v="0"/>
    <x v="2"/>
    <x v="0"/>
    <s v="Milwaukee"/>
    <x v="6"/>
    <n v="53209"/>
    <x v="2"/>
    <x v="1"/>
    <x v="10"/>
    <x v="2279"/>
    <n v="9"/>
    <n v="0"/>
    <x v="2481"/>
  </r>
  <r>
    <x v="0"/>
    <x v="2"/>
    <x v="0"/>
    <s v="Milwaukee"/>
    <x v="6"/>
    <n v="53209"/>
    <x v="2"/>
    <x v="0"/>
    <x v="5"/>
    <x v="2280"/>
    <n v="6"/>
    <n v="0"/>
    <x v="2482"/>
  </r>
  <r>
    <x v="0"/>
    <x v="2"/>
    <x v="0"/>
    <s v="Milwaukee"/>
    <x v="6"/>
    <n v="53209"/>
    <x v="2"/>
    <x v="0"/>
    <x v="3"/>
    <x v="2281"/>
    <n v="3"/>
    <n v="0"/>
    <x v="2483"/>
  </r>
  <r>
    <x v="0"/>
    <x v="2"/>
    <x v="0"/>
    <s v="Milwaukee"/>
    <x v="6"/>
    <n v="53209"/>
    <x v="2"/>
    <x v="2"/>
    <x v="11"/>
    <x v="2282"/>
    <n v="4"/>
    <n v="0"/>
    <x v="2484"/>
  </r>
  <r>
    <x v="0"/>
    <x v="2"/>
    <x v="0"/>
    <s v="Milwaukee"/>
    <x v="6"/>
    <n v="53209"/>
    <x v="2"/>
    <x v="0"/>
    <x v="3"/>
    <x v="2283"/>
    <n v="3"/>
    <n v="0"/>
    <x v="2485"/>
  </r>
  <r>
    <x v="1"/>
    <x v="2"/>
    <x v="0"/>
    <s v="Franklin"/>
    <x v="31"/>
    <n v="2038"/>
    <x v="3"/>
    <x v="1"/>
    <x v="8"/>
    <x v="2284"/>
    <n v="5"/>
    <n v="0"/>
    <x v="2486"/>
  </r>
  <r>
    <x v="1"/>
    <x v="2"/>
    <x v="0"/>
    <s v="Franklin"/>
    <x v="31"/>
    <n v="2038"/>
    <x v="3"/>
    <x v="0"/>
    <x v="1"/>
    <x v="2285"/>
    <n v="1"/>
    <n v="0"/>
    <x v="2487"/>
  </r>
  <r>
    <x v="1"/>
    <x v="2"/>
    <x v="0"/>
    <s v="Franklin"/>
    <x v="31"/>
    <n v="2038"/>
    <x v="3"/>
    <x v="0"/>
    <x v="5"/>
    <x v="2217"/>
    <n v="2"/>
    <n v="0"/>
    <x v="2488"/>
  </r>
  <r>
    <x v="1"/>
    <x v="2"/>
    <x v="0"/>
    <s v="Franklin"/>
    <x v="31"/>
    <n v="2038"/>
    <x v="3"/>
    <x v="1"/>
    <x v="4"/>
    <x v="2286"/>
    <n v="6"/>
    <n v="0"/>
    <x v="2489"/>
  </r>
  <r>
    <x v="2"/>
    <x v="0"/>
    <x v="0"/>
    <s v="Encinitas"/>
    <x v="1"/>
    <n v="92024"/>
    <x v="1"/>
    <x v="1"/>
    <x v="8"/>
    <x v="944"/>
    <n v="5"/>
    <n v="0.2"/>
    <x v="2490"/>
  </r>
  <r>
    <x v="2"/>
    <x v="0"/>
    <x v="0"/>
    <s v="Encinitas"/>
    <x v="1"/>
    <n v="92024"/>
    <x v="1"/>
    <x v="0"/>
    <x v="3"/>
    <x v="2287"/>
    <n v="3"/>
    <n v="0.2"/>
    <x v="2491"/>
  </r>
  <r>
    <x v="1"/>
    <x v="0"/>
    <x v="0"/>
    <s v="Anaheim"/>
    <x v="1"/>
    <n v="92804"/>
    <x v="1"/>
    <x v="2"/>
    <x v="7"/>
    <x v="214"/>
    <n v="3"/>
    <n v="0.2"/>
    <x v="216"/>
  </r>
  <r>
    <x v="2"/>
    <x v="0"/>
    <x v="0"/>
    <s v="Arlington"/>
    <x v="5"/>
    <n v="76017"/>
    <x v="2"/>
    <x v="1"/>
    <x v="6"/>
    <x v="433"/>
    <n v="2"/>
    <n v="0.2"/>
    <x v="2492"/>
  </r>
  <r>
    <x v="2"/>
    <x v="0"/>
    <x v="0"/>
    <s v="Arlington"/>
    <x v="5"/>
    <n v="76017"/>
    <x v="2"/>
    <x v="1"/>
    <x v="4"/>
    <x v="2288"/>
    <n v="2"/>
    <n v="0.2"/>
    <x v="2493"/>
  </r>
  <r>
    <x v="1"/>
    <x v="2"/>
    <x v="0"/>
    <s v="Houston"/>
    <x v="5"/>
    <n v="77041"/>
    <x v="2"/>
    <x v="1"/>
    <x v="10"/>
    <x v="2289"/>
    <n v="8"/>
    <n v="0.2"/>
    <x v="2494"/>
  </r>
  <r>
    <x v="1"/>
    <x v="2"/>
    <x v="0"/>
    <s v="Houston"/>
    <x v="5"/>
    <n v="77041"/>
    <x v="2"/>
    <x v="0"/>
    <x v="0"/>
    <x v="2290"/>
    <n v="2"/>
    <n v="0.32"/>
    <x v="2495"/>
  </r>
  <r>
    <x v="1"/>
    <x v="2"/>
    <x v="0"/>
    <s v="Houston"/>
    <x v="5"/>
    <n v="77041"/>
    <x v="2"/>
    <x v="1"/>
    <x v="8"/>
    <x v="625"/>
    <n v="2"/>
    <n v="0.8"/>
    <x v="2496"/>
  </r>
  <r>
    <x v="1"/>
    <x v="2"/>
    <x v="0"/>
    <s v="Houston"/>
    <x v="5"/>
    <n v="77041"/>
    <x v="2"/>
    <x v="1"/>
    <x v="12"/>
    <x v="30"/>
    <n v="2"/>
    <n v="0.2"/>
    <x v="30"/>
  </r>
  <r>
    <x v="2"/>
    <x v="0"/>
    <x v="0"/>
    <s v="Lancaster"/>
    <x v="24"/>
    <n v="43130"/>
    <x v="3"/>
    <x v="1"/>
    <x v="10"/>
    <x v="2291"/>
    <n v="6"/>
    <n v="0.2"/>
    <x v="2497"/>
  </r>
  <r>
    <x v="2"/>
    <x v="0"/>
    <x v="0"/>
    <s v="Lancaster"/>
    <x v="24"/>
    <n v="43130"/>
    <x v="3"/>
    <x v="1"/>
    <x v="4"/>
    <x v="2292"/>
    <n v="5"/>
    <n v="0.2"/>
    <x v="2498"/>
  </r>
  <r>
    <x v="2"/>
    <x v="0"/>
    <x v="0"/>
    <s v="Lancaster"/>
    <x v="24"/>
    <n v="43130"/>
    <x v="3"/>
    <x v="1"/>
    <x v="10"/>
    <x v="128"/>
    <n v="2"/>
    <n v="0.2"/>
    <x v="130"/>
  </r>
  <r>
    <x v="1"/>
    <x v="0"/>
    <x v="0"/>
    <s v="Portland"/>
    <x v="21"/>
    <n v="97206"/>
    <x v="1"/>
    <x v="1"/>
    <x v="4"/>
    <x v="2293"/>
    <n v="5"/>
    <n v="0.2"/>
    <x v="2499"/>
  </r>
  <r>
    <x v="1"/>
    <x v="0"/>
    <x v="0"/>
    <s v="Portland"/>
    <x v="21"/>
    <n v="97206"/>
    <x v="1"/>
    <x v="2"/>
    <x v="7"/>
    <x v="2294"/>
    <n v="3"/>
    <n v="0.2"/>
    <x v="2500"/>
  </r>
  <r>
    <x v="0"/>
    <x v="1"/>
    <x v="0"/>
    <s v="Hoover"/>
    <x v="19"/>
    <n v="35244"/>
    <x v="0"/>
    <x v="1"/>
    <x v="6"/>
    <x v="2295"/>
    <n v="7"/>
    <n v="0"/>
    <x v="2501"/>
  </r>
  <r>
    <x v="0"/>
    <x v="1"/>
    <x v="0"/>
    <s v="Hoover"/>
    <x v="19"/>
    <n v="35244"/>
    <x v="0"/>
    <x v="1"/>
    <x v="8"/>
    <x v="181"/>
    <n v="2"/>
    <n v="0"/>
    <x v="183"/>
  </r>
  <r>
    <x v="1"/>
    <x v="0"/>
    <x v="0"/>
    <s v="Los Angeles"/>
    <x v="1"/>
    <n v="90036"/>
    <x v="1"/>
    <x v="1"/>
    <x v="9"/>
    <x v="2296"/>
    <n v="1"/>
    <n v="0"/>
    <x v="2502"/>
  </r>
  <r>
    <x v="1"/>
    <x v="0"/>
    <x v="0"/>
    <s v="Los Angeles"/>
    <x v="1"/>
    <n v="90036"/>
    <x v="1"/>
    <x v="1"/>
    <x v="10"/>
    <x v="537"/>
    <n v="3"/>
    <n v="0"/>
    <x v="551"/>
  </r>
  <r>
    <x v="1"/>
    <x v="0"/>
    <x v="0"/>
    <s v="Los Angeles"/>
    <x v="1"/>
    <n v="90036"/>
    <x v="1"/>
    <x v="1"/>
    <x v="8"/>
    <x v="2077"/>
    <n v="5"/>
    <n v="0.2"/>
    <x v="2503"/>
  </r>
  <r>
    <x v="2"/>
    <x v="0"/>
    <x v="0"/>
    <s v="Tallahassee"/>
    <x v="2"/>
    <n v="32303"/>
    <x v="0"/>
    <x v="2"/>
    <x v="15"/>
    <x v="1188"/>
    <n v="2"/>
    <n v="0.5"/>
    <x v="1236"/>
  </r>
  <r>
    <x v="0"/>
    <x v="1"/>
    <x v="0"/>
    <s v="New York City"/>
    <x v="15"/>
    <n v="10009"/>
    <x v="3"/>
    <x v="1"/>
    <x v="4"/>
    <x v="2297"/>
    <n v="1"/>
    <n v="0"/>
    <x v="2504"/>
  </r>
  <r>
    <x v="1"/>
    <x v="2"/>
    <x v="0"/>
    <s v="Chesapeake"/>
    <x v="17"/>
    <n v="23320"/>
    <x v="0"/>
    <x v="0"/>
    <x v="1"/>
    <x v="2298"/>
    <n v="4"/>
    <n v="0"/>
    <x v="2505"/>
  </r>
  <r>
    <x v="0"/>
    <x v="0"/>
    <x v="0"/>
    <s v="Fayetteville"/>
    <x v="3"/>
    <n v="28314"/>
    <x v="0"/>
    <x v="1"/>
    <x v="10"/>
    <x v="2299"/>
    <n v="7"/>
    <n v="0.2"/>
    <x v="2506"/>
  </r>
  <r>
    <x v="1"/>
    <x v="0"/>
    <x v="0"/>
    <s v="Huntsville"/>
    <x v="5"/>
    <n v="77340"/>
    <x v="2"/>
    <x v="1"/>
    <x v="4"/>
    <x v="2300"/>
    <n v="2"/>
    <n v="0.2"/>
    <x v="2507"/>
  </r>
  <r>
    <x v="1"/>
    <x v="0"/>
    <x v="0"/>
    <s v="Philadelphia"/>
    <x v="9"/>
    <n v="19140"/>
    <x v="3"/>
    <x v="2"/>
    <x v="11"/>
    <x v="2301"/>
    <n v="3"/>
    <n v="0.2"/>
    <x v="2508"/>
  </r>
  <r>
    <x v="1"/>
    <x v="1"/>
    <x v="0"/>
    <s v="Woodstock"/>
    <x v="10"/>
    <n v="60098"/>
    <x v="2"/>
    <x v="0"/>
    <x v="1"/>
    <x v="2302"/>
    <n v="8"/>
    <n v="0.3"/>
    <x v="2509"/>
  </r>
  <r>
    <x v="2"/>
    <x v="0"/>
    <x v="0"/>
    <s v="Everett"/>
    <x v="31"/>
    <n v="2149"/>
    <x v="3"/>
    <x v="1"/>
    <x v="6"/>
    <x v="711"/>
    <n v="3"/>
    <n v="0"/>
    <x v="2510"/>
  </r>
  <r>
    <x v="1"/>
    <x v="2"/>
    <x v="0"/>
    <s v="Chicago"/>
    <x v="10"/>
    <n v="60653"/>
    <x v="2"/>
    <x v="1"/>
    <x v="8"/>
    <x v="2303"/>
    <n v="3"/>
    <n v="0.8"/>
    <x v="2511"/>
  </r>
  <r>
    <x v="1"/>
    <x v="1"/>
    <x v="0"/>
    <s v="Roswell"/>
    <x v="32"/>
    <n v="30076"/>
    <x v="0"/>
    <x v="0"/>
    <x v="5"/>
    <x v="2304"/>
    <n v="6"/>
    <n v="0"/>
    <x v="2512"/>
  </r>
  <r>
    <x v="1"/>
    <x v="1"/>
    <x v="0"/>
    <s v="Roswell"/>
    <x v="32"/>
    <n v="30076"/>
    <x v="0"/>
    <x v="1"/>
    <x v="8"/>
    <x v="2305"/>
    <n v="3"/>
    <n v="0"/>
    <x v="2513"/>
  </r>
  <r>
    <x v="1"/>
    <x v="1"/>
    <x v="0"/>
    <s v="Palm Coast"/>
    <x v="2"/>
    <n v="32137"/>
    <x v="0"/>
    <x v="1"/>
    <x v="8"/>
    <x v="2306"/>
    <n v="6"/>
    <n v="0.7"/>
    <x v="2514"/>
  </r>
  <r>
    <x v="2"/>
    <x v="1"/>
    <x v="0"/>
    <s v="Philadelphia"/>
    <x v="9"/>
    <n v="19120"/>
    <x v="3"/>
    <x v="1"/>
    <x v="4"/>
    <x v="1445"/>
    <n v="1"/>
    <n v="0.2"/>
    <x v="2515"/>
  </r>
  <r>
    <x v="1"/>
    <x v="2"/>
    <x v="0"/>
    <s v="Columbus"/>
    <x v="14"/>
    <n v="47201"/>
    <x v="2"/>
    <x v="1"/>
    <x v="10"/>
    <x v="2307"/>
    <n v="4"/>
    <n v="0"/>
    <x v="2516"/>
  </r>
  <r>
    <x v="0"/>
    <x v="0"/>
    <x v="0"/>
    <s v="Oceanside"/>
    <x v="15"/>
    <n v="11572"/>
    <x v="3"/>
    <x v="0"/>
    <x v="5"/>
    <x v="1852"/>
    <n v="1"/>
    <n v="0"/>
    <x v="2517"/>
  </r>
  <r>
    <x v="0"/>
    <x v="0"/>
    <x v="0"/>
    <s v="Oceanside"/>
    <x v="15"/>
    <n v="11572"/>
    <x v="3"/>
    <x v="0"/>
    <x v="5"/>
    <x v="2308"/>
    <n v="4"/>
    <n v="0"/>
    <x v="2518"/>
  </r>
  <r>
    <x v="3"/>
    <x v="1"/>
    <x v="0"/>
    <s v="Franklin"/>
    <x v="31"/>
    <n v="2038"/>
    <x v="3"/>
    <x v="1"/>
    <x v="4"/>
    <x v="2309"/>
    <n v="3"/>
    <n v="0"/>
    <x v="2519"/>
  </r>
  <r>
    <x v="1"/>
    <x v="0"/>
    <x v="0"/>
    <s v="Sioux Falls"/>
    <x v="44"/>
    <n v="57103"/>
    <x v="2"/>
    <x v="1"/>
    <x v="2"/>
    <x v="2310"/>
    <n v="7"/>
    <n v="0"/>
    <x v="2520"/>
  </r>
  <r>
    <x v="2"/>
    <x v="1"/>
    <x v="0"/>
    <s v="San Diego"/>
    <x v="1"/>
    <n v="92037"/>
    <x v="1"/>
    <x v="0"/>
    <x v="1"/>
    <x v="2311"/>
    <n v="4"/>
    <n v="0.2"/>
    <x v="2521"/>
  </r>
  <r>
    <x v="0"/>
    <x v="0"/>
    <x v="0"/>
    <s v="Fayetteville"/>
    <x v="3"/>
    <n v="28314"/>
    <x v="0"/>
    <x v="0"/>
    <x v="1"/>
    <x v="2241"/>
    <n v="2"/>
    <n v="0.2"/>
    <x v="2433"/>
  </r>
  <r>
    <x v="1"/>
    <x v="0"/>
    <x v="0"/>
    <s v="Atlanta"/>
    <x v="32"/>
    <n v="30318"/>
    <x v="0"/>
    <x v="2"/>
    <x v="11"/>
    <x v="760"/>
    <n v="4"/>
    <n v="0"/>
    <x v="786"/>
  </r>
  <r>
    <x v="1"/>
    <x v="0"/>
    <x v="0"/>
    <s v="Atlanta"/>
    <x v="32"/>
    <n v="30318"/>
    <x v="0"/>
    <x v="2"/>
    <x v="7"/>
    <x v="2216"/>
    <n v="3"/>
    <n v="0"/>
    <x v="2522"/>
  </r>
  <r>
    <x v="1"/>
    <x v="0"/>
    <x v="0"/>
    <s v="Atlanta"/>
    <x v="32"/>
    <n v="30318"/>
    <x v="0"/>
    <x v="0"/>
    <x v="0"/>
    <x v="2312"/>
    <n v="9"/>
    <n v="0"/>
    <x v="2523"/>
  </r>
  <r>
    <x v="1"/>
    <x v="0"/>
    <x v="0"/>
    <s v="Atlanta"/>
    <x v="32"/>
    <n v="30318"/>
    <x v="0"/>
    <x v="1"/>
    <x v="10"/>
    <x v="2313"/>
    <n v="7"/>
    <n v="0"/>
    <x v="2524"/>
  </r>
  <r>
    <x v="1"/>
    <x v="0"/>
    <x v="0"/>
    <s v="Orlando"/>
    <x v="2"/>
    <n v="32839"/>
    <x v="0"/>
    <x v="1"/>
    <x v="10"/>
    <x v="557"/>
    <n v="4"/>
    <n v="0.2"/>
    <x v="570"/>
  </r>
  <r>
    <x v="3"/>
    <x v="0"/>
    <x v="0"/>
    <s v="San Francisco"/>
    <x v="1"/>
    <n v="94122"/>
    <x v="1"/>
    <x v="1"/>
    <x v="4"/>
    <x v="966"/>
    <n v="3"/>
    <n v="0"/>
    <x v="1007"/>
  </r>
  <r>
    <x v="3"/>
    <x v="0"/>
    <x v="0"/>
    <s v="San Francisco"/>
    <x v="1"/>
    <n v="94122"/>
    <x v="1"/>
    <x v="1"/>
    <x v="9"/>
    <x v="2314"/>
    <n v="7"/>
    <n v="0"/>
    <x v="2525"/>
  </r>
  <r>
    <x v="3"/>
    <x v="0"/>
    <x v="0"/>
    <s v="San Francisco"/>
    <x v="1"/>
    <n v="94122"/>
    <x v="1"/>
    <x v="1"/>
    <x v="6"/>
    <x v="423"/>
    <n v="3"/>
    <n v="0"/>
    <x v="436"/>
  </r>
  <r>
    <x v="3"/>
    <x v="0"/>
    <x v="0"/>
    <s v="San Francisco"/>
    <x v="1"/>
    <n v="94122"/>
    <x v="1"/>
    <x v="1"/>
    <x v="14"/>
    <x v="1043"/>
    <n v="4"/>
    <n v="0"/>
    <x v="2526"/>
  </r>
  <r>
    <x v="0"/>
    <x v="0"/>
    <x v="0"/>
    <s v="Toledo"/>
    <x v="24"/>
    <n v="43615"/>
    <x v="3"/>
    <x v="1"/>
    <x v="14"/>
    <x v="2315"/>
    <n v="5"/>
    <n v="0.2"/>
    <x v="2527"/>
  </r>
  <r>
    <x v="0"/>
    <x v="0"/>
    <x v="0"/>
    <s v="Toledo"/>
    <x v="24"/>
    <n v="43615"/>
    <x v="3"/>
    <x v="1"/>
    <x v="4"/>
    <x v="2316"/>
    <n v="3"/>
    <n v="0.2"/>
    <x v="2528"/>
  </r>
  <r>
    <x v="1"/>
    <x v="0"/>
    <x v="0"/>
    <s v="Saint Petersburg"/>
    <x v="2"/>
    <n v="33710"/>
    <x v="0"/>
    <x v="0"/>
    <x v="5"/>
    <x v="1217"/>
    <n v="2"/>
    <n v="0.2"/>
    <x v="2529"/>
  </r>
  <r>
    <x v="1"/>
    <x v="1"/>
    <x v="0"/>
    <s v="Tucson"/>
    <x v="16"/>
    <n v="85705"/>
    <x v="1"/>
    <x v="1"/>
    <x v="10"/>
    <x v="1339"/>
    <n v="3"/>
    <n v="0.2"/>
    <x v="1403"/>
  </r>
  <r>
    <x v="1"/>
    <x v="1"/>
    <x v="0"/>
    <s v="Tucson"/>
    <x v="16"/>
    <n v="85705"/>
    <x v="1"/>
    <x v="0"/>
    <x v="1"/>
    <x v="2317"/>
    <n v="3"/>
    <n v="0.2"/>
    <x v="2530"/>
  </r>
  <r>
    <x v="1"/>
    <x v="0"/>
    <x v="0"/>
    <s v="Los Angeles"/>
    <x v="1"/>
    <n v="90036"/>
    <x v="1"/>
    <x v="1"/>
    <x v="6"/>
    <x v="2318"/>
    <n v="1"/>
    <n v="0"/>
    <x v="2531"/>
  </r>
  <r>
    <x v="1"/>
    <x v="0"/>
    <x v="0"/>
    <s v="San Diego"/>
    <x v="1"/>
    <n v="92105"/>
    <x v="1"/>
    <x v="1"/>
    <x v="4"/>
    <x v="2319"/>
    <n v="8"/>
    <n v="0"/>
    <x v="2532"/>
  </r>
  <r>
    <x v="2"/>
    <x v="0"/>
    <x v="0"/>
    <s v="New York City"/>
    <x v="15"/>
    <n v="10035"/>
    <x v="3"/>
    <x v="1"/>
    <x v="13"/>
    <x v="2320"/>
    <n v="3"/>
    <n v="0"/>
    <x v="2533"/>
  </r>
  <r>
    <x v="0"/>
    <x v="0"/>
    <x v="0"/>
    <s v="San Diego"/>
    <x v="1"/>
    <n v="92037"/>
    <x v="1"/>
    <x v="0"/>
    <x v="1"/>
    <x v="2321"/>
    <n v="2"/>
    <n v="0.2"/>
    <x v="2534"/>
  </r>
  <r>
    <x v="0"/>
    <x v="0"/>
    <x v="0"/>
    <s v="San Diego"/>
    <x v="1"/>
    <n v="92037"/>
    <x v="1"/>
    <x v="0"/>
    <x v="1"/>
    <x v="2322"/>
    <n v="7"/>
    <n v="0.2"/>
    <x v="2535"/>
  </r>
  <r>
    <x v="1"/>
    <x v="2"/>
    <x v="0"/>
    <s v="Westfield"/>
    <x v="30"/>
    <n v="7090"/>
    <x v="3"/>
    <x v="1"/>
    <x v="12"/>
    <x v="2323"/>
    <n v="2"/>
    <n v="0"/>
    <x v="2536"/>
  </r>
  <r>
    <x v="1"/>
    <x v="2"/>
    <x v="0"/>
    <s v="Westfield"/>
    <x v="30"/>
    <n v="7090"/>
    <x v="3"/>
    <x v="1"/>
    <x v="6"/>
    <x v="2324"/>
    <n v="2"/>
    <n v="0"/>
    <x v="2537"/>
  </r>
  <r>
    <x v="1"/>
    <x v="2"/>
    <x v="0"/>
    <s v="Westfield"/>
    <x v="30"/>
    <n v="7090"/>
    <x v="3"/>
    <x v="2"/>
    <x v="11"/>
    <x v="2325"/>
    <n v="3"/>
    <n v="0"/>
    <x v="2538"/>
  </r>
  <r>
    <x v="0"/>
    <x v="2"/>
    <x v="0"/>
    <s v="Orange"/>
    <x v="30"/>
    <n v="7050"/>
    <x v="3"/>
    <x v="1"/>
    <x v="8"/>
    <x v="2326"/>
    <n v="6"/>
    <n v="0"/>
    <x v="2539"/>
  </r>
  <r>
    <x v="0"/>
    <x v="2"/>
    <x v="0"/>
    <s v="Orange"/>
    <x v="30"/>
    <n v="7050"/>
    <x v="3"/>
    <x v="1"/>
    <x v="14"/>
    <x v="1048"/>
    <n v="3"/>
    <n v="0"/>
    <x v="1092"/>
  </r>
  <r>
    <x v="1"/>
    <x v="0"/>
    <x v="0"/>
    <s v="Woodstock"/>
    <x v="10"/>
    <n v="60098"/>
    <x v="2"/>
    <x v="1"/>
    <x v="8"/>
    <x v="2327"/>
    <n v="5"/>
    <n v="0.8"/>
    <x v="2540"/>
  </r>
  <r>
    <x v="0"/>
    <x v="0"/>
    <x v="0"/>
    <s v="San Francisco"/>
    <x v="1"/>
    <n v="94110"/>
    <x v="1"/>
    <x v="0"/>
    <x v="5"/>
    <x v="2328"/>
    <n v="4"/>
    <n v="0"/>
    <x v="2541"/>
  </r>
  <r>
    <x v="1"/>
    <x v="0"/>
    <x v="0"/>
    <s v="San Francisco"/>
    <x v="1"/>
    <n v="94122"/>
    <x v="1"/>
    <x v="1"/>
    <x v="8"/>
    <x v="732"/>
    <n v="2"/>
    <n v="0.2"/>
    <x v="754"/>
  </r>
  <r>
    <x v="1"/>
    <x v="0"/>
    <x v="0"/>
    <s v="Tempe"/>
    <x v="16"/>
    <n v="85281"/>
    <x v="1"/>
    <x v="0"/>
    <x v="1"/>
    <x v="2329"/>
    <n v="5"/>
    <n v="0.2"/>
    <x v="2542"/>
  </r>
  <r>
    <x v="2"/>
    <x v="0"/>
    <x v="0"/>
    <s v="Los Angeles"/>
    <x v="1"/>
    <n v="90008"/>
    <x v="1"/>
    <x v="1"/>
    <x v="6"/>
    <x v="153"/>
    <n v="3"/>
    <n v="0"/>
    <x v="155"/>
  </r>
  <r>
    <x v="2"/>
    <x v="0"/>
    <x v="0"/>
    <s v="Los Angeles"/>
    <x v="1"/>
    <n v="90008"/>
    <x v="1"/>
    <x v="1"/>
    <x v="10"/>
    <x v="91"/>
    <n v="2"/>
    <n v="0"/>
    <x v="91"/>
  </r>
  <r>
    <x v="2"/>
    <x v="0"/>
    <x v="0"/>
    <s v="Los Angeles"/>
    <x v="1"/>
    <n v="90008"/>
    <x v="1"/>
    <x v="1"/>
    <x v="10"/>
    <x v="56"/>
    <n v="5"/>
    <n v="0"/>
    <x v="56"/>
  </r>
  <r>
    <x v="1"/>
    <x v="1"/>
    <x v="0"/>
    <s v="Seattle"/>
    <x v="4"/>
    <n v="98105"/>
    <x v="1"/>
    <x v="1"/>
    <x v="10"/>
    <x v="2330"/>
    <n v="5"/>
    <n v="0"/>
    <x v="2543"/>
  </r>
  <r>
    <x v="0"/>
    <x v="0"/>
    <x v="0"/>
    <s v="Lake Charles"/>
    <x v="28"/>
    <n v="70601"/>
    <x v="0"/>
    <x v="0"/>
    <x v="1"/>
    <x v="2331"/>
    <n v="2"/>
    <n v="0"/>
    <x v="2544"/>
  </r>
  <r>
    <x v="0"/>
    <x v="0"/>
    <x v="0"/>
    <s v="Lake Charles"/>
    <x v="28"/>
    <n v="70601"/>
    <x v="0"/>
    <x v="1"/>
    <x v="8"/>
    <x v="1444"/>
    <n v="3"/>
    <n v="0"/>
    <x v="2545"/>
  </r>
  <r>
    <x v="1"/>
    <x v="1"/>
    <x v="0"/>
    <s v="Rochester"/>
    <x v="15"/>
    <n v="14609"/>
    <x v="3"/>
    <x v="1"/>
    <x v="10"/>
    <x v="1049"/>
    <n v="2"/>
    <n v="0"/>
    <x v="1290"/>
  </r>
  <r>
    <x v="1"/>
    <x v="1"/>
    <x v="0"/>
    <s v="Rochester"/>
    <x v="15"/>
    <n v="14609"/>
    <x v="3"/>
    <x v="1"/>
    <x v="10"/>
    <x v="1579"/>
    <n v="5"/>
    <n v="0"/>
    <x v="1678"/>
  </r>
  <r>
    <x v="1"/>
    <x v="1"/>
    <x v="0"/>
    <s v="Rochester"/>
    <x v="15"/>
    <n v="14609"/>
    <x v="3"/>
    <x v="0"/>
    <x v="5"/>
    <x v="2332"/>
    <n v="11"/>
    <n v="0"/>
    <x v="1415"/>
  </r>
  <r>
    <x v="1"/>
    <x v="1"/>
    <x v="0"/>
    <s v="Rochester"/>
    <x v="15"/>
    <n v="14609"/>
    <x v="3"/>
    <x v="2"/>
    <x v="7"/>
    <x v="1197"/>
    <n v="3"/>
    <n v="0"/>
    <x v="2546"/>
  </r>
  <r>
    <x v="1"/>
    <x v="0"/>
    <x v="0"/>
    <s v="Long Beach"/>
    <x v="15"/>
    <n v="11561"/>
    <x v="3"/>
    <x v="1"/>
    <x v="6"/>
    <x v="2333"/>
    <n v="5"/>
    <n v="0"/>
    <x v="2547"/>
  </r>
  <r>
    <x v="1"/>
    <x v="1"/>
    <x v="0"/>
    <s v="Charlotte"/>
    <x v="3"/>
    <n v="28205"/>
    <x v="0"/>
    <x v="2"/>
    <x v="16"/>
    <x v="2334"/>
    <n v="4"/>
    <n v="0.2"/>
    <x v="2548"/>
  </r>
  <r>
    <x v="1"/>
    <x v="0"/>
    <x v="0"/>
    <s v="Houston"/>
    <x v="5"/>
    <n v="77036"/>
    <x v="2"/>
    <x v="0"/>
    <x v="1"/>
    <x v="2335"/>
    <n v="2"/>
    <n v="0.3"/>
    <x v="2549"/>
  </r>
  <r>
    <x v="1"/>
    <x v="0"/>
    <x v="0"/>
    <s v="New York City"/>
    <x v="15"/>
    <n v="10035"/>
    <x v="3"/>
    <x v="2"/>
    <x v="16"/>
    <x v="1973"/>
    <n v="2"/>
    <n v="0.2"/>
    <x v="2127"/>
  </r>
  <r>
    <x v="1"/>
    <x v="0"/>
    <x v="0"/>
    <s v="New York City"/>
    <x v="15"/>
    <n v="10035"/>
    <x v="3"/>
    <x v="1"/>
    <x v="2"/>
    <x v="2336"/>
    <n v="4"/>
    <n v="0"/>
    <x v="2550"/>
  </r>
  <r>
    <x v="1"/>
    <x v="2"/>
    <x v="0"/>
    <s v="Columbus"/>
    <x v="32"/>
    <n v="31907"/>
    <x v="0"/>
    <x v="1"/>
    <x v="10"/>
    <x v="2337"/>
    <n v="7"/>
    <n v="0"/>
    <x v="2551"/>
  </r>
  <r>
    <x v="1"/>
    <x v="0"/>
    <x v="0"/>
    <s v="Chicago"/>
    <x v="10"/>
    <n v="60610"/>
    <x v="2"/>
    <x v="1"/>
    <x v="10"/>
    <x v="1062"/>
    <n v="5"/>
    <n v="0.2"/>
    <x v="2552"/>
  </r>
  <r>
    <x v="1"/>
    <x v="1"/>
    <x v="0"/>
    <s v="Highland Park"/>
    <x v="10"/>
    <n v="60035"/>
    <x v="2"/>
    <x v="1"/>
    <x v="10"/>
    <x v="2338"/>
    <n v="7"/>
    <n v="0.2"/>
    <x v="2553"/>
  </r>
  <r>
    <x v="1"/>
    <x v="1"/>
    <x v="0"/>
    <s v="Highland Park"/>
    <x v="10"/>
    <n v="60035"/>
    <x v="2"/>
    <x v="0"/>
    <x v="1"/>
    <x v="2339"/>
    <n v="3"/>
    <n v="0.3"/>
    <x v="2554"/>
  </r>
  <r>
    <x v="1"/>
    <x v="2"/>
    <x v="0"/>
    <s v="Seattle"/>
    <x v="4"/>
    <n v="98115"/>
    <x v="1"/>
    <x v="1"/>
    <x v="4"/>
    <x v="2340"/>
    <n v="2"/>
    <n v="0"/>
    <x v="2555"/>
  </r>
  <r>
    <x v="1"/>
    <x v="0"/>
    <x v="0"/>
    <s v="Eagan"/>
    <x v="11"/>
    <n v="55122"/>
    <x v="2"/>
    <x v="1"/>
    <x v="10"/>
    <x v="18"/>
    <n v="2"/>
    <n v="0"/>
    <x v="1588"/>
  </r>
  <r>
    <x v="1"/>
    <x v="0"/>
    <x v="0"/>
    <s v="Eagan"/>
    <x v="11"/>
    <n v="55122"/>
    <x v="2"/>
    <x v="1"/>
    <x v="4"/>
    <x v="2341"/>
    <n v="5"/>
    <n v="0"/>
    <x v="2556"/>
  </r>
  <r>
    <x v="1"/>
    <x v="0"/>
    <x v="0"/>
    <s v="Eagan"/>
    <x v="11"/>
    <n v="55122"/>
    <x v="2"/>
    <x v="1"/>
    <x v="2"/>
    <x v="1801"/>
    <n v="3"/>
    <n v="0"/>
    <x v="2557"/>
  </r>
  <r>
    <x v="1"/>
    <x v="0"/>
    <x v="0"/>
    <s v="Seattle"/>
    <x v="4"/>
    <n v="98103"/>
    <x v="1"/>
    <x v="1"/>
    <x v="13"/>
    <x v="2156"/>
    <n v="3"/>
    <n v="0"/>
    <x v="2558"/>
  </r>
  <r>
    <x v="1"/>
    <x v="0"/>
    <x v="0"/>
    <s v="Coral Springs"/>
    <x v="2"/>
    <n v="33065"/>
    <x v="0"/>
    <x v="1"/>
    <x v="9"/>
    <x v="2342"/>
    <n v="4"/>
    <n v="0.2"/>
    <x v="2559"/>
  </r>
  <r>
    <x v="1"/>
    <x v="0"/>
    <x v="0"/>
    <s v="Hempstead"/>
    <x v="15"/>
    <n v="11550"/>
    <x v="3"/>
    <x v="1"/>
    <x v="12"/>
    <x v="1399"/>
    <n v="5"/>
    <n v="0"/>
    <x v="2560"/>
  </r>
  <r>
    <x v="1"/>
    <x v="0"/>
    <x v="0"/>
    <s v="Hempstead"/>
    <x v="15"/>
    <n v="11550"/>
    <x v="3"/>
    <x v="1"/>
    <x v="6"/>
    <x v="762"/>
    <n v="4"/>
    <n v="0"/>
    <x v="1482"/>
  </r>
  <r>
    <x v="1"/>
    <x v="0"/>
    <x v="0"/>
    <s v="Hempstead"/>
    <x v="15"/>
    <n v="11550"/>
    <x v="3"/>
    <x v="1"/>
    <x v="8"/>
    <x v="2343"/>
    <n v="3"/>
    <n v="0.2"/>
    <x v="2561"/>
  </r>
  <r>
    <x v="0"/>
    <x v="0"/>
    <x v="0"/>
    <s v="Noblesville"/>
    <x v="14"/>
    <n v="46060"/>
    <x v="2"/>
    <x v="2"/>
    <x v="7"/>
    <x v="2344"/>
    <n v="3"/>
    <n v="0"/>
    <x v="2562"/>
  </r>
  <r>
    <x v="0"/>
    <x v="0"/>
    <x v="0"/>
    <s v="Noblesville"/>
    <x v="14"/>
    <n v="46060"/>
    <x v="2"/>
    <x v="1"/>
    <x v="8"/>
    <x v="2345"/>
    <n v="2"/>
    <n v="0"/>
    <x v="2563"/>
  </r>
  <r>
    <x v="0"/>
    <x v="0"/>
    <x v="0"/>
    <s v="Noblesville"/>
    <x v="14"/>
    <n v="46060"/>
    <x v="2"/>
    <x v="2"/>
    <x v="7"/>
    <x v="1259"/>
    <n v="4"/>
    <n v="0"/>
    <x v="2564"/>
  </r>
  <r>
    <x v="2"/>
    <x v="0"/>
    <x v="0"/>
    <s v="Dallas"/>
    <x v="5"/>
    <n v="75220"/>
    <x v="2"/>
    <x v="1"/>
    <x v="6"/>
    <x v="2346"/>
    <n v="1"/>
    <n v="0.2"/>
    <x v="2565"/>
  </r>
  <r>
    <x v="3"/>
    <x v="1"/>
    <x v="0"/>
    <s v="Philadelphia"/>
    <x v="9"/>
    <n v="19140"/>
    <x v="3"/>
    <x v="1"/>
    <x v="13"/>
    <x v="2347"/>
    <n v="5"/>
    <n v="0.2"/>
    <x v="2566"/>
  </r>
  <r>
    <x v="3"/>
    <x v="1"/>
    <x v="0"/>
    <s v="Philadelphia"/>
    <x v="9"/>
    <n v="19140"/>
    <x v="3"/>
    <x v="0"/>
    <x v="5"/>
    <x v="322"/>
    <n v="2"/>
    <n v="0.2"/>
    <x v="2567"/>
  </r>
  <r>
    <x v="3"/>
    <x v="1"/>
    <x v="0"/>
    <s v="Philadelphia"/>
    <x v="9"/>
    <n v="19140"/>
    <x v="3"/>
    <x v="0"/>
    <x v="5"/>
    <x v="2348"/>
    <n v="7"/>
    <n v="0.2"/>
    <x v="2568"/>
  </r>
  <r>
    <x v="3"/>
    <x v="0"/>
    <x v="0"/>
    <s v="San Francisco"/>
    <x v="1"/>
    <n v="94109"/>
    <x v="1"/>
    <x v="1"/>
    <x v="4"/>
    <x v="2349"/>
    <n v="2"/>
    <n v="0"/>
    <x v="2569"/>
  </r>
  <r>
    <x v="0"/>
    <x v="2"/>
    <x v="0"/>
    <s v="Austin"/>
    <x v="5"/>
    <n v="78745"/>
    <x v="2"/>
    <x v="1"/>
    <x v="8"/>
    <x v="2350"/>
    <n v="3"/>
    <n v="0.8"/>
    <x v="2570"/>
  </r>
  <r>
    <x v="1"/>
    <x v="1"/>
    <x v="0"/>
    <s v="Detroit"/>
    <x v="12"/>
    <n v="48234"/>
    <x v="2"/>
    <x v="1"/>
    <x v="13"/>
    <x v="2351"/>
    <n v="1"/>
    <n v="0"/>
    <x v="2571"/>
  </r>
  <r>
    <x v="2"/>
    <x v="0"/>
    <x v="0"/>
    <s v="Watertown"/>
    <x v="15"/>
    <n v="13601"/>
    <x v="3"/>
    <x v="1"/>
    <x v="9"/>
    <x v="189"/>
    <n v="1"/>
    <n v="0"/>
    <x v="2572"/>
  </r>
  <r>
    <x v="2"/>
    <x v="0"/>
    <x v="0"/>
    <s v="Watertown"/>
    <x v="15"/>
    <n v="13601"/>
    <x v="3"/>
    <x v="0"/>
    <x v="5"/>
    <x v="2352"/>
    <n v="1"/>
    <n v="0"/>
    <x v="2573"/>
  </r>
  <r>
    <x v="0"/>
    <x v="0"/>
    <x v="0"/>
    <s v="Columbus"/>
    <x v="32"/>
    <n v="31907"/>
    <x v="0"/>
    <x v="0"/>
    <x v="5"/>
    <x v="605"/>
    <n v="3"/>
    <n v="0"/>
    <x v="2574"/>
  </r>
  <r>
    <x v="1"/>
    <x v="0"/>
    <x v="0"/>
    <s v="Apple Valley"/>
    <x v="11"/>
    <n v="55124"/>
    <x v="2"/>
    <x v="1"/>
    <x v="6"/>
    <x v="874"/>
    <n v="3"/>
    <n v="0"/>
    <x v="1028"/>
  </r>
  <r>
    <x v="1"/>
    <x v="2"/>
    <x v="0"/>
    <s v="Burlington"/>
    <x v="3"/>
    <n v="27217"/>
    <x v="0"/>
    <x v="1"/>
    <x v="8"/>
    <x v="2353"/>
    <n v="4"/>
    <n v="0.7"/>
    <x v="2575"/>
  </r>
  <r>
    <x v="1"/>
    <x v="2"/>
    <x v="0"/>
    <s v="Saginaw"/>
    <x v="12"/>
    <n v="48601"/>
    <x v="2"/>
    <x v="0"/>
    <x v="5"/>
    <x v="2354"/>
    <n v="4"/>
    <n v="0"/>
    <x v="1087"/>
  </r>
  <r>
    <x v="3"/>
    <x v="0"/>
    <x v="0"/>
    <s v="San Francisco"/>
    <x v="1"/>
    <n v="94109"/>
    <x v="1"/>
    <x v="1"/>
    <x v="8"/>
    <x v="2124"/>
    <n v="2"/>
    <n v="0.2"/>
    <x v="2576"/>
  </r>
  <r>
    <x v="3"/>
    <x v="0"/>
    <x v="0"/>
    <s v="San Francisco"/>
    <x v="1"/>
    <n v="94109"/>
    <x v="1"/>
    <x v="1"/>
    <x v="8"/>
    <x v="6"/>
    <n v="2"/>
    <n v="0.2"/>
    <x v="2577"/>
  </r>
  <r>
    <x v="3"/>
    <x v="0"/>
    <x v="0"/>
    <s v="San Francisco"/>
    <x v="1"/>
    <n v="94109"/>
    <x v="1"/>
    <x v="0"/>
    <x v="1"/>
    <x v="2355"/>
    <n v="1"/>
    <n v="0.2"/>
    <x v="2578"/>
  </r>
  <r>
    <x v="1"/>
    <x v="0"/>
    <x v="0"/>
    <s v="Seattle"/>
    <x v="4"/>
    <n v="98105"/>
    <x v="1"/>
    <x v="2"/>
    <x v="7"/>
    <x v="2356"/>
    <n v="1"/>
    <n v="0.2"/>
    <x v="2579"/>
  </r>
  <r>
    <x v="1"/>
    <x v="0"/>
    <x v="0"/>
    <s v="Seattle"/>
    <x v="4"/>
    <n v="98105"/>
    <x v="1"/>
    <x v="2"/>
    <x v="7"/>
    <x v="2087"/>
    <n v="3"/>
    <n v="0.2"/>
    <x v="2580"/>
  </r>
  <r>
    <x v="1"/>
    <x v="0"/>
    <x v="0"/>
    <s v="Seattle"/>
    <x v="4"/>
    <n v="98105"/>
    <x v="1"/>
    <x v="1"/>
    <x v="12"/>
    <x v="2357"/>
    <n v="1"/>
    <n v="0"/>
    <x v="2581"/>
  </r>
  <r>
    <x v="1"/>
    <x v="0"/>
    <x v="0"/>
    <s v="Seattle"/>
    <x v="4"/>
    <n v="98105"/>
    <x v="1"/>
    <x v="1"/>
    <x v="8"/>
    <x v="2358"/>
    <n v="7"/>
    <n v="0.2"/>
    <x v="2582"/>
  </r>
  <r>
    <x v="1"/>
    <x v="0"/>
    <x v="0"/>
    <s v="Seattle"/>
    <x v="4"/>
    <n v="98105"/>
    <x v="1"/>
    <x v="1"/>
    <x v="10"/>
    <x v="2359"/>
    <n v="7"/>
    <n v="0"/>
    <x v="2583"/>
  </r>
  <r>
    <x v="1"/>
    <x v="0"/>
    <x v="0"/>
    <s v="Seattle"/>
    <x v="4"/>
    <n v="98105"/>
    <x v="1"/>
    <x v="1"/>
    <x v="10"/>
    <x v="2360"/>
    <n v="5"/>
    <n v="0"/>
    <x v="2584"/>
  </r>
  <r>
    <x v="1"/>
    <x v="0"/>
    <x v="0"/>
    <s v="Seattle"/>
    <x v="4"/>
    <n v="98105"/>
    <x v="1"/>
    <x v="1"/>
    <x v="8"/>
    <x v="672"/>
    <n v="3"/>
    <n v="0.2"/>
    <x v="688"/>
  </r>
  <r>
    <x v="1"/>
    <x v="1"/>
    <x v="0"/>
    <s v="Milwaukee"/>
    <x v="6"/>
    <n v="53209"/>
    <x v="2"/>
    <x v="0"/>
    <x v="1"/>
    <x v="2361"/>
    <n v="1"/>
    <n v="0"/>
    <x v="2585"/>
  </r>
  <r>
    <x v="1"/>
    <x v="1"/>
    <x v="0"/>
    <s v="Milwaukee"/>
    <x v="6"/>
    <n v="53209"/>
    <x v="2"/>
    <x v="0"/>
    <x v="1"/>
    <x v="2362"/>
    <n v="7"/>
    <n v="0"/>
    <x v="2586"/>
  </r>
  <r>
    <x v="1"/>
    <x v="1"/>
    <x v="0"/>
    <s v="Milwaukee"/>
    <x v="6"/>
    <n v="53209"/>
    <x v="2"/>
    <x v="0"/>
    <x v="1"/>
    <x v="2363"/>
    <n v="3"/>
    <n v="0"/>
    <x v="2587"/>
  </r>
  <r>
    <x v="1"/>
    <x v="0"/>
    <x v="0"/>
    <s v="Los Angeles"/>
    <x v="1"/>
    <n v="90049"/>
    <x v="1"/>
    <x v="1"/>
    <x v="4"/>
    <x v="2364"/>
    <n v="9"/>
    <n v="0"/>
    <x v="2588"/>
  </r>
  <r>
    <x v="1"/>
    <x v="0"/>
    <x v="0"/>
    <s v="Los Angeles"/>
    <x v="1"/>
    <n v="90049"/>
    <x v="1"/>
    <x v="0"/>
    <x v="5"/>
    <x v="2365"/>
    <n v="1"/>
    <n v="0"/>
    <x v="2589"/>
  </r>
  <r>
    <x v="2"/>
    <x v="0"/>
    <x v="0"/>
    <s v="San Francisco"/>
    <x v="1"/>
    <n v="94122"/>
    <x v="1"/>
    <x v="0"/>
    <x v="5"/>
    <x v="2366"/>
    <n v="7"/>
    <n v="0"/>
    <x v="2590"/>
  </r>
  <r>
    <x v="1"/>
    <x v="2"/>
    <x v="0"/>
    <s v="San Diego"/>
    <x v="1"/>
    <n v="92024"/>
    <x v="1"/>
    <x v="0"/>
    <x v="5"/>
    <x v="607"/>
    <n v="3"/>
    <n v="0"/>
    <x v="2591"/>
  </r>
  <r>
    <x v="1"/>
    <x v="2"/>
    <x v="0"/>
    <s v="San Diego"/>
    <x v="1"/>
    <n v="92024"/>
    <x v="1"/>
    <x v="1"/>
    <x v="8"/>
    <x v="643"/>
    <n v="14"/>
    <n v="0.2"/>
    <x v="2592"/>
  </r>
  <r>
    <x v="1"/>
    <x v="2"/>
    <x v="0"/>
    <s v="San Diego"/>
    <x v="1"/>
    <n v="92024"/>
    <x v="1"/>
    <x v="1"/>
    <x v="12"/>
    <x v="2367"/>
    <n v="5"/>
    <n v="0"/>
    <x v="2593"/>
  </r>
  <r>
    <x v="3"/>
    <x v="2"/>
    <x v="0"/>
    <s v="Glendale"/>
    <x v="16"/>
    <n v="85301"/>
    <x v="1"/>
    <x v="2"/>
    <x v="11"/>
    <x v="2368"/>
    <n v="4"/>
    <n v="0.2"/>
    <x v="2594"/>
  </r>
  <r>
    <x v="3"/>
    <x v="2"/>
    <x v="0"/>
    <s v="Glendale"/>
    <x v="16"/>
    <n v="85301"/>
    <x v="1"/>
    <x v="1"/>
    <x v="10"/>
    <x v="1062"/>
    <n v="5"/>
    <n v="0.2"/>
    <x v="2552"/>
  </r>
  <r>
    <x v="3"/>
    <x v="2"/>
    <x v="0"/>
    <s v="Glendale"/>
    <x v="16"/>
    <n v="85301"/>
    <x v="1"/>
    <x v="0"/>
    <x v="1"/>
    <x v="2369"/>
    <n v="2"/>
    <n v="0.2"/>
    <x v="2595"/>
  </r>
  <r>
    <x v="3"/>
    <x v="2"/>
    <x v="0"/>
    <s v="Glendale"/>
    <x v="16"/>
    <n v="85301"/>
    <x v="1"/>
    <x v="0"/>
    <x v="5"/>
    <x v="391"/>
    <n v="2"/>
    <n v="0.2"/>
    <x v="2596"/>
  </r>
  <r>
    <x v="3"/>
    <x v="2"/>
    <x v="0"/>
    <s v="Glendale"/>
    <x v="16"/>
    <n v="85301"/>
    <x v="1"/>
    <x v="2"/>
    <x v="7"/>
    <x v="1054"/>
    <n v="2"/>
    <n v="0.2"/>
    <x v="1099"/>
  </r>
  <r>
    <x v="3"/>
    <x v="2"/>
    <x v="0"/>
    <s v="Glendale"/>
    <x v="16"/>
    <n v="85301"/>
    <x v="1"/>
    <x v="2"/>
    <x v="7"/>
    <x v="2370"/>
    <n v="2"/>
    <n v="0.2"/>
    <x v="2597"/>
  </r>
  <r>
    <x v="1"/>
    <x v="1"/>
    <x v="0"/>
    <s v="New York City"/>
    <x v="15"/>
    <n v="10035"/>
    <x v="3"/>
    <x v="2"/>
    <x v="7"/>
    <x v="1346"/>
    <n v="1"/>
    <n v="0"/>
    <x v="1409"/>
  </r>
  <r>
    <x v="1"/>
    <x v="2"/>
    <x v="0"/>
    <s v="Watertown"/>
    <x v="15"/>
    <n v="13601"/>
    <x v="3"/>
    <x v="0"/>
    <x v="1"/>
    <x v="2371"/>
    <n v="3"/>
    <n v="0.1"/>
    <x v="2598"/>
  </r>
  <r>
    <x v="1"/>
    <x v="0"/>
    <x v="0"/>
    <s v="Springfield"/>
    <x v="24"/>
    <n v="45503"/>
    <x v="3"/>
    <x v="1"/>
    <x v="8"/>
    <x v="2372"/>
    <n v="1"/>
    <n v="0.7"/>
    <x v="2599"/>
  </r>
  <r>
    <x v="1"/>
    <x v="0"/>
    <x v="0"/>
    <s v="Los Angeles"/>
    <x v="1"/>
    <n v="90032"/>
    <x v="1"/>
    <x v="1"/>
    <x v="8"/>
    <x v="950"/>
    <n v="4"/>
    <n v="0.2"/>
    <x v="989"/>
  </r>
  <r>
    <x v="1"/>
    <x v="0"/>
    <x v="0"/>
    <s v="Los Angeles"/>
    <x v="1"/>
    <n v="90032"/>
    <x v="1"/>
    <x v="1"/>
    <x v="13"/>
    <x v="1931"/>
    <n v="4"/>
    <n v="0"/>
    <x v="2600"/>
  </r>
  <r>
    <x v="1"/>
    <x v="2"/>
    <x v="0"/>
    <s v="Seattle"/>
    <x v="4"/>
    <n v="98115"/>
    <x v="1"/>
    <x v="1"/>
    <x v="10"/>
    <x v="2373"/>
    <n v="3"/>
    <n v="0"/>
    <x v="1893"/>
  </r>
  <r>
    <x v="1"/>
    <x v="2"/>
    <x v="0"/>
    <s v="Seattle"/>
    <x v="4"/>
    <n v="98115"/>
    <x v="1"/>
    <x v="1"/>
    <x v="2"/>
    <x v="2374"/>
    <n v="8"/>
    <n v="0"/>
    <x v="2601"/>
  </r>
  <r>
    <x v="0"/>
    <x v="1"/>
    <x v="0"/>
    <s v="Oceanside"/>
    <x v="1"/>
    <n v="92054"/>
    <x v="1"/>
    <x v="0"/>
    <x v="1"/>
    <x v="2375"/>
    <n v="2"/>
    <n v="0.2"/>
    <x v="2602"/>
  </r>
  <r>
    <x v="0"/>
    <x v="1"/>
    <x v="0"/>
    <s v="Oceanside"/>
    <x v="1"/>
    <n v="92054"/>
    <x v="1"/>
    <x v="0"/>
    <x v="1"/>
    <x v="2376"/>
    <n v="2"/>
    <n v="0.2"/>
    <x v="2603"/>
  </r>
  <r>
    <x v="0"/>
    <x v="1"/>
    <x v="0"/>
    <s v="Oceanside"/>
    <x v="1"/>
    <n v="92054"/>
    <x v="1"/>
    <x v="1"/>
    <x v="8"/>
    <x v="1867"/>
    <n v="5"/>
    <n v="0.2"/>
    <x v="2604"/>
  </r>
  <r>
    <x v="0"/>
    <x v="1"/>
    <x v="0"/>
    <s v="Oceanside"/>
    <x v="1"/>
    <n v="92054"/>
    <x v="1"/>
    <x v="0"/>
    <x v="5"/>
    <x v="1623"/>
    <n v="2"/>
    <n v="0"/>
    <x v="2605"/>
  </r>
  <r>
    <x v="1"/>
    <x v="0"/>
    <x v="0"/>
    <s v="Skokie"/>
    <x v="10"/>
    <n v="60076"/>
    <x v="2"/>
    <x v="0"/>
    <x v="5"/>
    <x v="2377"/>
    <n v="6"/>
    <n v="0.6"/>
    <x v="2606"/>
  </r>
  <r>
    <x v="1"/>
    <x v="0"/>
    <x v="0"/>
    <s v="Skokie"/>
    <x v="10"/>
    <n v="60076"/>
    <x v="2"/>
    <x v="1"/>
    <x v="4"/>
    <x v="2378"/>
    <n v="4"/>
    <n v="0.2"/>
    <x v="2607"/>
  </r>
  <r>
    <x v="0"/>
    <x v="0"/>
    <x v="0"/>
    <s v="Fayetteville"/>
    <x v="3"/>
    <n v="28314"/>
    <x v="0"/>
    <x v="1"/>
    <x v="9"/>
    <x v="2379"/>
    <n v="3"/>
    <n v="0.2"/>
    <x v="2608"/>
  </r>
  <r>
    <x v="0"/>
    <x v="0"/>
    <x v="0"/>
    <s v="Fayetteville"/>
    <x v="3"/>
    <n v="28314"/>
    <x v="0"/>
    <x v="1"/>
    <x v="10"/>
    <x v="276"/>
    <n v="6"/>
    <n v="0.2"/>
    <x v="282"/>
  </r>
  <r>
    <x v="0"/>
    <x v="0"/>
    <x v="0"/>
    <s v="Fayetteville"/>
    <x v="3"/>
    <n v="28314"/>
    <x v="0"/>
    <x v="1"/>
    <x v="8"/>
    <x v="1333"/>
    <n v="8"/>
    <n v="0.7"/>
    <x v="2609"/>
  </r>
  <r>
    <x v="0"/>
    <x v="0"/>
    <x v="0"/>
    <s v="Fayetteville"/>
    <x v="3"/>
    <n v="28314"/>
    <x v="0"/>
    <x v="0"/>
    <x v="5"/>
    <x v="2380"/>
    <n v="2"/>
    <n v="0.2"/>
    <x v="2610"/>
  </r>
  <r>
    <x v="0"/>
    <x v="0"/>
    <x v="0"/>
    <s v="Fayetteville"/>
    <x v="3"/>
    <n v="28314"/>
    <x v="0"/>
    <x v="1"/>
    <x v="4"/>
    <x v="1764"/>
    <n v="4"/>
    <n v="0.2"/>
    <x v="2611"/>
  </r>
  <r>
    <x v="1"/>
    <x v="0"/>
    <x v="0"/>
    <s v="Tulsa"/>
    <x v="26"/>
    <n v="74133"/>
    <x v="2"/>
    <x v="1"/>
    <x v="8"/>
    <x v="2381"/>
    <n v="5"/>
    <n v="0"/>
    <x v="2612"/>
  </r>
  <r>
    <x v="1"/>
    <x v="0"/>
    <x v="0"/>
    <s v="Allen"/>
    <x v="5"/>
    <n v="75002"/>
    <x v="2"/>
    <x v="0"/>
    <x v="3"/>
    <x v="1289"/>
    <n v="2"/>
    <n v="0.3"/>
    <x v="1347"/>
  </r>
  <r>
    <x v="1"/>
    <x v="0"/>
    <x v="0"/>
    <s v="Allen"/>
    <x v="5"/>
    <n v="75002"/>
    <x v="2"/>
    <x v="1"/>
    <x v="10"/>
    <x v="795"/>
    <n v="4"/>
    <n v="0.2"/>
    <x v="2613"/>
  </r>
  <r>
    <x v="3"/>
    <x v="1"/>
    <x v="0"/>
    <s v="Philadelphia"/>
    <x v="9"/>
    <n v="19143"/>
    <x v="3"/>
    <x v="0"/>
    <x v="1"/>
    <x v="2382"/>
    <n v="7"/>
    <n v="0.3"/>
    <x v="2614"/>
  </r>
  <r>
    <x v="0"/>
    <x v="0"/>
    <x v="0"/>
    <s v="Rochester"/>
    <x v="15"/>
    <n v="14609"/>
    <x v="3"/>
    <x v="1"/>
    <x v="4"/>
    <x v="2383"/>
    <n v="2"/>
    <n v="0"/>
    <x v="2615"/>
  </r>
  <r>
    <x v="0"/>
    <x v="0"/>
    <x v="0"/>
    <s v="Mount Pleasant"/>
    <x v="20"/>
    <n v="29464"/>
    <x v="0"/>
    <x v="0"/>
    <x v="1"/>
    <x v="2384"/>
    <n v="6"/>
    <n v="0"/>
    <x v="2616"/>
  </r>
  <r>
    <x v="1"/>
    <x v="0"/>
    <x v="0"/>
    <s v="Philadelphia"/>
    <x v="9"/>
    <n v="19134"/>
    <x v="3"/>
    <x v="1"/>
    <x v="10"/>
    <x v="557"/>
    <n v="4"/>
    <n v="0.2"/>
    <x v="570"/>
  </r>
  <r>
    <x v="1"/>
    <x v="0"/>
    <x v="0"/>
    <s v="Philadelphia"/>
    <x v="9"/>
    <n v="19134"/>
    <x v="3"/>
    <x v="0"/>
    <x v="5"/>
    <x v="2385"/>
    <n v="2"/>
    <n v="0.2"/>
    <x v="2617"/>
  </r>
  <r>
    <x v="1"/>
    <x v="0"/>
    <x v="0"/>
    <s v="Seattle"/>
    <x v="4"/>
    <n v="98115"/>
    <x v="1"/>
    <x v="0"/>
    <x v="1"/>
    <x v="2386"/>
    <n v="4"/>
    <n v="0.2"/>
    <x v="2618"/>
  </r>
  <r>
    <x v="1"/>
    <x v="0"/>
    <x v="0"/>
    <s v="Seattle"/>
    <x v="4"/>
    <n v="98115"/>
    <x v="1"/>
    <x v="1"/>
    <x v="8"/>
    <x v="2387"/>
    <n v="4"/>
    <n v="0.2"/>
    <x v="2619"/>
  </r>
  <r>
    <x v="0"/>
    <x v="0"/>
    <x v="0"/>
    <s v="Springfield"/>
    <x v="21"/>
    <n v="97477"/>
    <x v="1"/>
    <x v="1"/>
    <x v="4"/>
    <x v="351"/>
    <n v="3"/>
    <n v="0.2"/>
    <x v="362"/>
  </r>
  <r>
    <x v="0"/>
    <x v="0"/>
    <x v="0"/>
    <s v="Springfield"/>
    <x v="21"/>
    <n v="97477"/>
    <x v="1"/>
    <x v="0"/>
    <x v="3"/>
    <x v="2388"/>
    <n v="1"/>
    <n v="0.5"/>
    <x v="2620"/>
  </r>
  <r>
    <x v="1"/>
    <x v="2"/>
    <x v="0"/>
    <s v="Columbus"/>
    <x v="32"/>
    <n v="31907"/>
    <x v="0"/>
    <x v="0"/>
    <x v="5"/>
    <x v="1589"/>
    <n v="4"/>
    <n v="0"/>
    <x v="2621"/>
  </r>
  <r>
    <x v="1"/>
    <x v="2"/>
    <x v="0"/>
    <s v="Columbus"/>
    <x v="32"/>
    <n v="31907"/>
    <x v="0"/>
    <x v="1"/>
    <x v="10"/>
    <x v="2389"/>
    <n v="2"/>
    <n v="0"/>
    <x v="2622"/>
  </r>
  <r>
    <x v="1"/>
    <x v="2"/>
    <x v="0"/>
    <s v="Columbus"/>
    <x v="32"/>
    <n v="31907"/>
    <x v="0"/>
    <x v="1"/>
    <x v="4"/>
    <x v="2390"/>
    <n v="9"/>
    <n v="0"/>
    <x v="2623"/>
  </r>
  <r>
    <x v="0"/>
    <x v="1"/>
    <x v="0"/>
    <s v="Los Angeles"/>
    <x v="1"/>
    <n v="90032"/>
    <x v="1"/>
    <x v="2"/>
    <x v="11"/>
    <x v="2391"/>
    <n v="1"/>
    <n v="0"/>
    <x v="2624"/>
  </r>
  <r>
    <x v="0"/>
    <x v="1"/>
    <x v="0"/>
    <s v="Los Angeles"/>
    <x v="1"/>
    <n v="90032"/>
    <x v="1"/>
    <x v="1"/>
    <x v="8"/>
    <x v="2392"/>
    <n v="4"/>
    <n v="0.2"/>
    <x v="2625"/>
  </r>
  <r>
    <x v="0"/>
    <x v="1"/>
    <x v="0"/>
    <s v="Los Angeles"/>
    <x v="1"/>
    <n v="90032"/>
    <x v="1"/>
    <x v="1"/>
    <x v="4"/>
    <x v="465"/>
    <n v="5"/>
    <n v="0"/>
    <x v="479"/>
  </r>
  <r>
    <x v="0"/>
    <x v="1"/>
    <x v="0"/>
    <s v="Los Angeles"/>
    <x v="1"/>
    <n v="90032"/>
    <x v="1"/>
    <x v="1"/>
    <x v="8"/>
    <x v="2393"/>
    <n v="7"/>
    <n v="0.2"/>
    <x v="2626"/>
  </r>
  <r>
    <x v="1"/>
    <x v="1"/>
    <x v="0"/>
    <s v="New York City"/>
    <x v="15"/>
    <n v="10024"/>
    <x v="3"/>
    <x v="1"/>
    <x v="9"/>
    <x v="635"/>
    <n v="3"/>
    <n v="0"/>
    <x v="650"/>
  </r>
  <r>
    <x v="1"/>
    <x v="0"/>
    <x v="0"/>
    <s v="Detroit"/>
    <x v="12"/>
    <n v="48227"/>
    <x v="2"/>
    <x v="1"/>
    <x v="8"/>
    <x v="1630"/>
    <n v="4"/>
    <n v="0"/>
    <x v="2627"/>
  </r>
  <r>
    <x v="0"/>
    <x v="0"/>
    <x v="0"/>
    <s v="Stockton"/>
    <x v="1"/>
    <n v="95207"/>
    <x v="1"/>
    <x v="1"/>
    <x v="8"/>
    <x v="2394"/>
    <n v="4"/>
    <n v="0.2"/>
    <x v="2628"/>
  </r>
  <r>
    <x v="1"/>
    <x v="0"/>
    <x v="0"/>
    <s v="Phoenix"/>
    <x v="16"/>
    <n v="85023"/>
    <x v="1"/>
    <x v="1"/>
    <x v="4"/>
    <x v="2292"/>
    <n v="5"/>
    <n v="0.2"/>
    <x v="2498"/>
  </r>
  <r>
    <x v="1"/>
    <x v="0"/>
    <x v="0"/>
    <s v="Philadelphia"/>
    <x v="9"/>
    <n v="19120"/>
    <x v="3"/>
    <x v="1"/>
    <x v="12"/>
    <x v="1702"/>
    <n v="4"/>
    <n v="0.2"/>
    <x v="2629"/>
  </r>
  <r>
    <x v="1"/>
    <x v="0"/>
    <x v="0"/>
    <s v="Philadelphia"/>
    <x v="9"/>
    <n v="19120"/>
    <x v="3"/>
    <x v="0"/>
    <x v="5"/>
    <x v="2176"/>
    <n v="1"/>
    <n v="0.2"/>
    <x v="2630"/>
  </r>
  <r>
    <x v="1"/>
    <x v="0"/>
    <x v="0"/>
    <s v="Philadelphia"/>
    <x v="9"/>
    <n v="19120"/>
    <x v="3"/>
    <x v="2"/>
    <x v="11"/>
    <x v="1651"/>
    <n v="4"/>
    <n v="0.2"/>
    <x v="2631"/>
  </r>
  <r>
    <x v="1"/>
    <x v="0"/>
    <x v="0"/>
    <s v="Philadelphia"/>
    <x v="9"/>
    <n v="19120"/>
    <x v="3"/>
    <x v="2"/>
    <x v="15"/>
    <x v="2395"/>
    <n v="3"/>
    <n v="0.7"/>
    <x v="2632"/>
  </r>
  <r>
    <x v="1"/>
    <x v="0"/>
    <x v="0"/>
    <s v="Philadelphia"/>
    <x v="9"/>
    <n v="19120"/>
    <x v="3"/>
    <x v="1"/>
    <x v="9"/>
    <x v="2396"/>
    <n v="2"/>
    <n v="0.2"/>
    <x v="2633"/>
  </r>
  <r>
    <x v="1"/>
    <x v="0"/>
    <x v="0"/>
    <s v="Philadelphia"/>
    <x v="9"/>
    <n v="19120"/>
    <x v="3"/>
    <x v="1"/>
    <x v="8"/>
    <x v="2397"/>
    <n v="2"/>
    <n v="0.7"/>
    <x v="2634"/>
  </r>
  <r>
    <x v="1"/>
    <x v="2"/>
    <x v="0"/>
    <s v="Sterling Heights"/>
    <x v="12"/>
    <n v="48310"/>
    <x v="2"/>
    <x v="1"/>
    <x v="8"/>
    <x v="2398"/>
    <n v="5"/>
    <n v="0"/>
    <x v="2635"/>
  </r>
  <r>
    <x v="1"/>
    <x v="2"/>
    <x v="0"/>
    <s v="Rochester"/>
    <x v="15"/>
    <n v="14609"/>
    <x v="3"/>
    <x v="1"/>
    <x v="8"/>
    <x v="2399"/>
    <n v="4"/>
    <n v="0.2"/>
    <x v="2636"/>
  </r>
  <r>
    <x v="2"/>
    <x v="2"/>
    <x v="0"/>
    <s v="New York City"/>
    <x v="15"/>
    <n v="10011"/>
    <x v="3"/>
    <x v="1"/>
    <x v="9"/>
    <x v="2400"/>
    <n v="1"/>
    <n v="0"/>
    <x v="2637"/>
  </r>
  <r>
    <x v="1"/>
    <x v="2"/>
    <x v="0"/>
    <s v="Eau Claire"/>
    <x v="6"/>
    <n v="54703"/>
    <x v="2"/>
    <x v="1"/>
    <x v="8"/>
    <x v="1281"/>
    <n v="3"/>
    <n v="0"/>
    <x v="1339"/>
  </r>
  <r>
    <x v="2"/>
    <x v="0"/>
    <x v="0"/>
    <s v="New York City"/>
    <x v="15"/>
    <n v="10009"/>
    <x v="3"/>
    <x v="1"/>
    <x v="9"/>
    <x v="2401"/>
    <n v="5"/>
    <n v="0"/>
    <x v="2638"/>
  </r>
  <r>
    <x v="1"/>
    <x v="0"/>
    <x v="0"/>
    <s v="Rancho Cucamonga"/>
    <x v="1"/>
    <n v="91730"/>
    <x v="1"/>
    <x v="1"/>
    <x v="8"/>
    <x v="2402"/>
    <n v="3"/>
    <n v="0.2"/>
    <x v="2639"/>
  </r>
  <r>
    <x v="2"/>
    <x v="0"/>
    <x v="0"/>
    <s v="Murray"/>
    <x v="0"/>
    <n v="42071"/>
    <x v="0"/>
    <x v="0"/>
    <x v="5"/>
    <x v="1838"/>
    <n v="3"/>
    <n v="0"/>
    <x v="1979"/>
  </r>
  <r>
    <x v="1"/>
    <x v="1"/>
    <x v="0"/>
    <s v="Toledo"/>
    <x v="24"/>
    <n v="43615"/>
    <x v="3"/>
    <x v="1"/>
    <x v="9"/>
    <x v="2403"/>
    <n v="5"/>
    <n v="0.2"/>
    <x v="2640"/>
  </r>
  <r>
    <x v="1"/>
    <x v="2"/>
    <x v="0"/>
    <s v="Louisville"/>
    <x v="22"/>
    <n v="80027"/>
    <x v="1"/>
    <x v="1"/>
    <x v="8"/>
    <x v="2404"/>
    <n v="5"/>
    <n v="0.7"/>
    <x v="2641"/>
  </r>
  <r>
    <x v="1"/>
    <x v="2"/>
    <x v="0"/>
    <s v="Louisville"/>
    <x v="22"/>
    <n v="80027"/>
    <x v="1"/>
    <x v="2"/>
    <x v="15"/>
    <x v="2405"/>
    <n v="5"/>
    <n v="0.7"/>
    <x v="2642"/>
  </r>
  <r>
    <x v="1"/>
    <x v="2"/>
    <x v="0"/>
    <s v="Louisville"/>
    <x v="22"/>
    <n v="80027"/>
    <x v="1"/>
    <x v="1"/>
    <x v="8"/>
    <x v="2406"/>
    <n v="2"/>
    <n v="0.7"/>
    <x v="2643"/>
  </r>
  <r>
    <x v="1"/>
    <x v="2"/>
    <x v="0"/>
    <s v="Louisville"/>
    <x v="22"/>
    <n v="80027"/>
    <x v="1"/>
    <x v="1"/>
    <x v="8"/>
    <x v="2407"/>
    <n v="6"/>
    <n v="0.7"/>
    <x v="2644"/>
  </r>
  <r>
    <x v="1"/>
    <x v="2"/>
    <x v="0"/>
    <s v="Louisville"/>
    <x v="22"/>
    <n v="80027"/>
    <x v="1"/>
    <x v="1"/>
    <x v="10"/>
    <x v="557"/>
    <n v="4"/>
    <n v="0.2"/>
    <x v="570"/>
  </r>
  <r>
    <x v="1"/>
    <x v="2"/>
    <x v="0"/>
    <s v="New York City"/>
    <x v="15"/>
    <n v="10035"/>
    <x v="3"/>
    <x v="0"/>
    <x v="3"/>
    <x v="2408"/>
    <n v="2"/>
    <n v="0.4"/>
    <x v="2645"/>
  </r>
  <r>
    <x v="1"/>
    <x v="2"/>
    <x v="0"/>
    <s v="Pharr"/>
    <x v="5"/>
    <n v="78577"/>
    <x v="2"/>
    <x v="1"/>
    <x v="4"/>
    <x v="2409"/>
    <n v="8"/>
    <n v="0.2"/>
    <x v="2646"/>
  </r>
  <r>
    <x v="1"/>
    <x v="2"/>
    <x v="0"/>
    <s v="Pharr"/>
    <x v="5"/>
    <n v="78577"/>
    <x v="2"/>
    <x v="0"/>
    <x v="5"/>
    <x v="1803"/>
    <n v="3"/>
    <n v="0.6"/>
    <x v="1939"/>
  </r>
  <r>
    <x v="1"/>
    <x v="2"/>
    <x v="0"/>
    <s v="Pharr"/>
    <x v="5"/>
    <n v="78577"/>
    <x v="2"/>
    <x v="2"/>
    <x v="11"/>
    <x v="2410"/>
    <n v="7"/>
    <n v="0.2"/>
    <x v="2647"/>
  </r>
  <r>
    <x v="1"/>
    <x v="0"/>
    <x v="0"/>
    <s v="West Jordan"/>
    <x v="7"/>
    <n v="84084"/>
    <x v="1"/>
    <x v="1"/>
    <x v="13"/>
    <x v="1310"/>
    <n v="3"/>
    <n v="0"/>
    <x v="2648"/>
  </r>
  <r>
    <x v="1"/>
    <x v="0"/>
    <x v="0"/>
    <s v="West Jordan"/>
    <x v="7"/>
    <n v="84084"/>
    <x v="1"/>
    <x v="1"/>
    <x v="10"/>
    <x v="1635"/>
    <n v="3"/>
    <n v="0"/>
    <x v="1740"/>
  </r>
  <r>
    <x v="1"/>
    <x v="0"/>
    <x v="0"/>
    <s v="West Jordan"/>
    <x v="7"/>
    <n v="84084"/>
    <x v="1"/>
    <x v="0"/>
    <x v="5"/>
    <x v="2411"/>
    <n v="3"/>
    <n v="0"/>
    <x v="2649"/>
  </r>
  <r>
    <x v="1"/>
    <x v="0"/>
    <x v="0"/>
    <s v="West Jordan"/>
    <x v="7"/>
    <n v="84084"/>
    <x v="1"/>
    <x v="1"/>
    <x v="8"/>
    <x v="1281"/>
    <n v="5"/>
    <n v="0.2"/>
    <x v="2650"/>
  </r>
  <r>
    <x v="1"/>
    <x v="0"/>
    <x v="0"/>
    <s v="Brownsville"/>
    <x v="5"/>
    <n v="78521"/>
    <x v="2"/>
    <x v="0"/>
    <x v="0"/>
    <x v="2412"/>
    <n v="2"/>
    <n v="0.32"/>
    <x v="2651"/>
  </r>
  <r>
    <x v="1"/>
    <x v="0"/>
    <x v="0"/>
    <s v="New York City"/>
    <x v="15"/>
    <n v="10011"/>
    <x v="3"/>
    <x v="1"/>
    <x v="8"/>
    <x v="2413"/>
    <n v="11"/>
    <n v="0.2"/>
    <x v="2652"/>
  </r>
  <r>
    <x v="1"/>
    <x v="0"/>
    <x v="0"/>
    <s v="New York City"/>
    <x v="15"/>
    <n v="10011"/>
    <x v="3"/>
    <x v="1"/>
    <x v="10"/>
    <x v="1444"/>
    <n v="3"/>
    <n v="0"/>
    <x v="2653"/>
  </r>
  <r>
    <x v="1"/>
    <x v="2"/>
    <x v="0"/>
    <s v="Philadelphia"/>
    <x v="9"/>
    <n v="19140"/>
    <x v="3"/>
    <x v="0"/>
    <x v="5"/>
    <x v="1796"/>
    <n v="3"/>
    <n v="0.2"/>
    <x v="232"/>
  </r>
  <r>
    <x v="3"/>
    <x v="1"/>
    <x v="0"/>
    <s v="Billings"/>
    <x v="37"/>
    <n v="59102"/>
    <x v="1"/>
    <x v="1"/>
    <x v="8"/>
    <x v="1808"/>
    <n v="2"/>
    <n v="0.2"/>
    <x v="2654"/>
  </r>
  <r>
    <x v="1"/>
    <x v="0"/>
    <x v="0"/>
    <s v="Chesapeake"/>
    <x v="17"/>
    <n v="23320"/>
    <x v="0"/>
    <x v="0"/>
    <x v="1"/>
    <x v="2414"/>
    <n v="5"/>
    <n v="0"/>
    <x v="2655"/>
  </r>
  <r>
    <x v="1"/>
    <x v="1"/>
    <x v="0"/>
    <s v="Gresham"/>
    <x v="21"/>
    <n v="97030"/>
    <x v="1"/>
    <x v="2"/>
    <x v="7"/>
    <x v="2415"/>
    <n v="4"/>
    <n v="0.2"/>
    <x v="2656"/>
  </r>
  <r>
    <x v="1"/>
    <x v="1"/>
    <x v="0"/>
    <s v="Lincoln Park"/>
    <x v="12"/>
    <n v="48146"/>
    <x v="2"/>
    <x v="0"/>
    <x v="0"/>
    <x v="1918"/>
    <n v="4"/>
    <n v="0"/>
    <x v="2657"/>
  </r>
  <r>
    <x v="1"/>
    <x v="1"/>
    <x v="0"/>
    <s v="Lincoln Park"/>
    <x v="12"/>
    <n v="48146"/>
    <x v="2"/>
    <x v="1"/>
    <x v="6"/>
    <x v="2416"/>
    <n v="1"/>
    <n v="0"/>
    <x v="2658"/>
  </r>
  <r>
    <x v="1"/>
    <x v="0"/>
    <x v="0"/>
    <s v="Gresham"/>
    <x v="21"/>
    <n v="97030"/>
    <x v="1"/>
    <x v="0"/>
    <x v="1"/>
    <x v="2417"/>
    <n v="4"/>
    <n v="0.2"/>
    <x v="2659"/>
  </r>
  <r>
    <x v="1"/>
    <x v="2"/>
    <x v="0"/>
    <s v="Philadelphia"/>
    <x v="9"/>
    <n v="19143"/>
    <x v="3"/>
    <x v="1"/>
    <x v="10"/>
    <x v="557"/>
    <n v="4"/>
    <n v="0.2"/>
    <x v="570"/>
  </r>
  <r>
    <x v="1"/>
    <x v="0"/>
    <x v="0"/>
    <s v="Monroe"/>
    <x v="28"/>
    <n v="71203"/>
    <x v="0"/>
    <x v="2"/>
    <x v="11"/>
    <x v="2418"/>
    <n v="6"/>
    <n v="0"/>
    <x v="2660"/>
  </r>
  <r>
    <x v="1"/>
    <x v="0"/>
    <x v="0"/>
    <s v="Monroe"/>
    <x v="28"/>
    <n v="71203"/>
    <x v="0"/>
    <x v="1"/>
    <x v="8"/>
    <x v="2419"/>
    <n v="7"/>
    <n v="0"/>
    <x v="2661"/>
  </r>
  <r>
    <x v="1"/>
    <x v="0"/>
    <x v="0"/>
    <s v="Monroe"/>
    <x v="28"/>
    <n v="71203"/>
    <x v="0"/>
    <x v="1"/>
    <x v="6"/>
    <x v="2420"/>
    <n v="2"/>
    <n v="0"/>
    <x v="2662"/>
  </r>
  <r>
    <x v="1"/>
    <x v="0"/>
    <x v="0"/>
    <s v="Monroe"/>
    <x v="28"/>
    <n v="71203"/>
    <x v="0"/>
    <x v="1"/>
    <x v="10"/>
    <x v="56"/>
    <n v="5"/>
    <n v="0"/>
    <x v="56"/>
  </r>
  <r>
    <x v="1"/>
    <x v="0"/>
    <x v="0"/>
    <s v="Monroe"/>
    <x v="28"/>
    <n v="71203"/>
    <x v="0"/>
    <x v="0"/>
    <x v="5"/>
    <x v="2421"/>
    <n v="2"/>
    <n v="0"/>
    <x v="2663"/>
  </r>
  <r>
    <x v="1"/>
    <x v="1"/>
    <x v="0"/>
    <s v="Pasadena"/>
    <x v="1"/>
    <n v="91104"/>
    <x v="1"/>
    <x v="0"/>
    <x v="3"/>
    <x v="2422"/>
    <n v="3"/>
    <n v="0.2"/>
    <x v="2664"/>
  </r>
  <r>
    <x v="1"/>
    <x v="0"/>
    <x v="0"/>
    <s v="Chattanooga"/>
    <x v="18"/>
    <n v="37421"/>
    <x v="0"/>
    <x v="0"/>
    <x v="5"/>
    <x v="2423"/>
    <n v="5"/>
    <n v="0.2"/>
    <x v="2665"/>
  </r>
  <r>
    <x v="3"/>
    <x v="2"/>
    <x v="0"/>
    <s v="Long Beach"/>
    <x v="1"/>
    <n v="90805"/>
    <x v="1"/>
    <x v="1"/>
    <x v="10"/>
    <x v="91"/>
    <n v="2"/>
    <n v="0"/>
    <x v="91"/>
  </r>
  <r>
    <x v="3"/>
    <x v="2"/>
    <x v="0"/>
    <s v="Long Beach"/>
    <x v="1"/>
    <n v="90805"/>
    <x v="1"/>
    <x v="1"/>
    <x v="12"/>
    <x v="2424"/>
    <n v="2"/>
    <n v="0"/>
    <x v="2666"/>
  </r>
  <r>
    <x v="3"/>
    <x v="2"/>
    <x v="0"/>
    <s v="Long Beach"/>
    <x v="1"/>
    <n v="90805"/>
    <x v="1"/>
    <x v="0"/>
    <x v="1"/>
    <x v="2425"/>
    <n v="8"/>
    <n v="0.2"/>
    <x v="2667"/>
  </r>
  <r>
    <x v="0"/>
    <x v="0"/>
    <x v="0"/>
    <s v="Troy"/>
    <x v="24"/>
    <n v="45373"/>
    <x v="3"/>
    <x v="2"/>
    <x v="7"/>
    <x v="2426"/>
    <n v="5"/>
    <n v="0.4"/>
    <x v="2668"/>
  </r>
  <r>
    <x v="0"/>
    <x v="2"/>
    <x v="0"/>
    <s v="Minneapolis"/>
    <x v="11"/>
    <n v="55407"/>
    <x v="2"/>
    <x v="1"/>
    <x v="6"/>
    <x v="2213"/>
    <n v="5"/>
    <n v="0"/>
    <x v="2669"/>
  </r>
  <r>
    <x v="0"/>
    <x v="2"/>
    <x v="0"/>
    <s v="Minneapolis"/>
    <x v="11"/>
    <n v="55407"/>
    <x v="2"/>
    <x v="1"/>
    <x v="10"/>
    <x v="970"/>
    <n v="1"/>
    <n v="0"/>
    <x v="1012"/>
  </r>
  <r>
    <x v="1"/>
    <x v="0"/>
    <x v="0"/>
    <s v="Seattle"/>
    <x v="4"/>
    <n v="98105"/>
    <x v="1"/>
    <x v="1"/>
    <x v="8"/>
    <x v="746"/>
    <n v="7"/>
    <n v="0.2"/>
    <x v="2670"/>
  </r>
  <r>
    <x v="2"/>
    <x v="2"/>
    <x v="0"/>
    <s v="Columbus"/>
    <x v="32"/>
    <n v="31907"/>
    <x v="0"/>
    <x v="0"/>
    <x v="3"/>
    <x v="1735"/>
    <n v="2"/>
    <n v="0"/>
    <x v="1855"/>
  </r>
  <r>
    <x v="2"/>
    <x v="2"/>
    <x v="0"/>
    <s v="Columbus"/>
    <x v="32"/>
    <n v="31907"/>
    <x v="0"/>
    <x v="2"/>
    <x v="11"/>
    <x v="308"/>
    <n v="4"/>
    <n v="0"/>
    <x v="315"/>
  </r>
  <r>
    <x v="1"/>
    <x v="2"/>
    <x v="0"/>
    <s v="Meridian"/>
    <x v="45"/>
    <n v="83642"/>
    <x v="1"/>
    <x v="0"/>
    <x v="5"/>
    <x v="108"/>
    <n v="2"/>
    <n v="0"/>
    <x v="1447"/>
  </r>
  <r>
    <x v="1"/>
    <x v="2"/>
    <x v="0"/>
    <s v="Meridian"/>
    <x v="45"/>
    <n v="83642"/>
    <x v="1"/>
    <x v="1"/>
    <x v="9"/>
    <x v="2427"/>
    <n v="4"/>
    <n v="0"/>
    <x v="2671"/>
  </r>
  <r>
    <x v="1"/>
    <x v="2"/>
    <x v="0"/>
    <s v="Meridian"/>
    <x v="45"/>
    <n v="83642"/>
    <x v="1"/>
    <x v="1"/>
    <x v="10"/>
    <x v="2428"/>
    <n v="2"/>
    <n v="0"/>
    <x v="2672"/>
  </r>
  <r>
    <x v="0"/>
    <x v="2"/>
    <x v="0"/>
    <s v="Detroit"/>
    <x v="12"/>
    <n v="48227"/>
    <x v="2"/>
    <x v="2"/>
    <x v="7"/>
    <x v="2429"/>
    <n v="2"/>
    <n v="0"/>
    <x v="2673"/>
  </r>
  <r>
    <x v="0"/>
    <x v="2"/>
    <x v="0"/>
    <s v="Detroit"/>
    <x v="12"/>
    <n v="48227"/>
    <x v="2"/>
    <x v="1"/>
    <x v="8"/>
    <x v="266"/>
    <n v="2"/>
    <n v="0"/>
    <x v="2674"/>
  </r>
  <r>
    <x v="1"/>
    <x v="1"/>
    <x v="0"/>
    <s v="Chicago"/>
    <x v="10"/>
    <n v="60623"/>
    <x v="2"/>
    <x v="2"/>
    <x v="16"/>
    <x v="2430"/>
    <n v="5"/>
    <n v="0.2"/>
    <x v="2675"/>
  </r>
  <r>
    <x v="0"/>
    <x v="1"/>
    <x v="0"/>
    <s v="San Francisco"/>
    <x v="1"/>
    <n v="94110"/>
    <x v="1"/>
    <x v="1"/>
    <x v="12"/>
    <x v="2431"/>
    <n v="2"/>
    <n v="0"/>
    <x v="2676"/>
  </r>
  <r>
    <x v="0"/>
    <x v="1"/>
    <x v="0"/>
    <s v="San Francisco"/>
    <x v="1"/>
    <n v="94110"/>
    <x v="1"/>
    <x v="1"/>
    <x v="2"/>
    <x v="2432"/>
    <n v="10"/>
    <n v="0"/>
    <x v="2677"/>
  </r>
  <r>
    <x v="0"/>
    <x v="1"/>
    <x v="0"/>
    <s v="San Francisco"/>
    <x v="1"/>
    <n v="94110"/>
    <x v="1"/>
    <x v="0"/>
    <x v="5"/>
    <x v="2433"/>
    <n v="2"/>
    <n v="0"/>
    <x v="2678"/>
  </r>
  <r>
    <x v="0"/>
    <x v="1"/>
    <x v="0"/>
    <s v="San Francisco"/>
    <x v="1"/>
    <n v="94110"/>
    <x v="1"/>
    <x v="0"/>
    <x v="3"/>
    <x v="2434"/>
    <n v="2"/>
    <n v="0.2"/>
    <x v="2679"/>
  </r>
  <r>
    <x v="1"/>
    <x v="1"/>
    <x v="0"/>
    <s v="Newark"/>
    <x v="24"/>
    <n v="43055"/>
    <x v="3"/>
    <x v="2"/>
    <x v="11"/>
    <x v="2435"/>
    <n v="3"/>
    <n v="0.2"/>
    <x v="2680"/>
  </r>
  <r>
    <x v="1"/>
    <x v="0"/>
    <x v="0"/>
    <s v="Dallas"/>
    <x v="5"/>
    <n v="75081"/>
    <x v="2"/>
    <x v="1"/>
    <x v="10"/>
    <x v="2017"/>
    <n v="8"/>
    <n v="0.2"/>
    <x v="2681"/>
  </r>
  <r>
    <x v="2"/>
    <x v="1"/>
    <x v="0"/>
    <s v="Newark"/>
    <x v="13"/>
    <n v="19711"/>
    <x v="3"/>
    <x v="2"/>
    <x v="7"/>
    <x v="2436"/>
    <n v="3"/>
    <n v="0"/>
    <x v="2682"/>
  </r>
  <r>
    <x v="2"/>
    <x v="1"/>
    <x v="0"/>
    <s v="Newark"/>
    <x v="13"/>
    <n v="19711"/>
    <x v="3"/>
    <x v="2"/>
    <x v="11"/>
    <x v="2437"/>
    <n v="3"/>
    <n v="0"/>
    <x v="2683"/>
  </r>
  <r>
    <x v="0"/>
    <x v="2"/>
    <x v="0"/>
    <s v="Albuquerque"/>
    <x v="27"/>
    <n v="87105"/>
    <x v="1"/>
    <x v="1"/>
    <x v="4"/>
    <x v="2438"/>
    <n v="8"/>
    <n v="0"/>
    <x v="2684"/>
  </r>
  <r>
    <x v="0"/>
    <x v="2"/>
    <x v="0"/>
    <s v="Albuquerque"/>
    <x v="27"/>
    <n v="87105"/>
    <x v="1"/>
    <x v="2"/>
    <x v="7"/>
    <x v="1182"/>
    <n v="8"/>
    <n v="0.2"/>
    <x v="2685"/>
  </r>
  <r>
    <x v="0"/>
    <x v="2"/>
    <x v="0"/>
    <s v="Albuquerque"/>
    <x v="27"/>
    <n v="87105"/>
    <x v="1"/>
    <x v="2"/>
    <x v="11"/>
    <x v="2439"/>
    <n v="5"/>
    <n v="0"/>
    <x v="2686"/>
  </r>
  <r>
    <x v="0"/>
    <x v="2"/>
    <x v="0"/>
    <s v="Albuquerque"/>
    <x v="27"/>
    <n v="87105"/>
    <x v="1"/>
    <x v="1"/>
    <x v="10"/>
    <x v="1544"/>
    <n v="7"/>
    <n v="0"/>
    <x v="1637"/>
  </r>
  <r>
    <x v="0"/>
    <x v="2"/>
    <x v="0"/>
    <s v="Albuquerque"/>
    <x v="27"/>
    <n v="87105"/>
    <x v="1"/>
    <x v="1"/>
    <x v="10"/>
    <x v="2440"/>
    <n v="6"/>
    <n v="0"/>
    <x v="2687"/>
  </r>
  <r>
    <x v="3"/>
    <x v="2"/>
    <x v="0"/>
    <s v="Toledo"/>
    <x v="24"/>
    <n v="43615"/>
    <x v="3"/>
    <x v="1"/>
    <x v="9"/>
    <x v="2441"/>
    <n v="4"/>
    <n v="0.2"/>
    <x v="2688"/>
  </r>
  <r>
    <x v="1"/>
    <x v="1"/>
    <x v="0"/>
    <s v="Newark"/>
    <x v="13"/>
    <n v="19711"/>
    <x v="3"/>
    <x v="1"/>
    <x v="4"/>
    <x v="2442"/>
    <n v="7"/>
    <n v="0"/>
    <x v="2689"/>
  </r>
  <r>
    <x v="1"/>
    <x v="1"/>
    <x v="0"/>
    <s v="Newark"/>
    <x v="13"/>
    <n v="19711"/>
    <x v="3"/>
    <x v="0"/>
    <x v="5"/>
    <x v="2443"/>
    <n v="3"/>
    <n v="0"/>
    <x v="2690"/>
  </r>
  <r>
    <x v="1"/>
    <x v="1"/>
    <x v="0"/>
    <s v="Newark"/>
    <x v="13"/>
    <n v="19711"/>
    <x v="3"/>
    <x v="1"/>
    <x v="6"/>
    <x v="2444"/>
    <n v="5"/>
    <n v="0"/>
    <x v="2691"/>
  </r>
  <r>
    <x v="2"/>
    <x v="0"/>
    <x v="0"/>
    <s v="Los Angeles"/>
    <x v="1"/>
    <n v="90045"/>
    <x v="1"/>
    <x v="1"/>
    <x v="4"/>
    <x v="2445"/>
    <n v="2"/>
    <n v="0"/>
    <x v="2692"/>
  </r>
  <r>
    <x v="1"/>
    <x v="0"/>
    <x v="0"/>
    <s v="Los Angeles"/>
    <x v="1"/>
    <n v="90032"/>
    <x v="1"/>
    <x v="0"/>
    <x v="0"/>
    <x v="2446"/>
    <n v="2"/>
    <n v="0.15"/>
    <x v="2693"/>
  </r>
  <r>
    <x v="1"/>
    <x v="2"/>
    <x v="0"/>
    <s v="Dallas"/>
    <x v="5"/>
    <n v="75217"/>
    <x v="2"/>
    <x v="1"/>
    <x v="4"/>
    <x v="2447"/>
    <n v="3"/>
    <n v="0.2"/>
    <x v="2694"/>
  </r>
  <r>
    <x v="1"/>
    <x v="2"/>
    <x v="0"/>
    <s v="Dallas"/>
    <x v="5"/>
    <n v="75217"/>
    <x v="2"/>
    <x v="0"/>
    <x v="5"/>
    <x v="80"/>
    <n v="5"/>
    <n v="0.6"/>
    <x v="2695"/>
  </r>
  <r>
    <x v="1"/>
    <x v="2"/>
    <x v="0"/>
    <s v="Dallas"/>
    <x v="5"/>
    <n v="75217"/>
    <x v="2"/>
    <x v="0"/>
    <x v="1"/>
    <x v="2448"/>
    <n v="2"/>
    <n v="0.3"/>
    <x v="2696"/>
  </r>
  <r>
    <x v="1"/>
    <x v="2"/>
    <x v="0"/>
    <s v="San Diego"/>
    <x v="1"/>
    <n v="92037"/>
    <x v="1"/>
    <x v="1"/>
    <x v="6"/>
    <x v="2449"/>
    <n v="8"/>
    <n v="0"/>
    <x v="1790"/>
  </r>
  <r>
    <x v="2"/>
    <x v="2"/>
    <x v="0"/>
    <s v="Apple Valley"/>
    <x v="1"/>
    <n v="92307"/>
    <x v="1"/>
    <x v="1"/>
    <x v="10"/>
    <x v="91"/>
    <n v="2"/>
    <n v="0"/>
    <x v="91"/>
  </r>
  <r>
    <x v="2"/>
    <x v="2"/>
    <x v="0"/>
    <s v="Apple Valley"/>
    <x v="1"/>
    <n v="92307"/>
    <x v="1"/>
    <x v="2"/>
    <x v="7"/>
    <x v="746"/>
    <n v="3"/>
    <n v="0.2"/>
    <x v="2697"/>
  </r>
  <r>
    <x v="1"/>
    <x v="2"/>
    <x v="0"/>
    <s v="Louisville"/>
    <x v="0"/>
    <n v="40214"/>
    <x v="0"/>
    <x v="1"/>
    <x v="8"/>
    <x v="2450"/>
    <n v="2"/>
    <n v="0"/>
    <x v="2698"/>
  </r>
  <r>
    <x v="1"/>
    <x v="2"/>
    <x v="0"/>
    <s v="Louisville"/>
    <x v="0"/>
    <n v="40214"/>
    <x v="0"/>
    <x v="2"/>
    <x v="7"/>
    <x v="2451"/>
    <n v="3"/>
    <n v="0"/>
    <x v="2699"/>
  </r>
  <r>
    <x v="1"/>
    <x v="0"/>
    <x v="0"/>
    <s v="New York City"/>
    <x v="15"/>
    <n v="10024"/>
    <x v="3"/>
    <x v="1"/>
    <x v="8"/>
    <x v="2452"/>
    <n v="1"/>
    <n v="0.2"/>
    <x v="2700"/>
  </r>
  <r>
    <x v="1"/>
    <x v="0"/>
    <x v="0"/>
    <s v="Houston"/>
    <x v="5"/>
    <n v="77070"/>
    <x v="2"/>
    <x v="1"/>
    <x v="8"/>
    <x v="2453"/>
    <n v="4"/>
    <n v="0.8"/>
    <x v="2701"/>
  </r>
  <r>
    <x v="1"/>
    <x v="0"/>
    <x v="0"/>
    <s v="Houston"/>
    <x v="5"/>
    <n v="77070"/>
    <x v="2"/>
    <x v="2"/>
    <x v="11"/>
    <x v="2454"/>
    <n v="2"/>
    <n v="0.2"/>
    <x v="2702"/>
  </r>
  <r>
    <x v="1"/>
    <x v="0"/>
    <x v="0"/>
    <s v="Houston"/>
    <x v="5"/>
    <n v="77070"/>
    <x v="2"/>
    <x v="0"/>
    <x v="5"/>
    <x v="2176"/>
    <n v="2"/>
    <n v="0.6"/>
    <x v="2703"/>
  </r>
  <r>
    <x v="1"/>
    <x v="0"/>
    <x v="0"/>
    <s v="Houston"/>
    <x v="5"/>
    <n v="77070"/>
    <x v="2"/>
    <x v="1"/>
    <x v="9"/>
    <x v="837"/>
    <n v="2"/>
    <n v="0.8"/>
    <x v="2704"/>
  </r>
  <r>
    <x v="0"/>
    <x v="2"/>
    <x v="0"/>
    <s v="Henderson"/>
    <x v="0"/>
    <n v="42420"/>
    <x v="0"/>
    <x v="0"/>
    <x v="5"/>
    <x v="2455"/>
    <n v="5"/>
    <n v="0"/>
    <x v="2705"/>
  </r>
  <r>
    <x v="0"/>
    <x v="2"/>
    <x v="0"/>
    <s v="Henderson"/>
    <x v="0"/>
    <n v="42420"/>
    <x v="0"/>
    <x v="2"/>
    <x v="7"/>
    <x v="142"/>
    <n v="7"/>
    <n v="0"/>
    <x v="2706"/>
  </r>
  <r>
    <x v="1"/>
    <x v="0"/>
    <x v="0"/>
    <s v="Newark"/>
    <x v="13"/>
    <n v="19711"/>
    <x v="3"/>
    <x v="1"/>
    <x v="8"/>
    <x v="2456"/>
    <n v="7"/>
    <n v="0"/>
    <x v="2707"/>
  </r>
  <r>
    <x v="1"/>
    <x v="0"/>
    <x v="0"/>
    <s v="Newark"/>
    <x v="13"/>
    <n v="19711"/>
    <x v="3"/>
    <x v="2"/>
    <x v="7"/>
    <x v="2457"/>
    <n v="5"/>
    <n v="0"/>
    <x v="2708"/>
  </r>
  <r>
    <x v="1"/>
    <x v="0"/>
    <x v="0"/>
    <s v="Newark"/>
    <x v="13"/>
    <n v="19711"/>
    <x v="3"/>
    <x v="1"/>
    <x v="10"/>
    <x v="1668"/>
    <n v="3"/>
    <n v="0"/>
    <x v="1776"/>
  </r>
  <r>
    <x v="3"/>
    <x v="0"/>
    <x v="0"/>
    <s v="Bolingbrook"/>
    <x v="10"/>
    <n v="60440"/>
    <x v="2"/>
    <x v="1"/>
    <x v="14"/>
    <x v="2458"/>
    <n v="4"/>
    <n v="0.2"/>
    <x v="2709"/>
  </r>
  <r>
    <x v="3"/>
    <x v="0"/>
    <x v="0"/>
    <s v="Bolingbrook"/>
    <x v="10"/>
    <n v="60440"/>
    <x v="2"/>
    <x v="1"/>
    <x v="10"/>
    <x v="559"/>
    <n v="2"/>
    <n v="0.2"/>
    <x v="572"/>
  </r>
  <r>
    <x v="3"/>
    <x v="0"/>
    <x v="0"/>
    <s v="Bolingbrook"/>
    <x v="10"/>
    <n v="60440"/>
    <x v="2"/>
    <x v="1"/>
    <x v="13"/>
    <x v="2459"/>
    <n v="8"/>
    <n v="0.2"/>
    <x v="2133"/>
  </r>
  <r>
    <x v="3"/>
    <x v="0"/>
    <x v="0"/>
    <s v="Bolingbrook"/>
    <x v="10"/>
    <n v="60440"/>
    <x v="2"/>
    <x v="1"/>
    <x v="9"/>
    <x v="2460"/>
    <n v="2"/>
    <n v="0.8"/>
    <x v="2710"/>
  </r>
  <r>
    <x v="1"/>
    <x v="1"/>
    <x v="0"/>
    <s v="Fort Worth"/>
    <x v="5"/>
    <n v="76106"/>
    <x v="2"/>
    <x v="1"/>
    <x v="2"/>
    <x v="2461"/>
    <n v="4"/>
    <n v="0.2"/>
    <x v="2711"/>
  </r>
  <r>
    <x v="1"/>
    <x v="1"/>
    <x v="0"/>
    <s v="Fort Worth"/>
    <x v="5"/>
    <n v="76106"/>
    <x v="2"/>
    <x v="0"/>
    <x v="0"/>
    <x v="2462"/>
    <n v="4"/>
    <n v="0.32"/>
    <x v="2712"/>
  </r>
  <r>
    <x v="1"/>
    <x v="0"/>
    <x v="0"/>
    <s v="New York City"/>
    <x v="15"/>
    <n v="10024"/>
    <x v="3"/>
    <x v="1"/>
    <x v="8"/>
    <x v="2168"/>
    <n v="3"/>
    <n v="0.2"/>
    <x v="2349"/>
  </r>
  <r>
    <x v="1"/>
    <x v="0"/>
    <x v="0"/>
    <s v="New York City"/>
    <x v="15"/>
    <n v="10024"/>
    <x v="3"/>
    <x v="0"/>
    <x v="0"/>
    <x v="2463"/>
    <n v="3"/>
    <n v="0.2"/>
    <x v="2713"/>
  </r>
  <r>
    <x v="0"/>
    <x v="1"/>
    <x v="0"/>
    <s v="Providence"/>
    <x v="34"/>
    <n v="2908"/>
    <x v="3"/>
    <x v="1"/>
    <x v="14"/>
    <x v="2464"/>
    <n v="6"/>
    <n v="0"/>
    <x v="2714"/>
  </r>
  <r>
    <x v="0"/>
    <x v="1"/>
    <x v="0"/>
    <s v="Providence"/>
    <x v="34"/>
    <n v="2908"/>
    <x v="3"/>
    <x v="0"/>
    <x v="0"/>
    <x v="2465"/>
    <n v="1"/>
    <n v="0"/>
    <x v="2715"/>
  </r>
  <r>
    <x v="1"/>
    <x v="2"/>
    <x v="0"/>
    <s v="Columbus"/>
    <x v="24"/>
    <n v="43229"/>
    <x v="3"/>
    <x v="1"/>
    <x v="8"/>
    <x v="2466"/>
    <n v="7"/>
    <n v="0.7"/>
    <x v="2716"/>
  </r>
  <r>
    <x v="1"/>
    <x v="0"/>
    <x v="0"/>
    <s v="New York City"/>
    <x v="15"/>
    <n v="10024"/>
    <x v="3"/>
    <x v="1"/>
    <x v="10"/>
    <x v="2274"/>
    <n v="6"/>
    <n v="0"/>
    <x v="2476"/>
  </r>
  <r>
    <x v="1"/>
    <x v="1"/>
    <x v="0"/>
    <s v="Houston"/>
    <x v="5"/>
    <n v="77070"/>
    <x v="2"/>
    <x v="1"/>
    <x v="2"/>
    <x v="577"/>
    <n v="4"/>
    <n v="0.2"/>
    <x v="589"/>
  </r>
  <r>
    <x v="1"/>
    <x v="2"/>
    <x v="0"/>
    <s v="Aurora"/>
    <x v="10"/>
    <n v="60505"/>
    <x v="2"/>
    <x v="1"/>
    <x v="4"/>
    <x v="2467"/>
    <n v="6"/>
    <n v="0.2"/>
    <x v="2717"/>
  </r>
  <r>
    <x v="1"/>
    <x v="0"/>
    <x v="0"/>
    <s v="Springfield"/>
    <x v="25"/>
    <n v="65807"/>
    <x v="2"/>
    <x v="1"/>
    <x v="10"/>
    <x v="2468"/>
    <n v="3"/>
    <n v="0"/>
    <x v="2718"/>
  </r>
  <r>
    <x v="1"/>
    <x v="0"/>
    <x v="0"/>
    <s v="Springfield"/>
    <x v="25"/>
    <n v="65807"/>
    <x v="2"/>
    <x v="1"/>
    <x v="4"/>
    <x v="420"/>
    <n v="3"/>
    <n v="0"/>
    <x v="2719"/>
  </r>
  <r>
    <x v="1"/>
    <x v="0"/>
    <x v="0"/>
    <s v="Springfield"/>
    <x v="25"/>
    <n v="65807"/>
    <x v="2"/>
    <x v="1"/>
    <x v="10"/>
    <x v="2469"/>
    <n v="1"/>
    <n v="0"/>
    <x v="2720"/>
  </r>
  <r>
    <x v="1"/>
    <x v="0"/>
    <x v="0"/>
    <s v="Springfield"/>
    <x v="25"/>
    <n v="65807"/>
    <x v="2"/>
    <x v="1"/>
    <x v="10"/>
    <x v="187"/>
    <n v="8"/>
    <n v="0"/>
    <x v="2721"/>
  </r>
  <r>
    <x v="1"/>
    <x v="0"/>
    <x v="0"/>
    <s v="Springfield"/>
    <x v="25"/>
    <n v="65807"/>
    <x v="2"/>
    <x v="1"/>
    <x v="4"/>
    <x v="2470"/>
    <n v="1"/>
    <n v="0"/>
    <x v="2722"/>
  </r>
  <r>
    <x v="1"/>
    <x v="0"/>
    <x v="0"/>
    <s v="Seattle"/>
    <x v="4"/>
    <n v="98105"/>
    <x v="1"/>
    <x v="2"/>
    <x v="15"/>
    <x v="2471"/>
    <n v="3"/>
    <n v="0.2"/>
    <x v="2723"/>
  </r>
  <r>
    <x v="1"/>
    <x v="0"/>
    <x v="0"/>
    <s v="Seattle"/>
    <x v="4"/>
    <n v="98105"/>
    <x v="1"/>
    <x v="1"/>
    <x v="12"/>
    <x v="2472"/>
    <n v="5"/>
    <n v="0"/>
    <x v="2724"/>
  </r>
  <r>
    <x v="1"/>
    <x v="0"/>
    <x v="0"/>
    <s v="Seattle"/>
    <x v="4"/>
    <n v="98105"/>
    <x v="1"/>
    <x v="1"/>
    <x v="10"/>
    <x v="813"/>
    <n v="6"/>
    <n v="0"/>
    <x v="845"/>
  </r>
  <r>
    <x v="1"/>
    <x v="0"/>
    <x v="0"/>
    <s v="Seattle"/>
    <x v="4"/>
    <n v="98105"/>
    <x v="1"/>
    <x v="0"/>
    <x v="1"/>
    <x v="1956"/>
    <n v="6"/>
    <n v="0.2"/>
    <x v="2725"/>
  </r>
  <r>
    <x v="1"/>
    <x v="0"/>
    <x v="0"/>
    <s v="Seattle"/>
    <x v="4"/>
    <n v="98105"/>
    <x v="1"/>
    <x v="1"/>
    <x v="9"/>
    <x v="2473"/>
    <n v="5"/>
    <n v="0"/>
    <x v="2726"/>
  </r>
  <r>
    <x v="1"/>
    <x v="0"/>
    <x v="0"/>
    <s v="Seattle"/>
    <x v="4"/>
    <n v="98105"/>
    <x v="1"/>
    <x v="1"/>
    <x v="14"/>
    <x v="174"/>
    <n v="4"/>
    <n v="0"/>
    <x v="2727"/>
  </r>
  <r>
    <x v="2"/>
    <x v="1"/>
    <x v="0"/>
    <s v="Lakeland"/>
    <x v="2"/>
    <n v="33801"/>
    <x v="0"/>
    <x v="0"/>
    <x v="1"/>
    <x v="2474"/>
    <n v="5"/>
    <n v="0.2"/>
    <x v="2728"/>
  </r>
  <r>
    <x v="2"/>
    <x v="1"/>
    <x v="0"/>
    <s v="Lakeland"/>
    <x v="2"/>
    <n v="33801"/>
    <x v="0"/>
    <x v="2"/>
    <x v="7"/>
    <x v="2475"/>
    <n v="2"/>
    <n v="0.2"/>
    <x v="2729"/>
  </r>
  <r>
    <x v="2"/>
    <x v="1"/>
    <x v="0"/>
    <s v="Lakeland"/>
    <x v="2"/>
    <n v="33801"/>
    <x v="0"/>
    <x v="0"/>
    <x v="5"/>
    <x v="2476"/>
    <n v="3"/>
    <n v="0.2"/>
    <x v="2730"/>
  </r>
  <r>
    <x v="2"/>
    <x v="1"/>
    <x v="0"/>
    <s v="Lakeland"/>
    <x v="2"/>
    <n v="33801"/>
    <x v="0"/>
    <x v="1"/>
    <x v="6"/>
    <x v="2477"/>
    <n v="2"/>
    <n v="0.2"/>
    <x v="2731"/>
  </r>
  <r>
    <x v="2"/>
    <x v="1"/>
    <x v="0"/>
    <s v="Lakeland"/>
    <x v="2"/>
    <n v="33801"/>
    <x v="0"/>
    <x v="1"/>
    <x v="8"/>
    <x v="287"/>
    <n v="5"/>
    <n v="0.7"/>
    <x v="293"/>
  </r>
  <r>
    <x v="2"/>
    <x v="1"/>
    <x v="0"/>
    <s v="Lakeland"/>
    <x v="2"/>
    <n v="33801"/>
    <x v="0"/>
    <x v="1"/>
    <x v="8"/>
    <x v="2478"/>
    <n v="2"/>
    <n v="0.7"/>
    <x v="2732"/>
  </r>
  <r>
    <x v="2"/>
    <x v="1"/>
    <x v="0"/>
    <s v="Lakeland"/>
    <x v="2"/>
    <n v="33801"/>
    <x v="0"/>
    <x v="1"/>
    <x v="4"/>
    <x v="2479"/>
    <n v="2"/>
    <n v="0.2"/>
    <x v="2733"/>
  </r>
  <r>
    <x v="2"/>
    <x v="1"/>
    <x v="0"/>
    <s v="Lakeland"/>
    <x v="2"/>
    <n v="33801"/>
    <x v="0"/>
    <x v="1"/>
    <x v="4"/>
    <x v="2480"/>
    <n v="4"/>
    <n v="0.2"/>
    <x v="2734"/>
  </r>
  <r>
    <x v="1"/>
    <x v="0"/>
    <x v="0"/>
    <s v="Philadelphia"/>
    <x v="9"/>
    <n v="19134"/>
    <x v="3"/>
    <x v="2"/>
    <x v="7"/>
    <x v="2481"/>
    <n v="2"/>
    <n v="0.4"/>
    <x v="2735"/>
  </r>
  <r>
    <x v="1"/>
    <x v="0"/>
    <x v="0"/>
    <s v="New York City"/>
    <x v="15"/>
    <n v="10011"/>
    <x v="3"/>
    <x v="1"/>
    <x v="10"/>
    <x v="335"/>
    <n v="4"/>
    <n v="0"/>
    <x v="346"/>
  </r>
  <r>
    <x v="2"/>
    <x v="2"/>
    <x v="0"/>
    <s v="Los Angeles"/>
    <x v="1"/>
    <n v="90049"/>
    <x v="1"/>
    <x v="0"/>
    <x v="5"/>
    <x v="785"/>
    <n v="2"/>
    <n v="0"/>
    <x v="814"/>
  </r>
  <r>
    <x v="2"/>
    <x v="2"/>
    <x v="0"/>
    <s v="Los Angeles"/>
    <x v="1"/>
    <n v="90049"/>
    <x v="1"/>
    <x v="0"/>
    <x v="1"/>
    <x v="472"/>
    <n v="2"/>
    <n v="0.2"/>
    <x v="486"/>
  </r>
  <r>
    <x v="2"/>
    <x v="2"/>
    <x v="0"/>
    <s v="Los Angeles"/>
    <x v="1"/>
    <n v="90049"/>
    <x v="1"/>
    <x v="2"/>
    <x v="11"/>
    <x v="2482"/>
    <n v="5"/>
    <n v="0"/>
    <x v="2736"/>
  </r>
  <r>
    <x v="2"/>
    <x v="2"/>
    <x v="0"/>
    <s v="Los Angeles"/>
    <x v="1"/>
    <n v="90049"/>
    <x v="1"/>
    <x v="2"/>
    <x v="7"/>
    <x v="2483"/>
    <n v="4"/>
    <n v="0.2"/>
    <x v="2737"/>
  </r>
  <r>
    <x v="2"/>
    <x v="1"/>
    <x v="0"/>
    <s v="Oceanside"/>
    <x v="15"/>
    <n v="11572"/>
    <x v="3"/>
    <x v="0"/>
    <x v="5"/>
    <x v="2484"/>
    <n v="2"/>
    <n v="0"/>
    <x v="2738"/>
  </r>
  <r>
    <x v="2"/>
    <x v="1"/>
    <x v="0"/>
    <s v="Oceanside"/>
    <x v="15"/>
    <n v="11572"/>
    <x v="3"/>
    <x v="1"/>
    <x v="8"/>
    <x v="2485"/>
    <n v="3"/>
    <n v="0.2"/>
    <x v="2739"/>
  </r>
  <r>
    <x v="1"/>
    <x v="2"/>
    <x v="0"/>
    <s v="Dallas"/>
    <x v="5"/>
    <n v="75081"/>
    <x v="2"/>
    <x v="1"/>
    <x v="8"/>
    <x v="2433"/>
    <n v="5"/>
    <n v="0.8"/>
    <x v="2740"/>
  </r>
  <r>
    <x v="1"/>
    <x v="2"/>
    <x v="0"/>
    <s v="Dallas"/>
    <x v="5"/>
    <n v="75081"/>
    <x v="2"/>
    <x v="1"/>
    <x v="4"/>
    <x v="2486"/>
    <n v="3"/>
    <n v="0.2"/>
    <x v="2741"/>
  </r>
  <r>
    <x v="1"/>
    <x v="2"/>
    <x v="0"/>
    <s v="Dallas"/>
    <x v="5"/>
    <n v="75081"/>
    <x v="2"/>
    <x v="2"/>
    <x v="7"/>
    <x v="2487"/>
    <n v="1"/>
    <n v="0.2"/>
    <x v="2742"/>
  </r>
  <r>
    <x v="1"/>
    <x v="2"/>
    <x v="0"/>
    <s v="Dallas"/>
    <x v="5"/>
    <n v="75081"/>
    <x v="2"/>
    <x v="1"/>
    <x v="12"/>
    <x v="2059"/>
    <n v="2"/>
    <n v="0.2"/>
    <x v="2228"/>
  </r>
  <r>
    <x v="1"/>
    <x v="2"/>
    <x v="0"/>
    <s v="Dallas"/>
    <x v="5"/>
    <n v="75081"/>
    <x v="2"/>
    <x v="2"/>
    <x v="11"/>
    <x v="2488"/>
    <n v="2"/>
    <n v="0.2"/>
    <x v="2743"/>
  </r>
  <r>
    <x v="1"/>
    <x v="2"/>
    <x v="0"/>
    <s v="Dallas"/>
    <x v="5"/>
    <n v="75081"/>
    <x v="2"/>
    <x v="0"/>
    <x v="5"/>
    <x v="2489"/>
    <n v="3"/>
    <n v="0.6"/>
    <x v="2744"/>
  </r>
  <r>
    <x v="2"/>
    <x v="0"/>
    <x v="0"/>
    <s v="New York City"/>
    <x v="15"/>
    <n v="10035"/>
    <x v="3"/>
    <x v="1"/>
    <x v="9"/>
    <x v="2490"/>
    <n v="3"/>
    <n v="0"/>
    <x v="2745"/>
  </r>
  <r>
    <x v="3"/>
    <x v="1"/>
    <x v="0"/>
    <s v="San Antonio"/>
    <x v="5"/>
    <n v="78207"/>
    <x v="2"/>
    <x v="1"/>
    <x v="8"/>
    <x v="2491"/>
    <n v="2"/>
    <n v="0.8"/>
    <x v="2746"/>
  </r>
  <r>
    <x v="0"/>
    <x v="0"/>
    <x v="0"/>
    <s v="Cincinnati"/>
    <x v="24"/>
    <n v="45231"/>
    <x v="3"/>
    <x v="2"/>
    <x v="11"/>
    <x v="664"/>
    <n v="5"/>
    <n v="0.2"/>
    <x v="2747"/>
  </r>
  <r>
    <x v="0"/>
    <x v="0"/>
    <x v="0"/>
    <s v="Cincinnati"/>
    <x v="24"/>
    <n v="45231"/>
    <x v="3"/>
    <x v="1"/>
    <x v="6"/>
    <x v="2492"/>
    <n v="6"/>
    <n v="0.2"/>
    <x v="2748"/>
  </r>
  <r>
    <x v="1"/>
    <x v="1"/>
    <x v="0"/>
    <s v="Austin"/>
    <x v="5"/>
    <n v="78745"/>
    <x v="2"/>
    <x v="0"/>
    <x v="1"/>
    <x v="2493"/>
    <n v="7"/>
    <n v="0.3"/>
    <x v="2749"/>
  </r>
  <r>
    <x v="0"/>
    <x v="1"/>
    <x v="0"/>
    <s v="Seattle"/>
    <x v="4"/>
    <n v="98105"/>
    <x v="1"/>
    <x v="0"/>
    <x v="1"/>
    <x v="2494"/>
    <n v="4"/>
    <n v="0.2"/>
    <x v="2750"/>
  </r>
  <r>
    <x v="0"/>
    <x v="1"/>
    <x v="0"/>
    <s v="Seattle"/>
    <x v="4"/>
    <n v="98105"/>
    <x v="1"/>
    <x v="2"/>
    <x v="7"/>
    <x v="2495"/>
    <n v="3"/>
    <n v="0.2"/>
    <x v="2751"/>
  </r>
  <r>
    <x v="0"/>
    <x v="1"/>
    <x v="0"/>
    <s v="Los Angeles"/>
    <x v="1"/>
    <n v="90004"/>
    <x v="1"/>
    <x v="1"/>
    <x v="6"/>
    <x v="56"/>
    <n v="5"/>
    <n v="0"/>
    <x v="2752"/>
  </r>
  <r>
    <x v="2"/>
    <x v="2"/>
    <x v="0"/>
    <s v="New York City"/>
    <x v="15"/>
    <n v="10035"/>
    <x v="3"/>
    <x v="1"/>
    <x v="10"/>
    <x v="56"/>
    <n v="5"/>
    <n v="0"/>
    <x v="56"/>
  </r>
  <r>
    <x v="1"/>
    <x v="0"/>
    <x v="0"/>
    <s v="Seattle"/>
    <x v="4"/>
    <n v="98103"/>
    <x v="1"/>
    <x v="1"/>
    <x v="2"/>
    <x v="2496"/>
    <n v="3"/>
    <n v="0"/>
    <x v="2753"/>
  </r>
  <r>
    <x v="2"/>
    <x v="0"/>
    <x v="0"/>
    <s v="Newark"/>
    <x v="24"/>
    <n v="43055"/>
    <x v="3"/>
    <x v="2"/>
    <x v="11"/>
    <x v="2497"/>
    <n v="6"/>
    <n v="0.2"/>
    <x v="2754"/>
  </r>
  <r>
    <x v="2"/>
    <x v="0"/>
    <x v="0"/>
    <s v="Newark"/>
    <x v="24"/>
    <n v="43055"/>
    <x v="3"/>
    <x v="2"/>
    <x v="15"/>
    <x v="2498"/>
    <n v="2"/>
    <n v="0.7"/>
    <x v="2755"/>
  </r>
  <r>
    <x v="2"/>
    <x v="0"/>
    <x v="0"/>
    <s v="Newark"/>
    <x v="24"/>
    <n v="43055"/>
    <x v="3"/>
    <x v="2"/>
    <x v="7"/>
    <x v="2499"/>
    <n v="2"/>
    <n v="0.4"/>
    <x v="2756"/>
  </r>
  <r>
    <x v="2"/>
    <x v="0"/>
    <x v="0"/>
    <s v="Newark"/>
    <x v="24"/>
    <n v="43055"/>
    <x v="3"/>
    <x v="0"/>
    <x v="5"/>
    <x v="2500"/>
    <n v="7"/>
    <n v="0.2"/>
    <x v="2757"/>
  </r>
  <r>
    <x v="1"/>
    <x v="1"/>
    <x v="0"/>
    <s v="Maple Grove"/>
    <x v="11"/>
    <n v="55369"/>
    <x v="2"/>
    <x v="1"/>
    <x v="8"/>
    <x v="2501"/>
    <n v="2"/>
    <n v="0"/>
    <x v="2758"/>
  </r>
  <r>
    <x v="0"/>
    <x v="2"/>
    <x v="0"/>
    <s v="Glendale"/>
    <x v="16"/>
    <n v="85301"/>
    <x v="1"/>
    <x v="1"/>
    <x v="10"/>
    <x v="2502"/>
    <n v="3"/>
    <n v="0.2"/>
    <x v="2759"/>
  </r>
  <r>
    <x v="1"/>
    <x v="1"/>
    <x v="0"/>
    <s v="New York City"/>
    <x v="15"/>
    <n v="10009"/>
    <x v="3"/>
    <x v="0"/>
    <x v="3"/>
    <x v="428"/>
    <n v="2"/>
    <n v="0.4"/>
    <x v="441"/>
  </r>
  <r>
    <x v="1"/>
    <x v="1"/>
    <x v="0"/>
    <s v="New York City"/>
    <x v="15"/>
    <n v="10009"/>
    <x v="3"/>
    <x v="2"/>
    <x v="11"/>
    <x v="1766"/>
    <n v="2"/>
    <n v="0"/>
    <x v="804"/>
  </r>
  <r>
    <x v="2"/>
    <x v="0"/>
    <x v="0"/>
    <s v="Jacksonville"/>
    <x v="3"/>
    <n v="28540"/>
    <x v="0"/>
    <x v="1"/>
    <x v="4"/>
    <x v="2503"/>
    <n v="5"/>
    <n v="0.2"/>
    <x v="2760"/>
  </r>
  <r>
    <x v="2"/>
    <x v="0"/>
    <x v="0"/>
    <s v="Jacksonville"/>
    <x v="3"/>
    <n v="28540"/>
    <x v="0"/>
    <x v="2"/>
    <x v="11"/>
    <x v="2435"/>
    <n v="3"/>
    <n v="0.2"/>
    <x v="2761"/>
  </r>
  <r>
    <x v="0"/>
    <x v="0"/>
    <x v="0"/>
    <s v="Houston"/>
    <x v="5"/>
    <n v="77070"/>
    <x v="2"/>
    <x v="1"/>
    <x v="8"/>
    <x v="2504"/>
    <n v="5"/>
    <n v="0.8"/>
    <x v="2762"/>
  </r>
  <r>
    <x v="1"/>
    <x v="0"/>
    <x v="0"/>
    <s v="San Francisco"/>
    <x v="1"/>
    <n v="94109"/>
    <x v="1"/>
    <x v="1"/>
    <x v="12"/>
    <x v="2505"/>
    <n v="2"/>
    <n v="0"/>
    <x v="2763"/>
  </r>
  <r>
    <x v="1"/>
    <x v="0"/>
    <x v="0"/>
    <s v="San Francisco"/>
    <x v="1"/>
    <n v="94109"/>
    <x v="1"/>
    <x v="1"/>
    <x v="12"/>
    <x v="2506"/>
    <n v="5"/>
    <n v="0"/>
    <x v="2764"/>
  </r>
  <r>
    <x v="1"/>
    <x v="0"/>
    <x v="0"/>
    <s v="San Francisco"/>
    <x v="1"/>
    <n v="94109"/>
    <x v="1"/>
    <x v="1"/>
    <x v="6"/>
    <x v="423"/>
    <n v="3"/>
    <n v="0"/>
    <x v="436"/>
  </r>
  <r>
    <x v="1"/>
    <x v="0"/>
    <x v="0"/>
    <s v="San Francisco"/>
    <x v="1"/>
    <n v="94109"/>
    <x v="1"/>
    <x v="1"/>
    <x v="10"/>
    <x v="1782"/>
    <n v="9"/>
    <n v="0"/>
    <x v="2765"/>
  </r>
  <r>
    <x v="1"/>
    <x v="0"/>
    <x v="0"/>
    <s v="San Francisco"/>
    <x v="1"/>
    <n v="94109"/>
    <x v="1"/>
    <x v="2"/>
    <x v="7"/>
    <x v="2507"/>
    <n v="2"/>
    <n v="0.2"/>
    <x v="2766"/>
  </r>
  <r>
    <x v="1"/>
    <x v="0"/>
    <x v="0"/>
    <s v="San Francisco"/>
    <x v="1"/>
    <n v="94109"/>
    <x v="1"/>
    <x v="1"/>
    <x v="10"/>
    <x v="2508"/>
    <n v="3"/>
    <n v="0"/>
    <x v="2767"/>
  </r>
  <r>
    <x v="2"/>
    <x v="0"/>
    <x v="0"/>
    <s v="Lansing"/>
    <x v="12"/>
    <n v="48911"/>
    <x v="2"/>
    <x v="0"/>
    <x v="5"/>
    <x v="2509"/>
    <n v="5"/>
    <n v="0"/>
    <x v="2768"/>
  </r>
  <r>
    <x v="1"/>
    <x v="1"/>
    <x v="0"/>
    <s v="Tallahassee"/>
    <x v="2"/>
    <n v="32303"/>
    <x v="0"/>
    <x v="0"/>
    <x v="1"/>
    <x v="2510"/>
    <n v="8"/>
    <n v="0.2"/>
    <x v="2769"/>
  </r>
  <r>
    <x v="1"/>
    <x v="1"/>
    <x v="0"/>
    <s v="Tallahassee"/>
    <x v="2"/>
    <n v="32303"/>
    <x v="0"/>
    <x v="1"/>
    <x v="10"/>
    <x v="2511"/>
    <n v="13"/>
    <n v="0.2"/>
    <x v="2770"/>
  </r>
  <r>
    <x v="0"/>
    <x v="0"/>
    <x v="0"/>
    <s v="Columbia"/>
    <x v="20"/>
    <n v="29203"/>
    <x v="0"/>
    <x v="1"/>
    <x v="8"/>
    <x v="1680"/>
    <n v="6"/>
    <n v="0"/>
    <x v="2771"/>
  </r>
  <r>
    <x v="1"/>
    <x v="0"/>
    <x v="0"/>
    <s v="Chicago"/>
    <x v="10"/>
    <n v="60623"/>
    <x v="2"/>
    <x v="1"/>
    <x v="8"/>
    <x v="754"/>
    <n v="2"/>
    <n v="0.8"/>
    <x v="1847"/>
  </r>
  <r>
    <x v="1"/>
    <x v="0"/>
    <x v="0"/>
    <s v="Chicago"/>
    <x v="10"/>
    <n v="60623"/>
    <x v="2"/>
    <x v="0"/>
    <x v="1"/>
    <x v="2512"/>
    <n v="5"/>
    <n v="0.3"/>
    <x v="232"/>
  </r>
  <r>
    <x v="1"/>
    <x v="0"/>
    <x v="0"/>
    <s v="Chicago"/>
    <x v="10"/>
    <n v="60623"/>
    <x v="2"/>
    <x v="1"/>
    <x v="6"/>
    <x v="2513"/>
    <n v="3"/>
    <n v="0.2"/>
    <x v="2772"/>
  </r>
  <r>
    <x v="1"/>
    <x v="0"/>
    <x v="0"/>
    <s v="Detroit"/>
    <x v="12"/>
    <n v="48227"/>
    <x v="2"/>
    <x v="1"/>
    <x v="6"/>
    <x v="2514"/>
    <n v="7"/>
    <n v="0"/>
    <x v="2773"/>
  </r>
  <r>
    <x v="1"/>
    <x v="0"/>
    <x v="0"/>
    <s v="Fort Collins"/>
    <x v="22"/>
    <n v="80525"/>
    <x v="1"/>
    <x v="0"/>
    <x v="0"/>
    <x v="2515"/>
    <n v="2"/>
    <n v="0.7"/>
    <x v="2774"/>
  </r>
  <r>
    <x v="1"/>
    <x v="0"/>
    <x v="0"/>
    <s v="Fort Collins"/>
    <x v="22"/>
    <n v="80525"/>
    <x v="1"/>
    <x v="2"/>
    <x v="11"/>
    <x v="730"/>
    <n v="2"/>
    <n v="0.2"/>
    <x v="752"/>
  </r>
  <r>
    <x v="3"/>
    <x v="0"/>
    <x v="0"/>
    <s v="New York City"/>
    <x v="15"/>
    <n v="10024"/>
    <x v="3"/>
    <x v="1"/>
    <x v="10"/>
    <x v="2516"/>
    <n v="2"/>
    <n v="0"/>
    <x v="2775"/>
  </r>
  <r>
    <x v="1"/>
    <x v="1"/>
    <x v="0"/>
    <s v="New York City"/>
    <x v="15"/>
    <n v="10011"/>
    <x v="3"/>
    <x v="0"/>
    <x v="5"/>
    <x v="167"/>
    <n v="3"/>
    <n v="0"/>
    <x v="2776"/>
  </r>
  <r>
    <x v="1"/>
    <x v="1"/>
    <x v="0"/>
    <s v="New York City"/>
    <x v="15"/>
    <n v="10011"/>
    <x v="3"/>
    <x v="0"/>
    <x v="5"/>
    <x v="2517"/>
    <n v="2"/>
    <n v="0"/>
    <x v="2777"/>
  </r>
  <r>
    <x v="1"/>
    <x v="1"/>
    <x v="0"/>
    <s v="New York City"/>
    <x v="15"/>
    <n v="10011"/>
    <x v="3"/>
    <x v="1"/>
    <x v="9"/>
    <x v="2518"/>
    <n v="5"/>
    <n v="0"/>
    <x v="2778"/>
  </r>
  <r>
    <x v="0"/>
    <x v="1"/>
    <x v="0"/>
    <s v="Columbia"/>
    <x v="39"/>
    <n v="21044"/>
    <x v="3"/>
    <x v="1"/>
    <x v="8"/>
    <x v="1313"/>
    <n v="2"/>
    <n v="0"/>
    <x v="1494"/>
  </r>
  <r>
    <x v="0"/>
    <x v="1"/>
    <x v="0"/>
    <s v="Columbia"/>
    <x v="39"/>
    <n v="21044"/>
    <x v="3"/>
    <x v="2"/>
    <x v="11"/>
    <x v="2519"/>
    <n v="3"/>
    <n v="0"/>
    <x v="2779"/>
  </r>
  <r>
    <x v="0"/>
    <x v="1"/>
    <x v="0"/>
    <s v="Columbia"/>
    <x v="39"/>
    <n v="21044"/>
    <x v="3"/>
    <x v="1"/>
    <x v="4"/>
    <x v="2520"/>
    <n v="9"/>
    <n v="0"/>
    <x v="2780"/>
  </r>
  <r>
    <x v="0"/>
    <x v="1"/>
    <x v="0"/>
    <s v="Columbia"/>
    <x v="39"/>
    <n v="21044"/>
    <x v="3"/>
    <x v="1"/>
    <x v="4"/>
    <x v="2521"/>
    <n v="3"/>
    <n v="0"/>
    <x v="2781"/>
  </r>
  <r>
    <x v="2"/>
    <x v="1"/>
    <x v="0"/>
    <s v="Houston"/>
    <x v="5"/>
    <n v="77041"/>
    <x v="2"/>
    <x v="1"/>
    <x v="8"/>
    <x v="2522"/>
    <n v="3"/>
    <n v="0.8"/>
    <x v="2782"/>
  </r>
  <r>
    <x v="2"/>
    <x v="1"/>
    <x v="0"/>
    <s v="Houston"/>
    <x v="5"/>
    <n v="77041"/>
    <x v="2"/>
    <x v="1"/>
    <x v="12"/>
    <x v="1339"/>
    <n v="3"/>
    <n v="0.2"/>
    <x v="2783"/>
  </r>
  <r>
    <x v="1"/>
    <x v="1"/>
    <x v="0"/>
    <s v="Lowell"/>
    <x v="31"/>
    <n v="1852"/>
    <x v="3"/>
    <x v="2"/>
    <x v="7"/>
    <x v="1546"/>
    <n v="7"/>
    <n v="0"/>
    <x v="2784"/>
  </r>
  <r>
    <x v="0"/>
    <x v="1"/>
    <x v="0"/>
    <s v="Woodland"/>
    <x v="1"/>
    <n v="95695"/>
    <x v="1"/>
    <x v="1"/>
    <x v="2"/>
    <x v="1398"/>
    <n v="1"/>
    <n v="0"/>
    <x v="1474"/>
  </r>
  <r>
    <x v="0"/>
    <x v="1"/>
    <x v="0"/>
    <s v="Woodland"/>
    <x v="1"/>
    <n v="95695"/>
    <x v="1"/>
    <x v="1"/>
    <x v="8"/>
    <x v="2523"/>
    <n v="4"/>
    <n v="0.2"/>
    <x v="2785"/>
  </r>
  <r>
    <x v="1"/>
    <x v="2"/>
    <x v="0"/>
    <s v="Chicago"/>
    <x v="10"/>
    <n v="60610"/>
    <x v="2"/>
    <x v="1"/>
    <x v="4"/>
    <x v="2485"/>
    <n v="3"/>
    <n v="0.2"/>
    <x v="902"/>
  </r>
  <r>
    <x v="1"/>
    <x v="1"/>
    <x v="0"/>
    <s v="New York City"/>
    <x v="15"/>
    <n v="10035"/>
    <x v="3"/>
    <x v="2"/>
    <x v="7"/>
    <x v="767"/>
    <n v="1"/>
    <n v="0"/>
    <x v="794"/>
  </r>
  <r>
    <x v="1"/>
    <x v="1"/>
    <x v="0"/>
    <s v="Missouri City"/>
    <x v="5"/>
    <n v="77489"/>
    <x v="2"/>
    <x v="1"/>
    <x v="8"/>
    <x v="2524"/>
    <n v="7"/>
    <n v="0.8"/>
    <x v="2786"/>
  </r>
  <r>
    <x v="2"/>
    <x v="0"/>
    <x v="0"/>
    <s v="Houston"/>
    <x v="5"/>
    <n v="77036"/>
    <x v="2"/>
    <x v="1"/>
    <x v="8"/>
    <x v="581"/>
    <n v="3"/>
    <n v="0.8"/>
    <x v="2787"/>
  </r>
  <r>
    <x v="2"/>
    <x v="0"/>
    <x v="0"/>
    <s v="Houston"/>
    <x v="5"/>
    <n v="77036"/>
    <x v="2"/>
    <x v="1"/>
    <x v="10"/>
    <x v="276"/>
    <n v="6"/>
    <n v="0.2"/>
    <x v="282"/>
  </r>
  <r>
    <x v="1"/>
    <x v="2"/>
    <x v="0"/>
    <s v="Jackson"/>
    <x v="35"/>
    <n v="39212"/>
    <x v="0"/>
    <x v="1"/>
    <x v="13"/>
    <x v="1005"/>
    <n v="3"/>
    <n v="0"/>
    <x v="2788"/>
  </r>
  <r>
    <x v="1"/>
    <x v="1"/>
    <x v="0"/>
    <s v="New York City"/>
    <x v="15"/>
    <n v="10009"/>
    <x v="3"/>
    <x v="2"/>
    <x v="7"/>
    <x v="2030"/>
    <n v="3"/>
    <n v="0"/>
    <x v="2789"/>
  </r>
  <r>
    <x v="3"/>
    <x v="0"/>
    <x v="0"/>
    <s v="Tempe"/>
    <x v="16"/>
    <n v="85281"/>
    <x v="1"/>
    <x v="1"/>
    <x v="8"/>
    <x v="2525"/>
    <n v="3"/>
    <n v="0.7"/>
    <x v="2790"/>
  </r>
  <r>
    <x v="1"/>
    <x v="0"/>
    <x v="0"/>
    <s v="Jacksonville"/>
    <x v="3"/>
    <n v="28540"/>
    <x v="0"/>
    <x v="2"/>
    <x v="7"/>
    <x v="1651"/>
    <n v="4"/>
    <n v="0.2"/>
    <x v="2791"/>
  </r>
  <r>
    <x v="1"/>
    <x v="1"/>
    <x v="0"/>
    <s v="Philadelphia"/>
    <x v="9"/>
    <n v="19134"/>
    <x v="3"/>
    <x v="1"/>
    <x v="6"/>
    <x v="2526"/>
    <n v="7"/>
    <n v="0.2"/>
    <x v="2792"/>
  </r>
  <r>
    <x v="0"/>
    <x v="0"/>
    <x v="0"/>
    <s v="Akron"/>
    <x v="24"/>
    <n v="44312"/>
    <x v="3"/>
    <x v="0"/>
    <x v="5"/>
    <x v="2527"/>
    <n v="3"/>
    <n v="0.2"/>
    <x v="2793"/>
  </r>
  <r>
    <x v="0"/>
    <x v="0"/>
    <x v="0"/>
    <s v="Akron"/>
    <x v="24"/>
    <n v="44312"/>
    <x v="3"/>
    <x v="1"/>
    <x v="10"/>
    <x v="795"/>
    <n v="4"/>
    <n v="0.2"/>
    <x v="2794"/>
  </r>
  <r>
    <x v="1"/>
    <x v="0"/>
    <x v="0"/>
    <s v="San Diego"/>
    <x v="1"/>
    <n v="92037"/>
    <x v="1"/>
    <x v="2"/>
    <x v="7"/>
    <x v="2262"/>
    <n v="8"/>
    <n v="0.2"/>
    <x v="2795"/>
  </r>
  <r>
    <x v="1"/>
    <x v="0"/>
    <x v="0"/>
    <s v="San Diego"/>
    <x v="1"/>
    <n v="92037"/>
    <x v="1"/>
    <x v="2"/>
    <x v="11"/>
    <x v="2528"/>
    <n v="1"/>
    <n v="0"/>
    <x v="2796"/>
  </r>
  <r>
    <x v="1"/>
    <x v="0"/>
    <x v="0"/>
    <s v="San Diego"/>
    <x v="1"/>
    <n v="92037"/>
    <x v="1"/>
    <x v="0"/>
    <x v="5"/>
    <x v="1143"/>
    <n v="2"/>
    <n v="0"/>
    <x v="1189"/>
  </r>
  <r>
    <x v="1"/>
    <x v="0"/>
    <x v="0"/>
    <s v="San Diego"/>
    <x v="1"/>
    <n v="92037"/>
    <x v="1"/>
    <x v="1"/>
    <x v="10"/>
    <x v="2529"/>
    <n v="8"/>
    <n v="0"/>
    <x v="2797"/>
  </r>
  <r>
    <x v="1"/>
    <x v="0"/>
    <x v="0"/>
    <s v="San Diego"/>
    <x v="1"/>
    <n v="92037"/>
    <x v="1"/>
    <x v="0"/>
    <x v="5"/>
    <x v="2530"/>
    <n v="5"/>
    <n v="0"/>
    <x v="2798"/>
  </r>
  <r>
    <x v="1"/>
    <x v="0"/>
    <x v="0"/>
    <s v="San Diego"/>
    <x v="1"/>
    <n v="92037"/>
    <x v="1"/>
    <x v="1"/>
    <x v="2"/>
    <x v="2531"/>
    <n v="8"/>
    <n v="0"/>
    <x v="2799"/>
  </r>
  <r>
    <x v="1"/>
    <x v="1"/>
    <x v="0"/>
    <s v="Fresno"/>
    <x v="1"/>
    <n v="93727"/>
    <x v="1"/>
    <x v="2"/>
    <x v="11"/>
    <x v="2532"/>
    <n v="5"/>
    <n v="0"/>
    <x v="2800"/>
  </r>
  <r>
    <x v="1"/>
    <x v="1"/>
    <x v="0"/>
    <s v="Fresno"/>
    <x v="1"/>
    <n v="93727"/>
    <x v="1"/>
    <x v="2"/>
    <x v="7"/>
    <x v="2533"/>
    <n v="9"/>
    <n v="0.2"/>
    <x v="2801"/>
  </r>
  <r>
    <x v="1"/>
    <x v="1"/>
    <x v="0"/>
    <s v="Pearland"/>
    <x v="5"/>
    <n v="77581"/>
    <x v="2"/>
    <x v="1"/>
    <x v="12"/>
    <x v="2513"/>
    <n v="3"/>
    <n v="0.2"/>
    <x v="2802"/>
  </r>
  <r>
    <x v="1"/>
    <x v="1"/>
    <x v="0"/>
    <s v="Pearland"/>
    <x v="5"/>
    <n v="77581"/>
    <x v="2"/>
    <x v="1"/>
    <x v="8"/>
    <x v="2534"/>
    <n v="7"/>
    <n v="0.8"/>
    <x v="2803"/>
  </r>
  <r>
    <x v="1"/>
    <x v="0"/>
    <x v="0"/>
    <s v="Richmond"/>
    <x v="14"/>
    <n v="47374"/>
    <x v="2"/>
    <x v="1"/>
    <x v="9"/>
    <x v="2535"/>
    <n v="11"/>
    <n v="0"/>
    <x v="2804"/>
  </r>
  <r>
    <x v="1"/>
    <x v="1"/>
    <x v="0"/>
    <s v="Philadelphia"/>
    <x v="9"/>
    <n v="19134"/>
    <x v="3"/>
    <x v="1"/>
    <x v="6"/>
    <x v="2536"/>
    <n v="1"/>
    <n v="0.2"/>
    <x v="2805"/>
  </r>
  <r>
    <x v="1"/>
    <x v="1"/>
    <x v="0"/>
    <s v="Philadelphia"/>
    <x v="9"/>
    <n v="19134"/>
    <x v="3"/>
    <x v="1"/>
    <x v="9"/>
    <x v="1487"/>
    <n v="2"/>
    <n v="0.2"/>
    <x v="1572"/>
  </r>
  <r>
    <x v="2"/>
    <x v="0"/>
    <x v="0"/>
    <s v="San Mateo"/>
    <x v="1"/>
    <n v="94403"/>
    <x v="1"/>
    <x v="1"/>
    <x v="2"/>
    <x v="50"/>
    <n v="6"/>
    <n v="0"/>
    <x v="50"/>
  </r>
  <r>
    <x v="1"/>
    <x v="0"/>
    <x v="0"/>
    <s v="Oakland"/>
    <x v="1"/>
    <n v="94601"/>
    <x v="1"/>
    <x v="2"/>
    <x v="11"/>
    <x v="145"/>
    <n v="3"/>
    <n v="0"/>
    <x v="2806"/>
  </r>
  <r>
    <x v="1"/>
    <x v="1"/>
    <x v="0"/>
    <s v="New York City"/>
    <x v="15"/>
    <n v="10024"/>
    <x v="3"/>
    <x v="1"/>
    <x v="8"/>
    <x v="2537"/>
    <n v="3"/>
    <n v="0.2"/>
    <x v="2807"/>
  </r>
  <r>
    <x v="1"/>
    <x v="1"/>
    <x v="0"/>
    <s v="New York City"/>
    <x v="15"/>
    <n v="10024"/>
    <x v="3"/>
    <x v="2"/>
    <x v="7"/>
    <x v="2538"/>
    <n v="2"/>
    <n v="0"/>
    <x v="2808"/>
  </r>
  <r>
    <x v="1"/>
    <x v="1"/>
    <x v="0"/>
    <s v="Lakewood"/>
    <x v="30"/>
    <n v="8701"/>
    <x v="3"/>
    <x v="1"/>
    <x v="10"/>
    <x v="450"/>
    <n v="5"/>
    <n v="0"/>
    <x v="464"/>
  </r>
  <r>
    <x v="1"/>
    <x v="1"/>
    <x v="0"/>
    <s v="Lakewood"/>
    <x v="30"/>
    <n v="8701"/>
    <x v="3"/>
    <x v="1"/>
    <x v="12"/>
    <x v="2539"/>
    <n v="4"/>
    <n v="0"/>
    <x v="2809"/>
  </r>
  <r>
    <x v="1"/>
    <x v="1"/>
    <x v="0"/>
    <s v="Lakewood"/>
    <x v="30"/>
    <n v="8701"/>
    <x v="3"/>
    <x v="2"/>
    <x v="11"/>
    <x v="2540"/>
    <n v="1"/>
    <n v="0"/>
    <x v="2810"/>
  </r>
  <r>
    <x v="2"/>
    <x v="1"/>
    <x v="0"/>
    <s v="Tempe"/>
    <x v="16"/>
    <n v="85281"/>
    <x v="1"/>
    <x v="1"/>
    <x v="10"/>
    <x v="2541"/>
    <n v="2"/>
    <n v="0.2"/>
    <x v="2811"/>
  </r>
  <r>
    <x v="2"/>
    <x v="1"/>
    <x v="0"/>
    <s v="Tempe"/>
    <x v="16"/>
    <n v="85281"/>
    <x v="1"/>
    <x v="1"/>
    <x v="13"/>
    <x v="1081"/>
    <n v="2"/>
    <n v="0.2"/>
    <x v="2812"/>
  </r>
  <r>
    <x v="2"/>
    <x v="1"/>
    <x v="0"/>
    <s v="Tempe"/>
    <x v="16"/>
    <n v="85281"/>
    <x v="1"/>
    <x v="2"/>
    <x v="7"/>
    <x v="2542"/>
    <n v="2"/>
    <n v="0.2"/>
    <x v="2813"/>
  </r>
  <r>
    <x v="2"/>
    <x v="1"/>
    <x v="0"/>
    <s v="Tempe"/>
    <x v="16"/>
    <n v="85281"/>
    <x v="1"/>
    <x v="1"/>
    <x v="12"/>
    <x v="2543"/>
    <n v="6"/>
    <n v="0.2"/>
    <x v="2814"/>
  </r>
  <r>
    <x v="2"/>
    <x v="1"/>
    <x v="0"/>
    <s v="Tempe"/>
    <x v="16"/>
    <n v="85281"/>
    <x v="1"/>
    <x v="1"/>
    <x v="14"/>
    <x v="2544"/>
    <n v="2"/>
    <n v="0.2"/>
    <x v="2815"/>
  </r>
  <r>
    <x v="2"/>
    <x v="1"/>
    <x v="0"/>
    <s v="Tempe"/>
    <x v="16"/>
    <n v="85281"/>
    <x v="1"/>
    <x v="2"/>
    <x v="7"/>
    <x v="84"/>
    <n v="3"/>
    <n v="0.2"/>
    <x v="144"/>
  </r>
  <r>
    <x v="2"/>
    <x v="1"/>
    <x v="0"/>
    <s v="Tempe"/>
    <x v="16"/>
    <n v="85281"/>
    <x v="1"/>
    <x v="2"/>
    <x v="11"/>
    <x v="181"/>
    <n v="1"/>
    <n v="0.2"/>
    <x v="2816"/>
  </r>
  <r>
    <x v="1"/>
    <x v="0"/>
    <x v="0"/>
    <s v="New York City"/>
    <x v="15"/>
    <n v="10035"/>
    <x v="3"/>
    <x v="1"/>
    <x v="4"/>
    <x v="2545"/>
    <n v="1"/>
    <n v="0"/>
    <x v="2817"/>
  </r>
  <r>
    <x v="0"/>
    <x v="0"/>
    <x v="0"/>
    <s v="New York City"/>
    <x v="15"/>
    <n v="10009"/>
    <x v="3"/>
    <x v="0"/>
    <x v="5"/>
    <x v="9"/>
    <n v="5"/>
    <n v="0"/>
    <x v="2818"/>
  </r>
  <r>
    <x v="1"/>
    <x v="0"/>
    <x v="0"/>
    <s v="Houston"/>
    <x v="5"/>
    <n v="77095"/>
    <x v="2"/>
    <x v="1"/>
    <x v="8"/>
    <x v="2522"/>
    <n v="3"/>
    <n v="0.8"/>
    <x v="2782"/>
  </r>
  <r>
    <x v="1"/>
    <x v="0"/>
    <x v="0"/>
    <s v="Houston"/>
    <x v="5"/>
    <n v="77095"/>
    <x v="2"/>
    <x v="1"/>
    <x v="8"/>
    <x v="1671"/>
    <n v="1"/>
    <n v="0.8"/>
    <x v="2819"/>
  </r>
  <r>
    <x v="1"/>
    <x v="0"/>
    <x v="0"/>
    <s v="Houston"/>
    <x v="5"/>
    <n v="77095"/>
    <x v="2"/>
    <x v="1"/>
    <x v="4"/>
    <x v="2546"/>
    <n v="2"/>
    <n v="0.2"/>
    <x v="2820"/>
  </r>
  <r>
    <x v="2"/>
    <x v="0"/>
    <x v="0"/>
    <s v="Riverside"/>
    <x v="1"/>
    <n v="92503"/>
    <x v="1"/>
    <x v="1"/>
    <x v="8"/>
    <x v="2176"/>
    <n v="1"/>
    <n v="0.2"/>
    <x v="2821"/>
  </r>
  <r>
    <x v="3"/>
    <x v="0"/>
    <x v="0"/>
    <s v="Fairfield"/>
    <x v="29"/>
    <n v="6824"/>
    <x v="3"/>
    <x v="0"/>
    <x v="3"/>
    <x v="2547"/>
    <n v="1"/>
    <n v="0.3"/>
    <x v="2822"/>
  </r>
  <r>
    <x v="3"/>
    <x v="0"/>
    <x v="0"/>
    <s v="New York City"/>
    <x v="15"/>
    <n v="10024"/>
    <x v="3"/>
    <x v="1"/>
    <x v="4"/>
    <x v="2548"/>
    <n v="3"/>
    <n v="0"/>
    <x v="2823"/>
  </r>
  <r>
    <x v="3"/>
    <x v="0"/>
    <x v="0"/>
    <s v="New York City"/>
    <x v="15"/>
    <n v="10024"/>
    <x v="3"/>
    <x v="1"/>
    <x v="8"/>
    <x v="2549"/>
    <n v="3"/>
    <n v="0.2"/>
    <x v="2824"/>
  </r>
  <r>
    <x v="1"/>
    <x v="1"/>
    <x v="0"/>
    <s v="Houston"/>
    <x v="5"/>
    <n v="77095"/>
    <x v="2"/>
    <x v="0"/>
    <x v="1"/>
    <x v="2550"/>
    <n v="5"/>
    <n v="0.3"/>
    <x v="2825"/>
  </r>
  <r>
    <x v="1"/>
    <x v="1"/>
    <x v="0"/>
    <s v="Houston"/>
    <x v="5"/>
    <n v="77095"/>
    <x v="2"/>
    <x v="2"/>
    <x v="7"/>
    <x v="2551"/>
    <n v="7"/>
    <n v="0.2"/>
    <x v="2826"/>
  </r>
  <r>
    <x v="1"/>
    <x v="1"/>
    <x v="0"/>
    <s v="Houston"/>
    <x v="5"/>
    <n v="77095"/>
    <x v="2"/>
    <x v="0"/>
    <x v="5"/>
    <x v="2552"/>
    <n v="3"/>
    <n v="0.6"/>
    <x v="2827"/>
  </r>
  <r>
    <x v="2"/>
    <x v="1"/>
    <x v="0"/>
    <s v="Arlington"/>
    <x v="17"/>
    <n v="22204"/>
    <x v="0"/>
    <x v="1"/>
    <x v="4"/>
    <x v="1982"/>
    <n v="5"/>
    <n v="0"/>
    <x v="2139"/>
  </r>
  <r>
    <x v="0"/>
    <x v="0"/>
    <x v="0"/>
    <s v="Chicago"/>
    <x v="10"/>
    <n v="60623"/>
    <x v="2"/>
    <x v="1"/>
    <x v="8"/>
    <x v="2553"/>
    <n v="13"/>
    <n v="0.8"/>
    <x v="2828"/>
  </r>
  <r>
    <x v="1"/>
    <x v="0"/>
    <x v="0"/>
    <s v="Grand Prairie"/>
    <x v="5"/>
    <n v="75051"/>
    <x v="2"/>
    <x v="2"/>
    <x v="7"/>
    <x v="2554"/>
    <n v="5"/>
    <n v="0.2"/>
    <x v="2829"/>
  </r>
  <r>
    <x v="1"/>
    <x v="0"/>
    <x v="0"/>
    <s v="Grand Prairie"/>
    <x v="5"/>
    <n v="75051"/>
    <x v="2"/>
    <x v="0"/>
    <x v="1"/>
    <x v="2555"/>
    <n v="3"/>
    <n v="0.3"/>
    <x v="2830"/>
  </r>
  <r>
    <x v="0"/>
    <x v="1"/>
    <x v="0"/>
    <s v="Seattle"/>
    <x v="4"/>
    <n v="98103"/>
    <x v="1"/>
    <x v="2"/>
    <x v="11"/>
    <x v="1216"/>
    <n v="3"/>
    <n v="0"/>
    <x v="1266"/>
  </r>
  <r>
    <x v="0"/>
    <x v="1"/>
    <x v="0"/>
    <s v="Seattle"/>
    <x v="4"/>
    <n v="98103"/>
    <x v="1"/>
    <x v="1"/>
    <x v="4"/>
    <x v="1754"/>
    <n v="5"/>
    <n v="0"/>
    <x v="1880"/>
  </r>
  <r>
    <x v="0"/>
    <x v="1"/>
    <x v="0"/>
    <s v="Seattle"/>
    <x v="4"/>
    <n v="98103"/>
    <x v="1"/>
    <x v="1"/>
    <x v="6"/>
    <x v="2556"/>
    <n v="3"/>
    <n v="0"/>
    <x v="2831"/>
  </r>
  <r>
    <x v="1"/>
    <x v="2"/>
    <x v="0"/>
    <s v="Seattle"/>
    <x v="4"/>
    <n v="98103"/>
    <x v="1"/>
    <x v="0"/>
    <x v="1"/>
    <x v="2369"/>
    <n v="2"/>
    <n v="0.2"/>
    <x v="2595"/>
  </r>
  <r>
    <x v="1"/>
    <x v="2"/>
    <x v="0"/>
    <s v="Seattle"/>
    <x v="4"/>
    <n v="98103"/>
    <x v="1"/>
    <x v="2"/>
    <x v="7"/>
    <x v="550"/>
    <n v="2"/>
    <n v="0.2"/>
    <x v="2832"/>
  </r>
  <r>
    <x v="1"/>
    <x v="1"/>
    <x v="0"/>
    <s v="Grand Rapids"/>
    <x v="12"/>
    <n v="49505"/>
    <x v="2"/>
    <x v="1"/>
    <x v="13"/>
    <x v="2557"/>
    <n v="7"/>
    <n v="0"/>
    <x v="2833"/>
  </r>
  <r>
    <x v="2"/>
    <x v="0"/>
    <x v="0"/>
    <s v="Philadelphia"/>
    <x v="9"/>
    <n v="19120"/>
    <x v="3"/>
    <x v="0"/>
    <x v="5"/>
    <x v="2558"/>
    <n v="3"/>
    <n v="0.2"/>
    <x v="2834"/>
  </r>
  <r>
    <x v="0"/>
    <x v="2"/>
    <x v="0"/>
    <s v="Chicago"/>
    <x v="10"/>
    <n v="60610"/>
    <x v="2"/>
    <x v="1"/>
    <x v="6"/>
    <x v="2559"/>
    <n v="3"/>
    <n v="0.2"/>
    <x v="2835"/>
  </r>
  <r>
    <x v="0"/>
    <x v="2"/>
    <x v="0"/>
    <s v="Chicago"/>
    <x v="10"/>
    <n v="60610"/>
    <x v="2"/>
    <x v="2"/>
    <x v="7"/>
    <x v="2560"/>
    <n v="2"/>
    <n v="0.2"/>
    <x v="2836"/>
  </r>
  <r>
    <x v="1"/>
    <x v="0"/>
    <x v="0"/>
    <s v="Seattle"/>
    <x v="4"/>
    <n v="98105"/>
    <x v="1"/>
    <x v="2"/>
    <x v="7"/>
    <x v="2561"/>
    <n v="1"/>
    <n v="0.2"/>
    <x v="2837"/>
  </r>
  <r>
    <x v="1"/>
    <x v="0"/>
    <x v="0"/>
    <s v="Seattle"/>
    <x v="4"/>
    <n v="98105"/>
    <x v="1"/>
    <x v="1"/>
    <x v="8"/>
    <x v="1739"/>
    <n v="3"/>
    <n v="0.2"/>
    <x v="1860"/>
  </r>
  <r>
    <x v="1"/>
    <x v="1"/>
    <x v="0"/>
    <s v="Jacksonville"/>
    <x v="2"/>
    <n v="32216"/>
    <x v="0"/>
    <x v="1"/>
    <x v="2"/>
    <x v="871"/>
    <n v="2"/>
    <n v="0.2"/>
    <x v="907"/>
  </r>
  <r>
    <x v="0"/>
    <x v="1"/>
    <x v="0"/>
    <s v="Franklin"/>
    <x v="18"/>
    <n v="37064"/>
    <x v="0"/>
    <x v="0"/>
    <x v="3"/>
    <x v="2562"/>
    <n v="3"/>
    <n v="0.4"/>
    <x v="2838"/>
  </r>
  <r>
    <x v="0"/>
    <x v="1"/>
    <x v="0"/>
    <s v="Franklin"/>
    <x v="18"/>
    <n v="37064"/>
    <x v="0"/>
    <x v="1"/>
    <x v="8"/>
    <x v="194"/>
    <n v="2"/>
    <n v="0.7"/>
    <x v="2839"/>
  </r>
  <r>
    <x v="1"/>
    <x v="2"/>
    <x v="0"/>
    <s v="Highland Park"/>
    <x v="10"/>
    <n v="60035"/>
    <x v="2"/>
    <x v="1"/>
    <x v="8"/>
    <x v="2563"/>
    <n v="2"/>
    <n v="0.8"/>
    <x v="2840"/>
  </r>
  <r>
    <x v="2"/>
    <x v="1"/>
    <x v="0"/>
    <s v="Pasadena"/>
    <x v="5"/>
    <n v="77506"/>
    <x v="2"/>
    <x v="1"/>
    <x v="10"/>
    <x v="557"/>
    <n v="4"/>
    <n v="0.2"/>
    <x v="570"/>
  </r>
  <r>
    <x v="2"/>
    <x v="1"/>
    <x v="0"/>
    <s v="San Francisco"/>
    <x v="1"/>
    <n v="94109"/>
    <x v="1"/>
    <x v="2"/>
    <x v="11"/>
    <x v="2564"/>
    <n v="2"/>
    <n v="0"/>
    <x v="2841"/>
  </r>
  <r>
    <x v="2"/>
    <x v="1"/>
    <x v="0"/>
    <s v="San Francisco"/>
    <x v="1"/>
    <n v="94109"/>
    <x v="1"/>
    <x v="1"/>
    <x v="10"/>
    <x v="2565"/>
    <n v="7"/>
    <n v="0"/>
    <x v="2842"/>
  </r>
  <r>
    <x v="2"/>
    <x v="1"/>
    <x v="0"/>
    <s v="San Francisco"/>
    <x v="1"/>
    <n v="94109"/>
    <x v="1"/>
    <x v="1"/>
    <x v="9"/>
    <x v="2566"/>
    <n v="3"/>
    <n v="0"/>
    <x v="2843"/>
  </r>
  <r>
    <x v="0"/>
    <x v="1"/>
    <x v="0"/>
    <s v="Miami"/>
    <x v="2"/>
    <n v="33180"/>
    <x v="0"/>
    <x v="1"/>
    <x v="2"/>
    <x v="1942"/>
    <n v="4"/>
    <n v="0.2"/>
    <x v="2844"/>
  </r>
  <r>
    <x v="1"/>
    <x v="0"/>
    <x v="0"/>
    <s v="Philadelphia"/>
    <x v="9"/>
    <n v="19120"/>
    <x v="3"/>
    <x v="1"/>
    <x v="4"/>
    <x v="2567"/>
    <n v="2"/>
    <n v="0.2"/>
    <x v="2845"/>
  </r>
  <r>
    <x v="1"/>
    <x v="0"/>
    <x v="0"/>
    <s v="Philadelphia"/>
    <x v="9"/>
    <n v="19120"/>
    <x v="3"/>
    <x v="1"/>
    <x v="12"/>
    <x v="2568"/>
    <n v="3"/>
    <n v="0.2"/>
    <x v="2846"/>
  </r>
  <r>
    <x v="1"/>
    <x v="0"/>
    <x v="0"/>
    <s v="Decatur"/>
    <x v="19"/>
    <n v="35601"/>
    <x v="0"/>
    <x v="2"/>
    <x v="7"/>
    <x v="2569"/>
    <n v="2"/>
    <n v="0"/>
    <x v="2847"/>
  </r>
  <r>
    <x v="1"/>
    <x v="0"/>
    <x v="0"/>
    <s v="Decatur"/>
    <x v="19"/>
    <n v="35601"/>
    <x v="0"/>
    <x v="2"/>
    <x v="7"/>
    <x v="2570"/>
    <n v="1"/>
    <n v="0"/>
    <x v="2848"/>
  </r>
  <r>
    <x v="1"/>
    <x v="1"/>
    <x v="0"/>
    <s v="Sioux Falls"/>
    <x v="44"/>
    <n v="57103"/>
    <x v="2"/>
    <x v="2"/>
    <x v="11"/>
    <x v="1179"/>
    <n v="3"/>
    <n v="0"/>
    <x v="2849"/>
  </r>
  <r>
    <x v="1"/>
    <x v="1"/>
    <x v="0"/>
    <s v="Sioux Falls"/>
    <x v="44"/>
    <n v="57103"/>
    <x v="2"/>
    <x v="1"/>
    <x v="13"/>
    <x v="2571"/>
    <n v="3"/>
    <n v="0"/>
    <x v="2850"/>
  </r>
  <r>
    <x v="0"/>
    <x v="1"/>
    <x v="0"/>
    <s v="Visalia"/>
    <x v="1"/>
    <n v="93277"/>
    <x v="1"/>
    <x v="2"/>
    <x v="11"/>
    <x v="1054"/>
    <n v="8"/>
    <n v="0"/>
    <x v="1850"/>
  </r>
  <r>
    <x v="1"/>
    <x v="0"/>
    <x v="0"/>
    <s v="Los Angeles"/>
    <x v="1"/>
    <n v="90049"/>
    <x v="1"/>
    <x v="0"/>
    <x v="1"/>
    <x v="2572"/>
    <n v="5"/>
    <n v="0.2"/>
    <x v="2851"/>
  </r>
  <r>
    <x v="1"/>
    <x v="2"/>
    <x v="0"/>
    <s v="Los Angeles"/>
    <x v="1"/>
    <n v="90032"/>
    <x v="1"/>
    <x v="2"/>
    <x v="16"/>
    <x v="2573"/>
    <n v="6"/>
    <n v="0.2"/>
    <x v="2852"/>
  </r>
  <r>
    <x v="1"/>
    <x v="1"/>
    <x v="0"/>
    <s v="Overland Park"/>
    <x v="41"/>
    <n v="66212"/>
    <x v="2"/>
    <x v="1"/>
    <x v="13"/>
    <x v="2556"/>
    <n v="3"/>
    <n v="0"/>
    <x v="2853"/>
  </r>
  <r>
    <x v="1"/>
    <x v="1"/>
    <x v="0"/>
    <s v="Overland Park"/>
    <x v="41"/>
    <n v="66212"/>
    <x v="2"/>
    <x v="1"/>
    <x v="6"/>
    <x v="2574"/>
    <n v="6"/>
    <n v="0"/>
    <x v="2854"/>
  </r>
  <r>
    <x v="0"/>
    <x v="1"/>
    <x v="0"/>
    <s v="Alexandria"/>
    <x v="17"/>
    <n v="22304"/>
    <x v="0"/>
    <x v="1"/>
    <x v="6"/>
    <x v="1003"/>
    <n v="7"/>
    <n v="0"/>
    <x v="2855"/>
  </r>
  <r>
    <x v="0"/>
    <x v="1"/>
    <x v="0"/>
    <s v="Alexandria"/>
    <x v="17"/>
    <n v="22304"/>
    <x v="0"/>
    <x v="2"/>
    <x v="7"/>
    <x v="2575"/>
    <n v="1"/>
    <n v="0"/>
    <x v="2856"/>
  </r>
  <r>
    <x v="0"/>
    <x v="1"/>
    <x v="0"/>
    <s v="Alexandria"/>
    <x v="17"/>
    <n v="22304"/>
    <x v="0"/>
    <x v="1"/>
    <x v="10"/>
    <x v="91"/>
    <n v="2"/>
    <n v="0"/>
    <x v="2027"/>
  </r>
  <r>
    <x v="0"/>
    <x v="1"/>
    <x v="0"/>
    <s v="Alexandria"/>
    <x v="17"/>
    <n v="22304"/>
    <x v="0"/>
    <x v="1"/>
    <x v="6"/>
    <x v="1003"/>
    <n v="7"/>
    <n v="0"/>
    <x v="1046"/>
  </r>
  <r>
    <x v="0"/>
    <x v="1"/>
    <x v="0"/>
    <s v="Alexandria"/>
    <x v="17"/>
    <n v="22304"/>
    <x v="0"/>
    <x v="1"/>
    <x v="14"/>
    <x v="2576"/>
    <n v="5"/>
    <n v="0"/>
    <x v="2857"/>
  </r>
  <r>
    <x v="1"/>
    <x v="0"/>
    <x v="0"/>
    <s v="Raleigh"/>
    <x v="3"/>
    <n v="27604"/>
    <x v="0"/>
    <x v="2"/>
    <x v="11"/>
    <x v="730"/>
    <n v="2"/>
    <n v="0.2"/>
    <x v="833"/>
  </r>
  <r>
    <x v="1"/>
    <x v="0"/>
    <x v="0"/>
    <s v="Raleigh"/>
    <x v="3"/>
    <n v="27604"/>
    <x v="0"/>
    <x v="1"/>
    <x v="10"/>
    <x v="696"/>
    <n v="1"/>
    <n v="0.2"/>
    <x v="713"/>
  </r>
  <r>
    <x v="1"/>
    <x v="1"/>
    <x v="0"/>
    <s v="New York City"/>
    <x v="15"/>
    <n v="10035"/>
    <x v="3"/>
    <x v="0"/>
    <x v="5"/>
    <x v="593"/>
    <n v="3"/>
    <n v="0"/>
    <x v="2858"/>
  </r>
  <r>
    <x v="1"/>
    <x v="0"/>
    <x v="0"/>
    <s v="Fairfield"/>
    <x v="24"/>
    <n v="45014"/>
    <x v="3"/>
    <x v="1"/>
    <x v="8"/>
    <x v="2577"/>
    <n v="7"/>
    <n v="0.7"/>
    <x v="2859"/>
  </r>
  <r>
    <x v="1"/>
    <x v="2"/>
    <x v="0"/>
    <s v="Muskogee"/>
    <x v="26"/>
    <n v="74403"/>
    <x v="2"/>
    <x v="1"/>
    <x v="6"/>
    <x v="2578"/>
    <n v="2"/>
    <n v="0"/>
    <x v="2860"/>
  </r>
  <r>
    <x v="1"/>
    <x v="2"/>
    <x v="0"/>
    <s v="Muskogee"/>
    <x v="26"/>
    <n v="74403"/>
    <x v="2"/>
    <x v="1"/>
    <x v="9"/>
    <x v="2579"/>
    <n v="3"/>
    <n v="0"/>
    <x v="2861"/>
  </r>
  <r>
    <x v="2"/>
    <x v="0"/>
    <x v="0"/>
    <s v="Temecula"/>
    <x v="1"/>
    <n v="92592"/>
    <x v="1"/>
    <x v="2"/>
    <x v="7"/>
    <x v="567"/>
    <n v="3"/>
    <n v="0.2"/>
    <x v="2862"/>
  </r>
  <r>
    <x v="2"/>
    <x v="0"/>
    <x v="0"/>
    <s v="Temecula"/>
    <x v="1"/>
    <n v="92592"/>
    <x v="1"/>
    <x v="1"/>
    <x v="8"/>
    <x v="2580"/>
    <n v="5"/>
    <n v="0.2"/>
    <x v="2863"/>
  </r>
  <r>
    <x v="2"/>
    <x v="0"/>
    <x v="0"/>
    <s v="Temecula"/>
    <x v="1"/>
    <n v="92592"/>
    <x v="1"/>
    <x v="2"/>
    <x v="11"/>
    <x v="2581"/>
    <n v="5"/>
    <n v="0"/>
    <x v="2864"/>
  </r>
  <r>
    <x v="2"/>
    <x v="0"/>
    <x v="0"/>
    <s v="Temecula"/>
    <x v="1"/>
    <n v="92592"/>
    <x v="1"/>
    <x v="2"/>
    <x v="11"/>
    <x v="341"/>
    <n v="1"/>
    <n v="0"/>
    <x v="2865"/>
  </r>
  <r>
    <x v="1"/>
    <x v="0"/>
    <x v="0"/>
    <s v="Sterling Heights"/>
    <x v="12"/>
    <n v="48310"/>
    <x v="2"/>
    <x v="1"/>
    <x v="6"/>
    <x v="2582"/>
    <n v="2"/>
    <n v="0"/>
    <x v="1426"/>
  </r>
  <r>
    <x v="1"/>
    <x v="0"/>
    <x v="0"/>
    <s v="San Diego"/>
    <x v="1"/>
    <n v="92024"/>
    <x v="1"/>
    <x v="1"/>
    <x v="14"/>
    <x v="2583"/>
    <n v="3"/>
    <n v="0"/>
    <x v="2866"/>
  </r>
  <r>
    <x v="1"/>
    <x v="0"/>
    <x v="0"/>
    <s v="San Diego"/>
    <x v="1"/>
    <n v="92024"/>
    <x v="1"/>
    <x v="0"/>
    <x v="5"/>
    <x v="2584"/>
    <n v="2"/>
    <n v="0"/>
    <x v="2867"/>
  </r>
  <r>
    <x v="2"/>
    <x v="0"/>
    <x v="0"/>
    <s v="Dallas"/>
    <x v="5"/>
    <n v="75081"/>
    <x v="2"/>
    <x v="1"/>
    <x v="8"/>
    <x v="2585"/>
    <n v="8"/>
    <n v="0.8"/>
    <x v="2868"/>
  </r>
  <r>
    <x v="2"/>
    <x v="2"/>
    <x v="0"/>
    <s v="New York City"/>
    <x v="15"/>
    <n v="10035"/>
    <x v="3"/>
    <x v="2"/>
    <x v="15"/>
    <x v="2586"/>
    <n v="11"/>
    <n v="0"/>
    <x v="2869"/>
  </r>
  <r>
    <x v="1"/>
    <x v="0"/>
    <x v="0"/>
    <s v="Phoenix"/>
    <x v="16"/>
    <n v="85023"/>
    <x v="1"/>
    <x v="1"/>
    <x v="8"/>
    <x v="2587"/>
    <n v="7"/>
    <n v="0.7"/>
    <x v="2870"/>
  </r>
  <r>
    <x v="1"/>
    <x v="0"/>
    <x v="0"/>
    <s v="Phoenix"/>
    <x v="16"/>
    <n v="85023"/>
    <x v="1"/>
    <x v="1"/>
    <x v="9"/>
    <x v="1605"/>
    <n v="4"/>
    <n v="0.2"/>
    <x v="1708"/>
  </r>
  <r>
    <x v="3"/>
    <x v="1"/>
    <x v="0"/>
    <s v="San Francisco"/>
    <x v="1"/>
    <n v="94122"/>
    <x v="1"/>
    <x v="2"/>
    <x v="15"/>
    <x v="2210"/>
    <n v="3"/>
    <n v="0.2"/>
    <x v="2397"/>
  </r>
  <r>
    <x v="1"/>
    <x v="0"/>
    <x v="0"/>
    <s v="Philadelphia"/>
    <x v="9"/>
    <n v="19140"/>
    <x v="3"/>
    <x v="1"/>
    <x v="8"/>
    <x v="2588"/>
    <n v="1"/>
    <n v="0.7"/>
    <x v="2871"/>
  </r>
  <r>
    <x v="1"/>
    <x v="0"/>
    <x v="0"/>
    <s v="Philadelphia"/>
    <x v="9"/>
    <n v="19140"/>
    <x v="3"/>
    <x v="1"/>
    <x v="4"/>
    <x v="2589"/>
    <n v="1"/>
    <n v="0.2"/>
    <x v="2872"/>
  </r>
  <r>
    <x v="1"/>
    <x v="0"/>
    <x v="0"/>
    <s v="Philadelphia"/>
    <x v="9"/>
    <n v="19140"/>
    <x v="3"/>
    <x v="2"/>
    <x v="7"/>
    <x v="2590"/>
    <n v="6"/>
    <n v="0.4"/>
    <x v="2873"/>
  </r>
  <r>
    <x v="1"/>
    <x v="0"/>
    <x v="0"/>
    <s v="Philadelphia"/>
    <x v="9"/>
    <n v="19140"/>
    <x v="3"/>
    <x v="0"/>
    <x v="5"/>
    <x v="2558"/>
    <n v="3"/>
    <n v="0.2"/>
    <x v="2834"/>
  </r>
  <r>
    <x v="1"/>
    <x v="0"/>
    <x v="0"/>
    <s v="Philadelphia"/>
    <x v="9"/>
    <n v="19140"/>
    <x v="3"/>
    <x v="1"/>
    <x v="8"/>
    <x v="2591"/>
    <n v="3"/>
    <n v="0.7"/>
    <x v="2874"/>
  </r>
  <r>
    <x v="0"/>
    <x v="1"/>
    <x v="0"/>
    <s v="Laredo"/>
    <x v="5"/>
    <n v="78041"/>
    <x v="2"/>
    <x v="1"/>
    <x v="12"/>
    <x v="2592"/>
    <n v="3"/>
    <n v="0.2"/>
    <x v="2875"/>
  </r>
  <r>
    <x v="0"/>
    <x v="1"/>
    <x v="0"/>
    <s v="Laredo"/>
    <x v="5"/>
    <n v="78041"/>
    <x v="2"/>
    <x v="2"/>
    <x v="7"/>
    <x v="2039"/>
    <n v="2"/>
    <n v="0.2"/>
    <x v="2876"/>
  </r>
  <r>
    <x v="0"/>
    <x v="1"/>
    <x v="0"/>
    <s v="Laredo"/>
    <x v="5"/>
    <n v="78041"/>
    <x v="2"/>
    <x v="2"/>
    <x v="7"/>
    <x v="2593"/>
    <n v="3"/>
    <n v="0.2"/>
    <x v="2877"/>
  </r>
  <r>
    <x v="0"/>
    <x v="1"/>
    <x v="0"/>
    <s v="Laredo"/>
    <x v="5"/>
    <n v="78041"/>
    <x v="2"/>
    <x v="1"/>
    <x v="8"/>
    <x v="2594"/>
    <n v="3"/>
    <n v="0.8"/>
    <x v="2878"/>
  </r>
  <r>
    <x v="0"/>
    <x v="1"/>
    <x v="0"/>
    <s v="Laredo"/>
    <x v="5"/>
    <n v="78041"/>
    <x v="2"/>
    <x v="2"/>
    <x v="11"/>
    <x v="730"/>
    <n v="2"/>
    <n v="0.2"/>
    <x v="2262"/>
  </r>
  <r>
    <x v="1"/>
    <x v="1"/>
    <x v="0"/>
    <s v="New York City"/>
    <x v="15"/>
    <n v="10009"/>
    <x v="3"/>
    <x v="1"/>
    <x v="8"/>
    <x v="863"/>
    <n v="6"/>
    <n v="0.2"/>
    <x v="2879"/>
  </r>
  <r>
    <x v="1"/>
    <x v="0"/>
    <x v="0"/>
    <s v="New York City"/>
    <x v="15"/>
    <n v="10035"/>
    <x v="3"/>
    <x v="1"/>
    <x v="8"/>
    <x v="2595"/>
    <n v="5"/>
    <n v="0.2"/>
    <x v="2880"/>
  </r>
  <r>
    <x v="0"/>
    <x v="1"/>
    <x v="0"/>
    <s v="Gulfport"/>
    <x v="35"/>
    <n v="39503"/>
    <x v="0"/>
    <x v="0"/>
    <x v="5"/>
    <x v="2596"/>
    <n v="7"/>
    <n v="0"/>
    <x v="2881"/>
  </r>
  <r>
    <x v="1"/>
    <x v="0"/>
    <x v="0"/>
    <s v="San Diego"/>
    <x v="1"/>
    <n v="92037"/>
    <x v="1"/>
    <x v="0"/>
    <x v="1"/>
    <x v="884"/>
    <n v="5"/>
    <n v="0.2"/>
    <x v="2882"/>
  </r>
  <r>
    <x v="1"/>
    <x v="0"/>
    <x v="0"/>
    <s v="San Diego"/>
    <x v="1"/>
    <n v="92037"/>
    <x v="1"/>
    <x v="1"/>
    <x v="10"/>
    <x v="2597"/>
    <n v="2"/>
    <n v="0"/>
    <x v="2883"/>
  </r>
  <r>
    <x v="1"/>
    <x v="0"/>
    <x v="0"/>
    <s v="Oceanside"/>
    <x v="15"/>
    <n v="11572"/>
    <x v="3"/>
    <x v="0"/>
    <x v="1"/>
    <x v="2598"/>
    <n v="2"/>
    <n v="0.1"/>
    <x v="2884"/>
  </r>
  <r>
    <x v="1"/>
    <x v="0"/>
    <x v="0"/>
    <s v="Oceanside"/>
    <x v="15"/>
    <n v="11572"/>
    <x v="3"/>
    <x v="1"/>
    <x v="8"/>
    <x v="2599"/>
    <n v="3"/>
    <n v="0.2"/>
    <x v="2885"/>
  </r>
  <r>
    <x v="0"/>
    <x v="1"/>
    <x v="0"/>
    <s v="Round Rock"/>
    <x v="5"/>
    <n v="78664"/>
    <x v="2"/>
    <x v="0"/>
    <x v="5"/>
    <x v="2600"/>
    <n v="5"/>
    <n v="0.6"/>
    <x v="2886"/>
  </r>
  <r>
    <x v="1"/>
    <x v="0"/>
    <x v="0"/>
    <s v="Redlands"/>
    <x v="1"/>
    <n v="92374"/>
    <x v="1"/>
    <x v="1"/>
    <x v="6"/>
    <x v="2601"/>
    <n v="9"/>
    <n v="0"/>
    <x v="2887"/>
  </r>
  <r>
    <x v="1"/>
    <x v="0"/>
    <x v="0"/>
    <s v="Redlands"/>
    <x v="1"/>
    <n v="92374"/>
    <x v="1"/>
    <x v="1"/>
    <x v="2"/>
    <x v="874"/>
    <n v="3"/>
    <n v="0"/>
    <x v="910"/>
  </r>
  <r>
    <x v="1"/>
    <x v="0"/>
    <x v="0"/>
    <s v="Columbia"/>
    <x v="18"/>
    <n v="38401"/>
    <x v="0"/>
    <x v="1"/>
    <x v="9"/>
    <x v="2602"/>
    <n v="7"/>
    <n v="0.2"/>
    <x v="2888"/>
  </r>
  <r>
    <x v="1"/>
    <x v="0"/>
    <x v="0"/>
    <s v="Columbia"/>
    <x v="18"/>
    <n v="38401"/>
    <x v="0"/>
    <x v="0"/>
    <x v="1"/>
    <x v="1649"/>
    <n v="3"/>
    <n v="0.2"/>
    <x v="1755"/>
  </r>
  <r>
    <x v="1"/>
    <x v="0"/>
    <x v="0"/>
    <s v="Columbia"/>
    <x v="18"/>
    <n v="38401"/>
    <x v="0"/>
    <x v="1"/>
    <x v="10"/>
    <x v="233"/>
    <n v="5"/>
    <n v="0.2"/>
    <x v="1430"/>
  </r>
  <r>
    <x v="1"/>
    <x v="2"/>
    <x v="0"/>
    <s v="New York City"/>
    <x v="15"/>
    <n v="10009"/>
    <x v="3"/>
    <x v="1"/>
    <x v="9"/>
    <x v="2603"/>
    <n v="3"/>
    <n v="0"/>
    <x v="2889"/>
  </r>
  <r>
    <x v="1"/>
    <x v="2"/>
    <x v="0"/>
    <s v="New York City"/>
    <x v="15"/>
    <n v="10009"/>
    <x v="3"/>
    <x v="0"/>
    <x v="5"/>
    <x v="2604"/>
    <n v="3"/>
    <n v="0"/>
    <x v="2890"/>
  </r>
  <r>
    <x v="1"/>
    <x v="0"/>
    <x v="0"/>
    <s v="Houston"/>
    <x v="5"/>
    <n v="77095"/>
    <x v="2"/>
    <x v="1"/>
    <x v="8"/>
    <x v="2605"/>
    <n v="5"/>
    <n v="0.8"/>
    <x v="2891"/>
  </r>
  <r>
    <x v="1"/>
    <x v="0"/>
    <x v="0"/>
    <s v="Houston"/>
    <x v="5"/>
    <n v="77095"/>
    <x v="2"/>
    <x v="1"/>
    <x v="8"/>
    <x v="2606"/>
    <n v="1"/>
    <n v="0.8"/>
    <x v="2892"/>
  </r>
  <r>
    <x v="1"/>
    <x v="0"/>
    <x v="0"/>
    <s v="Houston"/>
    <x v="5"/>
    <n v="77095"/>
    <x v="2"/>
    <x v="1"/>
    <x v="6"/>
    <x v="1840"/>
    <n v="3"/>
    <n v="0.2"/>
    <x v="2893"/>
  </r>
  <r>
    <x v="1"/>
    <x v="0"/>
    <x v="0"/>
    <s v="Houston"/>
    <x v="5"/>
    <n v="77095"/>
    <x v="2"/>
    <x v="1"/>
    <x v="10"/>
    <x v="740"/>
    <n v="5"/>
    <n v="0.2"/>
    <x v="2894"/>
  </r>
  <r>
    <x v="1"/>
    <x v="0"/>
    <x v="0"/>
    <s v="Houston"/>
    <x v="5"/>
    <n v="77095"/>
    <x v="2"/>
    <x v="1"/>
    <x v="10"/>
    <x v="2607"/>
    <n v="8"/>
    <n v="0.2"/>
    <x v="2895"/>
  </r>
  <r>
    <x v="1"/>
    <x v="0"/>
    <x v="0"/>
    <s v="Houston"/>
    <x v="5"/>
    <n v="77095"/>
    <x v="2"/>
    <x v="2"/>
    <x v="7"/>
    <x v="1467"/>
    <n v="2"/>
    <n v="0.2"/>
    <x v="1551"/>
  </r>
  <r>
    <x v="1"/>
    <x v="0"/>
    <x v="0"/>
    <s v="Houston"/>
    <x v="5"/>
    <n v="77095"/>
    <x v="2"/>
    <x v="2"/>
    <x v="7"/>
    <x v="2608"/>
    <n v="3"/>
    <n v="0.2"/>
    <x v="2896"/>
  </r>
  <r>
    <x v="1"/>
    <x v="2"/>
    <x v="0"/>
    <s v="Chicago"/>
    <x v="10"/>
    <n v="60653"/>
    <x v="2"/>
    <x v="2"/>
    <x v="11"/>
    <x v="2609"/>
    <n v="3"/>
    <n v="0.2"/>
    <x v="2897"/>
  </r>
  <r>
    <x v="1"/>
    <x v="2"/>
    <x v="0"/>
    <s v="Chicago"/>
    <x v="10"/>
    <n v="60653"/>
    <x v="2"/>
    <x v="2"/>
    <x v="7"/>
    <x v="2610"/>
    <n v="3"/>
    <n v="0.2"/>
    <x v="2898"/>
  </r>
  <r>
    <x v="1"/>
    <x v="2"/>
    <x v="0"/>
    <s v="Chicago"/>
    <x v="10"/>
    <n v="60653"/>
    <x v="2"/>
    <x v="0"/>
    <x v="5"/>
    <x v="2611"/>
    <n v="1"/>
    <n v="0.6"/>
    <x v="2899"/>
  </r>
  <r>
    <x v="2"/>
    <x v="0"/>
    <x v="0"/>
    <s v="Oakland"/>
    <x v="1"/>
    <n v="94601"/>
    <x v="1"/>
    <x v="1"/>
    <x v="6"/>
    <x v="854"/>
    <n v="4"/>
    <n v="0"/>
    <x v="2900"/>
  </r>
  <r>
    <x v="2"/>
    <x v="0"/>
    <x v="0"/>
    <s v="Oakland"/>
    <x v="1"/>
    <n v="94601"/>
    <x v="1"/>
    <x v="2"/>
    <x v="7"/>
    <x v="2612"/>
    <n v="4"/>
    <n v="0.2"/>
    <x v="2901"/>
  </r>
  <r>
    <x v="2"/>
    <x v="0"/>
    <x v="0"/>
    <s v="Oakland"/>
    <x v="1"/>
    <n v="94601"/>
    <x v="1"/>
    <x v="0"/>
    <x v="5"/>
    <x v="677"/>
    <n v="4"/>
    <n v="0"/>
    <x v="2902"/>
  </r>
  <r>
    <x v="2"/>
    <x v="0"/>
    <x v="0"/>
    <s v="Oakland"/>
    <x v="1"/>
    <n v="94601"/>
    <x v="1"/>
    <x v="0"/>
    <x v="3"/>
    <x v="2613"/>
    <n v="3"/>
    <n v="0.2"/>
    <x v="2903"/>
  </r>
  <r>
    <x v="2"/>
    <x v="0"/>
    <x v="0"/>
    <s v="Oakland"/>
    <x v="1"/>
    <n v="94601"/>
    <x v="1"/>
    <x v="1"/>
    <x v="8"/>
    <x v="2614"/>
    <n v="9"/>
    <n v="0.2"/>
    <x v="2904"/>
  </r>
  <r>
    <x v="2"/>
    <x v="0"/>
    <x v="0"/>
    <s v="Oakland"/>
    <x v="1"/>
    <n v="94601"/>
    <x v="1"/>
    <x v="1"/>
    <x v="9"/>
    <x v="2615"/>
    <n v="3"/>
    <n v="0"/>
    <x v="2905"/>
  </r>
  <r>
    <x v="2"/>
    <x v="0"/>
    <x v="0"/>
    <s v="Oakland"/>
    <x v="1"/>
    <n v="94601"/>
    <x v="1"/>
    <x v="1"/>
    <x v="2"/>
    <x v="2616"/>
    <n v="5"/>
    <n v="0"/>
    <x v="2906"/>
  </r>
  <r>
    <x v="0"/>
    <x v="0"/>
    <x v="0"/>
    <s v="Quincy"/>
    <x v="31"/>
    <n v="2169"/>
    <x v="3"/>
    <x v="1"/>
    <x v="10"/>
    <x v="1232"/>
    <n v="3"/>
    <n v="0"/>
    <x v="1283"/>
  </r>
  <r>
    <x v="0"/>
    <x v="0"/>
    <x v="0"/>
    <s v="Quincy"/>
    <x v="31"/>
    <n v="2169"/>
    <x v="3"/>
    <x v="0"/>
    <x v="3"/>
    <x v="2617"/>
    <n v="1"/>
    <n v="0.3"/>
    <x v="2907"/>
  </r>
  <r>
    <x v="0"/>
    <x v="0"/>
    <x v="0"/>
    <s v="Quincy"/>
    <x v="31"/>
    <n v="2169"/>
    <x v="3"/>
    <x v="2"/>
    <x v="7"/>
    <x v="127"/>
    <n v="3"/>
    <n v="0"/>
    <x v="2908"/>
  </r>
  <r>
    <x v="0"/>
    <x v="0"/>
    <x v="0"/>
    <s v="Quincy"/>
    <x v="31"/>
    <n v="2169"/>
    <x v="3"/>
    <x v="1"/>
    <x v="10"/>
    <x v="2618"/>
    <n v="9"/>
    <n v="0"/>
    <x v="2909"/>
  </r>
  <r>
    <x v="0"/>
    <x v="0"/>
    <x v="0"/>
    <s v="Quincy"/>
    <x v="31"/>
    <n v="2169"/>
    <x v="3"/>
    <x v="1"/>
    <x v="13"/>
    <x v="2582"/>
    <n v="4"/>
    <n v="0"/>
    <x v="2247"/>
  </r>
  <r>
    <x v="0"/>
    <x v="0"/>
    <x v="0"/>
    <s v="Quincy"/>
    <x v="31"/>
    <n v="2169"/>
    <x v="3"/>
    <x v="1"/>
    <x v="8"/>
    <x v="180"/>
    <n v="5"/>
    <n v="0"/>
    <x v="2910"/>
  </r>
  <r>
    <x v="1"/>
    <x v="1"/>
    <x v="0"/>
    <s v="Yucaipa"/>
    <x v="1"/>
    <n v="92399"/>
    <x v="1"/>
    <x v="1"/>
    <x v="6"/>
    <x v="2619"/>
    <n v="5"/>
    <n v="0"/>
    <x v="2911"/>
  </r>
  <r>
    <x v="2"/>
    <x v="1"/>
    <x v="0"/>
    <s v="Chicago"/>
    <x v="10"/>
    <n v="60623"/>
    <x v="2"/>
    <x v="1"/>
    <x v="8"/>
    <x v="2620"/>
    <n v="5"/>
    <n v="0.8"/>
    <x v="2912"/>
  </r>
  <r>
    <x v="1"/>
    <x v="0"/>
    <x v="0"/>
    <s v="Seattle"/>
    <x v="4"/>
    <n v="98105"/>
    <x v="1"/>
    <x v="1"/>
    <x v="8"/>
    <x v="577"/>
    <n v="4"/>
    <n v="0.2"/>
    <x v="589"/>
  </r>
  <r>
    <x v="1"/>
    <x v="0"/>
    <x v="0"/>
    <s v="New York City"/>
    <x v="15"/>
    <n v="10024"/>
    <x v="3"/>
    <x v="2"/>
    <x v="11"/>
    <x v="1309"/>
    <n v="3"/>
    <n v="0"/>
    <x v="2913"/>
  </r>
  <r>
    <x v="1"/>
    <x v="1"/>
    <x v="0"/>
    <s v="San Diego"/>
    <x v="1"/>
    <n v="92037"/>
    <x v="1"/>
    <x v="0"/>
    <x v="0"/>
    <x v="2621"/>
    <n v="3"/>
    <n v="0.15"/>
    <x v="2914"/>
  </r>
  <r>
    <x v="1"/>
    <x v="1"/>
    <x v="0"/>
    <s v="San Diego"/>
    <x v="1"/>
    <n v="92037"/>
    <x v="1"/>
    <x v="2"/>
    <x v="7"/>
    <x v="1396"/>
    <n v="2"/>
    <n v="0.2"/>
    <x v="1471"/>
  </r>
  <r>
    <x v="1"/>
    <x v="1"/>
    <x v="0"/>
    <s v="Bristol"/>
    <x v="29"/>
    <n v="6010"/>
    <x v="3"/>
    <x v="2"/>
    <x v="7"/>
    <x v="2622"/>
    <n v="2"/>
    <n v="0"/>
    <x v="2915"/>
  </r>
  <r>
    <x v="1"/>
    <x v="1"/>
    <x v="0"/>
    <s v="Bristol"/>
    <x v="29"/>
    <n v="6010"/>
    <x v="3"/>
    <x v="0"/>
    <x v="3"/>
    <x v="2623"/>
    <n v="1"/>
    <n v="0.3"/>
    <x v="2916"/>
  </r>
  <r>
    <x v="1"/>
    <x v="1"/>
    <x v="0"/>
    <s v="Bristol"/>
    <x v="29"/>
    <n v="6010"/>
    <x v="3"/>
    <x v="1"/>
    <x v="8"/>
    <x v="1490"/>
    <n v="2"/>
    <n v="0"/>
    <x v="1577"/>
  </r>
  <r>
    <x v="1"/>
    <x v="1"/>
    <x v="0"/>
    <s v="Bristol"/>
    <x v="29"/>
    <n v="6010"/>
    <x v="3"/>
    <x v="1"/>
    <x v="8"/>
    <x v="2624"/>
    <n v="1"/>
    <n v="0"/>
    <x v="2917"/>
  </r>
  <r>
    <x v="1"/>
    <x v="2"/>
    <x v="0"/>
    <s v="Chicago"/>
    <x v="10"/>
    <n v="60610"/>
    <x v="2"/>
    <x v="1"/>
    <x v="10"/>
    <x v="2625"/>
    <n v="9"/>
    <n v="0.2"/>
    <x v="2918"/>
  </r>
  <r>
    <x v="1"/>
    <x v="0"/>
    <x v="0"/>
    <s v="Chicago"/>
    <x v="10"/>
    <n v="60610"/>
    <x v="2"/>
    <x v="1"/>
    <x v="8"/>
    <x v="2626"/>
    <n v="2"/>
    <n v="0.8"/>
    <x v="2919"/>
  </r>
  <r>
    <x v="1"/>
    <x v="0"/>
    <x v="0"/>
    <s v="Chicago"/>
    <x v="10"/>
    <n v="60610"/>
    <x v="2"/>
    <x v="2"/>
    <x v="11"/>
    <x v="2627"/>
    <n v="2"/>
    <n v="0.2"/>
    <x v="2920"/>
  </r>
  <r>
    <x v="0"/>
    <x v="2"/>
    <x v="0"/>
    <s v="New York City"/>
    <x v="15"/>
    <n v="10024"/>
    <x v="3"/>
    <x v="1"/>
    <x v="10"/>
    <x v="2628"/>
    <n v="4"/>
    <n v="0"/>
    <x v="2921"/>
  </r>
  <r>
    <x v="0"/>
    <x v="2"/>
    <x v="0"/>
    <s v="New York City"/>
    <x v="15"/>
    <n v="10024"/>
    <x v="3"/>
    <x v="0"/>
    <x v="5"/>
    <x v="2629"/>
    <n v="3"/>
    <n v="0"/>
    <x v="2922"/>
  </r>
  <r>
    <x v="1"/>
    <x v="2"/>
    <x v="0"/>
    <s v="Revere"/>
    <x v="31"/>
    <n v="2151"/>
    <x v="3"/>
    <x v="1"/>
    <x v="10"/>
    <x v="537"/>
    <n v="3"/>
    <n v="0"/>
    <x v="551"/>
  </r>
  <r>
    <x v="1"/>
    <x v="2"/>
    <x v="0"/>
    <s v="Revere"/>
    <x v="31"/>
    <n v="2151"/>
    <x v="3"/>
    <x v="1"/>
    <x v="8"/>
    <x v="2630"/>
    <n v="2"/>
    <n v="0"/>
    <x v="2923"/>
  </r>
  <r>
    <x v="0"/>
    <x v="1"/>
    <x v="0"/>
    <s v="Houston"/>
    <x v="5"/>
    <n v="77036"/>
    <x v="2"/>
    <x v="0"/>
    <x v="5"/>
    <x v="1235"/>
    <n v="3"/>
    <n v="0.6"/>
    <x v="2924"/>
  </r>
  <r>
    <x v="2"/>
    <x v="0"/>
    <x v="0"/>
    <s v="Mission Viejo"/>
    <x v="1"/>
    <n v="92691"/>
    <x v="1"/>
    <x v="0"/>
    <x v="0"/>
    <x v="1395"/>
    <n v="2"/>
    <n v="0.15"/>
    <x v="2925"/>
  </r>
  <r>
    <x v="1"/>
    <x v="1"/>
    <x v="0"/>
    <s v="Dallas"/>
    <x v="5"/>
    <n v="75217"/>
    <x v="2"/>
    <x v="1"/>
    <x v="10"/>
    <x v="559"/>
    <n v="2"/>
    <n v="0.2"/>
    <x v="572"/>
  </r>
  <r>
    <x v="1"/>
    <x v="1"/>
    <x v="0"/>
    <s v="Dallas"/>
    <x v="5"/>
    <n v="75217"/>
    <x v="2"/>
    <x v="1"/>
    <x v="10"/>
    <x v="642"/>
    <n v="3"/>
    <n v="0.2"/>
    <x v="2926"/>
  </r>
  <r>
    <x v="1"/>
    <x v="0"/>
    <x v="0"/>
    <s v="Las Vegas"/>
    <x v="33"/>
    <n v="89115"/>
    <x v="1"/>
    <x v="0"/>
    <x v="0"/>
    <x v="1713"/>
    <n v="2"/>
    <n v="0"/>
    <x v="2927"/>
  </r>
  <r>
    <x v="1"/>
    <x v="0"/>
    <x v="0"/>
    <s v="Las Vegas"/>
    <x v="33"/>
    <n v="89115"/>
    <x v="1"/>
    <x v="1"/>
    <x v="8"/>
    <x v="2631"/>
    <n v="4"/>
    <n v="0.2"/>
    <x v="2928"/>
  </r>
  <r>
    <x v="3"/>
    <x v="0"/>
    <x v="0"/>
    <s v="Norman"/>
    <x v="26"/>
    <n v="73071"/>
    <x v="2"/>
    <x v="2"/>
    <x v="11"/>
    <x v="2632"/>
    <n v="5"/>
    <n v="0"/>
    <x v="2929"/>
  </r>
  <r>
    <x v="1"/>
    <x v="0"/>
    <x v="0"/>
    <s v="San Francisco"/>
    <x v="1"/>
    <n v="94122"/>
    <x v="1"/>
    <x v="1"/>
    <x v="8"/>
    <x v="63"/>
    <n v="6"/>
    <n v="0.2"/>
    <x v="2930"/>
  </r>
  <r>
    <x v="1"/>
    <x v="0"/>
    <x v="0"/>
    <s v="San Francisco"/>
    <x v="1"/>
    <n v="94122"/>
    <x v="1"/>
    <x v="1"/>
    <x v="9"/>
    <x v="2633"/>
    <n v="2"/>
    <n v="0"/>
    <x v="2931"/>
  </r>
  <r>
    <x v="1"/>
    <x v="0"/>
    <x v="0"/>
    <s v="Hempstead"/>
    <x v="15"/>
    <n v="11550"/>
    <x v="3"/>
    <x v="0"/>
    <x v="5"/>
    <x v="2634"/>
    <n v="3"/>
    <n v="0"/>
    <x v="2932"/>
  </r>
  <r>
    <x v="1"/>
    <x v="0"/>
    <x v="0"/>
    <s v="Hempstead"/>
    <x v="15"/>
    <n v="11550"/>
    <x v="3"/>
    <x v="0"/>
    <x v="1"/>
    <x v="2635"/>
    <n v="5"/>
    <n v="0.1"/>
    <x v="2933"/>
  </r>
  <r>
    <x v="1"/>
    <x v="0"/>
    <x v="0"/>
    <s v="Hempstead"/>
    <x v="15"/>
    <n v="11550"/>
    <x v="3"/>
    <x v="2"/>
    <x v="7"/>
    <x v="786"/>
    <n v="4"/>
    <n v="0"/>
    <x v="2934"/>
  </r>
  <r>
    <x v="1"/>
    <x v="0"/>
    <x v="0"/>
    <s v="Hempstead"/>
    <x v="15"/>
    <n v="11550"/>
    <x v="3"/>
    <x v="0"/>
    <x v="1"/>
    <x v="2636"/>
    <n v="2"/>
    <n v="0.1"/>
    <x v="2935"/>
  </r>
  <r>
    <x v="2"/>
    <x v="1"/>
    <x v="0"/>
    <s v="Conroe"/>
    <x v="5"/>
    <n v="77301"/>
    <x v="2"/>
    <x v="1"/>
    <x v="4"/>
    <x v="2637"/>
    <n v="9"/>
    <n v="0.2"/>
    <x v="2936"/>
  </r>
  <r>
    <x v="1"/>
    <x v="2"/>
    <x v="0"/>
    <s v="Houston"/>
    <x v="5"/>
    <n v="77095"/>
    <x v="2"/>
    <x v="1"/>
    <x v="8"/>
    <x v="2638"/>
    <n v="6"/>
    <n v="0.8"/>
    <x v="2937"/>
  </r>
  <r>
    <x v="1"/>
    <x v="2"/>
    <x v="0"/>
    <s v="Houston"/>
    <x v="5"/>
    <n v="77095"/>
    <x v="2"/>
    <x v="1"/>
    <x v="10"/>
    <x v="1495"/>
    <n v="3"/>
    <n v="0.2"/>
    <x v="1583"/>
  </r>
  <r>
    <x v="2"/>
    <x v="0"/>
    <x v="0"/>
    <s v="Philadelphia"/>
    <x v="9"/>
    <n v="19120"/>
    <x v="3"/>
    <x v="0"/>
    <x v="5"/>
    <x v="2639"/>
    <n v="9"/>
    <n v="0.2"/>
    <x v="2938"/>
  </r>
  <r>
    <x v="2"/>
    <x v="1"/>
    <x v="0"/>
    <s v="Tampa"/>
    <x v="2"/>
    <n v="33614"/>
    <x v="0"/>
    <x v="1"/>
    <x v="12"/>
    <x v="1671"/>
    <n v="1"/>
    <n v="0.2"/>
    <x v="2939"/>
  </r>
  <r>
    <x v="0"/>
    <x v="0"/>
    <x v="0"/>
    <s v="New York City"/>
    <x v="15"/>
    <n v="10035"/>
    <x v="3"/>
    <x v="1"/>
    <x v="12"/>
    <x v="1444"/>
    <n v="3"/>
    <n v="0"/>
    <x v="1526"/>
  </r>
  <r>
    <x v="0"/>
    <x v="0"/>
    <x v="0"/>
    <s v="New York City"/>
    <x v="15"/>
    <n v="10035"/>
    <x v="3"/>
    <x v="0"/>
    <x v="1"/>
    <x v="2640"/>
    <n v="7"/>
    <n v="0.1"/>
    <x v="2940"/>
  </r>
  <r>
    <x v="0"/>
    <x v="0"/>
    <x v="0"/>
    <s v="New York City"/>
    <x v="15"/>
    <n v="10035"/>
    <x v="3"/>
    <x v="2"/>
    <x v="7"/>
    <x v="2641"/>
    <n v="5"/>
    <n v="0"/>
    <x v="2941"/>
  </r>
  <r>
    <x v="1"/>
    <x v="2"/>
    <x v="0"/>
    <s v="Charlotte"/>
    <x v="3"/>
    <n v="28205"/>
    <x v="0"/>
    <x v="1"/>
    <x v="4"/>
    <x v="2642"/>
    <n v="4"/>
    <n v="0.2"/>
    <x v="2942"/>
  </r>
  <r>
    <x v="1"/>
    <x v="2"/>
    <x v="0"/>
    <s v="Charlotte"/>
    <x v="3"/>
    <n v="28205"/>
    <x v="0"/>
    <x v="1"/>
    <x v="13"/>
    <x v="2206"/>
    <n v="3"/>
    <n v="0.2"/>
    <x v="2391"/>
  </r>
  <r>
    <x v="1"/>
    <x v="2"/>
    <x v="0"/>
    <s v="Charlotte"/>
    <x v="3"/>
    <n v="28205"/>
    <x v="0"/>
    <x v="2"/>
    <x v="7"/>
    <x v="2643"/>
    <n v="2"/>
    <n v="0.2"/>
    <x v="2943"/>
  </r>
  <r>
    <x v="1"/>
    <x v="2"/>
    <x v="0"/>
    <s v="Charlotte"/>
    <x v="3"/>
    <n v="28205"/>
    <x v="0"/>
    <x v="1"/>
    <x v="8"/>
    <x v="2644"/>
    <n v="6"/>
    <n v="0.7"/>
    <x v="2944"/>
  </r>
  <r>
    <x v="1"/>
    <x v="2"/>
    <x v="0"/>
    <s v="Charlotte"/>
    <x v="3"/>
    <n v="28205"/>
    <x v="0"/>
    <x v="0"/>
    <x v="3"/>
    <x v="1244"/>
    <n v="3"/>
    <n v="0.4"/>
    <x v="1296"/>
  </r>
  <r>
    <x v="0"/>
    <x v="0"/>
    <x v="0"/>
    <s v="Dallas"/>
    <x v="5"/>
    <n v="75081"/>
    <x v="2"/>
    <x v="1"/>
    <x v="10"/>
    <x v="1297"/>
    <n v="2"/>
    <n v="0.2"/>
    <x v="2945"/>
  </r>
  <r>
    <x v="1"/>
    <x v="2"/>
    <x v="0"/>
    <s v="Seattle"/>
    <x v="4"/>
    <n v="98103"/>
    <x v="1"/>
    <x v="2"/>
    <x v="7"/>
    <x v="2645"/>
    <n v="4"/>
    <n v="0.2"/>
    <x v="2946"/>
  </r>
  <r>
    <x v="1"/>
    <x v="2"/>
    <x v="0"/>
    <s v="Seattle"/>
    <x v="4"/>
    <n v="98103"/>
    <x v="1"/>
    <x v="2"/>
    <x v="7"/>
    <x v="2646"/>
    <n v="2"/>
    <n v="0.2"/>
    <x v="2947"/>
  </r>
  <r>
    <x v="2"/>
    <x v="0"/>
    <x v="0"/>
    <s v="Pasadena"/>
    <x v="5"/>
    <n v="77506"/>
    <x v="2"/>
    <x v="1"/>
    <x v="8"/>
    <x v="2647"/>
    <n v="1"/>
    <n v="0.8"/>
    <x v="2948"/>
  </r>
  <r>
    <x v="3"/>
    <x v="0"/>
    <x v="0"/>
    <s v="Philadelphia"/>
    <x v="9"/>
    <n v="19143"/>
    <x v="3"/>
    <x v="1"/>
    <x v="10"/>
    <x v="2648"/>
    <n v="6"/>
    <n v="0.2"/>
    <x v="2949"/>
  </r>
  <r>
    <x v="1"/>
    <x v="2"/>
    <x v="0"/>
    <s v="Indianapolis"/>
    <x v="14"/>
    <n v="46203"/>
    <x v="2"/>
    <x v="1"/>
    <x v="4"/>
    <x v="2293"/>
    <n v="4"/>
    <n v="0"/>
    <x v="16"/>
  </r>
  <r>
    <x v="1"/>
    <x v="2"/>
    <x v="0"/>
    <s v="Indianapolis"/>
    <x v="14"/>
    <n v="46203"/>
    <x v="2"/>
    <x v="1"/>
    <x v="8"/>
    <x v="2649"/>
    <n v="1"/>
    <n v="0"/>
    <x v="2950"/>
  </r>
  <r>
    <x v="1"/>
    <x v="2"/>
    <x v="0"/>
    <s v="Indianapolis"/>
    <x v="14"/>
    <n v="46203"/>
    <x v="2"/>
    <x v="1"/>
    <x v="10"/>
    <x v="233"/>
    <n v="4"/>
    <n v="0"/>
    <x v="245"/>
  </r>
  <r>
    <x v="1"/>
    <x v="1"/>
    <x v="0"/>
    <s v="Richmond"/>
    <x v="0"/>
    <n v="40475"/>
    <x v="0"/>
    <x v="2"/>
    <x v="7"/>
    <x v="2650"/>
    <n v="1"/>
    <n v="0"/>
    <x v="2951"/>
  </r>
  <r>
    <x v="1"/>
    <x v="1"/>
    <x v="0"/>
    <s v="Richmond"/>
    <x v="0"/>
    <n v="40475"/>
    <x v="0"/>
    <x v="1"/>
    <x v="10"/>
    <x v="2651"/>
    <n v="6"/>
    <n v="0"/>
    <x v="2952"/>
  </r>
  <r>
    <x v="1"/>
    <x v="1"/>
    <x v="0"/>
    <s v="Richmond"/>
    <x v="0"/>
    <n v="40475"/>
    <x v="0"/>
    <x v="1"/>
    <x v="4"/>
    <x v="2652"/>
    <n v="3"/>
    <n v="0"/>
    <x v="2953"/>
  </r>
  <r>
    <x v="1"/>
    <x v="1"/>
    <x v="0"/>
    <s v="Richmond"/>
    <x v="0"/>
    <n v="40475"/>
    <x v="0"/>
    <x v="1"/>
    <x v="6"/>
    <x v="1392"/>
    <n v="3"/>
    <n v="0"/>
    <x v="2209"/>
  </r>
  <r>
    <x v="2"/>
    <x v="1"/>
    <x v="0"/>
    <s v="Tinley Park"/>
    <x v="10"/>
    <n v="60477"/>
    <x v="2"/>
    <x v="0"/>
    <x v="5"/>
    <x v="2653"/>
    <n v="7"/>
    <n v="0.6"/>
    <x v="2954"/>
  </r>
  <r>
    <x v="1"/>
    <x v="0"/>
    <x v="0"/>
    <s v="Houston"/>
    <x v="5"/>
    <n v="77095"/>
    <x v="2"/>
    <x v="0"/>
    <x v="5"/>
    <x v="2654"/>
    <n v="4"/>
    <n v="0.6"/>
    <x v="2955"/>
  </r>
  <r>
    <x v="3"/>
    <x v="0"/>
    <x v="0"/>
    <s v="Los Angeles"/>
    <x v="1"/>
    <n v="90004"/>
    <x v="1"/>
    <x v="1"/>
    <x v="4"/>
    <x v="42"/>
    <n v="2"/>
    <n v="0"/>
    <x v="42"/>
  </r>
  <r>
    <x v="1"/>
    <x v="2"/>
    <x v="0"/>
    <s v="Columbus"/>
    <x v="24"/>
    <n v="43229"/>
    <x v="3"/>
    <x v="0"/>
    <x v="1"/>
    <x v="2655"/>
    <n v="2"/>
    <n v="0.3"/>
    <x v="2956"/>
  </r>
  <r>
    <x v="1"/>
    <x v="2"/>
    <x v="0"/>
    <s v="Columbus"/>
    <x v="24"/>
    <n v="43229"/>
    <x v="3"/>
    <x v="0"/>
    <x v="1"/>
    <x v="2655"/>
    <n v="2"/>
    <n v="0.3"/>
    <x v="2956"/>
  </r>
  <r>
    <x v="1"/>
    <x v="2"/>
    <x v="0"/>
    <s v="Columbus"/>
    <x v="24"/>
    <n v="43229"/>
    <x v="3"/>
    <x v="1"/>
    <x v="8"/>
    <x v="2656"/>
    <n v="8"/>
    <n v="0.7"/>
    <x v="2957"/>
  </r>
  <r>
    <x v="1"/>
    <x v="2"/>
    <x v="0"/>
    <s v="Columbus"/>
    <x v="24"/>
    <n v="43229"/>
    <x v="3"/>
    <x v="0"/>
    <x v="5"/>
    <x v="2657"/>
    <n v="4"/>
    <n v="0.2"/>
    <x v="2958"/>
  </r>
  <r>
    <x v="1"/>
    <x v="0"/>
    <x v="0"/>
    <s v="Columbus"/>
    <x v="24"/>
    <n v="43229"/>
    <x v="3"/>
    <x v="1"/>
    <x v="10"/>
    <x v="559"/>
    <n v="2"/>
    <n v="0.2"/>
    <x v="572"/>
  </r>
  <r>
    <x v="1"/>
    <x v="1"/>
    <x v="0"/>
    <s v="San Francisco"/>
    <x v="1"/>
    <n v="94122"/>
    <x v="1"/>
    <x v="1"/>
    <x v="10"/>
    <x v="2658"/>
    <n v="9"/>
    <n v="0"/>
    <x v="2959"/>
  </r>
  <r>
    <x v="1"/>
    <x v="1"/>
    <x v="0"/>
    <s v="San Francisco"/>
    <x v="1"/>
    <n v="94122"/>
    <x v="1"/>
    <x v="1"/>
    <x v="8"/>
    <x v="2659"/>
    <n v="2"/>
    <n v="0.2"/>
    <x v="2960"/>
  </r>
  <r>
    <x v="1"/>
    <x v="1"/>
    <x v="0"/>
    <s v="San Francisco"/>
    <x v="1"/>
    <n v="94122"/>
    <x v="1"/>
    <x v="1"/>
    <x v="6"/>
    <x v="2660"/>
    <n v="4"/>
    <n v="0"/>
    <x v="622"/>
  </r>
  <r>
    <x v="1"/>
    <x v="1"/>
    <x v="0"/>
    <s v="San Francisco"/>
    <x v="1"/>
    <n v="94122"/>
    <x v="1"/>
    <x v="1"/>
    <x v="10"/>
    <x v="2661"/>
    <n v="2"/>
    <n v="0"/>
    <x v="2961"/>
  </r>
  <r>
    <x v="1"/>
    <x v="1"/>
    <x v="0"/>
    <s v="San Francisco"/>
    <x v="1"/>
    <n v="94122"/>
    <x v="1"/>
    <x v="1"/>
    <x v="8"/>
    <x v="2662"/>
    <n v="2"/>
    <n v="0.2"/>
    <x v="2962"/>
  </r>
  <r>
    <x v="3"/>
    <x v="0"/>
    <x v="0"/>
    <s v="Madison"/>
    <x v="6"/>
    <n v="53711"/>
    <x v="2"/>
    <x v="1"/>
    <x v="13"/>
    <x v="2663"/>
    <n v="1"/>
    <n v="0"/>
    <x v="2963"/>
  </r>
  <r>
    <x v="3"/>
    <x v="0"/>
    <x v="0"/>
    <s v="Madison"/>
    <x v="6"/>
    <n v="53711"/>
    <x v="2"/>
    <x v="1"/>
    <x v="8"/>
    <x v="338"/>
    <n v="2"/>
    <n v="0"/>
    <x v="1835"/>
  </r>
  <r>
    <x v="1"/>
    <x v="2"/>
    <x v="0"/>
    <s v="Aurora"/>
    <x v="22"/>
    <n v="80013"/>
    <x v="1"/>
    <x v="1"/>
    <x v="9"/>
    <x v="1875"/>
    <n v="5"/>
    <n v="0.2"/>
    <x v="2964"/>
  </r>
  <r>
    <x v="1"/>
    <x v="2"/>
    <x v="0"/>
    <s v="Aurora"/>
    <x v="22"/>
    <n v="80013"/>
    <x v="1"/>
    <x v="1"/>
    <x v="14"/>
    <x v="568"/>
    <n v="2"/>
    <n v="0.2"/>
    <x v="581"/>
  </r>
  <r>
    <x v="1"/>
    <x v="2"/>
    <x v="0"/>
    <s v="New York City"/>
    <x v="15"/>
    <n v="10024"/>
    <x v="3"/>
    <x v="0"/>
    <x v="1"/>
    <x v="2598"/>
    <n v="2"/>
    <n v="0.1"/>
    <x v="2152"/>
  </r>
  <r>
    <x v="1"/>
    <x v="0"/>
    <x v="0"/>
    <s v="Los Angeles"/>
    <x v="1"/>
    <n v="90004"/>
    <x v="1"/>
    <x v="1"/>
    <x v="9"/>
    <x v="2664"/>
    <n v="2"/>
    <n v="0"/>
    <x v="2965"/>
  </r>
  <r>
    <x v="1"/>
    <x v="0"/>
    <x v="0"/>
    <s v="Los Angeles"/>
    <x v="1"/>
    <n v="90004"/>
    <x v="1"/>
    <x v="1"/>
    <x v="10"/>
    <x v="681"/>
    <n v="8"/>
    <n v="0"/>
    <x v="697"/>
  </r>
  <r>
    <x v="1"/>
    <x v="0"/>
    <x v="0"/>
    <s v="Los Angeles"/>
    <x v="1"/>
    <n v="90004"/>
    <x v="1"/>
    <x v="2"/>
    <x v="11"/>
    <x v="2665"/>
    <n v="7"/>
    <n v="0"/>
    <x v="2966"/>
  </r>
  <r>
    <x v="1"/>
    <x v="0"/>
    <x v="0"/>
    <s v="Los Angeles"/>
    <x v="1"/>
    <n v="90004"/>
    <x v="1"/>
    <x v="1"/>
    <x v="8"/>
    <x v="20"/>
    <n v="4"/>
    <n v="0.2"/>
    <x v="20"/>
  </r>
  <r>
    <x v="1"/>
    <x v="0"/>
    <x v="0"/>
    <s v="Los Angeles"/>
    <x v="1"/>
    <n v="90004"/>
    <x v="1"/>
    <x v="2"/>
    <x v="15"/>
    <x v="2666"/>
    <n v="2"/>
    <n v="0.2"/>
    <x v="2967"/>
  </r>
  <r>
    <x v="1"/>
    <x v="2"/>
    <x v="0"/>
    <s v="Dubuque"/>
    <x v="23"/>
    <n v="52001"/>
    <x v="2"/>
    <x v="1"/>
    <x v="8"/>
    <x v="593"/>
    <n v="4"/>
    <n v="0"/>
    <x v="2968"/>
  </r>
  <r>
    <x v="1"/>
    <x v="2"/>
    <x v="0"/>
    <s v="Dubuque"/>
    <x v="23"/>
    <n v="52001"/>
    <x v="2"/>
    <x v="0"/>
    <x v="1"/>
    <x v="2667"/>
    <n v="10"/>
    <n v="0"/>
    <x v="2969"/>
  </r>
  <r>
    <x v="0"/>
    <x v="2"/>
    <x v="0"/>
    <s v="Lancaster"/>
    <x v="24"/>
    <n v="43130"/>
    <x v="3"/>
    <x v="1"/>
    <x v="10"/>
    <x v="2668"/>
    <n v="4"/>
    <n v="0.2"/>
    <x v="2970"/>
  </r>
  <r>
    <x v="0"/>
    <x v="2"/>
    <x v="0"/>
    <s v="Lancaster"/>
    <x v="24"/>
    <n v="43130"/>
    <x v="3"/>
    <x v="0"/>
    <x v="3"/>
    <x v="2669"/>
    <n v="2"/>
    <n v="0.4"/>
    <x v="2971"/>
  </r>
  <r>
    <x v="0"/>
    <x v="2"/>
    <x v="0"/>
    <s v="Lancaster"/>
    <x v="24"/>
    <n v="43130"/>
    <x v="3"/>
    <x v="1"/>
    <x v="10"/>
    <x v="2585"/>
    <n v="6"/>
    <n v="0.2"/>
    <x v="2972"/>
  </r>
  <r>
    <x v="2"/>
    <x v="0"/>
    <x v="0"/>
    <s v="Inglewood"/>
    <x v="1"/>
    <n v="90301"/>
    <x v="1"/>
    <x v="1"/>
    <x v="4"/>
    <x v="1400"/>
    <n v="3"/>
    <n v="0"/>
    <x v="2973"/>
  </r>
  <r>
    <x v="2"/>
    <x v="0"/>
    <x v="0"/>
    <s v="Inglewood"/>
    <x v="1"/>
    <n v="90301"/>
    <x v="1"/>
    <x v="0"/>
    <x v="5"/>
    <x v="2670"/>
    <n v="2"/>
    <n v="0"/>
    <x v="2974"/>
  </r>
  <r>
    <x v="2"/>
    <x v="0"/>
    <x v="0"/>
    <s v="Inglewood"/>
    <x v="1"/>
    <n v="90301"/>
    <x v="1"/>
    <x v="1"/>
    <x v="10"/>
    <x v="1817"/>
    <n v="9"/>
    <n v="0"/>
    <x v="1958"/>
  </r>
  <r>
    <x v="1"/>
    <x v="0"/>
    <x v="0"/>
    <s v="Bellevue"/>
    <x v="4"/>
    <n v="98006"/>
    <x v="1"/>
    <x v="1"/>
    <x v="8"/>
    <x v="176"/>
    <n v="3"/>
    <n v="0.2"/>
    <x v="2975"/>
  </r>
  <r>
    <x v="1"/>
    <x v="0"/>
    <x v="0"/>
    <s v="Bellevue"/>
    <x v="4"/>
    <n v="98006"/>
    <x v="1"/>
    <x v="1"/>
    <x v="8"/>
    <x v="2671"/>
    <n v="6"/>
    <n v="0.2"/>
    <x v="2976"/>
  </r>
  <r>
    <x v="2"/>
    <x v="0"/>
    <x v="0"/>
    <s v="Chicago"/>
    <x v="10"/>
    <n v="60610"/>
    <x v="2"/>
    <x v="1"/>
    <x v="8"/>
    <x v="2672"/>
    <n v="2"/>
    <n v="0.8"/>
    <x v="2977"/>
  </r>
  <r>
    <x v="2"/>
    <x v="0"/>
    <x v="0"/>
    <s v="Chicago"/>
    <x v="10"/>
    <n v="60610"/>
    <x v="2"/>
    <x v="0"/>
    <x v="5"/>
    <x v="2673"/>
    <n v="3"/>
    <n v="0.6"/>
    <x v="2978"/>
  </r>
  <r>
    <x v="3"/>
    <x v="0"/>
    <x v="0"/>
    <s v="Dallas"/>
    <x v="5"/>
    <n v="75217"/>
    <x v="2"/>
    <x v="0"/>
    <x v="5"/>
    <x v="2674"/>
    <n v="2"/>
    <n v="0.6"/>
    <x v="2979"/>
  </r>
  <r>
    <x v="3"/>
    <x v="0"/>
    <x v="0"/>
    <s v="Dallas"/>
    <x v="5"/>
    <n v="75217"/>
    <x v="2"/>
    <x v="0"/>
    <x v="3"/>
    <x v="2675"/>
    <n v="2"/>
    <n v="0.3"/>
    <x v="2980"/>
  </r>
  <r>
    <x v="3"/>
    <x v="0"/>
    <x v="0"/>
    <s v="Dallas"/>
    <x v="5"/>
    <n v="75217"/>
    <x v="2"/>
    <x v="1"/>
    <x v="4"/>
    <x v="2676"/>
    <n v="6"/>
    <n v="0.2"/>
    <x v="2981"/>
  </r>
  <r>
    <x v="3"/>
    <x v="2"/>
    <x v="0"/>
    <s v="San Francisco"/>
    <x v="1"/>
    <n v="94122"/>
    <x v="1"/>
    <x v="1"/>
    <x v="8"/>
    <x v="2677"/>
    <n v="1"/>
    <n v="0.2"/>
    <x v="2982"/>
  </r>
  <r>
    <x v="0"/>
    <x v="0"/>
    <x v="0"/>
    <s v="New York City"/>
    <x v="15"/>
    <n v="10024"/>
    <x v="3"/>
    <x v="1"/>
    <x v="10"/>
    <x v="2678"/>
    <n v="14"/>
    <n v="0"/>
    <x v="2983"/>
  </r>
  <r>
    <x v="1"/>
    <x v="1"/>
    <x v="0"/>
    <s v="New York City"/>
    <x v="15"/>
    <n v="10011"/>
    <x v="3"/>
    <x v="1"/>
    <x v="12"/>
    <x v="80"/>
    <n v="3"/>
    <n v="0"/>
    <x v="2984"/>
  </r>
  <r>
    <x v="1"/>
    <x v="1"/>
    <x v="0"/>
    <s v="New York City"/>
    <x v="15"/>
    <n v="10011"/>
    <x v="3"/>
    <x v="1"/>
    <x v="9"/>
    <x v="2679"/>
    <n v="7"/>
    <n v="0"/>
    <x v="2985"/>
  </r>
  <r>
    <x v="1"/>
    <x v="1"/>
    <x v="0"/>
    <s v="Philadelphia"/>
    <x v="9"/>
    <n v="19140"/>
    <x v="3"/>
    <x v="1"/>
    <x v="4"/>
    <x v="556"/>
    <n v="2"/>
    <n v="0.2"/>
    <x v="2986"/>
  </r>
  <r>
    <x v="1"/>
    <x v="0"/>
    <x v="0"/>
    <s v="Newark"/>
    <x v="13"/>
    <n v="19711"/>
    <x v="3"/>
    <x v="1"/>
    <x v="4"/>
    <x v="2680"/>
    <n v="5"/>
    <n v="0"/>
    <x v="2987"/>
  </r>
  <r>
    <x v="2"/>
    <x v="1"/>
    <x v="0"/>
    <s v="New York City"/>
    <x v="15"/>
    <n v="10024"/>
    <x v="3"/>
    <x v="1"/>
    <x v="10"/>
    <x v="2681"/>
    <n v="2"/>
    <n v="0"/>
    <x v="2988"/>
  </r>
  <r>
    <x v="1"/>
    <x v="2"/>
    <x v="0"/>
    <s v="Auburn"/>
    <x v="19"/>
    <n v="36830"/>
    <x v="0"/>
    <x v="1"/>
    <x v="6"/>
    <x v="1053"/>
    <n v="2"/>
    <n v="0"/>
    <x v="1097"/>
  </r>
  <r>
    <x v="1"/>
    <x v="0"/>
    <x v="0"/>
    <s v="Los Angeles"/>
    <x v="1"/>
    <n v="90049"/>
    <x v="1"/>
    <x v="1"/>
    <x v="8"/>
    <x v="2682"/>
    <n v="2"/>
    <n v="0.2"/>
    <x v="2989"/>
  </r>
  <r>
    <x v="1"/>
    <x v="2"/>
    <x v="0"/>
    <s v="San Francisco"/>
    <x v="1"/>
    <n v="94110"/>
    <x v="1"/>
    <x v="1"/>
    <x v="9"/>
    <x v="2683"/>
    <n v="5"/>
    <n v="0"/>
    <x v="2990"/>
  </r>
  <r>
    <x v="1"/>
    <x v="2"/>
    <x v="0"/>
    <s v="San Francisco"/>
    <x v="1"/>
    <n v="94110"/>
    <x v="1"/>
    <x v="1"/>
    <x v="4"/>
    <x v="2684"/>
    <n v="1"/>
    <n v="0"/>
    <x v="2991"/>
  </r>
  <r>
    <x v="1"/>
    <x v="2"/>
    <x v="0"/>
    <s v="San Francisco"/>
    <x v="1"/>
    <n v="94110"/>
    <x v="1"/>
    <x v="1"/>
    <x v="13"/>
    <x v="133"/>
    <n v="2"/>
    <n v="0"/>
    <x v="135"/>
  </r>
  <r>
    <x v="0"/>
    <x v="2"/>
    <x v="0"/>
    <s v="Raleigh"/>
    <x v="3"/>
    <n v="27604"/>
    <x v="0"/>
    <x v="2"/>
    <x v="7"/>
    <x v="2685"/>
    <n v="2"/>
    <n v="0.2"/>
    <x v="2992"/>
  </r>
  <r>
    <x v="0"/>
    <x v="0"/>
    <x v="0"/>
    <s v="Macon"/>
    <x v="32"/>
    <n v="31204"/>
    <x v="0"/>
    <x v="1"/>
    <x v="8"/>
    <x v="2686"/>
    <n v="4"/>
    <n v="0"/>
    <x v="2993"/>
  </r>
  <r>
    <x v="1"/>
    <x v="0"/>
    <x v="0"/>
    <s v="Nashville"/>
    <x v="18"/>
    <n v="37211"/>
    <x v="0"/>
    <x v="1"/>
    <x v="6"/>
    <x v="782"/>
    <n v="3"/>
    <n v="0.2"/>
    <x v="2994"/>
  </r>
  <r>
    <x v="1"/>
    <x v="0"/>
    <x v="0"/>
    <s v="Nashville"/>
    <x v="18"/>
    <n v="37211"/>
    <x v="0"/>
    <x v="1"/>
    <x v="10"/>
    <x v="2687"/>
    <n v="2"/>
    <n v="0.2"/>
    <x v="2995"/>
  </r>
  <r>
    <x v="2"/>
    <x v="0"/>
    <x v="0"/>
    <s v="Philadelphia"/>
    <x v="9"/>
    <n v="19143"/>
    <x v="3"/>
    <x v="2"/>
    <x v="11"/>
    <x v="973"/>
    <n v="3"/>
    <n v="0.2"/>
    <x v="2996"/>
  </r>
  <r>
    <x v="2"/>
    <x v="0"/>
    <x v="0"/>
    <s v="Philadelphia"/>
    <x v="9"/>
    <n v="19143"/>
    <x v="3"/>
    <x v="0"/>
    <x v="5"/>
    <x v="2688"/>
    <n v="3"/>
    <n v="0.2"/>
    <x v="2997"/>
  </r>
  <r>
    <x v="2"/>
    <x v="0"/>
    <x v="0"/>
    <s v="Philadelphia"/>
    <x v="9"/>
    <n v="19143"/>
    <x v="3"/>
    <x v="1"/>
    <x v="8"/>
    <x v="2689"/>
    <n v="2"/>
    <n v="0.7"/>
    <x v="2998"/>
  </r>
  <r>
    <x v="2"/>
    <x v="0"/>
    <x v="0"/>
    <s v="Philadelphia"/>
    <x v="9"/>
    <n v="19143"/>
    <x v="3"/>
    <x v="1"/>
    <x v="8"/>
    <x v="2690"/>
    <n v="2"/>
    <n v="0.7"/>
    <x v="2999"/>
  </r>
  <r>
    <x v="2"/>
    <x v="0"/>
    <x v="0"/>
    <s v="Philadelphia"/>
    <x v="9"/>
    <n v="19143"/>
    <x v="3"/>
    <x v="2"/>
    <x v="11"/>
    <x v="730"/>
    <n v="2"/>
    <n v="0.2"/>
    <x v="2262"/>
  </r>
  <r>
    <x v="0"/>
    <x v="1"/>
    <x v="0"/>
    <s v="Dallas"/>
    <x v="5"/>
    <n v="75081"/>
    <x v="2"/>
    <x v="2"/>
    <x v="7"/>
    <x v="2691"/>
    <n v="4"/>
    <n v="0.2"/>
    <x v="3000"/>
  </r>
  <r>
    <x v="0"/>
    <x v="0"/>
    <x v="0"/>
    <s v="Perth Amboy"/>
    <x v="30"/>
    <n v="8861"/>
    <x v="3"/>
    <x v="1"/>
    <x v="6"/>
    <x v="2692"/>
    <n v="7"/>
    <n v="0"/>
    <x v="3001"/>
  </r>
  <r>
    <x v="1"/>
    <x v="2"/>
    <x v="0"/>
    <s v="Jacksonville"/>
    <x v="2"/>
    <n v="32216"/>
    <x v="0"/>
    <x v="1"/>
    <x v="10"/>
    <x v="2693"/>
    <n v="1"/>
    <n v="0.2"/>
    <x v="3002"/>
  </r>
  <r>
    <x v="0"/>
    <x v="0"/>
    <x v="0"/>
    <s v="Jacksonville"/>
    <x v="2"/>
    <n v="32216"/>
    <x v="0"/>
    <x v="2"/>
    <x v="11"/>
    <x v="1388"/>
    <n v="1"/>
    <n v="0.2"/>
    <x v="3003"/>
  </r>
  <r>
    <x v="1"/>
    <x v="1"/>
    <x v="0"/>
    <s v="Revere"/>
    <x v="31"/>
    <n v="2151"/>
    <x v="3"/>
    <x v="1"/>
    <x v="9"/>
    <x v="1156"/>
    <n v="2"/>
    <n v="0"/>
    <x v="3004"/>
  </r>
  <r>
    <x v="1"/>
    <x v="1"/>
    <x v="0"/>
    <s v="Revere"/>
    <x v="31"/>
    <n v="2151"/>
    <x v="3"/>
    <x v="0"/>
    <x v="0"/>
    <x v="2694"/>
    <n v="2"/>
    <n v="0"/>
    <x v="3005"/>
  </r>
  <r>
    <x v="1"/>
    <x v="1"/>
    <x v="0"/>
    <s v="Revere"/>
    <x v="31"/>
    <n v="2151"/>
    <x v="3"/>
    <x v="1"/>
    <x v="10"/>
    <x v="2695"/>
    <n v="9"/>
    <n v="0"/>
    <x v="3006"/>
  </r>
  <r>
    <x v="1"/>
    <x v="0"/>
    <x v="0"/>
    <s v="Jackson"/>
    <x v="35"/>
    <n v="39212"/>
    <x v="0"/>
    <x v="0"/>
    <x v="5"/>
    <x v="2696"/>
    <n v="6"/>
    <n v="0"/>
    <x v="3007"/>
  </r>
  <r>
    <x v="1"/>
    <x v="0"/>
    <x v="0"/>
    <s v="Jacksonville"/>
    <x v="3"/>
    <n v="28540"/>
    <x v="0"/>
    <x v="1"/>
    <x v="10"/>
    <x v="1097"/>
    <n v="3"/>
    <n v="0.2"/>
    <x v="3008"/>
  </r>
  <r>
    <x v="1"/>
    <x v="0"/>
    <x v="0"/>
    <s v="San Francisco"/>
    <x v="1"/>
    <n v="94122"/>
    <x v="1"/>
    <x v="0"/>
    <x v="5"/>
    <x v="80"/>
    <n v="2"/>
    <n v="0"/>
    <x v="986"/>
  </r>
  <r>
    <x v="1"/>
    <x v="1"/>
    <x v="0"/>
    <s v="Columbus"/>
    <x v="24"/>
    <n v="43229"/>
    <x v="3"/>
    <x v="1"/>
    <x v="10"/>
    <x v="2697"/>
    <n v="2"/>
    <n v="0.2"/>
    <x v="3009"/>
  </r>
  <r>
    <x v="1"/>
    <x v="1"/>
    <x v="0"/>
    <s v="Columbus"/>
    <x v="24"/>
    <n v="43229"/>
    <x v="3"/>
    <x v="2"/>
    <x v="11"/>
    <x v="2698"/>
    <n v="2"/>
    <n v="0.2"/>
    <x v="3010"/>
  </r>
  <r>
    <x v="1"/>
    <x v="0"/>
    <x v="0"/>
    <s v="Dearborn Heights"/>
    <x v="12"/>
    <n v="48127"/>
    <x v="2"/>
    <x v="0"/>
    <x v="1"/>
    <x v="2699"/>
    <n v="1"/>
    <n v="0"/>
    <x v="3011"/>
  </r>
  <r>
    <x v="1"/>
    <x v="0"/>
    <x v="0"/>
    <s v="Dearborn Heights"/>
    <x v="12"/>
    <n v="48127"/>
    <x v="2"/>
    <x v="2"/>
    <x v="11"/>
    <x v="2564"/>
    <n v="2"/>
    <n v="0"/>
    <x v="3012"/>
  </r>
  <r>
    <x v="2"/>
    <x v="1"/>
    <x v="0"/>
    <s v="Overland Park"/>
    <x v="41"/>
    <n v="66212"/>
    <x v="2"/>
    <x v="2"/>
    <x v="11"/>
    <x v="2700"/>
    <n v="5"/>
    <n v="0"/>
    <x v="3013"/>
  </r>
  <r>
    <x v="2"/>
    <x v="1"/>
    <x v="0"/>
    <s v="Overland Park"/>
    <x v="41"/>
    <n v="66212"/>
    <x v="2"/>
    <x v="1"/>
    <x v="8"/>
    <x v="2701"/>
    <n v="5"/>
    <n v="0"/>
    <x v="3014"/>
  </r>
  <r>
    <x v="1"/>
    <x v="0"/>
    <x v="0"/>
    <s v="Santa Fe"/>
    <x v="27"/>
    <n v="87505"/>
    <x v="1"/>
    <x v="2"/>
    <x v="11"/>
    <x v="448"/>
    <n v="9"/>
    <n v="0"/>
    <x v="3015"/>
  </r>
  <r>
    <x v="1"/>
    <x v="1"/>
    <x v="0"/>
    <s v="San Francisco"/>
    <x v="1"/>
    <n v="94110"/>
    <x v="1"/>
    <x v="1"/>
    <x v="6"/>
    <x v="18"/>
    <n v="2"/>
    <n v="0"/>
    <x v="18"/>
  </r>
  <r>
    <x v="1"/>
    <x v="1"/>
    <x v="0"/>
    <s v="San Francisco"/>
    <x v="1"/>
    <n v="94110"/>
    <x v="1"/>
    <x v="1"/>
    <x v="10"/>
    <x v="1544"/>
    <n v="7"/>
    <n v="0"/>
    <x v="1637"/>
  </r>
  <r>
    <x v="1"/>
    <x v="1"/>
    <x v="0"/>
    <s v="San Francisco"/>
    <x v="1"/>
    <n v="94110"/>
    <x v="1"/>
    <x v="0"/>
    <x v="3"/>
    <x v="2702"/>
    <n v="6"/>
    <n v="0.2"/>
    <x v="3016"/>
  </r>
  <r>
    <x v="2"/>
    <x v="0"/>
    <x v="0"/>
    <s v="Mobile"/>
    <x v="19"/>
    <n v="36608"/>
    <x v="0"/>
    <x v="0"/>
    <x v="5"/>
    <x v="2431"/>
    <n v="2"/>
    <n v="0"/>
    <x v="3017"/>
  </r>
  <r>
    <x v="2"/>
    <x v="1"/>
    <x v="0"/>
    <s v="Springfield"/>
    <x v="17"/>
    <n v="22153"/>
    <x v="0"/>
    <x v="2"/>
    <x v="7"/>
    <x v="2703"/>
    <n v="5"/>
    <n v="0"/>
    <x v="3018"/>
  </r>
  <r>
    <x v="2"/>
    <x v="1"/>
    <x v="0"/>
    <s v="Springfield"/>
    <x v="17"/>
    <n v="22153"/>
    <x v="0"/>
    <x v="0"/>
    <x v="5"/>
    <x v="2021"/>
    <n v="4"/>
    <n v="0"/>
    <x v="3019"/>
  </r>
  <r>
    <x v="2"/>
    <x v="1"/>
    <x v="0"/>
    <s v="Springfield"/>
    <x v="17"/>
    <n v="22153"/>
    <x v="0"/>
    <x v="0"/>
    <x v="3"/>
    <x v="2704"/>
    <n v="3"/>
    <n v="0"/>
    <x v="3020"/>
  </r>
  <r>
    <x v="1"/>
    <x v="1"/>
    <x v="0"/>
    <s v="Newark"/>
    <x v="13"/>
    <n v="19711"/>
    <x v="3"/>
    <x v="1"/>
    <x v="8"/>
    <x v="1054"/>
    <n v="4"/>
    <n v="0"/>
    <x v="3021"/>
  </r>
  <r>
    <x v="3"/>
    <x v="0"/>
    <x v="0"/>
    <s v="Hickory"/>
    <x v="3"/>
    <n v="28601"/>
    <x v="0"/>
    <x v="2"/>
    <x v="7"/>
    <x v="2705"/>
    <n v="1"/>
    <n v="0.2"/>
    <x v="3022"/>
  </r>
  <r>
    <x v="1"/>
    <x v="2"/>
    <x v="0"/>
    <s v="Fort Lauderdale"/>
    <x v="2"/>
    <n v="33311"/>
    <x v="0"/>
    <x v="1"/>
    <x v="4"/>
    <x v="2706"/>
    <n v="2"/>
    <n v="0.2"/>
    <x v="3023"/>
  </r>
  <r>
    <x v="1"/>
    <x v="0"/>
    <x v="0"/>
    <s v="Carol Stream"/>
    <x v="10"/>
    <n v="60188"/>
    <x v="2"/>
    <x v="0"/>
    <x v="1"/>
    <x v="2335"/>
    <n v="2"/>
    <n v="0.3"/>
    <x v="2549"/>
  </r>
  <r>
    <x v="1"/>
    <x v="0"/>
    <x v="0"/>
    <s v="Carol Stream"/>
    <x v="10"/>
    <n v="60188"/>
    <x v="2"/>
    <x v="0"/>
    <x v="1"/>
    <x v="2707"/>
    <n v="6"/>
    <n v="0.3"/>
    <x v="3024"/>
  </r>
  <r>
    <x v="1"/>
    <x v="0"/>
    <x v="0"/>
    <s v="Carol Stream"/>
    <x v="10"/>
    <n v="60188"/>
    <x v="2"/>
    <x v="1"/>
    <x v="4"/>
    <x v="644"/>
    <n v="5"/>
    <n v="0.2"/>
    <x v="3025"/>
  </r>
  <r>
    <x v="1"/>
    <x v="0"/>
    <x v="0"/>
    <s v="Carol Stream"/>
    <x v="10"/>
    <n v="60188"/>
    <x v="2"/>
    <x v="1"/>
    <x v="4"/>
    <x v="2708"/>
    <n v="3"/>
    <n v="0.2"/>
    <x v="3026"/>
  </r>
  <r>
    <x v="1"/>
    <x v="0"/>
    <x v="0"/>
    <s v="Carol Stream"/>
    <x v="10"/>
    <n v="60188"/>
    <x v="2"/>
    <x v="1"/>
    <x v="10"/>
    <x v="1492"/>
    <n v="2"/>
    <n v="0.2"/>
    <x v="3027"/>
  </r>
  <r>
    <x v="1"/>
    <x v="1"/>
    <x v="0"/>
    <s v="Saint Cloud"/>
    <x v="11"/>
    <n v="56301"/>
    <x v="2"/>
    <x v="2"/>
    <x v="11"/>
    <x v="2709"/>
    <n v="4"/>
    <n v="0"/>
    <x v="3028"/>
  </r>
  <r>
    <x v="1"/>
    <x v="1"/>
    <x v="0"/>
    <s v="Saint Cloud"/>
    <x v="11"/>
    <n v="56301"/>
    <x v="2"/>
    <x v="2"/>
    <x v="11"/>
    <x v="2710"/>
    <n v="5"/>
    <n v="0"/>
    <x v="3029"/>
  </r>
  <r>
    <x v="1"/>
    <x v="1"/>
    <x v="0"/>
    <s v="Saint Cloud"/>
    <x v="11"/>
    <n v="56301"/>
    <x v="2"/>
    <x v="0"/>
    <x v="1"/>
    <x v="884"/>
    <n v="4"/>
    <n v="0"/>
    <x v="3030"/>
  </r>
  <r>
    <x v="1"/>
    <x v="2"/>
    <x v="0"/>
    <s v="Los Angeles"/>
    <x v="1"/>
    <n v="90036"/>
    <x v="1"/>
    <x v="0"/>
    <x v="3"/>
    <x v="2711"/>
    <n v="2"/>
    <n v="0.2"/>
    <x v="3031"/>
  </r>
  <r>
    <x v="1"/>
    <x v="2"/>
    <x v="0"/>
    <s v="Los Angeles"/>
    <x v="1"/>
    <n v="90036"/>
    <x v="1"/>
    <x v="1"/>
    <x v="9"/>
    <x v="2712"/>
    <n v="6"/>
    <n v="0"/>
    <x v="3032"/>
  </r>
  <r>
    <x v="1"/>
    <x v="2"/>
    <x v="0"/>
    <s v="Los Angeles"/>
    <x v="1"/>
    <n v="90036"/>
    <x v="1"/>
    <x v="1"/>
    <x v="8"/>
    <x v="593"/>
    <n v="5"/>
    <n v="0.2"/>
    <x v="3033"/>
  </r>
  <r>
    <x v="1"/>
    <x v="0"/>
    <x v="0"/>
    <s v="Mobile"/>
    <x v="19"/>
    <n v="36608"/>
    <x v="0"/>
    <x v="2"/>
    <x v="11"/>
    <x v="2713"/>
    <n v="3"/>
    <n v="0"/>
    <x v="3034"/>
  </r>
  <r>
    <x v="1"/>
    <x v="0"/>
    <x v="0"/>
    <s v="Mobile"/>
    <x v="19"/>
    <n v="36608"/>
    <x v="0"/>
    <x v="1"/>
    <x v="8"/>
    <x v="2714"/>
    <n v="3"/>
    <n v="0"/>
    <x v="3035"/>
  </r>
  <r>
    <x v="1"/>
    <x v="0"/>
    <x v="0"/>
    <s v="Mobile"/>
    <x v="19"/>
    <n v="36608"/>
    <x v="0"/>
    <x v="1"/>
    <x v="6"/>
    <x v="233"/>
    <n v="9"/>
    <n v="0"/>
    <x v="1766"/>
  </r>
  <r>
    <x v="3"/>
    <x v="0"/>
    <x v="0"/>
    <s v="Austin"/>
    <x v="5"/>
    <n v="78745"/>
    <x v="2"/>
    <x v="1"/>
    <x v="10"/>
    <x v="559"/>
    <n v="2"/>
    <n v="0.2"/>
    <x v="572"/>
  </r>
  <r>
    <x v="3"/>
    <x v="0"/>
    <x v="0"/>
    <s v="Austin"/>
    <x v="5"/>
    <n v="78745"/>
    <x v="2"/>
    <x v="2"/>
    <x v="11"/>
    <x v="2715"/>
    <n v="3"/>
    <n v="0.2"/>
    <x v="3036"/>
  </r>
  <r>
    <x v="0"/>
    <x v="2"/>
    <x v="0"/>
    <s v="New York City"/>
    <x v="15"/>
    <n v="10009"/>
    <x v="3"/>
    <x v="1"/>
    <x v="4"/>
    <x v="1706"/>
    <n v="4"/>
    <n v="0"/>
    <x v="1818"/>
  </r>
  <r>
    <x v="1"/>
    <x v="0"/>
    <x v="0"/>
    <s v="Plano"/>
    <x v="5"/>
    <n v="75023"/>
    <x v="2"/>
    <x v="2"/>
    <x v="7"/>
    <x v="1212"/>
    <n v="2"/>
    <n v="0.2"/>
    <x v="1470"/>
  </r>
  <r>
    <x v="1"/>
    <x v="0"/>
    <x v="0"/>
    <s v="Plano"/>
    <x v="5"/>
    <n v="75023"/>
    <x v="2"/>
    <x v="1"/>
    <x v="8"/>
    <x v="882"/>
    <n v="4"/>
    <n v="0.8"/>
    <x v="3037"/>
  </r>
  <r>
    <x v="1"/>
    <x v="0"/>
    <x v="0"/>
    <s v="Plano"/>
    <x v="5"/>
    <n v="75023"/>
    <x v="2"/>
    <x v="0"/>
    <x v="0"/>
    <x v="2716"/>
    <n v="4"/>
    <n v="0.32"/>
    <x v="3038"/>
  </r>
  <r>
    <x v="1"/>
    <x v="0"/>
    <x v="0"/>
    <s v="Plano"/>
    <x v="5"/>
    <n v="75023"/>
    <x v="2"/>
    <x v="1"/>
    <x v="10"/>
    <x v="12"/>
    <n v="3"/>
    <n v="0.2"/>
    <x v="12"/>
  </r>
  <r>
    <x v="1"/>
    <x v="0"/>
    <x v="0"/>
    <s v="Plano"/>
    <x v="5"/>
    <n v="75023"/>
    <x v="2"/>
    <x v="1"/>
    <x v="10"/>
    <x v="25"/>
    <n v="2"/>
    <n v="0.2"/>
    <x v="273"/>
  </r>
  <r>
    <x v="1"/>
    <x v="0"/>
    <x v="0"/>
    <s v="Plano"/>
    <x v="5"/>
    <n v="75023"/>
    <x v="2"/>
    <x v="2"/>
    <x v="15"/>
    <x v="2717"/>
    <n v="2"/>
    <n v="0.4"/>
    <x v="3039"/>
  </r>
  <r>
    <x v="1"/>
    <x v="0"/>
    <x v="0"/>
    <s v="Plano"/>
    <x v="5"/>
    <n v="75023"/>
    <x v="2"/>
    <x v="1"/>
    <x v="4"/>
    <x v="2718"/>
    <n v="7"/>
    <n v="0.2"/>
    <x v="3040"/>
  </r>
  <r>
    <x v="2"/>
    <x v="1"/>
    <x v="0"/>
    <s v="Chicago"/>
    <x v="10"/>
    <n v="60653"/>
    <x v="2"/>
    <x v="0"/>
    <x v="0"/>
    <x v="2719"/>
    <n v="9"/>
    <n v="0.3"/>
    <x v="3041"/>
  </r>
  <r>
    <x v="2"/>
    <x v="1"/>
    <x v="0"/>
    <s v="Chicago"/>
    <x v="10"/>
    <n v="60653"/>
    <x v="2"/>
    <x v="1"/>
    <x v="10"/>
    <x v="2720"/>
    <n v="3"/>
    <n v="0.2"/>
    <x v="3042"/>
  </r>
  <r>
    <x v="2"/>
    <x v="1"/>
    <x v="0"/>
    <s v="Chicago"/>
    <x v="10"/>
    <n v="60653"/>
    <x v="2"/>
    <x v="1"/>
    <x v="6"/>
    <x v="2721"/>
    <n v="3"/>
    <n v="0.2"/>
    <x v="3043"/>
  </r>
  <r>
    <x v="1"/>
    <x v="0"/>
    <x v="0"/>
    <s v="Jackson"/>
    <x v="35"/>
    <n v="39212"/>
    <x v="0"/>
    <x v="2"/>
    <x v="11"/>
    <x v="2722"/>
    <n v="3"/>
    <n v="0"/>
    <x v="3044"/>
  </r>
  <r>
    <x v="2"/>
    <x v="0"/>
    <x v="0"/>
    <s v="Fayetteville"/>
    <x v="3"/>
    <n v="28314"/>
    <x v="0"/>
    <x v="1"/>
    <x v="10"/>
    <x v="2723"/>
    <n v="9"/>
    <n v="0.2"/>
    <x v="3045"/>
  </r>
  <r>
    <x v="2"/>
    <x v="0"/>
    <x v="0"/>
    <s v="Fayetteville"/>
    <x v="3"/>
    <n v="28314"/>
    <x v="0"/>
    <x v="2"/>
    <x v="7"/>
    <x v="2488"/>
    <n v="2"/>
    <n v="0.2"/>
    <x v="3046"/>
  </r>
  <r>
    <x v="2"/>
    <x v="0"/>
    <x v="0"/>
    <s v="Fayetteville"/>
    <x v="3"/>
    <n v="28314"/>
    <x v="0"/>
    <x v="1"/>
    <x v="9"/>
    <x v="2724"/>
    <n v="4"/>
    <n v="0.2"/>
    <x v="3047"/>
  </r>
  <r>
    <x v="2"/>
    <x v="2"/>
    <x v="0"/>
    <s v="Aurora"/>
    <x v="10"/>
    <n v="60505"/>
    <x v="2"/>
    <x v="0"/>
    <x v="3"/>
    <x v="2725"/>
    <n v="7"/>
    <n v="0.5"/>
    <x v="3048"/>
  </r>
  <r>
    <x v="1"/>
    <x v="1"/>
    <x v="0"/>
    <s v="Sacramento"/>
    <x v="1"/>
    <n v="95823"/>
    <x v="1"/>
    <x v="1"/>
    <x v="8"/>
    <x v="2726"/>
    <n v="2"/>
    <n v="0.2"/>
    <x v="3049"/>
  </r>
  <r>
    <x v="0"/>
    <x v="1"/>
    <x v="0"/>
    <s v="Des Moines"/>
    <x v="23"/>
    <n v="50315"/>
    <x v="2"/>
    <x v="1"/>
    <x v="10"/>
    <x v="1304"/>
    <n v="7"/>
    <n v="0"/>
    <x v="1362"/>
  </r>
  <r>
    <x v="0"/>
    <x v="1"/>
    <x v="0"/>
    <s v="Des Moines"/>
    <x v="23"/>
    <n v="50315"/>
    <x v="2"/>
    <x v="2"/>
    <x v="7"/>
    <x v="2727"/>
    <n v="3"/>
    <n v="0"/>
    <x v="3050"/>
  </r>
  <r>
    <x v="1"/>
    <x v="1"/>
    <x v="0"/>
    <s v="San Diego"/>
    <x v="1"/>
    <n v="92105"/>
    <x v="1"/>
    <x v="2"/>
    <x v="11"/>
    <x v="2728"/>
    <n v="8"/>
    <n v="0"/>
    <x v="3051"/>
  </r>
  <r>
    <x v="1"/>
    <x v="0"/>
    <x v="0"/>
    <s v="Dallas"/>
    <x v="5"/>
    <n v="75081"/>
    <x v="2"/>
    <x v="2"/>
    <x v="7"/>
    <x v="2729"/>
    <n v="6"/>
    <n v="0.2"/>
    <x v="3052"/>
  </r>
  <r>
    <x v="0"/>
    <x v="2"/>
    <x v="0"/>
    <s v="Jackson"/>
    <x v="35"/>
    <n v="39212"/>
    <x v="0"/>
    <x v="2"/>
    <x v="11"/>
    <x v="2730"/>
    <n v="3"/>
    <n v="0"/>
    <x v="3053"/>
  </r>
  <r>
    <x v="0"/>
    <x v="2"/>
    <x v="0"/>
    <s v="Jackson"/>
    <x v="35"/>
    <n v="39212"/>
    <x v="0"/>
    <x v="2"/>
    <x v="7"/>
    <x v="2731"/>
    <n v="3"/>
    <n v="0"/>
    <x v="2624"/>
  </r>
  <r>
    <x v="0"/>
    <x v="2"/>
    <x v="0"/>
    <s v="Jackson"/>
    <x v="35"/>
    <n v="39212"/>
    <x v="0"/>
    <x v="1"/>
    <x v="8"/>
    <x v="2732"/>
    <n v="8"/>
    <n v="0"/>
    <x v="3054"/>
  </r>
  <r>
    <x v="1"/>
    <x v="0"/>
    <x v="0"/>
    <s v="San Diego"/>
    <x v="1"/>
    <n v="92024"/>
    <x v="1"/>
    <x v="2"/>
    <x v="7"/>
    <x v="2733"/>
    <n v="4"/>
    <n v="0.2"/>
    <x v="3055"/>
  </r>
  <r>
    <x v="1"/>
    <x v="0"/>
    <x v="0"/>
    <s v="Orlando"/>
    <x v="2"/>
    <n v="32839"/>
    <x v="0"/>
    <x v="2"/>
    <x v="11"/>
    <x v="2734"/>
    <n v="3"/>
    <n v="0.2"/>
    <x v="3056"/>
  </r>
  <r>
    <x v="1"/>
    <x v="1"/>
    <x v="0"/>
    <s v="Lafayette"/>
    <x v="14"/>
    <n v="47905"/>
    <x v="2"/>
    <x v="1"/>
    <x v="6"/>
    <x v="1567"/>
    <n v="5"/>
    <n v="0"/>
    <x v="1664"/>
  </r>
  <r>
    <x v="3"/>
    <x v="1"/>
    <x v="0"/>
    <s v="New York City"/>
    <x v="15"/>
    <n v="10035"/>
    <x v="3"/>
    <x v="1"/>
    <x v="14"/>
    <x v="2735"/>
    <n v="5"/>
    <n v="0"/>
    <x v="3057"/>
  </r>
  <r>
    <x v="1"/>
    <x v="0"/>
    <x v="0"/>
    <s v="Los Angeles"/>
    <x v="1"/>
    <n v="90049"/>
    <x v="1"/>
    <x v="2"/>
    <x v="15"/>
    <x v="2736"/>
    <n v="4"/>
    <n v="0.2"/>
    <x v="3058"/>
  </r>
  <r>
    <x v="1"/>
    <x v="0"/>
    <x v="0"/>
    <s v="Los Angeles"/>
    <x v="1"/>
    <n v="90049"/>
    <x v="1"/>
    <x v="1"/>
    <x v="6"/>
    <x v="1317"/>
    <n v="4"/>
    <n v="0"/>
    <x v="3059"/>
  </r>
  <r>
    <x v="1"/>
    <x v="0"/>
    <x v="0"/>
    <s v="Los Angeles"/>
    <x v="1"/>
    <n v="90049"/>
    <x v="1"/>
    <x v="1"/>
    <x v="6"/>
    <x v="2737"/>
    <n v="5"/>
    <n v="0"/>
    <x v="3060"/>
  </r>
  <r>
    <x v="1"/>
    <x v="0"/>
    <x v="0"/>
    <s v="Los Angeles"/>
    <x v="1"/>
    <n v="90049"/>
    <x v="1"/>
    <x v="1"/>
    <x v="13"/>
    <x v="2738"/>
    <n v="2"/>
    <n v="0"/>
    <x v="3061"/>
  </r>
  <r>
    <x v="0"/>
    <x v="0"/>
    <x v="0"/>
    <s v="New York City"/>
    <x v="15"/>
    <n v="10024"/>
    <x v="3"/>
    <x v="1"/>
    <x v="4"/>
    <x v="1344"/>
    <n v="3"/>
    <n v="0"/>
    <x v="1407"/>
  </r>
  <r>
    <x v="3"/>
    <x v="1"/>
    <x v="0"/>
    <s v="Henderson"/>
    <x v="0"/>
    <n v="42420"/>
    <x v="0"/>
    <x v="1"/>
    <x v="4"/>
    <x v="2739"/>
    <n v="3"/>
    <n v="0"/>
    <x v="3062"/>
  </r>
  <r>
    <x v="3"/>
    <x v="1"/>
    <x v="0"/>
    <s v="Henderson"/>
    <x v="0"/>
    <n v="42420"/>
    <x v="0"/>
    <x v="1"/>
    <x v="2"/>
    <x v="1227"/>
    <n v="3"/>
    <n v="0"/>
    <x v="3063"/>
  </r>
  <r>
    <x v="3"/>
    <x v="1"/>
    <x v="0"/>
    <s v="Henderson"/>
    <x v="0"/>
    <n v="42420"/>
    <x v="0"/>
    <x v="1"/>
    <x v="2"/>
    <x v="2740"/>
    <n v="5"/>
    <n v="0"/>
    <x v="3064"/>
  </r>
  <r>
    <x v="3"/>
    <x v="1"/>
    <x v="0"/>
    <s v="Henderson"/>
    <x v="0"/>
    <n v="42420"/>
    <x v="0"/>
    <x v="1"/>
    <x v="10"/>
    <x v="1544"/>
    <n v="7"/>
    <n v="0"/>
    <x v="1637"/>
  </r>
  <r>
    <x v="2"/>
    <x v="0"/>
    <x v="0"/>
    <s v="Columbus"/>
    <x v="24"/>
    <n v="43229"/>
    <x v="3"/>
    <x v="0"/>
    <x v="5"/>
    <x v="2741"/>
    <n v="3"/>
    <n v="0.2"/>
    <x v="3065"/>
  </r>
  <r>
    <x v="2"/>
    <x v="0"/>
    <x v="0"/>
    <s v="Columbus"/>
    <x v="24"/>
    <n v="43229"/>
    <x v="3"/>
    <x v="0"/>
    <x v="1"/>
    <x v="2742"/>
    <n v="2"/>
    <n v="0.3"/>
    <x v="3066"/>
  </r>
  <r>
    <x v="2"/>
    <x v="0"/>
    <x v="0"/>
    <s v="Columbus"/>
    <x v="24"/>
    <n v="43229"/>
    <x v="3"/>
    <x v="1"/>
    <x v="6"/>
    <x v="2743"/>
    <n v="1"/>
    <n v="0.2"/>
    <x v="3067"/>
  </r>
  <r>
    <x v="0"/>
    <x v="0"/>
    <x v="0"/>
    <s v="College Station"/>
    <x v="5"/>
    <n v="77840"/>
    <x v="2"/>
    <x v="1"/>
    <x v="10"/>
    <x v="2744"/>
    <n v="8"/>
    <n v="0.2"/>
    <x v="2902"/>
  </r>
  <r>
    <x v="0"/>
    <x v="0"/>
    <x v="0"/>
    <s v="College Station"/>
    <x v="5"/>
    <n v="77840"/>
    <x v="2"/>
    <x v="1"/>
    <x v="9"/>
    <x v="2745"/>
    <n v="8"/>
    <n v="0.8"/>
    <x v="3068"/>
  </r>
  <r>
    <x v="2"/>
    <x v="2"/>
    <x v="0"/>
    <s v="Richmond"/>
    <x v="0"/>
    <n v="40475"/>
    <x v="0"/>
    <x v="1"/>
    <x v="4"/>
    <x v="2746"/>
    <n v="7"/>
    <n v="0"/>
    <x v="3069"/>
  </r>
  <r>
    <x v="2"/>
    <x v="2"/>
    <x v="0"/>
    <s v="Richmond"/>
    <x v="0"/>
    <n v="40475"/>
    <x v="0"/>
    <x v="1"/>
    <x v="14"/>
    <x v="1507"/>
    <n v="2"/>
    <n v="0"/>
    <x v="1597"/>
  </r>
  <r>
    <x v="2"/>
    <x v="2"/>
    <x v="0"/>
    <s v="Richmond"/>
    <x v="0"/>
    <n v="40475"/>
    <x v="0"/>
    <x v="0"/>
    <x v="1"/>
    <x v="2747"/>
    <n v="1"/>
    <n v="0"/>
    <x v="3070"/>
  </r>
  <r>
    <x v="2"/>
    <x v="2"/>
    <x v="0"/>
    <s v="Richmond"/>
    <x v="0"/>
    <n v="40475"/>
    <x v="0"/>
    <x v="1"/>
    <x v="2"/>
    <x v="59"/>
    <n v="8"/>
    <n v="0"/>
    <x v="3071"/>
  </r>
  <r>
    <x v="0"/>
    <x v="2"/>
    <x v="0"/>
    <s v="Chicago"/>
    <x v="10"/>
    <n v="60653"/>
    <x v="2"/>
    <x v="1"/>
    <x v="10"/>
    <x v="2748"/>
    <n v="3"/>
    <n v="0.2"/>
    <x v="3072"/>
  </r>
  <r>
    <x v="0"/>
    <x v="2"/>
    <x v="0"/>
    <s v="Chicago"/>
    <x v="10"/>
    <n v="60653"/>
    <x v="2"/>
    <x v="0"/>
    <x v="1"/>
    <x v="2749"/>
    <n v="6"/>
    <n v="0.3"/>
    <x v="3073"/>
  </r>
  <r>
    <x v="0"/>
    <x v="2"/>
    <x v="0"/>
    <s v="Chicago"/>
    <x v="10"/>
    <n v="60653"/>
    <x v="2"/>
    <x v="2"/>
    <x v="7"/>
    <x v="2750"/>
    <n v="8"/>
    <n v="0.2"/>
    <x v="3074"/>
  </r>
  <r>
    <x v="0"/>
    <x v="1"/>
    <x v="0"/>
    <s v="Philadelphia"/>
    <x v="9"/>
    <n v="19120"/>
    <x v="3"/>
    <x v="1"/>
    <x v="8"/>
    <x v="2751"/>
    <n v="1"/>
    <n v="0.7"/>
    <x v="3075"/>
  </r>
  <r>
    <x v="0"/>
    <x v="0"/>
    <x v="0"/>
    <s v="Los Angeles"/>
    <x v="1"/>
    <n v="90036"/>
    <x v="1"/>
    <x v="1"/>
    <x v="4"/>
    <x v="606"/>
    <n v="2"/>
    <n v="0"/>
    <x v="619"/>
  </r>
  <r>
    <x v="0"/>
    <x v="0"/>
    <x v="0"/>
    <s v="Los Angeles"/>
    <x v="1"/>
    <n v="90036"/>
    <x v="1"/>
    <x v="2"/>
    <x v="7"/>
    <x v="2752"/>
    <n v="6"/>
    <n v="0.2"/>
    <x v="2401"/>
  </r>
  <r>
    <x v="1"/>
    <x v="0"/>
    <x v="0"/>
    <s v="Los Angeles"/>
    <x v="1"/>
    <n v="90008"/>
    <x v="1"/>
    <x v="1"/>
    <x v="10"/>
    <x v="1544"/>
    <n v="7"/>
    <n v="0"/>
    <x v="1637"/>
  </r>
  <r>
    <x v="1"/>
    <x v="0"/>
    <x v="0"/>
    <s v="Los Angeles"/>
    <x v="1"/>
    <n v="90008"/>
    <x v="1"/>
    <x v="1"/>
    <x v="8"/>
    <x v="2753"/>
    <n v="2"/>
    <n v="0.2"/>
    <x v="3076"/>
  </r>
  <r>
    <x v="1"/>
    <x v="0"/>
    <x v="0"/>
    <s v="San Francisco"/>
    <x v="1"/>
    <n v="94122"/>
    <x v="1"/>
    <x v="1"/>
    <x v="8"/>
    <x v="2754"/>
    <n v="4"/>
    <n v="0.2"/>
    <x v="3077"/>
  </r>
  <r>
    <x v="1"/>
    <x v="0"/>
    <x v="0"/>
    <s v="San Francisco"/>
    <x v="1"/>
    <n v="94122"/>
    <x v="1"/>
    <x v="2"/>
    <x v="11"/>
    <x v="2755"/>
    <n v="4"/>
    <n v="0"/>
    <x v="3078"/>
  </r>
  <r>
    <x v="0"/>
    <x v="0"/>
    <x v="0"/>
    <s v="Akron"/>
    <x v="24"/>
    <n v="44312"/>
    <x v="3"/>
    <x v="1"/>
    <x v="6"/>
    <x v="2756"/>
    <n v="4"/>
    <n v="0.2"/>
    <x v="3079"/>
  </r>
  <r>
    <x v="0"/>
    <x v="0"/>
    <x v="0"/>
    <s v="Akron"/>
    <x v="24"/>
    <n v="44312"/>
    <x v="3"/>
    <x v="1"/>
    <x v="8"/>
    <x v="2757"/>
    <n v="5"/>
    <n v="0.7"/>
    <x v="3080"/>
  </r>
  <r>
    <x v="0"/>
    <x v="0"/>
    <x v="0"/>
    <s v="Akron"/>
    <x v="24"/>
    <n v="44312"/>
    <x v="3"/>
    <x v="1"/>
    <x v="8"/>
    <x v="964"/>
    <n v="2"/>
    <n v="0.7"/>
    <x v="3081"/>
  </r>
  <r>
    <x v="0"/>
    <x v="0"/>
    <x v="0"/>
    <s v="Akron"/>
    <x v="24"/>
    <n v="44312"/>
    <x v="3"/>
    <x v="1"/>
    <x v="10"/>
    <x v="132"/>
    <n v="4"/>
    <n v="0.2"/>
    <x v="3082"/>
  </r>
  <r>
    <x v="2"/>
    <x v="0"/>
    <x v="0"/>
    <s v="Los Angeles"/>
    <x v="1"/>
    <n v="90049"/>
    <x v="1"/>
    <x v="1"/>
    <x v="10"/>
    <x v="91"/>
    <n v="2"/>
    <n v="0"/>
    <x v="91"/>
  </r>
  <r>
    <x v="2"/>
    <x v="0"/>
    <x v="0"/>
    <s v="Los Angeles"/>
    <x v="1"/>
    <n v="90049"/>
    <x v="1"/>
    <x v="1"/>
    <x v="13"/>
    <x v="532"/>
    <n v="2"/>
    <n v="0"/>
    <x v="3083"/>
  </r>
  <r>
    <x v="1"/>
    <x v="2"/>
    <x v="0"/>
    <s v="Independence"/>
    <x v="25"/>
    <n v="64055"/>
    <x v="2"/>
    <x v="1"/>
    <x v="8"/>
    <x v="2758"/>
    <n v="3"/>
    <n v="0"/>
    <x v="3084"/>
  </r>
  <r>
    <x v="0"/>
    <x v="2"/>
    <x v="0"/>
    <s v="Dallas"/>
    <x v="5"/>
    <n v="75220"/>
    <x v="2"/>
    <x v="0"/>
    <x v="5"/>
    <x v="1632"/>
    <n v="4"/>
    <n v="0.6"/>
    <x v="3085"/>
  </r>
  <r>
    <x v="3"/>
    <x v="2"/>
    <x v="0"/>
    <s v="Seattle"/>
    <x v="4"/>
    <n v="98105"/>
    <x v="1"/>
    <x v="2"/>
    <x v="11"/>
    <x v="2759"/>
    <n v="2"/>
    <n v="0"/>
    <x v="1757"/>
  </r>
  <r>
    <x v="3"/>
    <x v="2"/>
    <x v="0"/>
    <s v="Seattle"/>
    <x v="4"/>
    <n v="98105"/>
    <x v="1"/>
    <x v="2"/>
    <x v="15"/>
    <x v="2760"/>
    <n v="6"/>
    <n v="0.2"/>
    <x v="3086"/>
  </r>
  <r>
    <x v="3"/>
    <x v="2"/>
    <x v="0"/>
    <s v="Seattle"/>
    <x v="4"/>
    <n v="98105"/>
    <x v="1"/>
    <x v="2"/>
    <x v="11"/>
    <x v="2761"/>
    <n v="4"/>
    <n v="0"/>
    <x v="3087"/>
  </r>
  <r>
    <x v="3"/>
    <x v="2"/>
    <x v="0"/>
    <s v="Seattle"/>
    <x v="4"/>
    <n v="98105"/>
    <x v="1"/>
    <x v="2"/>
    <x v="7"/>
    <x v="462"/>
    <n v="1"/>
    <n v="0.2"/>
    <x v="3088"/>
  </r>
  <r>
    <x v="1"/>
    <x v="1"/>
    <x v="0"/>
    <s v="Mesquite"/>
    <x v="5"/>
    <n v="75150"/>
    <x v="2"/>
    <x v="1"/>
    <x v="10"/>
    <x v="1170"/>
    <n v="1"/>
    <n v="0.2"/>
    <x v="1653"/>
  </r>
  <r>
    <x v="1"/>
    <x v="0"/>
    <x v="0"/>
    <s v="Long Beach"/>
    <x v="15"/>
    <n v="11561"/>
    <x v="3"/>
    <x v="1"/>
    <x v="6"/>
    <x v="2582"/>
    <n v="2"/>
    <n v="0"/>
    <x v="3089"/>
  </r>
  <r>
    <x v="1"/>
    <x v="0"/>
    <x v="0"/>
    <s v="Long Beach"/>
    <x v="15"/>
    <n v="11561"/>
    <x v="3"/>
    <x v="1"/>
    <x v="6"/>
    <x v="2762"/>
    <n v="10"/>
    <n v="0"/>
    <x v="3090"/>
  </r>
  <r>
    <x v="1"/>
    <x v="0"/>
    <x v="0"/>
    <s v="North Miami"/>
    <x v="2"/>
    <n v="33161"/>
    <x v="0"/>
    <x v="1"/>
    <x v="10"/>
    <x v="2763"/>
    <n v="3"/>
    <n v="0.2"/>
    <x v="3091"/>
  </r>
  <r>
    <x v="1"/>
    <x v="2"/>
    <x v="0"/>
    <s v="Bakersfield"/>
    <x v="1"/>
    <n v="93309"/>
    <x v="1"/>
    <x v="1"/>
    <x v="8"/>
    <x v="2764"/>
    <n v="1"/>
    <n v="0.2"/>
    <x v="272"/>
  </r>
  <r>
    <x v="1"/>
    <x v="2"/>
    <x v="0"/>
    <s v="Bakersfield"/>
    <x v="1"/>
    <n v="93309"/>
    <x v="1"/>
    <x v="1"/>
    <x v="10"/>
    <x v="2765"/>
    <n v="1"/>
    <n v="0"/>
    <x v="3092"/>
  </r>
  <r>
    <x v="1"/>
    <x v="0"/>
    <x v="0"/>
    <s v="Jackson"/>
    <x v="35"/>
    <n v="39212"/>
    <x v="0"/>
    <x v="1"/>
    <x v="4"/>
    <x v="2766"/>
    <n v="1"/>
    <n v="0"/>
    <x v="3093"/>
  </r>
  <r>
    <x v="1"/>
    <x v="0"/>
    <x v="0"/>
    <s v="Jackson"/>
    <x v="35"/>
    <n v="39212"/>
    <x v="0"/>
    <x v="1"/>
    <x v="10"/>
    <x v="2767"/>
    <n v="5"/>
    <n v="0"/>
    <x v="3094"/>
  </r>
  <r>
    <x v="1"/>
    <x v="0"/>
    <x v="0"/>
    <s v="Jackson"/>
    <x v="35"/>
    <n v="39212"/>
    <x v="0"/>
    <x v="0"/>
    <x v="3"/>
    <x v="2768"/>
    <n v="8"/>
    <n v="0"/>
    <x v="3095"/>
  </r>
  <r>
    <x v="1"/>
    <x v="0"/>
    <x v="0"/>
    <s v="Fremont"/>
    <x v="8"/>
    <n v="68025"/>
    <x v="2"/>
    <x v="1"/>
    <x v="10"/>
    <x v="1230"/>
    <n v="1"/>
    <n v="0"/>
    <x v="3096"/>
  </r>
  <r>
    <x v="1"/>
    <x v="1"/>
    <x v="0"/>
    <s v="Jackson"/>
    <x v="12"/>
    <n v="49201"/>
    <x v="2"/>
    <x v="1"/>
    <x v="6"/>
    <x v="2769"/>
    <n v="2"/>
    <n v="0"/>
    <x v="3097"/>
  </r>
  <r>
    <x v="1"/>
    <x v="1"/>
    <x v="0"/>
    <s v="Jackson"/>
    <x v="12"/>
    <n v="49201"/>
    <x v="2"/>
    <x v="0"/>
    <x v="3"/>
    <x v="2770"/>
    <n v="2"/>
    <n v="0"/>
    <x v="3098"/>
  </r>
  <r>
    <x v="1"/>
    <x v="1"/>
    <x v="0"/>
    <s v="Jackson"/>
    <x v="12"/>
    <n v="49201"/>
    <x v="2"/>
    <x v="0"/>
    <x v="1"/>
    <x v="2771"/>
    <n v="2"/>
    <n v="0"/>
    <x v="3099"/>
  </r>
  <r>
    <x v="1"/>
    <x v="1"/>
    <x v="0"/>
    <s v="Jackson"/>
    <x v="12"/>
    <n v="49201"/>
    <x v="2"/>
    <x v="1"/>
    <x v="2"/>
    <x v="533"/>
    <n v="1"/>
    <n v="0"/>
    <x v="547"/>
  </r>
  <r>
    <x v="1"/>
    <x v="1"/>
    <x v="0"/>
    <s v="San Francisco"/>
    <x v="1"/>
    <n v="94122"/>
    <x v="1"/>
    <x v="1"/>
    <x v="6"/>
    <x v="456"/>
    <n v="2"/>
    <n v="0"/>
    <x v="470"/>
  </r>
  <r>
    <x v="1"/>
    <x v="2"/>
    <x v="0"/>
    <s v="Lancaster"/>
    <x v="24"/>
    <n v="43130"/>
    <x v="3"/>
    <x v="2"/>
    <x v="7"/>
    <x v="2772"/>
    <n v="3"/>
    <n v="0.4"/>
    <x v="3100"/>
  </r>
  <r>
    <x v="2"/>
    <x v="0"/>
    <x v="0"/>
    <s v="Lafayette"/>
    <x v="28"/>
    <n v="70506"/>
    <x v="0"/>
    <x v="1"/>
    <x v="14"/>
    <x v="2773"/>
    <n v="2"/>
    <n v="0"/>
    <x v="3101"/>
  </r>
  <r>
    <x v="1"/>
    <x v="2"/>
    <x v="0"/>
    <s v="Richmond"/>
    <x v="0"/>
    <n v="40475"/>
    <x v="0"/>
    <x v="1"/>
    <x v="8"/>
    <x v="704"/>
    <n v="1"/>
    <n v="0"/>
    <x v="721"/>
  </r>
  <r>
    <x v="1"/>
    <x v="2"/>
    <x v="0"/>
    <s v="Richmond"/>
    <x v="0"/>
    <n v="40475"/>
    <x v="0"/>
    <x v="1"/>
    <x v="4"/>
    <x v="2774"/>
    <n v="12"/>
    <n v="0"/>
    <x v="3102"/>
  </r>
  <r>
    <x v="0"/>
    <x v="0"/>
    <x v="0"/>
    <s v="Houston"/>
    <x v="5"/>
    <n v="77070"/>
    <x v="2"/>
    <x v="1"/>
    <x v="14"/>
    <x v="2775"/>
    <n v="1"/>
    <n v="0.2"/>
    <x v="3103"/>
  </r>
  <r>
    <x v="0"/>
    <x v="0"/>
    <x v="0"/>
    <s v="New York City"/>
    <x v="15"/>
    <n v="10024"/>
    <x v="3"/>
    <x v="1"/>
    <x v="4"/>
    <x v="2776"/>
    <n v="3"/>
    <n v="0"/>
    <x v="3104"/>
  </r>
  <r>
    <x v="1"/>
    <x v="2"/>
    <x v="0"/>
    <s v="Toledo"/>
    <x v="24"/>
    <n v="43615"/>
    <x v="3"/>
    <x v="1"/>
    <x v="8"/>
    <x v="2777"/>
    <n v="3"/>
    <n v="0.7"/>
    <x v="3105"/>
  </r>
  <r>
    <x v="1"/>
    <x v="2"/>
    <x v="0"/>
    <s v="Toledo"/>
    <x v="24"/>
    <n v="43615"/>
    <x v="3"/>
    <x v="1"/>
    <x v="4"/>
    <x v="2778"/>
    <n v="5"/>
    <n v="0.2"/>
    <x v="3106"/>
  </r>
  <r>
    <x v="1"/>
    <x v="1"/>
    <x v="0"/>
    <s v="Philadelphia"/>
    <x v="9"/>
    <n v="19143"/>
    <x v="3"/>
    <x v="1"/>
    <x v="6"/>
    <x v="367"/>
    <n v="1"/>
    <n v="0.2"/>
    <x v="379"/>
  </r>
  <r>
    <x v="0"/>
    <x v="0"/>
    <x v="0"/>
    <s v="Philadelphia"/>
    <x v="9"/>
    <n v="19140"/>
    <x v="3"/>
    <x v="1"/>
    <x v="10"/>
    <x v="12"/>
    <n v="3"/>
    <n v="0.2"/>
    <x v="12"/>
  </r>
  <r>
    <x v="0"/>
    <x v="0"/>
    <x v="0"/>
    <s v="Philadelphia"/>
    <x v="9"/>
    <n v="19140"/>
    <x v="3"/>
    <x v="2"/>
    <x v="11"/>
    <x v="2779"/>
    <n v="6"/>
    <n v="0.2"/>
    <x v="3107"/>
  </r>
  <r>
    <x v="0"/>
    <x v="0"/>
    <x v="0"/>
    <s v="Philadelphia"/>
    <x v="9"/>
    <n v="19140"/>
    <x v="3"/>
    <x v="0"/>
    <x v="5"/>
    <x v="1121"/>
    <n v="3"/>
    <n v="0.2"/>
    <x v="3108"/>
  </r>
  <r>
    <x v="0"/>
    <x v="0"/>
    <x v="0"/>
    <s v="Philadelphia"/>
    <x v="9"/>
    <n v="19140"/>
    <x v="3"/>
    <x v="2"/>
    <x v="7"/>
    <x v="2780"/>
    <n v="1"/>
    <n v="0.4"/>
    <x v="3109"/>
  </r>
  <r>
    <x v="1"/>
    <x v="0"/>
    <x v="0"/>
    <s v="Denver"/>
    <x v="22"/>
    <n v="80219"/>
    <x v="1"/>
    <x v="2"/>
    <x v="11"/>
    <x v="1065"/>
    <n v="9"/>
    <n v="0.2"/>
    <x v="1109"/>
  </r>
  <r>
    <x v="1"/>
    <x v="0"/>
    <x v="0"/>
    <s v="Philadelphia"/>
    <x v="9"/>
    <n v="19143"/>
    <x v="3"/>
    <x v="1"/>
    <x v="10"/>
    <x v="2781"/>
    <n v="2"/>
    <n v="0.2"/>
    <x v="3110"/>
  </r>
  <r>
    <x v="1"/>
    <x v="0"/>
    <x v="0"/>
    <s v="Philadelphia"/>
    <x v="9"/>
    <n v="19143"/>
    <x v="3"/>
    <x v="0"/>
    <x v="1"/>
    <x v="2782"/>
    <n v="5"/>
    <n v="0.3"/>
    <x v="3111"/>
  </r>
  <r>
    <x v="1"/>
    <x v="2"/>
    <x v="0"/>
    <s v="Columbia"/>
    <x v="39"/>
    <n v="21044"/>
    <x v="3"/>
    <x v="1"/>
    <x v="10"/>
    <x v="1928"/>
    <n v="5"/>
    <n v="0"/>
    <x v="2080"/>
  </r>
  <r>
    <x v="1"/>
    <x v="2"/>
    <x v="0"/>
    <s v="Columbia"/>
    <x v="39"/>
    <n v="21044"/>
    <x v="3"/>
    <x v="0"/>
    <x v="5"/>
    <x v="2783"/>
    <n v="2"/>
    <n v="0"/>
    <x v="3112"/>
  </r>
  <r>
    <x v="1"/>
    <x v="2"/>
    <x v="0"/>
    <s v="Columbia"/>
    <x v="39"/>
    <n v="21044"/>
    <x v="3"/>
    <x v="0"/>
    <x v="5"/>
    <x v="2784"/>
    <n v="4"/>
    <n v="0"/>
    <x v="3113"/>
  </r>
  <r>
    <x v="0"/>
    <x v="0"/>
    <x v="0"/>
    <s v="New York City"/>
    <x v="15"/>
    <n v="10024"/>
    <x v="3"/>
    <x v="1"/>
    <x v="12"/>
    <x v="1599"/>
    <n v="3"/>
    <n v="0"/>
    <x v="3114"/>
  </r>
  <r>
    <x v="0"/>
    <x v="0"/>
    <x v="0"/>
    <s v="New York City"/>
    <x v="15"/>
    <n v="10035"/>
    <x v="3"/>
    <x v="1"/>
    <x v="8"/>
    <x v="2785"/>
    <n v="3"/>
    <n v="0.2"/>
    <x v="3115"/>
  </r>
  <r>
    <x v="1"/>
    <x v="1"/>
    <x v="0"/>
    <s v="Newark"/>
    <x v="24"/>
    <n v="43055"/>
    <x v="3"/>
    <x v="1"/>
    <x v="2"/>
    <x v="2721"/>
    <n v="3"/>
    <n v="0.2"/>
    <x v="1028"/>
  </r>
  <r>
    <x v="1"/>
    <x v="1"/>
    <x v="0"/>
    <s v="Newark"/>
    <x v="24"/>
    <n v="43055"/>
    <x v="3"/>
    <x v="1"/>
    <x v="4"/>
    <x v="2786"/>
    <n v="3"/>
    <n v="0.2"/>
    <x v="3116"/>
  </r>
  <r>
    <x v="1"/>
    <x v="1"/>
    <x v="0"/>
    <s v="Newark"/>
    <x v="24"/>
    <n v="43055"/>
    <x v="3"/>
    <x v="1"/>
    <x v="4"/>
    <x v="2787"/>
    <n v="2"/>
    <n v="0.2"/>
    <x v="3117"/>
  </r>
  <r>
    <x v="0"/>
    <x v="1"/>
    <x v="0"/>
    <s v="Dallas"/>
    <x v="5"/>
    <n v="75217"/>
    <x v="2"/>
    <x v="2"/>
    <x v="11"/>
    <x v="2788"/>
    <n v="2"/>
    <n v="0.2"/>
    <x v="3118"/>
  </r>
  <r>
    <x v="1"/>
    <x v="2"/>
    <x v="0"/>
    <s v="Philadelphia"/>
    <x v="9"/>
    <n v="19134"/>
    <x v="3"/>
    <x v="1"/>
    <x v="10"/>
    <x v="2789"/>
    <n v="2"/>
    <n v="0.2"/>
    <x v="3119"/>
  </r>
  <r>
    <x v="1"/>
    <x v="2"/>
    <x v="0"/>
    <s v="Philadelphia"/>
    <x v="9"/>
    <n v="19134"/>
    <x v="3"/>
    <x v="2"/>
    <x v="11"/>
    <x v="2790"/>
    <n v="2"/>
    <n v="0.2"/>
    <x v="3120"/>
  </r>
  <r>
    <x v="2"/>
    <x v="1"/>
    <x v="0"/>
    <s v="San Antonio"/>
    <x v="5"/>
    <n v="78207"/>
    <x v="2"/>
    <x v="0"/>
    <x v="3"/>
    <x v="2791"/>
    <n v="6"/>
    <n v="0.3"/>
    <x v="1563"/>
  </r>
  <r>
    <x v="2"/>
    <x v="1"/>
    <x v="0"/>
    <s v="San Antonio"/>
    <x v="5"/>
    <n v="78207"/>
    <x v="2"/>
    <x v="1"/>
    <x v="6"/>
    <x v="2792"/>
    <n v="4"/>
    <n v="0.2"/>
    <x v="3121"/>
  </r>
  <r>
    <x v="1"/>
    <x v="0"/>
    <x v="0"/>
    <s v="Philadelphia"/>
    <x v="9"/>
    <n v="19120"/>
    <x v="3"/>
    <x v="1"/>
    <x v="8"/>
    <x v="2793"/>
    <n v="5"/>
    <n v="0.7"/>
    <x v="3122"/>
  </r>
  <r>
    <x v="1"/>
    <x v="0"/>
    <x v="0"/>
    <s v="Los Angeles"/>
    <x v="1"/>
    <n v="90004"/>
    <x v="1"/>
    <x v="1"/>
    <x v="8"/>
    <x v="1611"/>
    <n v="2"/>
    <n v="0.2"/>
    <x v="1714"/>
  </r>
  <r>
    <x v="1"/>
    <x v="0"/>
    <x v="0"/>
    <s v="Los Angeles"/>
    <x v="1"/>
    <n v="90004"/>
    <x v="1"/>
    <x v="2"/>
    <x v="7"/>
    <x v="345"/>
    <n v="1"/>
    <n v="0.2"/>
    <x v="3123"/>
  </r>
  <r>
    <x v="1"/>
    <x v="0"/>
    <x v="0"/>
    <s v="Los Angeles"/>
    <x v="1"/>
    <n v="90004"/>
    <x v="1"/>
    <x v="1"/>
    <x v="4"/>
    <x v="2794"/>
    <n v="5"/>
    <n v="0"/>
    <x v="3124"/>
  </r>
  <r>
    <x v="1"/>
    <x v="1"/>
    <x v="0"/>
    <s v="Smyrna"/>
    <x v="18"/>
    <n v="37167"/>
    <x v="0"/>
    <x v="1"/>
    <x v="6"/>
    <x v="2795"/>
    <n v="3"/>
    <n v="0.2"/>
    <x v="3125"/>
  </r>
  <r>
    <x v="1"/>
    <x v="1"/>
    <x v="0"/>
    <s v="Smyrna"/>
    <x v="18"/>
    <n v="37167"/>
    <x v="0"/>
    <x v="2"/>
    <x v="7"/>
    <x v="2796"/>
    <n v="8"/>
    <n v="0.2"/>
    <x v="3126"/>
  </r>
  <r>
    <x v="1"/>
    <x v="0"/>
    <x v="0"/>
    <s v="Macon"/>
    <x v="32"/>
    <n v="31204"/>
    <x v="0"/>
    <x v="0"/>
    <x v="5"/>
    <x v="2797"/>
    <n v="5"/>
    <n v="0"/>
    <x v="3127"/>
  </r>
  <r>
    <x v="1"/>
    <x v="0"/>
    <x v="0"/>
    <s v="Macon"/>
    <x v="32"/>
    <n v="31204"/>
    <x v="0"/>
    <x v="1"/>
    <x v="8"/>
    <x v="181"/>
    <n v="2"/>
    <n v="0"/>
    <x v="183"/>
  </r>
  <r>
    <x v="0"/>
    <x v="2"/>
    <x v="0"/>
    <s v="San Francisco"/>
    <x v="1"/>
    <n v="94109"/>
    <x v="1"/>
    <x v="0"/>
    <x v="1"/>
    <x v="2798"/>
    <n v="12"/>
    <n v="0.2"/>
    <x v="3128"/>
  </r>
  <r>
    <x v="0"/>
    <x v="2"/>
    <x v="0"/>
    <s v="San Francisco"/>
    <x v="1"/>
    <n v="94109"/>
    <x v="1"/>
    <x v="1"/>
    <x v="6"/>
    <x v="2799"/>
    <n v="2"/>
    <n v="0"/>
    <x v="3129"/>
  </r>
  <r>
    <x v="0"/>
    <x v="2"/>
    <x v="0"/>
    <s v="San Francisco"/>
    <x v="1"/>
    <n v="94109"/>
    <x v="1"/>
    <x v="1"/>
    <x v="6"/>
    <x v="2228"/>
    <n v="1"/>
    <n v="0"/>
    <x v="3130"/>
  </r>
  <r>
    <x v="0"/>
    <x v="2"/>
    <x v="0"/>
    <s v="San Francisco"/>
    <x v="1"/>
    <n v="94109"/>
    <x v="1"/>
    <x v="2"/>
    <x v="11"/>
    <x v="2800"/>
    <n v="1"/>
    <n v="0"/>
    <x v="3056"/>
  </r>
  <r>
    <x v="1"/>
    <x v="0"/>
    <x v="0"/>
    <s v="Seattle"/>
    <x v="4"/>
    <n v="98103"/>
    <x v="1"/>
    <x v="1"/>
    <x v="8"/>
    <x v="2801"/>
    <n v="7"/>
    <n v="0.2"/>
    <x v="3131"/>
  </r>
  <r>
    <x v="1"/>
    <x v="1"/>
    <x v="0"/>
    <s v="Columbus"/>
    <x v="24"/>
    <n v="43229"/>
    <x v="3"/>
    <x v="1"/>
    <x v="9"/>
    <x v="2413"/>
    <n v="3"/>
    <n v="0.2"/>
    <x v="3132"/>
  </r>
  <r>
    <x v="1"/>
    <x v="1"/>
    <x v="0"/>
    <s v="Columbus"/>
    <x v="24"/>
    <n v="43229"/>
    <x v="3"/>
    <x v="1"/>
    <x v="9"/>
    <x v="2802"/>
    <n v="7"/>
    <n v="0.2"/>
    <x v="3133"/>
  </r>
  <r>
    <x v="0"/>
    <x v="1"/>
    <x v="0"/>
    <s v="Los Angeles"/>
    <x v="1"/>
    <n v="90004"/>
    <x v="1"/>
    <x v="1"/>
    <x v="4"/>
    <x v="2803"/>
    <n v="2"/>
    <n v="0"/>
    <x v="3134"/>
  </r>
  <r>
    <x v="0"/>
    <x v="1"/>
    <x v="0"/>
    <s v="Los Angeles"/>
    <x v="1"/>
    <n v="90004"/>
    <x v="1"/>
    <x v="1"/>
    <x v="4"/>
    <x v="2804"/>
    <n v="8"/>
    <n v="0"/>
    <x v="3135"/>
  </r>
  <r>
    <x v="1"/>
    <x v="2"/>
    <x v="0"/>
    <s v="Springfield"/>
    <x v="24"/>
    <n v="45503"/>
    <x v="3"/>
    <x v="1"/>
    <x v="2"/>
    <x v="2106"/>
    <n v="4"/>
    <n v="0.2"/>
    <x v="802"/>
  </r>
  <r>
    <x v="1"/>
    <x v="2"/>
    <x v="0"/>
    <s v="Springfield"/>
    <x v="24"/>
    <n v="45503"/>
    <x v="3"/>
    <x v="2"/>
    <x v="7"/>
    <x v="2805"/>
    <n v="7"/>
    <n v="0.4"/>
    <x v="3136"/>
  </r>
  <r>
    <x v="1"/>
    <x v="2"/>
    <x v="0"/>
    <s v="Springfield"/>
    <x v="24"/>
    <n v="45503"/>
    <x v="3"/>
    <x v="1"/>
    <x v="10"/>
    <x v="2806"/>
    <n v="2"/>
    <n v="0.2"/>
    <x v="3137"/>
  </r>
  <r>
    <x v="1"/>
    <x v="2"/>
    <x v="0"/>
    <s v="Springfield"/>
    <x v="24"/>
    <n v="45503"/>
    <x v="3"/>
    <x v="1"/>
    <x v="10"/>
    <x v="2807"/>
    <n v="3"/>
    <n v="0.2"/>
    <x v="3138"/>
  </r>
  <r>
    <x v="1"/>
    <x v="2"/>
    <x v="0"/>
    <s v="Springfield"/>
    <x v="24"/>
    <n v="45503"/>
    <x v="3"/>
    <x v="1"/>
    <x v="9"/>
    <x v="2808"/>
    <n v="4"/>
    <n v="0.2"/>
    <x v="3139"/>
  </r>
  <r>
    <x v="1"/>
    <x v="2"/>
    <x v="0"/>
    <s v="Springfield"/>
    <x v="24"/>
    <n v="45503"/>
    <x v="3"/>
    <x v="0"/>
    <x v="5"/>
    <x v="2809"/>
    <n v="7"/>
    <n v="0.2"/>
    <x v="3140"/>
  </r>
  <r>
    <x v="1"/>
    <x v="2"/>
    <x v="0"/>
    <s v="Springfield"/>
    <x v="24"/>
    <n v="45503"/>
    <x v="3"/>
    <x v="1"/>
    <x v="10"/>
    <x v="696"/>
    <n v="1"/>
    <n v="0.2"/>
    <x v="713"/>
  </r>
  <r>
    <x v="1"/>
    <x v="2"/>
    <x v="0"/>
    <s v="Springfield"/>
    <x v="24"/>
    <n v="45503"/>
    <x v="3"/>
    <x v="2"/>
    <x v="11"/>
    <x v="2810"/>
    <n v="7"/>
    <n v="0.2"/>
    <x v="3141"/>
  </r>
  <r>
    <x v="1"/>
    <x v="2"/>
    <x v="0"/>
    <s v="Springfield"/>
    <x v="24"/>
    <n v="45503"/>
    <x v="3"/>
    <x v="1"/>
    <x v="8"/>
    <x v="2811"/>
    <n v="7"/>
    <n v="0.7"/>
    <x v="3142"/>
  </r>
  <r>
    <x v="0"/>
    <x v="0"/>
    <x v="0"/>
    <s v="Los Angeles"/>
    <x v="1"/>
    <n v="90008"/>
    <x v="1"/>
    <x v="1"/>
    <x v="8"/>
    <x v="1611"/>
    <n v="2"/>
    <n v="0.2"/>
    <x v="1714"/>
  </r>
  <r>
    <x v="0"/>
    <x v="0"/>
    <x v="0"/>
    <s v="Los Angeles"/>
    <x v="1"/>
    <n v="90008"/>
    <x v="1"/>
    <x v="1"/>
    <x v="6"/>
    <x v="2812"/>
    <n v="2"/>
    <n v="0"/>
    <x v="3143"/>
  </r>
  <r>
    <x v="0"/>
    <x v="0"/>
    <x v="0"/>
    <s v="Los Angeles"/>
    <x v="1"/>
    <n v="90008"/>
    <x v="1"/>
    <x v="1"/>
    <x v="6"/>
    <x v="1508"/>
    <n v="1"/>
    <n v="0"/>
    <x v="3144"/>
  </r>
  <r>
    <x v="0"/>
    <x v="0"/>
    <x v="0"/>
    <s v="Los Angeles"/>
    <x v="1"/>
    <n v="90008"/>
    <x v="1"/>
    <x v="1"/>
    <x v="8"/>
    <x v="2813"/>
    <n v="5"/>
    <n v="0.2"/>
    <x v="3145"/>
  </r>
  <r>
    <x v="0"/>
    <x v="2"/>
    <x v="0"/>
    <s v="Los Angeles"/>
    <x v="1"/>
    <n v="90045"/>
    <x v="1"/>
    <x v="1"/>
    <x v="10"/>
    <x v="90"/>
    <n v="1"/>
    <n v="0"/>
    <x v="622"/>
  </r>
  <r>
    <x v="0"/>
    <x v="2"/>
    <x v="0"/>
    <s v="Los Angeles"/>
    <x v="1"/>
    <n v="90045"/>
    <x v="1"/>
    <x v="1"/>
    <x v="14"/>
    <x v="2814"/>
    <n v="4"/>
    <n v="0"/>
    <x v="3146"/>
  </r>
  <r>
    <x v="1"/>
    <x v="0"/>
    <x v="0"/>
    <s v="Memphis"/>
    <x v="18"/>
    <n v="38109"/>
    <x v="0"/>
    <x v="1"/>
    <x v="8"/>
    <x v="194"/>
    <n v="2"/>
    <n v="0.7"/>
    <x v="2839"/>
  </r>
  <r>
    <x v="1"/>
    <x v="0"/>
    <x v="0"/>
    <s v="Memphis"/>
    <x v="18"/>
    <n v="38109"/>
    <x v="0"/>
    <x v="1"/>
    <x v="13"/>
    <x v="2815"/>
    <n v="6"/>
    <n v="0.2"/>
    <x v="3147"/>
  </r>
  <r>
    <x v="0"/>
    <x v="0"/>
    <x v="0"/>
    <s v="Detroit"/>
    <x v="12"/>
    <n v="48234"/>
    <x v="2"/>
    <x v="2"/>
    <x v="11"/>
    <x v="2816"/>
    <n v="6"/>
    <n v="0"/>
    <x v="1342"/>
  </r>
  <r>
    <x v="0"/>
    <x v="0"/>
    <x v="0"/>
    <s v="Detroit"/>
    <x v="12"/>
    <n v="48234"/>
    <x v="2"/>
    <x v="1"/>
    <x v="6"/>
    <x v="2817"/>
    <n v="5"/>
    <n v="0"/>
    <x v="3148"/>
  </r>
  <r>
    <x v="0"/>
    <x v="0"/>
    <x v="0"/>
    <s v="Detroit"/>
    <x v="12"/>
    <n v="48234"/>
    <x v="2"/>
    <x v="1"/>
    <x v="8"/>
    <x v="2818"/>
    <n v="4"/>
    <n v="0"/>
    <x v="3149"/>
  </r>
  <r>
    <x v="0"/>
    <x v="0"/>
    <x v="0"/>
    <s v="Detroit"/>
    <x v="12"/>
    <n v="48234"/>
    <x v="2"/>
    <x v="1"/>
    <x v="10"/>
    <x v="1801"/>
    <n v="3"/>
    <n v="0"/>
    <x v="1937"/>
  </r>
  <r>
    <x v="1"/>
    <x v="0"/>
    <x v="0"/>
    <s v="Lawrence"/>
    <x v="14"/>
    <n v="46226"/>
    <x v="2"/>
    <x v="1"/>
    <x v="9"/>
    <x v="2819"/>
    <n v="9"/>
    <n v="0"/>
    <x v="3150"/>
  </r>
  <r>
    <x v="1"/>
    <x v="1"/>
    <x v="0"/>
    <s v="Jacksonville"/>
    <x v="2"/>
    <n v="32216"/>
    <x v="0"/>
    <x v="1"/>
    <x v="4"/>
    <x v="391"/>
    <n v="2"/>
    <n v="0.2"/>
    <x v="3151"/>
  </r>
  <r>
    <x v="1"/>
    <x v="1"/>
    <x v="0"/>
    <s v="Dublin"/>
    <x v="24"/>
    <n v="43017"/>
    <x v="3"/>
    <x v="2"/>
    <x v="11"/>
    <x v="2820"/>
    <n v="1"/>
    <n v="0.2"/>
    <x v="3152"/>
  </r>
  <r>
    <x v="1"/>
    <x v="1"/>
    <x v="0"/>
    <s v="Plantation"/>
    <x v="2"/>
    <n v="33317"/>
    <x v="0"/>
    <x v="1"/>
    <x v="12"/>
    <x v="2821"/>
    <n v="3"/>
    <n v="0.2"/>
    <x v="3153"/>
  </r>
  <r>
    <x v="1"/>
    <x v="1"/>
    <x v="0"/>
    <s v="Plantation"/>
    <x v="2"/>
    <n v="33317"/>
    <x v="0"/>
    <x v="0"/>
    <x v="5"/>
    <x v="2822"/>
    <n v="4"/>
    <n v="0.2"/>
    <x v="3154"/>
  </r>
  <r>
    <x v="1"/>
    <x v="1"/>
    <x v="0"/>
    <s v="Plantation"/>
    <x v="2"/>
    <n v="33317"/>
    <x v="0"/>
    <x v="0"/>
    <x v="5"/>
    <x v="1669"/>
    <n v="3"/>
    <n v="0.2"/>
    <x v="3155"/>
  </r>
  <r>
    <x v="1"/>
    <x v="1"/>
    <x v="0"/>
    <s v="Glendale"/>
    <x v="16"/>
    <n v="85301"/>
    <x v="1"/>
    <x v="1"/>
    <x v="14"/>
    <x v="2823"/>
    <n v="5"/>
    <n v="0.2"/>
    <x v="3156"/>
  </r>
  <r>
    <x v="0"/>
    <x v="2"/>
    <x v="0"/>
    <s v="Jackson"/>
    <x v="12"/>
    <n v="49201"/>
    <x v="2"/>
    <x v="2"/>
    <x v="7"/>
    <x v="2216"/>
    <n v="3"/>
    <n v="0"/>
    <x v="2417"/>
  </r>
  <r>
    <x v="1"/>
    <x v="2"/>
    <x v="0"/>
    <s v="Quincy"/>
    <x v="31"/>
    <n v="2169"/>
    <x v="3"/>
    <x v="2"/>
    <x v="11"/>
    <x v="2824"/>
    <n v="10"/>
    <n v="0"/>
    <x v="3157"/>
  </r>
  <r>
    <x v="1"/>
    <x v="2"/>
    <x v="0"/>
    <s v="Quincy"/>
    <x v="31"/>
    <n v="2169"/>
    <x v="3"/>
    <x v="1"/>
    <x v="10"/>
    <x v="332"/>
    <n v="2"/>
    <n v="0"/>
    <x v="342"/>
  </r>
  <r>
    <x v="1"/>
    <x v="0"/>
    <x v="0"/>
    <s v="Salem"/>
    <x v="21"/>
    <n v="97301"/>
    <x v="1"/>
    <x v="1"/>
    <x v="2"/>
    <x v="2825"/>
    <n v="7"/>
    <n v="0.2"/>
    <x v="3158"/>
  </r>
  <r>
    <x v="1"/>
    <x v="0"/>
    <x v="0"/>
    <s v="Salem"/>
    <x v="21"/>
    <n v="97301"/>
    <x v="1"/>
    <x v="1"/>
    <x v="8"/>
    <x v="2826"/>
    <n v="4"/>
    <n v="0.7"/>
    <x v="3159"/>
  </r>
  <r>
    <x v="1"/>
    <x v="0"/>
    <x v="0"/>
    <s v="Salem"/>
    <x v="21"/>
    <n v="97301"/>
    <x v="1"/>
    <x v="2"/>
    <x v="7"/>
    <x v="2610"/>
    <n v="3"/>
    <n v="0.2"/>
    <x v="2898"/>
  </r>
  <r>
    <x v="1"/>
    <x v="0"/>
    <x v="0"/>
    <s v="Salem"/>
    <x v="21"/>
    <n v="97301"/>
    <x v="1"/>
    <x v="1"/>
    <x v="14"/>
    <x v="2827"/>
    <n v="5"/>
    <n v="0.2"/>
    <x v="3160"/>
  </r>
  <r>
    <x v="1"/>
    <x v="0"/>
    <x v="0"/>
    <s v="Salem"/>
    <x v="21"/>
    <n v="97301"/>
    <x v="1"/>
    <x v="2"/>
    <x v="11"/>
    <x v="434"/>
    <n v="10"/>
    <n v="0.2"/>
    <x v="980"/>
  </r>
  <r>
    <x v="1"/>
    <x v="0"/>
    <x v="0"/>
    <s v="Salem"/>
    <x v="21"/>
    <n v="97301"/>
    <x v="1"/>
    <x v="1"/>
    <x v="2"/>
    <x v="132"/>
    <n v="5"/>
    <n v="0.2"/>
    <x v="3082"/>
  </r>
  <r>
    <x v="1"/>
    <x v="0"/>
    <x v="0"/>
    <s v="Salem"/>
    <x v="21"/>
    <n v="97301"/>
    <x v="1"/>
    <x v="1"/>
    <x v="10"/>
    <x v="559"/>
    <n v="2"/>
    <n v="0.2"/>
    <x v="572"/>
  </r>
  <r>
    <x v="1"/>
    <x v="0"/>
    <x v="0"/>
    <s v="Salem"/>
    <x v="21"/>
    <n v="97301"/>
    <x v="1"/>
    <x v="1"/>
    <x v="4"/>
    <x v="381"/>
    <n v="3"/>
    <n v="0.2"/>
    <x v="3161"/>
  </r>
  <r>
    <x v="1"/>
    <x v="2"/>
    <x v="0"/>
    <s v="Troy"/>
    <x v="24"/>
    <n v="45373"/>
    <x v="3"/>
    <x v="1"/>
    <x v="12"/>
    <x v="2828"/>
    <n v="1"/>
    <n v="0.2"/>
    <x v="3162"/>
  </r>
  <r>
    <x v="1"/>
    <x v="2"/>
    <x v="0"/>
    <s v="Troy"/>
    <x v="24"/>
    <n v="45373"/>
    <x v="3"/>
    <x v="1"/>
    <x v="8"/>
    <x v="1425"/>
    <n v="6"/>
    <n v="0.7"/>
    <x v="1503"/>
  </r>
  <r>
    <x v="1"/>
    <x v="0"/>
    <x v="0"/>
    <s v="Philadelphia"/>
    <x v="9"/>
    <n v="19143"/>
    <x v="3"/>
    <x v="0"/>
    <x v="1"/>
    <x v="2829"/>
    <n v="2"/>
    <n v="0.3"/>
    <x v="3163"/>
  </r>
  <r>
    <x v="1"/>
    <x v="0"/>
    <x v="0"/>
    <s v="Philadelphia"/>
    <x v="9"/>
    <n v="19143"/>
    <x v="3"/>
    <x v="1"/>
    <x v="10"/>
    <x v="1097"/>
    <n v="3"/>
    <n v="0.2"/>
    <x v="3008"/>
  </r>
  <r>
    <x v="1"/>
    <x v="1"/>
    <x v="0"/>
    <s v="San Diego"/>
    <x v="1"/>
    <n v="92105"/>
    <x v="1"/>
    <x v="0"/>
    <x v="5"/>
    <x v="785"/>
    <n v="2"/>
    <n v="0"/>
    <x v="814"/>
  </r>
  <r>
    <x v="1"/>
    <x v="0"/>
    <x v="0"/>
    <s v="Clinton"/>
    <x v="39"/>
    <n v="20735"/>
    <x v="3"/>
    <x v="1"/>
    <x v="13"/>
    <x v="2347"/>
    <n v="4"/>
    <n v="0"/>
    <x v="3164"/>
  </r>
  <r>
    <x v="1"/>
    <x v="0"/>
    <x v="0"/>
    <s v="Clinton"/>
    <x v="39"/>
    <n v="20735"/>
    <x v="3"/>
    <x v="2"/>
    <x v="15"/>
    <x v="2830"/>
    <n v="3"/>
    <n v="0"/>
    <x v="3165"/>
  </r>
  <r>
    <x v="1"/>
    <x v="0"/>
    <x v="0"/>
    <s v="Clinton"/>
    <x v="39"/>
    <n v="20735"/>
    <x v="3"/>
    <x v="0"/>
    <x v="5"/>
    <x v="2831"/>
    <n v="2"/>
    <n v="0"/>
    <x v="3166"/>
  </r>
  <r>
    <x v="1"/>
    <x v="0"/>
    <x v="0"/>
    <s v="Clinton"/>
    <x v="39"/>
    <n v="20735"/>
    <x v="3"/>
    <x v="1"/>
    <x v="2"/>
    <x v="708"/>
    <n v="3"/>
    <n v="0"/>
    <x v="730"/>
  </r>
  <r>
    <x v="1"/>
    <x v="0"/>
    <x v="0"/>
    <s v="Clinton"/>
    <x v="39"/>
    <n v="20735"/>
    <x v="3"/>
    <x v="1"/>
    <x v="8"/>
    <x v="2832"/>
    <n v="3"/>
    <n v="0"/>
    <x v="3167"/>
  </r>
  <r>
    <x v="1"/>
    <x v="0"/>
    <x v="0"/>
    <s v="Clinton"/>
    <x v="39"/>
    <n v="20735"/>
    <x v="3"/>
    <x v="1"/>
    <x v="6"/>
    <x v="1362"/>
    <n v="4"/>
    <n v="0"/>
    <x v="3168"/>
  </r>
  <r>
    <x v="1"/>
    <x v="0"/>
    <x v="0"/>
    <s v="Clinton"/>
    <x v="39"/>
    <n v="20735"/>
    <x v="3"/>
    <x v="1"/>
    <x v="8"/>
    <x v="2833"/>
    <n v="9"/>
    <n v="0"/>
    <x v="3169"/>
  </r>
  <r>
    <x v="1"/>
    <x v="0"/>
    <x v="0"/>
    <s v="Clinton"/>
    <x v="39"/>
    <n v="20735"/>
    <x v="3"/>
    <x v="1"/>
    <x v="8"/>
    <x v="2834"/>
    <n v="6"/>
    <n v="0"/>
    <x v="3170"/>
  </r>
  <r>
    <x v="1"/>
    <x v="0"/>
    <x v="0"/>
    <s v="Clinton"/>
    <x v="39"/>
    <n v="20735"/>
    <x v="3"/>
    <x v="1"/>
    <x v="4"/>
    <x v="2835"/>
    <n v="7"/>
    <n v="0"/>
    <x v="3171"/>
  </r>
  <r>
    <x v="1"/>
    <x v="0"/>
    <x v="0"/>
    <s v="Riverside"/>
    <x v="1"/>
    <n v="92503"/>
    <x v="1"/>
    <x v="1"/>
    <x v="6"/>
    <x v="294"/>
    <n v="3"/>
    <n v="0"/>
    <x v="3172"/>
  </r>
  <r>
    <x v="1"/>
    <x v="0"/>
    <x v="0"/>
    <s v="Port Saint Lucie"/>
    <x v="2"/>
    <n v="34952"/>
    <x v="0"/>
    <x v="1"/>
    <x v="8"/>
    <x v="986"/>
    <n v="2"/>
    <n v="0.7"/>
    <x v="3173"/>
  </r>
  <r>
    <x v="0"/>
    <x v="0"/>
    <x v="0"/>
    <s v="Mesa"/>
    <x v="16"/>
    <n v="85204"/>
    <x v="1"/>
    <x v="1"/>
    <x v="10"/>
    <x v="863"/>
    <n v="6"/>
    <n v="0.2"/>
    <x v="897"/>
  </r>
  <r>
    <x v="0"/>
    <x v="0"/>
    <x v="0"/>
    <s v="Mesa"/>
    <x v="16"/>
    <n v="85204"/>
    <x v="1"/>
    <x v="1"/>
    <x v="12"/>
    <x v="2836"/>
    <n v="5"/>
    <n v="0.2"/>
    <x v="3174"/>
  </r>
  <r>
    <x v="0"/>
    <x v="1"/>
    <x v="0"/>
    <s v="Denver"/>
    <x v="22"/>
    <n v="80219"/>
    <x v="1"/>
    <x v="2"/>
    <x v="15"/>
    <x v="2837"/>
    <n v="2"/>
    <n v="0.7"/>
    <x v="3175"/>
  </r>
  <r>
    <x v="0"/>
    <x v="1"/>
    <x v="0"/>
    <s v="Denver"/>
    <x v="22"/>
    <n v="80219"/>
    <x v="1"/>
    <x v="2"/>
    <x v="16"/>
    <x v="2838"/>
    <n v="1"/>
    <n v="0.2"/>
    <x v="3176"/>
  </r>
  <r>
    <x v="0"/>
    <x v="1"/>
    <x v="0"/>
    <s v="Denver"/>
    <x v="22"/>
    <n v="80219"/>
    <x v="1"/>
    <x v="2"/>
    <x v="7"/>
    <x v="2839"/>
    <n v="5"/>
    <n v="0.2"/>
    <x v="3177"/>
  </r>
  <r>
    <x v="0"/>
    <x v="1"/>
    <x v="0"/>
    <s v="Denver"/>
    <x v="22"/>
    <n v="80219"/>
    <x v="1"/>
    <x v="0"/>
    <x v="5"/>
    <x v="2840"/>
    <n v="4"/>
    <n v="0.2"/>
    <x v="3178"/>
  </r>
  <r>
    <x v="1"/>
    <x v="1"/>
    <x v="0"/>
    <s v="Springfield"/>
    <x v="17"/>
    <n v="22153"/>
    <x v="0"/>
    <x v="1"/>
    <x v="8"/>
    <x v="2841"/>
    <n v="7"/>
    <n v="0"/>
    <x v="3179"/>
  </r>
  <r>
    <x v="1"/>
    <x v="1"/>
    <x v="0"/>
    <s v="Springfield"/>
    <x v="17"/>
    <n v="22153"/>
    <x v="0"/>
    <x v="1"/>
    <x v="12"/>
    <x v="2842"/>
    <n v="6"/>
    <n v="0"/>
    <x v="3180"/>
  </r>
  <r>
    <x v="1"/>
    <x v="1"/>
    <x v="0"/>
    <s v="Springfield"/>
    <x v="17"/>
    <n v="22153"/>
    <x v="0"/>
    <x v="1"/>
    <x v="9"/>
    <x v="1874"/>
    <n v="3"/>
    <n v="0"/>
    <x v="2018"/>
  </r>
  <r>
    <x v="0"/>
    <x v="2"/>
    <x v="0"/>
    <s v="Seattle"/>
    <x v="4"/>
    <n v="98115"/>
    <x v="1"/>
    <x v="0"/>
    <x v="5"/>
    <x v="1713"/>
    <n v="2"/>
    <n v="0"/>
    <x v="3181"/>
  </r>
  <r>
    <x v="1"/>
    <x v="1"/>
    <x v="0"/>
    <s v="Tempe"/>
    <x v="16"/>
    <n v="85281"/>
    <x v="1"/>
    <x v="1"/>
    <x v="4"/>
    <x v="2843"/>
    <n v="5"/>
    <n v="0.2"/>
    <x v="3182"/>
  </r>
  <r>
    <x v="0"/>
    <x v="2"/>
    <x v="0"/>
    <s v="Yonkers"/>
    <x v="15"/>
    <n v="10701"/>
    <x v="3"/>
    <x v="2"/>
    <x v="11"/>
    <x v="2844"/>
    <n v="4"/>
    <n v="0"/>
    <x v="3183"/>
  </r>
  <r>
    <x v="1"/>
    <x v="1"/>
    <x v="0"/>
    <s v="Rochester"/>
    <x v="15"/>
    <n v="14609"/>
    <x v="3"/>
    <x v="0"/>
    <x v="5"/>
    <x v="2845"/>
    <n v="1"/>
    <n v="0"/>
    <x v="3184"/>
  </r>
  <r>
    <x v="0"/>
    <x v="1"/>
    <x v="0"/>
    <s v="Toledo"/>
    <x v="24"/>
    <n v="43615"/>
    <x v="3"/>
    <x v="0"/>
    <x v="5"/>
    <x v="2846"/>
    <n v="2"/>
    <n v="0.2"/>
    <x v="3185"/>
  </r>
  <r>
    <x v="1"/>
    <x v="1"/>
    <x v="0"/>
    <s v="Decatur"/>
    <x v="19"/>
    <n v="35601"/>
    <x v="0"/>
    <x v="1"/>
    <x v="6"/>
    <x v="2847"/>
    <n v="6"/>
    <n v="0"/>
    <x v="3186"/>
  </r>
  <r>
    <x v="1"/>
    <x v="1"/>
    <x v="0"/>
    <s v="Decatur"/>
    <x v="19"/>
    <n v="35601"/>
    <x v="0"/>
    <x v="1"/>
    <x v="8"/>
    <x v="2848"/>
    <n v="3"/>
    <n v="0"/>
    <x v="3187"/>
  </r>
  <r>
    <x v="1"/>
    <x v="1"/>
    <x v="0"/>
    <s v="Decatur"/>
    <x v="19"/>
    <n v="35601"/>
    <x v="0"/>
    <x v="2"/>
    <x v="16"/>
    <x v="2849"/>
    <n v="3"/>
    <n v="0"/>
    <x v="3188"/>
  </r>
  <r>
    <x v="1"/>
    <x v="1"/>
    <x v="0"/>
    <s v="Decatur"/>
    <x v="19"/>
    <n v="35601"/>
    <x v="0"/>
    <x v="1"/>
    <x v="10"/>
    <x v="56"/>
    <n v="5"/>
    <n v="0"/>
    <x v="56"/>
  </r>
  <r>
    <x v="1"/>
    <x v="0"/>
    <x v="0"/>
    <s v="Dallas"/>
    <x v="5"/>
    <n v="75220"/>
    <x v="2"/>
    <x v="1"/>
    <x v="6"/>
    <x v="358"/>
    <n v="3"/>
    <n v="0.2"/>
    <x v="3189"/>
  </r>
  <r>
    <x v="1"/>
    <x v="1"/>
    <x v="0"/>
    <s v="Mesquite"/>
    <x v="5"/>
    <n v="75150"/>
    <x v="2"/>
    <x v="0"/>
    <x v="5"/>
    <x v="2850"/>
    <n v="2"/>
    <n v="0.6"/>
    <x v="3190"/>
  </r>
  <r>
    <x v="1"/>
    <x v="1"/>
    <x v="0"/>
    <s v="Mesquite"/>
    <x v="5"/>
    <n v="75150"/>
    <x v="2"/>
    <x v="1"/>
    <x v="9"/>
    <x v="2851"/>
    <n v="3"/>
    <n v="0.8"/>
    <x v="3191"/>
  </r>
  <r>
    <x v="1"/>
    <x v="1"/>
    <x v="0"/>
    <s v="Mesquite"/>
    <x v="5"/>
    <n v="75150"/>
    <x v="2"/>
    <x v="2"/>
    <x v="11"/>
    <x v="2852"/>
    <n v="7"/>
    <n v="0.2"/>
    <x v="3192"/>
  </r>
  <r>
    <x v="2"/>
    <x v="1"/>
    <x v="0"/>
    <s v="Los Angeles"/>
    <x v="1"/>
    <n v="90045"/>
    <x v="1"/>
    <x v="0"/>
    <x v="3"/>
    <x v="2853"/>
    <n v="3"/>
    <n v="0.2"/>
    <x v="3193"/>
  </r>
  <r>
    <x v="2"/>
    <x v="1"/>
    <x v="0"/>
    <s v="Los Angeles"/>
    <x v="1"/>
    <n v="90045"/>
    <x v="1"/>
    <x v="1"/>
    <x v="10"/>
    <x v="2854"/>
    <n v="5"/>
    <n v="0"/>
    <x v="3194"/>
  </r>
  <r>
    <x v="2"/>
    <x v="0"/>
    <x v="0"/>
    <s v="Seattle"/>
    <x v="4"/>
    <n v="98103"/>
    <x v="1"/>
    <x v="2"/>
    <x v="11"/>
    <x v="1034"/>
    <n v="1"/>
    <n v="0"/>
    <x v="1759"/>
  </r>
  <r>
    <x v="2"/>
    <x v="0"/>
    <x v="0"/>
    <s v="Seattle"/>
    <x v="4"/>
    <n v="98103"/>
    <x v="1"/>
    <x v="0"/>
    <x v="5"/>
    <x v="2855"/>
    <n v="3"/>
    <n v="0"/>
    <x v="3195"/>
  </r>
  <r>
    <x v="0"/>
    <x v="0"/>
    <x v="0"/>
    <s v="Olympia"/>
    <x v="4"/>
    <n v="98502"/>
    <x v="1"/>
    <x v="1"/>
    <x v="10"/>
    <x v="1816"/>
    <n v="2"/>
    <n v="0"/>
    <x v="1957"/>
  </r>
  <r>
    <x v="0"/>
    <x v="0"/>
    <x v="0"/>
    <s v="Olympia"/>
    <x v="4"/>
    <n v="98502"/>
    <x v="1"/>
    <x v="0"/>
    <x v="1"/>
    <x v="884"/>
    <n v="5"/>
    <n v="0.2"/>
    <x v="2882"/>
  </r>
  <r>
    <x v="1"/>
    <x v="2"/>
    <x v="0"/>
    <s v="Omaha"/>
    <x v="8"/>
    <n v="68104"/>
    <x v="2"/>
    <x v="1"/>
    <x v="13"/>
    <x v="2856"/>
    <n v="5"/>
    <n v="0"/>
    <x v="3196"/>
  </r>
  <r>
    <x v="1"/>
    <x v="0"/>
    <x v="0"/>
    <s v="Columbus"/>
    <x v="32"/>
    <n v="31907"/>
    <x v="0"/>
    <x v="1"/>
    <x v="14"/>
    <x v="1310"/>
    <n v="2"/>
    <n v="0"/>
    <x v="3197"/>
  </r>
  <r>
    <x v="1"/>
    <x v="0"/>
    <x v="0"/>
    <s v="Columbus"/>
    <x v="32"/>
    <n v="31907"/>
    <x v="0"/>
    <x v="2"/>
    <x v="11"/>
    <x v="2857"/>
    <n v="5"/>
    <n v="0"/>
    <x v="3198"/>
  </r>
  <r>
    <x v="1"/>
    <x v="1"/>
    <x v="0"/>
    <s v="Columbus"/>
    <x v="14"/>
    <n v="47201"/>
    <x v="2"/>
    <x v="1"/>
    <x v="6"/>
    <x v="653"/>
    <n v="5"/>
    <n v="0"/>
    <x v="3199"/>
  </r>
  <r>
    <x v="1"/>
    <x v="2"/>
    <x v="0"/>
    <s v="Jackson"/>
    <x v="35"/>
    <n v="39212"/>
    <x v="0"/>
    <x v="0"/>
    <x v="5"/>
    <x v="2858"/>
    <n v="4"/>
    <n v="0"/>
    <x v="3200"/>
  </r>
  <r>
    <x v="1"/>
    <x v="2"/>
    <x v="0"/>
    <s v="Jackson"/>
    <x v="35"/>
    <n v="39212"/>
    <x v="0"/>
    <x v="1"/>
    <x v="8"/>
    <x v="735"/>
    <n v="2"/>
    <n v="0"/>
    <x v="3201"/>
  </r>
  <r>
    <x v="1"/>
    <x v="0"/>
    <x v="0"/>
    <s v="Houston"/>
    <x v="5"/>
    <n v="77070"/>
    <x v="2"/>
    <x v="1"/>
    <x v="6"/>
    <x v="2859"/>
    <n v="8"/>
    <n v="0.2"/>
    <x v="3202"/>
  </r>
  <r>
    <x v="1"/>
    <x v="1"/>
    <x v="0"/>
    <s v="Phoenix"/>
    <x v="16"/>
    <n v="85023"/>
    <x v="1"/>
    <x v="1"/>
    <x v="8"/>
    <x v="2860"/>
    <n v="5"/>
    <n v="0.7"/>
    <x v="3203"/>
  </r>
  <r>
    <x v="2"/>
    <x v="0"/>
    <x v="0"/>
    <s v="Chicago"/>
    <x v="10"/>
    <n v="60653"/>
    <x v="2"/>
    <x v="1"/>
    <x v="6"/>
    <x v="2559"/>
    <n v="3"/>
    <n v="0.2"/>
    <x v="2835"/>
  </r>
  <r>
    <x v="1"/>
    <x v="1"/>
    <x v="0"/>
    <s v="Denver"/>
    <x v="22"/>
    <n v="80219"/>
    <x v="1"/>
    <x v="1"/>
    <x v="9"/>
    <x v="690"/>
    <n v="2"/>
    <n v="0.2"/>
    <x v="3204"/>
  </r>
  <r>
    <x v="1"/>
    <x v="0"/>
    <x v="0"/>
    <s v="Newark"/>
    <x v="13"/>
    <n v="19711"/>
    <x v="3"/>
    <x v="1"/>
    <x v="4"/>
    <x v="2861"/>
    <n v="2"/>
    <n v="0"/>
    <x v="3205"/>
  </r>
  <r>
    <x v="1"/>
    <x v="0"/>
    <x v="0"/>
    <s v="Newark"/>
    <x v="13"/>
    <n v="19711"/>
    <x v="3"/>
    <x v="1"/>
    <x v="6"/>
    <x v="946"/>
    <n v="2"/>
    <n v="0"/>
    <x v="3206"/>
  </r>
  <r>
    <x v="1"/>
    <x v="0"/>
    <x v="0"/>
    <s v="Newark"/>
    <x v="13"/>
    <n v="19711"/>
    <x v="3"/>
    <x v="1"/>
    <x v="2"/>
    <x v="1801"/>
    <n v="3"/>
    <n v="0"/>
    <x v="2557"/>
  </r>
  <r>
    <x v="1"/>
    <x v="1"/>
    <x v="0"/>
    <s v="Clinton"/>
    <x v="39"/>
    <n v="20735"/>
    <x v="3"/>
    <x v="1"/>
    <x v="4"/>
    <x v="108"/>
    <n v="2"/>
    <n v="0"/>
    <x v="3207"/>
  </r>
  <r>
    <x v="1"/>
    <x v="1"/>
    <x v="0"/>
    <s v="Clinton"/>
    <x v="39"/>
    <n v="20735"/>
    <x v="3"/>
    <x v="1"/>
    <x v="4"/>
    <x v="2862"/>
    <n v="7"/>
    <n v="0"/>
    <x v="232"/>
  </r>
  <r>
    <x v="1"/>
    <x v="1"/>
    <x v="0"/>
    <s v="Clinton"/>
    <x v="39"/>
    <n v="20735"/>
    <x v="3"/>
    <x v="2"/>
    <x v="7"/>
    <x v="2863"/>
    <n v="1"/>
    <n v="0"/>
    <x v="3208"/>
  </r>
  <r>
    <x v="1"/>
    <x v="1"/>
    <x v="0"/>
    <s v="Clinton"/>
    <x v="39"/>
    <n v="20735"/>
    <x v="3"/>
    <x v="2"/>
    <x v="7"/>
    <x v="2864"/>
    <n v="7"/>
    <n v="0"/>
    <x v="3209"/>
  </r>
  <r>
    <x v="1"/>
    <x v="1"/>
    <x v="0"/>
    <s v="Clinton"/>
    <x v="39"/>
    <n v="20735"/>
    <x v="3"/>
    <x v="1"/>
    <x v="8"/>
    <x v="2865"/>
    <n v="4"/>
    <n v="0"/>
    <x v="3210"/>
  </r>
  <r>
    <x v="0"/>
    <x v="0"/>
    <x v="0"/>
    <s v="New York City"/>
    <x v="15"/>
    <n v="10011"/>
    <x v="3"/>
    <x v="1"/>
    <x v="10"/>
    <x v="970"/>
    <n v="1"/>
    <n v="0"/>
    <x v="1012"/>
  </r>
  <r>
    <x v="0"/>
    <x v="0"/>
    <x v="0"/>
    <s v="New York City"/>
    <x v="15"/>
    <n v="10011"/>
    <x v="3"/>
    <x v="0"/>
    <x v="5"/>
    <x v="2866"/>
    <n v="3"/>
    <n v="0"/>
    <x v="3211"/>
  </r>
  <r>
    <x v="3"/>
    <x v="0"/>
    <x v="0"/>
    <s v="Newark"/>
    <x v="13"/>
    <n v="19711"/>
    <x v="3"/>
    <x v="2"/>
    <x v="7"/>
    <x v="2214"/>
    <n v="2"/>
    <n v="0"/>
    <x v="2403"/>
  </r>
  <r>
    <x v="3"/>
    <x v="0"/>
    <x v="0"/>
    <s v="Newark"/>
    <x v="13"/>
    <n v="19711"/>
    <x v="3"/>
    <x v="1"/>
    <x v="8"/>
    <x v="2867"/>
    <n v="2"/>
    <n v="0"/>
    <x v="3212"/>
  </r>
  <r>
    <x v="1"/>
    <x v="0"/>
    <x v="0"/>
    <s v="Jackson"/>
    <x v="12"/>
    <n v="49201"/>
    <x v="2"/>
    <x v="2"/>
    <x v="7"/>
    <x v="2868"/>
    <n v="1"/>
    <n v="0"/>
    <x v="3213"/>
  </r>
  <r>
    <x v="1"/>
    <x v="0"/>
    <x v="0"/>
    <s v="Jackson"/>
    <x v="12"/>
    <n v="49201"/>
    <x v="2"/>
    <x v="2"/>
    <x v="11"/>
    <x v="2759"/>
    <n v="2"/>
    <n v="0"/>
    <x v="3214"/>
  </r>
  <r>
    <x v="1"/>
    <x v="0"/>
    <x v="0"/>
    <s v="Jackson"/>
    <x v="12"/>
    <n v="49201"/>
    <x v="2"/>
    <x v="1"/>
    <x v="9"/>
    <x v="2869"/>
    <n v="1"/>
    <n v="0.1"/>
    <x v="3215"/>
  </r>
  <r>
    <x v="1"/>
    <x v="0"/>
    <x v="0"/>
    <s v="New York City"/>
    <x v="15"/>
    <n v="10011"/>
    <x v="3"/>
    <x v="1"/>
    <x v="12"/>
    <x v="1045"/>
    <n v="4"/>
    <n v="0"/>
    <x v="1984"/>
  </r>
  <r>
    <x v="1"/>
    <x v="0"/>
    <x v="0"/>
    <s v="New York City"/>
    <x v="15"/>
    <n v="10011"/>
    <x v="3"/>
    <x v="1"/>
    <x v="10"/>
    <x v="1817"/>
    <n v="9"/>
    <n v="0"/>
    <x v="1958"/>
  </r>
  <r>
    <x v="1"/>
    <x v="0"/>
    <x v="0"/>
    <s v="New York City"/>
    <x v="15"/>
    <n v="10011"/>
    <x v="3"/>
    <x v="1"/>
    <x v="8"/>
    <x v="361"/>
    <n v="3"/>
    <n v="0.2"/>
    <x v="373"/>
  </r>
  <r>
    <x v="3"/>
    <x v="0"/>
    <x v="0"/>
    <s v="Rock Hill"/>
    <x v="20"/>
    <n v="29730"/>
    <x v="0"/>
    <x v="1"/>
    <x v="13"/>
    <x v="2870"/>
    <n v="3"/>
    <n v="0"/>
    <x v="3185"/>
  </r>
  <r>
    <x v="0"/>
    <x v="0"/>
    <x v="0"/>
    <s v="Columbus"/>
    <x v="32"/>
    <n v="31907"/>
    <x v="0"/>
    <x v="1"/>
    <x v="4"/>
    <x v="2871"/>
    <n v="5"/>
    <n v="0"/>
    <x v="3216"/>
  </r>
  <r>
    <x v="0"/>
    <x v="0"/>
    <x v="0"/>
    <s v="Columbus"/>
    <x v="32"/>
    <n v="31907"/>
    <x v="0"/>
    <x v="0"/>
    <x v="1"/>
    <x v="2363"/>
    <n v="3"/>
    <n v="0"/>
    <x v="3217"/>
  </r>
  <r>
    <x v="0"/>
    <x v="1"/>
    <x v="0"/>
    <s v="Inglewood"/>
    <x v="1"/>
    <n v="90301"/>
    <x v="1"/>
    <x v="0"/>
    <x v="5"/>
    <x v="1403"/>
    <n v="2"/>
    <n v="0"/>
    <x v="1479"/>
  </r>
  <r>
    <x v="0"/>
    <x v="1"/>
    <x v="0"/>
    <s v="Inglewood"/>
    <x v="1"/>
    <n v="90301"/>
    <x v="1"/>
    <x v="1"/>
    <x v="9"/>
    <x v="2872"/>
    <n v="4"/>
    <n v="0"/>
    <x v="3218"/>
  </r>
  <r>
    <x v="0"/>
    <x v="1"/>
    <x v="0"/>
    <s v="Inglewood"/>
    <x v="1"/>
    <n v="90301"/>
    <x v="1"/>
    <x v="2"/>
    <x v="16"/>
    <x v="2873"/>
    <n v="2"/>
    <n v="0.2"/>
    <x v="3219"/>
  </r>
  <r>
    <x v="0"/>
    <x v="1"/>
    <x v="0"/>
    <s v="Inglewood"/>
    <x v="1"/>
    <n v="90301"/>
    <x v="1"/>
    <x v="1"/>
    <x v="14"/>
    <x v="158"/>
    <n v="5"/>
    <n v="0"/>
    <x v="3220"/>
  </r>
  <r>
    <x v="0"/>
    <x v="1"/>
    <x v="0"/>
    <s v="Inglewood"/>
    <x v="1"/>
    <n v="90301"/>
    <x v="1"/>
    <x v="0"/>
    <x v="1"/>
    <x v="2145"/>
    <n v="3"/>
    <n v="0.2"/>
    <x v="2321"/>
  </r>
  <r>
    <x v="0"/>
    <x v="1"/>
    <x v="0"/>
    <s v="Inglewood"/>
    <x v="1"/>
    <n v="90301"/>
    <x v="1"/>
    <x v="1"/>
    <x v="10"/>
    <x v="2207"/>
    <n v="3"/>
    <n v="0"/>
    <x v="2393"/>
  </r>
  <r>
    <x v="0"/>
    <x v="1"/>
    <x v="0"/>
    <s v="Inglewood"/>
    <x v="1"/>
    <n v="90301"/>
    <x v="1"/>
    <x v="1"/>
    <x v="8"/>
    <x v="841"/>
    <n v="2"/>
    <n v="0.2"/>
    <x v="876"/>
  </r>
  <r>
    <x v="0"/>
    <x v="1"/>
    <x v="0"/>
    <s v="Inglewood"/>
    <x v="1"/>
    <n v="90301"/>
    <x v="1"/>
    <x v="1"/>
    <x v="4"/>
    <x v="1367"/>
    <n v="5"/>
    <n v="0"/>
    <x v="766"/>
  </r>
  <r>
    <x v="2"/>
    <x v="1"/>
    <x v="0"/>
    <s v="Odessa"/>
    <x v="5"/>
    <n v="79762"/>
    <x v="2"/>
    <x v="1"/>
    <x v="10"/>
    <x v="2874"/>
    <n v="7"/>
    <n v="0.2"/>
    <x v="3221"/>
  </r>
  <r>
    <x v="2"/>
    <x v="1"/>
    <x v="0"/>
    <s v="Odessa"/>
    <x v="5"/>
    <n v="79762"/>
    <x v="2"/>
    <x v="0"/>
    <x v="1"/>
    <x v="2875"/>
    <n v="5"/>
    <n v="0.3"/>
    <x v="3222"/>
  </r>
  <r>
    <x v="1"/>
    <x v="0"/>
    <x v="0"/>
    <s v="Newark"/>
    <x v="24"/>
    <n v="43055"/>
    <x v="3"/>
    <x v="1"/>
    <x v="6"/>
    <x v="2876"/>
    <n v="7"/>
    <n v="0.2"/>
    <x v="3223"/>
  </r>
  <r>
    <x v="1"/>
    <x v="1"/>
    <x v="0"/>
    <s v="Los Angeles"/>
    <x v="1"/>
    <n v="90049"/>
    <x v="1"/>
    <x v="1"/>
    <x v="6"/>
    <x v="2582"/>
    <n v="2"/>
    <n v="0"/>
    <x v="3089"/>
  </r>
  <r>
    <x v="1"/>
    <x v="1"/>
    <x v="0"/>
    <s v="Los Angeles"/>
    <x v="1"/>
    <n v="90049"/>
    <x v="1"/>
    <x v="1"/>
    <x v="14"/>
    <x v="2877"/>
    <n v="2"/>
    <n v="0"/>
    <x v="3224"/>
  </r>
  <r>
    <x v="1"/>
    <x v="1"/>
    <x v="0"/>
    <s v="Los Angeles"/>
    <x v="1"/>
    <n v="90049"/>
    <x v="1"/>
    <x v="0"/>
    <x v="5"/>
    <x v="2878"/>
    <n v="2"/>
    <n v="0"/>
    <x v="3225"/>
  </r>
  <r>
    <x v="1"/>
    <x v="0"/>
    <x v="0"/>
    <s v="Everett"/>
    <x v="31"/>
    <n v="2149"/>
    <x v="3"/>
    <x v="1"/>
    <x v="10"/>
    <x v="2879"/>
    <n v="5"/>
    <n v="0"/>
    <x v="3226"/>
  </r>
  <r>
    <x v="0"/>
    <x v="1"/>
    <x v="0"/>
    <s v="West Allis"/>
    <x v="6"/>
    <n v="53214"/>
    <x v="2"/>
    <x v="0"/>
    <x v="0"/>
    <x v="1776"/>
    <n v="2"/>
    <n v="0"/>
    <x v="2559"/>
  </r>
  <r>
    <x v="0"/>
    <x v="1"/>
    <x v="0"/>
    <s v="West Allis"/>
    <x v="6"/>
    <n v="53214"/>
    <x v="2"/>
    <x v="1"/>
    <x v="8"/>
    <x v="2880"/>
    <n v="3"/>
    <n v="0"/>
    <x v="3227"/>
  </r>
  <r>
    <x v="1"/>
    <x v="0"/>
    <x v="0"/>
    <s v="Chicago"/>
    <x v="10"/>
    <n v="60623"/>
    <x v="2"/>
    <x v="1"/>
    <x v="8"/>
    <x v="99"/>
    <n v="3"/>
    <n v="0.8"/>
    <x v="100"/>
  </r>
  <r>
    <x v="1"/>
    <x v="1"/>
    <x v="0"/>
    <s v="Houston"/>
    <x v="5"/>
    <n v="77036"/>
    <x v="2"/>
    <x v="0"/>
    <x v="3"/>
    <x v="2742"/>
    <n v="2"/>
    <n v="0.3"/>
    <x v="3228"/>
  </r>
  <r>
    <x v="1"/>
    <x v="1"/>
    <x v="0"/>
    <s v="Houston"/>
    <x v="5"/>
    <n v="77036"/>
    <x v="2"/>
    <x v="1"/>
    <x v="6"/>
    <x v="2000"/>
    <n v="1"/>
    <n v="0.2"/>
    <x v="1989"/>
  </r>
  <r>
    <x v="0"/>
    <x v="2"/>
    <x v="0"/>
    <s v="Houston"/>
    <x v="5"/>
    <n v="77036"/>
    <x v="2"/>
    <x v="2"/>
    <x v="7"/>
    <x v="664"/>
    <n v="5"/>
    <n v="0.2"/>
    <x v="3229"/>
  </r>
  <r>
    <x v="0"/>
    <x v="1"/>
    <x v="0"/>
    <s v="Hialeah"/>
    <x v="2"/>
    <n v="33012"/>
    <x v="0"/>
    <x v="0"/>
    <x v="1"/>
    <x v="2881"/>
    <n v="9"/>
    <n v="0.2"/>
    <x v="3230"/>
  </r>
  <r>
    <x v="0"/>
    <x v="1"/>
    <x v="0"/>
    <s v="Hialeah"/>
    <x v="2"/>
    <n v="33012"/>
    <x v="0"/>
    <x v="1"/>
    <x v="13"/>
    <x v="2882"/>
    <n v="2"/>
    <n v="0.2"/>
    <x v="2445"/>
  </r>
  <r>
    <x v="1"/>
    <x v="0"/>
    <x v="0"/>
    <s v="San Francisco"/>
    <x v="1"/>
    <n v="94122"/>
    <x v="1"/>
    <x v="0"/>
    <x v="3"/>
    <x v="2883"/>
    <n v="6"/>
    <n v="0.2"/>
    <x v="3231"/>
  </r>
  <r>
    <x v="1"/>
    <x v="1"/>
    <x v="0"/>
    <s v="Philadelphia"/>
    <x v="9"/>
    <n v="19140"/>
    <x v="3"/>
    <x v="1"/>
    <x v="4"/>
    <x v="249"/>
    <n v="2"/>
    <n v="0.2"/>
    <x v="252"/>
  </r>
  <r>
    <x v="0"/>
    <x v="0"/>
    <x v="0"/>
    <s v="Columbia"/>
    <x v="20"/>
    <n v="29203"/>
    <x v="0"/>
    <x v="2"/>
    <x v="11"/>
    <x v="2884"/>
    <n v="3"/>
    <n v="0"/>
    <x v="3232"/>
  </r>
  <r>
    <x v="0"/>
    <x v="0"/>
    <x v="0"/>
    <s v="Miami"/>
    <x v="2"/>
    <n v="33180"/>
    <x v="0"/>
    <x v="1"/>
    <x v="13"/>
    <x v="2721"/>
    <n v="3"/>
    <n v="0.2"/>
    <x v="3233"/>
  </r>
  <r>
    <x v="0"/>
    <x v="0"/>
    <x v="0"/>
    <s v="Miami"/>
    <x v="2"/>
    <n v="33180"/>
    <x v="0"/>
    <x v="2"/>
    <x v="11"/>
    <x v="2885"/>
    <n v="3"/>
    <n v="0.2"/>
    <x v="3234"/>
  </r>
  <r>
    <x v="0"/>
    <x v="0"/>
    <x v="0"/>
    <s v="Miami"/>
    <x v="2"/>
    <n v="33180"/>
    <x v="0"/>
    <x v="1"/>
    <x v="10"/>
    <x v="559"/>
    <n v="2"/>
    <n v="0.2"/>
    <x v="572"/>
  </r>
  <r>
    <x v="0"/>
    <x v="0"/>
    <x v="0"/>
    <s v="Miami"/>
    <x v="2"/>
    <n v="33180"/>
    <x v="0"/>
    <x v="2"/>
    <x v="11"/>
    <x v="2886"/>
    <n v="7"/>
    <n v="0.2"/>
    <x v="3235"/>
  </r>
  <r>
    <x v="1"/>
    <x v="2"/>
    <x v="0"/>
    <s v="Chula Vista"/>
    <x v="1"/>
    <n v="91911"/>
    <x v="1"/>
    <x v="0"/>
    <x v="5"/>
    <x v="16"/>
    <n v="6"/>
    <n v="0"/>
    <x v="3236"/>
  </r>
  <r>
    <x v="0"/>
    <x v="2"/>
    <x v="0"/>
    <s v="Miami"/>
    <x v="2"/>
    <n v="33180"/>
    <x v="0"/>
    <x v="2"/>
    <x v="7"/>
    <x v="973"/>
    <n v="3"/>
    <n v="0.2"/>
    <x v="3237"/>
  </r>
  <r>
    <x v="1"/>
    <x v="0"/>
    <x v="0"/>
    <s v="New York City"/>
    <x v="15"/>
    <n v="10035"/>
    <x v="3"/>
    <x v="1"/>
    <x v="10"/>
    <x v="2428"/>
    <n v="2"/>
    <n v="0"/>
    <x v="2672"/>
  </r>
  <r>
    <x v="1"/>
    <x v="2"/>
    <x v="0"/>
    <s v="Manhattan"/>
    <x v="41"/>
    <n v="66502"/>
    <x v="2"/>
    <x v="2"/>
    <x v="7"/>
    <x v="2887"/>
    <n v="2"/>
    <n v="0"/>
    <x v="3238"/>
  </r>
  <r>
    <x v="0"/>
    <x v="0"/>
    <x v="0"/>
    <s v="Philadelphia"/>
    <x v="9"/>
    <n v="19120"/>
    <x v="3"/>
    <x v="2"/>
    <x v="7"/>
    <x v="2888"/>
    <n v="3"/>
    <n v="0.4"/>
    <x v="3239"/>
  </r>
  <r>
    <x v="0"/>
    <x v="0"/>
    <x v="0"/>
    <s v="Memphis"/>
    <x v="18"/>
    <n v="38109"/>
    <x v="0"/>
    <x v="1"/>
    <x v="10"/>
    <x v="821"/>
    <n v="3"/>
    <n v="0.2"/>
    <x v="3240"/>
  </r>
  <r>
    <x v="0"/>
    <x v="0"/>
    <x v="0"/>
    <s v="Memphis"/>
    <x v="18"/>
    <n v="38109"/>
    <x v="0"/>
    <x v="1"/>
    <x v="4"/>
    <x v="2889"/>
    <n v="4"/>
    <n v="0.2"/>
    <x v="3241"/>
  </r>
  <r>
    <x v="1"/>
    <x v="2"/>
    <x v="0"/>
    <s v="Fort Lauderdale"/>
    <x v="2"/>
    <n v="33311"/>
    <x v="0"/>
    <x v="2"/>
    <x v="11"/>
    <x v="2890"/>
    <n v="2"/>
    <n v="0.2"/>
    <x v="3242"/>
  </r>
  <r>
    <x v="1"/>
    <x v="2"/>
    <x v="0"/>
    <s v="Columbus"/>
    <x v="24"/>
    <n v="43229"/>
    <x v="3"/>
    <x v="1"/>
    <x v="8"/>
    <x v="2891"/>
    <n v="2"/>
    <n v="0.7"/>
    <x v="3243"/>
  </r>
  <r>
    <x v="1"/>
    <x v="1"/>
    <x v="0"/>
    <s v="Los Angeles"/>
    <x v="1"/>
    <n v="90045"/>
    <x v="1"/>
    <x v="1"/>
    <x v="4"/>
    <x v="2892"/>
    <n v="7"/>
    <n v="0"/>
    <x v="3244"/>
  </r>
  <r>
    <x v="1"/>
    <x v="0"/>
    <x v="0"/>
    <s v="Houston"/>
    <x v="5"/>
    <n v="77041"/>
    <x v="2"/>
    <x v="1"/>
    <x v="6"/>
    <x v="2893"/>
    <n v="1"/>
    <n v="0.2"/>
    <x v="3245"/>
  </r>
  <r>
    <x v="1"/>
    <x v="0"/>
    <x v="0"/>
    <s v="Houston"/>
    <x v="5"/>
    <n v="77041"/>
    <x v="2"/>
    <x v="1"/>
    <x v="6"/>
    <x v="2894"/>
    <n v="3"/>
    <n v="0.2"/>
    <x v="3246"/>
  </r>
  <r>
    <x v="1"/>
    <x v="2"/>
    <x v="0"/>
    <s v="Omaha"/>
    <x v="8"/>
    <n v="68104"/>
    <x v="2"/>
    <x v="1"/>
    <x v="13"/>
    <x v="2895"/>
    <n v="5"/>
    <n v="0"/>
    <x v="3247"/>
  </r>
  <r>
    <x v="1"/>
    <x v="2"/>
    <x v="0"/>
    <s v="Los Angeles"/>
    <x v="1"/>
    <n v="90004"/>
    <x v="1"/>
    <x v="1"/>
    <x v="8"/>
    <x v="2131"/>
    <n v="6"/>
    <n v="0.2"/>
    <x v="3248"/>
  </r>
  <r>
    <x v="2"/>
    <x v="1"/>
    <x v="0"/>
    <s v="Altoona"/>
    <x v="9"/>
    <n v="16602"/>
    <x v="3"/>
    <x v="1"/>
    <x v="8"/>
    <x v="2896"/>
    <n v="3"/>
    <n v="0.7"/>
    <x v="3249"/>
  </r>
  <r>
    <x v="2"/>
    <x v="1"/>
    <x v="0"/>
    <s v="Altoona"/>
    <x v="9"/>
    <n v="16602"/>
    <x v="3"/>
    <x v="1"/>
    <x v="6"/>
    <x v="2897"/>
    <n v="6"/>
    <n v="0.2"/>
    <x v="3250"/>
  </r>
  <r>
    <x v="1"/>
    <x v="0"/>
    <x v="0"/>
    <s v="New York City"/>
    <x v="15"/>
    <n v="10024"/>
    <x v="3"/>
    <x v="1"/>
    <x v="6"/>
    <x v="1400"/>
    <n v="3"/>
    <n v="0"/>
    <x v="1476"/>
  </r>
  <r>
    <x v="1"/>
    <x v="0"/>
    <x v="0"/>
    <s v="San Diego"/>
    <x v="1"/>
    <n v="92037"/>
    <x v="1"/>
    <x v="1"/>
    <x v="4"/>
    <x v="2898"/>
    <n v="1"/>
    <n v="0"/>
    <x v="2005"/>
  </r>
  <r>
    <x v="1"/>
    <x v="0"/>
    <x v="0"/>
    <s v="San Diego"/>
    <x v="1"/>
    <n v="92037"/>
    <x v="1"/>
    <x v="0"/>
    <x v="3"/>
    <x v="2899"/>
    <n v="3"/>
    <n v="0.2"/>
    <x v="3251"/>
  </r>
  <r>
    <x v="1"/>
    <x v="0"/>
    <x v="0"/>
    <s v="San Diego"/>
    <x v="1"/>
    <n v="92037"/>
    <x v="1"/>
    <x v="1"/>
    <x v="6"/>
    <x v="2900"/>
    <n v="4"/>
    <n v="0"/>
    <x v="3252"/>
  </r>
  <r>
    <x v="2"/>
    <x v="0"/>
    <x v="0"/>
    <s v="Miami"/>
    <x v="2"/>
    <n v="33178"/>
    <x v="0"/>
    <x v="1"/>
    <x v="10"/>
    <x v="1140"/>
    <n v="3"/>
    <n v="0.2"/>
    <x v="1185"/>
  </r>
  <r>
    <x v="2"/>
    <x v="1"/>
    <x v="0"/>
    <s v="Greensboro"/>
    <x v="3"/>
    <n v="27405"/>
    <x v="0"/>
    <x v="0"/>
    <x v="3"/>
    <x v="2901"/>
    <n v="3"/>
    <n v="0.4"/>
    <x v="3253"/>
  </r>
  <r>
    <x v="2"/>
    <x v="1"/>
    <x v="0"/>
    <s v="Greensboro"/>
    <x v="3"/>
    <n v="27405"/>
    <x v="0"/>
    <x v="2"/>
    <x v="7"/>
    <x v="2902"/>
    <n v="5"/>
    <n v="0.2"/>
    <x v="3254"/>
  </r>
  <r>
    <x v="1"/>
    <x v="0"/>
    <x v="0"/>
    <s v="Jacksonville"/>
    <x v="3"/>
    <n v="28540"/>
    <x v="0"/>
    <x v="0"/>
    <x v="1"/>
    <x v="2903"/>
    <n v="1"/>
    <n v="0.2"/>
    <x v="3255"/>
  </r>
  <r>
    <x v="1"/>
    <x v="0"/>
    <x v="0"/>
    <s v="Jacksonville"/>
    <x v="3"/>
    <n v="28540"/>
    <x v="0"/>
    <x v="2"/>
    <x v="11"/>
    <x v="216"/>
    <n v="1"/>
    <n v="0.2"/>
    <x v="3256"/>
  </r>
  <r>
    <x v="1"/>
    <x v="0"/>
    <x v="0"/>
    <s v="Jacksonville"/>
    <x v="3"/>
    <n v="28540"/>
    <x v="0"/>
    <x v="1"/>
    <x v="10"/>
    <x v="2502"/>
    <n v="3"/>
    <n v="0.2"/>
    <x v="2759"/>
  </r>
  <r>
    <x v="1"/>
    <x v="0"/>
    <x v="0"/>
    <s v="Jacksonville"/>
    <x v="3"/>
    <n v="28540"/>
    <x v="0"/>
    <x v="1"/>
    <x v="14"/>
    <x v="2543"/>
    <n v="2"/>
    <n v="0.2"/>
    <x v="3257"/>
  </r>
  <r>
    <x v="1"/>
    <x v="0"/>
    <x v="0"/>
    <s v="Jacksonville"/>
    <x v="3"/>
    <n v="28540"/>
    <x v="0"/>
    <x v="1"/>
    <x v="12"/>
    <x v="2904"/>
    <n v="4"/>
    <n v="0.2"/>
    <x v="3258"/>
  </r>
  <r>
    <x v="1"/>
    <x v="0"/>
    <x v="0"/>
    <s v="Jacksonville"/>
    <x v="3"/>
    <n v="28540"/>
    <x v="0"/>
    <x v="1"/>
    <x v="10"/>
    <x v="2905"/>
    <n v="1"/>
    <n v="0.2"/>
    <x v="3259"/>
  </r>
  <r>
    <x v="1"/>
    <x v="1"/>
    <x v="0"/>
    <s v="Plantation"/>
    <x v="2"/>
    <n v="33317"/>
    <x v="0"/>
    <x v="1"/>
    <x v="6"/>
    <x v="2660"/>
    <n v="5"/>
    <n v="0.2"/>
    <x v="3260"/>
  </r>
  <r>
    <x v="1"/>
    <x v="1"/>
    <x v="0"/>
    <s v="Plantation"/>
    <x v="2"/>
    <n v="33317"/>
    <x v="0"/>
    <x v="1"/>
    <x v="8"/>
    <x v="2906"/>
    <n v="2"/>
    <n v="0.7"/>
    <x v="3261"/>
  </r>
  <r>
    <x v="1"/>
    <x v="1"/>
    <x v="0"/>
    <s v="Plantation"/>
    <x v="2"/>
    <n v="33317"/>
    <x v="0"/>
    <x v="1"/>
    <x v="8"/>
    <x v="2907"/>
    <n v="3"/>
    <n v="0.7"/>
    <x v="3262"/>
  </r>
  <r>
    <x v="1"/>
    <x v="1"/>
    <x v="0"/>
    <s v="Plantation"/>
    <x v="2"/>
    <n v="33317"/>
    <x v="0"/>
    <x v="0"/>
    <x v="1"/>
    <x v="2908"/>
    <n v="5"/>
    <n v="0.2"/>
    <x v="3263"/>
  </r>
  <r>
    <x v="1"/>
    <x v="1"/>
    <x v="0"/>
    <s v="Plantation"/>
    <x v="2"/>
    <n v="33317"/>
    <x v="0"/>
    <x v="2"/>
    <x v="7"/>
    <x v="515"/>
    <n v="1"/>
    <n v="0.2"/>
    <x v="3264"/>
  </r>
  <r>
    <x v="1"/>
    <x v="1"/>
    <x v="0"/>
    <s v="Plantation"/>
    <x v="2"/>
    <n v="33317"/>
    <x v="0"/>
    <x v="0"/>
    <x v="1"/>
    <x v="2909"/>
    <n v="3"/>
    <n v="0.2"/>
    <x v="3265"/>
  </r>
  <r>
    <x v="3"/>
    <x v="0"/>
    <x v="0"/>
    <s v="Milwaukee"/>
    <x v="6"/>
    <n v="53209"/>
    <x v="2"/>
    <x v="1"/>
    <x v="2"/>
    <x v="2910"/>
    <n v="2"/>
    <n v="0"/>
    <x v="3266"/>
  </r>
  <r>
    <x v="1"/>
    <x v="0"/>
    <x v="0"/>
    <s v="Quincy"/>
    <x v="10"/>
    <n v="62301"/>
    <x v="2"/>
    <x v="1"/>
    <x v="2"/>
    <x v="2911"/>
    <n v="6"/>
    <n v="0.2"/>
    <x v="3267"/>
  </r>
  <r>
    <x v="3"/>
    <x v="0"/>
    <x v="0"/>
    <s v="Jacksonville"/>
    <x v="2"/>
    <n v="32216"/>
    <x v="0"/>
    <x v="2"/>
    <x v="7"/>
    <x v="2912"/>
    <n v="5"/>
    <n v="0.2"/>
    <x v="3268"/>
  </r>
  <r>
    <x v="3"/>
    <x v="0"/>
    <x v="0"/>
    <s v="Jacksonville"/>
    <x v="2"/>
    <n v="32216"/>
    <x v="0"/>
    <x v="1"/>
    <x v="10"/>
    <x v="2913"/>
    <n v="2"/>
    <n v="0.2"/>
    <x v="3269"/>
  </r>
  <r>
    <x v="1"/>
    <x v="0"/>
    <x v="0"/>
    <s v="Mobile"/>
    <x v="19"/>
    <n v="36608"/>
    <x v="0"/>
    <x v="0"/>
    <x v="3"/>
    <x v="2770"/>
    <n v="2"/>
    <n v="0"/>
    <x v="3098"/>
  </r>
  <r>
    <x v="1"/>
    <x v="0"/>
    <x v="0"/>
    <s v="Mobile"/>
    <x v="19"/>
    <n v="36608"/>
    <x v="0"/>
    <x v="2"/>
    <x v="7"/>
    <x v="127"/>
    <n v="3"/>
    <n v="0"/>
    <x v="232"/>
  </r>
  <r>
    <x v="1"/>
    <x v="0"/>
    <x v="0"/>
    <s v="Mobile"/>
    <x v="19"/>
    <n v="36608"/>
    <x v="0"/>
    <x v="0"/>
    <x v="1"/>
    <x v="2914"/>
    <n v="7"/>
    <n v="0"/>
    <x v="3270"/>
  </r>
  <r>
    <x v="1"/>
    <x v="0"/>
    <x v="0"/>
    <s v="New York City"/>
    <x v="15"/>
    <n v="10024"/>
    <x v="3"/>
    <x v="1"/>
    <x v="8"/>
    <x v="2915"/>
    <n v="3"/>
    <n v="0.2"/>
    <x v="3271"/>
  </r>
  <r>
    <x v="1"/>
    <x v="0"/>
    <x v="0"/>
    <s v="New York City"/>
    <x v="15"/>
    <n v="10024"/>
    <x v="3"/>
    <x v="0"/>
    <x v="0"/>
    <x v="2317"/>
    <n v="3"/>
    <n v="0.2"/>
    <x v="3272"/>
  </r>
  <r>
    <x v="1"/>
    <x v="0"/>
    <x v="0"/>
    <s v="New York City"/>
    <x v="15"/>
    <n v="10024"/>
    <x v="3"/>
    <x v="1"/>
    <x v="10"/>
    <x v="2916"/>
    <n v="2"/>
    <n v="0"/>
    <x v="3273"/>
  </r>
  <r>
    <x v="1"/>
    <x v="0"/>
    <x v="0"/>
    <s v="New York City"/>
    <x v="15"/>
    <n v="10024"/>
    <x v="3"/>
    <x v="1"/>
    <x v="8"/>
    <x v="2556"/>
    <n v="6"/>
    <n v="0.2"/>
    <x v="3274"/>
  </r>
  <r>
    <x v="1"/>
    <x v="0"/>
    <x v="0"/>
    <s v="New York City"/>
    <x v="15"/>
    <n v="10011"/>
    <x v="3"/>
    <x v="1"/>
    <x v="4"/>
    <x v="2917"/>
    <n v="6"/>
    <n v="0"/>
    <x v="3275"/>
  </r>
  <r>
    <x v="1"/>
    <x v="0"/>
    <x v="0"/>
    <s v="New York City"/>
    <x v="15"/>
    <n v="10011"/>
    <x v="3"/>
    <x v="2"/>
    <x v="16"/>
    <x v="2873"/>
    <n v="2"/>
    <n v="0.2"/>
    <x v="3219"/>
  </r>
  <r>
    <x v="1"/>
    <x v="0"/>
    <x v="0"/>
    <s v="New York City"/>
    <x v="15"/>
    <n v="10011"/>
    <x v="3"/>
    <x v="1"/>
    <x v="8"/>
    <x v="91"/>
    <n v="9"/>
    <n v="0.2"/>
    <x v="3063"/>
  </r>
  <r>
    <x v="1"/>
    <x v="1"/>
    <x v="0"/>
    <s v="Dallas"/>
    <x v="5"/>
    <n v="75217"/>
    <x v="2"/>
    <x v="1"/>
    <x v="4"/>
    <x v="2025"/>
    <n v="10"/>
    <n v="0.2"/>
    <x v="3276"/>
  </r>
  <r>
    <x v="1"/>
    <x v="1"/>
    <x v="0"/>
    <s v="Detroit"/>
    <x v="12"/>
    <n v="48234"/>
    <x v="2"/>
    <x v="0"/>
    <x v="1"/>
    <x v="2918"/>
    <n v="5"/>
    <n v="0"/>
    <x v="3277"/>
  </r>
  <r>
    <x v="1"/>
    <x v="1"/>
    <x v="0"/>
    <s v="Detroit"/>
    <x v="12"/>
    <n v="48234"/>
    <x v="2"/>
    <x v="0"/>
    <x v="1"/>
    <x v="2919"/>
    <n v="1"/>
    <n v="0"/>
    <x v="3278"/>
  </r>
  <r>
    <x v="1"/>
    <x v="1"/>
    <x v="0"/>
    <s v="Detroit"/>
    <x v="12"/>
    <n v="48234"/>
    <x v="2"/>
    <x v="0"/>
    <x v="1"/>
    <x v="2920"/>
    <n v="2"/>
    <n v="0"/>
    <x v="3279"/>
  </r>
  <r>
    <x v="1"/>
    <x v="1"/>
    <x v="0"/>
    <s v="Detroit"/>
    <x v="12"/>
    <n v="48234"/>
    <x v="2"/>
    <x v="1"/>
    <x v="9"/>
    <x v="2921"/>
    <n v="2"/>
    <n v="0.1"/>
    <x v="3280"/>
  </r>
  <r>
    <x v="1"/>
    <x v="0"/>
    <x v="0"/>
    <s v="Dover"/>
    <x v="13"/>
    <n v="19901"/>
    <x v="3"/>
    <x v="0"/>
    <x v="5"/>
    <x v="2922"/>
    <n v="3"/>
    <n v="0"/>
    <x v="3281"/>
  </r>
  <r>
    <x v="1"/>
    <x v="0"/>
    <x v="0"/>
    <s v="Dover"/>
    <x v="13"/>
    <n v="19901"/>
    <x v="3"/>
    <x v="1"/>
    <x v="8"/>
    <x v="2923"/>
    <n v="2"/>
    <n v="0"/>
    <x v="3282"/>
  </r>
  <r>
    <x v="3"/>
    <x v="1"/>
    <x v="0"/>
    <s v="Columbus"/>
    <x v="24"/>
    <n v="43229"/>
    <x v="3"/>
    <x v="2"/>
    <x v="7"/>
    <x v="2924"/>
    <n v="5"/>
    <n v="0.4"/>
    <x v="3283"/>
  </r>
  <r>
    <x v="3"/>
    <x v="1"/>
    <x v="0"/>
    <s v="Columbus"/>
    <x v="24"/>
    <n v="43229"/>
    <x v="3"/>
    <x v="0"/>
    <x v="1"/>
    <x v="2925"/>
    <n v="3"/>
    <n v="0.3"/>
    <x v="3284"/>
  </r>
  <r>
    <x v="1"/>
    <x v="1"/>
    <x v="0"/>
    <s v="Glendale"/>
    <x v="16"/>
    <n v="85301"/>
    <x v="1"/>
    <x v="1"/>
    <x v="13"/>
    <x v="2926"/>
    <n v="2"/>
    <n v="0.2"/>
    <x v="3285"/>
  </r>
  <r>
    <x v="1"/>
    <x v="1"/>
    <x v="0"/>
    <s v="Glendale"/>
    <x v="16"/>
    <n v="85301"/>
    <x v="1"/>
    <x v="1"/>
    <x v="10"/>
    <x v="2927"/>
    <n v="3"/>
    <n v="0.2"/>
    <x v="3286"/>
  </r>
  <r>
    <x v="1"/>
    <x v="0"/>
    <x v="0"/>
    <s v="North Las Vegas"/>
    <x v="33"/>
    <n v="89031"/>
    <x v="1"/>
    <x v="2"/>
    <x v="7"/>
    <x v="2928"/>
    <n v="2"/>
    <n v="0.2"/>
    <x v="3287"/>
  </r>
  <r>
    <x v="1"/>
    <x v="0"/>
    <x v="0"/>
    <s v="North Las Vegas"/>
    <x v="33"/>
    <n v="89031"/>
    <x v="1"/>
    <x v="0"/>
    <x v="1"/>
    <x v="2929"/>
    <n v="3"/>
    <n v="0.2"/>
    <x v="3288"/>
  </r>
  <r>
    <x v="1"/>
    <x v="0"/>
    <x v="0"/>
    <s v="North Las Vegas"/>
    <x v="33"/>
    <n v="89031"/>
    <x v="1"/>
    <x v="0"/>
    <x v="5"/>
    <x v="2930"/>
    <n v="9"/>
    <n v="0"/>
    <x v="3289"/>
  </r>
  <r>
    <x v="1"/>
    <x v="0"/>
    <x v="0"/>
    <s v="North Las Vegas"/>
    <x v="33"/>
    <n v="89031"/>
    <x v="1"/>
    <x v="2"/>
    <x v="11"/>
    <x v="2931"/>
    <n v="3"/>
    <n v="0"/>
    <x v="3290"/>
  </r>
  <r>
    <x v="1"/>
    <x v="1"/>
    <x v="0"/>
    <s v="Bristol"/>
    <x v="18"/>
    <n v="37620"/>
    <x v="0"/>
    <x v="0"/>
    <x v="1"/>
    <x v="2932"/>
    <n v="3"/>
    <n v="0.2"/>
    <x v="3291"/>
  </r>
  <r>
    <x v="2"/>
    <x v="1"/>
    <x v="0"/>
    <s v="Los Angeles"/>
    <x v="1"/>
    <n v="90049"/>
    <x v="1"/>
    <x v="1"/>
    <x v="8"/>
    <x v="1576"/>
    <n v="2"/>
    <n v="0.2"/>
    <x v="1675"/>
  </r>
  <r>
    <x v="2"/>
    <x v="1"/>
    <x v="0"/>
    <s v="Los Angeles"/>
    <x v="1"/>
    <n v="90049"/>
    <x v="1"/>
    <x v="1"/>
    <x v="14"/>
    <x v="2933"/>
    <n v="2"/>
    <n v="0"/>
    <x v="3292"/>
  </r>
  <r>
    <x v="2"/>
    <x v="1"/>
    <x v="0"/>
    <s v="Los Angeles"/>
    <x v="1"/>
    <n v="90049"/>
    <x v="1"/>
    <x v="1"/>
    <x v="14"/>
    <x v="2934"/>
    <n v="2"/>
    <n v="0"/>
    <x v="3293"/>
  </r>
  <r>
    <x v="2"/>
    <x v="1"/>
    <x v="0"/>
    <s v="Los Angeles"/>
    <x v="1"/>
    <n v="90049"/>
    <x v="1"/>
    <x v="0"/>
    <x v="0"/>
    <x v="2935"/>
    <n v="6"/>
    <n v="0.15"/>
    <x v="3294"/>
  </r>
  <r>
    <x v="2"/>
    <x v="1"/>
    <x v="0"/>
    <s v="Los Angeles"/>
    <x v="1"/>
    <n v="90049"/>
    <x v="1"/>
    <x v="1"/>
    <x v="4"/>
    <x v="1581"/>
    <n v="5"/>
    <n v="0"/>
    <x v="1680"/>
  </r>
  <r>
    <x v="0"/>
    <x v="2"/>
    <x v="0"/>
    <s v="Canton"/>
    <x v="12"/>
    <n v="48187"/>
    <x v="2"/>
    <x v="1"/>
    <x v="4"/>
    <x v="875"/>
    <n v="3"/>
    <n v="0"/>
    <x v="232"/>
  </r>
  <r>
    <x v="2"/>
    <x v="0"/>
    <x v="0"/>
    <s v="Fayetteville"/>
    <x v="36"/>
    <n v="72701"/>
    <x v="0"/>
    <x v="1"/>
    <x v="8"/>
    <x v="2936"/>
    <n v="4"/>
    <n v="0"/>
    <x v="3295"/>
  </r>
  <r>
    <x v="2"/>
    <x v="0"/>
    <x v="0"/>
    <s v="Fayetteville"/>
    <x v="36"/>
    <n v="72701"/>
    <x v="0"/>
    <x v="2"/>
    <x v="11"/>
    <x v="2700"/>
    <n v="5"/>
    <n v="0"/>
    <x v="3013"/>
  </r>
  <r>
    <x v="1"/>
    <x v="1"/>
    <x v="0"/>
    <s v="Springfield"/>
    <x v="25"/>
    <n v="65807"/>
    <x v="2"/>
    <x v="1"/>
    <x v="10"/>
    <x v="2937"/>
    <n v="7"/>
    <n v="0"/>
    <x v="3296"/>
  </r>
  <r>
    <x v="3"/>
    <x v="2"/>
    <x v="0"/>
    <s v="Quincy"/>
    <x v="31"/>
    <n v="2169"/>
    <x v="3"/>
    <x v="0"/>
    <x v="5"/>
    <x v="2938"/>
    <n v="2"/>
    <n v="0"/>
    <x v="3297"/>
  </r>
  <r>
    <x v="2"/>
    <x v="0"/>
    <x v="0"/>
    <s v="Rockford"/>
    <x v="10"/>
    <n v="61107"/>
    <x v="2"/>
    <x v="1"/>
    <x v="8"/>
    <x v="2939"/>
    <n v="8"/>
    <n v="0.8"/>
    <x v="3298"/>
  </r>
  <r>
    <x v="1"/>
    <x v="2"/>
    <x v="0"/>
    <s v="San Francisco"/>
    <x v="1"/>
    <n v="94122"/>
    <x v="1"/>
    <x v="0"/>
    <x v="5"/>
    <x v="1900"/>
    <n v="1"/>
    <n v="0"/>
    <x v="3299"/>
  </r>
  <r>
    <x v="1"/>
    <x v="2"/>
    <x v="0"/>
    <s v="San Francisco"/>
    <x v="1"/>
    <n v="94122"/>
    <x v="1"/>
    <x v="1"/>
    <x v="4"/>
    <x v="1579"/>
    <n v="5"/>
    <n v="0"/>
    <x v="232"/>
  </r>
  <r>
    <x v="0"/>
    <x v="0"/>
    <x v="0"/>
    <s v="San Antonio"/>
    <x v="5"/>
    <n v="78207"/>
    <x v="2"/>
    <x v="1"/>
    <x v="8"/>
    <x v="2940"/>
    <n v="3"/>
    <n v="0.8"/>
    <x v="3300"/>
  </r>
  <r>
    <x v="0"/>
    <x v="0"/>
    <x v="0"/>
    <s v="San Antonio"/>
    <x v="5"/>
    <n v="78207"/>
    <x v="2"/>
    <x v="2"/>
    <x v="7"/>
    <x v="2912"/>
    <n v="5"/>
    <n v="0.2"/>
    <x v="3268"/>
  </r>
  <r>
    <x v="0"/>
    <x v="0"/>
    <x v="0"/>
    <s v="San Antonio"/>
    <x v="5"/>
    <n v="78207"/>
    <x v="2"/>
    <x v="1"/>
    <x v="6"/>
    <x v="1495"/>
    <n v="3"/>
    <n v="0.2"/>
    <x v="3301"/>
  </r>
  <r>
    <x v="3"/>
    <x v="0"/>
    <x v="0"/>
    <s v="Thornton"/>
    <x v="22"/>
    <n v="80229"/>
    <x v="1"/>
    <x v="2"/>
    <x v="11"/>
    <x v="2941"/>
    <n v="7"/>
    <n v="0.2"/>
    <x v="3302"/>
  </r>
  <r>
    <x v="1"/>
    <x v="2"/>
    <x v="0"/>
    <s v="Chicago"/>
    <x v="10"/>
    <n v="60653"/>
    <x v="2"/>
    <x v="0"/>
    <x v="3"/>
    <x v="2942"/>
    <n v="3"/>
    <n v="0.5"/>
    <x v="3303"/>
  </r>
  <r>
    <x v="1"/>
    <x v="2"/>
    <x v="0"/>
    <s v="Chicago"/>
    <x v="10"/>
    <n v="60653"/>
    <x v="2"/>
    <x v="2"/>
    <x v="7"/>
    <x v="1858"/>
    <n v="1"/>
    <n v="0.2"/>
    <x v="3304"/>
  </r>
  <r>
    <x v="1"/>
    <x v="0"/>
    <x v="0"/>
    <s v="Yonkers"/>
    <x v="15"/>
    <n v="10701"/>
    <x v="3"/>
    <x v="1"/>
    <x v="8"/>
    <x v="2943"/>
    <n v="3"/>
    <n v="0.2"/>
    <x v="3305"/>
  </r>
  <r>
    <x v="1"/>
    <x v="0"/>
    <x v="0"/>
    <s v="Yonkers"/>
    <x v="15"/>
    <n v="10701"/>
    <x v="3"/>
    <x v="1"/>
    <x v="8"/>
    <x v="2944"/>
    <n v="3"/>
    <n v="0.2"/>
    <x v="3306"/>
  </r>
  <r>
    <x v="0"/>
    <x v="0"/>
    <x v="0"/>
    <s v="San Diego"/>
    <x v="1"/>
    <n v="92037"/>
    <x v="1"/>
    <x v="1"/>
    <x v="6"/>
    <x v="2945"/>
    <n v="4"/>
    <n v="0"/>
    <x v="3307"/>
  </r>
  <r>
    <x v="1"/>
    <x v="0"/>
    <x v="0"/>
    <s v="Champaign"/>
    <x v="10"/>
    <n v="61821"/>
    <x v="2"/>
    <x v="0"/>
    <x v="5"/>
    <x v="2946"/>
    <n v="5"/>
    <n v="0.6"/>
    <x v="3308"/>
  </r>
  <r>
    <x v="0"/>
    <x v="0"/>
    <x v="0"/>
    <s v="San Francisco"/>
    <x v="1"/>
    <n v="94122"/>
    <x v="1"/>
    <x v="2"/>
    <x v="11"/>
    <x v="1657"/>
    <n v="2"/>
    <n v="0"/>
    <x v="1764"/>
  </r>
  <r>
    <x v="0"/>
    <x v="0"/>
    <x v="0"/>
    <s v="Lawrence"/>
    <x v="14"/>
    <n v="46226"/>
    <x v="2"/>
    <x v="2"/>
    <x v="11"/>
    <x v="2947"/>
    <n v="6"/>
    <n v="0"/>
    <x v="3309"/>
  </r>
  <r>
    <x v="0"/>
    <x v="0"/>
    <x v="0"/>
    <s v="San Diego"/>
    <x v="1"/>
    <n v="92105"/>
    <x v="1"/>
    <x v="2"/>
    <x v="11"/>
    <x v="2948"/>
    <n v="9"/>
    <n v="0"/>
    <x v="3310"/>
  </r>
  <r>
    <x v="0"/>
    <x v="0"/>
    <x v="0"/>
    <s v="San Diego"/>
    <x v="1"/>
    <n v="92105"/>
    <x v="1"/>
    <x v="0"/>
    <x v="1"/>
    <x v="2949"/>
    <n v="1"/>
    <n v="0.2"/>
    <x v="3311"/>
  </r>
  <r>
    <x v="0"/>
    <x v="0"/>
    <x v="0"/>
    <s v="San Diego"/>
    <x v="1"/>
    <n v="92105"/>
    <x v="1"/>
    <x v="0"/>
    <x v="1"/>
    <x v="2950"/>
    <n v="7"/>
    <n v="0.2"/>
    <x v="3312"/>
  </r>
  <r>
    <x v="0"/>
    <x v="0"/>
    <x v="0"/>
    <s v="San Diego"/>
    <x v="1"/>
    <n v="92105"/>
    <x v="1"/>
    <x v="1"/>
    <x v="10"/>
    <x v="1049"/>
    <n v="2"/>
    <n v="0"/>
    <x v="1290"/>
  </r>
  <r>
    <x v="0"/>
    <x v="0"/>
    <x v="0"/>
    <s v="San Diego"/>
    <x v="1"/>
    <n v="92105"/>
    <x v="1"/>
    <x v="1"/>
    <x v="12"/>
    <x v="2951"/>
    <n v="4"/>
    <n v="0"/>
    <x v="3313"/>
  </r>
  <r>
    <x v="0"/>
    <x v="0"/>
    <x v="0"/>
    <s v="San Diego"/>
    <x v="1"/>
    <n v="92105"/>
    <x v="1"/>
    <x v="0"/>
    <x v="1"/>
    <x v="2952"/>
    <n v="3"/>
    <n v="0.2"/>
    <x v="3314"/>
  </r>
  <r>
    <x v="0"/>
    <x v="0"/>
    <x v="0"/>
    <s v="Johnson City"/>
    <x v="18"/>
    <n v="37604"/>
    <x v="0"/>
    <x v="1"/>
    <x v="12"/>
    <x v="2953"/>
    <n v="3"/>
    <n v="0.2"/>
    <x v="3315"/>
  </r>
  <r>
    <x v="0"/>
    <x v="0"/>
    <x v="0"/>
    <s v="Johnson City"/>
    <x v="18"/>
    <n v="37604"/>
    <x v="0"/>
    <x v="1"/>
    <x v="8"/>
    <x v="2954"/>
    <n v="7"/>
    <n v="0.7"/>
    <x v="3316"/>
  </r>
  <r>
    <x v="0"/>
    <x v="0"/>
    <x v="0"/>
    <s v="Johnson City"/>
    <x v="18"/>
    <n v="37604"/>
    <x v="0"/>
    <x v="2"/>
    <x v="7"/>
    <x v="2955"/>
    <n v="2"/>
    <n v="0.2"/>
    <x v="3317"/>
  </r>
  <r>
    <x v="0"/>
    <x v="0"/>
    <x v="0"/>
    <s v="Johnson City"/>
    <x v="18"/>
    <n v="37604"/>
    <x v="0"/>
    <x v="1"/>
    <x v="10"/>
    <x v="1495"/>
    <n v="3"/>
    <n v="0.2"/>
    <x v="1583"/>
  </r>
  <r>
    <x v="1"/>
    <x v="0"/>
    <x v="0"/>
    <s v="Tampa"/>
    <x v="2"/>
    <n v="33614"/>
    <x v="0"/>
    <x v="1"/>
    <x v="8"/>
    <x v="2956"/>
    <n v="5"/>
    <n v="0.7"/>
    <x v="3318"/>
  </r>
  <r>
    <x v="2"/>
    <x v="1"/>
    <x v="0"/>
    <s v="Decatur"/>
    <x v="10"/>
    <n v="62521"/>
    <x v="2"/>
    <x v="1"/>
    <x v="4"/>
    <x v="1587"/>
    <n v="4"/>
    <n v="0.2"/>
    <x v="185"/>
  </r>
  <r>
    <x v="2"/>
    <x v="1"/>
    <x v="0"/>
    <s v="Decatur"/>
    <x v="10"/>
    <n v="62521"/>
    <x v="2"/>
    <x v="1"/>
    <x v="4"/>
    <x v="2957"/>
    <n v="4"/>
    <n v="0.2"/>
    <x v="3319"/>
  </r>
  <r>
    <x v="1"/>
    <x v="0"/>
    <x v="0"/>
    <s v="Gilbert"/>
    <x v="16"/>
    <n v="85234"/>
    <x v="1"/>
    <x v="1"/>
    <x v="10"/>
    <x v="380"/>
    <n v="2"/>
    <n v="0.2"/>
    <x v="3320"/>
  </r>
  <r>
    <x v="1"/>
    <x v="0"/>
    <x v="0"/>
    <s v="Gilbert"/>
    <x v="16"/>
    <n v="85234"/>
    <x v="1"/>
    <x v="1"/>
    <x v="4"/>
    <x v="249"/>
    <n v="2"/>
    <n v="0.2"/>
    <x v="252"/>
  </r>
  <r>
    <x v="1"/>
    <x v="0"/>
    <x v="0"/>
    <s v="Gilbert"/>
    <x v="16"/>
    <n v="85234"/>
    <x v="1"/>
    <x v="0"/>
    <x v="5"/>
    <x v="2958"/>
    <n v="6"/>
    <n v="0.2"/>
    <x v="3321"/>
  </r>
  <r>
    <x v="1"/>
    <x v="0"/>
    <x v="0"/>
    <s v="Gilbert"/>
    <x v="16"/>
    <n v="85234"/>
    <x v="1"/>
    <x v="0"/>
    <x v="5"/>
    <x v="2959"/>
    <n v="4"/>
    <n v="0.2"/>
    <x v="3322"/>
  </r>
  <r>
    <x v="1"/>
    <x v="1"/>
    <x v="0"/>
    <s v="Knoxville"/>
    <x v="18"/>
    <n v="37918"/>
    <x v="0"/>
    <x v="1"/>
    <x v="6"/>
    <x v="964"/>
    <n v="3"/>
    <n v="0.2"/>
    <x v="1574"/>
  </r>
  <r>
    <x v="1"/>
    <x v="0"/>
    <x v="0"/>
    <s v="Chicago"/>
    <x v="10"/>
    <n v="60653"/>
    <x v="2"/>
    <x v="1"/>
    <x v="8"/>
    <x v="2960"/>
    <n v="4"/>
    <n v="0.8"/>
    <x v="3323"/>
  </r>
  <r>
    <x v="0"/>
    <x v="0"/>
    <x v="0"/>
    <s v="Bloomington"/>
    <x v="14"/>
    <n v="47401"/>
    <x v="2"/>
    <x v="2"/>
    <x v="7"/>
    <x v="2961"/>
    <n v="3"/>
    <n v="0"/>
    <x v="3324"/>
  </r>
  <r>
    <x v="1"/>
    <x v="0"/>
    <x v="0"/>
    <s v="Roswell"/>
    <x v="32"/>
    <n v="30076"/>
    <x v="0"/>
    <x v="1"/>
    <x v="6"/>
    <x v="18"/>
    <n v="2"/>
    <n v="0"/>
    <x v="3325"/>
  </r>
  <r>
    <x v="1"/>
    <x v="0"/>
    <x v="0"/>
    <s v="Roswell"/>
    <x v="32"/>
    <n v="30076"/>
    <x v="0"/>
    <x v="2"/>
    <x v="7"/>
    <x v="758"/>
    <n v="3"/>
    <n v="0"/>
    <x v="3326"/>
  </r>
  <r>
    <x v="1"/>
    <x v="0"/>
    <x v="0"/>
    <s v="Roswell"/>
    <x v="32"/>
    <n v="30076"/>
    <x v="0"/>
    <x v="1"/>
    <x v="4"/>
    <x v="2962"/>
    <n v="2"/>
    <n v="0"/>
    <x v="3327"/>
  </r>
  <r>
    <x v="1"/>
    <x v="1"/>
    <x v="0"/>
    <s v="Los Angeles"/>
    <x v="1"/>
    <n v="90036"/>
    <x v="1"/>
    <x v="2"/>
    <x v="11"/>
    <x v="2963"/>
    <n v="2"/>
    <n v="0"/>
    <x v="3328"/>
  </r>
  <r>
    <x v="1"/>
    <x v="1"/>
    <x v="0"/>
    <s v="Los Angeles"/>
    <x v="1"/>
    <n v="90036"/>
    <x v="1"/>
    <x v="0"/>
    <x v="1"/>
    <x v="2964"/>
    <n v="6"/>
    <n v="0.2"/>
    <x v="3329"/>
  </r>
  <r>
    <x v="1"/>
    <x v="1"/>
    <x v="0"/>
    <s v="Los Angeles"/>
    <x v="1"/>
    <n v="90036"/>
    <x v="1"/>
    <x v="2"/>
    <x v="11"/>
    <x v="2965"/>
    <n v="8"/>
    <n v="0"/>
    <x v="3330"/>
  </r>
  <r>
    <x v="1"/>
    <x v="0"/>
    <x v="0"/>
    <s v="Houston"/>
    <x v="5"/>
    <n v="77036"/>
    <x v="2"/>
    <x v="2"/>
    <x v="11"/>
    <x v="1761"/>
    <n v="7"/>
    <n v="0.2"/>
    <x v="3331"/>
  </r>
  <r>
    <x v="1"/>
    <x v="2"/>
    <x v="0"/>
    <s v="Bolingbrook"/>
    <x v="10"/>
    <n v="60440"/>
    <x v="2"/>
    <x v="1"/>
    <x v="8"/>
    <x v="2966"/>
    <n v="5"/>
    <n v="0.8"/>
    <x v="3332"/>
  </r>
  <r>
    <x v="1"/>
    <x v="2"/>
    <x v="0"/>
    <s v="Texarkana"/>
    <x v="36"/>
    <n v="71854"/>
    <x v="0"/>
    <x v="2"/>
    <x v="11"/>
    <x v="2967"/>
    <n v="5"/>
    <n v="0"/>
    <x v="3333"/>
  </r>
  <r>
    <x v="1"/>
    <x v="1"/>
    <x v="0"/>
    <s v="San Antonio"/>
    <x v="5"/>
    <n v="78207"/>
    <x v="2"/>
    <x v="1"/>
    <x v="13"/>
    <x v="1480"/>
    <n v="3"/>
    <n v="0.2"/>
    <x v="3334"/>
  </r>
  <r>
    <x v="1"/>
    <x v="1"/>
    <x v="0"/>
    <s v="San Antonio"/>
    <x v="5"/>
    <n v="78207"/>
    <x v="2"/>
    <x v="1"/>
    <x v="10"/>
    <x v="12"/>
    <n v="3"/>
    <n v="0.2"/>
    <x v="12"/>
  </r>
  <r>
    <x v="1"/>
    <x v="0"/>
    <x v="0"/>
    <s v="Edinburg"/>
    <x v="5"/>
    <n v="78539"/>
    <x v="2"/>
    <x v="1"/>
    <x v="13"/>
    <x v="2926"/>
    <n v="2"/>
    <n v="0.2"/>
    <x v="3285"/>
  </r>
  <r>
    <x v="2"/>
    <x v="0"/>
    <x v="0"/>
    <s v="Toledo"/>
    <x v="24"/>
    <n v="43615"/>
    <x v="3"/>
    <x v="2"/>
    <x v="11"/>
    <x v="2454"/>
    <n v="2"/>
    <n v="0.2"/>
    <x v="3335"/>
  </r>
  <r>
    <x v="1"/>
    <x v="1"/>
    <x v="0"/>
    <s v="Baytown"/>
    <x v="5"/>
    <n v="77520"/>
    <x v="2"/>
    <x v="1"/>
    <x v="10"/>
    <x v="559"/>
    <n v="2"/>
    <n v="0.2"/>
    <x v="572"/>
  </r>
  <r>
    <x v="1"/>
    <x v="2"/>
    <x v="0"/>
    <s v="Philadelphia"/>
    <x v="9"/>
    <n v="19143"/>
    <x v="3"/>
    <x v="2"/>
    <x v="11"/>
    <x v="730"/>
    <n v="2"/>
    <n v="0.2"/>
    <x v="3336"/>
  </r>
  <r>
    <x v="0"/>
    <x v="2"/>
    <x v="0"/>
    <s v="Los Angeles"/>
    <x v="1"/>
    <n v="90045"/>
    <x v="1"/>
    <x v="1"/>
    <x v="4"/>
    <x v="2968"/>
    <n v="14"/>
    <n v="0"/>
    <x v="3337"/>
  </r>
  <r>
    <x v="1"/>
    <x v="2"/>
    <x v="0"/>
    <s v="Philadelphia"/>
    <x v="9"/>
    <n v="19143"/>
    <x v="3"/>
    <x v="1"/>
    <x v="9"/>
    <x v="2969"/>
    <n v="7"/>
    <n v="0.2"/>
    <x v="3338"/>
  </r>
  <r>
    <x v="1"/>
    <x v="2"/>
    <x v="0"/>
    <s v="Philadelphia"/>
    <x v="9"/>
    <n v="19143"/>
    <x v="3"/>
    <x v="1"/>
    <x v="4"/>
    <x v="2480"/>
    <n v="4"/>
    <n v="0.2"/>
    <x v="2734"/>
  </r>
  <r>
    <x v="1"/>
    <x v="2"/>
    <x v="0"/>
    <s v="Philadelphia"/>
    <x v="9"/>
    <n v="19143"/>
    <x v="3"/>
    <x v="1"/>
    <x v="8"/>
    <x v="2970"/>
    <n v="4"/>
    <n v="0.7"/>
    <x v="3339"/>
  </r>
  <r>
    <x v="1"/>
    <x v="2"/>
    <x v="0"/>
    <s v="Philadelphia"/>
    <x v="9"/>
    <n v="19143"/>
    <x v="3"/>
    <x v="0"/>
    <x v="5"/>
    <x v="1926"/>
    <n v="4"/>
    <n v="0.2"/>
    <x v="2078"/>
  </r>
  <r>
    <x v="1"/>
    <x v="2"/>
    <x v="0"/>
    <s v="Philadelphia"/>
    <x v="9"/>
    <n v="19143"/>
    <x v="3"/>
    <x v="2"/>
    <x v="7"/>
    <x v="542"/>
    <n v="5"/>
    <n v="0.4"/>
    <x v="3340"/>
  </r>
  <r>
    <x v="1"/>
    <x v="2"/>
    <x v="0"/>
    <s v="Philadelphia"/>
    <x v="9"/>
    <n v="19143"/>
    <x v="3"/>
    <x v="2"/>
    <x v="7"/>
    <x v="2971"/>
    <n v="2"/>
    <n v="0.4"/>
    <x v="3341"/>
  </r>
  <r>
    <x v="1"/>
    <x v="2"/>
    <x v="0"/>
    <s v="Philadelphia"/>
    <x v="9"/>
    <n v="19143"/>
    <x v="3"/>
    <x v="0"/>
    <x v="5"/>
    <x v="2972"/>
    <n v="1"/>
    <n v="0.2"/>
    <x v="2566"/>
  </r>
  <r>
    <x v="1"/>
    <x v="2"/>
    <x v="0"/>
    <s v="Philadelphia"/>
    <x v="9"/>
    <n v="19143"/>
    <x v="3"/>
    <x v="0"/>
    <x v="0"/>
    <x v="2973"/>
    <n v="5"/>
    <n v="0.5"/>
    <x v="3342"/>
  </r>
  <r>
    <x v="2"/>
    <x v="0"/>
    <x v="0"/>
    <s v="Pearland"/>
    <x v="5"/>
    <n v="77581"/>
    <x v="2"/>
    <x v="2"/>
    <x v="7"/>
    <x v="549"/>
    <n v="3"/>
    <n v="0.2"/>
    <x v="562"/>
  </r>
  <r>
    <x v="1"/>
    <x v="1"/>
    <x v="0"/>
    <s v="New York City"/>
    <x v="15"/>
    <n v="10035"/>
    <x v="3"/>
    <x v="1"/>
    <x v="10"/>
    <x v="537"/>
    <n v="3"/>
    <n v="0"/>
    <x v="551"/>
  </r>
  <r>
    <x v="1"/>
    <x v="1"/>
    <x v="0"/>
    <s v="New York City"/>
    <x v="15"/>
    <n v="10035"/>
    <x v="3"/>
    <x v="0"/>
    <x v="5"/>
    <x v="759"/>
    <n v="2"/>
    <n v="0"/>
    <x v="3343"/>
  </r>
  <r>
    <x v="1"/>
    <x v="0"/>
    <x v="0"/>
    <s v="Phoenix"/>
    <x v="16"/>
    <n v="85023"/>
    <x v="1"/>
    <x v="0"/>
    <x v="3"/>
    <x v="2974"/>
    <n v="5"/>
    <n v="0.5"/>
    <x v="3344"/>
  </r>
  <r>
    <x v="1"/>
    <x v="0"/>
    <x v="0"/>
    <s v="Phoenix"/>
    <x v="16"/>
    <n v="85023"/>
    <x v="1"/>
    <x v="0"/>
    <x v="1"/>
    <x v="224"/>
    <n v="2"/>
    <n v="0.2"/>
    <x v="3345"/>
  </r>
  <r>
    <x v="1"/>
    <x v="0"/>
    <x v="0"/>
    <s v="Phoenix"/>
    <x v="16"/>
    <n v="85023"/>
    <x v="1"/>
    <x v="1"/>
    <x v="10"/>
    <x v="2975"/>
    <n v="2"/>
    <n v="0.2"/>
    <x v="3346"/>
  </r>
  <r>
    <x v="1"/>
    <x v="0"/>
    <x v="0"/>
    <s v="Phoenix"/>
    <x v="16"/>
    <n v="85023"/>
    <x v="1"/>
    <x v="1"/>
    <x v="8"/>
    <x v="2976"/>
    <n v="4"/>
    <n v="0.7"/>
    <x v="3347"/>
  </r>
  <r>
    <x v="1"/>
    <x v="0"/>
    <x v="0"/>
    <s v="Phoenix"/>
    <x v="16"/>
    <n v="85023"/>
    <x v="1"/>
    <x v="0"/>
    <x v="1"/>
    <x v="2977"/>
    <n v="3"/>
    <n v="0.2"/>
    <x v="3348"/>
  </r>
  <r>
    <x v="1"/>
    <x v="1"/>
    <x v="0"/>
    <s v="Chesapeake"/>
    <x v="17"/>
    <n v="23320"/>
    <x v="0"/>
    <x v="1"/>
    <x v="4"/>
    <x v="2978"/>
    <n v="4"/>
    <n v="0"/>
    <x v="3349"/>
  </r>
  <r>
    <x v="1"/>
    <x v="1"/>
    <x v="0"/>
    <s v="Chesapeake"/>
    <x v="17"/>
    <n v="23320"/>
    <x v="0"/>
    <x v="1"/>
    <x v="8"/>
    <x v="1458"/>
    <n v="4"/>
    <n v="0"/>
    <x v="3350"/>
  </r>
  <r>
    <x v="0"/>
    <x v="0"/>
    <x v="0"/>
    <s v="Chicago"/>
    <x v="10"/>
    <n v="60610"/>
    <x v="2"/>
    <x v="2"/>
    <x v="7"/>
    <x v="1988"/>
    <n v="3"/>
    <n v="0.2"/>
    <x v="3351"/>
  </r>
  <r>
    <x v="1"/>
    <x v="0"/>
    <x v="0"/>
    <s v="Chicago"/>
    <x v="10"/>
    <n v="60623"/>
    <x v="2"/>
    <x v="1"/>
    <x v="10"/>
    <x v="863"/>
    <n v="6"/>
    <n v="0.2"/>
    <x v="897"/>
  </r>
  <r>
    <x v="1"/>
    <x v="0"/>
    <x v="0"/>
    <s v="Chicago"/>
    <x v="10"/>
    <n v="60623"/>
    <x v="2"/>
    <x v="1"/>
    <x v="10"/>
    <x v="2979"/>
    <n v="5"/>
    <n v="0.2"/>
    <x v="3352"/>
  </r>
  <r>
    <x v="1"/>
    <x v="0"/>
    <x v="0"/>
    <s v="Seattle"/>
    <x v="4"/>
    <n v="98103"/>
    <x v="1"/>
    <x v="1"/>
    <x v="4"/>
    <x v="2980"/>
    <n v="2"/>
    <n v="0"/>
    <x v="3353"/>
  </r>
  <r>
    <x v="1"/>
    <x v="0"/>
    <x v="0"/>
    <s v="Seattle"/>
    <x v="4"/>
    <n v="98103"/>
    <x v="1"/>
    <x v="1"/>
    <x v="4"/>
    <x v="2981"/>
    <n v="3"/>
    <n v="0"/>
    <x v="3354"/>
  </r>
  <r>
    <x v="1"/>
    <x v="0"/>
    <x v="0"/>
    <s v="Seattle"/>
    <x v="4"/>
    <n v="98103"/>
    <x v="1"/>
    <x v="0"/>
    <x v="5"/>
    <x v="2233"/>
    <n v="2"/>
    <n v="0"/>
    <x v="2424"/>
  </r>
  <r>
    <x v="1"/>
    <x v="0"/>
    <x v="0"/>
    <s v="Seattle"/>
    <x v="4"/>
    <n v="98103"/>
    <x v="1"/>
    <x v="1"/>
    <x v="8"/>
    <x v="1944"/>
    <n v="5"/>
    <n v="0.2"/>
    <x v="2097"/>
  </r>
  <r>
    <x v="2"/>
    <x v="0"/>
    <x v="0"/>
    <s v="Harlingen"/>
    <x v="5"/>
    <n v="78550"/>
    <x v="2"/>
    <x v="0"/>
    <x v="0"/>
    <x v="2982"/>
    <n v="5"/>
    <n v="0.32"/>
    <x v="3355"/>
  </r>
  <r>
    <x v="2"/>
    <x v="0"/>
    <x v="0"/>
    <s v="Harlingen"/>
    <x v="5"/>
    <n v="78550"/>
    <x v="2"/>
    <x v="1"/>
    <x v="10"/>
    <x v="1170"/>
    <n v="1"/>
    <n v="0.2"/>
    <x v="3356"/>
  </r>
  <r>
    <x v="2"/>
    <x v="0"/>
    <x v="0"/>
    <s v="Harlingen"/>
    <x v="5"/>
    <n v="78550"/>
    <x v="2"/>
    <x v="1"/>
    <x v="6"/>
    <x v="2983"/>
    <n v="7"/>
    <n v="0.2"/>
    <x v="3357"/>
  </r>
  <r>
    <x v="1"/>
    <x v="1"/>
    <x v="0"/>
    <s v="Philadelphia"/>
    <x v="9"/>
    <n v="19140"/>
    <x v="3"/>
    <x v="1"/>
    <x v="6"/>
    <x v="2984"/>
    <n v="3"/>
    <n v="0.2"/>
    <x v="3358"/>
  </r>
  <r>
    <x v="1"/>
    <x v="1"/>
    <x v="0"/>
    <s v="Philadelphia"/>
    <x v="9"/>
    <n v="19140"/>
    <x v="3"/>
    <x v="2"/>
    <x v="11"/>
    <x v="730"/>
    <n v="2"/>
    <n v="0.2"/>
    <x v="833"/>
  </r>
  <r>
    <x v="1"/>
    <x v="0"/>
    <x v="0"/>
    <s v="Bakersfield"/>
    <x v="1"/>
    <n v="93309"/>
    <x v="1"/>
    <x v="1"/>
    <x v="6"/>
    <x v="2985"/>
    <n v="5"/>
    <n v="0"/>
    <x v="3359"/>
  </r>
  <r>
    <x v="1"/>
    <x v="0"/>
    <x v="0"/>
    <s v="Bakersfield"/>
    <x v="1"/>
    <n v="93309"/>
    <x v="1"/>
    <x v="1"/>
    <x v="2"/>
    <x v="2986"/>
    <n v="5"/>
    <n v="0"/>
    <x v="3360"/>
  </r>
  <r>
    <x v="1"/>
    <x v="0"/>
    <x v="0"/>
    <s v="Bakersfield"/>
    <x v="1"/>
    <n v="93309"/>
    <x v="1"/>
    <x v="2"/>
    <x v="7"/>
    <x v="1212"/>
    <n v="2"/>
    <n v="0.2"/>
    <x v="3361"/>
  </r>
  <r>
    <x v="1"/>
    <x v="0"/>
    <x v="0"/>
    <s v="Grand Prairie"/>
    <x v="5"/>
    <n v="75051"/>
    <x v="2"/>
    <x v="1"/>
    <x v="12"/>
    <x v="1505"/>
    <n v="3"/>
    <n v="0.2"/>
    <x v="3362"/>
  </r>
  <r>
    <x v="1"/>
    <x v="0"/>
    <x v="0"/>
    <s v="Grand Prairie"/>
    <x v="5"/>
    <n v="75051"/>
    <x v="2"/>
    <x v="1"/>
    <x v="10"/>
    <x v="1908"/>
    <n v="3"/>
    <n v="0.2"/>
    <x v="2058"/>
  </r>
  <r>
    <x v="1"/>
    <x v="0"/>
    <x v="0"/>
    <s v="Grand Prairie"/>
    <x v="5"/>
    <n v="75051"/>
    <x v="2"/>
    <x v="0"/>
    <x v="1"/>
    <x v="2987"/>
    <n v="2"/>
    <n v="0.3"/>
    <x v="3363"/>
  </r>
  <r>
    <x v="3"/>
    <x v="0"/>
    <x v="0"/>
    <s v="Greenwood"/>
    <x v="14"/>
    <n v="46142"/>
    <x v="2"/>
    <x v="0"/>
    <x v="1"/>
    <x v="2988"/>
    <n v="5"/>
    <n v="0"/>
    <x v="3364"/>
  </r>
  <r>
    <x v="1"/>
    <x v="0"/>
    <x v="0"/>
    <s v="New York City"/>
    <x v="15"/>
    <n v="10024"/>
    <x v="3"/>
    <x v="0"/>
    <x v="5"/>
    <x v="58"/>
    <n v="2"/>
    <n v="0"/>
    <x v="3365"/>
  </r>
  <r>
    <x v="1"/>
    <x v="0"/>
    <x v="0"/>
    <s v="New York City"/>
    <x v="15"/>
    <n v="10024"/>
    <x v="3"/>
    <x v="1"/>
    <x v="8"/>
    <x v="334"/>
    <n v="1"/>
    <n v="0.2"/>
    <x v="3366"/>
  </r>
  <r>
    <x v="0"/>
    <x v="0"/>
    <x v="0"/>
    <s v="Memphis"/>
    <x v="18"/>
    <n v="38109"/>
    <x v="0"/>
    <x v="1"/>
    <x v="10"/>
    <x v="233"/>
    <n v="5"/>
    <n v="0.2"/>
    <x v="1430"/>
  </r>
  <r>
    <x v="1"/>
    <x v="0"/>
    <x v="0"/>
    <s v="Buffalo"/>
    <x v="15"/>
    <n v="14215"/>
    <x v="3"/>
    <x v="1"/>
    <x v="14"/>
    <x v="2989"/>
    <n v="7"/>
    <n v="0"/>
    <x v="3367"/>
  </r>
  <r>
    <x v="0"/>
    <x v="0"/>
    <x v="0"/>
    <s v="Los Angeles"/>
    <x v="1"/>
    <n v="90036"/>
    <x v="1"/>
    <x v="1"/>
    <x v="10"/>
    <x v="1686"/>
    <n v="3"/>
    <n v="0"/>
    <x v="707"/>
  </r>
  <r>
    <x v="1"/>
    <x v="0"/>
    <x v="0"/>
    <s v="Homestead"/>
    <x v="2"/>
    <n v="33030"/>
    <x v="0"/>
    <x v="1"/>
    <x v="10"/>
    <x v="2990"/>
    <n v="1"/>
    <n v="0.2"/>
    <x v="3368"/>
  </r>
  <r>
    <x v="1"/>
    <x v="0"/>
    <x v="0"/>
    <s v="Homestead"/>
    <x v="2"/>
    <n v="33030"/>
    <x v="0"/>
    <x v="1"/>
    <x v="14"/>
    <x v="2991"/>
    <n v="1"/>
    <n v="0.2"/>
    <x v="3369"/>
  </r>
  <r>
    <x v="1"/>
    <x v="2"/>
    <x v="0"/>
    <s v="Pasadena"/>
    <x v="5"/>
    <n v="77506"/>
    <x v="2"/>
    <x v="1"/>
    <x v="6"/>
    <x v="2850"/>
    <n v="2"/>
    <n v="0.2"/>
    <x v="3370"/>
  </r>
  <r>
    <x v="1"/>
    <x v="2"/>
    <x v="0"/>
    <s v="Pasadena"/>
    <x v="5"/>
    <n v="77506"/>
    <x v="2"/>
    <x v="1"/>
    <x v="2"/>
    <x v="2992"/>
    <n v="2"/>
    <n v="0.2"/>
    <x v="3371"/>
  </r>
  <r>
    <x v="1"/>
    <x v="2"/>
    <x v="0"/>
    <s v="Pasadena"/>
    <x v="5"/>
    <n v="77506"/>
    <x v="2"/>
    <x v="1"/>
    <x v="10"/>
    <x v="2993"/>
    <n v="2"/>
    <n v="0.2"/>
    <x v="3372"/>
  </r>
  <r>
    <x v="1"/>
    <x v="2"/>
    <x v="0"/>
    <s v="Pasadena"/>
    <x v="5"/>
    <n v="77506"/>
    <x v="2"/>
    <x v="0"/>
    <x v="1"/>
    <x v="2994"/>
    <n v="6"/>
    <n v="0.3"/>
    <x v="3373"/>
  </r>
  <r>
    <x v="0"/>
    <x v="0"/>
    <x v="0"/>
    <s v="Freeport"/>
    <x v="15"/>
    <n v="11520"/>
    <x v="3"/>
    <x v="1"/>
    <x v="8"/>
    <x v="2995"/>
    <n v="2"/>
    <n v="0.2"/>
    <x v="3374"/>
  </r>
  <r>
    <x v="1"/>
    <x v="1"/>
    <x v="0"/>
    <s v="Denver"/>
    <x v="22"/>
    <n v="80219"/>
    <x v="1"/>
    <x v="2"/>
    <x v="7"/>
    <x v="1290"/>
    <n v="2"/>
    <n v="0.2"/>
    <x v="3375"/>
  </r>
  <r>
    <x v="1"/>
    <x v="0"/>
    <x v="0"/>
    <s v="Quincy"/>
    <x v="31"/>
    <n v="2169"/>
    <x v="3"/>
    <x v="1"/>
    <x v="10"/>
    <x v="1418"/>
    <n v="2"/>
    <n v="0"/>
    <x v="1495"/>
  </r>
  <r>
    <x v="1"/>
    <x v="0"/>
    <x v="0"/>
    <s v="Detroit"/>
    <x v="12"/>
    <n v="48205"/>
    <x v="2"/>
    <x v="0"/>
    <x v="5"/>
    <x v="2996"/>
    <n v="1"/>
    <n v="0"/>
    <x v="3376"/>
  </r>
  <r>
    <x v="1"/>
    <x v="0"/>
    <x v="0"/>
    <s v="Detroit"/>
    <x v="12"/>
    <n v="48205"/>
    <x v="2"/>
    <x v="1"/>
    <x v="6"/>
    <x v="1362"/>
    <n v="4"/>
    <n v="0"/>
    <x v="3377"/>
  </r>
  <r>
    <x v="1"/>
    <x v="0"/>
    <x v="0"/>
    <s v="San Francisco"/>
    <x v="1"/>
    <n v="94109"/>
    <x v="1"/>
    <x v="0"/>
    <x v="5"/>
    <x v="2997"/>
    <n v="3"/>
    <n v="0"/>
    <x v="1207"/>
  </r>
  <r>
    <x v="1"/>
    <x v="0"/>
    <x v="0"/>
    <s v="Nashville"/>
    <x v="18"/>
    <n v="37211"/>
    <x v="0"/>
    <x v="1"/>
    <x v="8"/>
    <x v="2998"/>
    <n v="3"/>
    <n v="0.7"/>
    <x v="3378"/>
  </r>
  <r>
    <x v="1"/>
    <x v="0"/>
    <x v="0"/>
    <s v="Nashville"/>
    <x v="18"/>
    <n v="37211"/>
    <x v="0"/>
    <x v="1"/>
    <x v="6"/>
    <x v="2999"/>
    <n v="2"/>
    <n v="0.2"/>
    <x v="3379"/>
  </r>
  <r>
    <x v="1"/>
    <x v="0"/>
    <x v="0"/>
    <s v="Nashville"/>
    <x v="18"/>
    <n v="37211"/>
    <x v="0"/>
    <x v="0"/>
    <x v="5"/>
    <x v="3000"/>
    <n v="3"/>
    <n v="0.2"/>
    <x v="3380"/>
  </r>
  <r>
    <x v="1"/>
    <x v="1"/>
    <x v="0"/>
    <s v="Detroit"/>
    <x v="12"/>
    <n v="48227"/>
    <x v="2"/>
    <x v="1"/>
    <x v="8"/>
    <x v="3001"/>
    <n v="6"/>
    <n v="0"/>
    <x v="3381"/>
  </r>
  <r>
    <x v="1"/>
    <x v="1"/>
    <x v="0"/>
    <s v="Detroit"/>
    <x v="12"/>
    <n v="48227"/>
    <x v="2"/>
    <x v="2"/>
    <x v="7"/>
    <x v="179"/>
    <n v="5"/>
    <n v="0"/>
    <x v="3382"/>
  </r>
  <r>
    <x v="2"/>
    <x v="2"/>
    <x v="0"/>
    <s v="Los Angeles"/>
    <x v="1"/>
    <n v="90045"/>
    <x v="1"/>
    <x v="1"/>
    <x v="6"/>
    <x v="1371"/>
    <n v="3"/>
    <n v="0"/>
    <x v="3383"/>
  </r>
  <r>
    <x v="2"/>
    <x v="2"/>
    <x v="0"/>
    <s v="Los Angeles"/>
    <x v="1"/>
    <n v="90045"/>
    <x v="1"/>
    <x v="0"/>
    <x v="5"/>
    <x v="3002"/>
    <n v="3"/>
    <n v="0"/>
    <x v="3384"/>
  </r>
  <r>
    <x v="1"/>
    <x v="0"/>
    <x v="0"/>
    <s v="Philadelphia"/>
    <x v="9"/>
    <n v="19140"/>
    <x v="3"/>
    <x v="1"/>
    <x v="6"/>
    <x v="956"/>
    <n v="3"/>
    <n v="0.2"/>
    <x v="3385"/>
  </r>
  <r>
    <x v="0"/>
    <x v="1"/>
    <x v="0"/>
    <s v="Asheville"/>
    <x v="3"/>
    <n v="28806"/>
    <x v="0"/>
    <x v="1"/>
    <x v="6"/>
    <x v="956"/>
    <n v="3"/>
    <n v="0.2"/>
    <x v="3385"/>
  </r>
  <r>
    <x v="1"/>
    <x v="0"/>
    <x v="0"/>
    <s v="New York City"/>
    <x v="15"/>
    <n v="10024"/>
    <x v="3"/>
    <x v="1"/>
    <x v="6"/>
    <x v="1912"/>
    <n v="4"/>
    <n v="0"/>
    <x v="3386"/>
  </r>
  <r>
    <x v="2"/>
    <x v="2"/>
    <x v="0"/>
    <s v="Colorado Springs"/>
    <x v="22"/>
    <n v="80906"/>
    <x v="1"/>
    <x v="1"/>
    <x v="8"/>
    <x v="3003"/>
    <n v="7"/>
    <n v="0.7"/>
    <x v="3387"/>
  </r>
  <r>
    <x v="1"/>
    <x v="1"/>
    <x v="0"/>
    <s v="San Antonio"/>
    <x v="5"/>
    <n v="78207"/>
    <x v="2"/>
    <x v="1"/>
    <x v="8"/>
    <x v="3004"/>
    <n v="8"/>
    <n v="0.8"/>
    <x v="3388"/>
  </r>
  <r>
    <x v="1"/>
    <x v="1"/>
    <x v="0"/>
    <s v="San Antonio"/>
    <x v="5"/>
    <n v="78207"/>
    <x v="2"/>
    <x v="1"/>
    <x v="10"/>
    <x v="3005"/>
    <n v="10"/>
    <n v="0.2"/>
    <x v="3389"/>
  </r>
  <r>
    <x v="1"/>
    <x v="0"/>
    <x v="0"/>
    <s v="Los Angeles"/>
    <x v="1"/>
    <n v="90036"/>
    <x v="1"/>
    <x v="1"/>
    <x v="10"/>
    <x v="3006"/>
    <n v="9"/>
    <n v="0"/>
    <x v="3390"/>
  </r>
  <r>
    <x v="0"/>
    <x v="2"/>
    <x v="0"/>
    <s v="Sterling Heights"/>
    <x v="12"/>
    <n v="48310"/>
    <x v="2"/>
    <x v="1"/>
    <x v="6"/>
    <x v="1362"/>
    <n v="4"/>
    <n v="0"/>
    <x v="3391"/>
  </r>
  <r>
    <x v="1"/>
    <x v="0"/>
    <x v="0"/>
    <s v="New York City"/>
    <x v="15"/>
    <n v="10009"/>
    <x v="3"/>
    <x v="1"/>
    <x v="10"/>
    <x v="808"/>
    <n v="2"/>
    <n v="0"/>
    <x v="3392"/>
  </r>
  <r>
    <x v="1"/>
    <x v="0"/>
    <x v="0"/>
    <s v="New York City"/>
    <x v="15"/>
    <n v="10009"/>
    <x v="3"/>
    <x v="1"/>
    <x v="8"/>
    <x v="1263"/>
    <n v="5"/>
    <n v="0.2"/>
    <x v="1317"/>
  </r>
  <r>
    <x v="1"/>
    <x v="0"/>
    <x v="0"/>
    <s v="New York City"/>
    <x v="15"/>
    <n v="10009"/>
    <x v="3"/>
    <x v="0"/>
    <x v="5"/>
    <x v="3007"/>
    <n v="8"/>
    <n v="0"/>
    <x v="3393"/>
  </r>
  <r>
    <x v="1"/>
    <x v="0"/>
    <x v="0"/>
    <s v="New York City"/>
    <x v="15"/>
    <n v="10009"/>
    <x v="3"/>
    <x v="1"/>
    <x v="8"/>
    <x v="3008"/>
    <n v="7"/>
    <n v="0.2"/>
    <x v="3394"/>
  </r>
  <r>
    <x v="2"/>
    <x v="0"/>
    <x v="0"/>
    <s v="Richmond"/>
    <x v="17"/>
    <n v="23223"/>
    <x v="0"/>
    <x v="0"/>
    <x v="5"/>
    <x v="3009"/>
    <n v="4"/>
    <n v="0"/>
    <x v="3395"/>
  </r>
  <r>
    <x v="1"/>
    <x v="2"/>
    <x v="0"/>
    <s v="Seattle"/>
    <x v="4"/>
    <n v="98105"/>
    <x v="1"/>
    <x v="1"/>
    <x v="13"/>
    <x v="3010"/>
    <n v="3"/>
    <n v="0"/>
    <x v="3396"/>
  </r>
  <r>
    <x v="1"/>
    <x v="2"/>
    <x v="0"/>
    <s v="Seattle"/>
    <x v="4"/>
    <n v="98105"/>
    <x v="1"/>
    <x v="2"/>
    <x v="7"/>
    <x v="556"/>
    <n v="2"/>
    <n v="0.2"/>
    <x v="569"/>
  </r>
  <r>
    <x v="1"/>
    <x v="1"/>
    <x v="0"/>
    <s v="New York City"/>
    <x v="15"/>
    <n v="10024"/>
    <x v="3"/>
    <x v="0"/>
    <x v="3"/>
    <x v="3011"/>
    <n v="2"/>
    <n v="0.4"/>
    <x v="3397"/>
  </r>
  <r>
    <x v="1"/>
    <x v="1"/>
    <x v="0"/>
    <s v="New York City"/>
    <x v="15"/>
    <n v="10024"/>
    <x v="3"/>
    <x v="1"/>
    <x v="9"/>
    <x v="3012"/>
    <n v="3"/>
    <n v="0"/>
    <x v="1673"/>
  </r>
  <r>
    <x v="1"/>
    <x v="2"/>
    <x v="0"/>
    <s v="Seattle"/>
    <x v="4"/>
    <n v="98115"/>
    <x v="1"/>
    <x v="0"/>
    <x v="5"/>
    <x v="3013"/>
    <n v="3"/>
    <n v="0"/>
    <x v="3398"/>
  </r>
  <r>
    <x v="0"/>
    <x v="0"/>
    <x v="0"/>
    <s v="Los Angeles"/>
    <x v="1"/>
    <n v="90045"/>
    <x v="1"/>
    <x v="0"/>
    <x v="1"/>
    <x v="2736"/>
    <n v="4"/>
    <n v="0.2"/>
    <x v="3399"/>
  </r>
  <r>
    <x v="0"/>
    <x v="0"/>
    <x v="0"/>
    <s v="Los Angeles"/>
    <x v="1"/>
    <n v="90045"/>
    <x v="1"/>
    <x v="2"/>
    <x v="16"/>
    <x v="2430"/>
    <n v="5"/>
    <n v="0.2"/>
    <x v="3400"/>
  </r>
  <r>
    <x v="0"/>
    <x v="0"/>
    <x v="0"/>
    <s v="Los Angeles"/>
    <x v="1"/>
    <n v="90045"/>
    <x v="1"/>
    <x v="1"/>
    <x v="10"/>
    <x v="1529"/>
    <n v="1"/>
    <n v="0"/>
    <x v="1621"/>
  </r>
  <r>
    <x v="1"/>
    <x v="0"/>
    <x v="0"/>
    <s v="Lakewood"/>
    <x v="1"/>
    <n v="90712"/>
    <x v="1"/>
    <x v="0"/>
    <x v="0"/>
    <x v="3014"/>
    <n v="3"/>
    <n v="0.15"/>
    <x v="3401"/>
  </r>
  <r>
    <x v="1"/>
    <x v="2"/>
    <x v="0"/>
    <s v="Plainfield"/>
    <x v="30"/>
    <n v="7060"/>
    <x v="3"/>
    <x v="1"/>
    <x v="4"/>
    <x v="3015"/>
    <n v="4"/>
    <n v="0"/>
    <x v="3402"/>
  </r>
  <r>
    <x v="1"/>
    <x v="2"/>
    <x v="0"/>
    <s v="Plainfield"/>
    <x v="30"/>
    <n v="7060"/>
    <x v="3"/>
    <x v="1"/>
    <x v="9"/>
    <x v="3016"/>
    <n v="5"/>
    <n v="0"/>
    <x v="3403"/>
  </r>
  <r>
    <x v="1"/>
    <x v="1"/>
    <x v="0"/>
    <s v="Columbia"/>
    <x v="18"/>
    <n v="38401"/>
    <x v="0"/>
    <x v="0"/>
    <x v="5"/>
    <x v="3017"/>
    <n v="5"/>
    <n v="0.2"/>
    <x v="3404"/>
  </r>
  <r>
    <x v="0"/>
    <x v="0"/>
    <x v="0"/>
    <s v="Woonsocket"/>
    <x v="34"/>
    <n v="2895"/>
    <x v="3"/>
    <x v="0"/>
    <x v="5"/>
    <x v="3018"/>
    <n v="2"/>
    <n v="0"/>
    <x v="3405"/>
  </r>
  <r>
    <x v="1"/>
    <x v="0"/>
    <x v="0"/>
    <s v="Lancaster"/>
    <x v="9"/>
    <n v="17602"/>
    <x v="3"/>
    <x v="1"/>
    <x v="14"/>
    <x v="3019"/>
    <n v="3"/>
    <n v="0.2"/>
    <x v="3406"/>
  </r>
  <r>
    <x v="1"/>
    <x v="1"/>
    <x v="0"/>
    <s v="Tampa"/>
    <x v="2"/>
    <n v="33614"/>
    <x v="0"/>
    <x v="0"/>
    <x v="5"/>
    <x v="3020"/>
    <n v="3"/>
    <n v="0.2"/>
    <x v="3407"/>
  </r>
  <r>
    <x v="1"/>
    <x v="1"/>
    <x v="0"/>
    <s v="Tampa"/>
    <x v="2"/>
    <n v="33614"/>
    <x v="0"/>
    <x v="1"/>
    <x v="14"/>
    <x v="3021"/>
    <n v="3"/>
    <n v="0.2"/>
    <x v="3408"/>
  </r>
  <r>
    <x v="1"/>
    <x v="1"/>
    <x v="0"/>
    <s v="Tampa"/>
    <x v="2"/>
    <n v="33614"/>
    <x v="0"/>
    <x v="1"/>
    <x v="6"/>
    <x v="3022"/>
    <n v="6"/>
    <n v="0.2"/>
    <x v="3409"/>
  </r>
  <r>
    <x v="1"/>
    <x v="0"/>
    <x v="0"/>
    <s v="Kenosha"/>
    <x v="6"/>
    <n v="53142"/>
    <x v="2"/>
    <x v="0"/>
    <x v="0"/>
    <x v="3023"/>
    <n v="3"/>
    <n v="0"/>
    <x v="3410"/>
  </r>
  <r>
    <x v="1"/>
    <x v="0"/>
    <x v="0"/>
    <s v="Kenosha"/>
    <x v="6"/>
    <n v="53142"/>
    <x v="2"/>
    <x v="0"/>
    <x v="1"/>
    <x v="3024"/>
    <n v="7"/>
    <n v="0"/>
    <x v="3411"/>
  </r>
  <r>
    <x v="1"/>
    <x v="0"/>
    <x v="0"/>
    <s v="Kenosha"/>
    <x v="6"/>
    <n v="53142"/>
    <x v="2"/>
    <x v="2"/>
    <x v="7"/>
    <x v="3025"/>
    <n v="5"/>
    <n v="0"/>
    <x v="3412"/>
  </r>
  <r>
    <x v="1"/>
    <x v="0"/>
    <x v="0"/>
    <s v="Kenosha"/>
    <x v="6"/>
    <n v="53142"/>
    <x v="2"/>
    <x v="1"/>
    <x v="6"/>
    <x v="1852"/>
    <n v="1"/>
    <n v="0"/>
    <x v="3413"/>
  </r>
  <r>
    <x v="1"/>
    <x v="0"/>
    <x v="0"/>
    <s v="Kenosha"/>
    <x v="6"/>
    <n v="53142"/>
    <x v="2"/>
    <x v="0"/>
    <x v="5"/>
    <x v="3026"/>
    <n v="6"/>
    <n v="0"/>
    <x v="3414"/>
  </r>
  <r>
    <x v="0"/>
    <x v="1"/>
    <x v="0"/>
    <s v="Port Saint Lucie"/>
    <x v="2"/>
    <n v="34952"/>
    <x v="0"/>
    <x v="0"/>
    <x v="0"/>
    <x v="3027"/>
    <n v="5"/>
    <n v="0.2"/>
    <x v="3415"/>
  </r>
  <r>
    <x v="1"/>
    <x v="2"/>
    <x v="0"/>
    <s v="Seattle"/>
    <x v="4"/>
    <n v="98115"/>
    <x v="1"/>
    <x v="0"/>
    <x v="5"/>
    <x v="3028"/>
    <n v="11"/>
    <n v="0"/>
    <x v="3416"/>
  </r>
  <r>
    <x v="1"/>
    <x v="2"/>
    <x v="0"/>
    <s v="Seattle"/>
    <x v="4"/>
    <n v="98115"/>
    <x v="1"/>
    <x v="2"/>
    <x v="11"/>
    <x v="2013"/>
    <n v="5"/>
    <n v="0"/>
    <x v="3417"/>
  </r>
  <r>
    <x v="1"/>
    <x v="0"/>
    <x v="0"/>
    <s v="San Antonio"/>
    <x v="5"/>
    <n v="78207"/>
    <x v="2"/>
    <x v="0"/>
    <x v="3"/>
    <x v="3029"/>
    <n v="3"/>
    <n v="0.3"/>
    <x v="3418"/>
  </r>
  <r>
    <x v="1"/>
    <x v="0"/>
    <x v="0"/>
    <s v="San Antonio"/>
    <x v="5"/>
    <n v="78207"/>
    <x v="2"/>
    <x v="2"/>
    <x v="15"/>
    <x v="3030"/>
    <n v="3"/>
    <n v="0.4"/>
    <x v="3419"/>
  </r>
  <r>
    <x v="1"/>
    <x v="0"/>
    <x v="0"/>
    <s v="San Antonio"/>
    <x v="5"/>
    <n v="78207"/>
    <x v="2"/>
    <x v="1"/>
    <x v="12"/>
    <x v="3031"/>
    <n v="3"/>
    <n v="0.2"/>
    <x v="3420"/>
  </r>
  <r>
    <x v="1"/>
    <x v="0"/>
    <x v="0"/>
    <s v="Roswell"/>
    <x v="32"/>
    <n v="30076"/>
    <x v="0"/>
    <x v="1"/>
    <x v="6"/>
    <x v="3032"/>
    <n v="1"/>
    <n v="0"/>
    <x v="3421"/>
  </r>
  <r>
    <x v="1"/>
    <x v="0"/>
    <x v="0"/>
    <s v="Roswell"/>
    <x v="32"/>
    <n v="30076"/>
    <x v="0"/>
    <x v="1"/>
    <x v="10"/>
    <x v="233"/>
    <n v="4"/>
    <n v="0"/>
    <x v="245"/>
  </r>
  <r>
    <x v="1"/>
    <x v="0"/>
    <x v="0"/>
    <s v="Roswell"/>
    <x v="32"/>
    <n v="30076"/>
    <x v="0"/>
    <x v="2"/>
    <x v="11"/>
    <x v="3033"/>
    <n v="6"/>
    <n v="0"/>
    <x v="3422"/>
  </r>
  <r>
    <x v="1"/>
    <x v="1"/>
    <x v="0"/>
    <s v="Louisville"/>
    <x v="22"/>
    <n v="80027"/>
    <x v="1"/>
    <x v="1"/>
    <x v="6"/>
    <x v="1297"/>
    <n v="2"/>
    <n v="0.2"/>
    <x v="1355"/>
  </r>
  <r>
    <x v="1"/>
    <x v="0"/>
    <x v="0"/>
    <s v="Los Angeles"/>
    <x v="1"/>
    <n v="90036"/>
    <x v="1"/>
    <x v="0"/>
    <x v="5"/>
    <x v="3034"/>
    <n v="11"/>
    <n v="0"/>
    <x v="3423"/>
  </r>
  <r>
    <x v="2"/>
    <x v="0"/>
    <x v="0"/>
    <s v="Philadelphia"/>
    <x v="9"/>
    <n v="19143"/>
    <x v="3"/>
    <x v="1"/>
    <x v="10"/>
    <x v="578"/>
    <n v="2"/>
    <n v="0.2"/>
    <x v="590"/>
  </r>
  <r>
    <x v="2"/>
    <x v="0"/>
    <x v="0"/>
    <s v="Philadelphia"/>
    <x v="9"/>
    <n v="19143"/>
    <x v="3"/>
    <x v="1"/>
    <x v="4"/>
    <x v="3035"/>
    <n v="4"/>
    <n v="0.2"/>
    <x v="3424"/>
  </r>
  <r>
    <x v="1"/>
    <x v="2"/>
    <x v="0"/>
    <s v="Superior"/>
    <x v="6"/>
    <n v="54880"/>
    <x v="2"/>
    <x v="1"/>
    <x v="6"/>
    <x v="854"/>
    <n v="4"/>
    <n v="0"/>
    <x v="2900"/>
  </r>
  <r>
    <x v="1"/>
    <x v="0"/>
    <x v="0"/>
    <s v="Atlanta"/>
    <x v="32"/>
    <n v="30318"/>
    <x v="0"/>
    <x v="1"/>
    <x v="9"/>
    <x v="3036"/>
    <n v="3"/>
    <n v="0"/>
    <x v="3425"/>
  </r>
  <r>
    <x v="1"/>
    <x v="0"/>
    <x v="0"/>
    <s v="Atlanta"/>
    <x v="32"/>
    <n v="30318"/>
    <x v="0"/>
    <x v="1"/>
    <x v="2"/>
    <x v="874"/>
    <n v="3"/>
    <n v="0"/>
    <x v="910"/>
  </r>
  <r>
    <x v="1"/>
    <x v="0"/>
    <x v="0"/>
    <s v="Atlanta"/>
    <x v="32"/>
    <n v="30318"/>
    <x v="0"/>
    <x v="1"/>
    <x v="10"/>
    <x v="3037"/>
    <n v="5"/>
    <n v="0"/>
    <x v="3426"/>
  </r>
  <r>
    <x v="1"/>
    <x v="0"/>
    <x v="0"/>
    <s v="Atlanta"/>
    <x v="32"/>
    <n v="30318"/>
    <x v="0"/>
    <x v="1"/>
    <x v="10"/>
    <x v="1567"/>
    <n v="5"/>
    <n v="0"/>
    <x v="3045"/>
  </r>
  <r>
    <x v="1"/>
    <x v="0"/>
    <x v="0"/>
    <s v="Atlanta"/>
    <x v="32"/>
    <n v="30318"/>
    <x v="0"/>
    <x v="1"/>
    <x v="10"/>
    <x v="3038"/>
    <n v="2"/>
    <n v="0"/>
    <x v="3427"/>
  </r>
  <r>
    <x v="1"/>
    <x v="0"/>
    <x v="0"/>
    <s v="Atlanta"/>
    <x v="32"/>
    <n v="30318"/>
    <x v="0"/>
    <x v="2"/>
    <x v="11"/>
    <x v="1742"/>
    <n v="9"/>
    <n v="0"/>
    <x v="1863"/>
  </r>
  <r>
    <x v="1"/>
    <x v="0"/>
    <x v="0"/>
    <s v="Atlanta"/>
    <x v="32"/>
    <n v="30318"/>
    <x v="0"/>
    <x v="1"/>
    <x v="9"/>
    <x v="3039"/>
    <n v="3"/>
    <n v="0"/>
    <x v="3428"/>
  </r>
  <r>
    <x v="1"/>
    <x v="0"/>
    <x v="0"/>
    <s v="Chester"/>
    <x v="9"/>
    <n v="19013"/>
    <x v="3"/>
    <x v="0"/>
    <x v="1"/>
    <x v="3040"/>
    <n v="3"/>
    <n v="0.3"/>
    <x v="348"/>
  </r>
  <r>
    <x v="1"/>
    <x v="0"/>
    <x v="0"/>
    <s v="Chester"/>
    <x v="9"/>
    <n v="19013"/>
    <x v="3"/>
    <x v="2"/>
    <x v="7"/>
    <x v="3041"/>
    <n v="3"/>
    <n v="0.4"/>
    <x v="3429"/>
  </r>
  <r>
    <x v="1"/>
    <x v="0"/>
    <x v="0"/>
    <s v="Chester"/>
    <x v="9"/>
    <n v="19013"/>
    <x v="3"/>
    <x v="0"/>
    <x v="1"/>
    <x v="3042"/>
    <n v="5"/>
    <n v="0.3"/>
    <x v="232"/>
  </r>
  <r>
    <x v="2"/>
    <x v="1"/>
    <x v="0"/>
    <s v="San Francisco"/>
    <x v="1"/>
    <n v="94110"/>
    <x v="1"/>
    <x v="0"/>
    <x v="0"/>
    <x v="3043"/>
    <n v="5"/>
    <n v="0.15"/>
    <x v="3430"/>
  </r>
  <r>
    <x v="2"/>
    <x v="1"/>
    <x v="0"/>
    <s v="San Francisco"/>
    <x v="1"/>
    <n v="94110"/>
    <x v="1"/>
    <x v="2"/>
    <x v="7"/>
    <x v="3044"/>
    <n v="4"/>
    <n v="0.2"/>
    <x v="3431"/>
  </r>
  <r>
    <x v="2"/>
    <x v="1"/>
    <x v="0"/>
    <s v="Bedford"/>
    <x v="5"/>
    <n v="76021"/>
    <x v="2"/>
    <x v="1"/>
    <x v="10"/>
    <x v="3045"/>
    <n v="4"/>
    <n v="0.2"/>
    <x v="3432"/>
  </r>
  <r>
    <x v="2"/>
    <x v="1"/>
    <x v="0"/>
    <s v="Bedford"/>
    <x v="5"/>
    <n v="76021"/>
    <x v="2"/>
    <x v="1"/>
    <x v="6"/>
    <x v="1964"/>
    <n v="7"/>
    <n v="0.2"/>
    <x v="3433"/>
  </r>
  <r>
    <x v="2"/>
    <x v="1"/>
    <x v="0"/>
    <s v="Bedford"/>
    <x v="5"/>
    <n v="76021"/>
    <x v="2"/>
    <x v="2"/>
    <x v="7"/>
    <x v="2045"/>
    <n v="2"/>
    <n v="0.2"/>
    <x v="3434"/>
  </r>
  <r>
    <x v="2"/>
    <x v="1"/>
    <x v="0"/>
    <s v="Bedford"/>
    <x v="5"/>
    <n v="76021"/>
    <x v="2"/>
    <x v="1"/>
    <x v="8"/>
    <x v="3046"/>
    <n v="8"/>
    <n v="0.8"/>
    <x v="3435"/>
  </r>
  <r>
    <x v="1"/>
    <x v="0"/>
    <x v="0"/>
    <s v="Lafayette"/>
    <x v="28"/>
    <n v="70506"/>
    <x v="0"/>
    <x v="2"/>
    <x v="15"/>
    <x v="647"/>
    <n v="3"/>
    <n v="0"/>
    <x v="3436"/>
  </r>
  <r>
    <x v="1"/>
    <x v="0"/>
    <x v="0"/>
    <s v="Lafayette"/>
    <x v="28"/>
    <n v="70506"/>
    <x v="0"/>
    <x v="0"/>
    <x v="1"/>
    <x v="3047"/>
    <n v="4"/>
    <n v="0"/>
    <x v="3437"/>
  </r>
  <r>
    <x v="1"/>
    <x v="2"/>
    <x v="0"/>
    <s v="Covington"/>
    <x v="4"/>
    <n v="98042"/>
    <x v="1"/>
    <x v="1"/>
    <x v="9"/>
    <x v="3048"/>
    <n v="6"/>
    <n v="0"/>
    <x v="3438"/>
  </r>
  <r>
    <x v="1"/>
    <x v="2"/>
    <x v="0"/>
    <s v="Covington"/>
    <x v="4"/>
    <n v="98042"/>
    <x v="1"/>
    <x v="1"/>
    <x v="10"/>
    <x v="2680"/>
    <n v="5"/>
    <n v="0"/>
    <x v="661"/>
  </r>
  <r>
    <x v="1"/>
    <x v="2"/>
    <x v="0"/>
    <s v="Covington"/>
    <x v="4"/>
    <n v="98042"/>
    <x v="1"/>
    <x v="2"/>
    <x v="11"/>
    <x v="1483"/>
    <n v="4"/>
    <n v="0"/>
    <x v="1568"/>
  </r>
  <r>
    <x v="3"/>
    <x v="1"/>
    <x v="0"/>
    <s v="Lorain"/>
    <x v="24"/>
    <n v="44052"/>
    <x v="3"/>
    <x v="1"/>
    <x v="8"/>
    <x v="3049"/>
    <n v="3"/>
    <n v="0.7"/>
    <x v="3439"/>
  </r>
  <r>
    <x v="3"/>
    <x v="1"/>
    <x v="0"/>
    <s v="Lorain"/>
    <x v="24"/>
    <n v="44052"/>
    <x v="3"/>
    <x v="2"/>
    <x v="11"/>
    <x v="3050"/>
    <n v="6"/>
    <n v="0.2"/>
    <x v="3440"/>
  </r>
  <r>
    <x v="1"/>
    <x v="0"/>
    <x v="0"/>
    <s v="Chicago"/>
    <x v="10"/>
    <n v="60623"/>
    <x v="2"/>
    <x v="1"/>
    <x v="4"/>
    <x v="176"/>
    <n v="2"/>
    <n v="0.2"/>
    <x v="3441"/>
  </r>
  <r>
    <x v="1"/>
    <x v="1"/>
    <x v="0"/>
    <s v="San Francisco"/>
    <x v="1"/>
    <n v="94110"/>
    <x v="1"/>
    <x v="0"/>
    <x v="5"/>
    <x v="1663"/>
    <n v="5"/>
    <n v="0"/>
    <x v="3442"/>
  </r>
  <r>
    <x v="1"/>
    <x v="1"/>
    <x v="0"/>
    <s v="San Francisco"/>
    <x v="1"/>
    <n v="94110"/>
    <x v="1"/>
    <x v="1"/>
    <x v="10"/>
    <x v="3051"/>
    <n v="4"/>
    <n v="0"/>
    <x v="3443"/>
  </r>
  <r>
    <x v="1"/>
    <x v="1"/>
    <x v="0"/>
    <s v="San Francisco"/>
    <x v="1"/>
    <n v="94110"/>
    <x v="1"/>
    <x v="2"/>
    <x v="15"/>
    <x v="3052"/>
    <n v="6"/>
    <n v="0.2"/>
    <x v="3444"/>
  </r>
  <r>
    <x v="1"/>
    <x v="1"/>
    <x v="0"/>
    <s v="San Francisco"/>
    <x v="1"/>
    <n v="94110"/>
    <x v="1"/>
    <x v="1"/>
    <x v="8"/>
    <x v="642"/>
    <n v="3"/>
    <n v="0.2"/>
    <x v="657"/>
  </r>
  <r>
    <x v="1"/>
    <x v="1"/>
    <x v="0"/>
    <s v="San Francisco"/>
    <x v="1"/>
    <n v="94110"/>
    <x v="1"/>
    <x v="2"/>
    <x v="7"/>
    <x v="1807"/>
    <n v="3"/>
    <n v="0.2"/>
    <x v="3445"/>
  </r>
  <r>
    <x v="1"/>
    <x v="1"/>
    <x v="0"/>
    <s v="San Francisco"/>
    <x v="1"/>
    <n v="94110"/>
    <x v="1"/>
    <x v="1"/>
    <x v="2"/>
    <x v="3053"/>
    <n v="9"/>
    <n v="0"/>
    <x v="3446"/>
  </r>
  <r>
    <x v="1"/>
    <x v="1"/>
    <x v="0"/>
    <s v="San Francisco"/>
    <x v="1"/>
    <n v="94110"/>
    <x v="1"/>
    <x v="0"/>
    <x v="5"/>
    <x v="2623"/>
    <n v="6"/>
    <n v="0"/>
    <x v="3447"/>
  </r>
  <r>
    <x v="1"/>
    <x v="0"/>
    <x v="0"/>
    <s v="San Francisco"/>
    <x v="1"/>
    <n v="94110"/>
    <x v="1"/>
    <x v="0"/>
    <x v="5"/>
    <x v="3054"/>
    <n v="5"/>
    <n v="0"/>
    <x v="3448"/>
  </r>
  <r>
    <x v="1"/>
    <x v="1"/>
    <x v="0"/>
    <s v="Houston"/>
    <x v="5"/>
    <n v="77070"/>
    <x v="2"/>
    <x v="1"/>
    <x v="8"/>
    <x v="1723"/>
    <n v="3"/>
    <n v="0.8"/>
    <x v="3449"/>
  </r>
  <r>
    <x v="1"/>
    <x v="0"/>
    <x v="0"/>
    <s v="Chicago"/>
    <x v="10"/>
    <n v="60653"/>
    <x v="2"/>
    <x v="1"/>
    <x v="9"/>
    <x v="3055"/>
    <n v="2"/>
    <n v="0.8"/>
    <x v="3450"/>
  </r>
  <r>
    <x v="2"/>
    <x v="1"/>
    <x v="0"/>
    <s v="New York City"/>
    <x v="15"/>
    <n v="10035"/>
    <x v="3"/>
    <x v="1"/>
    <x v="10"/>
    <x v="152"/>
    <n v="3"/>
    <n v="0"/>
    <x v="3451"/>
  </r>
  <r>
    <x v="2"/>
    <x v="1"/>
    <x v="0"/>
    <s v="New York City"/>
    <x v="15"/>
    <n v="10035"/>
    <x v="3"/>
    <x v="2"/>
    <x v="11"/>
    <x v="3056"/>
    <n v="10"/>
    <n v="0"/>
    <x v="3452"/>
  </r>
  <r>
    <x v="0"/>
    <x v="0"/>
    <x v="0"/>
    <s v="New York City"/>
    <x v="15"/>
    <n v="10011"/>
    <x v="3"/>
    <x v="0"/>
    <x v="5"/>
    <x v="3057"/>
    <n v="3"/>
    <n v="0"/>
    <x v="3453"/>
  </r>
  <r>
    <x v="0"/>
    <x v="0"/>
    <x v="0"/>
    <s v="New York City"/>
    <x v="15"/>
    <n v="10011"/>
    <x v="3"/>
    <x v="0"/>
    <x v="1"/>
    <x v="3058"/>
    <n v="2"/>
    <n v="0.1"/>
    <x v="3099"/>
  </r>
  <r>
    <x v="1"/>
    <x v="1"/>
    <x v="0"/>
    <s v="Philadelphia"/>
    <x v="9"/>
    <n v="19134"/>
    <x v="3"/>
    <x v="1"/>
    <x v="6"/>
    <x v="1700"/>
    <n v="3"/>
    <n v="0.2"/>
    <x v="1194"/>
  </r>
  <r>
    <x v="1"/>
    <x v="1"/>
    <x v="0"/>
    <s v="Philadelphia"/>
    <x v="9"/>
    <n v="19134"/>
    <x v="3"/>
    <x v="0"/>
    <x v="3"/>
    <x v="3059"/>
    <n v="2"/>
    <n v="0.4"/>
    <x v="3454"/>
  </r>
  <r>
    <x v="1"/>
    <x v="1"/>
    <x v="0"/>
    <s v="Philadelphia"/>
    <x v="9"/>
    <n v="19134"/>
    <x v="3"/>
    <x v="1"/>
    <x v="2"/>
    <x v="3060"/>
    <n v="11"/>
    <n v="0.2"/>
    <x v="3455"/>
  </r>
  <r>
    <x v="1"/>
    <x v="1"/>
    <x v="0"/>
    <s v="Philadelphia"/>
    <x v="9"/>
    <n v="19134"/>
    <x v="3"/>
    <x v="1"/>
    <x v="10"/>
    <x v="2523"/>
    <n v="4"/>
    <n v="0.2"/>
    <x v="3456"/>
  </r>
  <r>
    <x v="1"/>
    <x v="1"/>
    <x v="0"/>
    <s v="Philadelphia"/>
    <x v="9"/>
    <n v="19134"/>
    <x v="3"/>
    <x v="1"/>
    <x v="4"/>
    <x v="2084"/>
    <n v="6"/>
    <n v="0.2"/>
    <x v="2254"/>
  </r>
  <r>
    <x v="1"/>
    <x v="1"/>
    <x v="0"/>
    <s v="Philadelphia"/>
    <x v="9"/>
    <n v="19134"/>
    <x v="3"/>
    <x v="0"/>
    <x v="3"/>
    <x v="3061"/>
    <n v="1"/>
    <n v="0.4"/>
    <x v="3457"/>
  </r>
  <r>
    <x v="1"/>
    <x v="0"/>
    <x v="0"/>
    <s v="Chicago"/>
    <x v="10"/>
    <n v="60610"/>
    <x v="2"/>
    <x v="1"/>
    <x v="4"/>
    <x v="3062"/>
    <n v="5"/>
    <n v="0.2"/>
    <x v="3458"/>
  </r>
  <r>
    <x v="1"/>
    <x v="0"/>
    <x v="0"/>
    <s v="Oakland"/>
    <x v="1"/>
    <n v="94601"/>
    <x v="1"/>
    <x v="2"/>
    <x v="7"/>
    <x v="3063"/>
    <n v="7"/>
    <n v="0.2"/>
    <x v="3459"/>
  </r>
  <r>
    <x v="1"/>
    <x v="0"/>
    <x v="0"/>
    <s v="Oakland"/>
    <x v="1"/>
    <n v="94601"/>
    <x v="1"/>
    <x v="0"/>
    <x v="1"/>
    <x v="3064"/>
    <n v="3"/>
    <n v="0.2"/>
    <x v="3460"/>
  </r>
  <r>
    <x v="1"/>
    <x v="0"/>
    <x v="0"/>
    <s v="Chicago"/>
    <x v="10"/>
    <n v="60610"/>
    <x v="2"/>
    <x v="2"/>
    <x v="11"/>
    <x v="3065"/>
    <n v="3"/>
    <n v="0.2"/>
    <x v="3461"/>
  </r>
  <r>
    <x v="2"/>
    <x v="1"/>
    <x v="0"/>
    <s v="Seattle"/>
    <x v="4"/>
    <n v="98105"/>
    <x v="1"/>
    <x v="1"/>
    <x v="8"/>
    <x v="3066"/>
    <n v="3"/>
    <n v="0.2"/>
    <x v="3462"/>
  </r>
  <r>
    <x v="1"/>
    <x v="0"/>
    <x v="0"/>
    <s v="Philadelphia"/>
    <x v="9"/>
    <n v="19143"/>
    <x v="3"/>
    <x v="2"/>
    <x v="11"/>
    <x v="3067"/>
    <n v="1"/>
    <n v="0.2"/>
    <x v="3463"/>
  </r>
  <r>
    <x v="2"/>
    <x v="0"/>
    <x v="0"/>
    <s v="Concord"/>
    <x v="3"/>
    <n v="28027"/>
    <x v="0"/>
    <x v="1"/>
    <x v="6"/>
    <x v="184"/>
    <n v="9"/>
    <n v="0.2"/>
    <x v="3464"/>
  </r>
  <r>
    <x v="2"/>
    <x v="0"/>
    <x v="0"/>
    <s v="Concord"/>
    <x v="3"/>
    <n v="28027"/>
    <x v="0"/>
    <x v="1"/>
    <x v="14"/>
    <x v="3068"/>
    <n v="1"/>
    <n v="0.2"/>
    <x v="3465"/>
  </r>
  <r>
    <x v="1"/>
    <x v="1"/>
    <x v="0"/>
    <s v="Charlotte"/>
    <x v="3"/>
    <n v="28205"/>
    <x v="0"/>
    <x v="1"/>
    <x v="13"/>
    <x v="1990"/>
    <n v="5"/>
    <n v="0.2"/>
    <x v="3466"/>
  </r>
  <r>
    <x v="1"/>
    <x v="1"/>
    <x v="0"/>
    <s v="Charlotte"/>
    <x v="3"/>
    <n v="28205"/>
    <x v="0"/>
    <x v="1"/>
    <x v="6"/>
    <x v="1495"/>
    <n v="3"/>
    <n v="0.2"/>
    <x v="3301"/>
  </r>
  <r>
    <x v="1"/>
    <x v="1"/>
    <x v="0"/>
    <s v="Charlotte"/>
    <x v="3"/>
    <n v="28205"/>
    <x v="0"/>
    <x v="1"/>
    <x v="2"/>
    <x v="3069"/>
    <n v="12"/>
    <n v="0.2"/>
    <x v="3467"/>
  </r>
  <r>
    <x v="1"/>
    <x v="1"/>
    <x v="0"/>
    <s v="Charlotte"/>
    <x v="3"/>
    <n v="28205"/>
    <x v="0"/>
    <x v="2"/>
    <x v="7"/>
    <x v="3070"/>
    <n v="9"/>
    <n v="0.2"/>
    <x v="3468"/>
  </r>
  <r>
    <x v="2"/>
    <x v="0"/>
    <x v="0"/>
    <s v="Dallas"/>
    <x v="5"/>
    <n v="75081"/>
    <x v="2"/>
    <x v="1"/>
    <x v="8"/>
    <x v="3071"/>
    <n v="9"/>
    <n v="0.8"/>
    <x v="3469"/>
  </r>
  <r>
    <x v="2"/>
    <x v="0"/>
    <x v="0"/>
    <s v="Dallas"/>
    <x v="5"/>
    <n v="75081"/>
    <x v="2"/>
    <x v="1"/>
    <x v="8"/>
    <x v="3072"/>
    <n v="4"/>
    <n v="0.8"/>
    <x v="3470"/>
  </r>
  <r>
    <x v="2"/>
    <x v="0"/>
    <x v="0"/>
    <s v="Dallas"/>
    <x v="5"/>
    <n v="75081"/>
    <x v="2"/>
    <x v="0"/>
    <x v="0"/>
    <x v="3073"/>
    <n v="2"/>
    <n v="0.32"/>
    <x v="3471"/>
  </r>
  <r>
    <x v="0"/>
    <x v="2"/>
    <x v="0"/>
    <s v="Indianapolis"/>
    <x v="14"/>
    <n v="46203"/>
    <x v="2"/>
    <x v="2"/>
    <x v="16"/>
    <x v="3074"/>
    <n v="2"/>
    <n v="0"/>
    <x v="3472"/>
  </r>
  <r>
    <x v="2"/>
    <x v="2"/>
    <x v="0"/>
    <s v="Broken Arrow"/>
    <x v="26"/>
    <n v="74012"/>
    <x v="2"/>
    <x v="2"/>
    <x v="7"/>
    <x v="3075"/>
    <n v="6"/>
    <n v="0"/>
    <x v="3473"/>
  </r>
  <r>
    <x v="1"/>
    <x v="0"/>
    <x v="0"/>
    <s v="Miramar"/>
    <x v="2"/>
    <n v="33023"/>
    <x v="0"/>
    <x v="0"/>
    <x v="5"/>
    <x v="3076"/>
    <n v="4"/>
    <n v="0.2"/>
    <x v="3474"/>
  </r>
  <r>
    <x v="1"/>
    <x v="0"/>
    <x v="0"/>
    <s v="Miramar"/>
    <x v="2"/>
    <n v="33023"/>
    <x v="0"/>
    <x v="0"/>
    <x v="5"/>
    <x v="3077"/>
    <n v="4"/>
    <n v="0.2"/>
    <x v="232"/>
  </r>
  <r>
    <x v="0"/>
    <x v="1"/>
    <x v="0"/>
    <s v="Omaha"/>
    <x v="8"/>
    <n v="68104"/>
    <x v="2"/>
    <x v="1"/>
    <x v="8"/>
    <x v="983"/>
    <n v="2"/>
    <n v="0"/>
    <x v="3475"/>
  </r>
  <r>
    <x v="0"/>
    <x v="1"/>
    <x v="0"/>
    <s v="Omaha"/>
    <x v="8"/>
    <n v="68104"/>
    <x v="2"/>
    <x v="1"/>
    <x v="13"/>
    <x v="1310"/>
    <n v="4"/>
    <n v="0"/>
    <x v="2648"/>
  </r>
  <r>
    <x v="0"/>
    <x v="1"/>
    <x v="0"/>
    <s v="Omaha"/>
    <x v="8"/>
    <n v="68104"/>
    <x v="2"/>
    <x v="1"/>
    <x v="10"/>
    <x v="2207"/>
    <n v="3"/>
    <n v="0"/>
    <x v="2393"/>
  </r>
  <r>
    <x v="2"/>
    <x v="0"/>
    <x v="0"/>
    <s v="Jacksonville"/>
    <x v="3"/>
    <n v="28540"/>
    <x v="0"/>
    <x v="2"/>
    <x v="7"/>
    <x v="331"/>
    <n v="3"/>
    <n v="0.2"/>
    <x v="340"/>
  </r>
  <r>
    <x v="1"/>
    <x v="1"/>
    <x v="0"/>
    <s v="Tigard"/>
    <x v="21"/>
    <n v="97224"/>
    <x v="1"/>
    <x v="1"/>
    <x v="10"/>
    <x v="3078"/>
    <n v="9"/>
    <n v="0.2"/>
    <x v="3476"/>
  </r>
  <r>
    <x v="1"/>
    <x v="1"/>
    <x v="0"/>
    <s v="Tigard"/>
    <x v="21"/>
    <n v="97224"/>
    <x v="1"/>
    <x v="1"/>
    <x v="8"/>
    <x v="3079"/>
    <n v="1"/>
    <n v="0.7"/>
    <x v="3477"/>
  </r>
  <r>
    <x v="1"/>
    <x v="1"/>
    <x v="0"/>
    <s v="Decatur"/>
    <x v="10"/>
    <n v="62521"/>
    <x v="2"/>
    <x v="1"/>
    <x v="8"/>
    <x v="641"/>
    <n v="3"/>
    <n v="0.8"/>
    <x v="656"/>
  </r>
  <r>
    <x v="1"/>
    <x v="1"/>
    <x v="0"/>
    <s v="Decatur"/>
    <x v="10"/>
    <n v="62521"/>
    <x v="2"/>
    <x v="1"/>
    <x v="10"/>
    <x v="1495"/>
    <n v="3"/>
    <n v="0.2"/>
    <x v="1583"/>
  </r>
  <r>
    <x v="2"/>
    <x v="2"/>
    <x v="0"/>
    <s v="Phoenix"/>
    <x v="16"/>
    <n v="85023"/>
    <x v="1"/>
    <x v="1"/>
    <x v="8"/>
    <x v="3080"/>
    <n v="3"/>
    <n v="0.7"/>
    <x v="3478"/>
  </r>
  <r>
    <x v="0"/>
    <x v="1"/>
    <x v="0"/>
    <s v="Sacramento"/>
    <x v="1"/>
    <n v="95823"/>
    <x v="1"/>
    <x v="2"/>
    <x v="7"/>
    <x v="3081"/>
    <n v="2"/>
    <n v="0.2"/>
    <x v="3479"/>
  </r>
  <r>
    <x v="0"/>
    <x v="1"/>
    <x v="0"/>
    <s v="Sacramento"/>
    <x v="1"/>
    <n v="95823"/>
    <x v="1"/>
    <x v="1"/>
    <x v="8"/>
    <x v="3082"/>
    <n v="3"/>
    <n v="0.2"/>
    <x v="3480"/>
  </r>
  <r>
    <x v="0"/>
    <x v="1"/>
    <x v="0"/>
    <s v="Sacramento"/>
    <x v="1"/>
    <n v="95823"/>
    <x v="1"/>
    <x v="1"/>
    <x v="8"/>
    <x v="692"/>
    <n v="3"/>
    <n v="0.2"/>
    <x v="3481"/>
  </r>
  <r>
    <x v="1"/>
    <x v="0"/>
    <x v="0"/>
    <s v="Jonesboro"/>
    <x v="36"/>
    <n v="72401"/>
    <x v="0"/>
    <x v="0"/>
    <x v="0"/>
    <x v="3083"/>
    <n v="9"/>
    <n v="0"/>
    <x v="3482"/>
  </r>
  <r>
    <x v="1"/>
    <x v="1"/>
    <x v="0"/>
    <s v="New York City"/>
    <x v="15"/>
    <n v="10035"/>
    <x v="3"/>
    <x v="1"/>
    <x v="2"/>
    <x v="343"/>
    <n v="2"/>
    <n v="0"/>
    <x v="354"/>
  </r>
  <r>
    <x v="1"/>
    <x v="1"/>
    <x v="0"/>
    <s v="New York City"/>
    <x v="15"/>
    <n v="10035"/>
    <x v="3"/>
    <x v="1"/>
    <x v="14"/>
    <x v="1023"/>
    <n v="3"/>
    <n v="0"/>
    <x v="3483"/>
  </r>
  <r>
    <x v="1"/>
    <x v="1"/>
    <x v="0"/>
    <s v="New York City"/>
    <x v="15"/>
    <n v="10035"/>
    <x v="3"/>
    <x v="1"/>
    <x v="8"/>
    <x v="642"/>
    <n v="3"/>
    <n v="0.2"/>
    <x v="657"/>
  </r>
  <r>
    <x v="2"/>
    <x v="0"/>
    <x v="0"/>
    <s v="Akron"/>
    <x v="24"/>
    <n v="44312"/>
    <x v="3"/>
    <x v="1"/>
    <x v="4"/>
    <x v="3084"/>
    <n v="2"/>
    <n v="0.2"/>
    <x v="3484"/>
  </r>
  <r>
    <x v="1"/>
    <x v="0"/>
    <x v="0"/>
    <s v="Florence"/>
    <x v="0"/>
    <n v="41042"/>
    <x v="0"/>
    <x v="2"/>
    <x v="15"/>
    <x v="3085"/>
    <n v="7"/>
    <n v="0"/>
    <x v="3485"/>
  </r>
  <r>
    <x v="1"/>
    <x v="0"/>
    <x v="0"/>
    <s v="Florence"/>
    <x v="0"/>
    <n v="41042"/>
    <x v="0"/>
    <x v="2"/>
    <x v="11"/>
    <x v="1095"/>
    <n v="4"/>
    <n v="0"/>
    <x v="3486"/>
  </r>
  <r>
    <x v="1"/>
    <x v="0"/>
    <x v="0"/>
    <s v="Florence"/>
    <x v="0"/>
    <n v="41042"/>
    <x v="0"/>
    <x v="2"/>
    <x v="7"/>
    <x v="2133"/>
    <n v="3"/>
    <n v="0"/>
    <x v="3487"/>
  </r>
  <r>
    <x v="1"/>
    <x v="0"/>
    <x v="0"/>
    <s v="Minneapolis"/>
    <x v="11"/>
    <n v="55407"/>
    <x v="2"/>
    <x v="1"/>
    <x v="10"/>
    <x v="56"/>
    <n v="5"/>
    <n v="0"/>
    <x v="56"/>
  </r>
  <r>
    <x v="1"/>
    <x v="0"/>
    <x v="0"/>
    <s v="Minneapolis"/>
    <x v="11"/>
    <n v="55407"/>
    <x v="2"/>
    <x v="1"/>
    <x v="4"/>
    <x v="3086"/>
    <n v="5"/>
    <n v="0"/>
    <x v="3488"/>
  </r>
  <r>
    <x v="1"/>
    <x v="0"/>
    <x v="0"/>
    <s v="Minneapolis"/>
    <x v="11"/>
    <n v="55407"/>
    <x v="2"/>
    <x v="1"/>
    <x v="8"/>
    <x v="3087"/>
    <n v="5"/>
    <n v="0"/>
    <x v="3489"/>
  </r>
  <r>
    <x v="1"/>
    <x v="0"/>
    <x v="0"/>
    <s v="Minneapolis"/>
    <x v="11"/>
    <n v="55407"/>
    <x v="2"/>
    <x v="1"/>
    <x v="8"/>
    <x v="3088"/>
    <n v="2"/>
    <n v="0"/>
    <x v="3490"/>
  </r>
  <r>
    <x v="1"/>
    <x v="0"/>
    <x v="0"/>
    <s v="Houston"/>
    <x v="5"/>
    <n v="77095"/>
    <x v="2"/>
    <x v="1"/>
    <x v="9"/>
    <x v="3089"/>
    <n v="1"/>
    <n v="0.8"/>
    <x v="3491"/>
  </r>
  <r>
    <x v="1"/>
    <x v="0"/>
    <x v="0"/>
    <s v="Houston"/>
    <x v="5"/>
    <n v="77095"/>
    <x v="2"/>
    <x v="1"/>
    <x v="9"/>
    <x v="3090"/>
    <n v="1"/>
    <n v="0.8"/>
    <x v="3492"/>
  </r>
  <r>
    <x v="1"/>
    <x v="0"/>
    <x v="0"/>
    <s v="Houston"/>
    <x v="5"/>
    <n v="77095"/>
    <x v="2"/>
    <x v="1"/>
    <x v="10"/>
    <x v="3091"/>
    <n v="8"/>
    <n v="0.2"/>
    <x v="3493"/>
  </r>
  <r>
    <x v="3"/>
    <x v="2"/>
    <x v="0"/>
    <s v="Fremont"/>
    <x v="8"/>
    <n v="68025"/>
    <x v="2"/>
    <x v="0"/>
    <x v="5"/>
    <x v="204"/>
    <n v="2"/>
    <n v="0"/>
    <x v="3494"/>
  </r>
  <r>
    <x v="1"/>
    <x v="0"/>
    <x v="0"/>
    <s v="San Diego"/>
    <x v="1"/>
    <n v="92105"/>
    <x v="1"/>
    <x v="2"/>
    <x v="7"/>
    <x v="3092"/>
    <n v="5"/>
    <n v="0.2"/>
    <x v="3495"/>
  </r>
  <r>
    <x v="1"/>
    <x v="0"/>
    <x v="0"/>
    <s v="San Diego"/>
    <x v="1"/>
    <n v="92105"/>
    <x v="1"/>
    <x v="1"/>
    <x v="8"/>
    <x v="1273"/>
    <n v="2"/>
    <n v="0.2"/>
    <x v="3496"/>
  </r>
  <r>
    <x v="1"/>
    <x v="0"/>
    <x v="0"/>
    <s v="Houston"/>
    <x v="5"/>
    <n v="77041"/>
    <x v="2"/>
    <x v="1"/>
    <x v="8"/>
    <x v="3093"/>
    <n v="2"/>
    <n v="0.8"/>
    <x v="3497"/>
  </r>
  <r>
    <x v="3"/>
    <x v="0"/>
    <x v="0"/>
    <s v="New York City"/>
    <x v="15"/>
    <n v="10011"/>
    <x v="3"/>
    <x v="1"/>
    <x v="4"/>
    <x v="540"/>
    <n v="2"/>
    <n v="0"/>
    <x v="3498"/>
  </r>
  <r>
    <x v="3"/>
    <x v="0"/>
    <x v="0"/>
    <s v="New York City"/>
    <x v="15"/>
    <n v="10011"/>
    <x v="3"/>
    <x v="0"/>
    <x v="3"/>
    <x v="3094"/>
    <n v="3"/>
    <n v="0.4"/>
    <x v="3499"/>
  </r>
  <r>
    <x v="1"/>
    <x v="1"/>
    <x v="0"/>
    <s v="Detroit"/>
    <x v="12"/>
    <n v="48227"/>
    <x v="2"/>
    <x v="2"/>
    <x v="7"/>
    <x v="2227"/>
    <n v="2"/>
    <n v="0"/>
    <x v="2415"/>
  </r>
  <r>
    <x v="1"/>
    <x v="1"/>
    <x v="0"/>
    <s v="Detroit"/>
    <x v="12"/>
    <n v="48227"/>
    <x v="2"/>
    <x v="0"/>
    <x v="0"/>
    <x v="3095"/>
    <n v="1"/>
    <n v="0"/>
    <x v="3500"/>
  </r>
  <r>
    <x v="1"/>
    <x v="1"/>
    <x v="0"/>
    <s v="Detroit"/>
    <x v="12"/>
    <n v="48227"/>
    <x v="2"/>
    <x v="1"/>
    <x v="10"/>
    <x v="1686"/>
    <n v="3"/>
    <n v="0"/>
    <x v="707"/>
  </r>
  <r>
    <x v="1"/>
    <x v="1"/>
    <x v="0"/>
    <s v="Detroit"/>
    <x v="12"/>
    <n v="48227"/>
    <x v="2"/>
    <x v="1"/>
    <x v="6"/>
    <x v="175"/>
    <n v="1"/>
    <n v="0"/>
    <x v="3501"/>
  </r>
  <r>
    <x v="1"/>
    <x v="1"/>
    <x v="0"/>
    <s v="Houston"/>
    <x v="5"/>
    <n v="77095"/>
    <x v="2"/>
    <x v="1"/>
    <x v="2"/>
    <x v="3096"/>
    <n v="3"/>
    <n v="0.2"/>
    <x v="3502"/>
  </r>
  <r>
    <x v="1"/>
    <x v="1"/>
    <x v="0"/>
    <s v="Houston"/>
    <x v="5"/>
    <n v="77095"/>
    <x v="2"/>
    <x v="2"/>
    <x v="7"/>
    <x v="3097"/>
    <n v="3"/>
    <n v="0.2"/>
    <x v="3503"/>
  </r>
  <r>
    <x v="2"/>
    <x v="0"/>
    <x v="0"/>
    <s v="Seattle"/>
    <x v="4"/>
    <n v="98105"/>
    <x v="1"/>
    <x v="1"/>
    <x v="8"/>
    <x v="3098"/>
    <n v="5"/>
    <n v="0.2"/>
    <x v="3504"/>
  </r>
  <r>
    <x v="1"/>
    <x v="0"/>
    <x v="0"/>
    <s v="Los Angeles"/>
    <x v="1"/>
    <n v="90036"/>
    <x v="1"/>
    <x v="1"/>
    <x v="8"/>
    <x v="754"/>
    <n v="2"/>
    <n v="0.2"/>
    <x v="3505"/>
  </r>
  <r>
    <x v="1"/>
    <x v="0"/>
    <x v="0"/>
    <s v="Los Angeles"/>
    <x v="1"/>
    <n v="90036"/>
    <x v="1"/>
    <x v="1"/>
    <x v="10"/>
    <x v="537"/>
    <n v="3"/>
    <n v="0"/>
    <x v="551"/>
  </r>
  <r>
    <x v="1"/>
    <x v="0"/>
    <x v="0"/>
    <s v="Los Angeles"/>
    <x v="1"/>
    <n v="90036"/>
    <x v="1"/>
    <x v="1"/>
    <x v="4"/>
    <x v="3099"/>
    <n v="7"/>
    <n v="0"/>
    <x v="3506"/>
  </r>
  <r>
    <x v="1"/>
    <x v="0"/>
    <x v="0"/>
    <s v="Los Angeles"/>
    <x v="1"/>
    <n v="90036"/>
    <x v="1"/>
    <x v="1"/>
    <x v="8"/>
    <x v="3100"/>
    <n v="8"/>
    <n v="0.2"/>
    <x v="3507"/>
  </r>
  <r>
    <x v="1"/>
    <x v="0"/>
    <x v="0"/>
    <s v="Philadelphia"/>
    <x v="9"/>
    <n v="19120"/>
    <x v="3"/>
    <x v="2"/>
    <x v="11"/>
    <x v="2160"/>
    <n v="4"/>
    <n v="0.2"/>
    <x v="3508"/>
  </r>
  <r>
    <x v="3"/>
    <x v="0"/>
    <x v="0"/>
    <s v="Seattle"/>
    <x v="4"/>
    <n v="98103"/>
    <x v="1"/>
    <x v="1"/>
    <x v="10"/>
    <x v="776"/>
    <n v="6"/>
    <n v="0"/>
    <x v="1878"/>
  </r>
  <r>
    <x v="3"/>
    <x v="0"/>
    <x v="0"/>
    <s v="Seattle"/>
    <x v="4"/>
    <n v="98103"/>
    <x v="1"/>
    <x v="1"/>
    <x v="2"/>
    <x v="3101"/>
    <n v="3"/>
    <n v="0"/>
    <x v="3509"/>
  </r>
  <r>
    <x v="3"/>
    <x v="0"/>
    <x v="0"/>
    <s v="Seattle"/>
    <x v="4"/>
    <n v="98103"/>
    <x v="1"/>
    <x v="1"/>
    <x v="8"/>
    <x v="3102"/>
    <n v="2"/>
    <n v="0.2"/>
    <x v="3510"/>
  </r>
  <r>
    <x v="1"/>
    <x v="1"/>
    <x v="0"/>
    <s v="Watertown"/>
    <x v="15"/>
    <n v="13601"/>
    <x v="3"/>
    <x v="1"/>
    <x v="9"/>
    <x v="382"/>
    <n v="3"/>
    <n v="0"/>
    <x v="394"/>
  </r>
  <r>
    <x v="0"/>
    <x v="0"/>
    <x v="0"/>
    <s v="Jacksonville"/>
    <x v="2"/>
    <n v="32216"/>
    <x v="0"/>
    <x v="0"/>
    <x v="5"/>
    <x v="3103"/>
    <n v="3"/>
    <n v="0.2"/>
    <x v="3511"/>
  </r>
  <r>
    <x v="2"/>
    <x v="0"/>
    <x v="0"/>
    <s v="Arlington"/>
    <x v="17"/>
    <n v="22204"/>
    <x v="0"/>
    <x v="1"/>
    <x v="6"/>
    <x v="3104"/>
    <n v="6"/>
    <n v="0"/>
    <x v="3512"/>
  </r>
  <r>
    <x v="1"/>
    <x v="0"/>
    <x v="0"/>
    <s v="Charlotte"/>
    <x v="3"/>
    <n v="28205"/>
    <x v="0"/>
    <x v="1"/>
    <x v="4"/>
    <x v="3105"/>
    <n v="6"/>
    <n v="0.2"/>
    <x v="3513"/>
  </r>
  <r>
    <x v="1"/>
    <x v="0"/>
    <x v="0"/>
    <s v="Charlotte"/>
    <x v="3"/>
    <n v="28205"/>
    <x v="0"/>
    <x v="2"/>
    <x v="15"/>
    <x v="3106"/>
    <n v="3"/>
    <n v="0.5"/>
    <x v="3514"/>
  </r>
  <r>
    <x v="1"/>
    <x v="0"/>
    <x v="0"/>
    <s v="Seattle"/>
    <x v="4"/>
    <n v="98103"/>
    <x v="1"/>
    <x v="1"/>
    <x v="9"/>
    <x v="3107"/>
    <n v="4"/>
    <n v="0"/>
    <x v="3515"/>
  </r>
  <r>
    <x v="1"/>
    <x v="1"/>
    <x v="0"/>
    <s v="Chicago"/>
    <x v="10"/>
    <n v="60623"/>
    <x v="2"/>
    <x v="1"/>
    <x v="8"/>
    <x v="3108"/>
    <n v="5"/>
    <n v="0.8"/>
    <x v="3516"/>
  </r>
  <r>
    <x v="1"/>
    <x v="0"/>
    <x v="0"/>
    <s v="Hollywood"/>
    <x v="2"/>
    <n v="33021"/>
    <x v="0"/>
    <x v="1"/>
    <x v="10"/>
    <x v="1627"/>
    <n v="3"/>
    <n v="0.2"/>
    <x v="3517"/>
  </r>
  <r>
    <x v="1"/>
    <x v="0"/>
    <x v="0"/>
    <s v="Hollywood"/>
    <x v="2"/>
    <n v="33021"/>
    <x v="0"/>
    <x v="1"/>
    <x v="10"/>
    <x v="12"/>
    <n v="3"/>
    <n v="0.2"/>
    <x v="903"/>
  </r>
  <r>
    <x v="1"/>
    <x v="0"/>
    <x v="0"/>
    <s v="Chesapeake"/>
    <x v="17"/>
    <n v="23320"/>
    <x v="0"/>
    <x v="1"/>
    <x v="13"/>
    <x v="47"/>
    <n v="9"/>
    <n v="0"/>
    <x v="3518"/>
  </r>
  <r>
    <x v="1"/>
    <x v="0"/>
    <x v="0"/>
    <s v="Chesapeake"/>
    <x v="17"/>
    <n v="23320"/>
    <x v="0"/>
    <x v="2"/>
    <x v="15"/>
    <x v="2713"/>
    <n v="3"/>
    <n v="0"/>
    <x v="3519"/>
  </r>
  <r>
    <x v="1"/>
    <x v="2"/>
    <x v="0"/>
    <s v="Los Angeles"/>
    <x v="1"/>
    <n v="90036"/>
    <x v="1"/>
    <x v="1"/>
    <x v="8"/>
    <x v="3109"/>
    <n v="5"/>
    <n v="0.2"/>
    <x v="3167"/>
  </r>
  <r>
    <x v="1"/>
    <x v="2"/>
    <x v="0"/>
    <s v="Los Angeles"/>
    <x v="1"/>
    <n v="90036"/>
    <x v="1"/>
    <x v="1"/>
    <x v="4"/>
    <x v="3110"/>
    <n v="7"/>
    <n v="0"/>
    <x v="3520"/>
  </r>
  <r>
    <x v="1"/>
    <x v="0"/>
    <x v="0"/>
    <s v="Alexandria"/>
    <x v="17"/>
    <n v="22304"/>
    <x v="0"/>
    <x v="1"/>
    <x v="13"/>
    <x v="2910"/>
    <n v="7"/>
    <n v="0"/>
    <x v="3521"/>
  </r>
  <r>
    <x v="2"/>
    <x v="1"/>
    <x v="0"/>
    <s v="Deer Park"/>
    <x v="5"/>
    <n v="77536"/>
    <x v="2"/>
    <x v="1"/>
    <x v="8"/>
    <x v="3111"/>
    <n v="6"/>
    <n v="0.8"/>
    <x v="3522"/>
  </r>
  <r>
    <x v="2"/>
    <x v="0"/>
    <x v="0"/>
    <s v="Philadelphia"/>
    <x v="9"/>
    <n v="19120"/>
    <x v="3"/>
    <x v="1"/>
    <x v="4"/>
    <x v="3112"/>
    <n v="3"/>
    <n v="0.2"/>
    <x v="3523"/>
  </r>
  <r>
    <x v="2"/>
    <x v="0"/>
    <x v="0"/>
    <s v="Philadelphia"/>
    <x v="9"/>
    <n v="19120"/>
    <x v="3"/>
    <x v="0"/>
    <x v="5"/>
    <x v="3017"/>
    <n v="5"/>
    <n v="0.2"/>
    <x v="3404"/>
  </r>
  <r>
    <x v="1"/>
    <x v="0"/>
    <x v="0"/>
    <s v="Wichita"/>
    <x v="41"/>
    <n v="67212"/>
    <x v="2"/>
    <x v="1"/>
    <x v="2"/>
    <x v="1365"/>
    <n v="3"/>
    <n v="0"/>
    <x v="276"/>
  </r>
  <r>
    <x v="1"/>
    <x v="0"/>
    <x v="0"/>
    <s v="Midland"/>
    <x v="12"/>
    <n v="48640"/>
    <x v="2"/>
    <x v="1"/>
    <x v="8"/>
    <x v="3113"/>
    <n v="9"/>
    <n v="0"/>
    <x v="3524"/>
  </r>
  <r>
    <x v="1"/>
    <x v="2"/>
    <x v="0"/>
    <s v="San Francisco"/>
    <x v="1"/>
    <n v="94110"/>
    <x v="1"/>
    <x v="1"/>
    <x v="6"/>
    <x v="3114"/>
    <n v="7"/>
    <n v="0"/>
    <x v="3525"/>
  </r>
  <r>
    <x v="1"/>
    <x v="2"/>
    <x v="0"/>
    <s v="San Francisco"/>
    <x v="1"/>
    <n v="94110"/>
    <x v="1"/>
    <x v="1"/>
    <x v="6"/>
    <x v="138"/>
    <n v="3"/>
    <n v="0"/>
    <x v="140"/>
  </r>
  <r>
    <x v="1"/>
    <x v="2"/>
    <x v="0"/>
    <s v="San Francisco"/>
    <x v="1"/>
    <n v="94110"/>
    <x v="1"/>
    <x v="0"/>
    <x v="1"/>
    <x v="3115"/>
    <n v="1"/>
    <n v="0.2"/>
    <x v="3526"/>
  </r>
  <r>
    <x v="1"/>
    <x v="0"/>
    <x v="0"/>
    <s v="Freeport"/>
    <x v="15"/>
    <n v="11520"/>
    <x v="3"/>
    <x v="0"/>
    <x v="5"/>
    <x v="802"/>
    <n v="3"/>
    <n v="0"/>
    <x v="832"/>
  </r>
  <r>
    <x v="1"/>
    <x v="0"/>
    <x v="0"/>
    <s v="Austin"/>
    <x v="5"/>
    <n v="78745"/>
    <x v="2"/>
    <x v="1"/>
    <x v="8"/>
    <x v="3116"/>
    <n v="3"/>
    <n v="0.8"/>
    <x v="3527"/>
  </r>
  <r>
    <x v="1"/>
    <x v="0"/>
    <x v="0"/>
    <s v="Austin"/>
    <x v="5"/>
    <n v="78745"/>
    <x v="2"/>
    <x v="1"/>
    <x v="4"/>
    <x v="3117"/>
    <n v="1"/>
    <n v="0.2"/>
    <x v="3528"/>
  </r>
  <r>
    <x v="1"/>
    <x v="0"/>
    <x v="0"/>
    <s v="Austin"/>
    <x v="5"/>
    <n v="78745"/>
    <x v="2"/>
    <x v="2"/>
    <x v="11"/>
    <x v="3118"/>
    <n v="1"/>
    <n v="0.2"/>
    <x v="3529"/>
  </r>
  <r>
    <x v="1"/>
    <x v="0"/>
    <x v="0"/>
    <s v="Austin"/>
    <x v="5"/>
    <n v="78745"/>
    <x v="2"/>
    <x v="1"/>
    <x v="4"/>
    <x v="1764"/>
    <n v="4"/>
    <n v="0.2"/>
    <x v="3530"/>
  </r>
  <r>
    <x v="1"/>
    <x v="0"/>
    <x v="0"/>
    <s v="Philadelphia"/>
    <x v="9"/>
    <n v="19134"/>
    <x v="3"/>
    <x v="1"/>
    <x v="2"/>
    <x v="3119"/>
    <n v="5"/>
    <n v="0.2"/>
    <x v="3531"/>
  </r>
  <r>
    <x v="1"/>
    <x v="0"/>
    <x v="0"/>
    <s v="Philadelphia"/>
    <x v="9"/>
    <n v="19134"/>
    <x v="3"/>
    <x v="1"/>
    <x v="10"/>
    <x v="12"/>
    <n v="3"/>
    <n v="0.2"/>
    <x v="12"/>
  </r>
  <r>
    <x v="1"/>
    <x v="0"/>
    <x v="0"/>
    <s v="Philadelphia"/>
    <x v="9"/>
    <n v="19134"/>
    <x v="3"/>
    <x v="1"/>
    <x v="12"/>
    <x v="319"/>
    <n v="3"/>
    <n v="0.2"/>
    <x v="3532"/>
  </r>
  <r>
    <x v="1"/>
    <x v="1"/>
    <x v="0"/>
    <s v="Bristol"/>
    <x v="18"/>
    <n v="37620"/>
    <x v="0"/>
    <x v="1"/>
    <x v="8"/>
    <x v="1795"/>
    <n v="4"/>
    <n v="0.7"/>
    <x v="1931"/>
  </r>
  <r>
    <x v="1"/>
    <x v="1"/>
    <x v="0"/>
    <s v="Bristol"/>
    <x v="18"/>
    <n v="37620"/>
    <x v="0"/>
    <x v="1"/>
    <x v="8"/>
    <x v="1774"/>
    <n v="3"/>
    <n v="0.7"/>
    <x v="1907"/>
  </r>
  <r>
    <x v="0"/>
    <x v="0"/>
    <x v="0"/>
    <s v="Philadelphia"/>
    <x v="9"/>
    <n v="19140"/>
    <x v="3"/>
    <x v="2"/>
    <x v="11"/>
    <x v="730"/>
    <n v="2"/>
    <n v="0.2"/>
    <x v="752"/>
  </r>
  <r>
    <x v="0"/>
    <x v="0"/>
    <x v="0"/>
    <s v="Philadelphia"/>
    <x v="9"/>
    <n v="19140"/>
    <x v="3"/>
    <x v="1"/>
    <x v="8"/>
    <x v="3120"/>
    <n v="6"/>
    <n v="0.7"/>
    <x v="3533"/>
  </r>
  <r>
    <x v="1"/>
    <x v="1"/>
    <x v="0"/>
    <s v="Chicago"/>
    <x v="10"/>
    <n v="60610"/>
    <x v="2"/>
    <x v="1"/>
    <x v="10"/>
    <x v="929"/>
    <n v="3"/>
    <n v="0.2"/>
    <x v="968"/>
  </r>
  <r>
    <x v="1"/>
    <x v="0"/>
    <x v="0"/>
    <s v="Columbus"/>
    <x v="32"/>
    <n v="31907"/>
    <x v="0"/>
    <x v="1"/>
    <x v="6"/>
    <x v="1371"/>
    <n v="3"/>
    <n v="0"/>
    <x v="1436"/>
  </r>
  <r>
    <x v="1"/>
    <x v="0"/>
    <x v="0"/>
    <s v="New York City"/>
    <x v="15"/>
    <n v="10035"/>
    <x v="3"/>
    <x v="2"/>
    <x v="7"/>
    <x v="2451"/>
    <n v="3"/>
    <n v="0"/>
    <x v="2699"/>
  </r>
  <r>
    <x v="1"/>
    <x v="0"/>
    <x v="0"/>
    <s v="New York City"/>
    <x v="15"/>
    <n v="10035"/>
    <x v="3"/>
    <x v="1"/>
    <x v="4"/>
    <x v="2383"/>
    <n v="2"/>
    <n v="0"/>
    <x v="2615"/>
  </r>
  <r>
    <x v="1"/>
    <x v="0"/>
    <x v="0"/>
    <s v="Dover"/>
    <x v="38"/>
    <n v="3820"/>
    <x v="3"/>
    <x v="1"/>
    <x v="2"/>
    <x v="1045"/>
    <n v="4"/>
    <n v="0"/>
    <x v="1984"/>
  </r>
  <r>
    <x v="1"/>
    <x v="0"/>
    <x v="0"/>
    <s v="Dover"/>
    <x v="38"/>
    <n v="3820"/>
    <x v="3"/>
    <x v="1"/>
    <x v="8"/>
    <x v="3121"/>
    <n v="3"/>
    <n v="0"/>
    <x v="3534"/>
  </r>
  <r>
    <x v="2"/>
    <x v="1"/>
    <x v="0"/>
    <s v="Aurora"/>
    <x v="22"/>
    <n v="80013"/>
    <x v="1"/>
    <x v="2"/>
    <x v="11"/>
    <x v="3122"/>
    <n v="7"/>
    <n v="0.2"/>
    <x v="3535"/>
  </r>
  <r>
    <x v="2"/>
    <x v="1"/>
    <x v="0"/>
    <s v="Aurora"/>
    <x v="22"/>
    <n v="80013"/>
    <x v="1"/>
    <x v="1"/>
    <x v="4"/>
    <x v="3123"/>
    <n v="9"/>
    <n v="0.2"/>
    <x v="3536"/>
  </r>
  <r>
    <x v="1"/>
    <x v="1"/>
    <x v="0"/>
    <s v="Long Beach"/>
    <x v="15"/>
    <n v="11561"/>
    <x v="3"/>
    <x v="1"/>
    <x v="10"/>
    <x v="537"/>
    <n v="3"/>
    <n v="0"/>
    <x v="551"/>
  </r>
  <r>
    <x v="2"/>
    <x v="0"/>
    <x v="0"/>
    <s v="Pasadena"/>
    <x v="1"/>
    <n v="91104"/>
    <x v="1"/>
    <x v="1"/>
    <x v="4"/>
    <x v="1043"/>
    <n v="4"/>
    <n v="0"/>
    <x v="1087"/>
  </r>
  <r>
    <x v="2"/>
    <x v="0"/>
    <x v="0"/>
    <s v="Pasadena"/>
    <x v="1"/>
    <n v="91104"/>
    <x v="1"/>
    <x v="0"/>
    <x v="1"/>
    <x v="3124"/>
    <n v="2"/>
    <n v="0.2"/>
    <x v="3537"/>
  </r>
  <r>
    <x v="2"/>
    <x v="2"/>
    <x v="0"/>
    <s v="Mesa"/>
    <x v="16"/>
    <n v="85204"/>
    <x v="1"/>
    <x v="1"/>
    <x v="10"/>
    <x v="276"/>
    <n v="6"/>
    <n v="0.2"/>
    <x v="282"/>
  </r>
  <r>
    <x v="2"/>
    <x v="2"/>
    <x v="0"/>
    <s v="Mesa"/>
    <x v="16"/>
    <n v="85204"/>
    <x v="1"/>
    <x v="1"/>
    <x v="10"/>
    <x v="1548"/>
    <n v="3"/>
    <n v="0.2"/>
    <x v="1641"/>
  </r>
  <r>
    <x v="1"/>
    <x v="0"/>
    <x v="0"/>
    <s v="Fresno"/>
    <x v="1"/>
    <n v="93727"/>
    <x v="1"/>
    <x v="1"/>
    <x v="4"/>
    <x v="5"/>
    <n v="7"/>
    <n v="0"/>
    <x v="3538"/>
  </r>
  <r>
    <x v="3"/>
    <x v="0"/>
    <x v="0"/>
    <s v="Columbia"/>
    <x v="20"/>
    <n v="29203"/>
    <x v="0"/>
    <x v="1"/>
    <x v="8"/>
    <x v="1168"/>
    <n v="2"/>
    <n v="0"/>
    <x v="3539"/>
  </r>
  <r>
    <x v="3"/>
    <x v="0"/>
    <x v="0"/>
    <s v="Columbia"/>
    <x v="20"/>
    <n v="29203"/>
    <x v="0"/>
    <x v="1"/>
    <x v="10"/>
    <x v="91"/>
    <n v="2"/>
    <n v="0"/>
    <x v="91"/>
  </r>
  <r>
    <x v="3"/>
    <x v="0"/>
    <x v="0"/>
    <s v="Columbia"/>
    <x v="20"/>
    <n v="29203"/>
    <x v="0"/>
    <x v="1"/>
    <x v="8"/>
    <x v="2450"/>
    <n v="2"/>
    <n v="0"/>
    <x v="2698"/>
  </r>
  <r>
    <x v="2"/>
    <x v="2"/>
    <x v="0"/>
    <s v="Santa Ana"/>
    <x v="1"/>
    <n v="92704"/>
    <x v="1"/>
    <x v="1"/>
    <x v="6"/>
    <x v="2420"/>
    <n v="2"/>
    <n v="0"/>
    <x v="2662"/>
  </r>
  <r>
    <x v="1"/>
    <x v="1"/>
    <x v="0"/>
    <s v="Columbia"/>
    <x v="20"/>
    <n v="29203"/>
    <x v="0"/>
    <x v="2"/>
    <x v="7"/>
    <x v="3125"/>
    <n v="5"/>
    <n v="0"/>
    <x v="3540"/>
  </r>
  <r>
    <x v="1"/>
    <x v="1"/>
    <x v="0"/>
    <s v="Columbia"/>
    <x v="20"/>
    <n v="29203"/>
    <x v="0"/>
    <x v="1"/>
    <x v="10"/>
    <x v="1232"/>
    <n v="3"/>
    <n v="0"/>
    <x v="1283"/>
  </r>
  <r>
    <x v="0"/>
    <x v="0"/>
    <x v="0"/>
    <s v="Los Angeles"/>
    <x v="1"/>
    <n v="90045"/>
    <x v="1"/>
    <x v="1"/>
    <x v="10"/>
    <x v="3126"/>
    <n v="5"/>
    <n v="0"/>
    <x v="3541"/>
  </r>
  <r>
    <x v="1"/>
    <x v="2"/>
    <x v="0"/>
    <s v="San Francisco"/>
    <x v="1"/>
    <n v="94109"/>
    <x v="1"/>
    <x v="1"/>
    <x v="8"/>
    <x v="2671"/>
    <n v="9"/>
    <n v="0.2"/>
    <x v="2976"/>
  </r>
  <r>
    <x v="1"/>
    <x v="0"/>
    <x v="0"/>
    <s v="Houston"/>
    <x v="5"/>
    <n v="77036"/>
    <x v="2"/>
    <x v="1"/>
    <x v="8"/>
    <x v="3127"/>
    <n v="5"/>
    <n v="0.8"/>
    <x v="3542"/>
  </r>
  <r>
    <x v="1"/>
    <x v="2"/>
    <x v="0"/>
    <s v="New York City"/>
    <x v="15"/>
    <n v="10035"/>
    <x v="3"/>
    <x v="2"/>
    <x v="11"/>
    <x v="3128"/>
    <n v="4"/>
    <n v="0"/>
    <x v="3543"/>
  </r>
  <r>
    <x v="1"/>
    <x v="2"/>
    <x v="0"/>
    <s v="New York City"/>
    <x v="15"/>
    <n v="10035"/>
    <x v="3"/>
    <x v="1"/>
    <x v="10"/>
    <x v="339"/>
    <n v="3"/>
    <n v="0"/>
    <x v="1822"/>
  </r>
  <r>
    <x v="1"/>
    <x v="2"/>
    <x v="0"/>
    <s v="New York City"/>
    <x v="15"/>
    <n v="10035"/>
    <x v="3"/>
    <x v="1"/>
    <x v="4"/>
    <x v="3129"/>
    <n v="3"/>
    <n v="0"/>
    <x v="3544"/>
  </r>
  <r>
    <x v="2"/>
    <x v="1"/>
    <x v="0"/>
    <s v="Franklin"/>
    <x v="31"/>
    <n v="2038"/>
    <x v="3"/>
    <x v="0"/>
    <x v="0"/>
    <x v="3130"/>
    <n v="1"/>
    <n v="0"/>
    <x v="3545"/>
  </r>
  <r>
    <x v="2"/>
    <x v="0"/>
    <x v="0"/>
    <s v="Baltimore"/>
    <x v="39"/>
    <n v="21215"/>
    <x v="3"/>
    <x v="2"/>
    <x v="11"/>
    <x v="1524"/>
    <n v="6"/>
    <n v="0"/>
    <x v="1615"/>
  </r>
  <r>
    <x v="1"/>
    <x v="1"/>
    <x v="0"/>
    <s v="Mcallen"/>
    <x v="5"/>
    <n v="78501"/>
    <x v="2"/>
    <x v="1"/>
    <x v="8"/>
    <x v="3131"/>
    <n v="7"/>
    <n v="0.8"/>
    <x v="3546"/>
  </r>
  <r>
    <x v="1"/>
    <x v="1"/>
    <x v="0"/>
    <s v="Mcallen"/>
    <x v="5"/>
    <n v="78501"/>
    <x v="2"/>
    <x v="1"/>
    <x v="8"/>
    <x v="3132"/>
    <n v="1"/>
    <n v="0.8"/>
    <x v="3547"/>
  </r>
  <r>
    <x v="1"/>
    <x v="1"/>
    <x v="0"/>
    <s v="Mcallen"/>
    <x v="5"/>
    <n v="78501"/>
    <x v="2"/>
    <x v="1"/>
    <x v="4"/>
    <x v="433"/>
    <n v="2"/>
    <n v="0.2"/>
    <x v="2445"/>
  </r>
  <r>
    <x v="0"/>
    <x v="1"/>
    <x v="0"/>
    <s v="Iowa City"/>
    <x v="23"/>
    <n v="52240"/>
    <x v="2"/>
    <x v="1"/>
    <x v="10"/>
    <x v="1036"/>
    <n v="1"/>
    <n v="0"/>
    <x v="3548"/>
  </r>
  <r>
    <x v="1"/>
    <x v="0"/>
    <x v="0"/>
    <s v="Newark"/>
    <x v="13"/>
    <n v="19711"/>
    <x v="3"/>
    <x v="2"/>
    <x v="16"/>
    <x v="3133"/>
    <n v="3"/>
    <n v="0"/>
    <x v="3549"/>
  </r>
  <r>
    <x v="3"/>
    <x v="0"/>
    <x v="0"/>
    <s v="Houston"/>
    <x v="5"/>
    <n v="77070"/>
    <x v="2"/>
    <x v="1"/>
    <x v="10"/>
    <x v="3051"/>
    <n v="5"/>
    <n v="0.2"/>
    <x v="3550"/>
  </r>
  <r>
    <x v="1"/>
    <x v="1"/>
    <x v="0"/>
    <s v="Boise"/>
    <x v="45"/>
    <n v="83704"/>
    <x v="1"/>
    <x v="0"/>
    <x v="3"/>
    <x v="3134"/>
    <n v="2"/>
    <n v="0"/>
    <x v="3551"/>
  </r>
  <r>
    <x v="1"/>
    <x v="1"/>
    <x v="0"/>
    <s v="Boise"/>
    <x v="45"/>
    <n v="83704"/>
    <x v="1"/>
    <x v="2"/>
    <x v="7"/>
    <x v="3135"/>
    <n v="3"/>
    <n v="0.2"/>
    <x v="3552"/>
  </r>
  <r>
    <x v="1"/>
    <x v="0"/>
    <x v="0"/>
    <s v="San Diego"/>
    <x v="1"/>
    <n v="92105"/>
    <x v="1"/>
    <x v="1"/>
    <x v="6"/>
    <x v="3136"/>
    <n v="2"/>
    <n v="0"/>
    <x v="3553"/>
  </r>
  <r>
    <x v="1"/>
    <x v="0"/>
    <x v="0"/>
    <s v="Los Angeles"/>
    <x v="1"/>
    <n v="90032"/>
    <x v="1"/>
    <x v="0"/>
    <x v="5"/>
    <x v="3137"/>
    <n v="5"/>
    <n v="0"/>
    <x v="3554"/>
  </r>
  <r>
    <x v="0"/>
    <x v="0"/>
    <x v="0"/>
    <s v="New York City"/>
    <x v="15"/>
    <n v="10024"/>
    <x v="3"/>
    <x v="1"/>
    <x v="2"/>
    <x v="2468"/>
    <n v="3"/>
    <n v="0"/>
    <x v="3555"/>
  </r>
  <r>
    <x v="1"/>
    <x v="0"/>
    <x v="0"/>
    <s v="Philadelphia"/>
    <x v="9"/>
    <n v="19134"/>
    <x v="3"/>
    <x v="1"/>
    <x v="9"/>
    <x v="3138"/>
    <n v="4"/>
    <n v="0.2"/>
    <x v="3556"/>
  </r>
  <r>
    <x v="1"/>
    <x v="0"/>
    <x v="0"/>
    <s v="Philadelphia"/>
    <x v="9"/>
    <n v="19134"/>
    <x v="3"/>
    <x v="1"/>
    <x v="8"/>
    <x v="3139"/>
    <n v="4"/>
    <n v="0.7"/>
    <x v="3557"/>
  </r>
  <r>
    <x v="3"/>
    <x v="2"/>
    <x v="0"/>
    <s v="New York City"/>
    <x v="15"/>
    <n v="10024"/>
    <x v="3"/>
    <x v="1"/>
    <x v="2"/>
    <x v="2026"/>
    <n v="1"/>
    <n v="0"/>
    <x v="2189"/>
  </r>
  <r>
    <x v="3"/>
    <x v="2"/>
    <x v="0"/>
    <s v="New York City"/>
    <x v="15"/>
    <n v="10024"/>
    <x v="3"/>
    <x v="2"/>
    <x v="16"/>
    <x v="3140"/>
    <n v="2"/>
    <n v="0.2"/>
    <x v="3558"/>
  </r>
  <r>
    <x v="3"/>
    <x v="2"/>
    <x v="0"/>
    <s v="New York City"/>
    <x v="15"/>
    <n v="10024"/>
    <x v="3"/>
    <x v="1"/>
    <x v="10"/>
    <x v="517"/>
    <n v="6"/>
    <n v="0"/>
    <x v="3559"/>
  </r>
  <r>
    <x v="3"/>
    <x v="2"/>
    <x v="0"/>
    <s v="New York City"/>
    <x v="15"/>
    <n v="10024"/>
    <x v="3"/>
    <x v="1"/>
    <x v="10"/>
    <x v="2337"/>
    <n v="7"/>
    <n v="0"/>
    <x v="2551"/>
  </r>
  <r>
    <x v="0"/>
    <x v="0"/>
    <x v="0"/>
    <s v="Cranston"/>
    <x v="34"/>
    <n v="2920"/>
    <x v="3"/>
    <x v="1"/>
    <x v="6"/>
    <x v="3141"/>
    <n v="5"/>
    <n v="0"/>
    <x v="3560"/>
  </r>
  <r>
    <x v="0"/>
    <x v="0"/>
    <x v="0"/>
    <s v="Cranston"/>
    <x v="34"/>
    <n v="2920"/>
    <x v="3"/>
    <x v="1"/>
    <x v="10"/>
    <x v="1007"/>
    <n v="2"/>
    <n v="0"/>
    <x v="3561"/>
  </r>
  <r>
    <x v="0"/>
    <x v="0"/>
    <x v="0"/>
    <s v="Cranston"/>
    <x v="34"/>
    <n v="2920"/>
    <x v="3"/>
    <x v="0"/>
    <x v="5"/>
    <x v="1787"/>
    <n v="2"/>
    <n v="0"/>
    <x v="960"/>
  </r>
  <r>
    <x v="0"/>
    <x v="0"/>
    <x v="0"/>
    <s v="Cranston"/>
    <x v="34"/>
    <n v="2920"/>
    <x v="3"/>
    <x v="1"/>
    <x v="8"/>
    <x v="3142"/>
    <n v="2"/>
    <n v="0"/>
    <x v="3562"/>
  </r>
  <r>
    <x v="0"/>
    <x v="0"/>
    <x v="0"/>
    <s v="Cranston"/>
    <x v="34"/>
    <n v="2920"/>
    <x v="3"/>
    <x v="0"/>
    <x v="5"/>
    <x v="3143"/>
    <n v="3"/>
    <n v="0"/>
    <x v="3563"/>
  </r>
  <r>
    <x v="0"/>
    <x v="0"/>
    <x v="0"/>
    <s v="Cranston"/>
    <x v="34"/>
    <n v="2920"/>
    <x v="3"/>
    <x v="0"/>
    <x v="1"/>
    <x v="3144"/>
    <n v="5"/>
    <n v="0"/>
    <x v="3564"/>
  </r>
  <r>
    <x v="0"/>
    <x v="0"/>
    <x v="0"/>
    <s v="Cranston"/>
    <x v="34"/>
    <n v="2920"/>
    <x v="3"/>
    <x v="0"/>
    <x v="3"/>
    <x v="3145"/>
    <n v="1"/>
    <n v="0.3"/>
    <x v="3565"/>
  </r>
  <r>
    <x v="1"/>
    <x v="0"/>
    <x v="0"/>
    <s v="Chicago"/>
    <x v="10"/>
    <n v="60623"/>
    <x v="2"/>
    <x v="1"/>
    <x v="10"/>
    <x v="2913"/>
    <n v="2"/>
    <n v="0.2"/>
    <x v="3269"/>
  </r>
  <r>
    <x v="0"/>
    <x v="0"/>
    <x v="0"/>
    <s v="Richmond"/>
    <x v="0"/>
    <n v="40475"/>
    <x v="0"/>
    <x v="1"/>
    <x v="10"/>
    <x v="2276"/>
    <n v="3"/>
    <n v="0"/>
    <x v="3566"/>
  </r>
  <r>
    <x v="0"/>
    <x v="0"/>
    <x v="0"/>
    <s v="Richmond"/>
    <x v="0"/>
    <n v="40475"/>
    <x v="0"/>
    <x v="1"/>
    <x v="6"/>
    <x v="2578"/>
    <n v="2"/>
    <n v="0"/>
    <x v="2860"/>
  </r>
  <r>
    <x v="0"/>
    <x v="0"/>
    <x v="0"/>
    <s v="Richmond"/>
    <x v="0"/>
    <n v="40475"/>
    <x v="0"/>
    <x v="1"/>
    <x v="10"/>
    <x v="332"/>
    <n v="2"/>
    <n v="0"/>
    <x v="342"/>
  </r>
  <r>
    <x v="1"/>
    <x v="0"/>
    <x v="0"/>
    <s v="Mishawaka"/>
    <x v="14"/>
    <n v="46544"/>
    <x v="2"/>
    <x v="1"/>
    <x v="8"/>
    <x v="3146"/>
    <n v="3"/>
    <n v="0"/>
    <x v="3567"/>
  </r>
  <r>
    <x v="1"/>
    <x v="0"/>
    <x v="0"/>
    <s v="Mount Vernon"/>
    <x v="15"/>
    <n v="10550"/>
    <x v="3"/>
    <x v="1"/>
    <x v="12"/>
    <x v="3147"/>
    <n v="4"/>
    <n v="0"/>
    <x v="3568"/>
  </r>
  <r>
    <x v="1"/>
    <x v="1"/>
    <x v="0"/>
    <s v="Los Angeles"/>
    <x v="1"/>
    <n v="90004"/>
    <x v="1"/>
    <x v="1"/>
    <x v="2"/>
    <x v="354"/>
    <n v="3"/>
    <n v="0"/>
    <x v="2739"/>
  </r>
  <r>
    <x v="2"/>
    <x v="1"/>
    <x v="0"/>
    <s v="San Francisco"/>
    <x v="1"/>
    <n v="94110"/>
    <x v="1"/>
    <x v="0"/>
    <x v="0"/>
    <x v="3148"/>
    <n v="8"/>
    <n v="0.15"/>
    <x v="3569"/>
  </r>
  <r>
    <x v="2"/>
    <x v="1"/>
    <x v="0"/>
    <s v="San Francisco"/>
    <x v="1"/>
    <n v="94110"/>
    <x v="1"/>
    <x v="2"/>
    <x v="15"/>
    <x v="3149"/>
    <n v="2"/>
    <n v="0.2"/>
    <x v="3570"/>
  </r>
  <r>
    <x v="0"/>
    <x v="0"/>
    <x v="0"/>
    <s v="Seattle"/>
    <x v="4"/>
    <n v="98103"/>
    <x v="1"/>
    <x v="1"/>
    <x v="10"/>
    <x v="2428"/>
    <n v="2"/>
    <n v="0"/>
    <x v="2672"/>
  </r>
  <r>
    <x v="0"/>
    <x v="0"/>
    <x v="0"/>
    <s v="Seattle"/>
    <x v="4"/>
    <n v="98103"/>
    <x v="1"/>
    <x v="1"/>
    <x v="8"/>
    <x v="2146"/>
    <n v="6"/>
    <n v="0.2"/>
    <x v="3571"/>
  </r>
  <r>
    <x v="0"/>
    <x v="0"/>
    <x v="0"/>
    <s v="Seattle"/>
    <x v="4"/>
    <n v="98103"/>
    <x v="1"/>
    <x v="2"/>
    <x v="15"/>
    <x v="3150"/>
    <n v="5"/>
    <n v="0.2"/>
    <x v="3572"/>
  </r>
  <r>
    <x v="0"/>
    <x v="0"/>
    <x v="0"/>
    <s v="Seattle"/>
    <x v="4"/>
    <n v="98103"/>
    <x v="1"/>
    <x v="1"/>
    <x v="4"/>
    <x v="3151"/>
    <n v="2"/>
    <n v="0"/>
    <x v="3573"/>
  </r>
  <r>
    <x v="0"/>
    <x v="0"/>
    <x v="0"/>
    <s v="Seattle"/>
    <x v="4"/>
    <n v="98103"/>
    <x v="1"/>
    <x v="0"/>
    <x v="0"/>
    <x v="3152"/>
    <n v="3"/>
    <n v="0"/>
    <x v="3574"/>
  </r>
  <r>
    <x v="2"/>
    <x v="0"/>
    <x v="0"/>
    <s v="Quincy"/>
    <x v="10"/>
    <n v="62301"/>
    <x v="2"/>
    <x v="1"/>
    <x v="8"/>
    <x v="3153"/>
    <n v="2"/>
    <n v="0.8"/>
    <x v="3575"/>
  </r>
  <r>
    <x v="1"/>
    <x v="1"/>
    <x v="0"/>
    <s v="Chicago"/>
    <x v="10"/>
    <n v="60623"/>
    <x v="2"/>
    <x v="0"/>
    <x v="5"/>
    <x v="3154"/>
    <n v="3"/>
    <n v="0.6"/>
    <x v="3576"/>
  </r>
  <r>
    <x v="1"/>
    <x v="0"/>
    <x v="0"/>
    <s v="Urbandale"/>
    <x v="23"/>
    <n v="50322"/>
    <x v="2"/>
    <x v="1"/>
    <x v="13"/>
    <x v="1931"/>
    <n v="4"/>
    <n v="0"/>
    <x v="2600"/>
  </r>
  <r>
    <x v="1"/>
    <x v="2"/>
    <x v="0"/>
    <s v="Seattle"/>
    <x v="4"/>
    <n v="98103"/>
    <x v="1"/>
    <x v="0"/>
    <x v="1"/>
    <x v="3155"/>
    <n v="1"/>
    <n v="0.2"/>
    <x v="3577"/>
  </r>
  <r>
    <x v="2"/>
    <x v="1"/>
    <x v="0"/>
    <s v="Richmond"/>
    <x v="14"/>
    <n v="47374"/>
    <x v="2"/>
    <x v="1"/>
    <x v="10"/>
    <x v="3156"/>
    <n v="1"/>
    <n v="0"/>
    <x v="3578"/>
  </r>
  <r>
    <x v="1"/>
    <x v="1"/>
    <x v="0"/>
    <s v="Dallas"/>
    <x v="5"/>
    <n v="75220"/>
    <x v="2"/>
    <x v="0"/>
    <x v="5"/>
    <x v="3157"/>
    <n v="9"/>
    <n v="0.6"/>
    <x v="3579"/>
  </r>
  <r>
    <x v="1"/>
    <x v="1"/>
    <x v="0"/>
    <s v="Dallas"/>
    <x v="5"/>
    <n v="75220"/>
    <x v="2"/>
    <x v="1"/>
    <x v="8"/>
    <x v="3158"/>
    <n v="9"/>
    <n v="0.8"/>
    <x v="3580"/>
  </r>
  <r>
    <x v="1"/>
    <x v="1"/>
    <x v="0"/>
    <s v="Dallas"/>
    <x v="5"/>
    <n v="75220"/>
    <x v="2"/>
    <x v="1"/>
    <x v="10"/>
    <x v="12"/>
    <n v="3"/>
    <n v="0.2"/>
    <x v="903"/>
  </r>
  <r>
    <x v="1"/>
    <x v="1"/>
    <x v="0"/>
    <s v="Dallas"/>
    <x v="5"/>
    <n v="75220"/>
    <x v="2"/>
    <x v="1"/>
    <x v="10"/>
    <x v="276"/>
    <n v="6"/>
    <n v="0.2"/>
    <x v="3581"/>
  </r>
  <r>
    <x v="1"/>
    <x v="1"/>
    <x v="0"/>
    <s v="Dallas"/>
    <x v="5"/>
    <n v="75220"/>
    <x v="2"/>
    <x v="1"/>
    <x v="8"/>
    <x v="3159"/>
    <n v="1"/>
    <n v="0.8"/>
    <x v="3582"/>
  </r>
  <r>
    <x v="2"/>
    <x v="2"/>
    <x v="0"/>
    <s v="Philadelphia"/>
    <x v="9"/>
    <n v="19143"/>
    <x v="3"/>
    <x v="1"/>
    <x v="10"/>
    <x v="1366"/>
    <n v="3"/>
    <n v="0.2"/>
    <x v="1432"/>
  </r>
  <r>
    <x v="2"/>
    <x v="2"/>
    <x v="0"/>
    <s v="Philadelphia"/>
    <x v="9"/>
    <n v="19143"/>
    <x v="3"/>
    <x v="1"/>
    <x v="2"/>
    <x v="3160"/>
    <n v="9"/>
    <n v="0.2"/>
    <x v="3583"/>
  </r>
  <r>
    <x v="1"/>
    <x v="2"/>
    <x v="0"/>
    <s v="Rockford"/>
    <x v="10"/>
    <n v="61107"/>
    <x v="2"/>
    <x v="1"/>
    <x v="8"/>
    <x v="3161"/>
    <n v="4"/>
    <n v="0.8"/>
    <x v="3584"/>
  </r>
  <r>
    <x v="0"/>
    <x v="1"/>
    <x v="0"/>
    <s v="Philadelphia"/>
    <x v="9"/>
    <n v="19134"/>
    <x v="3"/>
    <x v="1"/>
    <x v="6"/>
    <x v="2541"/>
    <n v="7"/>
    <n v="0.2"/>
    <x v="3585"/>
  </r>
  <r>
    <x v="2"/>
    <x v="2"/>
    <x v="0"/>
    <s v="Seattle"/>
    <x v="4"/>
    <n v="98105"/>
    <x v="1"/>
    <x v="1"/>
    <x v="6"/>
    <x v="3162"/>
    <n v="1"/>
    <n v="0"/>
    <x v="3586"/>
  </r>
  <r>
    <x v="1"/>
    <x v="1"/>
    <x v="0"/>
    <s v="Grand Rapids"/>
    <x v="12"/>
    <n v="49505"/>
    <x v="2"/>
    <x v="1"/>
    <x v="10"/>
    <x v="1423"/>
    <n v="2"/>
    <n v="0"/>
    <x v="1500"/>
  </r>
  <r>
    <x v="1"/>
    <x v="2"/>
    <x v="0"/>
    <s v="Los Angeles"/>
    <x v="1"/>
    <n v="90004"/>
    <x v="1"/>
    <x v="1"/>
    <x v="9"/>
    <x v="2836"/>
    <n v="4"/>
    <n v="0"/>
    <x v="3587"/>
  </r>
  <r>
    <x v="1"/>
    <x v="2"/>
    <x v="0"/>
    <s v="Los Angeles"/>
    <x v="1"/>
    <n v="90004"/>
    <x v="1"/>
    <x v="1"/>
    <x v="8"/>
    <x v="3163"/>
    <n v="3"/>
    <n v="0.2"/>
    <x v="3588"/>
  </r>
  <r>
    <x v="2"/>
    <x v="2"/>
    <x v="0"/>
    <s v="Springfield"/>
    <x v="17"/>
    <n v="22153"/>
    <x v="0"/>
    <x v="2"/>
    <x v="7"/>
    <x v="145"/>
    <n v="3"/>
    <n v="0"/>
    <x v="147"/>
  </r>
  <r>
    <x v="2"/>
    <x v="2"/>
    <x v="0"/>
    <s v="Springfield"/>
    <x v="17"/>
    <n v="22153"/>
    <x v="0"/>
    <x v="1"/>
    <x v="10"/>
    <x v="3164"/>
    <n v="3"/>
    <n v="0"/>
    <x v="3589"/>
  </r>
  <r>
    <x v="1"/>
    <x v="1"/>
    <x v="0"/>
    <s v="Los Angeles"/>
    <x v="1"/>
    <n v="90036"/>
    <x v="1"/>
    <x v="2"/>
    <x v="11"/>
    <x v="2722"/>
    <n v="3"/>
    <n v="0"/>
    <x v="3044"/>
  </r>
  <r>
    <x v="1"/>
    <x v="2"/>
    <x v="0"/>
    <s v="Baltimore"/>
    <x v="39"/>
    <n v="21215"/>
    <x v="3"/>
    <x v="1"/>
    <x v="6"/>
    <x v="3165"/>
    <n v="1"/>
    <n v="0"/>
    <x v="3590"/>
  </r>
  <r>
    <x v="1"/>
    <x v="2"/>
    <x v="0"/>
    <s v="Baltimore"/>
    <x v="39"/>
    <n v="21215"/>
    <x v="3"/>
    <x v="0"/>
    <x v="5"/>
    <x v="603"/>
    <n v="5"/>
    <n v="0"/>
    <x v="616"/>
  </r>
  <r>
    <x v="1"/>
    <x v="2"/>
    <x v="0"/>
    <s v="Baltimore"/>
    <x v="39"/>
    <n v="21215"/>
    <x v="3"/>
    <x v="0"/>
    <x v="5"/>
    <x v="3166"/>
    <n v="5"/>
    <n v="0"/>
    <x v="3591"/>
  </r>
  <r>
    <x v="0"/>
    <x v="0"/>
    <x v="0"/>
    <s v="Fairfield"/>
    <x v="29"/>
    <n v="6824"/>
    <x v="3"/>
    <x v="1"/>
    <x v="8"/>
    <x v="3167"/>
    <n v="6"/>
    <n v="0"/>
    <x v="3592"/>
  </r>
  <r>
    <x v="0"/>
    <x v="0"/>
    <x v="0"/>
    <s v="Fairfield"/>
    <x v="29"/>
    <n v="6824"/>
    <x v="3"/>
    <x v="0"/>
    <x v="1"/>
    <x v="3168"/>
    <n v="4"/>
    <n v="0"/>
    <x v="3593"/>
  </r>
  <r>
    <x v="3"/>
    <x v="1"/>
    <x v="0"/>
    <s v="New York City"/>
    <x v="15"/>
    <n v="10011"/>
    <x v="3"/>
    <x v="0"/>
    <x v="1"/>
    <x v="3169"/>
    <n v="7"/>
    <n v="0.1"/>
    <x v="3594"/>
  </r>
  <r>
    <x v="3"/>
    <x v="0"/>
    <x v="0"/>
    <s v="Lakeland"/>
    <x v="2"/>
    <n v="33801"/>
    <x v="0"/>
    <x v="2"/>
    <x v="7"/>
    <x v="3170"/>
    <n v="7"/>
    <n v="0.2"/>
    <x v="3595"/>
  </r>
  <r>
    <x v="3"/>
    <x v="0"/>
    <x v="0"/>
    <s v="Lakeland"/>
    <x v="2"/>
    <n v="33801"/>
    <x v="0"/>
    <x v="1"/>
    <x v="6"/>
    <x v="1414"/>
    <n v="2"/>
    <n v="0.2"/>
    <x v="3596"/>
  </r>
  <r>
    <x v="3"/>
    <x v="0"/>
    <x v="0"/>
    <s v="Lakeland"/>
    <x v="2"/>
    <n v="33801"/>
    <x v="0"/>
    <x v="2"/>
    <x v="7"/>
    <x v="3171"/>
    <n v="2"/>
    <n v="0.2"/>
    <x v="3597"/>
  </r>
  <r>
    <x v="2"/>
    <x v="0"/>
    <x v="0"/>
    <s v="Freeport"/>
    <x v="10"/>
    <n v="61032"/>
    <x v="2"/>
    <x v="1"/>
    <x v="10"/>
    <x v="922"/>
    <n v="3"/>
    <n v="0.2"/>
    <x v="961"/>
  </r>
  <r>
    <x v="2"/>
    <x v="0"/>
    <x v="0"/>
    <s v="Freeport"/>
    <x v="10"/>
    <n v="61032"/>
    <x v="2"/>
    <x v="1"/>
    <x v="8"/>
    <x v="3172"/>
    <n v="4"/>
    <n v="0.8"/>
    <x v="3598"/>
  </r>
  <r>
    <x v="2"/>
    <x v="0"/>
    <x v="0"/>
    <s v="Freeport"/>
    <x v="10"/>
    <n v="61032"/>
    <x v="2"/>
    <x v="0"/>
    <x v="5"/>
    <x v="3173"/>
    <n v="3"/>
    <n v="0.6"/>
    <x v="3599"/>
  </r>
  <r>
    <x v="1"/>
    <x v="1"/>
    <x v="0"/>
    <s v="Medford"/>
    <x v="21"/>
    <n v="97504"/>
    <x v="1"/>
    <x v="1"/>
    <x v="8"/>
    <x v="3116"/>
    <n v="2"/>
    <n v="0.7"/>
    <x v="3600"/>
  </r>
  <r>
    <x v="2"/>
    <x v="1"/>
    <x v="0"/>
    <s v="Seattle"/>
    <x v="4"/>
    <n v="98103"/>
    <x v="1"/>
    <x v="0"/>
    <x v="1"/>
    <x v="3174"/>
    <n v="2"/>
    <n v="0.2"/>
    <x v="3601"/>
  </r>
  <r>
    <x v="0"/>
    <x v="1"/>
    <x v="0"/>
    <s v="New York City"/>
    <x v="15"/>
    <n v="10035"/>
    <x v="3"/>
    <x v="1"/>
    <x v="12"/>
    <x v="3175"/>
    <n v="2"/>
    <n v="0"/>
    <x v="3602"/>
  </r>
  <r>
    <x v="0"/>
    <x v="1"/>
    <x v="0"/>
    <s v="Fairfield"/>
    <x v="29"/>
    <n v="6824"/>
    <x v="3"/>
    <x v="1"/>
    <x v="2"/>
    <x v="1192"/>
    <n v="5"/>
    <n v="0"/>
    <x v="1240"/>
  </r>
  <r>
    <x v="1"/>
    <x v="0"/>
    <x v="0"/>
    <s v="Moorhead"/>
    <x v="11"/>
    <n v="56560"/>
    <x v="2"/>
    <x v="2"/>
    <x v="11"/>
    <x v="1458"/>
    <n v="4"/>
    <n v="0"/>
    <x v="1540"/>
  </r>
  <r>
    <x v="1"/>
    <x v="0"/>
    <x v="0"/>
    <s v="Columbus"/>
    <x v="32"/>
    <n v="31907"/>
    <x v="0"/>
    <x v="1"/>
    <x v="9"/>
    <x v="3176"/>
    <n v="1"/>
    <n v="0"/>
    <x v="3603"/>
  </r>
  <r>
    <x v="1"/>
    <x v="0"/>
    <x v="0"/>
    <s v="Philadelphia"/>
    <x v="9"/>
    <n v="19143"/>
    <x v="3"/>
    <x v="1"/>
    <x v="8"/>
    <x v="3177"/>
    <n v="3"/>
    <n v="0.7"/>
    <x v="3604"/>
  </r>
  <r>
    <x v="1"/>
    <x v="0"/>
    <x v="0"/>
    <s v="Houston"/>
    <x v="5"/>
    <n v="77036"/>
    <x v="2"/>
    <x v="0"/>
    <x v="3"/>
    <x v="3178"/>
    <n v="8"/>
    <n v="0.3"/>
    <x v="3605"/>
  </r>
  <r>
    <x v="1"/>
    <x v="0"/>
    <x v="0"/>
    <s v="Houston"/>
    <x v="5"/>
    <n v="77036"/>
    <x v="2"/>
    <x v="1"/>
    <x v="8"/>
    <x v="2940"/>
    <n v="3"/>
    <n v="0.8"/>
    <x v="3300"/>
  </r>
  <r>
    <x v="1"/>
    <x v="0"/>
    <x v="0"/>
    <s v="Houston"/>
    <x v="5"/>
    <n v="77036"/>
    <x v="2"/>
    <x v="0"/>
    <x v="0"/>
    <x v="1984"/>
    <n v="7"/>
    <n v="0.32"/>
    <x v="2141"/>
  </r>
  <r>
    <x v="1"/>
    <x v="0"/>
    <x v="0"/>
    <s v="Houston"/>
    <x v="5"/>
    <n v="77036"/>
    <x v="2"/>
    <x v="1"/>
    <x v="8"/>
    <x v="3179"/>
    <n v="3"/>
    <n v="0.8"/>
    <x v="3606"/>
  </r>
  <r>
    <x v="1"/>
    <x v="0"/>
    <x v="0"/>
    <s v="Houston"/>
    <x v="5"/>
    <n v="77036"/>
    <x v="2"/>
    <x v="2"/>
    <x v="11"/>
    <x v="1363"/>
    <n v="5"/>
    <n v="0.2"/>
    <x v="3607"/>
  </r>
  <r>
    <x v="0"/>
    <x v="0"/>
    <x v="0"/>
    <s v="Seattle"/>
    <x v="4"/>
    <n v="98115"/>
    <x v="1"/>
    <x v="0"/>
    <x v="3"/>
    <x v="3180"/>
    <n v="4"/>
    <n v="0"/>
    <x v="3608"/>
  </r>
  <r>
    <x v="1"/>
    <x v="1"/>
    <x v="0"/>
    <s v="Jackson"/>
    <x v="18"/>
    <n v="38301"/>
    <x v="0"/>
    <x v="0"/>
    <x v="5"/>
    <x v="3181"/>
    <n v="11"/>
    <n v="0.2"/>
    <x v="3609"/>
  </r>
  <r>
    <x v="0"/>
    <x v="1"/>
    <x v="0"/>
    <s v="Baltimore"/>
    <x v="39"/>
    <n v="21215"/>
    <x v="3"/>
    <x v="0"/>
    <x v="5"/>
    <x v="3182"/>
    <n v="4"/>
    <n v="0"/>
    <x v="3610"/>
  </r>
  <r>
    <x v="3"/>
    <x v="0"/>
    <x v="0"/>
    <s v="Murray"/>
    <x v="7"/>
    <n v="84107"/>
    <x v="1"/>
    <x v="2"/>
    <x v="7"/>
    <x v="329"/>
    <n v="9"/>
    <n v="0.2"/>
    <x v="3611"/>
  </r>
  <r>
    <x v="3"/>
    <x v="0"/>
    <x v="0"/>
    <s v="Murray"/>
    <x v="7"/>
    <n v="84107"/>
    <x v="1"/>
    <x v="1"/>
    <x v="6"/>
    <x v="2416"/>
    <n v="1"/>
    <n v="0"/>
    <x v="2658"/>
  </r>
  <r>
    <x v="1"/>
    <x v="1"/>
    <x v="0"/>
    <s v="Seattle"/>
    <x v="4"/>
    <n v="98105"/>
    <x v="1"/>
    <x v="1"/>
    <x v="8"/>
    <x v="3183"/>
    <n v="1"/>
    <n v="0.2"/>
    <x v="3612"/>
  </r>
  <r>
    <x v="1"/>
    <x v="1"/>
    <x v="0"/>
    <s v="Dallas"/>
    <x v="5"/>
    <n v="75220"/>
    <x v="2"/>
    <x v="1"/>
    <x v="9"/>
    <x v="3184"/>
    <n v="2"/>
    <n v="0.8"/>
    <x v="3613"/>
  </r>
  <r>
    <x v="1"/>
    <x v="2"/>
    <x v="0"/>
    <s v="Seattle"/>
    <x v="4"/>
    <n v="98105"/>
    <x v="1"/>
    <x v="1"/>
    <x v="4"/>
    <x v="2105"/>
    <n v="2"/>
    <n v="0"/>
    <x v="2278"/>
  </r>
  <r>
    <x v="1"/>
    <x v="1"/>
    <x v="0"/>
    <s v="Lakewood"/>
    <x v="30"/>
    <n v="8701"/>
    <x v="3"/>
    <x v="2"/>
    <x v="15"/>
    <x v="3185"/>
    <n v="7"/>
    <n v="0"/>
    <x v="3614"/>
  </r>
  <r>
    <x v="1"/>
    <x v="1"/>
    <x v="0"/>
    <s v="Lakewood"/>
    <x v="30"/>
    <n v="8701"/>
    <x v="3"/>
    <x v="0"/>
    <x v="5"/>
    <x v="739"/>
    <n v="2"/>
    <n v="0"/>
    <x v="3615"/>
  </r>
  <r>
    <x v="1"/>
    <x v="1"/>
    <x v="0"/>
    <s v="Lakewood"/>
    <x v="30"/>
    <n v="8701"/>
    <x v="3"/>
    <x v="1"/>
    <x v="8"/>
    <x v="3186"/>
    <n v="5"/>
    <n v="0"/>
    <x v="3616"/>
  </r>
  <r>
    <x v="1"/>
    <x v="2"/>
    <x v="0"/>
    <s v="New York City"/>
    <x v="15"/>
    <n v="10011"/>
    <x v="3"/>
    <x v="1"/>
    <x v="10"/>
    <x v="710"/>
    <n v="2"/>
    <n v="0"/>
    <x v="829"/>
  </r>
  <r>
    <x v="1"/>
    <x v="2"/>
    <x v="0"/>
    <s v="New York City"/>
    <x v="15"/>
    <n v="10011"/>
    <x v="3"/>
    <x v="0"/>
    <x v="1"/>
    <x v="3187"/>
    <n v="2"/>
    <n v="0.1"/>
    <x v="3617"/>
  </r>
  <r>
    <x v="2"/>
    <x v="0"/>
    <x v="0"/>
    <s v="Indianapolis"/>
    <x v="14"/>
    <n v="46203"/>
    <x v="2"/>
    <x v="1"/>
    <x v="2"/>
    <x v="1163"/>
    <n v="1"/>
    <n v="0"/>
    <x v="1210"/>
  </r>
  <r>
    <x v="2"/>
    <x v="0"/>
    <x v="0"/>
    <s v="Indianapolis"/>
    <x v="14"/>
    <n v="46203"/>
    <x v="2"/>
    <x v="1"/>
    <x v="8"/>
    <x v="3188"/>
    <n v="3"/>
    <n v="0"/>
    <x v="3618"/>
  </r>
  <r>
    <x v="0"/>
    <x v="1"/>
    <x v="0"/>
    <s v="Port Arthur"/>
    <x v="5"/>
    <n v="77642"/>
    <x v="2"/>
    <x v="0"/>
    <x v="0"/>
    <x v="3189"/>
    <n v="2"/>
    <n v="0.32"/>
    <x v="3619"/>
  </r>
  <r>
    <x v="0"/>
    <x v="1"/>
    <x v="0"/>
    <s v="Port Arthur"/>
    <x v="5"/>
    <n v="77642"/>
    <x v="2"/>
    <x v="1"/>
    <x v="2"/>
    <x v="3190"/>
    <n v="2"/>
    <n v="0.2"/>
    <x v="3620"/>
  </r>
  <r>
    <x v="0"/>
    <x v="1"/>
    <x v="0"/>
    <s v="Port Arthur"/>
    <x v="5"/>
    <n v="77642"/>
    <x v="2"/>
    <x v="2"/>
    <x v="16"/>
    <x v="2838"/>
    <n v="1"/>
    <n v="0.2"/>
    <x v="3176"/>
  </r>
  <r>
    <x v="1"/>
    <x v="2"/>
    <x v="0"/>
    <s v="Nashville"/>
    <x v="18"/>
    <n v="37211"/>
    <x v="0"/>
    <x v="1"/>
    <x v="4"/>
    <x v="1445"/>
    <n v="1"/>
    <n v="0.2"/>
    <x v="2515"/>
  </r>
  <r>
    <x v="1"/>
    <x v="1"/>
    <x v="0"/>
    <s v="Houston"/>
    <x v="5"/>
    <n v="77095"/>
    <x v="2"/>
    <x v="1"/>
    <x v="8"/>
    <x v="1781"/>
    <n v="5"/>
    <n v="0.8"/>
    <x v="3621"/>
  </r>
  <r>
    <x v="1"/>
    <x v="1"/>
    <x v="0"/>
    <s v="Houston"/>
    <x v="5"/>
    <n v="77095"/>
    <x v="2"/>
    <x v="1"/>
    <x v="10"/>
    <x v="3191"/>
    <n v="3"/>
    <n v="0.2"/>
    <x v="3622"/>
  </r>
  <r>
    <x v="0"/>
    <x v="2"/>
    <x v="0"/>
    <s v="Los Angeles"/>
    <x v="1"/>
    <n v="90004"/>
    <x v="1"/>
    <x v="1"/>
    <x v="6"/>
    <x v="946"/>
    <n v="2"/>
    <n v="0"/>
    <x v="3206"/>
  </r>
  <r>
    <x v="0"/>
    <x v="2"/>
    <x v="0"/>
    <s v="Los Angeles"/>
    <x v="1"/>
    <n v="90004"/>
    <x v="1"/>
    <x v="0"/>
    <x v="3"/>
    <x v="3192"/>
    <n v="9"/>
    <n v="0.2"/>
    <x v="3623"/>
  </r>
  <r>
    <x v="0"/>
    <x v="2"/>
    <x v="0"/>
    <s v="Los Angeles"/>
    <x v="1"/>
    <n v="90004"/>
    <x v="1"/>
    <x v="1"/>
    <x v="9"/>
    <x v="3193"/>
    <n v="1"/>
    <n v="0"/>
    <x v="3624"/>
  </r>
  <r>
    <x v="1"/>
    <x v="0"/>
    <x v="0"/>
    <s v="Philadelphia"/>
    <x v="9"/>
    <n v="19140"/>
    <x v="3"/>
    <x v="2"/>
    <x v="7"/>
    <x v="3194"/>
    <n v="3"/>
    <n v="0.4"/>
    <x v="3625"/>
  </r>
  <r>
    <x v="1"/>
    <x v="1"/>
    <x v="0"/>
    <s v="Redmond"/>
    <x v="21"/>
    <n v="97756"/>
    <x v="1"/>
    <x v="0"/>
    <x v="3"/>
    <x v="237"/>
    <n v="5"/>
    <n v="0.5"/>
    <x v="239"/>
  </r>
  <r>
    <x v="1"/>
    <x v="0"/>
    <x v="0"/>
    <s v="Citrus Heights"/>
    <x v="1"/>
    <n v="95610"/>
    <x v="1"/>
    <x v="0"/>
    <x v="5"/>
    <x v="3195"/>
    <n v="3"/>
    <n v="0"/>
    <x v="3626"/>
  </r>
  <r>
    <x v="1"/>
    <x v="1"/>
    <x v="0"/>
    <s v="Los Angeles"/>
    <x v="1"/>
    <n v="90032"/>
    <x v="1"/>
    <x v="1"/>
    <x v="4"/>
    <x v="3196"/>
    <n v="4"/>
    <n v="0"/>
    <x v="3627"/>
  </r>
  <r>
    <x v="0"/>
    <x v="0"/>
    <x v="0"/>
    <s v="Tallahassee"/>
    <x v="2"/>
    <n v="32303"/>
    <x v="0"/>
    <x v="2"/>
    <x v="7"/>
    <x v="3197"/>
    <n v="13"/>
    <n v="0.2"/>
    <x v="3628"/>
  </r>
  <r>
    <x v="0"/>
    <x v="0"/>
    <x v="0"/>
    <s v="Tallahassee"/>
    <x v="2"/>
    <n v="32303"/>
    <x v="0"/>
    <x v="1"/>
    <x v="10"/>
    <x v="1967"/>
    <n v="2"/>
    <n v="0.2"/>
    <x v="2121"/>
  </r>
  <r>
    <x v="0"/>
    <x v="0"/>
    <x v="0"/>
    <s v="Tallahassee"/>
    <x v="2"/>
    <n v="32303"/>
    <x v="0"/>
    <x v="1"/>
    <x v="9"/>
    <x v="3198"/>
    <n v="6"/>
    <n v="0.2"/>
    <x v="3629"/>
  </r>
  <r>
    <x v="0"/>
    <x v="0"/>
    <x v="0"/>
    <s v="Tallahassee"/>
    <x v="2"/>
    <n v="32303"/>
    <x v="0"/>
    <x v="0"/>
    <x v="5"/>
    <x v="3199"/>
    <n v="2"/>
    <n v="0.2"/>
    <x v="3630"/>
  </r>
  <r>
    <x v="0"/>
    <x v="0"/>
    <x v="0"/>
    <s v="Tallahassee"/>
    <x v="2"/>
    <n v="32303"/>
    <x v="0"/>
    <x v="1"/>
    <x v="10"/>
    <x v="521"/>
    <n v="5"/>
    <n v="0.2"/>
    <x v="3631"/>
  </r>
  <r>
    <x v="0"/>
    <x v="2"/>
    <x v="0"/>
    <s v="Lakewood"/>
    <x v="24"/>
    <n v="44107"/>
    <x v="3"/>
    <x v="1"/>
    <x v="6"/>
    <x v="2893"/>
    <n v="1"/>
    <n v="0.2"/>
    <x v="3245"/>
  </r>
  <r>
    <x v="3"/>
    <x v="0"/>
    <x v="0"/>
    <s v="The Colony"/>
    <x v="5"/>
    <n v="75056"/>
    <x v="2"/>
    <x v="1"/>
    <x v="12"/>
    <x v="3200"/>
    <n v="7"/>
    <n v="0.2"/>
    <x v="3632"/>
  </r>
  <r>
    <x v="0"/>
    <x v="0"/>
    <x v="0"/>
    <s v="Seattle"/>
    <x v="4"/>
    <n v="98105"/>
    <x v="1"/>
    <x v="0"/>
    <x v="5"/>
    <x v="3201"/>
    <n v="4"/>
    <n v="0"/>
    <x v="3633"/>
  </r>
  <r>
    <x v="0"/>
    <x v="0"/>
    <x v="0"/>
    <s v="Seattle"/>
    <x v="4"/>
    <n v="98105"/>
    <x v="1"/>
    <x v="2"/>
    <x v="7"/>
    <x v="3202"/>
    <n v="5"/>
    <n v="0.2"/>
    <x v="3634"/>
  </r>
  <r>
    <x v="3"/>
    <x v="1"/>
    <x v="0"/>
    <s v="Los Angeles"/>
    <x v="1"/>
    <n v="90032"/>
    <x v="1"/>
    <x v="1"/>
    <x v="8"/>
    <x v="3203"/>
    <n v="3"/>
    <n v="0.2"/>
    <x v="3635"/>
  </r>
  <r>
    <x v="3"/>
    <x v="1"/>
    <x v="0"/>
    <s v="Los Angeles"/>
    <x v="1"/>
    <n v="90032"/>
    <x v="1"/>
    <x v="1"/>
    <x v="8"/>
    <x v="2939"/>
    <n v="2"/>
    <n v="0.2"/>
    <x v="3636"/>
  </r>
  <r>
    <x v="1"/>
    <x v="0"/>
    <x v="0"/>
    <s v="Los Angeles"/>
    <x v="1"/>
    <n v="90045"/>
    <x v="1"/>
    <x v="2"/>
    <x v="7"/>
    <x v="3204"/>
    <n v="7"/>
    <n v="0.2"/>
    <x v="3637"/>
  </r>
  <r>
    <x v="1"/>
    <x v="0"/>
    <x v="0"/>
    <s v="Los Angeles"/>
    <x v="1"/>
    <n v="90045"/>
    <x v="1"/>
    <x v="0"/>
    <x v="3"/>
    <x v="3205"/>
    <n v="4"/>
    <n v="0.2"/>
    <x v="3638"/>
  </r>
  <r>
    <x v="1"/>
    <x v="0"/>
    <x v="0"/>
    <s v="Los Angeles"/>
    <x v="1"/>
    <n v="90045"/>
    <x v="1"/>
    <x v="1"/>
    <x v="8"/>
    <x v="1441"/>
    <n v="3"/>
    <n v="0.2"/>
    <x v="3639"/>
  </r>
  <r>
    <x v="1"/>
    <x v="0"/>
    <x v="0"/>
    <s v="Los Angeles"/>
    <x v="1"/>
    <n v="90045"/>
    <x v="1"/>
    <x v="1"/>
    <x v="10"/>
    <x v="537"/>
    <n v="3"/>
    <n v="0"/>
    <x v="551"/>
  </r>
  <r>
    <x v="1"/>
    <x v="0"/>
    <x v="0"/>
    <s v="Los Angeles"/>
    <x v="1"/>
    <n v="90045"/>
    <x v="1"/>
    <x v="2"/>
    <x v="15"/>
    <x v="3206"/>
    <n v="4"/>
    <n v="0.2"/>
    <x v="3640"/>
  </r>
  <r>
    <x v="1"/>
    <x v="1"/>
    <x v="0"/>
    <s v="Long Beach"/>
    <x v="15"/>
    <n v="11561"/>
    <x v="3"/>
    <x v="1"/>
    <x v="9"/>
    <x v="3207"/>
    <n v="2"/>
    <n v="0"/>
    <x v="3641"/>
  </r>
  <r>
    <x v="1"/>
    <x v="0"/>
    <x v="0"/>
    <s v="Los Angeles"/>
    <x v="1"/>
    <n v="90045"/>
    <x v="1"/>
    <x v="1"/>
    <x v="6"/>
    <x v="3208"/>
    <n v="2"/>
    <n v="0"/>
    <x v="3642"/>
  </r>
  <r>
    <x v="1"/>
    <x v="0"/>
    <x v="0"/>
    <s v="Los Angeles"/>
    <x v="1"/>
    <n v="90045"/>
    <x v="1"/>
    <x v="1"/>
    <x v="8"/>
    <x v="1279"/>
    <n v="3"/>
    <n v="0.2"/>
    <x v="1511"/>
  </r>
  <r>
    <x v="1"/>
    <x v="0"/>
    <x v="0"/>
    <s v="Los Angeles"/>
    <x v="1"/>
    <n v="90045"/>
    <x v="1"/>
    <x v="1"/>
    <x v="4"/>
    <x v="3209"/>
    <n v="3"/>
    <n v="0"/>
    <x v="3643"/>
  </r>
  <r>
    <x v="1"/>
    <x v="0"/>
    <x v="0"/>
    <s v="San Francisco"/>
    <x v="1"/>
    <n v="94110"/>
    <x v="1"/>
    <x v="1"/>
    <x v="12"/>
    <x v="3210"/>
    <n v="2"/>
    <n v="0"/>
    <x v="3644"/>
  </r>
  <r>
    <x v="1"/>
    <x v="0"/>
    <x v="0"/>
    <s v="Richmond"/>
    <x v="17"/>
    <n v="23223"/>
    <x v="0"/>
    <x v="0"/>
    <x v="5"/>
    <x v="3211"/>
    <n v="6"/>
    <n v="0"/>
    <x v="3645"/>
  </r>
  <r>
    <x v="0"/>
    <x v="0"/>
    <x v="0"/>
    <s v="Albuquerque"/>
    <x v="27"/>
    <n v="87105"/>
    <x v="1"/>
    <x v="2"/>
    <x v="7"/>
    <x v="112"/>
    <n v="3"/>
    <n v="0.2"/>
    <x v="3646"/>
  </r>
  <r>
    <x v="0"/>
    <x v="0"/>
    <x v="0"/>
    <s v="Albuquerque"/>
    <x v="27"/>
    <n v="87105"/>
    <x v="1"/>
    <x v="1"/>
    <x v="4"/>
    <x v="3212"/>
    <n v="1"/>
    <n v="0"/>
    <x v="3647"/>
  </r>
  <r>
    <x v="1"/>
    <x v="0"/>
    <x v="0"/>
    <s v="Akron"/>
    <x v="24"/>
    <n v="44312"/>
    <x v="3"/>
    <x v="1"/>
    <x v="8"/>
    <x v="475"/>
    <n v="2"/>
    <n v="0.7"/>
    <x v="489"/>
  </r>
  <r>
    <x v="1"/>
    <x v="0"/>
    <x v="0"/>
    <s v="Akron"/>
    <x v="24"/>
    <n v="44312"/>
    <x v="3"/>
    <x v="2"/>
    <x v="7"/>
    <x v="3213"/>
    <n v="3"/>
    <n v="0.4"/>
    <x v="3648"/>
  </r>
  <r>
    <x v="1"/>
    <x v="0"/>
    <x v="0"/>
    <s v="Akron"/>
    <x v="24"/>
    <n v="44312"/>
    <x v="3"/>
    <x v="1"/>
    <x v="8"/>
    <x v="2594"/>
    <n v="2"/>
    <n v="0.7"/>
    <x v="3649"/>
  </r>
  <r>
    <x v="1"/>
    <x v="0"/>
    <x v="0"/>
    <s v="Akron"/>
    <x v="24"/>
    <n v="44312"/>
    <x v="3"/>
    <x v="1"/>
    <x v="6"/>
    <x v="642"/>
    <n v="3"/>
    <n v="0.2"/>
    <x v="3650"/>
  </r>
  <r>
    <x v="1"/>
    <x v="0"/>
    <x v="0"/>
    <s v="Akron"/>
    <x v="24"/>
    <n v="44312"/>
    <x v="3"/>
    <x v="2"/>
    <x v="11"/>
    <x v="973"/>
    <n v="3"/>
    <n v="0.2"/>
    <x v="3651"/>
  </r>
  <r>
    <x v="2"/>
    <x v="1"/>
    <x v="0"/>
    <s v="Plainfield"/>
    <x v="30"/>
    <n v="7060"/>
    <x v="3"/>
    <x v="1"/>
    <x v="6"/>
    <x v="3214"/>
    <n v="3"/>
    <n v="0"/>
    <x v="3652"/>
  </r>
  <r>
    <x v="2"/>
    <x v="1"/>
    <x v="0"/>
    <s v="Plainfield"/>
    <x v="30"/>
    <n v="7060"/>
    <x v="3"/>
    <x v="1"/>
    <x v="10"/>
    <x v="3215"/>
    <n v="5"/>
    <n v="0"/>
    <x v="3653"/>
  </r>
  <r>
    <x v="1"/>
    <x v="0"/>
    <x v="0"/>
    <s v="New York City"/>
    <x v="15"/>
    <n v="10011"/>
    <x v="3"/>
    <x v="1"/>
    <x v="10"/>
    <x v="3216"/>
    <n v="9"/>
    <n v="0"/>
    <x v="3654"/>
  </r>
  <r>
    <x v="1"/>
    <x v="0"/>
    <x v="0"/>
    <s v="Hialeah"/>
    <x v="2"/>
    <n v="33012"/>
    <x v="0"/>
    <x v="1"/>
    <x v="10"/>
    <x v="12"/>
    <n v="3"/>
    <n v="0.2"/>
    <x v="12"/>
  </r>
  <r>
    <x v="1"/>
    <x v="0"/>
    <x v="0"/>
    <s v="Hialeah"/>
    <x v="2"/>
    <n v="33012"/>
    <x v="0"/>
    <x v="1"/>
    <x v="9"/>
    <x v="1411"/>
    <n v="5"/>
    <n v="0.2"/>
    <x v="3655"/>
  </r>
  <r>
    <x v="1"/>
    <x v="0"/>
    <x v="0"/>
    <s v="Redmond"/>
    <x v="4"/>
    <n v="98052"/>
    <x v="1"/>
    <x v="2"/>
    <x v="11"/>
    <x v="86"/>
    <n v="1"/>
    <n v="0"/>
    <x v="86"/>
  </r>
  <r>
    <x v="1"/>
    <x v="0"/>
    <x v="0"/>
    <s v="Redmond"/>
    <x v="4"/>
    <n v="98052"/>
    <x v="1"/>
    <x v="1"/>
    <x v="8"/>
    <x v="988"/>
    <n v="5"/>
    <n v="0.2"/>
    <x v="3656"/>
  </r>
  <r>
    <x v="1"/>
    <x v="0"/>
    <x v="0"/>
    <s v="Daytona Beach"/>
    <x v="2"/>
    <n v="32114"/>
    <x v="0"/>
    <x v="2"/>
    <x v="11"/>
    <x v="3217"/>
    <n v="6"/>
    <n v="0.2"/>
    <x v="3657"/>
  </r>
  <r>
    <x v="1"/>
    <x v="0"/>
    <x v="0"/>
    <s v="Daytona Beach"/>
    <x v="2"/>
    <n v="32114"/>
    <x v="0"/>
    <x v="1"/>
    <x v="12"/>
    <x v="3218"/>
    <n v="2"/>
    <n v="0.2"/>
    <x v="3658"/>
  </r>
  <r>
    <x v="1"/>
    <x v="0"/>
    <x v="0"/>
    <s v="Bullhead City"/>
    <x v="16"/>
    <n v="86442"/>
    <x v="1"/>
    <x v="1"/>
    <x v="12"/>
    <x v="1054"/>
    <n v="1"/>
    <n v="0.2"/>
    <x v="2709"/>
  </r>
  <r>
    <x v="1"/>
    <x v="0"/>
    <x v="0"/>
    <s v="Bullhead City"/>
    <x v="16"/>
    <n v="86442"/>
    <x v="1"/>
    <x v="0"/>
    <x v="5"/>
    <x v="322"/>
    <n v="2"/>
    <n v="0.2"/>
    <x v="2567"/>
  </r>
  <r>
    <x v="1"/>
    <x v="2"/>
    <x v="0"/>
    <s v="Los Angeles"/>
    <x v="1"/>
    <n v="90049"/>
    <x v="1"/>
    <x v="2"/>
    <x v="11"/>
    <x v="3219"/>
    <n v="3"/>
    <n v="0"/>
    <x v="3659"/>
  </r>
  <r>
    <x v="1"/>
    <x v="2"/>
    <x v="0"/>
    <s v="Los Angeles"/>
    <x v="1"/>
    <n v="90049"/>
    <x v="1"/>
    <x v="1"/>
    <x v="10"/>
    <x v="3220"/>
    <n v="3"/>
    <n v="0"/>
    <x v="3660"/>
  </r>
  <r>
    <x v="1"/>
    <x v="0"/>
    <x v="0"/>
    <s v="Franklin"/>
    <x v="18"/>
    <n v="37064"/>
    <x v="0"/>
    <x v="1"/>
    <x v="10"/>
    <x v="1170"/>
    <n v="1"/>
    <n v="0.2"/>
    <x v="1653"/>
  </r>
  <r>
    <x v="3"/>
    <x v="0"/>
    <x v="0"/>
    <s v="Portage"/>
    <x v="14"/>
    <n v="46368"/>
    <x v="2"/>
    <x v="1"/>
    <x v="6"/>
    <x v="1347"/>
    <n v="2"/>
    <n v="0"/>
    <x v="1410"/>
  </r>
  <r>
    <x v="1"/>
    <x v="0"/>
    <x v="0"/>
    <s v="Arlington"/>
    <x v="17"/>
    <n v="22204"/>
    <x v="0"/>
    <x v="1"/>
    <x v="4"/>
    <x v="2521"/>
    <n v="3"/>
    <n v="0"/>
    <x v="2781"/>
  </r>
  <r>
    <x v="2"/>
    <x v="0"/>
    <x v="0"/>
    <s v="San Francisco"/>
    <x v="1"/>
    <n v="94110"/>
    <x v="1"/>
    <x v="1"/>
    <x v="8"/>
    <x v="2911"/>
    <n v="6"/>
    <n v="0.2"/>
    <x v="3661"/>
  </r>
  <r>
    <x v="2"/>
    <x v="0"/>
    <x v="0"/>
    <s v="San Francisco"/>
    <x v="1"/>
    <n v="94110"/>
    <x v="1"/>
    <x v="2"/>
    <x v="7"/>
    <x v="3221"/>
    <n v="6"/>
    <n v="0.2"/>
    <x v="3662"/>
  </r>
  <r>
    <x v="2"/>
    <x v="0"/>
    <x v="0"/>
    <s v="San Francisco"/>
    <x v="1"/>
    <n v="94110"/>
    <x v="1"/>
    <x v="2"/>
    <x v="11"/>
    <x v="3222"/>
    <n v="2"/>
    <n v="0"/>
    <x v="3663"/>
  </r>
  <r>
    <x v="2"/>
    <x v="0"/>
    <x v="0"/>
    <s v="San Francisco"/>
    <x v="1"/>
    <n v="94110"/>
    <x v="1"/>
    <x v="2"/>
    <x v="11"/>
    <x v="1743"/>
    <n v="4"/>
    <n v="0"/>
    <x v="3664"/>
  </r>
  <r>
    <x v="1"/>
    <x v="0"/>
    <x v="0"/>
    <s v="New Rochelle"/>
    <x v="15"/>
    <n v="10801"/>
    <x v="3"/>
    <x v="0"/>
    <x v="1"/>
    <x v="3223"/>
    <n v="2"/>
    <n v="0.1"/>
    <x v="3665"/>
  </r>
  <r>
    <x v="1"/>
    <x v="0"/>
    <x v="0"/>
    <s v="New Rochelle"/>
    <x v="15"/>
    <n v="10801"/>
    <x v="3"/>
    <x v="0"/>
    <x v="5"/>
    <x v="3224"/>
    <n v="3"/>
    <n v="0"/>
    <x v="3666"/>
  </r>
  <r>
    <x v="0"/>
    <x v="0"/>
    <x v="0"/>
    <s v="Mesa"/>
    <x v="16"/>
    <n v="85204"/>
    <x v="1"/>
    <x v="1"/>
    <x v="8"/>
    <x v="318"/>
    <n v="2"/>
    <n v="0.7"/>
    <x v="3667"/>
  </r>
  <r>
    <x v="0"/>
    <x v="0"/>
    <x v="0"/>
    <s v="Mesa"/>
    <x v="16"/>
    <n v="85204"/>
    <x v="1"/>
    <x v="1"/>
    <x v="4"/>
    <x v="3225"/>
    <n v="8"/>
    <n v="0.2"/>
    <x v="3668"/>
  </r>
  <r>
    <x v="1"/>
    <x v="0"/>
    <x v="0"/>
    <s v="Lancaster"/>
    <x v="24"/>
    <n v="43130"/>
    <x v="3"/>
    <x v="1"/>
    <x v="4"/>
    <x v="506"/>
    <n v="2"/>
    <n v="0.2"/>
    <x v="522"/>
  </r>
  <r>
    <x v="1"/>
    <x v="0"/>
    <x v="0"/>
    <s v="Lancaster"/>
    <x v="24"/>
    <n v="43130"/>
    <x v="3"/>
    <x v="2"/>
    <x v="11"/>
    <x v="3226"/>
    <n v="2"/>
    <n v="0.2"/>
    <x v="3669"/>
  </r>
  <r>
    <x v="0"/>
    <x v="0"/>
    <x v="0"/>
    <s v="Stockton"/>
    <x v="1"/>
    <n v="95207"/>
    <x v="1"/>
    <x v="2"/>
    <x v="7"/>
    <x v="3044"/>
    <n v="4"/>
    <n v="0.2"/>
    <x v="3431"/>
  </r>
  <r>
    <x v="0"/>
    <x v="0"/>
    <x v="0"/>
    <s v="Stockton"/>
    <x v="1"/>
    <n v="95207"/>
    <x v="1"/>
    <x v="1"/>
    <x v="10"/>
    <x v="91"/>
    <n v="2"/>
    <n v="0"/>
    <x v="91"/>
  </r>
  <r>
    <x v="0"/>
    <x v="1"/>
    <x v="0"/>
    <s v="Asheville"/>
    <x v="3"/>
    <n v="28806"/>
    <x v="0"/>
    <x v="1"/>
    <x v="8"/>
    <x v="2927"/>
    <n v="8"/>
    <n v="0.7"/>
    <x v="3670"/>
  </r>
  <r>
    <x v="0"/>
    <x v="0"/>
    <x v="0"/>
    <s v="Clarksville"/>
    <x v="18"/>
    <n v="37042"/>
    <x v="0"/>
    <x v="1"/>
    <x v="8"/>
    <x v="3227"/>
    <n v="7"/>
    <n v="0.7"/>
    <x v="3671"/>
  </r>
  <r>
    <x v="0"/>
    <x v="0"/>
    <x v="0"/>
    <s v="Clarksville"/>
    <x v="18"/>
    <n v="37042"/>
    <x v="0"/>
    <x v="1"/>
    <x v="6"/>
    <x v="3228"/>
    <n v="4"/>
    <n v="0.2"/>
    <x v="3672"/>
  </r>
  <r>
    <x v="3"/>
    <x v="0"/>
    <x v="0"/>
    <s v="Aurora"/>
    <x v="10"/>
    <n v="60505"/>
    <x v="2"/>
    <x v="1"/>
    <x v="10"/>
    <x v="559"/>
    <n v="2"/>
    <n v="0.2"/>
    <x v="572"/>
  </r>
  <r>
    <x v="3"/>
    <x v="0"/>
    <x v="0"/>
    <s v="Aurora"/>
    <x v="10"/>
    <n v="60505"/>
    <x v="2"/>
    <x v="0"/>
    <x v="5"/>
    <x v="3229"/>
    <n v="1"/>
    <n v="0.6"/>
    <x v="3673"/>
  </r>
  <r>
    <x v="3"/>
    <x v="0"/>
    <x v="0"/>
    <s v="Aurora"/>
    <x v="10"/>
    <n v="60505"/>
    <x v="2"/>
    <x v="0"/>
    <x v="1"/>
    <x v="3230"/>
    <n v="2"/>
    <n v="0.3"/>
    <x v="3674"/>
  </r>
  <r>
    <x v="2"/>
    <x v="1"/>
    <x v="0"/>
    <s v="Warwick"/>
    <x v="34"/>
    <n v="2886"/>
    <x v="3"/>
    <x v="1"/>
    <x v="10"/>
    <x v="1359"/>
    <n v="2"/>
    <n v="0"/>
    <x v="1422"/>
  </r>
  <r>
    <x v="0"/>
    <x v="0"/>
    <x v="0"/>
    <s v="Lafayette"/>
    <x v="28"/>
    <n v="70506"/>
    <x v="0"/>
    <x v="2"/>
    <x v="7"/>
    <x v="2421"/>
    <n v="3"/>
    <n v="0"/>
    <x v="3675"/>
  </r>
  <r>
    <x v="0"/>
    <x v="0"/>
    <x v="0"/>
    <s v="Fargo"/>
    <x v="46"/>
    <n v="58103"/>
    <x v="2"/>
    <x v="1"/>
    <x v="6"/>
    <x v="3231"/>
    <n v="3"/>
    <n v="0"/>
    <x v="3676"/>
  </r>
  <r>
    <x v="0"/>
    <x v="0"/>
    <x v="0"/>
    <s v="Fargo"/>
    <x v="46"/>
    <n v="58103"/>
    <x v="2"/>
    <x v="1"/>
    <x v="6"/>
    <x v="233"/>
    <n v="4"/>
    <n v="0"/>
    <x v="3677"/>
  </r>
  <r>
    <x v="0"/>
    <x v="0"/>
    <x v="0"/>
    <s v="Fargo"/>
    <x v="46"/>
    <n v="58103"/>
    <x v="2"/>
    <x v="1"/>
    <x v="4"/>
    <x v="3232"/>
    <n v="4"/>
    <n v="0"/>
    <x v="3678"/>
  </r>
  <r>
    <x v="0"/>
    <x v="0"/>
    <x v="0"/>
    <s v="Fargo"/>
    <x v="46"/>
    <n v="58103"/>
    <x v="2"/>
    <x v="1"/>
    <x v="13"/>
    <x v="3233"/>
    <n v="3"/>
    <n v="0"/>
    <x v="3679"/>
  </r>
  <r>
    <x v="0"/>
    <x v="0"/>
    <x v="0"/>
    <s v="Fargo"/>
    <x v="46"/>
    <n v="58103"/>
    <x v="2"/>
    <x v="1"/>
    <x v="6"/>
    <x v="3234"/>
    <n v="10"/>
    <n v="0"/>
    <x v="3680"/>
  </r>
  <r>
    <x v="0"/>
    <x v="0"/>
    <x v="0"/>
    <s v="Chicago"/>
    <x v="10"/>
    <n v="60623"/>
    <x v="2"/>
    <x v="1"/>
    <x v="13"/>
    <x v="3235"/>
    <n v="4"/>
    <n v="0.2"/>
    <x v="3681"/>
  </r>
  <r>
    <x v="0"/>
    <x v="0"/>
    <x v="0"/>
    <s v="Chicago"/>
    <x v="10"/>
    <n v="60623"/>
    <x v="2"/>
    <x v="1"/>
    <x v="10"/>
    <x v="3236"/>
    <n v="6"/>
    <n v="0.2"/>
    <x v="3682"/>
  </r>
  <r>
    <x v="1"/>
    <x v="2"/>
    <x v="0"/>
    <s v="Lawrence"/>
    <x v="14"/>
    <n v="46226"/>
    <x v="2"/>
    <x v="1"/>
    <x v="8"/>
    <x v="1716"/>
    <n v="5"/>
    <n v="0"/>
    <x v="3683"/>
  </r>
  <r>
    <x v="1"/>
    <x v="2"/>
    <x v="0"/>
    <s v="Lawrence"/>
    <x v="14"/>
    <n v="46226"/>
    <x v="2"/>
    <x v="1"/>
    <x v="6"/>
    <x v="1977"/>
    <n v="2"/>
    <n v="0"/>
    <x v="3684"/>
  </r>
  <r>
    <x v="1"/>
    <x v="2"/>
    <x v="0"/>
    <s v="Lawrence"/>
    <x v="14"/>
    <n v="46226"/>
    <x v="2"/>
    <x v="1"/>
    <x v="2"/>
    <x v="2616"/>
    <n v="5"/>
    <n v="0"/>
    <x v="2906"/>
  </r>
  <r>
    <x v="0"/>
    <x v="0"/>
    <x v="0"/>
    <s v="Elkhart"/>
    <x v="14"/>
    <n v="46514"/>
    <x v="2"/>
    <x v="1"/>
    <x v="6"/>
    <x v="2582"/>
    <n v="2"/>
    <n v="0"/>
    <x v="3089"/>
  </r>
  <r>
    <x v="0"/>
    <x v="0"/>
    <x v="0"/>
    <s v="Elkhart"/>
    <x v="14"/>
    <n v="46514"/>
    <x v="2"/>
    <x v="2"/>
    <x v="11"/>
    <x v="3237"/>
    <n v="5"/>
    <n v="0"/>
    <x v="3685"/>
  </r>
  <r>
    <x v="1"/>
    <x v="1"/>
    <x v="0"/>
    <s v="Kent"/>
    <x v="24"/>
    <n v="44240"/>
    <x v="3"/>
    <x v="1"/>
    <x v="9"/>
    <x v="3238"/>
    <n v="6"/>
    <n v="0.2"/>
    <x v="3686"/>
  </r>
  <r>
    <x v="1"/>
    <x v="2"/>
    <x v="0"/>
    <s v="San Gabriel"/>
    <x v="1"/>
    <n v="91776"/>
    <x v="1"/>
    <x v="0"/>
    <x v="5"/>
    <x v="3239"/>
    <n v="5"/>
    <n v="0"/>
    <x v="3687"/>
  </r>
  <r>
    <x v="1"/>
    <x v="2"/>
    <x v="0"/>
    <s v="San Gabriel"/>
    <x v="1"/>
    <n v="91776"/>
    <x v="1"/>
    <x v="1"/>
    <x v="9"/>
    <x v="3240"/>
    <n v="3"/>
    <n v="0"/>
    <x v="3688"/>
  </r>
  <r>
    <x v="1"/>
    <x v="2"/>
    <x v="0"/>
    <s v="San Gabriel"/>
    <x v="1"/>
    <n v="91776"/>
    <x v="1"/>
    <x v="0"/>
    <x v="1"/>
    <x v="3241"/>
    <n v="5"/>
    <n v="0.2"/>
    <x v="3689"/>
  </r>
  <r>
    <x v="0"/>
    <x v="2"/>
    <x v="0"/>
    <s v="Henderson"/>
    <x v="0"/>
    <n v="42420"/>
    <x v="0"/>
    <x v="1"/>
    <x v="12"/>
    <x v="1897"/>
    <n v="2"/>
    <n v="0"/>
    <x v="2179"/>
  </r>
  <r>
    <x v="0"/>
    <x v="2"/>
    <x v="0"/>
    <s v="Henderson"/>
    <x v="0"/>
    <n v="42420"/>
    <x v="0"/>
    <x v="1"/>
    <x v="12"/>
    <x v="3242"/>
    <n v="2"/>
    <n v="0"/>
    <x v="3690"/>
  </r>
  <r>
    <x v="1"/>
    <x v="0"/>
    <x v="0"/>
    <s v="San Francisco"/>
    <x v="1"/>
    <n v="94110"/>
    <x v="1"/>
    <x v="1"/>
    <x v="6"/>
    <x v="774"/>
    <n v="3"/>
    <n v="0"/>
    <x v="801"/>
  </r>
  <r>
    <x v="1"/>
    <x v="0"/>
    <x v="0"/>
    <s v="San Francisco"/>
    <x v="1"/>
    <n v="94110"/>
    <x v="1"/>
    <x v="0"/>
    <x v="3"/>
    <x v="3243"/>
    <n v="3"/>
    <n v="0.2"/>
    <x v="3691"/>
  </r>
  <r>
    <x v="1"/>
    <x v="0"/>
    <x v="0"/>
    <s v="Highland Park"/>
    <x v="10"/>
    <n v="60035"/>
    <x v="2"/>
    <x v="1"/>
    <x v="8"/>
    <x v="704"/>
    <n v="5"/>
    <n v="0.8"/>
    <x v="3692"/>
  </r>
  <r>
    <x v="1"/>
    <x v="0"/>
    <x v="0"/>
    <s v="Highland Park"/>
    <x v="10"/>
    <n v="60035"/>
    <x v="2"/>
    <x v="0"/>
    <x v="0"/>
    <x v="3244"/>
    <n v="4"/>
    <n v="0.3"/>
    <x v="3693"/>
  </r>
  <r>
    <x v="1"/>
    <x v="0"/>
    <x v="0"/>
    <s v="Highland Park"/>
    <x v="10"/>
    <n v="60035"/>
    <x v="2"/>
    <x v="2"/>
    <x v="7"/>
    <x v="2045"/>
    <n v="2"/>
    <n v="0.2"/>
    <x v="3434"/>
  </r>
  <r>
    <x v="1"/>
    <x v="0"/>
    <x v="0"/>
    <s v="Highland Park"/>
    <x v="10"/>
    <n v="60035"/>
    <x v="2"/>
    <x v="0"/>
    <x v="0"/>
    <x v="3245"/>
    <n v="5"/>
    <n v="0.3"/>
    <x v="3694"/>
  </r>
  <r>
    <x v="1"/>
    <x v="1"/>
    <x v="0"/>
    <s v="San Francisco"/>
    <x v="1"/>
    <n v="94122"/>
    <x v="1"/>
    <x v="1"/>
    <x v="9"/>
    <x v="2836"/>
    <n v="4"/>
    <n v="0"/>
    <x v="3587"/>
  </r>
  <r>
    <x v="1"/>
    <x v="1"/>
    <x v="0"/>
    <s v="San Francisco"/>
    <x v="1"/>
    <n v="94122"/>
    <x v="1"/>
    <x v="1"/>
    <x v="8"/>
    <x v="3066"/>
    <n v="3"/>
    <n v="0.2"/>
    <x v="3462"/>
  </r>
  <r>
    <x v="2"/>
    <x v="0"/>
    <x v="0"/>
    <s v="New York City"/>
    <x v="15"/>
    <n v="10035"/>
    <x v="3"/>
    <x v="1"/>
    <x v="10"/>
    <x v="1160"/>
    <n v="7"/>
    <n v="0"/>
    <x v="1206"/>
  </r>
  <r>
    <x v="2"/>
    <x v="0"/>
    <x v="0"/>
    <s v="New York City"/>
    <x v="15"/>
    <n v="10035"/>
    <x v="3"/>
    <x v="0"/>
    <x v="0"/>
    <x v="3246"/>
    <n v="2"/>
    <n v="0.2"/>
    <x v="3695"/>
  </r>
  <r>
    <x v="2"/>
    <x v="0"/>
    <x v="0"/>
    <s v="New York City"/>
    <x v="15"/>
    <n v="10035"/>
    <x v="3"/>
    <x v="2"/>
    <x v="7"/>
    <x v="3247"/>
    <n v="3"/>
    <n v="0"/>
    <x v="3628"/>
  </r>
  <r>
    <x v="2"/>
    <x v="0"/>
    <x v="0"/>
    <s v="New York City"/>
    <x v="15"/>
    <n v="10035"/>
    <x v="3"/>
    <x v="1"/>
    <x v="6"/>
    <x v="3248"/>
    <n v="3"/>
    <n v="0"/>
    <x v="3696"/>
  </r>
  <r>
    <x v="1"/>
    <x v="1"/>
    <x v="0"/>
    <s v="Dallas"/>
    <x v="5"/>
    <n v="75081"/>
    <x v="2"/>
    <x v="1"/>
    <x v="6"/>
    <x v="464"/>
    <n v="2"/>
    <n v="0.2"/>
    <x v="478"/>
  </r>
  <r>
    <x v="1"/>
    <x v="1"/>
    <x v="0"/>
    <s v="Dallas"/>
    <x v="5"/>
    <n v="75081"/>
    <x v="2"/>
    <x v="2"/>
    <x v="7"/>
    <x v="3249"/>
    <n v="5"/>
    <n v="0.2"/>
    <x v="3697"/>
  </r>
  <r>
    <x v="3"/>
    <x v="0"/>
    <x v="0"/>
    <s v="Springfield"/>
    <x v="24"/>
    <n v="45503"/>
    <x v="3"/>
    <x v="1"/>
    <x v="4"/>
    <x v="3250"/>
    <n v="1"/>
    <n v="0.2"/>
    <x v="3698"/>
  </r>
  <r>
    <x v="3"/>
    <x v="0"/>
    <x v="0"/>
    <s v="Springfield"/>
    <x v="24"/>
    <n v="45503"/>
    <x v="3"/>
    <x v="1"/>
    <x v="8"/>
    <x v="3251"/>
    <n v="3"/>
    <n v="0.7"/>
    <x v="3699"/>
  </r>
  <r>
    <x v="1"/>
    <x v="1"/>
    <x v="0"/>
    <s v="San Diego"/>
    <x v="1"/>
    <n v="92024"/>
    <x v="1"/>
    <x v="2"/>
    <x v="7"/>
    <x v="3252"/>
    <n v="2"/>
    <n v="0.2"/>
    <x v="3700"/>
  </r>
  <r>
    <x v="1"/>
    <x v="0"/>
    <x v="0"/>
    <s v="Philadelphia"/>
    <x v="9"/>
    <n v="19120"/>
    <x v="3"/>
    <x v="0"/>
    <x v="1"/>
    <x v="3253"/>
    <n v="2"/>
    <n v="0.3"/>
    <x v="3701"/>
  </r>
  <r>
    <x v="1"/>
    <x v="0"/>
    <x v="0"/>
    <s v="Philadelphia"/>
    <x v="9"/>
    <n v="19120"/>
    <x v="3"/>
    <x v="0"/>
    <x v="5"/>
    <x v="3254"/>
    <n v="2"/>
    <n v="0.2"/>
    <x v="3702"/>
  </r>
  <r>
    <x v="3"/>
    <x v="0"/>
    <x v="0"/>
    <s v="Columbia"/>
    <x v="39"/>
    <n v="21044"/>
    <x v="3"/>
    <x v="1"/>
    <x v="12"/>
    <x v="3255"/>
    <n v="5"/>
    <n v="0"/>
    <x v="3703"/>
  </r>
  <r>
    <x v="3"/>
    <x v="0"/>
    <x v="0"/>
    <s v="Columbia"/>
    <x v="39"/>
    <n v="21044"/>
    <x v="3"/>
    <x v="1"/>
    <x v="9"/>
    <x v="3256"/>
    <n v="3"/>
    <n v="0"/>
    <x v="3704"/>
  </r>
  <r>
    <x v="3"/>
    <x v="0"/>
    <x v="0"/>
    <s v="Columbia"/>
    <x v="39"/>
    <n v="21044"/>
    <x v="3"/>
    <x v="0"/>
    <x v="5"/>
    <x v="3257"/>
    <n v="5"/>
    <n v="0"/>
    <x v="3705"/>
  </r>
  <r>
    <x v="2"/>
    <x v="0"/>
    <x v="0"/>
    <s v="Colorado Springs"/>
    <x v="22"/>
    <n v="80906"/>
    <x v="1"/>
    <x v="1"/>
    <x v="6"/>
    <x v="3258"/>
    <n v="2"/>
    <n v="0.2"/>
    <x v="3706"/>
  </r>
  <r>
    <x v="2"/>
    <x v="0"/>
    <x v="0"/>
    <s v="New York City"/>
    <x v="15"/>
    <n v="10009"/>
    <x v="3"/>
    <x v="1"/>
    <x v="6"/>
    <x v="3259"/>
    <n v="3"/>
    <n v="0"/>
    <x v="3707"/>
  </r>
  <r>
    <x v="1"/>
    <x v="0"/>
    <x v="0"/>
    <s v="Philadelphia"/>
    <x v="9"/>
    <n v="19140"/>
    <x v="3"/>
    <x v="2"/>
    <x v="11"/>
    <x v="3260"/>
    <n v="3"/>
    <n v="0.2"/>
    <x v="3708"/>
  </r>
  <r>
    <x v="1"/>
    <x v="0"/>
    <x v="0"/>
    <s v="Philadelphia"/>
    <x v="9"/>
    <n v="19140"/>
    <x v="3"/>
    <x v="1"/>
    <x v="4"/>
    <x v="2316"/>
    <n v="3"/>
    <n v="0.2"/>
    <x v="2528"/>
  </r>
  <r>
    <x v="1"/>
    <x v="1"/>
    <x v="0"/>
    <s v="Columbus"/>
    <x v="14"/>
    <n v="47201"/>
    <x v="2"/>
    <x v="1"/>
    <x v="10"/>
    <x v="3261"/>
    <n v="2"/>
    <n v="0"/>
    <x v="3709"/>
  </r>
  <r>
    <x v="1"/>
    <x v="1"/>
    <x v="0"/>
    <s v="Columbus"/>
    <x v="14"/>
    <n v="47201"/>
    <x v="2"/>
    <x v="1"/>
    <x v="10"/>
    <x v="1806"/>
    <n v="3"/>
    <n v="0"/>
    <x v="1945"/>
  </r>
  <r>
    <x v="1"/>
    <x v="1"/>
    <x v="0"/>
    <s v="Columbus"/>
    <x v="14"/>
    <n v="47201"/>
    <x v="2"/>
    <x v="1"/>
    <x v="8"/>
    <x v="3262"/>
    <n v="1"/>
    <n v="0"/>
    <x v="3710"/>
  </r>
  <r>
    <x v="1"/>
    <x v="2"/>
    <x v="0"/>
    <s v="Los Angeles"/>
    <x v="1"/>
    <n v="90004"/>
    <x v="1"/>
    <x v="1"/>
    <x v="2"/>
    <x v="396"/>
    <n v="2"/>
    <n v="0"/>
    <x v="2323"/>
  </r>
  <r>
    <x v="1"/>
    <x v="2"/>
    <x v="0"/>
    <s v="Los Angeles"/>
    <x v="1"/>
    <n v="90004"/>
    <x v="1"/>
    <x v="1"/>
    <x v="6"/>
    <x v="1533"/>
    <n v="6"/>
    <n v="0"/>
    <x v="3711"/>
  </r>
  <r>
    <x v="2"/>
    <x v="0"/>
    <x v="0"/>
    <s v="New York City"/>
    <x v="15"/>
    <n v="10024"/>
    <x v="3"/>
    <x v="1"/>
    <x v="10"/>
    <x v="1783"/>
    <n v="3"/>
    <n v="0"/>
    <x v="1918"/>
  </r>
  <r>
    <x v="2"/>
    <x v="0"/>
    <x v="0"/>
    <s v="New York City"/>
    <x v="15"/>
    <n v="10024"/>
    <x v="3"/>
    <x v="2"/>
    <x v="7"/>
    <x v="896"/>
    <n v="3"/>
    <n v="0"/>
    <x v="3712"/>
  </r>
  <r>
    <x v="2"/>
    <x v="0"/>
    <x v="0"/>
    <s v="New York City"/>
    <x v="15"/>
    <n v="10024"/>
    <x v="3"/>
    <x v="1"/>
    <x v="9"/>
    <x v="3263"/>
    <n v="3"/>
    <n v="0"/>
    <x v="3713"/>
  </r>
  <r>
    <x v="1"/>
    <x v="1"/>
    <x v="0"/>
    <s v="Lawrence"/>
    <x v="31"/>
    <n v="1841"/>
    <x v="3"/>
    <x v="1"/>
    <x v="8"/>
    <x v="3264"/>
    <n v="1"/>
    <n v="0"/>
    <x v="3714"/>
  </r>
  <r>
    <x v="1"/>
    <x v="0"/>
    <x v="0"/>
    <s v="San Francisco"/>
    <x v="1"/>
    <n v="94122"/>
    <x v="1"/>
    <x v="2"/>
    <x v="7"/>
    <x v="1169"/>
    <n v="2"/>
    <n v="0.2"/>
    <x v="1216"/>
  </r>
  <r>
    <x v="1"/>
    <x v="0"/>
    <x v="0"/>
    <s v="San Francisco"/>
    <x v="1"/>
    <n v="94122"/>
    <x v="1"/>
    <x v="1"/>
    <x v="13"/>
    <x v="3265"/>
    <n v="5"/>
    <n v="0"/>
    <x v="3715"/>
  </r>
  <r>
    <x v="0"/>
    <x v="0"/>
    <x v="0"/>
    <s v="Detroit"/>
    <x v="12"/>
    <n v="48205"/>
    <x v="2"/>
    <x v="1"/>
    <x v="8"/>
    <x v="3266"/>
    <n v="8"/>
    <n v="0"/>
    <x v="3716"/>
  </r>
  <r>
    <x v="1"/>
    <x v="0"/>
    <x v="0"/>
    <s v="Hamilton"/>
    <x v="24"/>
    <n v="45011"/>
    <x v="3"/>
    <x v="0"/>
    <x v="5"/>
    <x v="3267"/>
    <n v="3"/>
    <n v="0.2"/>
    <x v="3717"/>
  </r>
  <r>
    <x v="1"/>
    <x v="0"/>
    <x v="0"/>
    <s v="Columbus"/>
    <x v="24"/>
    <n v="43229"/>
    <x v="3"/>
    <x v="1"/>
    <x v="8"/>
    <x v="3268"/>
    <n v="4"/>
    <n v="0.7"/>
    <x v="3718"/>
  </r>
  <r>
    <x v="0"/>
    <x v="0"/>
    <x v="0"/>
    <s v="Chicago"/>
    <x v="10"/>
    <n v="60610"/>
    <x v="2"/>
    <x v="1"/>
    <x v="14"/>
    <x v="3269"/>
    <n v="5"/>
    <n v="0.2"/>
    <x v="3719"/>
  </r>
  <r>
    <x v="1"/>
    <x v="0"/>
    <x v="0"/>
    <s v="Margate"/>
    <x v="2"/>
    <n v="33063"/>
    <x v="0"/>
    <x v="1"/>
    <x v="6"/>
    <x v="12"/>
    <n v="3"/>
    <n v="0.2"/>
    <x v="3233"/>
  </r>
  <r>
    <x v="2"/>
    <x v="1"/>
    <x v="0"/>
    <s v="Sandy Springs"/>
    <x v="32"/>
    <n v="30328"/>
    <x v="0"/>
    <x v="1"/>
    <x v="9"/>
    <x v="3270"/>
    <n v="2"/>
    <n v="0"/>
    <x v="3720"/>
  </r>
  <r>
    <x v="2"/>
    <x v="1"/>
    <x v="0"/>
    <s v="Sandy Springs"/>
    <x v="32"/>
    <n v="30328"/>
    <x v="0"/>
    <x v="0"/>
    <x v="0"/>
    <x v="3271"/>
    <n v="3"/>
    <n v="0"/>
    <x v="3721"/>
  </r>
  <r>
    <x v="2"/>
    <x v="1"/>
    <x v="0"/>
    <s v="Sandy Springs"/>
    <x v="32"/>
    <n v="30328"/>
    <x v="0"/>
    <x v="2"/>
    <x v="7"/>
    <x v="3272"/>
    <n v="5"/>
    <n v="0"/>
    <x v="3722"/>
  </r>
  <r>
    <x v="2"/>
    <x v="1"/>
    <x v="0"/>
    <s v="Sandy Springs"/>
    <x v="32"/>
    <n v="30328"/>
    <x v="0"/>
    <x v="1"/>
    <x v="8"/>
    <x v="3273"/>
    <n v="6"/>
    <n v="0"/>
    <x v="3723"/>
  </r>
  <r>
    <x v="2"/>
    <x v="1"/>
    <x v="0"/>
    <s v="Sandy Springs"/>
    <x v="32"/>
    <n v="30328"/>
    <x v="0"/>
    <x v="2"/>
    <x v="7"/>
    <x v="389"/>
    <n v="2"/>
    <n v="0"/>
    <x v="3724"/>
  </r>
  <r>
    <x v="1"/>
    <x v="1"/>
    <x v="0"/>
    <s v="Albuquerque"/>
    <x v="27"/>
    <n v="87105"/>
    <x v="1"/>
    <x v="1"/>
    <x v="10"/>
    <x v="3274"/>
    <n v="3"/>
    <n v="0"/>
    <x v="3725"/>
  </r>
  <r>
    <x v="1"/>
    <x v="0"/>
    <x v="0"/>
    <s v="Tulsa"/>
    <x v="26"/>
    <n v="74133"/>
    <x v="2"/>
    <x v="0"/>
    <x v="1"/>
    <x v="3275"/>
    <n v="6"/>
    <n v="0"/>
    <x v="3726"/>
  </r>
  <r>
    <x v="3"/>
    <x v="0"/>
    <x v="0"/>
    <s v="Orange"/>
    <x v="30"/>
    <n v="7050"/>
    <x v="3"/>
    <x v="1"/>
    <x v="6"/>
    <x v="418"/>
    <n v="3"/>
    <n v="0"/>
    <x v="3727"/>
  </r>
  <r>
    <x v="0"/>
    <x v="0"/>
    <x v="0"/>
    <s v="Henderson"/>
    <x v="0"/>
    <n v="42420"/>
    <x v="0"/>
    <x v="1"/>
    <x v="13"/>
    <x v="3276"/>
    <n v="4"/>
    <n v="0"/>
    <x v="3728"/>
  </r>
  <r>
    <x v="0"/>
    <x v="0"/>
    <x v="0"/>
    <s v="Henderson"/>
    <x v="0"/>
    <n v="42420"/>
    <x v="0"/>
    <x v="1"/>
    <x v="6"/>
    <x v="3277"/>
    <n v="3"/>
    <n v="0"/>
    <x v="3729"/>
  </r>
  <r>
    <x v="0"/>
    <x v="0"/>
    <x v="0"/>
    <s v="Henderson"/>
    <x v="0"/>
    <n v="42420"/>
    <x v="0"/>
    <x v="0"/>
    <x v="5"/>
    <x v="899"/>
    <n v="5"/>
    <n v="0"/>
    <x v="936"/>
  </r>
  <r>
    <x v="0"/>
    <x v="0"/>
    <x v="0"/>
    <s v="Henderson"/>
    <x v="0"/>
    <n v="42420"/>
    <x v="0"/>
    <x v="1"/>
    <x v="6"/>
    <x v="3278"/>
    <n v="1"/>
    <n v="0"/>
    <x v="3730"/>
  </r>
  <r>
    <x v="0"/>
    <x v="0"/>
    <x v="0"/>
    <s v="Henderson"/>
    <x v="0"/>
    <n v="42420"/>
    <x v="0"/>
    <x v="0"/>
    <x v="3"/>
    <x v="3279"/>
    <n v="3"/>
    <n v="0"/>
    <x v="3731"/>
  </r>
  <r>
    <x v="1"/>
    <x v="0"/>
    <x v="0"/>
    <s v="Chicago"/>
    <x v="10"/>
    <n v="60653"/>
    <x v="2"/>
    <x v="1"/>
    <x v="8"/>
    <x v="3280"/>
    <n v="1"/>
    <n v="0.8"/>
    <x v="3732"/>
  </r>
  <r>
    <x v="1"/>
    <x v="0"/>
    <x v="0"/>
    <s v="Chicago"/>
    <x v="10"/>
    <n v="60653"/>
    <x v="2"/>
    <x v="1"/>
    <x v="6"/>
    <x v="3281"/>
    <n v="7"/>
    <n v="0.2"/>
    <x v="3733"/>
  </r>
  <r>
    <x v="1"/>
    <x v="0"/>
    <x v="0"/>
    <s v="Chicago"/>
    <x v="10"/>
    <n v="60653"/>
    <x v="2"/>
    <x v="1"/>
    <x v="9"/>
    <x v="3282"/>
    <n v="3"/>
    <n v="0.8"/>
    <x v="3734"/>
  </r>
  <r>
    <x v="1"/>
    <x v="0"/>
    <x v="0"/>
    <s v="Port Arthur"/>
    <x v="5"/>
    <n v="77642"/>
    <x v="2"/>
    <x v="1"/>
    <x v="10"/>
    <x v="559"/>
    <n v="2"/>
    <n v="0.2"/>
    <x v="572"/>
  </r>
  <r>
    <x v="1"/>
    <x v="0"/>
    <x v="0"/>
    <s v="Port Arthur"/>
    <x v="5"/>
    <n v="77642"/>
    <x v="2"/>
    <x v="1"/>
    <x v="10"/>
    <x v="208"/>
    <n v="4"/>
    <n v="0.2"/>
    <x v="1256"/>
  </r>
  <r>
    <x v="1"/>
    <x v="0"/>
    <x v="0"/>
    <s v="Westland"/>
    <x v="12"/>
    <n v="48185"/>
    <x v="2"/>
    <x v="2"/>
    <x v="11"/>
    <x v="3283"/>
    <n v="1"/>
    <n v="0"/>
    <x v="3735"/>
  </r>
  <r>
    <x v="1"/>
    <x v="0"/>
    <x v="0"/>
    <s v="Westland"/>
    <x v="12"/>
    <n v="48185"/>
    <x v="2"/>
    <x v="1"/>
    <x v="4"/>
    <x v="3284"/>
    <n v="5"/>
    <n v="0"/>
    <x v="3736"/>
  </r>
  <r>
    <x v="1"/>
    <x v="0"/>
    <x v="0"/>
    <s v="Westland"/>
    <x v="12"/>
    <n v="48185"/>
    <x v="2"/>
    <x v="1"/>
    <x v="6"/>
    <x v="2580"/>
    <n v="5"/>
    <n v="0"/>
    <x v="3737"/>
  </r>
  <r>
    <x v="1"/>
    <x v="0"/>
    <x v="0"/>
    <s v="Westland"/>
    <x v="12"/>
    <n v="48185"/>
    <x v="2"/>
    <x v="1"/>
    <x v="10"/>
    <x v="56"/>
    <n v="5"/>
    <n v="0"/>
    <x v="56"/>
  </r>
  <r>
    <x v="1"/>
    <x v="2"/>
    <x v="0"/>
    <s v="Bloomington"/>
    <x v="14"/>
    <n v="47401"/>
    <x v="2"/>
    <x v="1"/>
    <x v="12"/>
    <x v="2506"/>
    <n v="5"/>
    <n v="0"/>
    <x v="2764"/>
  </r>
  <r>
    <x v="1"/>
    <x v="2"/>
    <x v="0"/>
    <s v="Bloomington"/>
    <x v="14"/>
    <n v="47401"/>
    <x v="2"/>
    <x v="1"/>
    <x v="10"/>
    <x v="2458"/>
    <n v="6"/>
    <n v="0"/>
    <x v="3738"/>
  </r>
  <r>
    <x v="1"/>
    <x v="2"/>
    <x v="0"/>
    <s v="Bloomington"/>
    <x v="14"/>
    <n v="47401"/>
    <x v="2"/>
    <x v="1"/>
    <x v="8"/>
    <x v="2021"/>
    <n v="4"/>
    <n v="0"/>
    <x v="3739"/>
  </r>
  <r>
    <x v="1"/>
    <x v="2"/>
    <x v="0"/>
    <s v="Bloomington"/>
    <x v="14"/>
    <n v="47401"/>
    <x v="2"/>
    <x v="1"/>
    <x v="4"/>
    <x v="3285"/>
    <n v="5"/>
    <n v="0"/>
    <x v="3740"/>
  </r>
  <r>
    <x v="1"/>
    <x v="0"/>
    <x v="0"/>
    <s v="Los Angeles"/>
    <x v="1"/>
    <n v="90032"/>
    <x v="1"/>
    <x v="0"/>
    <x v="5"/>
    <x v="2345"/>
    <n v="2"/>
    <n v="0"/>
    <x v="3741"/>
  </r>
  <r>
    <x v="1"/>
    <x v="0"/>
    <x v="0"/>
    <s v="Los Angeles"/>
    <x v="1"/>
    <n v="90032"/>
    <x v="1"/>
    <x v="1"/>
    <x v="10"/>
    <x v="90"/>
    <n v="1"/>
    <n v="0"/>
    <x v="90"/>
  </r>
  <r>
    <x v="1"/>
    <x v="0"/>
    <x v="0"/>
    <s v="Los Angeles"/>
    <x v="1"/>
    <n v="90032"/>
    <x v="1"/>
    <x v="1"/>
    <x v="12"/>
    <x v="731"/>
    <n v="3"/>
    <n v="0"/>
    <x v="753"/>
  </r>
  <r>
    <x v="2"/>
    <x v="0"/>
    <x v="0"/>
    <s v="San Francisco"/>
    <x v="1"/>
    <n v="94109"/>
    <x v="1"/>
    <x v="0"/>
    <x v="5"/>
    <x v="3286"/>
    <n v="5"/>
    <n v="0"/>
    <x v="3742"/>
  </r>
  <r>
    <x v="2"/>
    <x v="0"/>
    <x v="0"/>
    <s v="San Francisco"/>
    <x v="1"/>
    <n v="94109"/>
    <x v="1"/>
    <x v="1"/>
    <x v="12"/>
    <x v="3287"/>
    <n v="2"/>
    <n v="0"/>
    <x v="3743"/>
  </r>
  <r>
    <x v="2"/>
    <x v="0"/>
    <x v="0"/>
    <s v="San Francisco"/>
    <x v="1"/>
    <n v="94109"/>
    <x v="1"/>
    <x v="0"/>
    <x v="0"/>
    <x v="3288"/>
    <n v="5"/>
    <n v="0.15"/>
    <x v="3744"/>
  </r>
  <r>
    <x v="2"/>
    <x v="0"/>
    <x v="0"/>
    <s v="San Francisco"/>
    <x v="1"/>
    <n v="94109"/>
    <x v="1"/>
    <x v="1"/>
    <x v="4"/>
    <x v="3289"/>
    <n v="4"/>
    <n v="0"/>
    <x v="3745"/>
  </r>
  <r>
    <x v="1"/>
    <x v="2"/>
    <x v="0"/>
    <s v="San Francisco"/>
    <x v="1"/>
    <n v="94110"/>
    <x v="1"/>
    <x v="0"/>
    <x v="1"/>
    <x v="431"/>
    <n v="2"/>
    <n v="0.2"/>
    <x v="2515"/>
  </r>
  <r>
    <x v="1"/>
    <x v="2"/>
    <x v="0"/>
    <s v="San Francisco"/>
    <x v="1"/>
    <n v="94110"/>
    <x v="1"/>
    <x v="1"/>
    <x v="8"/>
    <x v="2850"/>
    <n v="2"/>
    <n v="0.2"/>
    <x v="3746"/>
  </r>
  <r>
    <x v="1"/>
    <x v="0"/>
    <x v="0"/>
    <s v="San Jose"/>
    <x v="1"/>
    <n v="95123"/>
    <x v="1"/>
    <x v="1"/>
    <x v="10"/>
    <x v="1644"/>
    <n v="5"/>
    <n v="0"/>
    <x v="1749"/>
  </r>
  <r>
    <x v="1"/>
    <x v="0"/>
    <x v="0"/>
    <s v="Denver"/>
    <x v="22"/>
    <n v="80219"/>
    <x v="1"/>
    <x v="1"/>
    <x v="14"/>
    <x v="3290"/>
    <n v="2"/>
    <n v="0.2"/>
    <x v="3747"/>
  </r>
  <r>
    <x v="2"/>
    <x v="2"/>
    <x v="0"/>
    <s v="Aurora"/>
    <x v="22"/>
    <n v="80013"/>
    <x v="1"/>
    <x v="0"/>
    <x v="5"/>
    <x v="3291"/>
    <n v="1"/>
    <n v="0.2"/>
    <x v="3748"/>
  </r>
  <r>
    <x v="2"/>
    <x v="2"/>
    <x v="0"/>
    <s v="Aurora"/>
    <x v="22"/>
    <n v="80013"/>
    <x v="1"/>
    <x v="1"/>
    <x v="4"/>
    <x v="2706"/>
    <n v="2"/>
    <n v="0.2"/>
    <x v="3023"/>
  </r>
  <r>
    <x v="2"/>
    <x v="2"/>
    <x v="0"/>
    <s v="Aurora"/>
    <x v="22"/>
    <n v="80013"/>
    <x v="1"/>
    <x v="2"/>
    <x v="11"/>
    <x v="157"/>
    <n v="2"/>
    <n v="0.2"/>
    <x v="159"/>
  </r>
  <r>
    <x v="2"/>
    <x v="2"/>
    <x v="0"/>
    <s v="Aurora"/>
    <x v="22"/>
    <n v="80013"/>
    <x v="1"/>
    <x v="1"/>
    <x v="8"/>
    <x v="1963"/>
    <n v="4"/>
    <n v="0.7"/>
    <x v="2117"/>
  </r>
  <r>
    <x v="2"/>
    <x v="2"/>
    <x v="0"/>
    <s v="Aurora"/>
    <x v="22"/>
    <n v="80013"/>
    <x v="1"/>
    <x v="1"/>
    <x v="10"/>
    <x v="642"/>
    <n v="3"/>
    <n v="0.2"/>
    <x v="1177"/>
  </r>
  <r>
    <x v="2"/>
    <x v="2"/>
    <x v="0"/>
    <s v="Aurora"/>
    <x v="22"/>
    <n v="80013"/>
    <x v="1"/>
    <x v="1"/>
    <x v="9"/>
    <x v="3292"/>
    <n v="2"/>
    <n v="0.2"/>
    <x v="3749"/>
  </r>
  <r>
    <x v="1"/>
    <x v="1"/>
    <x v="0"/>
    <s v="Boise"/>
    <x v="45"/>
    <n v="83704"/>
    <x v="1"/>
    <x v="1"/>
    <x v="8"/>
    <x v="106"/>
    <n v="1"/>
    <n v="0.2"/>
    <x v="3750"/>
  </r>
  <r>
    <x v="1"/>
    <x v="0"/>
    <x v="0"/>
    <s v="New York City"/>
    <x v="15"/>
    <n v="10035"/>
    <x v="3"/>
    <x v="1"/>
    <x v="6"/>
    <x v="3293"/>
    <n v="9"/>
    <n v="0"/>
    <x v="3751"/>
  </r>
  <r>
    <x v="1"/>
    <x v="0"/>
    <x v="0"/>
    <s v="New York City"/>
    <x v="15"/>
    <n v="10035"/>
    <x v="3"/>
    <x v="1"/>
    <x v="12"/>
    <x v="1229"/>
    <n v="2"/>
    <n v="0"/>
    <x v="1280"/>
  </r>
  <r>
    <x v="1"/>
    <x v="0"/>
    <x v="0"/>
    <s v="New York City"/>
    <x v="15"/>
    <n v="10035"/>
    <x v="3"/>
    <x v="0"/>
    <x v="0"/>
    <x v="243"/>
    <n v="2"/>
    <n v="0.2"/>
    <x v="3752"/>
  </r>
  <r>
    <x v="1"/>
    <x v="0"/>
    <x v="0"/>
    <s v="New York City"/>
    <x v="15"/>
    <n v="10035"/>
    <x v="3"/>
    <x v="1"/>
    <x v="10"/>
    <x v="91"/>
    <n v="2"/>
    <n v="0"/>
    <x v="91"/>
  </r>
  <r>
    <x v="1"/>
    <x v="1"/>
    <x v="0"/>
    <s v="Philadelphia"/>
    <x v="9"/>
    <n v="19140"/>
    <x v="3"/>
    <x v="0"/>
    <x v="1"/>
    <x v="3294"/>
    <n v="3"/>
    <n v="0.3"/>
    <x v="3753"/>
  </r>
  <r>
    <x v="3"/>
    <x v="2"/>
    <x v="0"/>
    <s v="Mentor"/>
    <x v="24"/>
    <n v="44060"/>
    <x v="3"/>
    <x v="0"/>
    <x v="1"/>
    <x v="1330"/>
    <n v="1"/>
    <n v="0.3"/>
    <x v="3754"/>
  </r>
  <r>
    <x v="3"/>
    <x v="2"/>
    <x v="0"/>
    <s v="Mentor"/>
    <x v="24"/>
    <n v="44060"/>
    <x v="3"/>
    <x v="2"/>
    <x v="11"/>
    <x v="1946"/>
    <n v="3"/>
    <n v="0.2"/>
    <x v="3755"/>
  </r>
  <r>
    <x v="3"/>
    <x v="2"/>
    <x v="0"/>
    <s v="Mentor"/>
    <x v="24"/>
    <n v="44060"/>
    <x v="3"/>
    <x v="0"/>
    <x v="3"/>
    <x v="2408"/>
    <n v="2"/>
    <n v="0.4"/>
    <x v="3756"/>
  </r>
  <r>
    <x v="3"/>
    <x v="2"/>
    <x v="0"/>
    <s v="Mentor"/>
    <x v="24"/>
    <n v="44060"/>
    <x v="3"/>
    <x v="1"/>
    <x v="10"/>
    <x v="12"/>
    <n v="3"/>
    <n v="0.2"/>
    <x v="12"/>
  </r>
  <r>
    <x v="3"/>
    <x v="2"/>
    <x v="0"/>
    <s v="Mentor"/>
    <x v="24"/>
    <n v="44060"/>
    <x v="3"/>
    <x v="0"/>
    <x v="5"/>
    <x v="3295"/>
    <n v="4"/>
    <n v="0.2"/>
    <x v="3757"/>
  </r>
  <r>
    <x v="3"/>
    <x v="2"/>
    <x v="0"/>
    <s v="Mentor"/>
    <x v="24"/>
    <n v="44060"/>
    <x v="3"/>
    <x v="1"/>
    <x v="10"/>
    <x v="578"/>
    <n v="2"/>
    <n v="0.2"/>
    <x v="590"/>
  </r>
  <r>
    <x v="3"/>
    <x v="0"/>
    <x v="0"/>
    <s v="Lawton"/>
    <x v="26"/>
    <n v="73505"/>
    <x v="2"/>
    <x v="1"/>
    <x v="4"/>
    <x v="3296"/>
    <n v="3"/>
    <n v="0"/>
    <x v="3758"/>
  </r>
  <r>
    <x v="3"/>
    <x v="0"/>
    <x v="0"/>
    <s v="Lawton"/>
    <x v="26"/>
    <n v="73505"/>
    <x v="2"/>
    <x v="0"/>
    <x v="3"/>
    <x v="3297"/>
    <n v="2"/>
    <n v="0"/>
    <x v="3759"/>
  </r>
  <r>
    <x v="1"/>
    <x v="0"/>
    <x v="0"/>
    <s v="New York City"/>
    <x v="15"/>
    <n v="10024"/>
    <x v="3"/>
    <x v="1"/>
    <x v="10"/>
    <x v="1663"/>
    <n v="5"/>
    <n v="0"/>
    <x v="1771"/>
  </r>
  <r>
    <x v="1"/>
    <x v="0"/>
    <x v="0"/>
    <s v="Los Angeles"/>
    <x v="1"/>
    <n v="90049"/>
    <x v="1"/>
    <x v="1"/>
    <x v="13"/>
    <x v="53"/>
    <n v="7"/>
    <n v="0"/>
    <x v="3760"/>
  </r>
  <r>
    <x v="1"/>
    <x v="0"/>
    <x v="0"/>
    <s v="Los Angeles"/>
    <x v="1"/>
    <n v="90049"/>
    <x v="1"/>
    <x v="1"/>
    <x v="9"/>
    <x v="3298"/>
    <n v="2"/>
    <n v="0"/>
    <x v="3761"/>
  </r>
  <r>
    <x v="1"/>
    <x v="0"/>
    <x v="0"/>
    <s v="Los Angeles"/>
    <x v="1"/>
    <n v="90049"/>
    <x v="1"/>
    <x v="1"/>
    <x v="8"/>
    <x v="2185"/>
    <n v="12"/>
    <n v="0.2"/>
    <x v="3762"/>
  </r>
  <r>
    <x v="1"/>
    <x v="0"/>
    <x v="0"/>
    <s v="Los Angeles"/>
    <x v="1"/>
    <n v="90049"/>
    <x v="1"/>
    <x v="1"/>
    <x v="10"/>
    <x v="2207"/>
    <n v="3"/>
    <n v="0"/>
    <x v="2393"/>
  </r>
  <r>
    <x v="1"/>
    <x v="0"/>
    <x v="0"/>
    <s v="Los Angeles"/>
    <x v="1"/>
    <n v="90049"/>
    <x v="1"/>
    <x v="1"/>
    <x v="8"/>
    <x v="3299"/>
    <n v="2"/>
    <n v="0.2"/>
    <x v="3763"/>
  </r>
  <r>
    <x v="1"/>
    <x v="0"/>
    <x v="0"/>
    <s v="Los Angeles"/>
    <x v="1"/>
    <n v="90049"/>
    <x v="1"/>
    <x v="1"/>
    <x v="10"/>
    <x v="537"/>
    <n v="3"/>
    <n v="0"/>
    <x v="551"/>
  </r>
  <r>
    <x v="1"/>
    <x v="0"/>
    <x v="0"/>
    <s v="Los Angeles"/>
    <x v="1"/>
    <n v="90049"/>
    <x v="1"/>
    <x v="1"/>
    <x v="10"/>
    <x v="1806"/>
    <n v="3"/>
    <n v="0"/>
    <x v="1945"/>
  </r>
  <r>
    <x v="1"/>
    <x v="2"/>
    <x v="0"/>
    <s v="Houston"/>
    <x v="5"/>
    <n v="77036"/>
    <x v="2"/>
    <x v="1"/>
    <x v="8"/>
    <x v="3300"/>
    <n v="5"/>
    <n v="0.8"/>
    <x v="3764"/>
  </r>
  <r>
    <x v="1"/>
    <x v="2"/>
    <x v="0"/>
    <s v="Houston"/>
    <x v="5"/>
    <n v="77036"/>
    <x v="2"/>
    <x v="1"/>
    <x v="14"/>
    <x v="3301"/>
    <n v="9"/>
    <n v="0.2"/>
    <x v="3765"/>
  </r>
  <r>
    <x v="1"/>
    <x v="2"/>
    <x v="0"/>
    <s v="Houston"/>
    <x v="5"/>
    <n v="77036"/>
    <x v="2"/>
    <x v="1"/>
    <x v="8"/>
    <x v="3302"/>
    <n v="3"/>
    <n v="0.8"/>
    <x v="3766"/>
  </r>
  <r>
    <x v="1"/>
    <x v="0"/>
    <x v="0"/>
    <s v="Los Angeles"/>
    <x v="1"/>
    <n v="90032"/>
    <x v="1"/>
    <x v="0"/>
    <x v="3"/>
    <x v="3303"/>
    <n v="3"/>
    <n v="0.2"/>
    <x v="3767"/>
  </r>
  <r>
    <x v="0"/>
    <x v="0"/>
    <x v="0"/>
    <s v="Columbus"/>
    <x v="24"/>
    <n v="43229"/>
    <x v="3"/>
    <x v="2"/>
    <x v="16"/>
    <x v="3304"/>
    <n v="2"/>
    <n v="0.4"/>
    <x v="3768"/>
  </r>
  <r>
    <x v="0"/>
    <x v="0"/>
    <x v="0"/>
    <s v="Columbus"/>
    <x v="24"/>
    <n v="43229"/>
    <x v="3"/>
    <x v="0"/>
    <x v="5"/>
    <x v="3305"/>
    <n v="2"/>
    <n v="0.2"/>
    <x v="3769"/>
  </r>
  <r>
    <x v="0"/>
    <x v="0"/>
    <x v="0"/>
    <s v="Columbus"/>
    <x v="24"/>
    <n v="43229"/>
    <x v="3"/>
    <x v="1"/>
    <x v="10"/>
    <x v="1566"/>
    <n v="7"/>
    <n v="0.2"/>
    <x v="1663"/>
  </r>
  <r>
    <x v="0"/>
    <x v="0"/>
    <x v="0"/>
    <s v="Columbus"/>
    <x v="24"/>
    <n v="43229"/>
    <x v="3"/>
    <x v="0"/>
    <x v="1"/>
    <x v="3306"/>
    <n v="6"/>
    <n v="0.3"/>
    <x v="3770"/>
  </r>
  <r>
    <x v="1"/>
    <x v="0"/>
    <x v="0"/>
    <s v="Los Angeles"/>
    <x v="1"/>
    <n v="90032"/>
    <x v="1"/>
    <x v="0"/>
    <x v="0"/>
    <x v="3307"/>
    <n v="9"/>
    <n v="0.15"/>
    <x v="3771"/>
  </r>
  <r>
    <x v="1"/>
    <x v="0"/>
    <x v="0"/>
    <s v="Los Angeles"/>
    <x v="1"/>
    <n v="90032"/>
    <x v="1"/>
    <x v="1"/>
    <x v="10"/>
    <x v="783"/>
    <n v="6"/>
    <n v="0"/>
    <x v="3772"/>
  </r>
  <r>
    <x v="1"/>
    <x v="0"/>
    <x v="0"/>
    <s v="Philadelphia"/>
    <x v="9"/>
    <n v="19140"/>
    <x v="3"/>
    <x v="1"/>
    <x v="8"/>
    <x v="3308"/>
    <n v="4"/>
    <n v="0.7"/>
    <x v="3773"/>
  </r>
  <r>
    <x v="1"/>
    <x v="1"/>
    <x v="0"/>
    <s v="San Francisco"/>
    <x v="1"/>
    <n v="94110"/>
    <x v="1"/>
    <x v="1"/>
    <x v="10"/>
    <x v="91"/>
    <n v="2"/>
    <n v="0"/>
    <x v="91"/>
  </r>
  <r>
    <x v="1"/>
    <x v="1"/>
    <x v="0"/>
    <s v="Bakersfield"/>
    <x v="1"/>
    <n v="93309"/>
    <x v="1"/>
    <x v="1"/>
    <x v="10"/>
    <x v="91"/>
    <n v="2"/>
    <n v="0"/>
    <x v="91"/>
  </r>
  <r>
    <x v="1"/>
    <x v="1"/>
    <x v="0"/>
    <s v="Bakersfield"/>
    <x v="1"/>
    <n v="93309"/>
    <x v="1"/>
    <x v="1"/>
    <x v="8"/>
    <x v="347"/>
    <n v="5"/>
    <n v="0.2"/>
    <x v="3774"/>
  </r>
  <r>
    <x v="1"/>
    <x v="1"/>
    <x v="0"/>
    <s v="Houston"/>
    <x v="5"/>
    <n v="77095"/>
    <x v="2"/>
    <x v="1"/>
    <x v="10"/>
    <x v="233"/>
    <n v="5"/>
    <n v="0.2"/>
    <x v="1430"/>
  </r>
  <r>
    <x v="1"/>
    <x v="1"/>
    <x v="0"/>
    <s v="Houston"/>
    <x v="5"/>
    <n v="77095"/>
    <x v="2"/>
    <x v="1"/>
    <x v="13"/>
    <x v="3309"/>
    <n v="6"/>
    <n v="0.2"/>
    <x v="3775"/>
  </r>
  <r>
    <x v="1"/>
    <x v="2"/>
    <x v="0"/>
    <s v="Los Angeles"/>
    <x v="1"/>
    <n v="90045"/>
    <x v="1"/>
    <x v="2"/>
    <x v="7"/>
    <x v="3310"/>
    <n v="7"/>
    <n v="0.2"/>
    <x v="3776"/>
  </r>
  <r>
    <x v="1"/>
    <x v="2"/>
    <x v="0"/>
    <s v="Los Angeles"/>
    <x v="1"/>
    <n v="90045"/>
    <x v="1"/>
    <x v="1"/>
    <x v="9"/>
    <x v="2694"/>
    <n v="2"/>
    <n v="0"/>
    <x v="3777"/>
  </r>
  <r>
    <x v="1"/>
    <x v="2"/>
    <x v="0"/>
    <s v="Los Angeles"/>
    <x v="1"/>
    <n v="90045"/>
    <x v="1"/>
    <x v="2"/>
    <x v="11"/>
    <x v="3311"/>
    <n v="3"/>
    <n v="0"/>
    <x v="3778"/>
  </r>
  <r>
    <x v="1"/>
    <x v="2"/>
    <x v="0"/>
    <s v="Los Angeles"/>
    <x v="1"/>
    <n v="90045"/>
    <x v="1"/>
    <x v="2"/>
    <x v="7"/>
    <x v="3312"/>
    <n v="3"/>
    <n v="0.2"/>
    <x v="3779"/>
  </r>
  <r>
    <x v="1"/>
    <x v="2"/>
    <x v="0"/>
    <s v="Los Angeles"/>
    <x v="1"/>
    <n v="90045"/>
    <x v="1"/>
    <x v="1"/>
    <x v="4"/>
    <x v="2373"/>
    <n v="1"/>
    <n v="0"/>
    <x v="3780"/>
  </r>
  <r>
    <x v="1"/>
    <x v="2"/>
    <x v="0"/>
    <s v="Los Angeles"/>
    <x v="1"/>
    <n v="90045"/>
    <x v="1"/>
    <x v="0"/>
    <x v="5"/>
    <x v="1157"/>
    <n v="1"/>
    <n v="0"/>
    <x v="1203"/>
  </r>
  <r>
    <x v="1"/>
    <x v="0"/>
    <x v="0"/>
    <s v="Los Angeles"/>
    <x v="1"/>
    <n v="90036"/>
    <x v="1"/>
    <x v="0"/>
    <x v="3"/>
    <x v="2422"/>
    <n v="3"/>
    <n v="0.2"/>
    <x v="2664"/>
  </r>
  <r>
    <x v="1"/>
    <x v="1"/>
    <x v="0"/>
    <s v="Springfield"/>
    <x v="25"/>
    <n v="65807"/>
    <x v="2"/>
    <x v="0"/>
    <x v="5"/>
    <x v="3313"/>
    <n v="2"/>
    <n v="0"/>
    <x v="3781"/>
  </r>
  <r>
    <x v="1"/>
    <x v="1"/>
    <x v="0"/>
    <s v="Springfield"/>
    <x v="25"/>
    <n v="65807"/>
    <x v="2"/>
    <x v="1"/>
    <x v="8"/>
    <x v="3314"/>
    <n v="2"/>
    <n v="0"/>
    <x v="3782"/>
  </r>
  <r>
    <x v="2"/>
    <x v="0"/>
    <x v="0"/>
    <s v="Phoenix"/>
    <x v="16"/>
    <n v="85023"/>
    <x v="1"/>
    <x v="1"/>
    <x v="8"/>
    <x v="3315"/>
    <n v="6"/>
    <n v="0.7"/>
    <x v="3783"/>
  </r>
  <r>
    <x v="2"/>
    <x v="0"/>
    <x v="0"/>
    <s v="Houston"/>
    <x v="5"/>
    <n v="77070"/>
    <x v="2"/>
    <x v="1"/>
    <x v="4"/>
    <x v="3316"/>
    <n v="1"/>
    <n v="0.2"/>
    <x v="672"/>
  </r>
  <r>
    <x v="0"/>
    <x v="0"/>
    <x v="0"/>
    <s v="Hampton"/>
    <x v="17"/>
    <n v="23666"/>
    <x v="0"/>
    <x v="0"/>
    <x v="1"/>
    <x v="3317"/>
    <n v="1"/>
    <n v="0"/>
    <x v="3784"/>
  </r>
  <r>
    <x v="1"/>
    <x v="2"/>
    <x v="0"/>
    <s v="Tulsa"/>
    <x v="26"/>
    <n v="74133"/>
    <x v="2"/>
    <x v="1"/>
    <x v="6"/>
    <x v="2900"/>
    <n v="4"/>
    <n v="0"/>
    <x v="3252"/>
  </r>
  <r>
    <x v="1"/>
    <x v="0"/>
    <x v="0"/>
    <s v="Seattle"/>
    <x v="4"/>
    <n v="98105"/>
    <x v="1"/>
    <x v="1"/>
    <x v="10"/>
    <x v="1567"/>
    <n v="5"/>
    <n v="0"/>
    <x v="3785"/>
  </r>
  <r>
    <x v="1"/>
    <x v="0"/>
    <x v="0"/>
    <s v="Seattle"/>
    <x v="4"/>
    <n v="98105"/>
    <x v="1"/>
    <x v="1"/>
    <x v="8"/>
    <x v="3318"/>
    <n v="7"/>
    <n v="0.2"/>
    <x v="3786"/>
  </r>
  <r>
    <x v="1"/>
    <x v="0"/>
    <x v="0"/>
    <s v="San Francisco"/>
    <x v="1"/>
    <n v="94109"/>
    <x v="1"/>
    <x v="1"/>
    <x v="6"/>
    <x v="3319"/>
    <n v="4"/>
    <n v="0"/>
    <x v="3787"/>
  </r>
  <r>
    <x v="1"/>
    <x v="1"/>
    <x v="0"/>
    <s v="Jacksonville"/>
    <x v="2"/>
    <n v="32216"/>
    <x v="0"/>
    <x v="1"/>
    <x v="4"/>
    <x v="3320"/>
    <n v="8"/>
    <n v="0.2"/>
    <x v="3788"/>
  </r>
  <r>
    <x v="1"/>
    <x v="1"/>
    <x v="0"/>
    <s v="Richmond"/>
    <x v="14"/>
    <n v="47374"/>
    <x v="2"/>
    <x v="2"/>
    <x v="11"/>
    <x v="1030"/>
    <n v="3"/>
    <n v="0"/>
    <x v="3789"/>
  </r>
  <r>
    <x v="1"/>
    <x v="1"/>
    <x v="0"/>
    <s v="Richmond"/>
    <x v="14"/>
    <n v="47374"/>
    <x v="2"/>
    <x v="0"/>
    <x v="5"/>
    <x v="2308"/>
    <n v="4"/>
    <n v="0"/>
    <x v="2518"/>
  </r>
  <r>
    <x v="0"/>
    <x v="1"/>
    <x v="0"/>
    <s v="Louisville"/>
    <x v="22"/>
    <n v="80027"/>
    <x v="1"/>
    <x v="1"/>
    <x v="13"/>
    <x v="3321"/>
    <n v="3"/>
    <n v="0.2"/>
    <x v="3790"/>
  </r>
  <r>
    <x v="1"/>
    <x v="0"/>
    <x v="0"/>
    <s v="New York City"/>
    <x v="15"/>
    <n v="10024"/>
    <x v="3"/>
    <x v="1"/>
    <x v="2"/>
    <x v="1950"/>
    <n v="7"/>
    <n v="0"/>
    <x v="3791"/>
  </r>
  <r>
    <x v="1"/>
    <x v="0"/>
    <x v="0"/>
    <s v="New York City"/>
    <x v="15"/>
    <n v="10024"/>
    <x v="3"/>
    <x v="0"/>
    <x v="5"/>
    <x v="3322"/>
    <n v="6"/>
    <n v="0"/>
    <x v="3792"/>
  </r>
  <r>
    <x v="1"/>
    <x v="2"/>
    <x v="0"/>
    <s v="Rome"/>
    <x v="15"/>
    <n v="13440"/>
    <x v="3"/>
    <x v="2"/>
    <x v="7"/>
    <x v="3323"/>
    <n v="2"/>
    <n v="0"/>
    <x v="3793"/>
  </r>
  <r>
    <x v="1"/>
    <x v="2"/>
    <x v="0"/>
    <s v="Rome"/>
    <x v="15"/>
    <n v="13440"/>
    <x v="3"/>
    <x v="1"/>
    <x v="10"/>
    <x v="3324"/>
    <n v="5"/>
    <n v="0"/>
    <x v="3794"/>
  </r>
  <r>
    <x v="1"/>
    <x v="2"/>
    <x v="0"/>
    <s v="Rome"/>
    <x v="15"/>
    <n v="13440"/>
    <x v="3"/>
    <x v="0"/>
    <x v="5"/>
    <x v="3325"/>
    <n v="4"/>
    <n v="0"/>
    <x v="3795"/>
  </r>
  <r>
    <x v="0"/>
    <x v="1"/>
    <x v="0"/>
    <s v="Marion"/>
    <x v="24"/>
    <n v="43302"/>
    <x v="3"/>
    <x v="2"/>
    <x v="11"/>
    <x v="3326"/>
    <n v="4"/>
    <n v="0.2"/>
    <x v="3796"/>
  </r>
  <r>
    <x v="1"/>
    <x v="0"/>
    <x v="0"/>
    <s v="Houston"/>
    <x v="5"/>
    <n v="77041"/>
    <x v="2"/>
    <x v="1"/>
    <x v="8"/>
    <x v="3327"/>
    <n v="2"/>
    <n v="0.8"/>
    <x v="3797"/>
  </r>
  <r>
    <x v="2"/>
    <x v="0"/>
    <x v="0"/>
    <s v="New York City"/>
    <x v="15"/>
    <n v="10009"/>
    <x v="3"/>
    <x v="0"/>
    <x v="1"/>
    <x v="1247"/>
    <n v="2"/>
    <n v="0.1"/>
    <x v="1300"/>
  </r>
  <r>
    <x v="2"/>
    <x v="0"/>
    <x v="0"/>
    <s v="New York City"/>
    <x v="15"/>
    <n v="10009"/>
    <x v="3"/>
    <x v="1"/>
    <x v="4"/>
    <x v="3328"/>
    <n v="3"/>
    <n v="0"/>
    <x v="3798"/>
  </r>
  <r>
    <x v="3"/>
    <x v="2"/>
    <x v="0"/>
    <s v="Manteca"/>
    <x v="1"/>
    <n v="95336"/>
    <x v="1"/>
    <x v="0"/>
    <x v="1"/>
    <x v="1888"/>
    <n v="3"/>
    <n v="0.2"/>
    <x v="2034"/>
  </r>
  <r>
    <x v="3"/>
    <x v="2"/>
    <x v="0"/>
    <s v="Manteca"/>
    <x v="1"/>
    <n v="95336"/>
    <x v="1"/>
    <x v="1"/>
    <x v="12"/>
    <x v="764"/>
    <n v="2"/>
    <n v="0"/>
    <x v="790"/>
  </r>
  <r>
    <x v="1"/>
    <x v="1"/>
    <x v="0"/>
    <s v="Los Angeles"/>
    <x v="1"/>
    <n v="90004"/>
    <x v="1"/>
    <x v="1"/>
    <x v="10"/>
    <x v="489"/>
    <n v="2"/>
    <n v="0"/>
    <x v="1452"/>
  </r>
  <r>
    <x v="1"/>
    <x v="2"/>
    <x v="0"/>
    <s v="Seattle"/>
    <x v="4"/>
    <n v="98115"/>
    <x v="1"/>
    <x v="0"/>
    <x v="5"/>
    <x v="3329"/>
    <n v="3"/>
    <n v="0"/>
    <x v="930"/>
  </r>
  <r>
    <x v="1"/>
    <x v="2"/>
    <x v="0"/>
    <s v="Seattle"/>
    <x v="4"/>
    <n v="98115"/>
    <x v="1"/>
    <x v="1"/>
    <x v="8"/>
    <x v="1779"/>
    <n v="3"/>
    <n v="0.2"/>
    <x v="3799"/>
  </r>
  <r>
    <x v="1"/>
    <x v="2"/>
    <x v="0"/>
    <s v="Seattle"/>
    <x v="4"/>
    <n v="98115"/>
    <x v="1"/>
    <x v="1"/>
    <x v="6"/>
    <x v="2556"/>
    <n v="3"/>
    <n v="0"/>
    <x v="3800"/>
  </r>
  <r>
    <x v="1"/>
    <x v="2"/>
    <x v="0"/>
    <s v="Seattle"/>
    <x v="4"/>
    <n v="98115"/>
    <x v="1"/>
    <x v="1"/>
    <x v="6"/>
    <x v="1317"/>
    <n v="4"/>
    <n v="0"/>
    <x v="2617"/>
  </r>
  <r>
    <x v="1"/>
    <x v="1"/>
    <x v="0"/>
    <s v="Providence"/>
    <x v="34"/>
    <n v="2908"/>
    <x v="3"/>
    <x v="2"/>
    <x v="7"/>
    <x v="2746"/>
    <n v="2"/>
    <n v="0"/>
    <x v="3801"/>
  </r>
  <r>
    <x v="1"/>
    <x v="1"/>
    <x v="0"/>
    <s v="Providence"/>
    <x v="34"/>
    <n v="2908"/>
    <x v="3"/>
    <x v="0"/>
    <x v="3"/>
    <x v="3330"/>
    <n v="7"/>
    <n v="0.3"/>
    <x v="3802"/>
  </r>
  <r>
    <x v="1"/>
    <x v="1"/>
    <x v="0"/>
    <s v="Chicago"/>
    <x v="10"/>
    <n v="60653"/>
    <x v="2"/>
    <x v="1"/>
    <x v="8"/>
    <x v="3331"/>
    <n v="7"/>
    <n v="0.8"/>
    <x v="3803"/>
  </r>
  <r>
    <x v="2"/>
    <x v="0"/>
    <x v="0"/>
    <s v="Oklahoma City"/>
    <x v="26"/>
    <n v="73120"/>
    <x v="2"/>
    <x v="1"/>
    <x v="12"/>
    <x v="3332"/>
    <n v="2"/>
    <n v="0"/>
    <x v="3804"/>
  </r>
  <r>
    <x v="0"/>
    <x v="0"/>
    <x v="0"/>
    <s v="Chicago"/>
    <x v="10"/>
    <n v="60610"/>
    <x v="2"/>
    <x v="0"/>
    <x v="1"/>
    <x v="1600"/>
    <n v="9"/>
    <n v="0.3"/>
    <x v="3805"/>
  </r>
  <r>
    <x v="0"/>
    <x v="0"/>
    <x v="0"/>
    <s v="Chicago"/>
    <x v="10"/>
    <n v="60610"/>
    <x v="2"/>
    <x v="2"/>
    <x v="7"/>
    <x v="1467"/>
    <n v="2"/>
    <n v="0.2"/>
    <x v="1551"/>
  </r>
  <r>
    <x v="0"/>
    <x v="0"/>
    <x v="0"/>
    <s v="Chicago"/>
    <x v="10"/>
    <n v="60610"/>
    <x v="2"/>
    <x v="2"/>
    <x v="7"/>
    <x v="3333"/>
    <n v="7"/>
    <n v="0.2"/>
    <x v="3806"/>
  </r>
  <r>
    <x v="0"/>
    <x v="0"/>
    <x v="0"/>
    <s v="Chicago"/>
    <x v="10"/>
    <n v="60610"/>
    <x v="2"/>
    <x v="1"/>
    <x v="8"/>
    <x v="3334"/>
    <n v="2"/>
    <n v="0.8"/>
    <x v="3807"/>
  </r>
  <r>
    <x v="0"/>
    <x v="0"/>
    <x v="0"/>
    <s v="Chicago"/>
    <x v="10"/>
    <n v="60610"/>
    <x v="2"/>
    <x v="1"/>
    <x v="6"/>
    <x v="2721"/>
    <n v="3"/>
    <n v="0.2"/>
    <x v="3808"/>
  </r>
  <r>
    <x v="0"/>
    <x v="0"/>
    <x v="0"/>
    <s v="Chicago"/>
    <x v="10"/>
    <n v="60610"/>
    <x v="2"/>
    <x v="0"/>
    <x v="5"/>
    <x v="3335"/>
    <n v="1"/>
    <n v="0.6"/>
    <x v="3809"/>
  </r>
  <r>
    <x v="0"/>
    <x v="0"/>
    <x v="0"/>
    <s v="Chicago"/>
    <x v="10"/>
    <n v="60610"/>
    <x v="2"/>
    <x v="2"/>
    <x v="7"/>
    <x v="3336"/>
    <n v="4"/>
    <n v="0.2"/>
    <x v="2862"/>
  </r>
  <r>
    <x v="2"/>
    <x v="0"/>
    <x v="0"/>
    <s v="Manchester"/>
    <x v="29"/>
    <n v="6040"/>
    <x v="3"/>
    <x v="1"/>
    <x v="2"/>
    <x v="1755"/>
    <n v="2"/>
    <n v="0"/>
    <x v="2136"/>
  </r>
  <r>
    <x v="1"/>
    <x v="1"/>
    <x v="0"/>
    <s v="Los Angeles"/>
    <x v="1"/>
    <n v="90049"/>
    <x v="1"/>
    <x v="0"/>
    <x v="3"/>
    <x v="3337"/>
    <n v="3"/>
    <n v="0.2"/>
    <x v="3810"/>
  </r>
  <r>
    <x v="1"/>
    <x v="0"/>
    <x v="0"/>
    <s v="San Francisco"/>
    <x v="1"/>
    <n v="94122"/>
    <x v="1"/>
    <x v="0"/>
    <x v="1"/>
    <x v="2145"/>
    <n v="3"/>
    <n v="0.2"/>
    <x v="2321"/>
  </r>
  <r>
    <x v="1"/>
    <x v="0"/>
    <x v="0"/>
    <s v="San Francisco"/>
    <x v="1"/>
    <n v="94122"/>
    <x v="1"/>
    <x v="1"/>
    <x v="10"/>
    <x v="1371"/>
    <n v="3"/>
    <n v="0"/>
    <x v="2475"/>
  </r>
  <r>
    <x v="0"/>
    <x v="0"/>
    <x v="0"/>
    <s v="La Crosse"/>
    <x v="6"/>
    <n v="54601"/>
    <x v="2"/>
    <x v="1"/>
    <x v="8"/>
    <x v="3338"/>
    <n v="3"/>
    <n v="0"/>
    <x v="3811"/>
  </r>
  <r>
    <x v="2"/>
    <x v="0"/>
    <x v="0"/>
    <s v="Florence"/>
    <x v="20"/>
    <n v="29501"/>
    <x v="0"/>
    <x v="1"/>
    <x v="13"/>
    <x v="610"/>
    <n v="4"/>
    <n v="0"/>
    <x v="3812"/>
  </r>
  <r>
    <x v="2"/>
    <x v="0"/>
    <x v="0"/>
    <s v="Florence"/>
    <x v="20"/>
    <n v="29501"/>
    <x v="0"/>
    <x v="1"/>
    <x v="4"/>
    <x v="3289"/>
    <n v="4"/>
    <n v="0"/>
    <x v="3745"/>
  </r>
  <r>
    <x v="1"/>
    <x v="0"/>
    <x v="0"/>
    <s v="Glendale"/>
    <x v="16"/>
    <n v="85301"/>
    <x v="1"/>
    <x v="1"/>
    <x v="8"/>
    <x v="3339"/>
    <n v="1"/>
    <n v="0.7"/>
    <x v="3813"/>
  </r>
  <r>
    <x v="1"/>
    <x v="1"/>
    <x v="0"/>
    <s v="El Paso"/>
    <x v="5"/>
    <n v="79907"/>
    <x v="2"/>
    <x v="1"/>
    <x v="12"/>
    <x v="1967"/>
    <n v="2"/>
    <n v="0.2"/>
    <x v="3814"/>
  </r>
  <r>
    <x v="2"/>
    <x v="0"/>
    <x v="0"/>
    <s v="San Antonio"/>
    <x v="5"/>
    <n v="78207"/>
    <x v="2"/>
    <x v="0"/>
    <x v="1"/>
    <x v="3340"/>
    <n v="3"/>
    <n v="0.3"/>
    <x v="3815"/>
  </r>
  <r>
    <x v="0"/>
    <x v="1"/>
    <x v="0"/>
    <s v="Los Angeles"/>
    <x v="1"/>
    <n v="90049"/>
    <x v="1"/>
    <x v="1"/>
    <x v="12"/>
    <x v="3341"/>
    <n v="3"/>
    <n v="0"/>
    <x v="3816"/>
  </r>
  <r>
    <x v="0"/>
    <x v="1"/>
    <x v="0"/>
    <s v="Los Angeles"/>
    <x v="1"/>
    <n v="90049"/>
    <x v="1"/>
    <x v="2"/>
    <x v="7"/>
    <x v="3342"/>
    <n v="3"/>
    <n v="0.2"/>
    <x v="3817"/>
  </r>
  <r>
    <x v="0"/>
    <x v="1"/>
    <x v="0"/>
    <s v="Los Angeles"/>
    <x v="1"/>
    <n v="90049"/>
    <x v="1"/>
    <x v="0"/>
    <x v="5"/>
    <x v="3343"/>
    <n v="5"/>
    <n v="0"/>
    <x v="3818"/>
  </r>
  <r>
    <x v="1"/>
    <x v="2"/>
    <x v="0"/>
    <s v="Miramar"/>
    <x v="2"/>
    <n v="33023"/>
    <x v="0"/>
    <x v="0"/>
    <x v="1"/>
    <x v="3344"/>
    <n v="4"/>
    <n v="0.2"/>
    <x v="3819"/>
  </r>
  <r>
    <x v="1"/>
    <x v="1"/>
    <x v="0"/>
    <s v="Mesa"/>
    <x v="16"/>
    <n v="85204"/>
    <x v="1"/>
    <x v="1"/>
    <x v="4"/>
    <x v="989"/>
    <n v="6"/>
    <n v="0.2"/>
    <x v="3820"/>
  </r>
  <r>
    <x v="1"/>
    <x v="0"/>
    <x v="0"/>
    <s v="Fayetteville"/>
    <x v="3"/>
    <n v="28314"/>
    <x v="0"/>
    <x v="1"/>
    <x v="9"/>
    <x v="954"/>
    <n v="3"/>
    <n v="0.2"/>
    <x v="993"/>
  </r>
  <r>
    <x v="1"/>
    <x v="0"/>
    <x v="0"/>
    <s v="Fayetteville"/>
    <x v="3"/>
    <n v="28314"/>
    <x v="0"/>
    <x v="1"/>
    <x v="8"/>
    <x v="3345"/>
    <n v="6"/>
    <n v="0.7"/>
    <x v="3821"/>
  </r>
  <r>
    <x v="1"/>
    <x v="0"/>
    <x v="0"/>
    <s v="Fayetteville"/>
    <x v="3"/>
    <n v="28314"/>
    <x v="0"/>
    <x v="1"/>
    <x v="10"/>
    <x v="667"/>
    <n v="4"/>
    <n v="0.2"/>
    <x v="682"/>
  </r>
  <r>
    <x v="1"/>
    <x v="0"/>
    <x v="0"/>
    <s v="Houston"/>
    <x v="5"/>
    <n v="77095"/>
    <x v="2"/>
    <x v="1"/>
    <x v="8"/>
    <x v="3173"/>
    <n v="6"/>
    <n v="0.8"/>
    <x v="3822"/>
  </r>
  <r>
    <x v="0"/>
    <x v="2"/>
    <x v="0"/>
    <s v="San Jose"/>
    <x v="1"/>
    <n v="95123"/>
    <x v="1"/>
    <x v="0"/>
    <x v="5"/>
    <x v="2922"/>
    <n v="3"/>
    <n v="0"/>
    <x v="3281"/>
  </r>
  <r>
    <x v="0"/>
    <x v="2"/>
    <x v="0"/>
    <s v="Wichita"/>
    <x v="41"/>
    <n v="67212"/>
    <x v="2"/>
    <x v="1"/>
    <x v="6"/>
    <x v="3259"/>
    <n v="3"/>
    <n v="0"/>
    <x v="3707"/>
  </r>
  <r>
    <x v="0"/>
    <x v="2"/>
    <x v="0"/>
    <s v="Wichita"/>
    <x v="41"/>
    <n v="67212"/>
    <x v="2"/>
    <x v="1"/>
    <x v="8"/>
    <x v="3346"/>
    <n v="2"/>
    <n v="0"/>
    <x v="3823"/>
  </r>
  <r>
    <x v="1"/>
    <x v="2"/>
    <x v="0"/>
    <s v="Los Angeles"/>
    <x v="1"/>
    <n v="90036"/>
    <x v="1"/>
    <x v="2"/>
    <x v="16"/>
    <x v="1973"/>
    <n v="2"/>
    <n v="0.2"/>
    <x v="3824"/>
  </r>
  <r>
    <x v="1"/>
    <x v="2"/>
    <x v="0"/>
    <s v="Jackson"/>
    <x v="12"/>
    <n v="49201"/>
    <x v="2"/>
    <x v="2"/>
    <x v="7"/>
    <x v="2782"/>
    <n v="7"/>
    <n v="0"/>
    <x v="3825"/>
  </r>
  <r>
    <x v="1"/>
    <x v="2"/>
    <x v="0"/>
    <s v="Jackson"/>
    <x v="12"/>
    <n v="49201"/>
    <x v="2"/>
    <x v="0"/>
    <x v="5"/>
    <x v="3347"/>
    <n v="4"/>
    <n v="0"/>
    <x v="3826"/>
  </r>
  <r>
    <x v="1"/>
    <x v="2"/>
    <x v="0"/>
    <s v="Jackson"/>
    <x v="12"/>
    <n v="49201"/>
    <x v="2"/>
    <x v="1"/>
    <x v="6"/>
    <x v="2213"/>
    <n v="5"/>
    <n v="0"/>
    <x v="2669"/>
  </r>
  <r>
    <x v="1"/>
    <x v="2"/>
    <x v="0"/>
    <s v="Jackson"/>
    <x v="12"/>
    <n v="49201"/>
    <x v="2"/>
    <x v="1"/>
    <x v="4"/>
    <x v="3348"/>
    <n v="2"/>
    <n v="0"/>
    <x v="3827"/>
  </r>
  <r>
    <x v="1"/>
    <x v="0"/>
    <x v="0"/>
    <s v="Lewiston"/>
    <x v="45"/>
    <n v="83501"/>
    <x v="1"/>
    <x v="1"/>
    <x v="8"/>
    <x v="2057"/>
    <n v="1"/>
    <n v="0.2"/>
    <x v="2226"/>
  </r>
  <r>
    <x v="1"/>
    <x v="2"/>
    <x v="0"/>
    <s v="Hampton"/>
    <x v="17"/>
    <n v="23666"/>
    <x v="0"/>
    <x v="1"/>
    <x v="8"/>
    <x v="3349"/>
    <n v="3"/>
    <n v="0"/>
    <x v="3828"/>
  </r>
  <r>
    <x v="1"/>
    <x v="1"/>
    <x v="0"/>
    <s v="New York City"/>
    <x v="15"/>
    <n v="10035"/>
    <x v="3"/>
    <x v="1"/>
    <x v="10"/>
    <x v="3350"/>
    <n v="11"/>
    <n v="0"/>
    <x v="3829"/>
  </r>
  <r>
    <x v="1"/>
    <x v="1"/>
    <x v="0"/>
    <s v="Hattiesburg"/>
    <x v="35"/>
    <n v="39401"/>
    <x v="0"/>
    <x v="2"/>
    <x v="11"/>
    <x v="3351"/>
    <n v="6"/>
    <n v="0"/>
    <x v="3830"/>
  </r>
  <r>
    <x v="2"/>
    <x v="2"/>
    <x v="0"/>
    <s v="Philadelphia"/>
    <x v="9"/>
    <n v="19140"/>
    <x v="3"/>
    <x v="0"/>
    <x v="5"/>
    <x v="3352"/>
    <n v="3"/>
    <n v="0.2"/>
    <x v="3831"/>
  </r>
  <r>
    <x v="2"/>
    <x v="0"/>
    <x v="0"/>
    <s v="Philadelphia"/>
    <x v="9"/>
    <n v="19140"/>
    <x v="3"/>
    <x v="1"/>
    <x v="2"/>
    <x v="3353"/>
    <n v="8"/>
    <n v="0.2"/>
    <x v="3832"/>
  </r>
  <r>
    <x v="0"/>
    <x v="1"/>
    <x v="0"/>
    <s v="Los Angeles"/>
    <x v="1"/>
    <n v="90045"/>
    <x v="1"/>
    <x v="1"/>
    <x v="6"/>
    <x v="338"/>
    <n v="2"/>
    <n v="0"/>
    <x v="349"/>
  </r>
  <r>
    <x v="0"/>
    <x v="2"/>
    <x v="0"/>
    <s v="Danville"/>
    <x v="1"/>
    <n v="94526"/>
    <x v="1"/>
    <x v="1"/>
    <x v="12"/>
    <x v="3354"/>
    <n v="7"/>
    <n v="0"/>
    <x v="3833"/>
  </r>
  <r>
    <x v="0"/>
    <x v="2"/>
    <x v="0"/>
    <s v="Danville"/>
    <x v="1"/>
    <n v="94526"/>
    <x v="1"/>
    <x v="1"/>
    <x v="6"/>
    <x v="3355"/>
    <n v="5"/>
    <n v="0"/>
    <x v="3834"/>
  </r>
  <r>
    <x v="0"/>
    <x v="2"/>
    <x v="0"/>
    <s v="Danville"/>
    <x v="1"/>
    <n v="94526"/>
    <x v="1"/>
    <x v="1"/>
    <x v="8"/>
    <x v="3356"/>
    <n v="6"/>
    <n v="0.2"/>
    <x v="3835"/>
  </r>
  <r>
    <x v="0"/>
    <x v="2"/>
    <x v="0"/>
    <s v="Danville"/>
    <x v="1"/>
    <n v="94526"/>
    <x v="1"/>
    <x v="1"/>
    <x v="13"/>
    <x v="2228"/>
    <n v="3"/>
    <n v="0"/>
    <x v="3836"/>
  </r>
  <r>
    <x v="0"/>
    <x v="2"/>
    <x v="0"/>
    <s v="Danville"/>
    <x v="1"/>
    <n v="94526"/>
    <x v="1"/>
    <x v="0"/>
    <x v="5"/>
    <x v="3357"/>
    <n v="3"/>
    <n v="0"/>
    <x v="3837"/>
  </r>
  <r>
    <x v="0"/>
    <x v="2"/>
    <x v="0"/>
    <s v="Danville"/>
    <x v="1"/>
    <n v="94526"/>
    <x v="1"/>
    <x v="1"/>
    <x v="4"/>
    <x v="3358"/>
    <n v="7"/>
    <n v="0"/>
    <x v="3838"/>
  </r>
  <r>
    <x v="1"/>
    <x v="1"/>
    <x v="0"/>
    <s v="Los Angeles"/>
    <x v="1"/>
    <n v="90004"/>
    <x v="1"/>
    <x v="1"/>
    <x v="14"/>
    <x v="2720"/>
    <n v="2"/>
    <n v="0"/>
    <x v="3839"/>
  </r>
  <r>
    <x v="1"/>
    <x v="1"/>
    <x v="0"/>
    <s v="Los Angeles"/>
    <x v="1"/>
    <n v="90004"/>
    <x v="1"/>
    <x v="2"/>
    <x v="7"/>
    <x v="3081"/>
    <n v="2"/>
    <n v="0.2"/>
    <x v="3479"/>
  </r>
  <r>
    <x v="1"/>
    <x v="1"/>
    <x v="0"/>
    <s v="Los Angeles"/>
    <x v="1"/>
    <n v="90004"/>
    <x v="1"/>
    <x v="0"/>
    <x v="1"/>
    <x v="1741"/>
    <n v="3"/>
    <n v="0.2"/>
    <x v="3840"/>
  </r>
  <r>
    <x v="1"/>
    <x v="1"/>
    <x v="0"/>
    <s v="Los Angeles"/>
    <x v="1"/>
    <n v="90004"/>
    <x v="1"/>
    <x v="1"/>
    <x v="9"/>
    <x v="2263"/>
    <n v="2"/>
    <n v="0"/>
    <x v="3841"/>
  </r>
  <r>
    <x v="1"/>
    <x v="1"/>
    <x v="0"/>
    <s v="Los Angeles"/>
    <x v="1"/>
    <n v="90004"/>
    <x v="1"/>
    <x v="0"/>
    <x v="3"/>
    <x v="3359"/>
    <n v="3"/>
    <n v="0.2"/>
    <x v="3842"/>
  </r>
  <r>
    <x v="1"/>
    <x v="1"/>
    <x v="0"/>
    <s v="Los Angeles"/>
    <x v="1"/>
    <n v="90004"/>
    <x v="1"/>
    <x v="1"/>
    <x v="6"/>
    <x v="3360"/>
    <n v="3"/>
    <n v="0"/>
    <x v="2697"/>
  </r>
  <r>
    <x v="0"/>
    <x v="2"/>
    <x v="0"/>
    <s v="Washington"/>
    <x v="40"/>
    <n v="20016"/>
    <x v="3"/>
    <x v="1"/>
    <x v="6"/>
    <x v="3361"/>
    <n v="8"/>
    <n v="0"/>
    <x v="3843"/>
  </r>
  <r>
    <x v="1"/>
    <x v="2"/>
    <x v="0"/>
    <s v="Milwaukee"/>
    <x v="6"/>
    <n v="53209"/>
    <x v="2"/>
    <x v="1"/>
    <x v="14"/>
    <x v="3362"/>
    <n v="3"/>
    <n v="0"/>
    <x v="3844"/>
  </r>
  <r>
    <x v="1"/>
    <x v="2"/>
    <x v="0"/>
    <s v="Milwaukee"/>
    <x v="6"/>
    <n v="53209"/>
    <x v="2"/>
    <x v="1"/>
    <x v="9"/>
    <x v="3363"/>
    <n v="5"/>
    <n v="0"/>
    <x v="3845"/>
  </r>
  <r>
    <x v="1"/>
    <x v="2"/>
    <x v="0"/>
    <s v="Baltimore"/>
    <x v="39"/>
    <n v="21215"/>
    <x v="3"/>
    <x v="0"/>
    <x v="1"/>
    <x v="3364"/>
    <n v="1"/>
    <n v="0"/>
    <x v="3846"/>
  </r>
  <r>
    <x v="1"/>
    <x v="2"/>
    <x v="0"/>
    <s v="Baltimore"/>
    <x v="39"/>
    <n v="21215"/>
    <x v="3"/>
    <x v="1"/>
    <x v="12"/>
    <x v="3365"/>
    <n v="9"/>
    <n v="0"/>
    <x v="3847"/>
  </r>
  <r>
    <x v="1"/>
    <x v="2"/>
    <x v="0"/>
    <s v="Baltimore"/>
    <x v="39"/>
    <n v="21215"/>
    <x v="3"/>
    <x v="1"/>
    <x v="13"/>
    <x v="132"/>
    <n v="4"/>
    <n v="0"/>
    <x v="3848"/>
  </r>
  <r>
    <x v="0"/>
    <x v="2"/>
    <x v="0"/>
    <s v="Jacksonville"/>
    <x v="3"/>
    <n v="28540"/>
    <x v="0"/>
    <x v="1"/>
    <x v="10"/>
    <x v="3366"/>
    <n v="1"/>
    <n v="0.2"/>
    <x v="3849"/>
  </r>
  <r>
    <x v="0"/>
    <x v="2"/>
    <x v="0"/>
    <s v="Jacksonville"/>
    <x v="3"/>
    <n v="28540"/>
    <x v="0"/>
    <x v="1"/>
    <x v="10"/>
    <x v="3367"/>
    <n v="4"/>
    <n v="0.2"/>
    <x v="3850"/>
  </r>
  <r>
    <x v="0"/>
    <x v="2"/>
    <x v="0"/>
    <s v="Jacksonville"/>
    <x v="3"/>
    <n v="28540"/>
    <x v="0"/>
    <x v="1"/>
    <x v="12"/>
    <x v="2059"/>
    <n v="2"/>
    <n v="0.2"/>
    <x v="2228"/>
  </r>
  <r>
    <x v="0"/>
    <x v="2"/>
    <x v="0"/>
    <s v="Jacksonville"/>
    <x v="3"/>
    <n v="28540"/>
    <x v="0"/>
    <x v="2"/>
    <x v="11"/>
    <x v="3368"/>
    <n v="7"/>
    <n v="0.2"/>
    <x v="3851"/>
  </r>
  <r>
    <x v="1"/>
    <x v="0"/>
    <x v="0"/>
    <s v="Rochester"/>
    <x v="15"/>
    <n v="14609"/>
    <x v="3"/>
    <x v="2"/>
    <x v="7"/>
    <x v="3369"/>
    <n v="1"/>
    <n v="0"/>
    <x v="3852"/>
  </r>
  <r>
    <x v="1"/>
    <x v="0"/>
    <x v="0"/>
    <s v="Rochester"/>
    <x v="15"/>
    <n v="14609"/>
    <x v="3"/>
    <x v="1"/>
    <x v="4"/>
    <x v="3370"/>
    <n v="3"/>
    <n v="0"/>
    <x v="3853"/>
  </r>
  <r>
    <x v="1"/>
    <x v="0"/>
    <x v="0"/>
    <s v="Rochester"/>
    <x v="15"/>
    <n v="14609"/>
    <x v="3"/>
    <x v="1"/>
    <x v="8"/>
    <x v="855"/>
    <n v="2"/>
    <n v="0.2"/>
    <x v="3854"/>
  </r>
  <r>
    <x v="1"/>
    <x v="0"/>
    <x v="0"/>
    <s v="Rochester"/>
    <x v="15"/>
    <n v="14609"/>
    <x v="3"/>
    <x v="1"/>
    <x v="10"/>
    <x v="1544"/>
    <n v="7"/>
    <n v="0"/>
    <x v="1637"/>
  </r>
  <r>
    <x v="1"/>
    <x v="0"/>
    <x v="0"/>
    <s v="Oceanside"/>
    <x v="1"/>
    <n v="92054"/>
    <x v="1"/>
    <x v="0"/>
    <x v="5"/>
    <x v="346"/>
    <n v="8"/>
    <n v="0"/>
    <x v="357"/>
  </r>
  <r>
    <x v="0"/>
    <x v="1"/>
    <x v="0"/>
    <s v="Gulfport"/>
    <x v="35"/>
    <n v="39503"/>
    <x v="0"/>
    <x v="1"/>
    <x v="8"/>
    <x v="3371"/>
    <n v="4"/>
    <n v="0"/>
    <x v="3855"/>
  </r>
  <r>
    <x v="1"/>
    <x v="0"/>
    <x v="0"/>
    <s v="Jacksonville"/>
    <x v="2"/>
    <n v="32216"/>
    <x v="0"/>
    <x v="1"/>
    <x v="6"/>
    <x v="1634"/>
    <n v="3"/>
    <n v="0.2"/>
    <x v="1739"/>
  </r>
  <r>
    <x v="1"/>
    <x v="0"/>
    <x v="0"/>
    <s v="Jacksonville"/>
    <x v="2"/>
    <n v="32216"/>
    <x v="0"/>
    <x v="1"/>
    <x v="10"/>
    <x v="3372"/>
    <n v="5"/>
    <n v="0.2"/>
    <x v="3856"/>
  </r>
  <r>
    <x v="1"/>
    <x v="2"/>
    <x v="0"/>
    <s v="Houston"/>
    <x v="5"/>
    <n v="77070"/>
    <x v="2"/>
    <x v="1"/>
    <x v="9"/>
    <x v="3373"/>
    <n v="3"/>
    <n v="0.8"/>
    <x v="3857"/>
  </r>
  <r>
    <x v="1"/>
    <x v="2"/>
    <x v="0"/>
    <s v="Houston"/>
    <x v="5"/>
    <n v="77070"/>
    <x v="2"/>
    <x v="1"/>
    <x v="13"/>
    <x v="2634"/>
    <n v="9"/>
    <n v="0.2"/>
    <x v="3858"/>
  </r>
  <r>
    <x v="0"/>
    <x v="1"/>
    <x v="0"/>
    <s v="Houston"/>
    <x v="5"/>
    <n v="77095"/>
    <x v="2"/>
    <x v="2"/>
    <x v="11"/>
    <x v="3374"/>
    <n v="3"/>
    <n v="0.2"/>
    <x v="3859"/>
  </r>
  <r>
    <x v="1"/>
    <x v="2"/>
    <x v="0"/>
    <s v="Everett"/>
    <x v="31"/>
    <n v="2149"/>
    <x v="3"/>
    <x v="2"/>
    <x v="7"/>
    <x v="3375"/>
    <n v="2"/>
    <n v="0"/>
    <x v="3860"/>
  </r>
  <r>
    <x v="1"/>
    <x v="2"/>
    <x v="0"/>
    <s v="Everett"/>
    <x v="31"/>
    <n v="2149"/>
    <x v="3"/>
    <x v="0"/>
    <x v="1"/>
    <x v="3036"/>
    <n v="3"/>
    <n v="0"/>
    <x v="3861"/>
  </r>
  <r>
    <x v="2"/>
    <x v="2"/>
    <x v="0"/>
    <s v="Los Angeles"/>
    <x v="1"/>
    <n v="90049"/>
    <x v="1"/>
    <x v="2"/>
    <x v="16"/>
    <x v="3376"/>
    <n v="6"/>
    <n v="0.2"/>
    <x v="3862"/>
  </r>
  <r>
    <x v="2"/>
    <x v="2"/>
    <x v="0"/>
    <s v="Los Angeles"/>
    <x v="1"/>
    <n v="90049"/>
    <x v="1"/>
    <x v="1"/>
    <x v="8"/>
    <x v="3377"/>
    <n v="3"/>
    <n v="0.2"/>
    <x v="3863"/>
  </r>
  <r>
    <x v="0"/>
    <x v="1"/>
    <x v="0"/>
    <s v="Wilmington"/>
    <x v="13"/>
    <n v="19805"/>
    <x v="3"/>
    <x v="1"/>
    <x v="4"/>
    <x v="3378"/>
    <n v="5"/>
    <n v="0"/>
    <x v="3864"/>
  </r>
  <r>
    <x v="1"/>
    <x v="0"/>
    <x v="0"/>
    <s v="Columbia"/>
    <x v="18"/>
    <n v="38401"/>
    <x v="0"/>
    <x v="1"/>
    <x v="14"/>
    <x v="3379"/>
    <n v="3"/>
    <n v="0.2"/>
    <x v="3865"/>
  </r>
  <r>
    <x v="1"/>
    <x v="0"/>
    <x v="0"/>
    <s v="Columbia"/>
    <x v="18"/>
    <n v="38401"/>
    <x v="0"/>
    <x v="1"/>
    <x v="10"/>
    <x v="3380"/>
    <n v="4"/>
    <n v="0.2"/>
    <x v="3866"/>
  </r>
  <r>
    <x v="1"/>
    <x v="0"/>
    <x v="0"/>
    <s v="Columbia"/>
    <x v="18"/>
    <n v="38401"/>
    <x v="0"/>
    <x v="1"/>
    <x v="4"/>
    <x v="3381"/>
    <n v="2"/>
    <n v="0.2"/>
    <x v="3867"/>
  </r>
  <r>
    <x v="1"/>
    <x v="0"/>
    <x v="0"/>
    <s v="Columbia"/>
    <x v="18"/>
    <n v="38401"/>
    <x v="0"/>
    <x v="0"/>
    <x v="5"/>
    <x v="2127"/>
    <n v="3"/>
    <n v="0.2"/>
    <x v="3868"/>
  </r>
  <r>
    <x v="1"/>
    <x v="1"/>
    <x v="0"/>
    <s v="New York City"/>
    <x v="15"/>
    <n v="10011"/>
    <x v="3"/>
    <x v="1"/>
    <x v="4"/>
    <x v="3378"/>
    <n v="5"/>
    <n v="0"/>
    <x v="3869"/>
  </r>
  <r>
    <x v="1"/>
    <x v="1"/>
    <x v="0"/>
    <s v="New York City"/>
    <x v="15"/>
    <n v="10011"/>
    <x v="3"/>
    <x v="1"/>
    <x v="4"/>
    <x v="3382"/>
    <n v="2"/>
    <n v="0"/>
    <x v="3870"/>
  </r>
  <r>
    <x v="1"/>
    <x v="1"/>
    <x v="0"/>
    <s v="New York City"/>
    <x v="15"/>
    <n v="10011"/>
    <x v="3"/>
    <x v="1"/>
    <x v="6"/>
    <x v="3383"/>
    <n v="5"/>
    <n v="0"/>
    <x v="3871"/>
  </r>
  <r>
    <x v="1"/>
    <x v="1"/>
    <x v="0"/>
    <s v="New York City"/>
    <x v="15"/>
    <n v="10011"/>
    <x v="3"/>
    <x v="1"/>
    <x v="4"/>
    <x v="898"/>
    <n v="3"/>
    <n v="0"/>
    <x v="935"/>
  </r>
  <r>
    <x v="3"/>
    <x v="0"/>
    <x v="0"/>
    <s v="Mount Pleasant"/>
    <x v="12"/>
    <n v="48858"/>
    <x v="2"/>
    <x v="0"/>
    <x v="5"/>
    <x v="1790"/>
    <n v="2"/>
    <n v="0"/>
    <x v="3872"/>
  </r>
  <r>
    <x v="0"/>
    <x v="0"/>
    <x v="0"/>
    <s v="San Francisco"/>
    <x v="1"/>
    <n v="94122"/>
    <x v="1"/>
    <x v="1"/>
    <x v="2"/>
    <x v="2616"/>
    <n v="5"/>
    <n v="0"/>
    <x v="2906"/>
  </r>
  <r>
    <x v="0"/>
    <x v="0"/>
    <x v="0"/>
    <s v="San Francisco"/>
    <x v="1"/>
    <n v="94122"/>
    <x v="1"/>
    <x v="0"/>
    <x v="5"/>
    <x v="3384"/>
    <n v="3"/>
    <n v="0"/>
    <x v="3873"/>
  </r>
  <r>
    <x v="1"/>
    <x v="1"/>
    <x v="0"/>
    <s v="San Francisco"/>
    <x v="1"/>
    <n v="94122"/>
    <x v="1"/>
    <x v="0"/>
    <x v="0"/>
    <x v="3385"/>
    <n v="6"/>
    <n v="0.15"/>
    <x v="3874"/>
  </r>
  <r>
    <x v="1"/>
    <x v="1"/>
    <x v="0"/>
    <s v="San Francisco"/>
    <x v="1"/>
    <n v="94122"/>
    <x v="1"/>
    <x v="1"/>
    <x v="4"/>
    <x v="1225"/>
    <n v="1"/>
    <n v="0"/>
    <x v="3875"/>
  </r>
  <r>
    <x v="1"/>
    <x v="1"/>
    <x v="0"/>
    <s v="San Francisco"/>
    <x v="1"/>
    <n v="94122"/>
    <x v="1"/>
    <x v="1"/>
    <x v="4"/>
    <x v="420"/>
    <n v="3"/>
    <n v="0"/>
    <x v="702"/>
  </r>
  <r>
    <x v="2"/>
    <x v="0"/>
    <x v="0"/>
    <s v="Los Angeles"/>
    <x v="1"/>
    <n v="90045"/>
    <x v="1"/>
    <x v="1"/>
    <x v="6"/>
    <x v="1832"/>
    <n v="4"/>
    <n v="0"/>
    <x v="3876"/>
  </r>
  <r>
    <x v="2"/>
    <x v="0"/>
    <x v="0"/>
    <s v="Los Angeles"/>
    <x v="1"/>
    <n v="90045"/>
    <x v="1"/>
    <x v="1"/>
    <x v="6"/>
    <x v="708"/>
    <n v="3"/>
    <n v="0"/>
    <x v="730"/>
  </r>
  <r>
    <x v="2"/>
    <x v="0"/>
    <x v="0"/>
    <s v="Los Angeles"/>
    <x v="1"/>
    <n v="90045"/>
    <x v="1"/>
    <x v="1"/>
    <x v="6"/>
    <x v="2812"/>
    <n v="2"/>
    <n v="0"/>
    <x v="3143"/>
  </r>
  <r>
    <x v="1"/>
    <x v="0"/>
    <x v="0"/>
    <s v="Newport News"/>
    <x v="17"/>
    <n v="23602"/>
    <x v="0"/>
    <x v="2"/>
    <x v="16"/>
    <x v="3386"/>
    <n v="8"/>
    <n v="0"/>
    <x v="3877"/>
  </r>
  <r>
    <x v="1"/>
    <x v="0"/>
    <x v="0"/>
    <s v="Newport News"/>
    <x v="17"/>
    <n v="23602"/>
    <x v="0"/>
    <x v="1"/>
    <x v="12"/>
    <x v="3387"/>
    <n v="1"/>
    <n v="0"/>
    <x v="3878"/>
  </r>
  <r>
    <x v="0"/>
    <x v="0"/>
    <x v="0"/>
    <s v="Fort Collins"/>
    <x v="22"/>
    <n v="80525"/>
    <x v="1"/>
    <x v="1"/>
    <x v="8"/>
    <x v="754"/>
    <n v="4"/>
    <n v="0.7"/>
    <x v="3879"/>
  </r>
  <r>
    <x v="0"/>
    <x v="0"/>
    <x v="0"/>
    <s v="Fort Collins"/>
    <x v="22"/>
    <n v="80525"/>
    <x v="1"/>
    <x v="0"/>
    <x v="1"/>
    <x v="1077"/>
    <n v="4"/>
    <n v="0.2"/>
    <x v="3880"/>
  </r>
  <r>
    <x v="1"/>
    <x v="0"/>
    <x v="0"/>
    <s v="Seattle"/>
    <x v="4"/>
    <n v="98105"/>
    <x v="1"/>
    <x v="1"/>
    <x v="8"/>
    <x v="2850"/>
    <n v="2"/>
    <n v="0.2"/>
    <x v="3746"/>
  </r>
  <r>
    <x v="1"/>
    <x v="0"/>
    <x v="0"/>
    <s v="Seattle"/>
    <x v="4"/>
    <n v="98105"/>
    <x v="1"/>
    <x v="2"/>
    <x v="15"/>
    <x v="2666"/>
    <n v="2"/>
    <n v="0.2"/>
    <x v="2967"/>
  </r>
  <r>
    <x v="1"/>
    <x v="2"/>
    <x v="0"/>
    <s v="New York City"/>
    <x v="15"/>
    <n v="10011"/>
    <x v="3"/>
    <x v="0"/>
    <x v="1"/>
    <x v="3388"/>
    <n v="2"/>
    <n v="0.1"/>
    <x v="3881"/>
  </r>
  <r>
    <x v="1"/>
    <x v="1"/>
    <x v="0"/>
    <s v="Richmond"/>
    <x v="17"/>
    <n v="23223"/>
    <x v="0"/>
    <x v="1"/>
    <x v="10"/>
    <x v="3389"/>
    <n v="3"/>
    <n v="0"/>
    <x v="3882"/>
  </r>
  <r>
    <x v="1"/>
    <x v="2"/>
    <x v="0"/>
    <s v="New York City"/>
    <x v="15"/>
    <n v="10009"/>
    <x v="3"/>
    <x v="0"/>
    <x v="1"/>
    <x v="3390"/>
    <n v="3"/>
    <n v="0.1"/>
    <x v="3883"/>
  </r>
  <r>
    <x v="1"/>
    <x v="1"/>
    <x v="0"/>
    <s v="Seattle"/>
    <x v="4"/>
    <n v="98103"/>
    <x v="1"/>
    <x v="1"/>
    <x v="10"/>
    <x v="3391"/>
    <n v="9"/>
    <n v="0"/>
    <x v="3884"/>
  </r>
  <r>
    <x v="1"/>
    <x v="1"/>
    <x v="0"/>
    <s v="Seattle"/>
    <x v="4"/>
    <n v="98103"/>
    <x v="1"/>
    <x v="1"/>
    <x v="14"/>
    <x v="3392"/>
    <n v="5"/>
    <n v="0"/>
    <x v="3885"/>
  </r>
  <r>
    <x v="1"/>
    <x v="2"/>
    <x v="0"/>
    <s v="San Francisco"/>
    <x v="1"/>
    <n v="94110"/>
    <x v="1"/>
    <x v="1"/>
    <x v="10"/>
    <x v="1644"/>
    <n v="5"/>
    <n v="0"/>
    <x v="1749"/>
  </r>
  <r>
    <x v="1"/>
    <x v="2"/>
    <x v="0"/>
    <s v="San Francisco"/>
    <x v="1"/>
    <n v="94110"/>
    <x v="1"/>
    <x v="1"/>
    <x v="10"/>
    <x v="3393"/>
    <n v="4"/>
    <n v="0"/>
    <x v="3886"/>
  </r>
  <r>
    <x v="1"/>
    <x v="2"/>
    <x v="0"/>
    <s v="Perth Amboy"/>
    <x v="30"/>
    <n v="8861"/>
    <x v="3"/>
    <x v="1"/>
    <x v="10"/>
    <x v="2660"/>
    <n v="2"/>
    <n v="0"/>
    <x v="3887"/>
  </r>
  <r>
    <x v="1"/>
    <x v="2"/>
    <x v="0"/>
    <s v="Perth Amboy"/>
    <x v="30"/>
    <n v="8861"/>
    <x v="3"/>
    <x v="1"/>
    <x v="4"/>
    <x v="3394"/>
    <n v="5"/>
    <n v="0"/>
    <x v="3888"/>
  </r>
  <r>
    <x v="0"/>
    <x v="0"/>
    <x v="0"/>
    <s v="San Francisco"/>
    <x v="1"/>
    <n v="94110"/>
    <x v="1"/>
    <x v="1"/>
    <x v="13"/>
    <x v="704"/>
    <n v="1"/>
    <n v="0"/>
    <x v="3889"/>
  </r>
  <r>
    <x v="1"/>
    <x v="1"/>
    <x v="0"/>
    <s v="Freeport"/>
    <x v="10"/>
    <n v="61032"/>
    <x v="2"/>
    <x v="1"/>
    <x v="4"/>
    <x v="3395"/>
    <n v="2"/>
    <n v="0.2"/>
    <x v="3890"/>
  </r>
  <r>
    <x v="1"/>
    <x v="0"/>
    <x v="0"/>
    <s v="Philadelphia"/>
    <x v="9"/>
    <n v="19140"/>
    <x v="3"/>
    <x v="1"/>
    <x v="6"/>
    <x v="3396"/>
    <n v="2"/>
    <n v="0.2"/>
    <x v="3891"/>
  </r>
  <r>
    <x v="1"/>
    <x v="0"/>
    <x v="0"/>
    <s v="Philadelphia"/>
    <x v="9"/>
    <n v="19140"/>
    <x v="3"/>
    <x v="1"/>
    <x v="9"/>
    <x v="769"/>
    <n v="2"/>
    <n v="0.2"/>
    <x v="796"/>
  </r>
  <r>
    <x v="1"/>
    <x v="0"/>
    <x v="0"/>
    <s v="Philadelphia"/>
    <x v="9"/>
    <n v="19140"/>
    <x v="3"/>
    <x v="1"/>
    <x v="10"/>
    <x v="885"/>
    <n v="2"/>
    <n v="0.2"/>
    <x v="2250"/>
  </r>
  <r>
    <x v="1"/>
    <x v="0"/>
    <x v="0"/>
    <s v="Philadelphia"/>
    <x v="9"/>
    <n v="19140"/>
    <x v="3"/>
    <x v="1"/>
    <x v="9"/>
    <x v="3397"/>
    <n v="7"/>
    <n v="0.2"/>
    <x v="3892"/>
  </r>
  <r>
    <x v="1"/>
    <x v="0"/>
    <x v="0"/>
    <s v="Philadelphia"/>
    <x v="9"/>
    <n v="19140"/>
    <x v="3"/>
    <x v="2"/>
    <x v="11"/>
    <x v="288"/>
    <n v="3"/>
    <n v="0.2"/>
    <x v="3893"/>
  </r>
  <r>
    <x v="1"/>
    <x v="0"/>
    <x v="0"/>
    <s v="Philadelphia"/>
    <x v="9"/>
    <n v="19140"/>
    <x v="3"/>
    <x v="0"/>
    <x v="1"/>
    <x v="2749"/>
    <n v="6"/>
    <n v="0.3"/>
    <x v="3073"/>
  </r>
  <r>
    <x v="1"/>
    <x v="0"/>
    <x v="0"/>
    <s v="Philadelphia"/>
    <x v="9"/>
    <n v="19140"/>
    <x v="3"/>
    <x v="1"/>
    <x v="4"/>
    <x v="3398"/>
    <n v="3"/>
    <n v="0.2"/>
    <x v="3894"/>
  </r>
  <r>
    <x v="1"/>
    <x v="0"/>
    <x v="0"/>
    <s v="Jacksonville"/>
    <x v="2"/>
    <n v="32216"/>
    <x v="0"/>
    <x v="1"/>
    <x v="2"/>
    <x v="3399"/>
    <n v="1"/>
    <n v="0.2"/>
    <x v="3895"/>
  </r>
  <r>
    <x v="1"/>
    <x v="0"/>
    <x v="0"/>
    <s v="Pembroke Pines"/>
    <x v="2"/>
    <n v="33024"/>
    <x v="0"/>
    <x v="1"/>
    <x v="8"/>
    <x v="3400"/>
    <n v="9"/>
    <n v="0.7"/>
    <x v="3896"/>
  </r>
  <r>
    <x v="1"/>
    <x v="0"/>
    <x v="0"/>
    <s v="Pembroke Pines"/>
    <x v="2"/>
    <n v="33024"/>
    <x v="0"/>
    <x v="1"/>
    <x v="2"/>
    <x v="3319"/>
    <n v="2"/>
    <n v="0.2"/>
    <x v="3897"/>
  </r>
  <r>
    <x v="1"/>
    <x v="1"/>
    <x v="0"/>
    <s v="Seattle"/>
    <x v="4"/>
    <n v="98115"/>
    <x v="1"/>
    <x v="0"/>
    <x v="5"/>
    <x v="705"/>
    <n v="4"/>
    <n v="0"/>
    <x v="3898"/>
  </r>
  <r>
    <x v="1"/>
    <x v="1"/>
    <x v="0"/>
    <s v="Seattle"/>
    <x v="4"/>
    <n v="98115"/>
    <x v="1"/>
    <x v="2"/>
    <x v="11"/>
    <x v="3401"/>
    <n v="2"/>
    <n v="0"/>
    <x v="3899"/>
  </r>
  <r>
    <x v="1"/>
    <x v="1"/>
    <x v="0"/>
    <s v="Fort Worth"/>
    <x v="5"/>
    <n v="76106"/>
    <x v="2"/>
    <x v="1"/>
    <x v="8"/>
    <x v="3402"/>
    <n v="10"/>
    <n v="0.8"/>
    <x v="3900"/>
  </r>
  <r>
    <x v="1"/>
    <x v="1"/>
    <x v="0"/>
    <s v="Fort Worth"/>
    <x v="5"/>
    <n v="76106"/>
    <x v="2"/>
    <x v="0"/>
    <x v="0"/>
    <x v="3403"/>
    <n v="7"/>
    <n v="0.32"/>
    <x v="3901"/>
  </r>
  <r>
    <x v="1"/>
    <x v="1"/>
    <x v="0"/>
    <s v="Fort Worth"/>
    <x v="5"/>
    <n v="76106"/>
    <x v="2"/>
    <x v="1"/>
    <x v="4"/>
    <x v="3404"/>
    <n v="5"/>
    <n v="0.2"/>
    <x v="3902"/>
  </r>
  <r>
    <x v="1"/>
    <x v="0"/>
    <x v="0"/>
    <s v="Detroit"/>
    <x v="12"/>
    <n v="48205"/>
    <x v="2"/>
    <x v="1"/>
    <x v="9"/>
    <x v="3405"/>
    <n v="4"/>
    <n v="0.1"/>
    <x v="3903"/>
  </r>
  <r>
    <x v="1"/>
    <x v="0"/>
    <x v="0"/>
    <s v="Detroit"/>
    <x v="12"/>
    <n v="48205"/>
    <x v="2"/>
    <x v="2"/>
    <x v="7"/>
    <x v="3406"/>
    <n v="4"/>
    <n v="0"/>
    <x v="3904"/>
  </r>
  <r>
    <x v="1"/>
    <x v="0"/>
    <x v="0"/>
    <s v="Detroit"/>
    <x v="12"/>
    <n v="48205"/>
    <x v="2"/>
    <x v="2"/>
    <x v="7"/>
    <x v="3407"/>
    <n v="1"/>
    <n v="0"/>
    <x v="3905"/>
  </r>
  <r>
    <x v="1"/>
    <x v="0"/>
    <x v="0"/>
    <s v="Detroit"/>
    <x v="12"/>
    <n v="48205"/>
    <x v="2"/>
    <x v="0"/>
    <x v="5"/>
    <x v="1042"/>
    <n v="3"/>
    <n v="0"/>
    <x v="3906"/>
  </r>
  <r>
    <x v="0"/>
    <x v="0"/>
    <x v="0"/>
    <s v="Philadelphia"/>
    <x v="9"/>
    <n v="19120"/>
    <x v="3"/>
    <x v="0"/>
    <x v="5"/>
    <x v="1632"/>
    <n v="2"/>
    <n v="0.2"/>
    <x v="1737"/>
  </r>
  <r>
    <x v="1"/>
    <x v="0"/>
    <x v="0"/>
    <s v="Logan"/>
    <x v="7"/>
    <n v="84321"/>
    <x v="1"/>
    <x v="1"/>
    <x v="8"/>
    <x v="3408"/>
    <n v="4"/>
    <n v="0.2"/>
    <x v="3907"/>
  </r>
  <r>
    <x v="1"/>
    <x v="0"/>
    <x v="0"/>
    <s v="Logan"/>
    <x v="7"/>
    <n v="84321"/>
    <x v="1"/>
    <x v="1"/>
    <x v="4"/>
    <x v="1225"/>
    <n v="1"/>
    <n v="0"/>
    <x v="3875"/>
  </r>
  <r>
    <x v="1"/>
    <x v="0"/>
    <x v="0"/>
    <s v="Logan"/>
    <x v="7"/>
    <n v="84321"/>
    <x v="1"/>
    <x v="2"/>
    <x v="11"/>
    <x v="137"/>
    <n v="12"/>
    <n v="0"/>
    <x v="3908"/>
  </r>
  <r>
    <x v="1"/>
    <x v="0"/>
    <x v="0"/>
    <s v="Logan"/>
    <x v="7"/>
    <n v="84321"/>
    <x v="1"/>
    <x v="1"/>
    <x v="4"/>
    <x v="788"/>
    <n v="2"/>
    <n v="0"/>
    <x v="817"/>
  </r>
  <r>
    <x v="1"/>
    <x v="0"/>
    <x v="0"/>
    <s v="Logan"/>
    <x v="7"/>
    <n v="84321"/>
    <x v="1"/>
    <x v="1"/>
    <x v="8"/>
    <x v="3409"/>
    <n v="2"/>
    <n v="0.2"/>
    <x v="3909"/>
  </r>
  <r>
    <x v="0"/>
    <x v="0"/>
    <x v="0"/>
    <s v="Auburn"/>
    <x v="15"/>
    <n v="13021"/>
    <x v="3"/>
    <x v="1"/>
    <x v="13"/>
    <x v="3410"/>
    <n v="9"/>
    <n v="0"/>
    <x v="3910"/>
  </r>
  <r>
    <x v="3"/>
    <x v="0"/>
    <x v="0"/>
    <s v="Raleigh"/>
    <x v="3"/>
    <n v="27604"/>
    <x v="0"/>
    <x v="2"/>
    <x v="7"/>
    <x v="3411"/>
    <n v="9"/>
    <n v="0.2"/>
    <x v="3911"/>
  </r>
  <r>
    <x v="1"/>
    <x v="1"/>
    <x v="0"/>
    <s v="Philadelphia"/>
    <x v="9"/>
    <n v="19120"/>
    <x v="3"/>
    <x v="0"/>
    <x v="3"/>
    <x v="3412"/>
    <n v="4"/>
    <n v="0.4"/>
    <x v="3912"/>
  </r>
  <r>
    <x v="1"/>
    <x v="1"/>
    <x v="0"/>
    <s v="Philadelphia"/>
    <x v="9"/>
    <n v="19120"/>
    <x v="3"/>
    <x v="0"/>
    <x v="0"/>
    <x v="3413"/>
    <n v="4"/>
    <n v="0.5"/>
    <x v="3913"/>
  </r>
  <r>
    <x v="1"/>
    <x v="1"/>
    <x v="0"/>
    <s v="Philadelphia"/>
    <x v="9"/>
    <n v="19120"/>
    <x v="3"/>
    <x v="1"/>
    <x v="8"/>
    <x v="3414"/>
    <n v="2"/>
    <n v="0.7"/>
    <x v="3914"/>
  </r>
  <r>
    <x v="1"/>
    <x v="1"/>
    <x v="0"/>
    <s v="Philadelphia"/>
    <x v="9"/>
    <n v="19120"/>
    <x v="3"/>
    <x v="1"/>
    <x v="13"/>
    <x v="1785"/>
    <n v="7"/>
    <n v="0.2"/>
    <x v="1920"/>
  </r>
  <r>
    <x v="1"/>
    <x v="0"/>
    <x v="0"/>
    <s v="Richmond"/>
    <x v="14"/>
    <n v="47374"/>
    <x v="2"/>
    <x v="2"/>
    <x v="7"/>
    <x v="3415"/>
    <n v="9"/>
    <n v="0"/>
    <x v="3915"/>
  </r>
  <r>
    <x v="1"/>
    <x v="0"/>
    <x v="0"/>
    <s v="Lancaster"/>
    <x v="9"/>
    <n v="17602"/>
    <x v="3"/>
    <x v="1"/>
    <x v="8"/>
    <x v="3416"/>
    <n v="5"/>
    <n v="0.7"/>
    <x v="3916"/>
  </r>
  <r>
    <x v="2"/>
    <x v="0"/>
    <x v="0"/>
    <s v="Tucson"/>
    <x v="16"/>
    <n v="85705"/>
    <x v="1"/>
    <x v="0"/>
    <x v="5"/>
    <x v="3417"/>
    <n v="2"/>
    <n v="0.2"/>
    <x v="2902"/>
  </r>
  <r>
    <x v="2"/>
    <x v="0"/>
    <x v="0"/>
    <s v="Tucson"/>
    <x v="16"/>
    <n v="85705"/>
    <x v="1"/>
    <x v="2"/>
    <x v="11"/>
    <x v="973"/>
    <n v="3"/>
    <n v="0.2"/>
    <x v="3917"/>
  </r>
  <r>
    <x v="2"/>
    <x v="0"/>
    <x v="0"/>
    <s v="Tucson"/>
    <x v="16"/>
    <n v="85705"/>
    <x v="1"/>
    <x v="0"/>
    <x v="1"/>
    <x v="2463"/>
    <n v="3"/>
    <n v="0.2"/>
    <x v="3918"/>
  </r>
  <r>
    <x v="2"/>
    <x v="0"/>
    <x v="0"/>
    <s v="Tucson"/>
    <x v="16"/>
    <n v="85705"/>
    <x v="1"/>
    <x v="1"/>
    <x v="10"/>
    <x v="1765"/>
    <n v="5"/>
    <n v="0.2"/>
    <x v="3919"/>
  </r>
  <r>
    <x v="2"/>
    <x v="0"/>
    <x v="0"/>
    <s v="Tucson"/>
    <x v="16"/>
    <n v="85705"/>
    <x v="1"/>
    <x v="1"/>
    <x v="10"/>
    <x v="578"/>
    <n v="2"/>
    <n v="0.2"/>
    <x v="590"/>
  </r>
  <r>
    <x v="3"/>
    <x v="0"/>
    <x v="0"/>
    <s v="Detroit"/>
    <x v="12"/>
    <n v="48205"/>
    <x v="2"/>
    <x v="1"/>
    <x v="8"/>
    <x v="3418"/>
    <n v="4"/>
    <n v="0"/>
    <x v="3920"/>
  </r>
  <r>
    <x v="3"/>
    <x v="0"/>
    <x v="0"/>
    <s v="Detroit"/>
    <x v="12"/>
    <n v="48205"/>
    <x v="2"/>
    <x v="0"/>
    <x v="1"/>
    <x v="3271"/>
    <n v="3"/>
    <n v="0"/>
    <x v="3921"/>
  </r>
  <r>
    <x v="3"/>
    <x v="0"/>
    <x v="0"/>
    <s v="Detroit"/>
    <x v="12"/>
    <n v="48205"/>
    <x v="2"/>
    <x v="0"/>
    <x v="1"/>
    <x v="3419"/>
    <n v="2"/>
    <n v="0"/>
    <x v="3922"/>
  </r>
  <r>
    <x v="3"/>
    <x v="0"/>
    <x v="0"/>
    <s v="Detroit"/>
    <x v="12"/>
    <n v="48205"/>
    <x v="2"/>
    <x v="0"/>
    <x v="1"/>
    <x v="3420"/>
    <n v="9"/>
    <n v="0"/>
    <x v="3923"/>
  </r>
  <r>
    <x v="3"/>
    <x v="0"/>
    <x v="0"/>
    <s v="Detroit"/>
    <x v="12"/>
    <n v="48205"/>
    <x v="2"/>
    <x v="0"/>
    <x v="5"/>
    <x v="3421"/>
    <n v="3"/>
    <n v="0"/>
    <x v="3924"/>
  </r>
  <r>
    <x v="1"/>
    <x v="2"/>
    <x v="0"/>
    <s v="Austin"/>
    <x v="5"/>
    <n v="78745"/>
    <x v="2"/>
    <x v="1"/>
    <x v="6"/>
    <x v="791"/>
    <n v="2"/>
    <n v="0.2"/>
    <x v="820"/>
  </r>
  <r>
    <x v="1"/>
    <x v="2"/>
    <x v="0"/>
    <s v="Austin"/>
    <x v="5"/>
    <n v="78745"/>
    <x v="2"/>
    <x v="1"/>
    <x v="4"/>
    <x v="3422"/>
    <n v="2"/>
    <n v="0.2"/>
    <x v="3925"/>
  </r>
  <r>
    <x v="1"/>
    <x v="2"/>
    <x v="0"/>
    <s v="Austin"/>
    <x v="5"/>
    <n v="78745"/>
    <x v="2"/>
    <x v="1"/>
    <x v="10"/>
    <x v="1297"/>
    <n v="2"/>
    <n v="0.2"/>
    <x v="2945"/>
  </r>
  <r>
    <x v="1"/>
    <x v="2"/>
    <x v="0"/>
    <s v="Austin"/>
    <x v="5"/>
    <n v="78745"/>
    <x v="2"/>
    <x v="0"/>
    <x v="5"/>
    <x v="3423"/>
    <n v="1"/>
    <n v="0.6"/>
    <x v="3926"/>
  </r>
  <r>
    <x v="1"/>
    <x v="1"/>
    <x v="0"/>
    <s v="Houston"/>
    <x v="5"/>
    <n v="77095"/>
    <x v="2"/>
    <x v="1"/>
    <x v="9"/>
    <x v="3424"/>
    <n v="2"/>
    <n v="0.8"/>
    <x v="3927"/>
  </r>
  <r>
    <x v="2"/>
    <x v="0"/>
    <x v="0"/>
    <s v="Waterbury"/>
    <x v="29"/>
    <n v="6708"/>
    <x v="3"/>
    <x v="1"/>
    <x v="14"/>
    <x v="3425"/>
    <n v="7"/>
    <n v="0"/>
    <x v="3928"/>
  </r>
  <r>
    <x v="2"/>
    <x v="0"/>
    <x v="0"/>
    <s v="Waterbury"/>
    <x v="29"/>
    <n v="6708"/>
    <x v="3"/>
    <x v="1"/>
    <x v="2"/>
    <x v="2"/>
    <n v="2"/>
    <n v="0"/>
    <x v="2"/>
  </r>
  <r>
    <x v="2"/>
    <x v="0"/>
    <x v="0"/>
    <s v="Waterbury"/>
    <x v="29"/>
    <n v="6708"/>
    <x v="3"/>
    <x v="0"/>
    <x v="5"/>
    <x v="3426"/>
    <n v="4"/>
    <n v="0"/>
    <x v="3929"/>
  </r>
  <r>
    <x v="2"/>
    <x v="0"/>
    <x v="0"/>
    <s v="Los Angeles"/>
    <x v="1"/>
    <n v="90049"/>
    <x v="1"/>
    <x v="1"/>
    <x v="8"/>
    <x v="1630"/>
    <n v="5"/>
    <n v="0.2"/>
    <x v="1735"/>
  </r>
  <r>
    <x v="2"/>
    <x v="0"/>
    <x v="0"/>
    <s v="Los Angeles"/>
    <x v="1"/>
    <n v="90049"/>
    <x v="1"/>
    <x v="1"/>
    <x v="4"/>
    <x v="3427"/>
    <n v="3"/>
    <n v="0"/>
    <x v="3930"/>
  </r>
  <r>
    <x v="2"/>
    <x v="0"/>
    <x v="0"/>
    <s v="Los Angeles"/>
    <x v="1"/>
    <n v="90049"/>
    <x v="1"/>
    <x v="1"/>
    <x v="6"/>
    <x v="2582"/>
    <n v="2"/>
    <n v="0"/>
    <x v="3931"/>
  </r>
  <r>
    <x v="2"/>
    <x v="0"/>
    <x v="0"/>
    <s v="Los Angeles"/>
    <x v="1"/>
    <n v="90049"/>
    <x v="1"/>
    <x v="2"/>
    <x v="11"/>
    <x v="1030"/>
    <n v="3"/>
    <n v="0"/>
    <x v="3789"/>
  </r>
  <r>
    <x v="3"/>
    <x v="0"/>
    <x v="0"/>
    <s v="Philadelphia"/>
    <x v="9"/>
    <n v="19120"/>
    <x v="3"/>
    <x v="1"/>
    <x v="8"/>
    <x v="3428"/>
    <n v="1"/>
    <n v="0.7"/>
    <x v="3932"/>
  </r>
  <r>
    <x v="1"/>
    <x v="0"/>
    <x v="0"/>
    <s v="Huntsville"/>
    <x v="5"/>
    <n v="77340"/>
    <x v="2"/>
    <x v="1"/>
    <x v="10"/>
    <x v="1566"/>
    <n v="7"/>
    <n v="0.2"/>
    <x v="1663"/>
  </r>
  <r>
    <x v="1"/>
    <x v="0"/>
    <x v="0"/>
    <s v="Huntsville"/>
    <x v="5"/>
    <n v="77340"/>
    <x v="2"/>
    <x v="0"/>
    <x v="5"/>
    <x v="3429"/>
    <n v="2"/>
    <n v="0.6"/>
    <x v="3933"/>
  </r>
  <r>
    <x v="2"/>
    <x v="0"/>
    <x v="0"/>
    <s v="Portland"/>
    <x v="21"/>
    <n v="97206"/>
    <x v="1"/>
    <x v="2"/>
    <x v="7"/>
    <x v="3430"/>
    <n v="2"/>
    <n v="0.2"/>
    <x v="3934"/>
  </r>
  <r>
    <x v="1"/>
    <x v="0"/>
    <x v="0"/>
    <s v="Louisville"/>
    <x v="22"/>
    <n v="80027"/>
    <x v="1"/>
    <x v="2"/>
    <x v="7"/>
    <x v="1212"/>
    <n v="2"/>
    <n v="0.2"/>
    <x v="1470"/>
  </r>
  <r>
    <x v="0"/>
    <x v="2"/>
    <x v="0"/>
    <s v="Seattle"/>
    <x v="4"/>
    <n v="98115"/>
    <x v="1"/>
    <x v="0"/>
    <x v="3"/>
    <x v="3431"/>
    <n v="2"/>
    <n v="0"/>
    <x v="3935"/>
  </r>
  <r>
    <x v="1"/>
    <x v="0"/>
    <x v="0"/>
    <s v="Baltimore"/>
    <x v="39"/>
    <n v="21215"/>
    <x v="3"/>
    <x v="1"/>
    <x v="6"/>
    <x v="3432"/>
    <n v="3"/>
    <n v="0"/>
    <x v="3936"/>
  </r>
  <r>
    <x v="2"/>
    <x v="1"/>
    <x v="0"/>
    <s v="San Francisco"/>
    <x v="1"/>
    <n v="94109"/>
    <x v="1"/>
    <x v="1"/>
    <x v="10"/>
    <x v="1544"/>
    <n v="7"/>
    <n v="0"/>
    <x v="1637"/>
  </r>
  <r>
    <x v="0"/>
    <x v="2"/>
    <x v="0"/>
    <s v="Los Angeles"/>
    <x v="1"/>
    <n v="90004"/>
    <x v="1"/>
    <x v="1"/>
    <x v="4"/>
    <x v="3433"/>
    <n v="7"/>
    <n v="0"/>
    <x v="3937"/>
  </r>
  <r>
    <x v="0"/>
    <x v="2"/>
    <x v="0"/>
    <s v="Los Angeles"/>
    <x v="1"/>
    <n v="90004"/>
    <x v="1"/>
    <x v="1"/>
    <x v="10"/>
    <x v="1156"/>
    <n v="2"/>
    <n v="0"/>
    <x v="3938"/>
  </r>
  <r>
    <x v="0"/>
    <x v="0"/>
    <x v="0"/>
    <s v="Aurora"/>
    <x v="10"/>
    <n v="60505"/>
    <x v="2"/>
    <x v="0"/>
    <x v="3"/>
    <x v="3434"/>
    <n v="3"/>
    <n v="0.5"/>
    <x v="3939"/>
  </r>
  <r>
    <x v="1"/>
    <x v="2"/>
    <x v="0"/>
    <s v="Seattle"/>
    <x v="4"/>
    <n v="98103"/>
    <x v="1"/>
    <x v="1"/>
    <x v="6"/>
    <x v="3435"/>
    <n v="1"/>
    <n v="0"/>
    <x v="3940"/>
  </r>
  <r>
    <x v="3"/>
    <x v="0"/>
    <x v="0"/>
    <s v="Athens"/>
    <x v="32"/>
    <n v="30605"/>
    <x v="0"/>
    <x v="1"/>
    <x v="2"/>
    <x v="1646"/>
    <n v="3"/>
    <n v="0"/>
    <x v="3941"/>
  </r>
  <r>
    <x v="1"/>
    <x v="2"/>
    <x v="0"/>
    <s v="Apopka"/>
    <x v="2"/>
    <n v="32712"/>
    <x v="0"/>
    <x v="1"/>
    <x v="8"/>
    <x v="3436"/>
    <n v="2"/>
    <n v="0.7"/>
    <x v="3942"/>
  </r>
  <r>
    <x v="1"/>
    <x v="2"/>
    <x v="0"/>
    <s v="Apopka"/>
    <x v="2"/>
    <n v="32712"/>
    <x v="0"/>
    <x v="1"/>
    <x v="9"/>
    <x v="3437"/>
    <n v="3"/>
    <n v="0.2"/>
    <x v="3943"/>
  </r>
  <r>
    <x v="0"/>
    <x v="2"/>
    <x v="0"/>
    <s v="New York City"/>
    <x v="15"/>
    <n v="10009"/>
    <x v="3"/>
    <x v="1"/>
    <x v="4"/>
    <x v="2068"/>
    <n v="4"/>
    <n v="0"/>
    <x v="2237"/>
  </r>
  <r>
    <x v="0"/>
    <x v="2"/>
    <x v="0"/>
    <s v="New York City"/>
    <x v="15"/>
    <n v="10009"/>
    <x v="3"/>
    <x v="0"/>
    <x v="0"/>
    <x v="3438"/>
    <n v="3"/>
    <n v="0.2"/>
    <x v="3944"/>
  </r>
  <r>
    <x v="1"/>
    <x v="0"/>
    <x v="0"/>
    <s v="San Francisco"/>
    <x v="1"/>
    <n v="94110"/>
    <x v="1"/>
    <x v="1"/>
    <x v="8"/>
    <x v="3439"/>
    <n v="7"/>
    <n v="0.2"/>
    <x v="3945"/>
  </r>
  <r>
    <x v="0"/>
    <x v="0"/>
    <x v="0"/>
    <s v="Dallas"/>
    <x v="5"/>
    <n v="75217"/>
    <x v="2"/>
    <x v="2"/>
    <x v="11"/>
    <x v="3440"/>
    <n v="3"/>
    <n v="0.2"/>
    <x v="3946"/>
  </r>
  <r>
    <x v="0"/>
    <x v="0"/>
    <x v="0"/>
    <s v="San Diego"/>
    <x v="1"/>
    <n v="92105"/>
    <x v="1"/>
    <x v="1"/>
    <x v="10"/>
    <x v="3441"/>
    <n v="6"/>
    <n v="0"/>
    <x v="3947"/>
  </r>
  <r>
    <x v="0"/>
    <x v="0"/>
    <x v="0"/>
    <s v="San Diego"/>
    <x v="1"/>
    <n v="92105"/>
    <x v="1"/>
    <x v="1"/>
    <x v="10"/>
    <x v="3442"/>
    <n v="3"/>
    <n v="0"/>
    <x v="3948"/>
  </r>
  <r>
    <x v="0"/>
    <x v="0"/>
    <x v="0"/>
    <s v="San Diego"/>
    <x v="1"/>
    <n v="92105"/>
    <x v="1"/>
    <x v="2"/>
    <x v="11"/>
    <x v="3443"/>
    <n v="3"/>
    <n v="0"/>
    <x v="3949"/>
  </r>
  <r>
    <x v="0"/>
    <x v="0"/>
    <x v="0"/>
    <s v="San Diego"/>
    <x v="1"/>
    <n v="92105"/>
    <x v="1"/>
    <x v="0"/>
    <x v="5"/>
    <x v="544"/>
    <n v="3"/>
    <n v="0"/>
    <x v="43"/>
  </r>
  <r>
    <x v="1"/>
    <x v="1"/>
    <x v="0"/>
    <s v="New York City"/>
    <x v="15"/>
    <n v="10035"/>
    <x v="3"/>
    <x v="0"/>
    <x v="1"/>
    <x v="3444"/>
    <n v="3"/>
    <n v="0.1"/>
    <x v="3950"/>
  </r>
  <r>
    <x v="1"/>
    <x v="2"/>
    <x v="0"/>
    <s v="Lewiston"/>
    <x v="43"/>
    <n v="4240"/>
    <x v="3"/>
    <x v="1"/>
    <x v="8"/>
    <x v="338"/>
    <n v="2"/>
    <n v="0"/>
    <x v="1835"/>
  </r>
  <r>
    <x v="1"/>
    <x v="2"/>
    <x v="0"/>
    <s v="Lewiston"/>
    <x v="43"/>
    <n v="4240"/>
    <x v="3"/>
    <x v="1"/>
    <x v="8"/>
    <x v="3445"/>
    <n v="2"/>
    <n v="0"/>
    <x v="3951"/>
  </r>
  <r>
    <x v="1"/>
    <x v="2"/>
    <x v="0"/>
    <s v="Lewiston"/>
    <x v="43"/>
    <n v="4240"/>
    <x v="3"/>
    <x v="2"/>
    <x v="11"/>
    <x v="3446"/>
    <n v="2"/>
    <n v="0"/>
    <x v="3952"/>
  </r>
  <r>
    <x v="1"/>
    <x v="0"/>
    <x v="0"/>
    <s v="Long Beach"/>
    <x v="1"/>
    <n v="90805"/>
    <x v="1"/>
    <x v="1"/>
    <x v="2"/>
    <x v="3447"/>
    <n v="2"/>
    <n v="0"/>
    <x v="3953"/>
  </r>
  <r>
    <x v="1"/>
    <x v="0"/>
    <x v="0"/>
    <s v="Long Beach"/>
    <x v="1"/>
    <n v="90805"/>
    <x v="1"/>
    <x v="0"/>
    <x v="3"/>
    <x v="3448"/>
    <n v="1"/>
    <n v="0.2"/>
    <x v="3954"/>
  </r>
  <r>
    <x v="1"/>
    <x v="0"/>
    <x v="0"/>
    <s v="Seattle"/>
    <x v="4"/>
    <n v="98115"/>
    <x v="1"/>
    <x v="1"/>
    <x v="2"/>
    <x v="739"/>
    <n v="2"/>
    <n v="0"/>
    <x v="761"/>
  </r>
  <r>
    <x v="1"/>
    <x v="0"/>
    <x v="0"/>
    <s v="Seattle"/>
    <x v="4"/>
    <n v="98115"/>
    <x v="1"/>
    <x v="1"/>
    <x v="6"/>
    <x v="3214"/>
    <n v="3"/>
    <n v="0"/>
    <x v="3652"/>
  </r>
  <r>
    <x v="1"/>
    <x v="0"/>
    <x v="0"/>
    <s v="Seattle"/>
    <x v="4"/>
    <n v="98115"/>
    <x v="1"/>
    <x v="1"/>
    <x v="14"/>
    <x v="1048"/>
    <n v="3"/>
    <n v="0"/>
    <x v="1092"/>
  </r>
  <r>
    <x v="3"/>
    <x v="0"/>
    <x v="0"/>
    <s v="Rochester"/>
    <x v="11"/>
    <n v="55901"/>
    <x v="2"/>
    <x v="1"/>
    <x v="13"/>
    <x v="2263"/>
    <n v="2"/>
    <n v="0"/>
    <x v="2462"/>
  </r>
  <r>
    <x v="3"/>
    <x v="0"/>
    <x v="0"/>
    <s v="Rochester"/>
    <x v="11"/>
    <n v="55901"/>
    <x v="2"/>
    <x v="1"/>
    <x v="4"/>
    <x v="3449"/>
    <n v="4"/>
    <n v="0"/>
    <x v="3955"/>
  </r>
  <r>
    <x v="3"/>
    <x v="0"/>
    <x v="0"/>
    <s v="Rochester"/>
    <x v="11"/>
    <n v="55901"/>
    <x v="2"/>
    <x v="1"/>
    <x v="8"/>
    <x v="3346"/>
    <n v="2"/>
    <n v="0"/>
    <x v="3956"/>
  </r>
  <r>
    <x v="3"/>
    <x v="0"/>
    <x v="0"/>
    <s v="Rochester"/>
    <x v="11"/>
    <n v="55901"/>
    <x v="2"/>
    <x v="1"/>
    <x v="8"/>
    <x v="3450"/>
    <n v="3"/>
    <n v="0"/>
    <x v="3957"/>
  </r>
  <r>
    <x v="3"/>
    <x v="1"/>
    <x v="0"/>
    <s v="San Francisco"/>
    <x v="1"/>
    <n v="94110"/>
    <x v="1"/>
    <x v="1"/>
    <x v="14"/>
    <x v="3451"/>
    <n v="3"/>
    <n v="0"/>
    <x v="3958"/>
  </r>
  <r>
    <x v="3"/>
    <x v="1"/>
    <x v="0"/>
    <s v="San Francisco"/>
    <x v="1"/>
    <n v="94110"/>
    <x v="1"/>
    <x v="0"/>
    <x v="5"/>
    <x v="2629"/>
    <n v="3"/>
    <n v="0"/>
    <x v="2922"/>
  </r>
  <r>
    <x v="2"/>
    <x v="1"/>
    <x v="0"/>
    <s v="Seattle"/>
    <x v="4"/>
    <n v="98103"/>
    <x v="1"/>
    <x v="1"/>
    <x v="10"/>
    <x v="653"/>
    <n v="5"/>
    <n v="0"/>
    <x v="668"/>
  </r>
  <r>
    <x v="2"/>
    <x v="1"/>
    <x v="0"/>
    <s v="Spokane"/>
    <x v="4"/>
    <n v="99207"/>
    <x v="1"/>
    <x v="2"/>
    <x v="15"/>
    <x v="2471"/>
    <n v="3"/>
    <n v="0.2"/>
    <x v="2723"/>
  </r>
  <r>
    <x v="1"/>
    <x v="0"/>
    <x v="0"/>
    <s v="Franklin"/>
    <x v="18"/>
    <n v="37064"/>
    <x v="0"/>
    <x v="2"/>
    <x v="7"/>
    <x v="1374"/>
    <n v="3"/>
    <n v="0.2"/>
    <x v="1441"/>
  </r>
  <r>
    <x v="1"/>
    <x v="0"/>
    <x v="0"/>
    <s v="Jackson"/>
    <x v="18"/>
    <n v="38301"/>
    <x v="0"/>
    <x v="0"/>
    <x v="1"/>
    <x v="3452"/>
    <n v="2"/>
    <n v="0.2"/>
    <x v="3959"/>
  </r>
  <r>
    <x v="1"/>
    <x v="0"/>
    <x v="0"/>
    <s v="Austin"/>
    <x v="5"/>
    <n v="78745"/>
    <x v="2"/>
    <x v="2"/>
    <x v="11"/>
    <x v="4"/>
    <n v="4"/>
    <n v="0.2"/>
    <x v="3960"/>
  </r>
  <r>
    <x v="1"/>
    <x v="0"/>
    <x v="0"/>
    <s v="Pembroke Pines"/>
    <x v="2"/>
    <n v="33024"/>
    <x v="0"/>
    <x v="1"/>
    <x v="8"/>
    <x v="2350"/>
    <n v="2"/>
    <n v="0.7"/>
    <x v="3961"/>
  </r>
  <r>
    <x v="1"/>
    <x v="0"/>
    <x v="0"/>
    <s v="Pembroke Pines"/>
    <x v="2"/>
    <n v="33024"/>
    <x v="0"/>
    <x v="1"/>
    <x v="10"/>
    <x v="905"/>
    <n v="3"/>
    <n v="0.2"/>
    <x v="942"/>
  </r>
  <r>
    <x v="1"/>
    <x v="0"/>
    <x v="0"/>
    <s v="Philadelphia"/>
    <x v="9"/>
    <n v="19143"/>
    <x v="3"/>
    <x v="1"/>
    <x v="8"/>
    <x v="3453"/>
    <n v="2"/>
    <n v="0.7"/>
    <x v="3962"/>
  </r>
  <r>
    <x v="1"/>
    <x v="2"/>
    <x v="0"/>
    <s v="Danville"/>
    <x v="10"/>
    <n v="61832"/>
    <x v="2"/>
    <x v="1"/>
    <x v="8"/>
    <x v="3454"/>
    <n v="7"/>
    <n v="0.8"/>
    <x v="3963"/>
  </r>
  <r>
    <x v="1"/>
    <x v="0"/>
    <x v="0"/>
    <s v="New York City"/>
    <x v="15"/>
    <n v="10009"/>
    <x v="3"/>
    <x v="2"/>
    <x v="7"/>
    <x v="2243"/>
    <n v="4"/>
    <n v="0"/>
    <x v="3964"/>
  </r>
  <r>
    <x v="1"/>
    <x v="0"/>
    <x v="0"/>
    <s v="New York City"/>
    <x v="15"/>
    <n v="10009"/>
    <x v="3"/>
    <x v="1"/>
    <x v="8"/>
    <x v="780"/>
    <n v="2"/>
    <n v="0.2"/>
    <x v="3965"/>
  </r>
  <r>
    <x v="1"/>
    <x v="0"/>
    <x v="0"/>
    <s v="New York City"/>
    <x v="15"/>
    <n v="10009"/>
    <x v="3"/>
    <x v="1"/>
    <x v="8"/>
    <x v="3455"/>
    <n v="2"/>
    <n v="0.2"/>
    <x v="3966"/>
  </r>
  <r>
    <x v="1"/>
    <x v="0"/>
    <x v="0"/>
    <s v="Columbus"/>
    <x v="24"/>
    <n v="43229"/>
    <x v="3"/>
    <x v="1"/>
    <x v="2"/>
    <x v="2144"/>
    <n v="2"/>
    <n v="0.2"/>
    <x v="2318"/>
  </r>
  <r>
    <x v="1"/>
    <x v="0"/>
    <x v="0"/>
    <s v="Columbus"/>
    <x v="24"/>
    <n v="43229"/>
    <x v="3"/>
    <x v="1"/>
    <x v="14"/>
    <x v="3456"/>
    <n v="2"/>
    <n v="0.2"/>
    <x v="3967"/>
  </r>
  <r>
    <x v="1"/>
    <x v="0"/>
    <x v="0"/>
    <s v="Chula Vista"/>
    <x v="1"/>
    <n v="91911"/>
    <x v="1"/>
    <x v="1"/>
    <x v="12"/>
    <x v="1091"/>
    <n v="3"/>
    <n v="0"/>
    <x v="3968"/>
  </r>
  <r>
    <x v="2"/>
    <x v="0"/>
    <x v="0"/>
    <s v="San Francisco"/>
    <x v="1"/>
    <n v="94110"/>
    <x v="1"/>
    <x v="1"/>
    <x v="6"/>
    <x v="3457"/>
    <n v="4"/>
    <n v="0"/>
    <x v="3969"/>
  </r>
  <r>
    <x v="1"/>
    <x v="2"/>
    <x v="0"/>
    <s v="New York City"/>
    <x v="15"/>
    <n v="10009"/>
    <x v="3"/>
    <x v="1"/>
    <x v="6"/>
    <x v="2416"/>
    <n v="1"/>
    <n v="0"/>
    <x v="2658"/>
  </r>
  <r>
    <x v="2"/>
    <x v="1"/>
    <x v="0"/>
    <s v="San Antonio"/>
    <x v="5"/>
    <n v="78207"/>
    <x v="2"/>
    <x v="2"/>
    <x v="11"/>
    <x v="3458"/>
    <n v="5"/>
    <n v="0.2"/>
    <x v="3970"/>
  </r>
  <r>
    <x v="2"/>
    <x v="1"/>
    <x v="0"/>
    <s v="San Antonio"/>
    <x v="5"/>
    <n v="78207"/>
    <x v="2"/>
    <x v="2"/>
    <x v="7"/>
    <x v="3459"/>
    <n v="3"/>
    <n v="0.2"/>
    <x v="3971"/>
  </r>
  <r>
    <x v="3"/>
    <x v="0"/>
    <x v="0"/>
    <s v="Jacksonville"/>
    <x v="3"/>
    <n v="28540"/>
    <x v="0"/>
    <x v="1"/>
    <x v="10"/>
    <x v="863"/>
    <n v="4"/>
    <n v="0.2"/>
    <x v="3972"/>
  </r>
  <r>
    <x v="0"/>
    <x v="2"/>
    <x v="0"/>
    <s v="San Francisco"/>
    <x v="1"/>
    <n v="94109"/>
    <x v="1"/>
    <x v="1"/>
    <x v="8"/>
    <x v="1627"/>
    <n v="3"/>
    <n v="0.2"/>
    <x v="3973"/>
  </r>
  <r>
    <x v="0"/>
    <x v="2"/>
    <x v="0"/>
    <s v="San Francisco"/>
    <x v="1"/>
    <n v="94109"/>
    <x v="1"/>
    <x v="1"/>
    <x v="14"/>
    <x v="869"/>
    <n v="3"/>
    <n v="0"/>
    <x v="3974"/>
  </r>
  <r>
    <x v="0"/>
    <x v="0"/>
    <x v="0"/>
    <s v="Avondale"/>
    <x v="16"/>
    <n v="85323"/>
    <x v="1"/>
    <x v="2"/>
    <x v="7"/>
    <x v="3460"/>
    <n v="8"/>
    <n v="0.2"/>
    <x v="3975"/>
  </r>
  <r>
    <x v="1"/>
    <x v="0"/>
    <x v="0"/>
    <s v="Chicago"/>
    <x v="10"/>
    <n v="60610"/>
    <x v="2"/>
    <x v="0"/>
    <x v="5"/>
    <x v="3461"/>
    <n v="1"/>
    <n v="0.6"/>
    <x v="3976"/>
  </r>
  <r>
    <x v="1"/>
    <x v="0"/>
    <x v="0"/>
    <s v="Chicago"/>
    <x v="10"/>
    <n v="60610"/>
    <x v="2"/>
    <x v="1"/>
    <x v="2"/>
    <x v="132"/>
    <n v="5"/>
    <n v="0.2"/>
    <x v="2016"/>
  </r>
  <r>
    <x v="1"/>
    <x v="0"/>
    <x v="0"/>
    <s v="Chicago"/>
    <x v="10"/>
    <n v="60610"/>
    <x v="2"/>
    <x v="2"/>
    <x v="7"/>
    <x v="2643"/>
    <n v="2"/>
    <n v="0.2"/>
    <x v="2943"/>
  </r>
  <r>
    <x v="1"/>
    <x v="2"/>
    <x v="0"/>
    <s v="Escondido"/>
    <x v="1"/>
    <n v="92025"/>
    <x v="1"/>
    <x v="1"/>
    <x v="6"/>
    <x v="368"/>
    <n v="4"/>
    <n v="0"/>
    <x v="3977"/>
  </r>
  <r>
    <x v="0"/>
    <x v="1"/>
    <x v="0"/>
    <s v="Long Beach"/>
    <x v="15"/>
    <n v="11561"/>
    <x v="3"/>
    <x v="1"/>
    <x v="2"/>
    <x v="1298"/>
    <n v="3"/>
    <n v="0"/>
    <x v="1356"/>
  </r>
  <r>
    <x v="0"/>
    <x v="1"/>
    <x v="0"/>
    <s v="Long Beach"/>
    <x v="15"/>
    <n v="11561"/>
    <x v="3"/>
    <x v="1"/>
    <x v="14"/>
    <x v="3462"/>
    <n v="3"/>
    <n v="0"/>
    <x v="3978"/>
  </r>
  <r>
    <x v="1"/>
    <x v="0"/>
    <x v="0"/>
    <s v="Newark"/>
    <x v="13"/>
    <n v="19711"/>
    <x v="3"/>
    <x v="1"/>
    <x v="9"/>
    <x v="3463"/>
    <n v="7"/>
    <n v="0"/>
    <x v="3979"/>
  </r>
  <r>
    <x v="2"/>
    <x v="0"/>
    <x v="0"/>
    <s v="Buffalo"/>
    <x v="15"/>
    <n v="14215"/>
    <x v="3"/>
    <x v="0"/>
    <x v="1"/>
    <x v="3464"/>
    <n v="1"/>
    <n v="0.1"/>
    <x v="3291"/>
  </r>
  <r>
    <x v="1"/>
    <x v="0"/>
    <x v="0"/>
    <s v="Houston"/>
    <x v="5"/>
    <n v="77070"/>
    <x v="2"/>
    <x v="0"/>
    <x v="1"/>
    <x v="3465"/>
    <n v="4"/>
    <n v="0.3"/>
    <x v="232"/>
  </r>
  <r>
    <x v="1"/>
    <x v="0"/>
    <x v="0"/>
    <s v="Houston"/>
    <x v="5"/>
    <n v="77070"/>
    <x v="2"/>
    <x v="1"/>
    <x v="8"/>
    <x v="3466"/>
    <n v="3"/>
    <n v="0.8"/>
    <x v="3980"/>
  </r>
  <r>
    <x v="1"/>
    <x v="0"/>
    <x v="0"/>
    <s v="Houston"/>
    <x v="5"/>
    <n v="77070"/>
    <x v="2"/>
    <x v="1"/>
    <x v="14"/>
    <x v="3467"/>
    <n v="7"/>
    <n v="0.2"/>
    <x v="3981"/>
  </r>
  <r>
    <x v="1"/>
    <x v="0"/>
    <x v="0"/>
    <s v="Wichita"/>
    <x v="41"/>
    <n v="67212"/>
    <x v="2"/>
    <x v="1"/>
    <x v="10"/>
    <x v="999"/>
    <n v="5"/>
    <n v="0"/>
    <x v="1042"/>
  </r>
  <r>
    <x v="1"/>
    <x v="0"/>
    <x v="0"/>
    <s v="Colorado Springs"/>
    <x v="22"/>
    <n v="80906"/>
    <x v="1"/>
    <x v="1"/>
    <x v="6"/>
    <x v="1317"/>
    <n v="5"/>
    <n v="0.2"/>
    <x v="2118"/>
  </r>
  <r>
    <x v="1"/>
    <x v="0"/>
    <x v="0"/>
    <s v="Colorado Springs"/>
    <x v="22"/>
    <n v="80906"/>
    <x v="1"/>
    <x v="0"/>
    <x v="0"/>
    <x v="3468"/>
    <n v="4"/>
    <n v="0.7"/>
    <x v="3982"/>
  </r>
  <r>
    <x v="1"/>
    <x v="0"/>
    <x v="0"/>
    <s v="Colorado Springs"/>
    <x v="22"/>
    <n v="80906"/>
    <x v="1"/>
    <x v="1"/>
    <x v="6"/>
    <x v="1700"/>
    <n v="3"/>
    <n v="0.2"/>
    <x v="1811"/>
  </r>
  <r>
    <x v="1"/>
    <x v="0"/>
    <x v="0"/>
    <s v="Colorado Springs"/>
    <x v="22"/>
    <n v="80906"/>
    <x v="1"/>
    <x v="2"/>
    <x v="11"/>
    <x v="3469"/>
    <n v="4"/>
    <n v="0.2"/>
    <x v="3983"/>
  </r>
  <r>
    <x v="1"/>
    <x v="0"/>
    <x v="0"/>
    <s v="Colorado Springs"/>
    <x v="22"/>
    <n v="80906"/>
    <x v="1"/>
    <x v="0"/>
    <x v="5"/>
    <x v="3470"/>
    <n v="9"/>
    <n v="0.2"/>
    <x v="3984"/>
  </r>
  <r>
    <x v="1"/>
    <x v="0"/>
    <x v="0"/>
    <s v="Colorado Springs"/>
    <x v="22"/>
    <n v="80906"/>
    <x v="1"/>
    <x v="0"/>
    <x v="5"/>
    <x v="3471"/>
    <n v="5"/>
    <n v="0.2"/>
    <x v="3985"/>
  </r>
  <r>
    <x v="1"/>
    <x v="0"/>
    <x v="0"/>
    <s v="Colorado Springs"/>
    <x v="22"/>
    <n v="80906"/>
    <x v="1"/>
    <x v="0"/>
    <x v="3"/>
    <x v="3472"/>
    <n v="5"/>
    <n v="0.5"/>
    <x v="3986"/>
  </r>
  <r>
    <x v="1"/>
    <x v="0"/>
    <x v="0"/>
    <s v="Colorado Springs"/>
    <x v="22"/>
    <n v="80906"/>
    <x v="1"/>
    <x v="1"/>
    <x v="10"/>
    <x v="629"/>
    <n v="3"/>
    <n v="0.2"/>
    <x v="643"/>
  </r>
  <r>
    <x v="1"/>
    <x v="0"/>
    <x v="0"/>
    <s v="Colorado Springs"/>
    <x v="22"/>
    <n v="80906"/>
    <x v="1"/>
    <x v="1"/>
    <x v="10"/>
    <x v="3473"/>
    <n v="3"/>
    <n v="0.2"/>
    <x v="3987"/>
  </r>
  <r>
    <x v="1"/>
    <x v="0"/>
    <x v="0"/>
    <s v="New York City"/>
    <x v="15"/>
    <n v="10011"/>
    <x v="3"/>
    <x v="1"/>
    <x v="10"/>
    <x v="1589"/>
    <n v="4"/>
    <n v="0"/>
    <x v="3988"/>
  </r>
  <r>
    <x v="1"/>
    <x v="1"/>
    <x v="0"/>
    <s v="Los Angeles"/>
    <x v="1"/>
    <n v="90036"/>
    <x v="1"/>
    <x v="0"/>
    <x v="5"/>
    <x v="3474"/>
    <n v="1"/>
    <n v="0"/>
    <x v="3989"/>
  </r>
  <r>
    <x v="1"/>
    <x v="0"/>
    <x v="0"/>
    <s v="Marietta"/>
    <x v="32"/>
    <n v="30062"/>
    <x v="0"/>
    <x v="1"/>
    <x v="8"/>
    <x v="713"/>
    <n v="3"/>
    <n v="0"/>
    <x v="735"/>
  </r>
  <r>
    <x v="1"/>
    <x v="1"/>
    <x v="0"/>
    <s v="Jacksonville"/>
    <x v="2"/>
    <n v="32216"/>
    <x v="0"/>
    <x v="1"/>
    <x v="8"/>
    <x v="3475"/>
    <n v="3"/>
    <n v="0.7"/>
    <x v="3990"/>
  </r>
  <r>
    <x v="1"/>
    <x v="1"/>
    <x v="0"/>
    <s v="Jacksonville"/>
    <x v="2"/>
    <n v="32216"/>
    <x v="0"/>
    <x v="1"/>
    <x v="10"/>
    <x v="276"/>
    <n v="6"/>
    <n v="0.2"/>
    <x v="282"/>
  </r>
  <r>
    <x v="1"/>
    <x v="1"/>
    <x v="0"/>
    <s v="Jacksonville"/>
    <x v="2"/>
    <n v="32216"/>
    <x v="0"/>
    <x v="0"/>
    <x v="5"/>
    <x v="3476"/>
    <n v="3"/>
    <n v="0.2"/>
    <x v="3991"/>
  </r>
  <r>
    <x v="1"/>
    <x v="1"/>
    <x v="0"/>
    <s v="Jacksonville"/>
    <x v="2"/>
    <n v="32216"/>
    <x v="0"/>
    <x v="2"/>
    <x v="7"/>
    <x v="3477"/>
    <n v="5"/>
    <n v="0.2"/>
    <x v="3992"/>
  </r>
  <r>
    <x v="1"/>
    <x v="1"/>
    <x v="0"/>
    <s v="Jacksonville"/>
    <x v="2"/>
    <n v="32216"/>
    <x v="0"/>
    <x v="1"/>
    <x v="6"/>
    <x v="408"/>
    <n v="2"/>
    <n v="0.2"/>
    <x v="3993"/>
  </r>
  <r>
    <x v="1"/>
    <x v="1"/>
    <x v="0"/>
    <s v="Jacksonville"/>
    <x v="2"/>
    <n v="32216"/>
    <x v="0"/>
    <x v="1"/>
    <x v="8"/>
    <x v="3478"/>
    <n v="2"/>
    <n v="0.7"/>
    <x v="3994"/>
  </r>
  <r>
    <x v="1"/>
    <x v="1"/>
    <x v="0"/>
    <s v="Jacksonville"/>
    <x v="2"/>
    <n v="32216"/>
    <x v="0"/>
    <x v="1"/>
    <x v="8"/>
    <x v="2513"/>
    <n v="8"/>
    <n v="0.7"/>
    <x v="3995"/>
  </r>
  <r>
    <x v="0"/>
    <x v="0"/>
    <x v="0"/>
    <s v="Philadelphia"/>
    <x v="9"/>
    <n v="19140"/>
    <x v="3"/>
    <x v="2"/>
    <x v="7"/>
    <x v="3479"/>
    <n v="1"/>
    <n v="0.4"/>
    <x v="3996"/>
  </r>
  <r>
    <x v="0"/>
    <x v="0"/>
    <x v="0"/>
    <s v="Philadelphia"/>
    <x v="9"/>
    <n v="19140"/>
    <x v="3"/>
    <x v="0"/>
    <x v="5"/>
    <x v="3480"/>
    <n v="9"/>
    <n v="0.2"/>
    <x v="3997"/>
  </r>
  <r>
    <x v="0"/>
    <x v="0"/>
    <x v="0"/>
    <s v="Los Angeles"/>
    <x v="1"/>
    <n v="90008"/>
    <x v="1"/>
    <x v="1"/>
    <x v="10"/>
    <x v="2428"/>
    <n v="2"/>
    <n v="0"/>
    <x v="2672"/>
  </r>
  <r>
    <x v="0"/>
    <x v="0"/>
    <x v="0"/>
    <s v="Los Angeles"/>
    <x v="1"/>
    <n v="90008"/>
    <x v="1"/>
    <x v="1"/>
    <x v="10"/>
    <x v="3481"/>
    <n v="10"/>
    <n v="0"/>
    <x v="3998"/>
  </r>
  <r>
    <x v="0"/>
    <x v="0"/>
    <x v="0"/>
    <s v="Los Angeles"/>
    <x v="1"/>
    <n v="90008"/>
    <x v="1"/>
    <x v="1"/>
    <x v="4"/>
    <x v="683"/>
    <n v="3"/>
    <n v="0"/>
    <x v="699"/>
  </r>
  <r>
    <x v="1"/>
    <x v="1"/>
    <x v="0"/>
    <s v="Philadelphia"/>
    <x v="9"/>
    <n v="19134"/>
    <x v="3"/>
    <x v="1"/>
    <x v="12"/>
    <x v="3482"/>
    <n v="3"/>
    <n v="0.2"/>
    <x v="3999"/>
  </r>
  <r>
    <x v="2"/>
    <x v="0"/>
    <x v="0"/>
    <s v="Eau Claire"/>
    <x v="6"/>
    <n v="54703"/>
    <x v="2"/>
    <x v="1"/>
    <x v="10"/>
    <x v="3483"/>
    <n v="4"/>
    <n v="0"/>
    <x v="4000"/>
  </r>
  <r>
    <x v="2"/>
    <x v="0"/>
    <x v="0"/>
    <s v="Eau Claire"/>
    <x v="6"/>
    <n v="54703"/>
    <x v="2"/>
    <x v="2"/>
    <x v="7"/>
    <x v="3484"/>
    <n v="2"/>
    <n v="0"/>
    <x v="4001"/>
  </r>
  <r>
    <x v="0"/>
    <x v="0"/>
    <x v="0"/>
    <s v="Philadelphia"/>
    <x v="9"/>
    <n v="19134"/>
    <x v="3"/>
    <x v="0"/>
    <x v="1"/>
    <x v="3485"/>
    <n v="3"/>
    <n v="0.3"/>
    <x v="4002"/>
  </r>
  <r>
    <x v="0"/>
    <x v="0"/>
    <x v="0"/>
    <s v="Philadelphia"/>
    <x v="9"/>
    <n v="19134"/>
    <x v="3"/>
    <x v="2"/>
    <x v="16"/>
    <x v="384"/>
    <n v="4"/>
    <n v="0.4"/>
    <x v="4003"/>
  </r>
  <r>
    <x v="0"/>
    <x v="0"/>
    <x v="0"/>
    <s v="Philadelphia"/>
    <x v="9"/>
    <n v="19134"/>
    <x v="3"/>
    <x v="0"/>
    <x v="5"/>
    <x v="3486"/>
    <n v="3"/>
    <n v="0.2"/>
    <x v="4004"/>
  </r>
  <r>
    <x v="2"/>
    <x v="0"/>
    <x v="0"/>
    <s v="Los Angeles"/>
    <x v="1"/>
    <n v="90004"/>
    <x v="1"/>
    <x v="1"/>
    <x v="10"/>
    <x v="1444"/>
    <n v="3"/>
    <n v="0"/>
    <x v="2653"/>
  </r>
  <r>
    <x v="1"/>
    <x v="0"/>
    <x v="0"/>
    <s v="Philadelphia"/>
    <x v="9"/>
    <n v="19134"/>
    <x v="3"/>
    <x v="1"/>
    <x v="10"/>
    <x v="3487"/>
    <n v="3"/>
    <n v="0.2"/>
    <x v="4005"/>
  </r>
  <r>
    <x v="1"/>
    <x v="0"/>
    <x v="0"/>
    <s v="Philadelphia"/>
    <x v="9"/>
    <n v="19134"/>
    <x v="3"/>
    <x v="1"/>
    <x v="9"/>
    <x v="3488"/>
    <n v="2"/>
    <n v="0.2"/>
    <x v="4006"/>
  </r>
  <r>
    <x v="1"/>
    <x v="0"/>
    <x v="0"/>
    <s v="Philadelphia"/>
    <x v="9"/>
    <n v="19134"/>
    <x v="3"/>
    <x v="1"/>
    <x v="9"/>
    <x v="3489"/>
    <n v="2"/>
    <n v="0.2"/>
    <x v="4007"/>
  </r>
  <r>
    <x v="1"/>
    <x v="0"/>
    <x v="0"/>
    <s v="Philadelphia"/>
    <x v="9"/>
    <n v="19134"/>
    <x v="3"/>
    <x v="1"/>
    <x v="4"/>
    <x v="3490"/>
    <n v="4"/>
    <n v="0.2"/>
    <x v="4008"/>
  </r>
  <r>
    <x v="1"/>
    <x v="0"/>
    <x v="0"/>
    <s v="Norwich"/>
    <x v="29"/>
    <n v="6360"/>
    <x v="3"/>
    <x v="1"/>
    <x v="8"/>
    <x v="3491"/>
    <n v="2"/>
    <n v="0"/>
    <x v="4009"/>
  </r>
  <r>
    <x v="1"/>
    <x v="0"/>
    <x v="0"/>
    <s v="San Antonio"/>
    <x v="5"/>
    <n v="78207"/>
    <x v="2"/>
    <x v="1"/>
    <x v="9"/>
    <x v="3492"/>
    <n v="8"/>
    <n v="0.8"/>
    <x v="4010"/>
  </r>
  <r>
    <x v="1"/>
    <x v="0"/>
    <x v="0"/>
    <s v="San Antonio"/>
    <x v="5"/>
    <n v="78207"/>
    <x v="2"/>
    <x v="2"/>
    <x v="11"/>
    <x v="3050"/>
    <n v="6"/>
    <n v="0.2"/>
    <x v="4011"/>
  </r>
  <r>
    <x v="3"/>
    <x v="2"/>
    <x v="0"/>
    <s v="Yuma"/>
    <x v="16"/>
    <n v="85364"/>
    <x v="1"/>
    <x v="1"/>
    <x v="8"/>
    <x v="3493"/>
    <n v="6"/>
    <n v="0.7"/>
    <x v="4012"/>
  </r>
  <r>
    <x v="1"/>
    <x v="0"/>
    <x v="0"/>
    <s v="Columbus"/>
    <x v="24"/>
    <n v="43229"/>
    <x v="3"/>
    <x v="2"/>
    <x v="15"/>
    <x v="3494"/>
    <n v="7"/>
    <n v="0.7"/>
    <x v="4013"/>
  </r>
  <r>
    <x v="1"/>
    <x v="0"/>
    <x v="0"/>
    <s v="Columbus"/>
    <x v="24"/>
    <n v="43229"/>
    <x v="3"/>
    <x v="0"/>
    <x v="1"/>
    <x v="3495"/>
    <n v="3"/>
    <n v="0.3"/>
    <x v="4014"/>
  </r>
  <r>
    <x v="1"/>
    <x v="0"/>
    <x v="0"/>
    <s v="Columbus"/>
    <x v="24"/>
    <n v="43229"/>
    <x v="3"/>
    <x v="0"/>
    <x v="5"/>
    <x v="2486"/>
    <n v="3"/>
    <n v="0.2"/>
    <x v="4015"/>
  </r>
  <r>
    <x v="2"/>
    <x v="1"/>
    <x v="0"/>
    <s v="Los Angeles"/>
    <x v="1"/>
    <n v="90036"/>
    <x v="1"/>
    <x v="1"/>
    <x v="8"/>
    <x v="260"/>
    <n v="4"/>
    <n v="0.2"/>
    <x v="4016"/>
  </r>
  <r>
    <x v="1"/>
    <x v="1"/>
    <x v="0"/>
    <s v="Richmond"/>
    <x v="0"/>
    <n v="40475"/>
    <x v="0"/>
    <x v="1"/>
    <x v="4"/>
    <x v="2803"/>
    <n v="2"/>
    <n v="0"/>
    <x v="3134"/>
  </r>
  <r>
    <x v="1"/>
    <x v="1"/>
    <x v="0"/>
    <s v="Richmond"/>
    <x v="0"/>
    <n v="40475"/>
    <x v="0"/>
    <x v="1"/>
    <x v="6"/>
    <x v="713"/>
    <n v="3"/>
    <n v="0"/>
    <x v="4017"/>
  </r>
  <r>
    <x v="1"/>
    <x v="0"/>
    <x v="0"/>
    <s v="New York City"/>
    <x v="15"/>
    <n v="10035"/>
    <x v="3"/>
    <x v="1"/>
    <x v="8"/>
    <x v="2638"/>
    <n v="3"/>
    <n v="0.2"/>
    <x v="4018"/>
  </r>
  <r>
    <x v="1"/>
    <x v="0"/>
    <x v="0"/>
    <s v="Wausau"/>
    <x v="6"/>
    <n v="54401"/>
    <x v="2"/>
    <x v="1"/>
    <x v="9"/>
    <x v="3496"/>
    <n v="6"/>
    <n v="0"/>
    <x v="4019"/>
  </r>
  <r>
    <x v="1"/>
    <x v="0"/>
    <x v="0"/>
    <s v="Wausau"/>
    <x v="6"/>
    <n v="54401"/>
    <x v="2"/>
    <x v="1"/>
    <x v="4"/>
    <x v="898"/>
    <n v="3"/>
    <n v="0"/>
    <x v="935"/>
  </r>
  <r>
    <x v="1"/>
    <x v="0"/>
    <x v="0"/>
    <s v="Wausau"/>
    <x v="6"/>
    <n v="54401"/>
    <x v="2"/>
    <x v="1"/>
    <x v="4"/>
    <x v="2383"/>
    <n v="2"/>
    <n v="0"/>
    <x v="2615"/>
  </r>
  <r>
    <x v="1"/>
    <x v="0"/>
    <x v="0"/>
    <s v="Wausau"/>
    <x v="6"/>
    <n v="54401"/>
    <x v="2"/>
    <x v="1"/>
    <x v="8"/>
    <x v="708"/>
    <n v="3"/>
    <n v="0"/>
    <x v="4020"/>
  </r>
  <r>
    <x v="1"/>
    <x v="2"/>
    <x v="0"/>
    <s v="San Francisco"/>
    <x v="1"/>
    <n v="94110"/>
    <x v="1"/>
    <x v="1"/>
    <x v="8"/>
    <x v="3009"/>
    <n v="5"/>
    <n v="0.2"/>
    <x v="4021"/>
  </r>
  <r>
    <x v="1"/>
    <x v="2"/>
    <x v="0"/>
    <s v="San Francisco"/>
    <x v="1"/>
    <n v="94110"/>
    <x v="1"/>
    <x v="1"/>
    <x v="10"/>
    <x v="1156"/>
    <n v="2"/>
    <n v="0"/>
    <x v="3938"/>
  </r>
  <r>
    <x v="1"/>
    <x v="2"/>
    <x v="0"/>
    <s v="San Francisco"/>
    <x v="1"/>
    <n v="94110"/>
    <x v="1"/>
    <x v="1"/>
    <x v="8"/>
    <x v="950"/>
    <n v="4"/>
    <n v="0.2"/>
    <x v="989"/>
  </r>
  <r>
    <x v="2"/>
    <x v="0"/>
    <x v="0"/>
    <s v="Dublin"/>
    <x v="24"/>
    <n v="43017"/>
    <x v="3"/>
    <x v="1"/>
    <x v="8"/>
    <x v="3497"/>
    <n v="2"/>
    <n v="0.7"/>
    <x v="4022"/>
  </r>
  <r>
    <x v="2"/>
    <x v="0"/>
    <x v="0"/>
    <s v="Dublin"/>
    <x v="24"/>
    <n v="43017"/>
    <x v="3"/>
    <x v="1"/>
    <x v="10"/>
    <x v="3498"/>
    <n v="6"/>
    <n v="0.2"/>
    <x v="4023"/>
  </r>
  <r>
    <x v="2"/>
    <x v="0"/>
    <x v="0"/>
    <s v="Dublin"/>
    <x v="24"/>
    <n v="43017"/>
    <x v="3"/>
    <x v="2"/>
    <x v="7"/>
    <x v="3097"/>
    <n v="4"/>
    <n v="0.4"/>
    <x v="4024"/>
  </r>
  <r>
    <x v="1"/>
    <x v="2"/>
    <x v="0"/>
    <s v="Henderson"/>
    <x v="0"/>
    <n v="42420"/>
    <x v="0"/>
    <x v="0"/>
    <x v="5"/>
    <x v="3499"/>
    <n v="2"/>
    <n v="0"/>
    <x v="4025"/>
  </r>
  <r>
    <x v="1"/>
    <x v="0"/>
    <x v="0"/>
    <s v="Bowling Green"/>
    <x v="24"/>
    <n v="43402"/>
    <x v="3"/>
    <x v="1"/>
    <x v="8"/>
    <x v="3500"/>
    <n v="3"/>
    <n v="0.7"/>
    <x v="4026"/>
  </r>
  <r>
    <x v="1"/>
    <x v="0"/>
    <x v="0"/>
    <s v="Memphis"/>
    <x v="18"/>
    <n v="38109"/>
    <x v="0"/>
    <x v="1"/>
    <x v="4"/>
    <x v="3501"/>
    <n v="5"/>
    <n v="0.2"/>
    <x v="4027"/>
  </r>
  <r>
    <x v="2"/>
    <x v="0"/>
    <x v="0"/>
    <s v="Lakewood"/>
    <x v="30"/>
    <n v="8701"/>
    <x v="3"/>
    <x v="1"/>
    <x v="13"/>
    <x v="3502"/>
    <n v="4"/>
    <n v="0"/>
    <x v="4028"/>
  </r>
  <r>
    <x v="2"/>
    <x v="1"/>
    <x v="0"/>
    <s v="Los Angeles"/>
    <x v="1"/>
    <n v="90008"/>
    <x v="1"/>
    <x v="1"/>
    <x v="8"/>
    <x v="1576"/>
    <n v="2"/>
    <n v="0.2"/>
    <x v="1675"/>
  </r>
  <r>
    <x v="0"/>
    <x v="0"/>
    <x v="0"/>
    <s v="Rochester"/>
    <x v="15"/>
    <n v="14609"/>
    <x v="3"/>
    <x v="1"/>
    <x v="8"/>
    <x v="3503"/>
    <n v="3"/>
    <n v="0.2"/>
    <x v="4029"/>
  </r>
  <r>
    <x v="0"/>
    <x v="1"/>
    <x v="0"/>
    <s v="Salem"/>
    <x v="21"/>
    <n v="97301"/>
    <x v="1"/>
    <x v="2"/>
    <x v="7"/>
    <x v="1259"/>
    <n v="5"/>
    <n v="0.2"/>
    <x v="4030"/>
  </r>
  <r>
    <x v="0"/>
    <x v="1"/>
    <x v="0"/>
    <s v="Salem"/>
    <x v="21"/>
    <n v="97301"/>
    <x v="1"/>
    <x v="1"/>
    <x v="6"/>
    <x v="3504"/>
    <n v="11"/>
    <n v="0.2"/>
    <x v="4031"/>
  </r>
  <r>
    <x v="0"/>
    <x v="1"/>
    <x v="0"/>
    <s v="Salem"/>
    <x v="21"/>
    <n v="97301"/>
    <x v="1"/>
    <x v="1"/>
    <x v="6"/>
    <x v="1719"/>
    <n v="1"/>
    <n v="0.2"/>
    <x v="1834"/>
  </r>
  <r>
    <x v="1"/>
    <x v="0"/>
    <x v="0"/>
    <s v="Pasco"/>
    <x v="4"/>
    <n v="99301"/>
    <x v="1"/>
    <x v="1"/>
    <x v="6"/>
    <x v="486"/>
    <n v="2"/>
    <n v="0"/>
    <x v="1056"/>
  </r>
  <r>
    <x v="1"/>
    <x v="0"/>
    <x v="0"/>
    <s v="Pasco"/>
    <x v="4"/>
    <n v="99301"/>
    <x v="1"/>
    <x v="0"/>
    <x v="1"/>
    <x v="3505"/>
    <n v="5"/>
    <n v="0.2"/>
    <x v="4032"/>
  </r>
  <r>
    <x v="1"/>
    <x v="0"/>
    <x v="0"/>
    <s v="Pasco"/>
    <x v="4"/>
    <n v="99301"/>
    <x v="1"/>
    <x v="1"/>
    <x v="6"/>
    <x v="3506"/>
    <n v="8"/>
    <n v="0"/>
    <x v="4033"/>
  </r>
  <r>
    <x v="1"/>
    <x v="0"/>
    <x v="0"/>
    <s v="Pasco"/>
    <x v="4"/>
    <n v="99301"/>
    <x v="1"/>
    <x v="1"/>
    <x v="4"/>
    <x v="1056"/>
    <n v="6"/>
    <n v="0"/>
    <x v="4034"/>
  </r>
  <r>
    <x v="0"/>
    <x v="0"/>
    <x v="0"/>
    <s v="Oakland"/>
    <x v="1"/>
    <n v="94601"/>
    <x v="1"/>
    <x v="0"/>
    <x v="5"/>
    <x v="3507"/>
    <n v="3"/>
    <n v="0"/>
    <x v="4035"/>
  </r>
  <r>
    <x v="0"/>
    <x v="0"/>
    <x v="0"/>
    <s v="Oakland"/>
    <x v="1"/>
    <n v="94601"/>
    <x v="1"/>
    <x v="1"/>
    <x v="4"/>
    <x v="3010"/>
    <n v="3"/>
    <n v="0"/>
    <x v="4036"/>
  </r>
  <r>
    <x v="0"/>
    <x v="0"/>
    <x v="0"/>
    <s v="Oakland"/>
    <x v="1"/>
    <n v="94601"/>
    <x v="1"/>
    <x v="0"/>
    <x v="5"/>
    <x v="354"/>
    <n v="3"/>
    <n v="0"/>
    <x v="2739"/>
  </r>
  <r>
    <x v="1"/>
    <x v="0"/>
    <x v="0"/>
    <s v="Los Angeles"/>
    <x v="1"/>
    <n v="90004"/>
    <x v="1"/>
    <x v="1"/>
    <x v="8"/>
    <x v="817"/>
    <n v="3"/>
    <n v="0.2"/>
    <x v="851"/>
  </r>
  <r>
    <x v="1"/>
    <x v="0"/>
    <x v="0"/>
    <s v="Los Angeles"/>
    <x v="1"/>
    <n v="90004"/>
    <x v="1"/>
    <x v="0"/>
    <x v="5"/>
    <x v="291"/>
    <n v="4"/>
    <n v="0"/>
    <x v="297"/>
  </r>
  <r>
    <x v="1"/>
    <x v="0"/>
    <x v="0"/>
    <s v="Los Angeles"/>
    <x v="1"/>
    <n v="90004"/>
    <x v="1"/>
    <x v="0"/>
    <x v="5"/>
    <x v="3508"/>
    <n v="9"/>
    <n v="0"/>
    <x v="4037"/>
  </r>
  <r>
    <x v="1"/>
    <x v="1"/>
    <x v="0"/>
    <s v="Oak Park"/>
    <x v="10"/>
    <n v="60302"/>
    <x v="2"/>
    <x v="1"/>
    <x v="6"/>
    <x v="1315"/>
    <n v="7"/>
    <n v="0.2"/>
    <x v="4038"/>
  </r>
  <r>
    <x v="1"/>
    <x v="1"/>
    <x v="0"/>
    <s v="Morristown"/>
    <x v="30"/>
    <n v="7960"/>
    <x v="3"/>
    <x v="1"/>
    <x v="8"/>
    <x v="1612"/>
    <n v="2"/>
    <n v="0"/>
    <x v="1715"/>
  </r>
  <r>
    <x v="0"/>
    <x v="2"/>
    <x v="0"/>
    <s v="Austin"/>
    <x v="5"/>
    <n v="78745"/>
    <x v="2"/>
    <x v="2"/>
    <x v="7"/>
    <x v="3509"/>
    <n v="6"/>
    <n v="0.2"/>
    <x v="4039"/>
  </r>
  <r>
    <x v="1"/>
    <x v="1"/>
    <x v="0"/>
    <s v="New York City"/>
    <x v="15"/>
    <n v="10011"/>
    <x v="3"/>
    <x v="1"/>
    <x v="8"/>
    <x v="3510"/>
    <n v="1"/>
    <n v="0.2"/>
    <x v="4040"/>
  </r>
  <r>
    <x v="1"/>
    <x v="1"/>
    <x v="0"/>
    <s v="New York City"/>
    <x v="15"/>
    <n v="10011"/>
    <x v="3"/>
    <x v="1"/>
    <x v="8"/>
    <x v="3511"/>
    <n v="3"/>
    <n v="0.2"/>
    <x v="4041"/>
  </r>
  <r>
    <x v="1"/>
    <x v="0"/>
    <x v="0"/>
    <s v="New York City"/>
    <x v="15"/>
    <n v="10024"/>
    <x v="3"/>
    <x v="2"/>
    <x v="7"/>
    <x v="758"/>
    <n v="3"/>
    <n v="0"/>
    <x v="3326"/>
  </r>
  <r>
    <x v="1"/>
    <x v="0"/>
    <x v="0"/>
    <s v="Seattle"/>
    <x v="4"/>
    <n v="98103"/>
    <x v="1"/>
    <x v="0"/>
    <x v="1"/>
    <x v="3512"/>
    <n v="6"/>
    <n v="0.2"/>
    <x v="4042"/>
  </r>
  <r>
    <x v="1"/>
    <x v="0"/>
    <x v="0"/>
    <s v="Seattle"/>
    <x v="4"/>
    <n v="98103"/>
    <x v="1"/>
    <x v="1"/>
    <x v="8"/>
    <x v="3513"/>
    <n v="11"/>
    <n v="0.2"/>
    <x v="4043"/>
  </r>
  <r>
    <x v="1"/>
    <x v="0"/>
    <x v="0"/>
    <s v="Seattle"/>
    <x v="4"/>
    <n v="98103"/>
    <x v="1"/>
    <x v="1"/>
    <x v="4"/>
    <x v="3129"/>
    <n v="3"/>
    <n v="0"/>
    <x v="3544"/>
  </r>
  <r>
    <x v="1"/>
    <x v="0"/>
    <x v="0"/>
    <s v="Seattle"/>
    <x v="4"/>
    <n v="98103"/>
    <x v="1"/>
    <x v="1"/>
    <x v="2"/>
    <x v="874"/>
    <n v="3"/>
    <n v="0"/>
    <x v="910"/>
  </r>
  <r>
    <x v="1"/>
    <x v="1"/>
    <x v="0"/>
    <s v="Lancaster"/>
    <x v="9"/>
    <n v="17602"/>
    <x v="3"/>
    <x v="2"/>
    <x v="7"/>
    <x v="3514"/>
    <n v="2"/>
    <n v="0.4"/>
    <x v="4044"/>
  </r>
  <r>
    <x v="1"/>
    <x v="1"/>
    <x v="0"/>
    <s v="Lancaster"/>
    <x v="9"/>
    <n v="17602"/>
    <x v="3"/>
    <x v="1"/>
    <x v="10"/>
    <x v="2299"/>
    <n v="7"/>
    <n v="0.2"/>
    <x v="2506"/>
  </r>
  <r>
    <x v="1"/>
    <x v="0"/>
    <x v="0"/>
    <s v="Houston"/>
    <x v="5"/>
    <n v="77095"/>
    <x v="2"/>
    <x v="1"/>
    <x v="13"/>
    <x v="3515"/>
    <n v="2"/>
    <n v="0.2"/>
    <x v="4045"/>
  </r>
  <r>
    <x v="1"/>
    <x v="0"/>
    <x v="0"/>
    <s v="Houston"/>
    <x v="5"/>
    <n v="77095"/>
    <x v="2"/>
    <x v="1"/>
    <x v="9"/>
    <x v="3516"/>
    <n v="5"/>
    <n v="0.8"/>
    <x v="4046"/>
  </r>
  <r>
    <x v="1"/>
    <x v="0"/>
    <x v="0"/>
    <s v="Houston"/>
    <x v="5"/>
    <n v="77095"/>
    <x v="2"/>
    <x v="1"/>
    <x v="4"/>
    <x v="3517"/>
    <n v="3"/>
    <n v="0.2"/>
    <x v="4047"/>
  </r>
  <r>
    <x v="1"/>
    <x v="0"/>
    <x v="0"/>
    <s v="Houston"/>
    <x v="5"/>
    <n v="77095"/>
    <x v="2"/>
    <x v="1"/>
    <x v="8"/>
    <x v="1452"/>
    <n v="1"/>
    <n v="0.8"/>
    <x v="4048"/>
  </r>
  <r>
    <x v="1"/>
    <x v="1"/>
    <x v="0"/>
    <s v="Columbus"/>
    <x v="24"/>
    <n v="43229"/>
    <x v="3"/>
    <x v="2"/>
    <x v="11"/>
    <x v="596"/>
    <n v="5"/>
    <n v="0.2"/>
    <x v="609"/>
  </r>
  <r>
    <x v="1"/>
    <x v="2"/>
    <x v="0"/>
    <s v="Durham"/>
    <x v="3"/>
    <n v="27707"/>
    <x v="0"/>
    <x v="1"/>
    <x v="4"/>
    <x v="3518"/>
    <n v="2"/>
    <n v="0.2"/>
    <x v="4049"/>
  </r>
  <r>
    <x v="1"/>
    <x v="2"/>
    <x v="0"/>
    <s v="Durham"/>
    <x v="3"/>
    <n v="27707"/>
    <x v="0"/>
    <x v="1"/>
    <x v="6"/>
    <x v="3519"/>
    <n v="3"/>
    <n v="0.2"/>
    <x v="4050"/>
  </r>
  <r>
    <x v="2"/>
    <x v="0"/>
    <x v="0"/>
    <s v="Pensacola"/>
    <x v="2"/>
    <n v="32503"/>
    <x v="0"/>
    <x v="1"/>
    <x v="8"/>
    <x v="3520"/>
    <n v="3"/>
    <n v="0.7"/>
    <x v="4051"/>
  </r>
  <r>
    <x v="0"/>
    <x v="1"/>
    <x v="0"/>
    <s v="Henderson"/>
    <x v="0"/>
    <n v="42420"/>
    <x v="0"/>
    <x v="1"/>
    <x v="12"/>
    <x v="3521"/>
    <n v="2"/>
    <n v="0"/>
    <x v="4052"/>
  </r>
  <r>
    <x v="0"/>
    <x v="1"/>
    <x v="0"/>
    <s v="Henderson"/>
    <x v="0"/>
    <n v="42420"/>
    <x v="0"/>
    <x v="0"/>
    <x v="1"/>
    <x v="3505"/>
    <n v="4"/>
    <n v="0"/>
    <x v="4053"/>
  </r>
  <r>
    <x v="0"/>
    <x v="1"/>
    <x v="0"/>
    <s v="Henderson"/>
    <x v="0"/>
    <n v="42420"/>
    <x v="0"/>
    <x v="2"/>
    <x v="11"/>
    <x v="3522"/>
    <n v="9"/>
    <n v="0"/>
    <x v="4054"/>
  </r>
  <r>
    <x v="0"/>
    <x v="1"/>
    <x v="0"/>
    <s v="Henderson"/>
    <x v="0"/>
    <n v="42420"/>
    <x v="0"/>
    <x v="1"/>
    <x v="4"/>
    <x v="3523"/>
    <n v="4"/>
    <n v="0"/>
    <x v="4055"/>
  </r>
  <r>
    <x v="1"/>
    <x v="0"/>
    <x v="0"/>
    <s v="Anaheim"/>
    <x v="1"/>
    <n v="92804"/>
    <x v="1"/>
    <x v="1"/>
    <x v="8"/>
    <x v="3524"/>
    <n v="5"/>
    <n v="0.2"/>
    <x v="3567"/>
  </r>
  <r>
    <x v="1"/>
    <x v="0"/>
    <x v="0"/>
    <s v="Anaheim"/>
    <x v="1"/>
    <n v="92804"/>
    <x v="1"/>
    <x v="1"/>
    <x v="6"/>
    <x v="3525"/>
    <n v="2"/>
    <n v="0"/>
    <x v="4056"/>
  </r>
  <r>
    <x v="1"/>
    <x v="1"/>
    <x v="0"/>
    <s v="Detroit"/>
    <x v="12"/>
    <n v="48227"/>
    <x v="2"/>
    <x v="1"/>
    <x v="10"/>
    <x v="1147"/>
    <n v="5"/>
    <n v="0"/>
    <x v="1193"/>
  </r>
  <r>
    <x v="0"/>
    <x v="1"/>
    <x v="0"/>
    <s v="Marietta"/>
    <x v="32"/>
    <n v="30062"/>
    <x v="0"/>
    <x v="0"/>
    <x v="1"/>
    <x v="3526"/>
    <n v="3"/>
    <n v="0"/>
    <x v="4057"/>
  </r>
  <r>
    <x v="0"/>
    <x v="1"/>
    <x v="0"/>
    <s v="Marietta"/>
    <x v="32"/>
    <n v="30062"/>
    <x v="0"/>
    <x v="2"/>
    <x v="11"/>
    <x v="3527"/>
    <n v="6"/>
    <n v="0"/>
    <x v="4058"/>
  </r>
  <r>
    <x v="0"/>
    <x v="1"/>
    <x v="0"/>
    <s v="Marietta"/>
    <x v="32"/>
    <n v="30062"/>
    <x v="0"/>
    <x v="1"/>
    <x v="4"/>
    <x v="490"/>
    <n v="3"/>
    <n v="0"/>
    <x v="505"/>
  </r>
  <r>
    <x v="0"/>
    <x v="1"/>
    <x v="0"/>
    <s v="Marietta"/>
    <x v="32"/>
    <n v="30062"/>
    <x v="0"/>
    <x v="1"/>
    <x v="4"/>
    <x v="3528"/>
    <n v="6"/>
    <n v="0"/>
    <x v="4059"/>
  </r>
  <r>
    <x v="1"/>
    <x v="1"/>
    <x v="0"/>
    <s v="Seattle"/>
    <x v="4"/>
    <n v="98103"/>
    <x v="1"/>
    <x v="1"/>
    <x v="6"/>
    <x v="138"/>
    <n v="3"/>
    <n v="0"/>
    <x v="4060"/>
  </r>
  <r>
    <x v="1"/>
    <x v="1"/>
    <x v="0"/>
    <s v="Seattle"/>
    <x v="4"/>
    <n v="98103"/>
    <x v="1"/>
    <x v="1"/>
    <x v="10"/>
    <x v="2428"/>
    <n v="2"/>
    <n v="0"/>
    <x v="2672"/>
  </r>
  <r>
    <x v="1"/>
    <x v="1"/>
    <x v="0"/>
    <s v="Seattle"/>
    <x v="4"/>
    <n v="98103"/>
    <x v="1"/>
    <x v="1"/>
    <x v="6"/>
    <x v="3529"/>
    <n v="2"/>
    <n v="0"/>
    <x v="4061"/>
  </r>
  <r>
    <x v="1"/>
    <x v="1"/>
    <x v="0"/>
    <s v="Seattle"/>
    <x v="4"/>
    <n v="98103"/>
    <x v="1"/>
    <x v="1"/>
    <x v="4"/>
    <x v="3530"/>
    <n v="2"/>
    <n v="0"/>
    <x v="4062"/>
  </r>
  <r>
    <x v="1"/>
    <x v="1"/>
    <x v="0"/>
    <s v="Seattle"/>
    <x v="4"/>
    <n v="98103"/>
    <x v="1"/>
    <x v="1"/>
    <x v="10"/>
    <x v="3531"/>
    <n v="1"/>
    <n v="0"/>
    <x v="4063"/>
  </r>
  <r>
    <x v="1"/>
    <x v="1"/>
    <x v="0"/>
    <s v="Seattle"/>
    <x v="4"/>
    <n v="98103"/>
    <x v="1"/>
    <x v="1"/>
    <x v="12"/>
    <x v="1156"/>
    <n v="2"/>
    <n v="0"/>
    <x v="4064"/>
  </r>
  <r>
    <x v="1"/>
    <x v="1"/>
    <x v="0"/>
    <s v="Seattle"/>
    <x v="4"/>
    <n v="98103"/>
    <x v="1"/>
    <x v="1"/>
    <x v="4"/>
    <x v="2068"/>
    <n v="4"/>
    <n v="0"/>
    <x v="2237"/>
  </r>
  <r>
    <x v="2"/>
    <x v="0"/>
    <x v="0"/>
    <s v="Parma"/>
    <x v="24"/>
    <n v="44134"/>
    <x v="3"/>
    <x v="0"/>
    <x v="1"/>
    <x v="1699"/>
    <n v="2"/>
    <n v="0.3"/>
    <x v="4065"/>
  </r>
  <r>
    <x v="2"/>
    <x v="0"/>
    <x v="0"/>
    <s v="Parma"/>
    <x v="24"/>
    <n v="44134"/>
    <x v="3"/>
    <x v="1"/>
    <x v="10"/>
    <x v="885"/>
    <n v="2"/>
    <n v="0.2"/>
    <x v="2250"/>
  </r>
  <r>
    <x v="1"/>
    <x v="0"/>
    <x v="0"/>
    <s v="Gresham"/>
    <x v="21"/>
    <n v="97030"/>
    <x v="1"/>
    <x v="1"/>
    <x v="8"/>
    <x v="3532"/>
    <n v="8"/>
    <n v="0.7"/>
    <x v="4066"/>
  </r>
  <r>
    <x v="1"/>
    <x v="1"/>
    <x v="0"/>
    <s v="Anaheim"/>
    <x v="1"/>
    <n v="92804"/>
    <x v="1"/>
    <x v="1"/>
    <x v="4"/>
    <x v="2246"/>
    <n v="4"/>
    <n v="0"/>
    <x v="2439"/>
  </r>
  <r>
    <x v="1"/>
    <x v="1"/>
    <x v="0"/>
    <s v="Anaheim"/>
    <x v="1"/>
    <n v="92804"/>
    <x v="1"/>
    <x v="1"/>
    <x v="14"/>
    <x v="62"/>
    <n v="1"/>
    <n v="0"/>
    <x v="4067"/>
  </r>
  <r>
    <x v="1"/>
    <x v="0"/>
    <x v="0"/>
    <s v="New York City"/>
    <x v="15"/>
    <n v="10035"/>
    <x v="3"/>
    <x v="1"/>
    <x v="8"/>
    <x v="233"/>
    <n v="6"/>
    <n v="0.2"/>
    <x v="1430"/>
  </r>
  <r>
    <x v="1"/>
    <x v="0"/>
    <x v="0"/>
    <s v="New York City"/>
    <x v="15"/>
    <n v="10035"/>
    <x v="3"/>
    <x v="1"/>
    <x v="2"/>
    <x v="3533"/>
    <n v="3"/>
    <n v="0"/>
    <x v="4068"/>
  </r>
  <r>
    <x v="0"/>
    <x v="1"/>
    <x v="0"/>
    <s v="Houston"/>
    <x v="5"/>
    <n v="77070"/>
    <x v="2"/>
    <x v="0"/>
    <x v="1"/>
    <x v="3534"/>
    <n v="3"/>
    <n v="0.3"/>
    <x v="4069"/>
  </r>
  <r>
    <x v="0"/>
    <x v="1"/>
    <x v="0"/>
    <s v="Concord"/>
    <x v="38"/>
    <n v="3301"/>
    <x v="3"/>
    <x v="1"/>
    <x v="8"/>
    <x v="988"/>
    <n v="4"/>
    <n v="0"/>
    <x v="4070"/>
  </r>
  <r>
    <x v="0"/>
    <x v="1"/>
    <x v="0"/>
    <s v="Concord"/>
    <x v="38"/>
    <n v="3301"/>
    <x v="3"/>
    <x v="1"/>
    <x v="4"/>
    <x v="3535"/>
    <n v="5"/>
    <n v="0"/>
    <x v="4071"/>
  </r>
  <r>
    <x v="0"/>
    <x v="0"/>
    <x v="0"/>
    <s v="Fairfield"/>
    <x v="24"/>
    <n v="45014"/>
    <x v="3"/>
    <x v="1"/>
    <x v="8"/>
    <x v="921"/>
    <n v="8"/>
    <n v="0.7"/>
    <x v="4072"/>
  </r>
  <r>
    <x v="0"/>
    <x v="0"/>
    <x v="0"/>
    <s v="Fairfield"/>
    <x v="24"/>
    <n v="45014"/>
    <x v="3"/>
    <x v="2"/>
    <x v="7"/>
    <x v="3536"/>
    <n v="2"/>
    <n v="0.4"/>
    <x v="4073"/>
  </r>
  <r>
    <x v="1"/>
    <x v="0"/>
    <x v="0"/>
    <s v="Johnson City"/>
    <x v="18"/>
    <n v="37604"/>
    <x v="0"/>
    <x v="1"/>
    <x v="12"/>
    <x v="823"/>
    <n v="3"/>
    <n v="0.2"/>
    <x v="4074"/>
  </r>
  <r>
    <x v="1"/>
    <x v="0"/>
    <x v="0"/>
    <s v="Johnson City"/>
    <x v="18"/>
    <n v="37604"/>
    <x v="0"/>
    <x v="1"/>
    <x v="10"/>
    <x v="1566"/>
    <n v="7"/>
    <n v="0.2"/>
    <x v="1663"/>
  </r>
  <r>
    <x v="1"/>
    <x v="0"/>
    <x v="0"/>
    <s v="Johnson City"/>
    <x v="18"/>
    <n v="37604"/>
    <x v="0"/>
    <x v="2"/>
    <x v="7"/>
    <x v="1752"/>
    <n v="2"/>
    <n v="0.2"/>
    <x v="4075"/>
  </r>
  <r>
    <x v="1"/>
    <x v="0"/>
    <x v="0"/>
    <s v="Johnson City"/>
    <x v="18"/>
    <n v="37604"/>
    <x v="0"/>
    <x v="1"/>
    <x v="8"/>
    <x v="3537"/>
    <n v="5"/>
    <n v="0.7"/>
    <x v="4076"/>
  </r>
  <r>
    <x v="1"/>
    <x v="0"/>
    <x v="0"/>
    <s v="Johnson City"/>
    <x v="18"/>
    <n v="37604"/>
    <x v="0"/>
    <x v="1"/>
    <x v="8"/>
    <x v="3538"/>
    <n v="2"/>
    <n v="0.7"/>
    <x v="4077"/>
  </r>
  <r>
    <x v="0"/>
    <x v="0"/>
    <x v="0"/>
    <s v="Seattle"/>
    <x v="4"/>
    <n v="98105"/>
    <x v="1"/>
    <x v="1"/>
    <x v="6"/>
    <x v="3539"/>
    <n v="2"/>
    <n v="0"/>
    <x v="4078"/>
  </r>
  <r>
    <x v="0"/>
    <x v="0"/>
    <x v="0"/>
    <s v="Seattle"/>
    <x v="4"/>
    <n v="98105"/>
    <x v="1"/>
    <x v="1"/>
    <x v="8"/>
    <x v="475"/>
    <n v="3"/>
    <n v="0.2"/>
    <x v="4079"/>
  </r>
  <r>
    <x v="0"/>
    <x v="0"/>
    <x v="0"/>
    <s v="League City"/>
    <x v="5"/>
    <n v="77573"/>
    <x v="2"/>
    <x v="1"/>
    <x v="6"/>
    <x v="3540"/>
    <n v="7"/>
    <n v="0.2"/>
    <x v="4080"/>
  </r>
  <r>
    <x v="0"/>
    <x v="0"/>
    <x v="0"/>
    <s v="League City"/>
    <x v="5"/>
    <n v="77573"/>
    <x v="2"/>
    <x v="0"/>
    <x v="1"/>
    <x v="277"/>
    <n v="3"/>
    <n v="0.3"/>
    <x v="4081"/>
  </r>
  <r>
    <x v="1"/>
    <x v="1"/>
    <x v="0"/>
    <s v="Gaithersburg"/>
    <x v="39"/>
    <n v="20877"/>
    <x v="3"/>
    <x v="0"/>
    <x v="0"/>
    <x v="2093"/>
    <n v="3"/>
    <n v="0"/>
    <x v="4082"/>
  </r>
  <r>
    <x v="1"/>
    <x v="1"/>
    <x v="0"/>
    <s v="Gaithersburg"/>
    <x v="39"/>
    <n v="20877"/>
    <x v="3"/>
    <x v="2"/>
    <x v="7"/>
    <x v="3541"/>
    <n v="2"/>
    <n v="0"/>
    <x v="4083"/>
  </r>
  <r>
    <x v="1"/>
    <x v="0"/>
    <x v="0"/>
    <s v="Chicago"/>
    <x v="10"/>
    <n v="60653"/>
    <x v="2"/>
    <x v="1"/>
    <x v="8"/>
    <x v="3327"/>
    <n v="2"/>
    <n v="0.8"/>
    <x v="3797"/>
  </r>
  <r>
    <x v="0"/>
    <x v="2"/>
    <x v="0"/>
    <s v="Huntsville"/>
    <x v="19"/>
    <n v="35810"/>
    <x v="0"/>
    <x v="1"/>
    <x v="10"/>
    <x v="3542"/>
    <n v="2"/>
    <n v="0"/>
    <x v="4084"/>
  </r>
  <r>
    <x v="0"/>
    <x v="2"/>
    <x v="0"/>
    <s v="Huntsville"/>
    <x v="19"/>
    <n v="35810"/>
    <x v="0"/>
    <x v="1"/>
    <x v="13"/>
    <x v="3543"/>
    <n v="2"/>
    <n v="0"/>
    <x v="4085"/>
  </r>
  <r>
    <x v="0"/>
    <x v="2"/>
    <x v="0"/>
    <s v="Huntsville"/>
    <x v="19"/>
    <n v="35810"/>
    <x v="0"/>
    <x v="1"/>
    <x v="10"/>
    <x v="2651"/>
    <n v="6"/>
    <n v="0"/>
    <x v="2952"/>
  </r>
  <r>
    <x v="0"/>
    <x v="2"/>
    <x v="0"/>
    <s v="Huntsville"/>
    <x v="19"/>
    <n v="35810"/>
    <x v="0"/>
    <x v="2"/>
    <x v="7"/>
    <x v="3377"/>
    <n v="2"/>
    <n v="0"/>
    <x v="4086"/>
  </r>
  <r>
    <x v="2"/>
    <x v="1"/>
    <x v="0"/>
    <s v="Lawrence"/>
    <x v="31"/>
    <n v="1841"/>
    <x v="3"/>
    <x v="1"/>
    <x v="6"/>
    <x v="3544"/>
    <n v="2"/>
    <n v="0"/>
    <x v="4087"/>
  </r>
  <r>
    <x v="1"/>
    <x v="0"/>
    <x v="0"/>
    <s v="Chicago"/>
    <x v="10"/>
    <n v="60623"/>
    <x v="2"/>
    <x v="0"/>
    <x v="3"/>
    <x v="3545"/>
    <n v="1"/>
    <n v="0.5"/>
    <x v="4088"/>
  </r>
  <r>
    <x v="1"/>
    <x v="2"/>
    <x v="0"/>
    <s v="Fairfield"/>
    <x v="29"/>
    <n v="6824"/>
    <x v="3"/>
    <x v="1"/>
    <x v="10"/>
    <x v="537"/>
    <n v="3"/>
    <n v="0"/>
    <x v="551"/>
  </r>
  <r>
    <x v="1"/>
    <x v="2"/>
    <x v="0"/>
    <s v="Fairfield"/>
    <x v="29"/>
    <n v="6824"/>
    <x v="3"/>
    <x v="0"/>
    <x v="1"/>
    <x v="3546"/>
    <n v="3"/>
    <n v="0"/>
    <x v="4089"/>
  </r>
  <r>
    <x v="2"/>
    <x v="0"/>
    <x v="0"/>
    <s v="New York City"/>
    <x v="15"/>
    <n v="10009"/>
    <x v="3"/>
    <x v="1"/>
    <x v="6"/>
    <x v="2444"/>
    <n v="5"/>
    <n v="0"/>
    <x v="4090"/>
  </r>
  <r>
    <x v="2"/>
    <x v="0"/>
    <x v="0"/>
    <s v="New York City"/>
    <x v="15"/>
    <n v="10009"/>
    <x v="3"/>
    <x v="1"/>
    <x v="10"/>
    <x v="1801"/>
    <n v="3"/>
    <n v="0"/>
    <x v="1937"/>
  </r>
  <r>
    <x v="1"/>
    <x v="1"/>
    <x v="0"/>
    <s v="Seattle"/>
    <x v="4"/>
    <n v="98103"/>
    <x v="1"/>
    <x v="1"/>
    <x v="6"/>
    <x v="789"/>
    <n v="2"/>
    <n v="0"/>
    <x v="4091"/>
  </r>
  <r>
    <x v="1"/>
    <x v="0"/>
    <x v="0"/>
    <s v="Aurora"/>
    <x v="22"/>
    <n v="80013"/>
    <x v="1"/>
    <x v="1"/>
    <x v="12"/>
    <x v="3547"/>
    <n v="1"/>
    <n v="0.2"/>
    <x v="4092"/>
  </r>
  <r>
    <x v="1"/>
    <x v="0"/>
    <x v="0"/>
    <s v="Aurora"/>
    <x v="22"/>
    <n v="80013"/>
    <x v="1"/>
    <x v="1"/>
    <x v="8"/>
    <x v="879"/>
    <n v="2"/>
    <n v="0.7"/>
    <x v="915"/>
  </r>
  <r>
    <x v="1"/>
    <x v="0"/>
    <x v="0"/>
    <s v="Aurora"/>
    <x v="22"/>
    <n v="80013"/>
    <x v="1"/>
    <x v="1"/>
    <x v="13"/>
    <x v="3548"/>
    <n v="3"/>
    <n v="0.2"/>
    <x v="4093"/>
  </r>
  <r>
    <x v="1"/>
    <x v="1"/>
    <x v="0"/>
    <s v="Lehi"/>
    <x v="7"/>
    <n v="84043"/>
    <x v="1"/>
    <x v="2"/>
    <x v="7"/>
    <x v="3549"/>
    <n v="3"/>
    <n v="0.2"/>
    <x v="4094"/>
  </r>
  <r>
    <x v="1"/>
    <x v="2"/>
    <x v="0"/>
    <s v="Tuscaloosa"/>
    <x v="19"/>
    <n v="35401"/>
    <x v="0"/>
    <x v="1"/>
    <x v="8"/>
    <x v="3550"/>
    <n v="7"/>
    <n v="0"/>
    <x v="4095"/>
  </r>
  <r>
    <x v="1"/>
    <x v="0"/>
    <x v="0"/>
    <s v="San Francisco"/>
    <x v="1"/>
    <n v="94109"/>
    <x v="1"/>
    <x v="1"/>
    <x v="4"/>
    <x v="2184"/>
    <n v="5"/>
    <n v="0"/>
    <x v="2366"/>
  </r>
  <r>
    <x v="1"/>
    <x v="0"/>
    <x v="0"/>
    <s v="San Francisco"/>
    <x v="1"/>
    <n v="94109"/>
    <x v="1"/>
    <x v="0"/>
    <x v="0"/>
    <x v="3551"/>
    <n v="3"/>
    <n v="0.15"/>
    <x v="4096"/>
  </r>
  <r>
    <x v="1"/>
    <x v="0"/>
    <x v="0"/>
    <s v="San Francisco"/>
    <x v="1"/>
    <n v="94109"/>
    <x v="1"/>
    <x v="1"/>
    <x v="6"/>
    <x v="189"/>
    <n v="5"/>
    <n v="0"/>
    <x v="191"/>
  </r>
  <r>
    <x v="1"/>
    <x v="0"/>
    <x v="0"/>
    <s v="Wilmington"/>
    <x v="13"/>
    <n v="19805"/>
    <x v="3"/>
    <x v="0"/>
    <x v="1"/>
    <x v="3552"/>
    <n v="9"/>
    <n v="0"/>
    <x v="4097"/>
  </r>
  <r>
    <x v="1"/>
    <x v="0"/>
    <x v="0"/>
    <s v="Wilmington"/>
    <x v="13"/>
    <n v="19805"/>
    <x v="3"/>
    <x v="0"/>
    <x v="0"/>
    <x v="510"/>
    <n v="4"/>
    <n v="0"/>
    <x v="4098"/>
  </r>
  <r>
    <x v="1"/>
    <x v="0"/>
    <x v="0"/>
    <s v="Wilmington"/>
    <x v="13"/>
    <n v="19805"/>
    <x v="3"/>
    <x v="1"/>
    <x v="6"/>
    <x v="1093"/>
    <n v="2"/>
    <n v="0"/>
    <x v="1138"/>
  </r>
  <r>
    <x v="1"/>
    <x v="0"/>
    <x v="0"/>
    <s v="Lafayette"/>
    <x v="14"/>
    <n v="47905"/>
    <x v="2"/>
    <x v="1"/>
    <x v="4"/>
    <x v="2545"/>
    <n v="1"/>
    <n v="0"/>
    <x v="2817"/>
  </r>
  <r>
    <x v="2"/>
    <x v="0"/>
    <x v="0"/>
    <s v="Redondo Beach"/>
    <x v="1"/>
    <n v="90278"/>
    <x v="1"/>
    <x v="1"/>
    <x v="10"/>
    <x v="3542"/>
    <n v="2"/>
    <n v="0"/>
    <x v="4084"/>
  </r>
  <r>
    <x v="2"/>
    <x v="0"/>
    <x v="0"/>
    <s v="Redondo Beach"/>
    <x v="1"/>
    <n v="90278"/>
    <x v="1"/>
    <x v="1"/>
    <x v="8"/>
    <x v="2582"/>
    <n v="2"/>
    <n v="0.2"/>
    <x v="4099"/>
  </r>
  <r>
    <x v="2"/>
    <x v="0"/>
    <x v="0"/>
    <s v="Redondo Beach"/>
    <x v="1"/>
    <n v="90278"/>
    <x v="1"/>
    <x v="1"/>
    <x v="13"/>
    <x v="1001"/>
    <n v="2"/>
    <n v="0"/>
    <x v="4100"/>
  </r>
  <r>
    <x v="1"/>
    <x v="0"/>
    <x v="0"/>
    <s v="Seattle"/>
    <x v="4"/>
    <n v="98115"/>
    <x v="1"/>
    <x v="1"/>
    <x v="2"/>
    <x v="3119"/>
    <n v="4"/>
    <n v="0"/>
    <x v="4101"/>
  </r>
  <r>
    <x v="1"/>
    <x v="0"/>
    <x v="0"/>
    <s v="Los Angeles"/>
    <x v="1"/>
    <n v="90045"/>
    <x v="1"/>
    <x v="1"/>
    <x v="8"/>
    <x v="3553"/>
    <n v="7"/>
    <n v="0.2"/>
    <x v="4102"/>
  </r>
  <r>
    <x v="1"/>
    <x v="0"/>
    <x v="0"/>
    <s v="Los Angeles"/>
    <x v="1"/>
    <n v="90045"/>
    <x v="1"/>
    <x v="0"/>
    <x v="5"/>
    <x v="605"/>
    <n v="3"/>
    <n v="0"/>
    <x v="618"/>
  </r>
  <r>
    <x v="0"/>
    <x v="0"/>
    <x v="0"/>
    <s v="New York City"/>
    <x v="15"/>
    <n v="10009"/>
    <x v="3"/>
    <x v="1"/>
    <x v="6"/>
    <x v="2122"/>
    <n v="3"/>
    <n v="0"/>
    <x v="1856"/>
  </r>
  <r>
    <x v="1"/>
    <x v="0"/>
    <x v="0"/>
    <s v="Royal Oak"/>
    <x v="12"/>
    <n v="48073"/>
    <x v="2"/>
    <x v="1"/>
    <x v="10"/>
    <x v="91"/>
    <n v="2"/>
    <n v="0"/>
    <x v="91"/>
  </r>
  <r>
    <x v="0"/>
    <x v="1"/>
    <x v="0"/>
    <s v="San Francisco"/>
    <x v="1"/>
    <n v="94109"/>
    <x v="1"/>
    <x v="1"/>
    <x v="9"/>
    <x v="3554"/>
    <n v="1"/>
    <n v="0"/>
    <x v="4103"/>
  </r>
  <r>
    <x v="1"/>
    <x v="1"/>
    <x v="0"/>
    <s v="New York City"/>
    <x v="15"/>
    <n v="10009"/>
    <x v="3"/>
    <x v="2"/>
    <x v="7"/>
    <x v="3555"/>
    <n v="2"/>
    <n v="0"/>
    <x v="4104"/>
  </r>
  <r>
    <x v="0"/>
    <x v="1"/>
    <x v="0"/>
    <s v="North Las Vegas"/>
    <x v="33"/>
    <n v="89031"/>
    <x v="1"/>
    <x v="1"/>
    <x v="6"/>
    <x v="3556"/>
    <n v="7"/>
    <n v="0"/>
    <x v="4105"/>
  </r>
  <r>
    <x v="0"/>
    <x v="1"/>
    <x v="0"/>
    <s v="North Las Vegas"/>
    <x v="33"/>
    <n v="89031"/>
    <x v="1"/>
    <x v="1"/>
    <x v="10"/>
    <x v="1204"/>
    <n v="3"/>
    <n v="0"/>
    <x v="1253"/>
  </r>
  <r>
    <x v="0"/>
    <x v="1"/>
    <x v="0"/>
    <s v="North Las Vegas"/>
    <x v="33"/>
    <n v="89031"/>
    <x v="1"/>
    <x v="0"/>
    <x v="5"/>
    <x v="3557"/>
    <n v="2"/>
    <n v="0"/>
    <x v="4106"/>
  </r>
  <r>
    <x v="1"/>
    <x v="0"/>
    <x v="0"/>
    <s v="Carrollton"/>
    <x v="5"/>
    <n v="75007"/>
    <x v="2"/>
    <x v="1"/>
    <x v="8"/>
    <x v="3558"/>
    <n v="2"/>
    <n v="0.8"/>
    <x v="4107"/>
  </r>
  <r>
    <x v="1"/>
    <x v="0"/>
    <x v="0"/>
    <s v="Carrollton"/>
    <x v="5"/>
    <n v="75007"/>
    <x v="2"/>
    <x v="1"/>
    <x v="13"/>
    <x v="3559"/>
    <n v="9"/>
    <n v="0.2"/>
    <x v="4108"/>
  </r>
  <r>
    <x v="1"/>
    <x v="2"/>
    <x v="0"/>
    <s v="Los Angeles"/>
    <x v="1"/>
    <n v="90008"/>
    <x v="1"/>
    <x v="2"/>
    <x v="7"/>
    <x v="3560"/>
    <n v="1"/>
    <n v="0.2"/>
    <x v="4109"/>
  </r>
  <r>
    <x v="1"/>
    <x v="2"/>
    <x v="0"/>
    <s v="Los Angeles"/>
    <x v="1"/>
    <n v="90008"/>
    <x v="1"/>
    <x v="1"/>
    <x v="9"/>
    <x v="3561"/>
    <n v="1"/>
    <n v="0"/>
    <x v="4110"/>
  </r>
  <r>
    <x v="2"/>
    <x v="0"/>
    <x v="0"/>
    <s v="Seattle"/>
    <x v="4"/>
    <n v="98103"/>
    <x v="1"/>
    <x v="0"/>
    <x v="1"/>
    <x v="3562"/>
    <n v="1"/>
    <n v="0.2"/>
    <x v="4111"/>
  </r>
  <r>
    <x v="2"/>
    <x v="0"/>
    <x v="0"/>
    <s v="Seattle"/>
    <x v="4"/>
    <n v="98103"/>
    <x v="1"/>
    <x v="1"/>
    <x v="6"/>
    <x v="1444"/>
    <n v="3"/>
    <n v="0"/>
    <x v="657"/>
  </r>
  <r>
    <x v="2"/>
    <x v="0"/>
    <x v="0"/>
    <s v="Seattle"/>
    <x v="4"/>
    <n v="98103"/>
    <x v="1"/>
    <x v="1"/>
    <x v="4"/>
    <x v="420"/>
    <n v="3"/>
    <n v="0"/>
    <x v="2719"/>
  </r>
  <r>
    <x v="0"/>
    <x v="0"/>
    <x v="0"/>
    <s v="Fort Lauderdale"/>
    <x v="2"/>
    <n v="33311"/>
    <x v="0"/>
    <x v="1"/>
    <x v="8"/>
    <x v="3563"/>
    <n v="4"/>
    <n v="0.7"/>
    <x v="4112"/>
  </r>
  <r>
    <x v="0"/>
    <x v="1"/>
    <x v="0"/>
    <s v="Columbia"/>
    <x v="18"/>
    <n v="38401"/>
    <x v="0"/>
    <x v="2"/>
    <x v="7"/>
    <x v="3564"/>
    <n v="4"/>
    <n v="0.2"/>
    <x v="4113"/>
  </r>
  <r>
    <x v="0"/>
    <x v="2"/>
    <x v="0"/>
    <s v="Providence"/>
    <x v="34"/>
    <n v="2908"/>
    <x v="3"/>
    <x v="2"/>
    <x v="7"/>
    <x v="3565"/>
    <n v="3"/>
    <n v="0"/>
    <x v="4114"/>
  </r>
  <r>
    <x v="0"/>
    <x v="2"/>
    <x v="0"/>
    <s v="Providence"/>
    <x v="34"/>
    <n v="2908"/>
    <x v="3"/>
    <x v="1"/>
    <x v="10"/>
    <x v="3566"/>
    <n v="2"/>
    <n v="0"/>
    <x v="4115"/>
  </r>
  <r>
    <x v="0"/>
    <x v="2"/>
    <x v="0"/>
    <s v="Providence"/>
    <x v="34"/>
    <n v="2908"/>
    <x v="3"/>
    <x v="2"/>
    <x v="11"/>
    <x v="1636"/>
    <n v="2"/>
    <n v="0"/>
    <x v="4116"/>
  </r>
  <r>
    <x v="0"/>
    <x v="2"/>
    <x v="0"/>
    <s v="Providence"/>
    <x v="34"/>
    <n v="2908"/>
    <x v="3"/>
    <x v="0"/>
    <x v="1"/>
    <x v="3567"/>
    <n v="1"/>
    <n v="0"/>
    <x v="4117"/>
  </r>
  <r>
    <x v="2"/>
    <x v="1"/>
    <x v="0"/>
    <s v="Jacksonville"/>
    <x v="2"/>
    <n v="32216"/>
    <x v="0"/>
    <x v="0"/>
    <x v="1"/>
    <x v="3568"/>
    <n v="2"/>
    <n v="0.2"/>
    <x v="4118"/>
  </r>
  <r>
    <x v="2"/>
    <x v="1"/>
    <x v="0"/>
    <s v="Jacksonville"/>
    <x v="2"/>
    <n v="32216"/>
    <x v="0"/>
    <x v="1"/>
    <x v="10"/>
    <x v="3569"/>
    <n v="2"/>
    <n v="0.2"/>
    <x v="4119"/>
  </r>
  <r>
    <x v="2"/>
    <x v="1"/>
    <x v="0"/>
    <s v="Jacksonville"/>
    <x v="2"/>
    <n v="32216"/>
    <x v="0"/>
    <x v="0"/>
    <x v="5"/>
    <x v="3570"/>
    <n v="2"/>
    <n v="0.2"/>
    <x v="4120"/>
  </r>
  <r>
    <x v="2"/>
    <x v="1"/>
    <x v="0"/>
    <s v="Jacksonville"/>
    <x v="2"/>
    <n v="32216"/>
    <x v="0"/>
    <x v="1"/>
    <x v="10"/>
    <x v="1638"/>
    <n v="2"/>
    <n v="0.2"/>
    <x v="1743"/>
  </r>
  <r>
    <x v="1"/>
    <x v="2"/>
    <x v="0"/>
    <s v="Oceanside"/>
    <x v="1"/>
    <n v="92054"/>
    <x v="1"/>
    <x v="1"/>
    <x v="10"/>
    <x v="3571"/>
    <n v="2"/>
    <n v="0"/>
    <x v="4121"/>
  </r>
  <r>
    <x v="0"/>
    <x v="1"/>
    <x v="0"/>
    <s v="Jacksonville"/>
    <x v="2"/>
    <n v="32216"/>
    <x v="0"/>
    <x v="2"/>
    <x v="11"/>
    <x v="3572"/>
    <n v="9"/>
    <n v="0.2"/>
    <x v="4122"/>
  </r>
  <r>
    <x v="2"/>
    <x v="0"/>
    <x v="0"/>
    <s v="New York City"/>
    <x v="15"/>
    <n v="10024"/>
    <x v="3"/>
    <x v="1"/>
    <x v="8"/>
    <x v="788"/>
    <n v="5"/>
    <n v="0.2"/>
    <x v="4123"/>
  </r>
  <r>
    <x v="2"/>
    <x v="0"/>
    <x v="0"/>
    <s v="New York City"/>
    <x v="15"/>
    <n v="10024"/>
    <x v="3"/>
    <x v="1"/>
    <x v="8"/>
    <x v="1299"/>
    <n v="2"/>
    <n v="0.2"/>
    <x v="4124"/>
  </r>
  <r>
    <x v="2"/>
    <x v="0"/>
    <x v="0"/>
    <s v="New York City"/>
    <x v="15"/>
    <n v="10024"/>
    <x v="3"/>
    <x v="2"/>
    <x v="7"/>
    <x v="3573"/>
    <n v="6"/>
    <n v="0"/>
    <x v="4125"/>
  </r>
  <r>
    <x v="0"/>
    <x v="1"/>
    <x v="0"/>
    <s v="Chicago"/>
    <x v="10"/>
    <n v="60610"/>
    <x v="2"/>
    <x v="1"/>
    <x v="14"/>
    <x v="3574"/>
    <n v="3"/>
    <n v="0.2"/>
    <x v="4126"/>
  </r>
  <r>
    <x v="0"/>
    <x v="1"/>
    <x v="0"/>
    <s v="Chicago"/>
    <x v="10"/>
    <n v="60610"/>
    <x v="2"/>
    <x v="1"/>
    <x v="9"/>
    <x v="3575"/>
    <n v="2"/>
    <n v="0.8"/>
    <x v="4127"/>
  </r>
  <r>
    <x v="0"/>
    <x v="1"/>
    <x v="0"/>
    <s v="Chicago"/>
    <x v="10"/>
    <n v="60610"/>
    <x v="2"/>
    <x v="2"/>
    <x v="11"/>
    <x v="2160"/>
    <n v="4"/>
    <n v="0.2"/>
    <x v="3508"/>
  </r>
  <r>
    <x v="1"/>
    <x v="1"/>
    <x v="0"/>
    <s v="Huntington Beach"/>
    <x v="1"/>
    <n v="92646"/>
    <x v="1"/>
    <x v="1"/>
    <x v="2"/>
    <x v="3576"/>
    <n v="2"/>
    <n v="0"/>
    <x v="4128"/>
  </r>
  <r>
    <x v="0"/>
    <x v="0"/>
    <x v="0"/>
    <s v="San Diego"/>
    <x v="1"/>
    <n v="92105"/>
    <x v="1"/>
    <x v="1"/>
    <x v="4"/>
    <x v="3577"/>
    <n v="3"/>
    <n v="0"/>
    <x v="4129"/>
  </r>
  <r>
    <x v="1"/>
    <x v="1"/>
    <x v="0"/>
    <s v="Nashville"/>
    <x v="18"/>
    <n v="37211"/>
    <x v="0"/>
    <x v="1"/>
    <x v="13"/>
    <x v="3578"/>
    <n v="5"/>
    <n v="0.2"/>
    <x v="4130"/>
  </r>
  <r>
    <x v="3"/>
    <x v="0"/>
    <x v="0"/>
    <s v="New York City"/>
    <x v="15"/>
    <n v="10009"/>
    <x v="3"/>
    <x v="1"/>
    <x v="2"/>
    <x v="928"/>
    <n v="5"/>
    <n v="0"/>
    <x v="967"/>
  </r>
  <r>
    <x v="1"/>
    <x v="2"/>
    <x v="0"/>
    <s v="Colorado Springs"/>
    <x v="22"/>
    <n v="80906"/>
    <x v="1"/>
    <x v="1"/>
    <x v="10"/>
    <x v="12"/>
    <n v="3"/>
    <n v="0.2"/>
    <x v="12"/>
  </r>
  <r>
    <x v="1"/>
    <x v="2"/>
    <x v="0"/>
    <s v="Colorado Springs"/>
    <x v="22"/>
    <n v="80906"/>
    <x v="1"/>
    <x v="0"/>
    <x v="1"/>
    <x v="3579"/>
    <n v="6"/>
    <n v="0.2"/>
    <x v="4131"/>
  </r>
  <r>
    <x v="1"/>
    <x v="2"/>
    <x v="0"/>
    <s v="Colorado Springs"/>
    <x v="22"/>
    <n v="80906"/>
    <x v="1"/>
    <x v="1"/>
    <x v="8"/>
    <x v="3580"/>
    <n v="2"/>
    <n v="0.7"/>
    <x v="4132"/>
  </r>
  <r>
    <x v="1"/>
    <x v="2"/>
    <x v="0"/>
    <s v="San Francisco"/>
    <x v="1"/>
    <n v="94110"/>
    <x v="1"/>
    <x v="1"/>
    <x v="8"/>
    <x v="405"/>
    <n v="3"/>
    <n v="0.2"/>
    <x v="495"/>
  </r>
  <r>
    <x v="1"/>
    <x v="2"/>
    <x v="0"/>
    <s v="San Francisco"/>
    <x v="1"/>
    <n v="94110"/>
    <x v="1"/>
    <x v="2"/>
    <x v="7"/>
    <x v="3581"/>
    <n v="4"/>
    <n v="0.2"/>
    <x v="4133"/>
  </r>
  <r>
    <x v="1"/>
    <x v="1"/>
    <x v="0"/>
    <s v="Chicago"/>
    <x v="10"/>
    <n v="60653"/>
    <x v="2"/>
    <x v="1"/>
    <x v="8"/>
    <x v="3582"/>
    <n v="5"/>
    <n v="0.8"/>
    <x v="4134"/>
  </r>
  <r>
    <x v="1"/>
    <x v="1"/>
    <x v="0"/>
    <s v="Memphis"/>
    <x v="18"/>
    <n v="38109"/>
    <x v="0"/>
    <x v="1"/>
    <x v="12"/>
    <x v="3583"/>
    <n v="8"/>
    <n v="0.2"/>
    <x v="4135"/>
  </r>
  <r>
    <x v="1"/>
    <x v="1"/>
    <x v="0"/>
    <s v="Memphis"/>
    <x v="18"/>
    <n v="38109"/>
    <x v="0"/>
    <x v="1"/>
    <x v="2"/>
    <x v="3584"/>
    <n v="8"/>
    <n v="0.2"/>
    <x v="4136"/>
  </r>
  <r>
    <x v="1"/>
    <x v="1"/>
    <x v="0"/>
    <s v="Memphis"/>
    <x v="18"/>
    <n v="38109"/>
    <x v="0"/>
    <x v="0"/>
    <x v="5"/>
    <x v="2308"/>
    <n v="5"/>
    <n v="0.2"/>
    <x v="4137"/>
  </r>
  <r>
    <x v="1"/>
    <x v="2"/>
    <x v="0"/>
    <s v="New York City"/>
    <x v="15"/>
    <n v="10011"/>
    <x v="3"/>
    <x v="1"/>
    <x v="8"/>
    <x v="3585"/>
    <n v="4"/>
    <n v="0.2"/>
    <x v="4138"/>
  </r>
  <r>
    <x v="1"/>
    <x v="1"/>
    <x v="0"/>
    <s v="Raleigh"/>
    <x v="3"/>
    <n v="27604"/>
    <x v="0"/>
    <x v="1"/>
    <x v="9"/>
    <x v="3586"/>
    <n v="1"/>
    <n v="0.2"/>
    <x v="1135"/>
  </r>
  <r>
    <x v="1"/>
    <x v="1"/>
    <x v="0"/>
    <s v="Raleigh"/>
    <x v="3"/>
    <n v="27604"/>
    <x v="0"/>
    <x v="1"/>
    <x v="8"/>
    <x v="3587"/>
    <n v="4"/>
    <n v="0.7"/>
    <x v="4139"/>
  </r>
  <r>
    <x v="1"/>
    <x v="2"/>
    <x v="0"/>
    <s v="Los Angeles"/>
    <x v="1"/>
    <n v="90045"/>
    <x v="1"/>
    <x v="2"/>
    <x v="7"/>
    <x v="3588"/>
    <n v="1"/>
    <n v="0.2"/>
    <x v="4140"/>
  </r>
  <r>
    <x v="1"/>
    <x v="2"/>
    <x v="0"/>
    <s v="Los Angeles"/>
    <x v="1"/>
    <n v="90045"/>
    <x v="1"/>
    <x v="1"/>
    <x v="10"/>
    <x v="3589"/>
    <n v="5"/>
    <n v="0"/>
    <x v="4141"/>
  </r>
  <r>
    <x v="1"/>
    <x v="2"/>
    <x v="0"/>
    <s v="Los Angeles"/>
    <x v="1"/>
    <n v="90004"/>
    <x v="1"/>
    <x v="2"/>
    <x v="11"/>
    <x v="3590"/>
    <n v="1"/>
    <n v="0"/>
    <x v="4142"/>
  </r>
  <r>
    <x v="3"/>
    <x v="2"/>
    <x v="0"/>
    <s v="Newport News"/>
    <x v="17"/>
    <n v="23602"/>
    <x v="0"/>
    <x v="1"/>
    <x v="14"/>
    <x v="1667"/>
    <n v="5"/>
    <n v="0"/>
    <x v="1775"/>
  </r>
  <r>
    <x v="3"/>
    <x v="2"/>
    <x v="0"/>
    <s v="Newport News"/>
    <x v="17"/>
    <n v="23602"/>
    <x v="0"/>
    <x v="1"/>
    <x v="10"/>
    <x v="873"/>
    <n v="4"/>
    <n v="0"/>
    <x v="909"/>
  </r>
  <r>
    <x v="1"/>
    <x v="0"/>
    <x v="0"/>
    <s v="Los Angeles"/>
    <x v="1"/>
    <n v="90032"/>
    <x v="1"/>
    <x v="1"/>
    <x v="10"/>
    <x v="232"/>
    <n v="2"/>
    <n v="0"/>
    <x v="4143"/>
  </r>
  <r>
    <x v="0"/>
    <x v="0"/>
    <x v="0"/>
    <s v="Jackson"/>
    <x v="35"/>
    <n v="39212"/>
    <x v="0"/>
    <x v="2"/>
    <x v="11"/>
    <x v="3591"/>
    <n v="3"/>
    <n v="0"/>
    <x v="4144"/>
  </r>
  <r>
    <x v="0"/>
    <x v="1"/>
    <x v="0"/>
    <s v="Richmond"/>
    <x v="14"/>
    <n v="47374"/>
    <x v="2"/>
    <x v="1"/>
    <x v="4"/>
    <x v="409"/>
    <n v="5"/>
    <n v="0"/>
    <x v="422"/>
  </r>
  <r>
    <x v="1"/>
    <x v="2"/>
    <x v="0"/>
    <s v="New York City"/>
    <x v="15"/>
    <n v="10035"/>
    <x v="3"/>
    <x v="2"/>
    <x v="15"/>
    <x v="3592"/>
    <n v="2"/>
    <n v="0"/>
    <x v="4145"/>
  </r>
  <r>
    <x v="1"/>
    <x v="2"/>
    <x v="0"/>
    <s v="New York City"/>
    <x v="15"/>
    <n v="10035"/>
    <x v="3"/>
    <x v="1"/>
    <x v="4"/>
    <x v="1444"/>
    <n v="3"/>
    <n v="0"/>
    <x v="4146"/>
  </r>
  <r>
    <x v="1"/>
    <x v="1"/>
    <x v="0"/>
    <s v="Philadelphia"/>
    <x v="9"/>
    <n v="19134"/>
    <x v="3"/>
    <x v="1"/>
    <x v="8"/>
    <x v="3593"/>
    <n v="1"/>
    <n v="0.7"/>
    <x v="4147"/>
  </r>
  <r>
    <x v="1"/>
    <x v="1"/>
    <x v="0"/>
    <s v="Philadelphia"/>
    <x v="9"/>
    <n v="19134"/>
    <x v="3"/>
    <x v="2"/>
    <x v="7"/>
    <x v="3594"/>
    <n v="6"/>
    <n v="0.4"/>
    <x v="4148"/>
  </r>
  <r>
    <x v="1"/>
    <x v="1"/>
    <x v="0"/>
    <s v="Philadelphia"/>
    <x v="9"/>
    <n v="19134"/>
    <x v="3"/>
    <x v="1"/>
    <x v="8"/>
    <x v="3595"/>
    <n v="3"/>
    <n v="0.7"/>
    <x v="4149"/>
  </r>
  <r>
    <x v="2"/>
    <x v="1"/>
    <x v="0"/>
    <s v="Phoenix"/>
    <x v="16"/>
    <n v="85023"/>
    <x v="1"/>
    <x v="0"/>
    <x v="0"/>
    <x v="3596"/>
    <n v="7"/>
    <n v="0.7"/>
    <x v="4150"/>
  </r>
  <r>
    <x v="1"/>
    <x v="2"/>
    <x v="0"/>
    <s v="Cleveland"/>
    <x v="24"/>
    <n v="44105"/>
    <x v="3"/>
    <x v="1"/>
    <x v="8"/>
    <x v="3597"/>
    <n v="3"/>
    <n v="0.7"/>
    <x v="2977"/>
  </r>
  <r>
    <x v="1"/>
    <x v="2"/>
    <x v="0"/>
    <s v="Cleveland"/>
    <x v="24"/>
    <n v="44105"/>
    <x v="3"/>
    <x v="1"/>
    <x v="4"/>
    <x v="3598"/>
    <n v="7"/>
    <n v="0.2"/>
    <x v="4151"/>
  </r>
  <r>
    <x v="1"/>
    <x v="2"/>
    <x v="0"/>
    <s v="Cleveland"/>
    <x v="24"/>
    <n v="44105"/>
    <x v="3"/>
    <x v="2"/>
    <x v="7"/>
    <x v="3599"/>
    <n v="6"/>
    <n v="0.4"/>
    <x v="4152"/>
  </r>
  <r>
    <x v="1"/>
    <x v="0"/>
    <x v="0"/>
    <s v="Toledo"/>
    <x v="24"/>
    <n v="43615"/>
    <x v="3"/>
    <x v="0"/>
    <x v="5"/>
    <x v="200"/>
    <n v="7"/>
    <n v="0.2"/>
    <x v="202"/>
  </r>
  <r>
    <x v="1"/>
    <x v="0"/>
    <x v="0"/>
    <s v="Toledo"/>
    <x v="24"/>
    <n v="43615"/>
    <x v="3"/>
    <x v="2"/>
    <x v="7"/>
    <x v="3600"/>
    <n v="4"/>
    <n v="0.4"/>
    <x v="4153"/>
  </r>
  <r>
    <x v="2"/>
    <x v="0"/>
    <x v="0"/>
    <s v="Los Angeles"/>
    <x v="1"/>
    <n v="90008"/>
    <x v="1"/>
    <x v="0"/>
    <x v="5"/>
    <x v="3601"/>
    <n v="3"/>
    <n v="0"/>
    <x v="4154"/>
  </r>
  <r>
    <x v="2"/>
    <x v="0"/>
    <x v="0"/>
    <s v="Los Angeles"/>
    <x v="1"/>
    <n v="90008"/>
    <x v="1"/>
    <x v="2"/>
    <x v="11"/>
    <x v="3602"/>
    <n v="3"/>
    <n v="0"/>
    <x v="4155"/>
  </r>
  <r>
    <x v="2"/>
    <x v="0"/>
    <x v="0"/>
    <s v="Los Angeles"/>
    <x v="1"/>
    <n v="90008"/>
    <x v="1"/>
    <x v="1"/>
    <x v="14"/>
    <x v="3603"/>
    <n v="2"/>
    <n v="0"/>
    <x v="4156"/>
  </r>
  <r>
    <x v="0"/>
    <x v="1"/>
    <x v="0"/>
    <s v="New York City"/>
    <x v="15"/>
    <n v="10011"/>
    <x v="3"/>
    <x v="1"/>
    <x v="14"/>
    <x v="3604"/>
    <n v="3"/>
    <n v="0"/>
    <x v="4157"/>
  </r>
  <r>
    <x v="1"/>
    <x v="0"/>
    <x v="0"/>
    <s v="San Diego"/>
    <x v="1"/>
    <n v="92037"/>
    <x v="1"/>
    <x v="2"/>
    <x v="11"/>
    <x v="3605"/>
    <n v="2"/>
    <n v="0"/>
    <x v="4158"/>
  </r>
  <r>
    <x v="1"/>
    <x v="0"/>
    <x v="0"/>
    <s v="San Diego"/>
    <x v="1"/>
    <n v="92037"/>
    <x v="1"/>
    <x v="2"/>
    <x v="11"/>
    <x v="3602"/>
    <n v="3"/>
    <n v="0"/>
    <x v="4155"/>
  </r>
  <r>
    <x v="1"/>
    <x v="0"/>
    <x v="0"/>
    <s v="San Diego"/>
    <x v="1"/>
    <n v="92037"/>
    <x v="1"/>
    <x v="0"/>
    <x v="5"/>
    <x v="3009"/>
    <n v="4"/>
    <n v="0"/>
    <x v="3395"/>
  </r>
  <r>
    <x v="1"/>
    <x v="0"/>
    <x v="0"/>
    <s v="Oklahoma City"/>
    <x v="26"/>
    <n v="73120"/>
    <x v="2"/>
    <x v="1"/>
    <x v="8"/>
    <x v="3347"/>
    <n v="2"/>
    <n v="0"/>
    <x v="4159"/>
  </r>
  <r>
    <x v="1"/>
    <x v="0"/>
    <x v="0"/>
    <s v="Oklahoma City"/>
    <x v="26"/>
    <n v="73120"/>
    <x v="2"/>
    <x v="2"/>
    <x v="7"/>
    <x v="3606"/>
    <n v="3"/>
    <n v="0"/>
    <x v="4160"/>
  </r>
  <r>
    <x v="1"/>
    <x v="0"/>
    <x v="0"/>
    <s v="Oklahoma City"/>
    <x v="26"/>
    <n v="73120"/>
    <x v="2"/>
    <x v="1"/>
    <x v="9"/>
    <x v="1584"/>
    <n v="2"/>
    <n v="0"/>
    <x v="1684"/>
  </r>
  <r>
    <x v="1"/>
    <x v="0"/>
    <x v="0"/>
    <s v="Oklahoma City"/>
    <x v="26"/>
    <n v="73120"/>
    <x v="2"/>
    <x v="0"/>
    <x v="1"/>
    <x v="3607"/>
    <n v="3"/>
    <n v="0"/>
    <x v="4161"/>
  </r>
  <r>
    <x v="0"/>
    <x v="0"/>
    <x v="0"/>
    <s v="Chicago"/>
    <x v="10"/>
    <n v="60653"/>
    <x v="2"/>
    <x v="2"/>
    <x v="11"/>
    <x v="1946"/>
    <n v="3"/>
    <n v="0.2"/>
    <x v="4162"/>
  </r>
  <r>
    <x v="1"/>
    <x v="0"/>
    <x v="0"/>
    <s v="San Francisco"/>
    <x v="1"/>
    <n v="94109"/>
    <x v="1"/>
    <x v="1"/>
    <x v="6"/>
    <x v="480"/>
    <n v="3"/>
    <n v="0"/>
    <x v="495"/>
  </r>
  <r>
    <x v="1"/>
    <x v="0"/>
    <x v="0"/>
    <s v="San Francisco"/>
    <x v="1"/>
    <n v="94109"/>
    <x v="1"/>
    <x v="1"/>
    <x v="14"/>
    <x v="3608"/>
    <n v="1"/>
    <n v="0"/>
    <x v="4163"/>
  </r>
  <r>
    <x v="1"/>
    <x v="0"/>
    <x v="0"/>
    <s v="San Francisco"/>
    <x v="1"/>
    <n v="94109"/>
    <x v="1"/>
    <x v="1"/>
    <x v="8"/>
    <x v="470"/>
    <n v="8"/>
    <n v="0.2"/>
    <x v="484"/>
  </r>
  <r>
    <x v="1"/>
    <x v="1"/>
    <x v="0"/>
    <s v="Vineland"/>
    <x v="30"/>
    <n v="8360"/>
    <x v="3"/>
    <x v="0"/>
    <x v="1"/>
    <x v="3609"/>
    <n v="3"/>
    <n v="0"/>
    <x v="4164"/>
  </r>
  <r>
    <x v="1"/>
    <x v="1"/>
    <x v="0"/>
    <s v="Vineland"/>
    <x v="30"/>
    <n v="8360"/>
    <x v="3"/>
    <x v="1"/>
    <x v="9"/>
    <x v="3610"/>
    <n v="1"/>
    <n v="0"/>
    <x v="4165"/>
  </r>
  <r>
    <x v="0"/>
    <x v="2"/>
    <x v="0"/>
    <s v="Milwaukee"/>
    <x v="6"/>
    <n v="53209"/>
    <x v="2"/>
    <x v="0"/>
    <x v="0"/>
    <x v="3611"/>
    <n v="5"/>
    <n v="0"/>
    <x v="4166"/>
  </r>
  <r>
    <x v="1"/>
    <x v="1"/>
    <x v="0"/>
    <s v="Seattle"/>
    <x v="4"/>
    <n v="98115"/>
    <x v="1"/>
    <x v="0"/>
    <x v="3"/>
    <x v="2283"/>
    <n v="3"/>
    <n v="0"/>
    <x v="2485"/>
  </r>
  <r>
    <x v="1"/>
    <x v="1"/>
    <x v="0"/>
    <s v="Seattle"/>
    <x v="4"/>
    <n v="98115"/>
    <x v="1"/>
    <x v="2"/>
    <x v="11"/>
    <x v="1269"/>
    <n v="2"/>
    <n v="0"/>
    <x v="4167"/>
  </r>
  <r>
    <x v="0"/>
    <x v="0"/>
    <x v="0"/>
    <s v="Naperville"/>
    <x v="10"/>
    <n v="60540"/>
    <x v="2"/>
    <x v="2"/>
    <x v="11"/>
    <x v="3612"/>
    <n v="5"/>
    <n v="0.2"/>
    <x v="4168"/>
  </r>
  <r>
    <x v="2"/>
    <x v="1"/>
    <x v="0"/>
    <s v="Wilmington"/>
    <x v="13"/>
    <n v="19805"/>
    <x v="3"/>
    <x v="0"/>
    <x v="3"/>
    <x v="3613"/>
    <n v="4"/>
    <n v="0.3"/>
    <x v="4169"/>
  </r>
  <r>
    <x v="2"/>
    <x v="1"/>
    <x v="0"/>
    <s v="Wilmington"/>
    <x v="13"/>
    <n v="19805"/>
    <x v="3"/>
    <x v="2"/>
    <x v="7"/>
    <x v="3614"/>
    <n v="2"/>
    <n v="0"/>
    <x v="4170"/>
  </r>
  <r>
    <x v="2"/>
    <x v="1"/>
    <x v="0"/>
    <s v="Wilmington"/>
    <x v="13"/>
    <n v="19805"/>
    <x v="3"/>
    <x v="1"/>
    <x v="8"/>
    <x v="3615"/>
    <n v="7"/>
    <n v="0"/>
    <x v="4171"/>
  </r>
  <r>
    <x v="0"/>
    <x v="0"/>
    <x v="0"/>
    <s v="Los Angeles"/>
    <x v="1"/>
    <n v="90036"/>
    <x v="1"/>
    <x v="1"/>
    <x v="10"/>
    <x v="3616"/>
    <n v="3"/>
    <n v="0"/>
    <x v="4172"/>
  </r>
  <r>
    <x v="0"/>
    <x v="0"/>
    <x v="0"/>
    <s v="Los Angeles"/>
    <x v="1"/>
    <n v="90036"/>
    <x v="1"/>
    <x v="1"/>
    <x v="9"/>
    <x v="677"/>
    <n v="4"/>
    <n v="0"/>
    <x v="4173"/>
  </r>
  <r>
    <x v="0"/>
    <x v="0"/>
    <x v="0"/>
    <s v="Los Angeles"/>
    <x v="1"/>
    <n v="90036"/>
    <x v="1"/>
    <x v="0"/>
    <x v="5"/>
    <x v="3617"/>
    <n v="9"/>
    <n v="0"/>
    <x v="4174"/>
  </r>
  <r>
    <x v="0"/>
    <x v="0"/>
    <x v="0"/>
    <s v="Los Angeles"/>
    <x v="1"/>
    <n v="90036"/>
    <x v="1"/>
    <x v="1"/>
    <x v="10"/>
    <x v="3618"/>
    <n v="5"/>
    <n v="0"/>
    <x v="4175"/>
  </r>
  <r>
    <x v="0"/>
    <x v="0"/>
    <x v="0"/>
    <s v="Los Angeles"/>
    <x v="1"/>
    <n v="90036"/>
    <x v="1"/>
    <x v="1"/>
    <x v="4"/>
    <x v="3619"/>
    <n v="4"/>
    <n v="0"/>
    <x v="4176"/>
  </r>
  <r>
    <x v="0"/>
    <x v="0"/>
    <x v="0"/>
    <s v="Los Angeles"/>
    <x v="1"/>
    <n v="90036"/>
    <x v="1"/>
    <x v="1"/>
    <x v="8"/>
    <x v="1170"/>
    <n v="3"/>
    <n v="0.2"/>
    <x v="1653"/>
  </r>
  <r>
    <x v="0"/>
    <x v="0"/>
    <x v="0"/>
    <s v="Los Angeles"/>
    <x v="1"/>
    <n v="90036"/>
    <x v="1"/>
    <x v="1"/>
    <x v="6"/>
    <x v="453"/>
    <n v="5"/>
    <n v="0"/>
    <x v="4177"/>
  </r>
  <r>
    <x v="1"/>
    <x v="0"/>
    <x v="0"/>
    <s v="Chicago"/>
    <x v="10"/>
    <n v="60610"/>
    <x v="2"/>
    <x v="1"/>
    <x v="8"/>
    <x v="3620"/>
    <n v="7"/>
    <n v="0.8"/>
    <x v="4178"/>
  </r>
  <r>
    <x v="1"/>
    <x v="0"/>
    <x v="0"/>
    <s v="Chicago"/>
    <x v="10"/>
    <n v="60610"/>
    <x v="2"/>
    <x v="2"/>
    <x v="11"/>
    <x v="1542"/>
    <n v="2"/>
    <n v="0.2"/>
    <x v="4179"/>
  </r>
  <r>
    <x v="1"/>
    <x v="2"/>
    <x v="0"/>
    <s v="Des Moines"/>
    <x v="4"/>
    <n v="98198"/>
    <x v="1"/>
    <x v="1"/>
    <x v="10"/>
    <x v="1878"/>
    <n v="2"/>
    <n v="0"/>
    <x v="2022"/>
  </r>
  <r>
    <x v="1"/>
    <x v="1"/>
    <x v="0"/>
    <s v="Philadelphia"/>
    <x v="9"/>
    <n v="19140"/>
    <x v="3"/>
    <x v="1"/>
    <x v="12"/>
    <x v="2878"/>
    <n v="2"/>
    <n v="0.2"/>
    <x v="4180"/>
  </r>
  <r>
    <x v="3"/>
    <x v="0"/>
    <x v="0"/>
    <s v="Atlanta"/>
    <x v="32"/>
    <n v="30318"/>
    <x v="0"/>
    <x v="1"/>
    <x v="10"/>
    <x v="3483"/>
    <n v="4"/>
    <n v="0"/>
    <x v="4000"/>
  </r>
  <r>
    <x v="0"/>
    <x v="0"/>
    <x v="0"/>
    <s v="Dallas"/>
    <x v="5"/>
    <n v="75217"/>
    <x v="2"/>
    <x v="2"/>
    <x v="11"/>
    <x v="3621"/>
    <n v="5"/>
    <n v="0.2"/>
    <x v="4181"/>
  </r>
  <r>
    <x v="0"/>
    <x v="0"/>
    <x v="0"/>
    <s v="Dallas"/>
    <x v="5"/>
    <n v="75217"/>
    <x v="2"/>
    <x v="1"/>
    <x v="6"/>
    <x v="2559"/>
    <n v="3"/>
    <n v="0.2"/>
    <x v="4182"/>
  </r>
  <r>
    <x v="0"/>
    <x v="0"/>
    <x v="0"/>
    <s v="Dallas"/>
    <x v="5"/>
    <n v="75217"/>
    <x v="2"/>
    <x v="0"/>
    <x v="0"/>
    <x v="3622"/>
    <n v="9"/>
    <n v="0.32"/>
    <x v="4183"/>
  </r>
  <r>
    <x v="2"/>
    <x v="0"/>
    <x v="0"/>
    <s v="Moreno Valley"/>
    <x v="1"/>
    <n v="92553"/>
    <x v="1"/>
    <x v="1"/>
    <x v="10"/>
    <x v="1579"/>
    <n v="5"/>
    <n v="0"/>
    <x v="1678"/>
  </r>
  <r>
    <x v="2"/>
    <x v="0"/>
    <x v="0"/>
    <s v="Moreno Valley"/>
    <x v="1"/>
    <n v="92553"/>
    <x v="1"/>
    <x v="1"/>
    <x v="4"/>
    <x v="3623"/>
    <n v="6"/>
    <n v="0"/>
    <x v="4184"/>
  </r>
  <r>
    <x v="1"/>
    <x v="0"/>
    <x v="0"/>
    <s v="Philadelphia"/>
    <x v="9"/>
    <n v="19140"/>
    <x v="3"/>
    <x v="1"/>
    <x v="8"/>
    <x v="3624"/>
    <n v="9"/>
    <n v="0.7"/>
    <x v="4185"/>
  </r>
  <r>
    <x v="0"/>
    <x v="0"/>
    <x v="0"/>
    <s v="Georgetown"/>
    <x v="0"/>
    <n v="40324"/>
    <x v="0"/>
    <x v="2"/>
    <x v="7"/>
    <x v="1527"/>
    <n v="2"/>
    <n v="0"/>
    <x v="1619"/>
  </r>
  <r>
    <x v="0"/>
    <x v="0"/>
    <x v="0"/>
    <s v="Georgetown"/>
    <x v="0"/>
    <n v="40324"/>
    <x v="0"/>
    <x v="1"/>
    <x v="4"/>
    <x v="3625"/>
    <n v="9"/>
    <n v="0"/>
    <x v="4186"/>
  </r>
  <r>
    <x v="1"/>
    <x v="0"/>
    <x v="0"/>
    <s v="Minneapolis"/>
    <x v="11"/>
    <n v="55407"/>
    <x v="2"/>
    <x v="1"/>
    <x v="8"/>
    <x v="3626"/>
    <n v="2"/>
    <n v="0"/>
    <x v="4187"/>
  </r>
  <r>
    <x v="1"/>
    <x v="0"/>
    <x v="0"/>
    <s v="Minneapolis"/>
    <x v="11"/>
    <n v="55407"/>
    <x v="2"/>
    <x v="2"/>
    <x v="7"/>
    <x v="2216"/>
    <n v="3"/>
    <n v="0"/>
    <x v="4188"/>
  </r>
  <r>
    <x v="1"/>
    <x v="0"/>
    <x v="0"/>
    <s v="Minneapolis"/>
    <x v="11"/>
    <n v="55407"/>
    <x v="2"/>
    <x v="0"/>
    <x v="5"/>
    <x v="3384"/>
    <n v="3"/>
    <n v="0"/>
    <x v="3873"/>
  </r>
  <r>
    <x v="2"/>
    <x v="0"/>
    <x v="0"/>
    <s v="Wilmington"/>
    <x v="13"/>
    <n v="19805"/>
    <x v="3"/>
    <x v="2"/>
    <x v="7"/>
    <x v="3627"/>
    <n v="2"/>
    <n v="0"/>
    <x v="4189"/>
  </r>
  <r>
    <x v="1"/>
    <x v="0"/>
    <x v="0"/>
    <s v="Burlington"/>
    <x v="3"/>
    <n v="27217"/>
    <x v="0"/>
    <x v="2"/>
    <x v="11"/>
    <x v="2885"/>
    <n v="3"/>
    <n v="0.2"/>
    <x v="3234"/>
  </r>
  <r>
    <x v="1"/>
    <x v="0"/>
    <x v="0"/>
    <s v="Burlington"/>
    <x v="3"/>
    <n v="27217"/>
    <x v="0"/>
    <x v="0"/>
    <x v="3"/>
    <x v="3628"/>
    <n v="7"/>
    <n v="0.4"/>
    <x v="4190"/>
  </r>
  <r>
    <x v="1"/>
    <x v="2"/>
    <x v="0"/>
    <s v="Los Angeles"/>
    <x v="1"/>
    <n v="90008"/>
    <x v="1"/>
    <x v="1"/>
    <x v="6"/>
    <x v="1567"/>
    <n v="5"/>
    <n v="0"/>
    <x v="1664"/>
  </r>
  <r>
    <x v="1"/>
    <x v="2"/>
    <x v="0"/>
    <s v="Trenton"/>
    <x v="12"/>
    <n v="48183"/>
    <x v="2"/>
    <x v="2"/>
    <x v="16"/>
    <x v="3629"/>
    <n v="1"/>
    <n v="0"/>
    <x v="4191"/>
  </r>
  <r>
    <x v="1"/>
    <x v="2"/>
    <x v="0"/>
    <s v="Trenton"/>
    <x v="12"/>
    <n v="48183"/>
    <x v="2"/>
    <x v="1"/>
    <x v="9"/>
    <x v="3630"/>
    <n v="3"/>
    <n v="0.1"/>
    <x v="4192"/>
  </r>
  <r>
    <x v="1"/>
    <x v="2"/>
    <x v="0"/>
    <s v="Trenton"/>
    <x v="12"/>
    <n v="48183"/>
    <x v="2"/>
    <x v="1"/>
    <x v="12"/>
    <x v="3631"/>
    <n v="3"/>
    <n v="0"/>
    <x v="4193"/>
  </r>
  <r>
    <x v="1"/>
    <x v="2"/>
    <x v="0"/>
    <s v="Trenton"/>
    <x v="12"/>
    <n v="48183"/>
    <x v="2"/>
    <x v="0"/>
    <x v="5"/>
    <x v="3632"/>
    <n v="6"/>
    <n v="0"/>
    <x v="4194"/>
  </r>
  <r>
    <x v="1"/>
    <x v="2"/>
    <x v="0"/>
    <s v="Trenton"/>
    <x v="12"/>
    <n v="48183"/>
    <x v="2"/>
    <x v="2"/>
    <x v="7"/>
    <x v="3633"/>
    <n v="2"/>
    <n v="0"/>
    <x v="4195"/>
  </r>
  <r>
    <x v="3"/>
    <x v="0"/>
    <x v="0"/>
    <s v="San Francisco"/>
    <x v="1"/>
    <n v="94109"/>
    <x v="1"/>
    <x v="1"/>
    <x v="4"/>
    <x v="3634"/>
    <n v="4"/>
    <n v="0"/>
    <x v="4196"/>
  </r>
  <r>
    <x v="0"/>
    <x v="0"/>
    <x v="0"/>
    <s v="Los Angeles"/>
    <x v="1"/>
    <n v="90049"/>
    <x v="1"/>
    <x v="1"/>
    <x v="8"/>
    <x v="1150"/>
    <n v="2"/>
    <n v="0.2"/>
    <x v="1196"/>
  </r>
  <r>
    <x v="0"/>
    <x v="0"/>
    <x v="0"/>
    <s v="Houston"/>
    <x v="5"/>
    <n v="77070"/>
    <x v="2"/>
    <x v="0"/>
    <x v="3"/>
    <x v="3635"/>
    <n v="5"/>
    <n v="0.3"/>
    <x v="4197"/>
  </r>
  <r>
    <x v="0"/>
    <x v="0"/>
    <x v="0"/>
    <s v="Houston"/>
    <x v="5"/>
    <n v="77070"/>
    <x v="2"/>
    <x v="1"/>
    <x v="4"/>
    <x v="3636"/>
    <n v="5"/>
    <n v="0.2"/>
    <x v="4198"/>
  </r>
  <r>
    <x v="0"/>
    <x v="0"/>
    <x v="0"/>
    <s v="Houston"/>
    <x v="5"/>
    <n v="77070"/>
    <x v="2"/>
    <x v="0"/>
    <x v="3"/>
    <x v="3637"/>
    <n v="2"/>
    <n v="0.3"/>
    <x v="4199"/>
  </r>
  <r>
    <x v="1"/>
    <x v="2"/>
    <x v="0"/>
    <s v="Milwaukee"/>
    <x v="6"/>
    <n v="53209"/>
    <x v="2"/>
    <x v="1"/>
    <x v="8"/>
    <x v="2556"/>
    <n v="3"/>
    <n v="0"/>
    <x v="4200"/>
  </r>
  <r>
    <x v="1"/>
    <x v="0"/>
    <x v="0"/>
    <s v="San Francisco"/>
    <x v="1"/>
    <n v="94122"/>
    <x v="1"/>
    <x v="0"/>
    <x v="0"/>
    <x v="3638"/>
    <n v="3"/>
    <n v="0.15"/>
    <x v="4201"/>
  </r>
  <r>
    <x v="1"/>
    <x v="0"/>
    <x v="0"/>
    <s v="San Francisco"/>
    <x v="1"/>
    <n v="94122"/>
    <x v="1"/>
    <x v="1"/>
    <x v="4"/>
    <x v="3639"/>
    <n v="1"/>
    <n v="0"/>
    <x v="4202"/>
  </r>
  <r>
    <x v="3"/>
    <x v="2"/>
    <x v="0"/>
    <s v="Cleveland"/>
    <x v="24"/>
    <n v="44105"/>
    <x v="3"/>
    <x v="1"/>
    <x v="10"/>
    <x v="557"/>
    <n v="4"/>
    <n v="0.2"/>
    <x v="570"/>
  </r>
  <r>
    <x v="1"/>
    <x v="0"/>
    <x v="0"/>
    <s v="Monroe"/>
    <x v="3"/>
    <n v="28110"/>
    <x v="0"/>
    <x v="2"/>
    <x v="11"/>
    <x v="200"/>
    <n v="4"/>
    <n v="0.2"/>
    <x v="4203"/>
  </r>
  <r>
    <x v="1"/>
    <x v="0"/>
    <x v="0"/>
    <s v="Monroe"/>
    <x v="3"/>
    <n v="28110"/>
    <x v="0"/>
    <x v="1"/>
    <x v="10"/>
    <x v="2779"/>
    <n v="3"/>
    <n v="0.2"/>
    <x v="4204"/>
  </r>
  <r>
    <x v="0"/>
    <x v="1"/>
    <x v="0"/>
    <s v="Lowell"/>
    <x v="31"/>
    <n v="1852"/>
    <x v="3"/>
    <x v="1"/>
    <x v="10"/>
    <x v="151"/>
    <n v="4"/>
    <n v="0"/>
    <x v="153"/>
  </r>
  <r>
    <x v="1"/>
    <x v="2"/>
    <x v="0"/>
    <s v="Dallas"/>
    <x v="5"/>
    <n v="75081"/>
    <x v="2"/>
    <x v="1"/>
    <x v="8"/>
    <x v="3640"/>
    <n v="2"/>
    <n v="0.8"/>
    <x v="4205"/>
  </r>
  <r>
    <x v="1"/>
    <x v="1"/>
    <x v="0"/>
    <s v="Philadelphia"/>
    <x v="9"/>
    <n v="19120"/>
    <x v="3"/>
    <x v="2"/>
    <x v="7"/>
    <x v="3641"/>
    <n v="7"/>
    <n v="0.4"/>
    <x v="4206"/>
  </r>
  <r>
    <x v="1"/>
    <x v="1"/>
    <x v="0"/>
    <s v="Philadelphia"/>
    <x v="9"/>
    <n v="19120"/>
    <x v="3"/>
    <x v="2"/>
    <x v="11"/>
    <x v="3642"/>
    <n v="1"/>
    <n v="0.2"/>
    <x v="4207"/>
  </r>
  <r>
    <x v="1"/>
    <x v="1"/>
    <x v="0"/>
    <s v="Philadelphia"/>
    <x v="9"/>
    <n v="19120"/>
    <x v="3"/>
    <x v="1"/>
    <x v="8"/>
    <x v="3643"/>
    <n v="3"/>
    <n v="0.7"/>
    <x v="4208"/>
  </r>
  <r>
    <x v="2"/>
    <x v="1"/>
    <x v="0"/>
    <s v="Loveland"/>
    <x v="22"/>
    <n v="80538"/>
    <x v="1"/>
    <x v="1"/>
    <x v="10"/>
    <x v="885"/>
    <n v="2"/>
    <n v="0.2"/>
    <x v="2250"/>
  </r>
  <r>
    <x v="2"/>
    <x v="1"/>
    <x v="0"/>
    <s v="Loveland"/>
    <x v="22"/>
    <n v="80538"/>
    <x v="1"/>
    <x v="1"/>
    <x v="12"/>
    <x v="1370"/>
    <n v="1"/>
    <n v="0.2"/>
    <x v="4209"/>
  </r>
  <r>
    <x v="1"/>
    <x v="0"/>
    <x v="0"/>
    <s v="Loveland"/>
    <x v="22"/>
    <n v="80538"/>
    <x v="1"/>
    <x v="1"/>
    <x v="13"/>
    <x v="3644"/>
    <n v="3"/>
    <n v="0.2"/>
    <x v="4210"/>
  </r>
  <r>
    <x v="1"/>
    <x v="1"/>
    <x v="0"/>
    <s v="Woonsocket"/>
    <x v="34"/>
    <n v="2895"/>
    <x v="3"/>
    <x v="1"/>
    <x v="4"/>
    <x v="488"/>
    <n v="3"/>
    <n v="0"/>
    <x v="503"/>
  </r>
  <r>
    <x v="1"/>
    <x v="0"/>
    <x v="0"/>
    <s v="Chicago"/>
    <x v="10"/>
    <n v="60610"/>
    <x v="2"/>
    <x v="1"/>
    <x v="9"/>
    <x v="260"/>
    <n v="4"/>
    <n v="0.8"/>
    <x v="4211"/>
  </r>
  <r>
    <x v="1"/>
    <x v="0"/>
    <x v="0"/>
    <s v="Chicago"/>
    <x v="10"/>
    <n v="60610"/>
    <x v="2"/>
    <x v="0"/>
    <x v="3"/>
    <x v="2439"/>
    <n v="5"/>
    <n v="0.5"/>
    <x v="4212"/>
  </r>
  <r>
    <x v="1"/>
    <x v="0"/>
    <x v="0"/>
    <s v="Chicago"/>
    <x v="10"/>
    <n v="60610"/>
    <x v="2"/>
    <x v="2"/>
    <x v="7"/>
    <x v="1896"/>
    <n v="4"/>
    <n v="0.2"/>
    <x v="4213"/>
  </r>
  <r>
    <x v="1"/>
    <x v="0"/>
    <x v="0"/>
    <s v="Chicago"/>
    <x v="10"/>
    <n v="60610"/>
    <x v="2"/>
    <x v="0"/>
    <x v="5"/>
    <x v="2168"/>
    <n v="3"/>
    <n v="0.6"/>
    <x v="4214"/>
  </r>
  <r>
    <x v="1"/>
    <x v="0"/>
    <x v="0"/>
    <s v="Chicago"/>
    <x v="10"/>
    <n v="60610"/>
    <x v="2"/>
    <x v="1"/>
    <x v="8"/>
    <x v="3645"/>
    <n v="2"/>
    <n v="0.8"/>
    <x v="4215"/>
  </r>
  <r>
    <x v="1"/>
    <x v="0"/>
    <x v="0"/>
    <s v="Chicago"/>
    <x v="10"/>
    <n v="60610"/>
    <x v="2"/>
    <x v="1"/>
    <x v="4"/>
    <x v="200"/>
    <n v="2"/>
    <n v="0.2"/>
    <x v="4216"/>
  </r>
  <r>
    <x v="1"/>
    <x v="2"/>
    <x v="0"/>
    <s v="Bakersfield"/>
    <x v="1"/>
    <n v="93309"/>
    <x v="1"/>
    <x v="1"/>
    <x v="8"/>
    <x v="3646"/>
    <n v="3"/>
    <n v="0.2"/>
    <x v="4217"/>
  </r>
  <r>
    <x v="3"/>
    <x v="0"/>
    <x v="0"/>
    <s v="Dallas"/>
    <x v="5"/>
    <n v="75217"/>
    <x v="2"/>
    <x v="1"/>
    <x v="6"/>
    <x v="2999"/>
    <n v="2"/>
    <n v="0.2"/>
    <x v="3379"/>
  </r>
  <r>
    <x v="3"/>
    <x v="0"/>
    <x v="0"/>
    <s v="Dallas"/>
    <x v="5"/>
    <n v="75217"/>
    <x v="2"/>
    <x v="1"/>
    <x v="10"/>
    <x v="1170"/>
    <n v="1"/>
    <n v="0.2"/>
    <x v="3356"/>
  </r>
  <r>
    <x v="3"/>
    <x v="0"/>
    <x v="0"/>
    <s v="Dallas"/>
    <x v="5"/>
    <n v="75217"/>
    <x v="2"/>
    <x v="1"/>
    <x v="10"/>
    <x v="12"/>
    <n v="3"/>
    <n v="0.2"/>
    <x v="12"/>
  </r>
  <r>
    <x v="0"/>
    <x v="0"/>
    <x v="0"/>
    <s v="Philadelphia"/>
    <x v="9"/>
    <n v="19140"/>
    <x v="3"/>
    <x v="1"/>
    <x v="10"/>
    <x v="2648"/>
    <n v="6"/>
    <n v="0.2"/>
    <x v="4218"/>
  </r>
  <r>
    <x v="0"/>
    <x v="0"/>
    <x v="0"/>
    <s v="Philadelphia"/>
    <x v="9"/>
    <n v="19140"/>
    <x v="3"/>
    <x v="2"/>
    <x v="11"/>
    <x v="3549"/>
    <n v="3"/>
    <n v="0.2"/>
    <x v="4219"/>
  </r>
  <r>
    <x v="1"/>
    <x v="0"/>
    <x v="0"/>
    <s v="Deltona"/>
    <x v="2"/>
    <n v="32725"/>
    <x v="0"/>
    <x v="0"/>
    <x v="1"/>
    <x v="3647"/>
    <n v="4"/>
    <n v="0.2"/>
    <x v="4220"/>
  </r>
  <r>
    <x v="1"/>
    <x v="1"/>
    <x v="0"/>
    <s v="Columbus"/>
    <x v="32"/>
    <n v="31907"/>
    <x v="0"/>
    <x v="2"/>
    <x v="11"/>
    <x v="3648"/>
    <n v="4"/>
    <n v="0"/>
    <x v="4221"/>
  </r>
  <r>
    <x v="2"/>
    <x v="2"/>
    <x v="0"/>
    <s v="Nashville"/>
    <x v="18"/>
    <n v="37211"/>
    <x v="0"/>
    <x v="1"/>
    <x v="6"/>
    <x v="2078"/>
    <n v="9"/>
    <n v="0.2"/>
    <x v="2247"/>
  </r>
  <r>
    <x v="2"/>
    <x v="2"/>
    <x v="0"/>
    <s v="Nashville"/>
    <x v="18"/>
    <n v="37211"/>
    <x v="0"/>
    <x v="1"/>
    <x v="6"/>
    <x v="3649"/>
    <n v="5"/>
    <n v="0.2"/>
    <x v="4222"/>
  </r>
  <r>
    <x v="1"/>
    <x v="1"/>
    <x v="0"/>
    <s v="Philadelphia"/>
    <x v="9"/>
    <n v="19134"/>
    <x v="3"/>
    <x v="1"/>
    <x v="12"/>
    <x v="501"/>
    <n v="6"/>
    <n v="0.2"/>
    <x v="517"/>
  </r>
  <r>
    <x v="1"/>
    <x v="1"/>
    <x v="0"/>
    <s v="Philadelphia"/>
    <x v="9"/>
    <n v="19134"/>
    <x v="3"/>
    <x v="1"/>
    <x v="4"/>
    <x v="3650"/>
    <n v="6"/>
    <n v="0.2"/>
    <x v="4223"/>
  </r>
  <r>
    <x v="1"/>
    <x v="1"/>
    <x v="0"/>
    <s v="Philadelphia"/>
    <x v="9"/>
    <n v="19134"/>
    <x v="3"/>
    <x v="1"/>
    <x v="10"/>
    <x v="3651"/>
    <n v="4"/>
    <n v="0.2"/>
    <x v="4224"/>
  </r>
  <r>
    <x v="3"/>
    <x v="0"/>
    <x v="0"/>
    <s v="Chicago"/>
    <x v="10"/>
    <n v="60610"/>
    <x v="2"/>
    <x v="0"/>
    <x v="5"/>
    <x v="3652"/>
    <n v="9"/>
    <n v="0.6"/>
    <x v="4225"/>
  </r>
  <r>
    <x v="0"/>
    <x v="0"/>
    <x v="0"/>
    <s v="Dallas"/>
    <x v="5"/>
    <n v="75220"/>
    <x v="2"/>
    <x v="1"/>
    <x v="10"/>
    <x v="12"/>
    <n v="3"/>
    <n v="0.2"/>
    <x v="12"/>
  </r>
  <r>
    <x v="1"/>
    <x v="0"/>
    <x v="0"/>
    <s v="Carlsbad"/>
    <x v="27"/>
    <n v="88220"/>
    <x v="1"/>
    <x v="1"/>
    <x v="8"/>
    <x v="2168"/>
    <n v="3"/>
    <n v="0.2"/>
    <x v="4226"/>
  </r>
  <r>
    <x v="1"/>
    <x v="0"/>
    <x v="0"/>
    <s v="Philadelphia"/>
    <x v="9"/>
    <n v="19134"/>
    <x v="3"/>
    <x v="1"/>
    <x v="2"/>
    <x v="106"/>
    <n v="1"/>
    <n v="0.2"/>
    <x v="107"/>
  </r>
  <r>
    <x v="1"/>
    <x v="0"/>
    <x v="0"/>
    <s v="New York City"/>
    <x v="15"/>
    <n v="10009"/>
    <x v="3"/>
    <x v="1"/>
    <x v="4"/>
    <x v="3653"/>
    <n v="1"/>
    <n v="0"/>
    <x v="232"/>
  </r>
  <r>
    <x v="1"/>
    <x v="0"/>
    <x v="0"/>
    <s v="Oceanside"/>
    <x v="15"/>
    <n v="11572"/>
    <x v="3"/>
    <x v="1"/>
    <x v="13"/>
    <x v="799"/>
    <n v="3"/>
    <n v="0"/>
    <x v="4227"/>
  </r>
  <r>
    <x v="1"/>
    <x v="0"/>
    <x v="0"/>
    <s v="Oceanside"/>
    <x v="15"/>
    <n v="11572"/>
    <x v="3"/>
    <x v="2"/>
    <x v="15"/>
    <x v="3654"/>
    <n v="7"/>
    <n v="0"/>
    <x v="4228"/>
  </r>
  <r>
    <x v="1"/>
    <x v="0"/>
    <x v="0"/>
    <s v="Oceanside"/>
    <x v="15"/>
    <n v="11572"/>
    <x v="3"/>
    <x v="1"/>
    <x v="8"/>
    <x v="3655"/>
    <n v="9"/>
    <n v="0.2"/>
    <x v="4229"/>
  </r>
  <r>
    <x v="1"/>
    <x v="1"/>
    <x v="0"/>
    <s v="Lafayette"/>
    <x v="28"/>
    <n v="70506"/>
    <x v="0"/>
    <x v="1"/>
    <x v="4"/>
    <x v="3656"/>
    <n v="5"/>
    <n v="0"/>
    <x v="4230"/>
  </r>
  <r>
    <x v="1"/>
    <x v="1"/>
    <x v="0"/>
    <s v="Lafayette"/>
    <x v="28"/>
    <n v="70506"/>
    <x v="0"/>
    <x v="2"/>
    <x v="11"/>
    <x v="2564"/>
    <n v="2"/>
    <n v="0"/>
    <x v="3012"/>
  </r>
  <r>
    <x v="1"/>
    <x v="1"/>
    <x v="0"/>
    <s v="Lafayette"/>
    <x v="28"/>
    <n v="70506"/>
    <x v="0"/>
    <x v="1"/>
    <x v="10"/>
    <x v="537"/>
    <n v="3"/>
    <n v="0"/>
    <x v="551"/>
  </r>
  <r>
    <x v="1"/>
    <x v="1"/>
    <x v="0"/>
    <s v="Lafayette"/>
    <x v="28"/>
    <n v="70506"/>
    <x v="0"/>
    <x v="1"/>
    <x v="10"/>
    <x v="91"/>
    <n v="2"/>
    <n v="0"/>
    <x v="2027"/>
  </r>
  <r>
    <x v="3"/>
    <x v="0"/>
    <x v="0"/>
    <s v="New York City"/>
    <x v="15"/>
    <n v="10009"/>
    <x v="3"/>
    <x v="0"/>
    <x v="3"/>
    <x v="3657"/>
    <n v="9"/>
    <n v="0.4"/>
    <x v="4231"/>
  </r>
  <r>
    <x v="3"/>
    <x v="0"/>
    <x v="0"/>
    <s v="New York City"/>
    <x v="15"/>
    <n v="10009"/>
    <x v="3"/>
    <x v="1"/>
    <x v="12"/>
    <x v="3658"/>
    <n v="7"/>
    <n v="0"/>
    <x v="4232"/>
  </r>
  <r>
    <x v="3"/>
    <x v="0"/>
    <x v="0"/>
    <s v="New York City"/>
    <x v="15"/>
    <n v="10009"/>
    <x v="3"/>
    <x v="2"/>
    <x v="15"/>
    <x v="2430"/>
    <n v="4"/>
    <n v="0"/>
    <x v="4233"/>
  </r>
  <r>
    <x v="3"/>
    <x v="0"/>
    <x v="0"/>
    <s v="New York City"/>
    <x v="15"/>
    <n v="10009"/>
    <x v="3"/>
    <x v="1"/>
    <x v="9"/>
    <x v="3659"/>
    <n v="2"/>
    <n v="0"/>
    <x v="4234"/>
  </r>
  <r>
    <x v="3"/>
    <x v="0"/>
    <x v="0"/>
    <s v="New York City"/>
    <x v="15"/>
    <n v="10009"/>
    <x v="3"/>
    <x v="2"/>
    <x v="7"/>
    <x v="2141"/>
    <n v="1"/>
    <n v="0"/>
    <x v="4235"/>
  </r>
  <r>
    <x v="3"/>
    <x v="0"/>
    <x v="0"/>
    <s v="New York City"/>
    <x v="15"/>
    <n v="10009"/>
    <x v="3"/>
    <x v="2"/>
    <x v="7"/>
    <x v="1158"/>
    <n v="3"/>
    <n v="0"/>
    <x v="4236"/>
  </r>
  <r>
    <x v="3"/>
    <x v="0"/>
    <x v="0"/>
    <s v="New York City"/>
    <x v="15"/>
    <n v="10009"/>
    <x v="3"/>
    <x v="1"/>
    <x v="10"/>
    <x v="3660"/>
    <n v="9"/>
    <n v="0"/>
    <x v="4237"/>
  </r>
  <r>
    <x v="1"/>
    <x v="1"/>
    <x v="0"/>
    <s v="Anaheim"/>
    <x v="1"/>
    <n v="92804"/>
    <x v="1"/>
    <x v="0"/>
    <x v="5"/>
    <x v="3661"/>
    <n v="8"/>
    <n v="0"/>
    <x v="4238"/>
  </r>
  <r>
    <x v="1"/>
    <x v="0"/>
    <x v="0"/>
    <s v="Deltona"/>
    <x v="2"/>
    <n v="32725"/>
    <x v="0"/>
    <x v="2"/>
    <x v="7"/>
    <x v="3662"/>
    <n v="3"/>
    <n v="0.2"/>
    <x v="4239"/>
  </r>
  <r>
    <x v="1"/>
    <x v="2"/>
    <x v="0"/>
    <s v="New York City"/>
    <x v="15"/>
    <n v="10009"/>
    <x v="3"/>
    <x v="1"/>
    <x v="9"/>
    <x v="3663"/>
    <n v="7"/>
    <n v="0"/>
    <x v="4240"/>
  </r>
  <r>
    <x v="1"/>
    <x v="2"/>
    <x v="0"/>
    <s v="New York City"/>
    <x v="15"/>
    <n v="10009"/>
    <x v="3"/>
    <x v="1"/>
    <x v="8"/>
    <x v="3664"/>
    <n v="4"/>
    <n v="0.2"/>
    <x v="4241"/>
  </r>
  <r>
    <x v="1"/>
    <x v="2"/>
    <x v="0"/>
    <s v="Seattle"/>
    <x v="4"/>
    <n v="98103"/>
    <x v="1"/>
    <x v="1"/>
    <x v="13"/>
    <x v="3665"/>
    <n v="5"/>
    <n v="0"/>
    <x v="4242"/>
  </r>
  <r>
    <x v="1"/>
    <x v="0"/>
    <x v="0"/>
    <s v="San Diego"/>
    <x v="1"/>
    <n v="92105"/>
    <x v="1"/>
    <x v="1"/>
    <x v="8"/>
    <x v="3666"/>
    <n v="2"/>
    <n v="0.2"/>
    <x v="162"/>
  </r>
  <r>
    <x v="1"/>
    <x v="1"/>
    <x v="0"/>
    <s v="Oklahoma City"/>
    <x v="26"/>
    <n v="73120"/>
    <x v="2"/>
    <x v="0"/>
    <x v="5"/>
    <x v="631"/>
    <n v="4"/>
    <n v="0"/>
    <x v="4243"/>
  </r>
  <r>
    <x v="1"/>
    <x v="0"/>
    <x v="0"/>
    <s v="Mount Vernon"/>
    <x v="15"/>
    <n v="10550"/>
    <x v="3"/>
    <x v="1"/>
    <x v="12"/>
    <x v="1005"/>
    <n v="3"/>
    <n v="0"/>
    <x v="1048"/>
  </r>
  <r>
    <x v="1"/>
    <x v="0"/>
    <x v="0"/>
    <s v="Mount Vernon"/>
    <x v="15"/>
    <n v="10550"/>
    <x v="3"/>
    <x v="1"/>
    <x v="10"/>
    <x v="3667"/>
    <n v="5"/>
    <n v="0"/>
    <x v="4244"/>
  </r>
  <r>
    <x v="1"/>
    <x v="0"/>
    <x v="0"/>
    <s v="San Francisco"/>
    <x v="1"/>
    <n v="94109"/>
    <x v="1"/>
    <x v="2"/>
    <x v="11"/>
    <x v="3668"/>
    <n v="2"/>
    <n v="0"/>
    <x v="4245"/>
  </r>
  <r>
    <x v="1"/>
    <x v="0"/>
    <x v="0"/>
    <s v="New York City"/>
    <x v="15"/>
    <n v="10009"/>
    <x v="3"/>
    <x v="0"/>
    <x v="1"/>
    <x v="3669"/>
    <n v="6"/>
    <n v="0.1"/>
    <x v="4053"/>
  </r>
  <r>
    <x v="1"/>
    <x v="0"/>
    <x v="0"/>
    <s v="New York City"/>
    <x v="15"/>
    <n v="10009"/>
    <x v="3"/>
    <x v="1"/>
    <x v="14"/>
    <x v="1534"/>
    <n v="8"/>
    <n v="0"/>
    <x v="4246"/>
  </r>
  <r>
    <x v="1"/>
    <x v="0"/>
    <x v="0"/>
    <s v="New York City"/>
    <x v="15"/>
    <n v="10009"/>
    <x v="3"/>
    <x v="1"/>
    <x v="8"/>
    <x v="3183"/>
    <n v="1"/>
    <n v="0.2"/>
    <x v="3612"/>
  </r>
  <r>
    <x v="1"/>
    <x v="0"/>
    <x v="0"/>
    <s v="Los Angeles"/>
    <x v="1"/>
    <n v="90045"/>
    <x v="1"/>
    <x v="0"/>
    <x v="5"/>
    <x v="3670"/>
    <n v="2"/>
    <n v="0"/>
    <x v="4247"/>
  </r>
  <r>
    <x v="1"/>
    <x v="0"/>
    <x v="0"/>
    <s v="Los Angeles"/>
    <x v="1"/>
    <n v="90045"/>
    <x v="1"/>
    <x v="1"/>
    <x v="4"/>
    <x v="3671"/>
    <n v="4"/>
    <n v="0"/>
    <x v="4248"/>
  </r>
  <r>
    <x v="1"/>
    <x v="0"/>
    <x v="0"/>
    <s v="Los Angeles"/>
    <x v="1"/>
    <n v="90045"/>
    <x v="1"/>
    <x v="1"/>
    <x v="9"/>
    <x v="1039"/>
    <n v="4"/>
    <n v="0"/>
    <x v="4249"/>
  </r>
  <r>
    <x v="1"/>
    <x v="2"/>
    <x v="0"/>
    <s v="Chandler"/>
    <x v="16"/>
    <n v="85224"/>
    <x v="1"/>
    <x v="0"/>
    <x v="5"/>
    <x v="1076"/>
    <n v="4"/>
    <n v="0.2"/>
    <x v="4250"/>
  </r>
  <r>
    <x v="1"/>
    <x v="2"/>
    <x v="0"/>
    <s v="Chandler"/>
    <x v="16"/>
    <n v="85224"/>
    <x v="1"/>
    <x v="0"/>
    <x v="1"/>
    <x v="3672"/>
    <n v="3"/>
    <n v="0.2"/>
    <x v="4251"/>
  </r>
  <r>
    <x v="3"/>
    <x v="0"/>
    <x v="0"/>
    <s v="Long Beach"/>
    <x v="15"/>
    <n v="11561"/>
    <x v="3"/>
    <x v="2"/>
    <x v="7"/>
    <x v="3673"/>
    <n v="3"/>
    <n v="0"/>
    <x v="4252"/>
  </r>
  <r>
    <x v="0"/>
    <x v="1"/>
    <x v="0"/>
    <s v="San Francisco"/>
    <x v="1"/>
    <n v="94109"/>
    <x v="1"/>
    <x v="1"/>
    <x v="4"/>
    <x v="3674"/>
    <n v="2"/>
    <n v="0"/>
    <x v="4253"/>
  </r>
  <r>
    <x v="2"/>
    <x v="1"/>
    <x v="0"/>
    <s v="Helena"/>
    <x v="37"/>
    <n v="59601"/>
    <x v="1"/>
    <x v="1"/>
    <x v="4"/>
    <x v="1749"/>
    <n v="5"/>
    <n v="0"/>
    <x v="3554"/>
  </r>
  <r>
    <x v="1"/>
    <x v="0"/>
    <x v="0"/>
    <s v="New York City"/>
    <x v="15"/>
    <n v="10011"/>
    <x v="3"/>
    <x v="1"/>
    <x v="8"/>
    <x v="638"/>
    <n v="1"/>
    <n v="0.2"/>
    <x v="61"/>
  </r>
  <r>
    <x v="1"/>
    <x v="0"/>
    <x v="0"/>
    <s v="New York City"/>
    <x v="15"/>
    <n v="10011"/>
    <x v="3"/>
    <x v="1"/>
    <x v="6"/>
    <x v="3675"/>
    <n v="3"/>
    <n v="0"/>
    <x v="4254"/>
  </r>
  <r>
    <x v="2"/>
    <x v="0"/>
    <x v="0"/>
    <s v="Kirkwood"/>
    <x v="25"/>
    <n v="63122"/>
    <x v="2"/>
    <x v="1"/>
    <x v="8"/>
    <x v="158"/>
    <n v="4"/>
    <n v="0"/>
    <x v="4255"/>
  </r>
  <r>
    <x v="2"/>
    <x v="0"/>
    <x v="0"/>
    <s v="Kirkwood"/>
    <x v="25"/>
    <n v="63122"/>
    <x v="2"/>
    <x v="0"/>
    <x v="5"/>
    <x v="3609"/>
    <n v="3"/>
    <n v="0"/>
    <x v="4256"/>
  </r>
  <r>
    <x v="0"/>
    <x v="2"/>
    <x v="0"/>
    <s v="Chicago"/>
    <x v="10"/>
    <n v="60653"/>
    <x v="2"/>
    <x v="2"/>
    <x v="7"/>
    <x v="3676"/>
    <n v="2"/>
    <n v="0.2"/>
    <x v="4257"/>
  </r>
  <r>
    <x v="0"/>
    <x v="2"/>
    <x v="0"/>
    <s v="Chicago"/>
    <x v="10"/>
    <n v="60653"/>
    <x v="2"/>
    <x v="0"/>
    <x v="1"/>
    <x v="3677"/>
    <n v="3"/>
    <n v="0.3"/>
    <x v="4258"/>
  </r>
  <r>
    <x v="0"/>
    <x v="2"/>
    <x v="0"/>
    <s v="Chicago"/>
    <x v="10"/>
    <n v="60653"/>
    <x v="2"/>
    <x v="0"/>
    <x v="5"/>
    <x v="3678"/>
    <n v="2"/>
    <n v="0.6"/>
    <x v="4259"/>
  </r>
  <r>
    <x v="0"/>
    <x v="1"/>
    <x v="0"/>
    <s v="Peoria"/>
    <x v="16"/>
    <n v="85345"/>
    <x v="1"/>
    <x v="2"/>
    <x v="7"/>
    <x v="550"/>
    <n v="2"/>
    <n v="0.2"/>
    <x v="563"/>
  </r>
  <r>
    <x v="0"/>
    <x v="1"/>
    <x v="0"/>
    <s v="Peoria"/>
    <x v="16"/>
    <n v="85345"/>
    <x v="1"/>
    <x v="2"/>
    <x v="7"/>
    <x v="3679"/>
    <n v="2"/>
    <n v="0.2"/>
    <x v="4260"/>
  </r>
  <r>
    <x v="1"/>
    <x v="1"/>
    <x v="0"/>
    <s v="Seattle"/>
    <x v="4"/>
    <n v="98103"/>
    <x v="1"/>
    <x v="0"/>
    <x v="0"/>
    <x v="3680"/>
    <n v="8"/>
    <n v="0"/>
    <x v="4261"/>
  </r>
  <r>
    <x v="0"/>
    <x v="0"/>
    <x v="0"/>
    <s v="Taylor"/>
    <x v="12"/>
    <n v="48180"/>
    <x v="2"/>
    <x v="0"/>
    <x v="1"/>
    <x v="85"/>
    <n v="2"/>
    <n v="0"/>
    <x v="85"/>
  </r>
  <r>
    <x v="1"/>
    <x v="0"/>
    <x v="0"/>
    <s v="Pasadena"/>
    <x v="1"/>
    <n v="91104"/>
    <x v="1"/>
    <x v="0"/>
    <x v="1"/>
    <x v="2932"/>
    <n v="3"/>
    <n v="0.2"/>
    <x v="4262"/>
  </r>
  <r>
    <x v="1"/>
    <x v="0"/>
    <x v="0"/>
    <s v="Midland"/>
    <x v="12"/>
    <n v="48640"/>
    <x v="2"/>
    <x v="1"/>
    <x v="6"/>
    <x v="2769"/>
    <n v="2"/>
    <n v="0"/>
    <x v="3097"/>
  </r>
  <r>
    <x v="1"/>
    <x v="0"/>
    <x v="0"/>
    <s v="Midland"/>
    <x v="12"/>
    <n v="48640"/>
    <x v="2"/>
    <x v="1"/>
    <x v="10"/>
    <x v="1371"/>
    <n v="3"/>
    <n v="0"/>
    <x v="2475"/>
  </r>
  <r>
    <x v="1"/>
    <x v="0"/>
    <x v="0"/>
    <s v="Midland"/>
    <x v="12"/>
    <n v="48640"/>
    <x v="2"/>
    <x v="1"/>
    <x v="10"/>
    <x v="3329"/>
    <n v="3"/>
    <n v="0"/>
    <x v="4263"/>
  </r>
  <r>
    <x v="1"/>
    <x v="0"/>
    <x v="0"/>
    <s v="Midland"/>
    <x v="12"/>
    <n v="48640"/>
    <x v="2"/>
    <x v="0"/>
    <x v="1"/>
    <x v="3681"/>
    <n v="3"/>
    <n v="0"/>
    <x v="4264"/>
  </r>
  <r>
    <x v="1"/>
    <x v="0"/>
    <x v="0"/>
    <s v="Midland"/>
    <x v="12"/>
    <n v="48640"/>
    <x v="2"/>
    <x v="1"/>
    <x v="4"/>
    <x v="2714"/>
    <n v="3"/>
    <n v="0"/>
    <x v="4265"/>
  </r>
  <r>
    <x v="1"/>
    <x v="0"/>
    <x v="0"/>
    <s v="Midland"/>
    <x v="12"/>
    <n v="48640"/>
    <x v="2"/>
    <x v="1"/>
    <x v="4"/>
    <x v="3370"/>
    <n v="3"/>
    <n v="0"/>
    <x v="3853"/>
  </r>
  <r>
    <x v="0"/>
    <x v="1"/>
    <x v="0"/>
    <s v="Detroit"/>
    <x v="12"/>
    <n v="48205"/>
    <x v="2"/>
    <x v="0"/>
    <x v="1"/>
    <x v="3682"/>
    <n v="5"/>
    <n v="0"/>
    <x v="4266"/>
  </r>
  <r>
    <x v="0"/>
    <x v="1"/>
    <x v="0"/>
    <s v="Detroit"/>
    <x v="12"/>
    <n v="48205"/>
    <x v="2"/>
    <x v="1"/>
    <x v="10"/>
    <x v="3683"/>
    <n v="3"/>
    <n v="0"/>
    <x v="4267"/>
  </r>
  <r>
    <x v="0"/>
    <x v="1"/>
    <x v="0"/>
    <s v="Detroit"/>
    <x v="12"/>
    <n v="48205"/>
    <x v="2"/>
    <x v="1"/>
    <x v="10"/>
    <x v="1806"/>
    <n v="3"/>
    <n v="0"/>
    <x v="1945"/>
  </r>
  <r>
    <x v="2"/>
    <x v="1"/>
    <x v="0"/>
    <s v="Pueblo"/>
    <x v="22"/>
    <n v="81001"/>
    <x v="1"/>
    <x v="1"/>
    <x v="6"/>
    <x v="3684"/>
    <n v="1"/>
    <n v="0.2"/>
    <x v="4268"/>
  </r>
  <r>
    <x v="1"/>
    <x v="0"/>
    <x v="0"/>
    <s v="Waco"/>
    <x v="5"/>
    <n v="76706"/>
    <x v="2"/>
    <x v="1"/>
    <x v="8"/>
    <x v="3685"/>
    <n v="2"/>
    <n v="0.8"/>
    <x v="4269"/>
  </r>
  <r>
    <x v="1"/>
    <x v="0"/>
    <x v="0"/>
    <s v="Waco"/>
    <x v="5"/>
    <n v="76706"/>
    <x v="2"/>
    <x v="0"/>
    <x v="0"/>
    <x v="3686"/>
    <n v="3"/>
    <n v="0.32"/>
    <x v="4270"/>
  </r>
  <r>
    <x v="2"/>
    <x v="0"/>
    <x v="0"/>
    <s v="San Francisco"/>
    <x v="1"/>
    <n v="94109"/>
    <x v="1"/>
    <x v="1"/>
    <x v="8"/>
    <x v="3687"/>
    <n v="2"/>
    <n v="0.2"/>
    <x v="4271"/>
  </r>
  <r>
    <x v="1"/>
    <x v="1"/>
    <x v="0"/>
    <s v="New York City"/>
    <x v="15"/>
    <n v="10024"/>
    <x v="3"/>
    <x v="1"/>
    <x v="8"/>
    <x v="3688"/>
    <n v="3"/>
    <n v="0.2"/>
    <x v="4272"/>
  </r>
  <r>
    <x v="1"/>
    <x v="1"/>
    <x v="0"/>
    <s v="Los Angeles"/>
    <x v="1"/>
    <n v="90036"/>
    <x v="1"/>
    <x v="0"/>
    <x v="5"/>
    <x v="1015"/>
    <n v="2"/>
    <n v="0"/>
    <x v="1673"/>
  </r>
  <r>
    <x v="1"/>
    <x v="1"/>
    <x v="0"/>
    <s v="Los Angeles"/>
    <x v="1"/>
    <n v="90036"/>
    <x v="1"/>
    <x v="2"/>
    <x v="7"/>
    <x v="3689"/>
    <n v="2"/>
    <n v="0.2"/>
    <x v="4273"/>
  </r>
  <r>
    <x v="1"/>
    <x v="1"/>
    <x v="0"/>
    <s v="Los Angeles"/>
    <x v="1"/>
    <n v="90036"/>
    <x v="1"/>
    <x v="1"/>
    <x v="9"/>
    <x v="3690"/>
    <n v="2"/>
    <n v="0"/>
    <x v="4274"/>
  </r>
  <r>
    <x v="2"/>
    <x v="1"/>
    <x v="0"/>
    <s v="Woonsocket"/>
    <x v="34"/>
    <n v="2895"/>
    <x v="3"/>
    <x v="1"/>
    <x v="10"/>
    <x v="1544"/>
    <n v="7"/>
    <n v="0"/>
    <x v="1637"/>
  </r>
  <r>
    <x v="2"/>
    <x v="1"/>
    <x v="0"/>
    <s v="Woonsocket"/>
    <x v="34"/>
    <n v="2895"/>
    <x v="3"/>
    <x v="1"/>
    <x v="8"/>
    <x v="3691"/>
    <n v="3"/>
    <n v="0"/>
    <x v="4275"/>
  </r>
  <r>
    <x v="2"/>
    <x v="0"/>
    <x v="0"/>
    <s v="Columbus"/>
    <x v="32"/>
    <n v="31907"/>
    <x v="0"/>
    <x v="1"/>
    <x v="4"/>
    <x v="2309"/>
    <n v="3"/>
    <n v="0"/>
    <x v="4276"/>
  </r>
  <r>
    <x v="2"/>
    <x v="0"/>
    <x v="0"/>
    <s v="Columbus"/>
    <x v="32"/>
    <n v="31907"/>
    <x v="0"/>
    <x v="1"/>
    <x v="8"/>
    <x v="3692"/>
    <n v="7"/>
    <n v="0"/>
    <x v="4277"/>
  </r>
  <r>
    <x v="1"/>
    <x v="0"/>
    <x v="0"/>
    <s v="Jacksonville"/>
    <x v="2"/>
    <n v="32216"/>
    <x v="0"/>
    <x v="1"/>
    <x v="4"/>
    <x v="2084"/>
    <n v="6"/>
    <n v="0.2"/>
    <x v="2254"/>
  </r>
  <r>
    <x v="1"/>
    <x v="2"/>
    <x v="0"/>
    <s v="Philadelphia"/>
    <x v="9"/>
    <n v="19140"/>
    <x v="3"/>
    <x v="2"/>
    <x v="7"/>
    <x v="3693"/>
    <n v="8"/>
    <n v="0.4"/>
    <x v="4278"/>
  </r>
  <r>
    <x v="1"/>
    <x v="0"/>
    <x v="0"/>
    <s v="Columbus"/>
    <x v="14"/>
    <n v="47201"/>
    <x v="2"/>
    <x v="2"/>
    <x v="11"/>
    <x v="1743"/>
    <n v="4"/>
    <n v="0"/>
    <x v="4279"/>
  </r>
  <r>
    <x v="1"/>
    <x v="0"/>
    <x v="0"/>
    <s v="Columbus"/>
    <x v="14"/>
    <n v="47201"/>
    <x v="2"/>
    <x v="0"/>
    <x v="1"/>
    <x v="3694"/>
    <n v="7"/>
    <n v="0"/>
    <x v="4280"/>
  </r>
  <r>
    <x v="1"/>
    <x v="0"/>
    <x v="0"/>
    <s v="Pasadena"/>
    <x v="5"/>
    <n v="77506"/>
    <x v="2"/>
    <x v="2"/>
    <x v="11"/>
    <x v="3695"/>
    <n v="6"/>
    <n v="0.2"/>
    <x v="4281"/>
  </r>
  <r>
    <x v="1"/>
    <x v="0"/>
    <x v="0"/>
    <s v="Pasadena"/>
    <x v="5"/>
    <n v="77506"/>
    <x v="2"/>
    <x v="1"/>
    <x v="6"/>
    <x v="3696"/>
    <n v="2"/>
    <n v="0.2"/>
    <x v="4282"/>
  </r>
  <r>
    <x v="1"/>
    <x v="0"/>
    <x v="0"/>
    <s v="San Francisco"/>
    <x v="1"/>
    <n v="94122"/>
    <x v="1"/>
    <x v="1"/>
    <x v="12"/>
    <x v="3697"/>
    <n v="2"/>
    <n v="0"/>
    <x v="1047"/>
  </r>
  <r>
    <x v="0"/>
    <x v="1"/>
    <x v="0"/>
    <s v="Columbia"/>
    <x v="20"/>
    <n v="29203"/>
    <x v="0"/>
    <x v="0"/>
    <x v="5"/>
    <x v="3698"/>
    <n v="5"/>
    <n v="0"/>
    <x v="4283"/>
  </r>
  <r>
    <x v="0"/>
    <x v="1"/>
    <x v="0"/>
    <s v="Columbia"/>
    <x v="20"/>
    <n v="29203"/>
    <x v="0"/>
    <x v="1"/>
    <x v="10"/>
    <x v="2937"/>
    <n v="7"/>
    <n v="0"/>
    <x v="3296"/>
  </r>
  <r>
    <x v="0"/>
    <x v="1"/>
    <x v="0"/>
    <s v="Columbia"/>
    <x v="20"/>
    <n v="29203"/>
    <x v="0"/>
    <x v="1"/>
    <x v="6"/>
    <x v="1317"/>
    <n v="4"/>
    <n v="0"/>
    <x v="2617"/>
  </r>
  <r>
    <x v="0"/>
    <x v="1"/>
    <x v="0"/>
    <s v="Columbia"/>
    <x v="20"/>
    <n v="29203"/>
    <x v="0"/>
    <x v="1"/>
    <x v="8"/>
    <x v="2070"/>
    <n v="3"/>
    <n v="0"/>
    <x v="4284"/>
  </r>
  <r>
    <x v="1"/>
    <x v="0"/>
    <x v="0"/>
    <s v="Kent"/>
    <x v="4"/>
    <n v="98031"/>
    <x v="1"/>
    <x v="1"/>
    <x v="12"/>
    <x v="3699"/>
    <n v="3"/>
    <n v="0"/>
    <x v="4285"/>
  </r>
  <r>
    <x v="1"/>
    <x v="0"/>
    <x v="0"/>
    <s v="Kent"/>
    <x v="4"/>
    <n v="98031"/>
    <x v="1"/>
    <x v="2"/>
    <x v="7"/>
    <x v="3477"/>
    <n v="5"/>
    <n v="0.2"/>
    <x v="3992"/>
  </r>
  <r>
    <x v="1"/>
    <x v="0"/>
    <x v="0"/>
    <s v="Round Rock"/>
    <x v="5"/>
    <n v="78664"/>
    <x v="2"/>
    <x v="1"/>
    <x v="14"/>
    <x v="3700"/>
    <n v="3"/>
    <n v="0.2"/>
    <x v="4286"/>
  </r>
  <r>
    <x v="1"/>
    <x v="0"/>
    <x v="0"/>
    <s v="Round Rock"/>
    <x v="5"/>
    <n v="78664"/>
    <x v="2"/>
    <x v="1"/>
    <x v="13"/>
    <x v="2060"/>
    <n v="1"/>
    <n v="0.2"/>
    <x v="4287"/>
  </r>
  <r>
    <x v="1"/>
    <x v="0"/>
    <x v="0"/>
    <s v="Round Rock"/>
    <x v="5"/>
    <n v="78664"/>
    <x v="2"/>
    <x v="2"/>
    <x v="7"/>
    <x v="2087"/>
    <n v="3"/>
    <n v="0.2"/>
    <x v="4288"/>
  </r>
  <r>
    <x v="1"/>
    <x v="0"/>
    <x v="0"/>
    <s v="Round Rock"/>
    <x v="5"/>
    <n v="78664"/>
    <x v="2"/>
    <x v="2"/>
    <x v="11"/>
    <x v="1818"/>
    <n v="7"/>
    <n v="0.2"/>
    <x v="4289"/>
  </r>
  <r>
    <x v="1"/>
    <x v="0"/>
    <x v="0"/>
    <s v="Oakland"/>
    <x v="1"/>
    <n v="94601"/>
    <x v="1"/>
    <x v="0"/>
    <x v="5"/>
    <x v="3701"/>
    <n v="7"/>
    <n v="0"/>
    <x v="4290"/>
  </r>
  <r>
    <x v="1"/>
    <x v="0"/>
    <x v="0"/>
    <s v="Oakland"/>
    <x v="1"/>
    <n v="94601"/>
    <x v="1"/>
    <x v="1"/>
    <x v="4"/>
    <x v="3702"/>
    <n v="3"/>
    <n v="0"/>
    <x v="4291"/>
  </r>
  <r>
    <x v="1"/>
    <x v="0"/>
    <x v="0"/>
    <s v="Auburn"/>
    <x v="15"/>
    <n v="13021"/>
    <x v="3"/>
    <x v="1"/>
    <x v="6"/>
    <x v="1553"/>
    <n v="2"/>
    <n v="0"/>
    <x v="1647"/>
  </r>
  <r>
    <x v="1"/>
    <x v="0"/>
    <x v="0"/>
    <s v="Auburn"/>
    <x v="15"/>
    <n v="13021"/>
    <x v="3"/>
    <x v="1"/>
    <x v="4"/>
    <x v="2746"/>
    <n v="2"/>
    <n v="0"/>
    <x v="3069"/>
  </r>
  <r>
    <x v="1"/>
    <x v="0"/>
    <x v="0"/>
    <s v="Auburn"/>
    <x v="15"/>
    <n v="13021"/>
    <x v="3"/>
    <x v="1"/>
    <x v="13"/>
    <x v="3703"/>
    <n v="1"/>
    <n v="0"/>
    <x v="4292"/>
  </r>
  <r>
    <x v="1"/>
    <x v="0"/>
    <x v="0"/>
    <s v="Auburn"/>
    <x v="15"/>
    <n v="13021"/>
    <x v="3"/>
    <x v="1"/>
    <x v="2"/>
    <x v="343"/>
    <n v="2"/>
    <n v="0"/>
    <x v="354"/>
  </r>
  <r>
    <x v="1"/>
    <x v="0"/>
    <x v="0"/>
    <s v="Auburn"/>
    <x v="15"/>
    <n v="13021"/>
    <x v="3"/>
    <x v="1"/>
    <x v="10"/>
    <x v="978"/>
    <n v="5"/>
    <n v="0"/>
    <x v="1020"/>
  </r>
  <r>
    <x v="1"/>
    <x v="0"/>
    <x v="0"/>
    <s v="Auburn"/>
    <x v="15"/>
    <n v="13021"/>
    <x v="3"/>
    <x v="1"/>
    <x v="12"/>
    <x v="3274"/>
    <n v="1"/>
    <n v="0"/>
    <x v="4293"/>
  </r>
  <r>
    <x v="1"/>
    <x v="1"/>
    <x v="0"/>
    <s v="Newark"/>
    <x v="13"/>
    <n v="19711"/>
    <x v="3"/>
    <x v="1"/>
    <x v="4"/>
    <x v="2776"/>
    <n v="3"/>
    <n v="0"/>
    <x v="3104"/>
  </r>
  <r>
    <x v="0"/>
    <x v="0"/>
    <x v="0"/>
    <s v="New York City"/>
    <x v="15"/>
    <n v="10024"/>
    <x v="3"/>
    <x v="1"/>
    <x v="4"/>
    <x v="898"/>
    <n v="3"/>
    <n v="0"/>
    <x v="935"/>
  </r>
  <r>
    <x v="3"/>
    <x v="0"/>
    <x v="0"/>
    <s v="Redlands"/>
    <x v="1"/>
    <n v="92374"/>
    <x v="1"/>
    <x v="1"/>
    <x v="4"/>
    <x v="488"/>
    <n v="3"/>
    <n v="0"/>
    <x v="503"/>
  </r>
  <r>
    <x v="3"/>
    <x v="0"/>
    <x v="0"/>
    <s v="Redlands"/>
    <x v="1"/>
    <n v="92374"/>
    <x v="1"/>
    <x v="1"/>
    <x v="2"/>
    <x v="1484"/>
    <n v="3"/>
    <n v="0"/>
    <x v="1569"/>
  </r>
  <r>
    <x v="3"/>
    <x v="0"/>
    <x v="0"/>
    <s v="Redlands"/>
    <x v="1"/>
    <n v="92374"/>
    <x v="1"/>
    <x v="1"/>
    <x v="6"/>
    <x v="3704"/>
    <n v="5"/>
    <n v="0"/>
    <x v="4294"/>
  </r>
  <r>
    <x v="3"/>
    <x v="0"/>
    <x v="0"/>
    <s v="Redlands"/>
    <x v="1"/>
    <n v="92374"/>
    <x v="1"/>
    <x v="1"/>
    <x v="10"/>
    <x v="2680"/>
    <n v="5"/>
    <n v="0"/>
    <x v="4295"/>
  </r>
  <r>
    <x v="1"/>
    <x v="0"/>
    <x v="0"/>
    <s v="Roseville"/>
    <x v="12"/>
    <n v="48066"/>
    <x v="2"/>
    <x v="1"/>
    <x v="12"/>
    <x v="1897"/>
    <n v="2"/>
    <n v="0"/>
    <x v="2179"/>
  </r>
  <r>
    <x v="0"/>
    <x v="1"/>
    <x v="0"/>
    <s v="Los Angeles"/>
    <x v="1"/>
    <n v="90049"/>
    <x v="1"/>
    <x v="1"/>
    <x v="10"/>
    <x v="1204"/>
    <n v="3"/>
    <n v="0"/>
    <x v="1253"/>
  </r>
  <r>
    <x v="1"/>
    <x v="1"/>
    <x v="0"/>
    <s v="New York City"/>
    <x v="15"/>
    <n v="10011"/>
    <x v="3"/>
    <x v="1"/>
    <x v="6"/>
    <x v="3566"/>
    <n v="5"/>
    <n v="0"/>
    <x v="4296"/>
  </r>
  <r>
    <x v="3"/>
    <x v="0"/>
    <x v="0"/>
    <s v="Detroit"/>
    <x v="12"/>
    <n v="48205"/>
    <x v="2"/>
    <x v="0"/>
    <x v="1"/>
    <x v="3705"/>
    <n v="7"/>
    <n v="0"/>
    <x v="4297"/>
  </r>
  <r>
    <x v="1"/>
    <x v="2"/>
    <x v="0"/>
    <s v="Detroit"/>
    <x v="12"/>
    <n v="48234"/>
    <x v="2"/>
    <x v="0"/>
    <x v="0"/>
    <x v="3609"/>
    <n v="3"/>
    <n v="0"/>
    <x v="4298"/>
  </r>
  <r>
    <x v="0"/>
    <x v="2"/>
    <x v="0"/>
    <s v="Springfield"/>
    <x v="25"/>
    <n v="65807"/>
    <x v="2"/>
    <x v="1"/>
    <x v="9"/>
    <x v="3706"/>
    <n v="7"/>
    <n v="0"/>
    <x v="4299"/>
  </r>
  <r>
    <x v="0"/>
    <x v="2"/>
    <x v="0"/>
    <s v="Springfield"/>
    <x v="25"/>
    <n v="65807"/>
    <x v="2"/>
    <x v="2"/>
    <x v="7"/>
    <x v="1152"/>
    <n v="5"/>
    <n v="0"/>
    <x v="1198"/>
  </r>
  <r>
    <x v="0"/>
    <x v="2"/>
    <x v="0"/>
    <s v="Springfield"/>
    <x v="25"/>
    <n v="65807"/>
    <x v="2"/>
    <x v="1"/>
    <x v="8"/>
    <x v="3707"/>
    <n v="7"/>
    <n v="0"/>
    <x v="4300"/>
  </r>
  <r>
    <x v="0"/>
    <x v="0"/>
    <x v="0"/>
    <s v="Los Angeles"/>
    <x v="1"/>
    <n v="90036"/>
    <x v="1"/>
    <x v="1"/>
    <x v="10"/>
    <x v="1668"/>
    <n v="3"/>
    <n v="0"/>
    <x v="1776"/>
  </r>
  <r>
    <x v="1"/>
    <x v="0"/>
    <x v="0"/>
    <s v="New York City"/>
    <x v="15"/>
    <n v="10011"/>
    <x v="3"/>
    <x v="1"/>
    <x v="8"/>
    <x v="3708"/>
    <n v="5"/>
    <n v="0.2"/>
    <x v="4301"/>
  </r>
  <r>
    <x v="1"/>
    <x v="0"/>
    <x v="0"/>
    <s v="New York City"/>
    <x v="15"/>
    <n v="10011"/>
    <x v="3"/>
    <x v="1"/>
    <x v="8"/>
    <x v="3709"/>
    <n v="6"/>
    <n v="0.2"/>
    <x v="4302"/>
  </r>
  <r>
    <x v="1"/>
    <x v="0"/>
    <x v="0"/>
    <s v="New York City"/>
    <x v="15"/>
    <n v="10011"/>
    <x v="3"/>
    <x v="0"/>
    <x v="0"/>
    <x v="3710"/>
    <n v="2"/>
    <n v="0.2"/>
    <x v="4303"/>
  </r>
  <r>
    <x v="1"/>
    <x v="2"/>
    <x v="0"/>
    <s v="San Francisco"/>
    <x v="1"/>
    <n v="94109"/>
    <x v="1"/>
    <x v="1"/>
    <x v="10"/>
    <x v="2597"/>
    <n v="2"/>
    <n v="0"/>
    <x v="2883"/>
  </r>
  <r>
    <x v="0"/>
    <x v="0"/>
    <x v="0"/>
    <s v="Fresno"/>
    <x v="1"/>
    <n v="93727"/>
    <x v="1"/>
    <x v="1"/>
    <x v="8"/>
    <x v="892"/>
    <n v="2"/>
    <n v="0.2"/>
    <x v="2196"/>
  </r>
  <r>
    <x v="0"/>
    <x v="0"/>
    <x v="0"/>
    <s v="Fresno"/>
    <x v="1"/>
    <n v="93727"/>
    <x v="1"/>
    <x v="0"/>
    <x v="3"/>
    <x v="936"/>
    <n v="5"/>
    <n v="0.2"/>
    <x v="4304"/>
  </r>
  <r>
    <x v="0"/>
    <x v="0"/>
    <x v="0"/>
    <s v="Fresno"/>
    <x v="1"/>
    <n v="93727"/>
    <x v="1"/>
    <x v="0"/>
    <x v="5"/>
    <x v="3711"/>
    <n v="1"/>
    <n v="0"/>
    <x v="4305"/>
  </r>
  <r>
    <x v="0"/>
    <x v="0"/>
    <x v="0"/>
    <s v="Fresno"/>
    <x v="1"/>
    <n v="93727"/>
    <x v="1"/>
    <x v="1"/>
    <x v="8"/>
    <x v="3712"/>
    <n v="7"/>
    <n v="0.2"/>
    <x v="4306"/>
  </r>
  <r>
    <x v="1"/>
    <x v="1"/>
    <x v="0"/>
    <s v="Texarkana"/>
    <x v="36"/>
    <n v="71854"/>
    <x v="0"/>
    <x v="0"/>
    <x v="1"/>
    <x v="3713"/>
    <n v="6"/>
    <n v="0"/>
    <x v="4307"/>
  </r>
  <r>
    <x v="2"/>
    <x v="0"/>
    <x v="0"/>
    <s v="San Francisco"/>
    <x v="1"/>
    <n v="94110"/>
    <x v="1"/>
    <x v="0"/>
    <x v="3"/>
    <x v="3714"/>
    <n v="1"/>
    <n v="0.2"/>
    <x v="4308"/>
  </r>
  <r>
    <x v="2"/>
    <x v="1"/>
    <x v="0"/>
    <s v="Indianapolis"/>
    <x v="14"/>
    <n v="46203"/>
    <x v="2"/>
    <x v="1"/>
    <x v="9"/>
    <x v="3715"/>
    <n v="3"/>
    <n v="0"/>
    <x v="4309"/>
  </r>
  <r>
    <x v="1"/>
    <x v="0"/>
    <x v="0"/>
    <s v="Columbia"/>
    <x v="39"/>
    <n v="21044"/>
    <x v="3"/>
    <x v="0"/>
    <x v="5"/>
    <x v="3716"/>
    <n v="3"/>
    <n v="0"/>
    <x v="4310"/>
  </r>
  <r>
    <x v="1"/>
    <x v="0"/>
    <x v="0"/>
    <s v="Columbia"/>
    <x v="39"/>
    <n v="21044"/>
    <x v="3"/>
    <x v="0"/>
    <x v="0"/>
    <x v="1033"/>
    <n v="3"/>
    <n v="0"/>
    <x v="4311"/>
  </r>
  <r>
    <x v="1"/>
    <x v="0"/>
    <x v="0"/>
    <s v="Columbia"/>
    <x v="39"/>
    <n v="21044"/>
    <x v="3"/>
    <x v="2"/>
    <x v="11"/>
    <x v="2759"/>
    <n v="2"/>
    <n v="0"/>
    <x v="1757"/>
  </r>
  <r>
    <x v="1"/>
    <x v="0"/>
    <x v="0"/>
    <s v="San Jose"/>
    <x v="1"/>
    <n v="95123"/>
    <x v="1"/>
    <x v="1"/>
    <x v="4"/>
    <x v="737"/>
    <n v="3"/>
    <n v="0"/>
    <x v="4312"/>
  </r>
  <r>
    <x v="1"/>
    <x v="0"/>
    <x v="0"/>
    <s v="San Jose"/>
    <x v="1"/>
    <n v="95123"/>
    <x v="1"/>
    <x v="1"/>
    <x v="8"/>
    <x v="3717"/>
    <n v="2"/>
    <n v="0.2"/>
    <x v="4313"/>
  </r>
  <r>
    <x v="0"/>
    <x v="1"/>
    <x v="0"/>
    <s v="Seattle"/>
    <x v="4"/>
    <n v="98115"/>
    <x v="1"/>
    <x v="1"/>
    <x v="14"/>
    <x v="3718"/>
    <n v="2"/>
    <n v="0"/>
    <x v="4314"/>
  </r>
  <r>
    <x v="1"/>
    <x v="1"/>
    <x v="0"/>
    <s v="Carrollton"/>
    <x v="5"/>
    <n v="75007"/>
    <x v="2"/>
    <x v="1"/>
    <x v="8"/>
    <x v="618"/>
    <n v="3"/>
    <n v="0.8"/>
    <x v="4315"/>
  </r>
  <r>
    <x v="2"/>
    <x v="2"/>
    <x v="0"/>
    <s v="Arlington"/>
    <x v="17"/>
    <n v="22204"/>
    <x v="0"/>
    <x v="1"/>
    <x v="8"/>
    <x v="822"/>
    <n v="1"/>
    <n v="0"/>
    <x v="4316"/>
  </r>
  <r>
    <x v="0"/>
    <x v="1"/>
    <x v="0"/>
    <s v="Los Angeles"/>
    <x v="1"/>
    <n v="90032"/>
    <x v="1"/>
    <x v="0"/>
    <x v="3"/>
    <x v="3719"/>
    <n v="2"/>
    <n v="0.2"/>
    <x v="4317"/>
  </r>
  <r>
    <x v="0"/>
    <x v="1"/>
    <x v="0"/>
    <s v="Los Angeles"/>
    <x v="1"/>
    <n v="90032"/>
    <x v="1"/>
    <x v="2"/>
    <x v="7"/>
    <x v="3720"/>
    <n v="3"/>
    <n v="0.2"/>
    <x v="4318"/>
  </r>
  <r>
    <x v="0"/>
    <x v="1"/>
    <x v="0"/>
    <s v="Los Angeles"/>
    <x v="1"/>
    <n v="90032"/>
    <x v="1"/>
    <x v="1"/>
    <x v="8"/>
    <x v="2002"/>
    <n v="2"/>
    <n v="0.2"/>
    <x v="4319"/>
  </r>
  <r>
    <x v="1"/>
    <x v="0"/>
    <x v="0"/>
    <s v="Frankfort"/>
    <x v="10"/>
    <n v="60423"/>
    <x v="2"/>
    <x v="1"/>
    <x v="9"/>
    <x v="3721"/>
    <n v="8"/>
    <n v="0.8"/>
    <x v="4320"/>
  </r>
  <r>
    <x v="0"/>
    <x v="0"/>
    <x v="0"/>
    <s v="Seattle"/>
    <x v="4"/>
    <n v="98105"/>
    <x v="1"/>
    <x v="2"/>
    <x v="11"/>
    <x v="3722"/>
    <n v="3"/>
    <n v="0"/>
    <x v="4321"/>
  </r>
  <r>
    <x v="1"/>
    <x v="1"/>
    <x v="0"/>
    <s v="Philadelphia"/>
    <x v="9"/>
    <n v="19143"/>
    <x v="3"/>
    <x v="1"/>
    <x v="13"/>
    <x v="3723"/>
    <n v="4"/>
    <n v="0.2"/>
    <x v="4322"/>
  </r>
  <r>
    <x v="1"/>
    <x v="0"/>
    <x v="0"/>
    <s v="Columbus"/>
    <x v="32"/>
    <n v="31907"/>
    <x v="0"/>
    <x v="2"/>
    <x v="11"/>
    <x v="2857"/>
    <n v="5"/>
    <n v="0"/>
    <x v="4323"/>
  </r>
  <r>
    <x v="1"/>
    <x v="0"/>
    <x v="0"/>
    <s v="Columbus"/>
    <x v="32"/>
    <n v="31907"/>
    <x v="0"/>
    <x v="1"/>
    <x v="10"/>
    <x v="335"/>
    <n v="4"/>
    <n v="0"/>
    <x v="346"/>
  </r>
  <r>
    <x v="2"/>
    <x v="0"/>
    <x v="0"/>
    <s v="Virginia Beach"/>
    <x v="17"/>
    <n v="23464"/>
    <x v="0"/>
    <x v="1"/>
    <x v="9"/>
    <x v="3724"/>
    <n v="3"/>
    <n v="0"/>
    <x v="4324"/>
  </r>
  <r>
    <x v="0"/>
    <x v="2"/>
    <x v="0"/>
    <s v="Des Moines"/>
    <x v="4"/>
    <n v="98198"/>
    <x v="1"/>
    <x v="1"/>
    <x v="8"/>
    <x v="3725"/>
    <n v="2"/>
    <n v="0.2"/>
    <x v="4325"/>
  </r>
  <r>
    <x v="0"/>
    <x v="1"/>
    <x v="0"/>
    <s v="Bethlehem"/>
    <x v="9"/>
    <n v="18018"/>
    <x v="3"/>
    <x v="0"/>
    <x v="1"/>
    <x v="2742"/>
    <n v="2"/>
    <n v="0.3"/>
    <x v="3066"/>
  </r>
  <r>
    <x v="0"/>
    <x v="1"/>
    <x v="0"/>
    <s v="Bethlehem"/>
    <x v="9"/>
    <n v="18018"/>
    <x v="3"/>
    <x v="0"/>
    <x v="5"/>
    <x v="2939"/>
    <n v="2"/>
    <n v="0.2"/>
    <x v="4326"/>
  </r>
  <r>
    <x v="1"/>
    <x v="0"/>
    <x v="0"/>
    <s v="Oklahoma City"/>
    <x v="26"/>
    <n v="73120"/>
    <x v="2"/>
    <x v="1"/>
    <x v="10"/>
    <x v="232"/>
    <n v="2"/>
    <n v="0"/>
    <x v="234"/>
  </r>
  <r>
    <x v="1"/>
    <x v="0"/>
    <x v="0"/>
    <s v="Rancho Cucamonga"/>
    <x v="1"/>
    <n v="91730"/>
    <x v="1"/>
    <x v="1"/>
    <x v="10"/>
    <x v="783"/>
    <n v="6"/>
    <n v="0"/>
    <x v="812"/>
  </r>
  <r>
    <x v="2"/>
    <x v="0"/>
    <x v="0"/>
    <s v="Los Angeles"/>
    <x v="1"/>
    <n v="90032"/>
    <x v="1"/>
    <x v="1"/>
    <x v="10"/>
    <x v="3726"/>
    <n v="5"/>
    <n v="0"/>
    <x v="4327"/>
  </r>
  <r>
    <x v="1"/>
    <x v="2"/>
    <x v="0"/>
    <s v="Philadelphia"/>
    <x v="9"/>
    <n v="19120"/>
    <x v="3"/>
    <x v="1"/>
    <x v="10"/>
    <x v="2748"/>
    <n v="3"/>
    <n v="0.2"/>
    <x v="3072"/>
  </r>
  <r>
    <x v="2"/>
    <x v="2"/>
    <x v="0"/>
    <s v="Houston"/>
    <x v="5"/>
    <n v="77036"/>
    <x v="2"/>
    <x v="2"/>
    <x v="7"/>
    <x v="2066"/>
    <n v="3"/>
    <n v="0.2"/>
    <x v="2235"/>
  </r>
  <r>
    <x v="2"/>
    <x v="2"/>
    <x v="0"/>
    <s v="Houston"/>
    <x v="5"/>
    <n v="77036"/>
    <x v="2"/>
    <x v="1"/>
    <x v="8"/>
    <x v="2775"/>
    <n v="2"/>
    <n v="0.8"/>
    <x v="4328"/>
  </r>
  <r>
    <x v="2"/>
    <x v="2"/>
    <x v="0"/>
    <s v="Houston"/>
    <x v="5"/>
    <n v="77036"/>
    <x v="2"/>
    <x v="0"/>
    <x v="3"/>
    <x v="3727"/>
    <n v="1"/>
    <n v="0.3"/>
    <x v="4329"/>
  </r>
  <r>
    <x v="2"/>
    <x v="2"/>
    <x v="0"/>
    <s v="Houston"/>
    <x v="5"/>
    <n v="77036"/>
    <x v="2"/>
    <x v="2"/>
    <x v="11"/>
    <x v="3728"/>
    <n v="4"/>
    <n v="0.2"/>
    <x v="4330"/>
  </r>
  <r>
    <x v="2"/>
    <x v="2"/>
    <x v="0"/>
    <s v="Houston"/>
    <x v="5"/>
    <n v="77036"/>
    <x v="2"/>
    <x v="1"/>
    <x v="6"/>
    <x v="3729"/>
    <n v="3"/>
    <n v="0.2"/>
    <x v="4331"/>
  </r>
  <r>
    <x v="2"/>
    <x v="1"/>
    <x v="0"/>
    <s v="Seattle"/>
    <x v="4"/>
    <n v="98103"/>
    <x v="1"/>
    <x v="1"/>
    <x v="10"/>
    <x v="2660"/>
    <n v="2"/>
    <n v="0"/>
    <x v="3887"/>
  </r>
  <r>
    <x v="2"/>
    <x v="1"/>
    <x v="0"/>
    <s v="Seattle"/>
    <x v="4"/>
    <n v="98103"/>
    <x v="1"/>
    <x v="1"/>
    <x v="10"/>
    <x v="3730"/>
    <n v="3"/>
    <n v="0"/>
    <x v="4332"/>
  </r>
  <r>
    <x v="2"/>
    <x v="1"/>
    <x v="0"/>
    <s v="Seattle"/>
    <x v="4"/>
    <n v="98103"/>
    <x v="1"/>
    <x v="1"/>
    <x v="9"/>
    <x v="3731"/>
    <n v="1"/>
    <n v="0"/>
    <x v="4333"/>
  </r>
  <r>
    <x v="1"/>
    <x v="2"/>
    <x v="0"/>
    <s v="Yonkers"/>
    <x v="15"/>
    <n v="10701"/>
    <x v="3"/>
    <x v="2"/>
    <x v="15"/>
    <x v="3732"/>
    <n v="4"/>
    <n v="0"/>
    <x v="4334"/>
  </r>
  <r>
    <x v="3"/>
    <x v="0"/>
    <x v="0"/>
    <s v="San Francisco"/>
    <x v="1"/>
    <n v="94110"/>
    <x v="1"/>
    <x v="0"/>
    <x v="5"/>
    <x v="3733"/>
    <n v="4"/>
    <n v="0"/>
    <x v="4335"/>
  </r>
  <r>
    <x v="3"/>
    <x v="0"/>
    <x v="0"/>
    <s v="San Francisco"/>
    <x v="1"/>
    <n v="94110"/>
    <x v="1"/>
    <x v="1"/>
    <x v="9"/>
    <x v="840"/>
    <n v="5"/>
    <n v="0"/>
    <x v="875"/>
  </r>
  <r>
    <x v="3"/>
    <x v="1"/>
    <x v="0"/>
    <s v="Los Angeles"/>
    <x v="1"/>
    <n v="90008"/>
    <x v="1"/>
    <x v="0"/>
    <x v="5"/>
    <x v="3289"/>
    <n v="4"/>
    <n v="0"/>
    <x v="4336"/>
  </r>
  <r>
    <x v="3"/>
    <x v="1"/>
    <x v="0"/>
    <s v="Los Angeles"/>
    <x v="1"/>
    <n v="90008"/>
    <x v="1"/>
    <x v="0"/>
    <x v="3"/>
    <x v="3734"/>
    <n v="7"/>
    <n v="0.2"/>
    <x v="4337"/>
  </r>
  <r>
    <x v="2"/>
    <x v="2"/>
    <x v="0"/>
    <s v="Miami"/>
    <x v="2"/>
    <n v="33142"/>
    <x v="0"/>
    <x v="1"/>
    <x v="8"/>
    <x v="3735"/>
    <n v="4"/>
    <n v="0.7"/>
    <x v="4338"/>
  </r>
  <r>
    <x v="0"/>
    <x v="0"/>
    <x v="0"/>
    <s v="Burlington"/>
    <x v="42"/>
    <n v="5408"/>
    <x v="3"/>
    <x v="0"/>
    <x v="1"/>
    <x v="3736"/>
    <n v="3"/>
    <n v="0"/>
    <x v="4339"/>
  </r>
  <r>
    <x v="1"/>
    <x v="1"/>
    <x v="0"/>
    <s v="Fayetteville"/>
    <x v="36"/>
    <n v="72701"/>
    <x v="0"/>
    <x v="2"/>
    <x v="11"/>
    <x v="3737"/>
    <n v="4"/>
    <n v="0"/>
    <x v="4340"/>
  </r>
  <r>
    <x v="1"/>
    <x v="1"/>
    <x v="0"/>
    <s v="Fayetteville"/>
    <x v="36"/>
    <n v="72701"/>
    <x v="0"/>
    <x v="2"/>
    <x v="11"/>
    <x v="908"/>
    <n v="5"/>
    <n v="0"/>
    <x v="1974"/>
  </r>
  <r>
    <x v="1"/>
    <x v="2"/>
    <x v="0"/>
    <s v="Odessa"/>
    <x v="5"/>
    <n v="79762"/>
    <x v="2"/>
    <x v="0"/>
    <x v="1"/>
    <x v="3738"/>
    <n v="6"/>
    <n v="0.3"/>
    <x v="4341"/>
  </r>
  <r>
    <x v="1"/>
    <x v="0"/>
    <x v="0"/>
    <s v="Virginia Beach"/>
    <x v="17"/>
    <n v="23464"/>
    <x v="0"/>
    <x v="1"/>
    <x v="10"/>
    <x v="151"/>
    <n v="4"/>
    <n v="0"/>
    <x v="153"/>
  </r>
  <r>
    <x v="1"/>
    <x v="0"/>
    <x v="0"/>
    <s v="Milwaukee"/>
    <x v="6"/>
    <n v="53209"/>
    <x v="2"/>
    <x v="2"/>
    <x v="11"/>
    <x v="808"/>
    <n v="1"/>
    <n v="0"/>
    <x v="4342"/>
  </r>
  <r>
    <x v="1"/>
    <x v="0"/>
    <x v="0"/>
    <s v="Detroit"/>
    <x v="12"/>
    <n v="48234"/>
    <x v="2"/>
    <x v="1"/>
    <x v="4"/>
    <x v="2049"/>
    <n v="2"/>
    <n v="0"/>
    <x v="2215"/>
  </r>
  <r>
    <x v="1"/>
    <x v="1"/>
    <x v="0"/>
    <s v="Rochester"/>
    <x v="11"/>
    <n v="55901"/>
    <x v="2"/>
    <x v="0"/>
    <x v="5"/>
    <x v="51"/>
    <n v="2"/>
    <n v="0"/>
    <x v="51"/>
  </r>
  <r>
    <x v="1"/>
    <x v="1"/>
    <x v="0"/>
    <s v="Rochester"/>
    <x v="11"/>
    <n v="55901"/>
    <x v="2"/>
    <x v="1"/>
    <x v="10"/>
    <x v="651"/>
    <n v="3"/>
    <n v="0"/>
    <x v="4343"/>
  </r>
  <r>
    <x v="1"/>
    <x v="1"/>
    <x v="0"/>
    <s v="Seattle"/>
    <x v="4"/>
    <n v="98105"/>
    <x v="1"/>
    <x v="1"/>
    <x v="4"/>
    <x v="3329"/>
    <n v="3"/>
    <n v="0"/>
    <x v="232"/>
  </r>
  <r>
    <x v="1"/>
    <x v="1"/>
    <x v="0"/>
    <s v="Seattle"/>
    <x v="4"/>
    <n v="98105"/>
    <x v="1"/>
    <x v="1"/>
    <x v="2"/>
    <x v="1821"/>
    <n v="3"/>
    <n v="0"/>
    <x v="1962"/>
  </r>
  <r>
    <x v="2"/>
    <x v="0"/>
    <x v="0"/>
    <s v="Louisville"/>
    <x v="22"/>
    <n v="80027"/>
    <x v="1"/>
    <x v="1"/>
    <x v="12"/>
    <x v="3259"/>
    <n v="9"/>
    <n v="0.2"/>
    <x v="4344"/>
  </r>
  <r>
    <x v="2"/>
    <x v="0"/>
    <x v="0"/>
    <s v="Louisville"/>
    <x v="22"/>
    <n v="80027"/>
    <x v="1"/>
    <x v="1"/>
    <x v="8"/>
    <x v="1235"/>
    <n v="8"/>
    <n v="0.7"/>
    <x v="4345"/>
  </r>
  <r>
    <x v="2"/>
    <x v="0"/>
    <x v="0"/>
    <s v="Louisville"/>
    <x v="22"/>
    <n v="80027"/>
    <x v="1"/>
    <x v="0"/>
    <x v="0"/>
    <x v="3739"/>
    <n v="3"/>
    <n v="0.7"/>
    <x v="4346"/>
  </r>
  <r>
    <x v="1"/>
    <x v="2"/>
    <x v="0"/>
    <s v="San Francisco"/>
    <x v="1"/>
    <n v="94122"/>
    <x v="1"/>
    <x v="1"/>
    <x v="10"/>
    <x v="2844"/>
    <n v="4"/>
    <n v="0"/>
    <x v="4347"/>
  </r>
  <r>
    <x v="1"/>
    <x v="0"/>
    <x v="0"/>
    <s v="Houston"/>
    <x v="5"/>
    <n v="77036"/>
    <x v="2"/>
    <x v="1"/>
    <x v="10"/>
    <x v="3740"/>
    <n v="2"/>
    <n v="0.2"/>
    <x v="4348"/>
  </r>
  <r>
    <x v="1"/>
    <x v="0"/>
    <x v="0"/>
    <s v="Houston"/>
    <x v="5"/>
    <n v="77036"/>
    <x v="2"/>
    <x v="0"/>
    <x v="1"/>
    <x v="3741"/>
    <n v="5"/>
    <n v="0.3"/>
    <x v="4349"/>
  </r>
  <r>
    <x v="1"/>
    <x v="0"/>
    <x v="0"/>
    <s v="Houston"/>
    <x v="5"/>
    <n v="77036"/>
    <x v="2"/>
    <x v="1"/>
    <x v="10"/>
    <x v="3742"/>
    <n v="6"/>
    <n v="0.2"/>
    <x v="4350"/>
  </r>
  <r>
    <x v="2"/>
    <x v="0"/>
    <x v="0"/>
    <s v="Miami"/>
    <x v="2"/>
    <n v="33180"/>
    <x v="0"/>
    <x v="1"/>
    <x v="4"/>
    <x v="3743"/>
    <n v="1"/>
    <n v="0.2"/>
    <x v="4351"/>
  </r>
  <r>
    <x v="1"/>
    <x v="0"/>
    <x v="0"/>
    <s v="Medina"/>
    <x v="24"/>
    <n v="44256"/>
    <x v="3"/>
    <x v="0"/>
    <x v="3"/>
    <x v="3744"/>
    <n v="1"/>
    <n v="0.4"/>
    <x v="4352"/>
  </r>
  <r>
    <x v="1"/>
    <x v="1"/>
    <x v="0"/>
    <s v="Roseville"/>
    <x v="11"/>
    <n v="55113"/>
    <x v="2"/>
    <x v="1"/>
    <x v="2"/>
    <x v="3745"/>
    <n v="8"/>
    <n v="0"/>
    <x v="4353"/>
  </r>
  <r>
    <x v="1"/>
    <x v="0"/>
    <x v="0"/>
    <s v="Houston"/>
    <x v="5"/>
    <n v="77041"/>
    <x v="2"/>
    <x v="1"/>
    <x v="10"/>
    <x v="2806"/>
    <n v="2"/>
    <n v="0.2"/>
    <x v="3137"/>
  </r>
  <r>
    <x v="1"/>
    <x v="0"/>
    <x v="0"/>
    <s v="Yonkers"/>
    <x v="15"/>
    <n v="10701"/>
    <x v="3"/>
    <x v="0"/>
    <x v="5"/>
    <x v="3746"/>
    <n v="1"/>
    <n v="0"/>
    <x v="4354"/>
  </r>
  <r>
    <x v="1"/>
    <x v="0"/>
    <x v="0"/>
    <s v="Yonkers"/>
    <x v="15"/>
    <n v="10701"/>
    <x v="3"/>
    <x v="2"/>
    <x v="7"/>
    <x v="815"/>
    <n v="8"/>
    <n v="0"/>
    <x v="849"/>
  </r>
  <r>
    <x v="2"/>
    <x v="1"/>
    <x v="0"/>
    <s v="San Diego"/>
    <x v="1"/>
    <n v="92037"/>
    <x v="1"/>
    <x v="1"/>
    <x v="12"/>
    <x v="3747"/>
    <n v="2"/>
    <n v="0"/>
    <x v="4355"/>
  </r>
  <r>
    <x v="2"/>
    <x v="1"/>
    <x v="0"/>
    <s v="San Diego"/>
    <x v="1"/>
    <n v="92037"/>
    <x v="1"/>
    <x v="1"/>
    <x v="2"/>
    <x v="1365"/>
    <n v="3"/>
    <n v="0"/>
    <x v="276"/>
  </r>
  <r>
    <x v="1"/>
    <x v="1"/>
    <x v="0"/>
    <s v="Springfield"/>
    <x v="17"/>
    <n v="22153"/>
    <x v="0"/>
    <x v="0"/>
    <x v="3"/>
    <x v="3748"/>
    <n v="10"/>
    <n v="0"/>
    <x v="4356"/>
  </r>
  <r>
    <x v="1"/>
    <x v="1"/>
    <x v="0"/>
    <s v="Springfield"/>
    <x v="17"/>
    <n v="22153"/>
    <x v="0"/>
    <x v="2"/>
    <x v="11"/>
    <x v="3749"/>
    <n v="6"/>
    <n v="0"/>
    <x v="4357"/>
  </r>
  <r>
    <x v="1"/>
    <x v="1"/>
    <x v="0"/>
    <s v="Springfield"/>
    <x v="17"/>
    <n v="22153"/>
    <x v="0"/>
    <x v="1"/>
    <x v="2"/>
    <x v="3750"/>
    <n v="6"/>
    <n v="0"/>
    <x v="4358"/>
  </r>
  <r>
    <x v="1"/>
    <x v="0"/>
    <x v="0"/>
    <s v="Decatur"/>
    <x v="10"/>
    <n v="62521"/>
    <x v="2"/>
    <x v="0"/>
    <x v="1"/>
    <x v="3751"/>
    <n v="2"/>
    <n v="0.3"/>
    <x v="4359"/>
  </r>
  <r>
    <x v="2"/>
    <x v="2"/>
    <x v="0"/>
    <s v="Garland"/>
    <x v="5"/>
    <n v="75043"/>
    <x v="2"/>
    <x v="0"/>
    <x v="5"/>
    <x v="1076"/>
    <n v="2"/>
    <n v="0.6"/>
    <x v="4360"/>
  </r>
  <r>
    <x v="1"/>
    <x v="1"/>
    <x v="0"/>
    <s v="Oceanside"/>
    <x v="15"/>
    <n v="11572"/>
    <x v="3"/>
    <x v="0"/>
    <x v="5"/>
    <x v="3752"/>
    <n v="5"/>
    <n v="0"/>
    <x v="4361"/>
  </r>
  <r>
    <x v="1"/>
    <x v="1"/>
    <x v="0"/>
    <s v="Oceanside"/>
    <x v="15"/>
    <n v="11572"/>
    <x v="3"/>
    <x v="1"/>
    <x v="4"/>
    <x v="676"/>
    <n v="3"/>
    <n v="0"/>
    <x v="692"/>
  </r>
  <r>
    <x v="1"/>
    <x v="1"/>
    <x v="0"/>
    <s v="Oceanside"/>
    <x v="15"/>
    <n v="11572"/>
    <x v="3"/>
    <x v="2"/>
    <x v="7"/>
    <x v="369"/>
    <n v="2"/>
    <n v="0"/>
    <x v="1004"/>
  </r>
  <r>
    <x v="2"/>
    <x v="0"/>
    <x v="0"/>
    <s v="Houston"/>
    <x v="5"/>
    <n v="77095"/>
    <x v="2"/>
    <x v="0"/>
    <x v="1"/>
    <x v="3753"/>
    <n v="3"/>
    <n v="0.3"/>
    <x v="4362"/>
  </r>
  <r>
    <x v="2"/>
    <x v="0"/>
    <x v="0"/>
    <s v="Houston"/>
    <x v="5"/>
    <n v="77095"/>
    <x v="2"/>
    <x v="1"/>
    <x v="6"/>
    <x v="3754"/>
    <n v="5"/>
    <n v="0.2"/>
    <x v="4363"/>
  </r>
  <r>
    <x v="2"/>
    <x v="0"/>
    <x v="0"/>
    <s v="Houston"/>
    <x v="5"/>
    <n v="77095"/>
    <x v="2"/>
    <x v="1"/>
    <x v="8"/>
    <x v="3755"/>
    <n v="6"/>
    <n v="0.8"/>
    <x v="4364"/>
  </r>
  <r>
    <x v="1"/>
    <x v="2"/>
    <x v="0"/>
    <s v="Greenville"/>
    <x v="3"/>
    <n v="27834"/>
    <x v="0"/>
    <x v="1"/>
    <x v="2"/>
    <x v="2106"/>
    <n v="4"/>
    <n v="0.2"/>
    <x v="802"/>
  </r>
  <r>
    <x v="1"/>
    <x v="2"/>
    <x v="0"/>
    <s v="Greenville"/>
    <x v="3"/>
    <n v="27834"/>
    <x v="0"/>
    <x v="1"/>
    <x v="14"/>
    <x v="3756"/>
    <n v="2"/>
    <n v="0.2"/>
    <x v="4365"/>
  </r>
  <r>
    <x v="1"/>
    <x v="1"/>
    <x v="0"/>
    <s v="San Francisco"/>
    <x v="1"/>
    <n v="94110"/>
    <x v="1"/>
    <x v="0"/>
    <x v="5"/>
    <x v="643"/>
    <n v="2"/>
    <n v="0"/>
    <x v="4366"/>
  </r>
  <r>
    <x v="1"/>
    <x v="1"/>
    <x v="0"/>
    <s v="San Francisco"/>
    <x v="1"/>
    <n v="94110"/>
    <x v="1"/>
    <x v="1"/>
    <x v="12"/>
    <x v="2433"/>
    <n v="4"/>
    <n v="0"/>
    <x v="4367"/>
  </r>
  <r>
    <x v="1"/>
    <x v="0"/>
    <x v="0"/>
    <s v="Greensboro"/>
    <x v="3"/>
    <n v="27405"/>
    <x v="0"/>
    <x v="0"/>
    <x v="1"/>
    <x v="3757"/>
    <n v="9"/>
    <n v="0.2"/>
    <x v="4368"/>
  </r>
  <r>
    <x v="2"/>
    <x v="2"/>
    <x v="0"/>
    <s v="Knoxville"/>
    <x v="18"/>
    <n v="37918"/>
    <x v="0"/>
    <x v="0"/>
    <x v="5"/>
    <x v="921"/>
    <n v="2"/>
    <n v="0.2"/>
    <x v="4369"/>
  </r>
  <r>
    <x v="2"/>
    <x v="2"/>
    <x v="0"/>
    <s v="Knoxville"/>
    <x v="18"/>
    <n v="37918"/>
    <x v="0"/>
    <x v="0"/>
    <x v="5"/>
    <x v="3758"/>
    <n v="1"/>
    <n v="0.2"/>
    <x v="4370"/>
  </r>
  <r>
    <x v="2"/>
    <x v="2"/>
    <x v="0"/>
    <s v="Knoxville"/>
    <x v="18"/>
    <n v="37918"/>
    <x v="0"/>
    <x v="1"/>
    <x v="10"/>
    <x v="557"/>
    <n v="4"/>
    <n v="0.2"/>
    <x v="570"/>
  </r>
  <r>
    <x v="2"/>
    <x v="2"/>
    <x v="0"/>
    <s v="Knoxville"/>
    <x v="18"/>
    <n v="37918"/>
    <x v="0"/>
    <x v="1"/>
    <x v="8"/>
    <x v="3251"/>
    <n v="3"/>
    <n v="0.7"/>
    <x v="3699"/>
  </r>
  <r>
    <x v="2"/>
    <x v="2"/>
    <x v="0"/>
    <s v="Knoxville"/>
    <x v="18"/>
    <n v="37918"/>
    <x v="0"/>
    <x v="0"/>
    <x v="3"/>
    <x v="3759"/>
    <n v="7"/>
    <n v="0.4"/>
    <x v="4371"/>
  </r>
  <r>
    <x v="2"/>
    <x v="2"/>
    <x v="0"/>
    <s v="Knoxville"/>
    <x v="18"/>
    <n v="37918"/>
    <x v="0"/>
    <x v="1"/>
    <x v="8"/>
    <x v="3760"/>
    <n v="4"/>
    <n v="0.7"/>
    <x v="4372"/>
  </r>
  <r>
    <x v="2"/>
    <x v="2"/>
    <x v="0"/>
    <s v="Knoxville"/>
    <x v="18"/>
    <n v="37918"/>
    <x v="0"/>
    <x v="0"/>
    <x v="5"/>
    <x v="2354"/>
    <n v="2"/>
    <n v="0.2"/>
    <x v="4373"/>
  </r>
  <r>
    <x v="0"/>
    <x v="0"/>
    <x v="0"/>
    <s v="Grand Island"/>
    <x v="8"/>
    <n v="68801"/>
    <x v="2"/>
    <x v="1"/>
    <x v="10"/>
    <x v="3761"/>
    <n v="2"/>
    <n v="0"/>
    <x v="4374"/>
  </r>
  <r>
    <x v="1"/>
    <x v="0"/>
    <x v="0"/>
    <s v="Lakewood"/>
    <x v="1"/>
    <n v="90712"/>
    <x v="1"/>
    <x v="1"/>
    <x v="6"/>
    <x v="2877"/>
    <n v="5"/>
    <n v="0"/>
    <x v="4375"/>
  </r>
  <r>
    <x v="1"/>
    <x v="0"/>
    <x v="0"/>
    <s v="Lakewood"/>
    <x v="1"/>
    <n v="90712"/>
    <x v="1"/>
    <x v="0"/>
    <x v="5"/>
    <x v="3762"/>
    <n v="6"/>
    <n v="0"/>
    <x v="4376"/>
  </r>
  <r>
    <x v="1"/>
    <x v="1"/>
    <x v="0"/>
    <s v="Lawrence"/>
    <x v="31"/>
    <n v="1841"/>
    <x v="3"/>
    <x v="1"/>
    <x v="6"/>
    <x v="3763"/>
    <n v="2"/>
    <n v="0"/>
    <x v="4377"/>
  </r>
  <r>
    <x v="0"/>
    <x v="0"/>
    <x v="0"/>
    <s v="Los Angeles"/>
    <x v="1"/>
    <n v="90049"/>
    <x v="1"/>
    <x v="1"/>
    <x v="10"/>
    <x v="537"/>
    <n v="3"/>
    <n v="0"/>
    <x v="551"/>
  </r>
  <r>
    <x v="1"/>
    <x v="0"/>
    <x v="0"/>
    <s v="Houston"/>
    <x v="5"/>
    <n v="77036"/>
    <x v="2"/>
    <x v="2"/>
    <x v="7"/>
    <x v="1043"/>
    <n v="2"/>
    <n v="0.2"/>
    <x v="4378"/>
  </r>
  <r>
    <x v="0"/>
    <x v="0"/>
    <x v="0"/>
    <s v="New York City"/>
    <x v="15"/>
    <n v="10035"/>
    <x v="3"/>
    <x v="1"/>
    <x v="8"/>
    <x v="2939"/>
    <n v="2"/>
    <n v="0.2"/>
    <x v="3636"/>
  </r>
  <r>
    <x v="1"/>
    <x v="0"/>
    <x v="0"/>
    <s v="New York City"/>
    <x v="15"/>
    <n v="10011"/>
    <x v="3"/>
    <x v="0"/>
    <x v="5"/>
    <x v="3764"/>
    <n v="1"/>
    <n v="0"/>
    <x v="4379"/>
  </r>
  <r>
    <x v="1"/>
    <x v="0"/>
    <x v="0"/>
    <s v="New York City"/>
    <x v="15"/>
    <n v="10011"/>
    <x v="3"/>
    <x v="1"/>
    <x v="8"/>
    <x v="3765"/>
    <n v="5"/>
    <n v="0.2"/>
    <x v="4380"/>
  </r>
  <r>
    <x v="1"/>
    <x v="0"/>
    <x v="0"/>
    <s v="New York City"/>
    <x v="15"/>
    <n v="10011"/>
    <x v="3"/>
    <x v="1"/>
    <x v="14"/>
    <x v="20"/>
    <n v="4"/>
    <n v="0"/>
    <x v="4381"/>
  </r>
  <r>
    <x v="1"/>
    <x v="0"/>
    <x v="0"/>
    <s v="Newark"/>
    <x v="13"/>
    <n v="19711"/>
    <x v="3"/>
    <x v="0"/>
    <x v="5"/>
    <x v="3766"/>
    <n v="4"/>
    <n v="0"/>
    <x v="4382"/>
  </r>
  <r>
    <x v="1"/>
    <x v="0"/>
    <x v="0"/>
    <s v="Newark"/>
    <x v="13"/>
    <n v="19711"/>
    <x v="3"/>
    <x v="1"/>
    <x v="10"/>
    <x v="1686"/>
    <n v="3"/>
    <n v="0"/>
    <x v="707"/>
  </r>
  <r>
    <x v="1"/>
    <x v="0"/>
    <x v="0"/>
    <s v="Newark"/>
    <x v="13"/>
    <n v="19711"/>
    <x v="3"/>
    <x v="1"/>
    <x v="10"/>
    <x v="1607"/>
    <n v="1"/>
    <n v="0"/>
    <x v="272"/>
  </r>
  <r>
    <x v="1"/>
    <x v="1"/>
    <x v="0"/>
    <s v="Seattle"/>
    <x v="4"/>
    <n v="98105"/>
    <x v="1"/>
    <x v="1"/>
    <x v="8"/>
    <x v="777"/>
    <n v="4"/>
    <n v="0.2"/>
    <x v="805"/>
  </r>
  <r>
    <x v="1"/>
    <x v="1"/>
    <x v="0"/>
    <s v="Scottsdale"/>
    <x v="16"/>
    <n v="85254"/>
    <x v="1"/>
    <x v="1"/>
    <x v="10"/>
    <x v="3767"/>
    <n v="7"/>
    <n v="0.2"/>
    <x v="4383"/>
  </r>
  <r>
    <x v="0"/>
    <x v="0"/>
    <x v="0"/>
    <s v="Oceanside"/>
    <x v="15"/>
    <n v="11572"/>
    <x v="3"/>
    <x v="1"/>
    <x v="4"/>
    <x v="1644"/>
    <n v="5"/>
    <n v="0"/>
    <x v="4384"/>
  </r>
  <r>
    <x v="0"/>
    <x v="0"/>
    <x v="0"/>
    <s v="Oceanside"/>
    <x v="15"/>
    <n v="11572"/>
    <x v="3"/>
    <x v="1"/>
    <x v="12"/>
    <x v="3768"/>
    <n v="6"/>
    <n v="0"/>
    <x v="4385"/>
  </r>
  <r>
    <x v="0"/>
    <x v="0"/>
    <x v="0"/>
    <s v="Oceanside"/>
    <x v="15"/>
    <n v="11572"/>
    <x v="3"/>
    <x v="2"/>
    <x v="11"/>
    <x v="62"/>
    <n v="2"/>
    <n v="0"/>
    <x v="4386"/>
  </r>
  <r>
    <x v="0"/>
    <x v="0"/>
    <x v="0"/>
    <s v="Oceanside"/>
    <x v="15"/>
    <n v="11572"/>
    <x v="3"/>
    <x v="2"/>
    <x v="11"/>
    <x v="3769"/>
    <n v="5"/>
    <n v="0"/>
    <x v="2222"/>
  </r>
  <r>
    <x v="1"/>
    <x v="1"/>
    <x v="0"/>
    <s v="Dallas"/>
    <x v="5"/>
    <n v="75220"/>
    <x v="2"/>
    <x v="1"/>
    <x v="12"/>
    <x v="3770"/>
    <n v="1"/>
    <n v="0.2"/>
    <x v="4387"/>
  </r>
  <r>
    <x v="1"/>
    <x v="1"/>
    <x v="0"/>
    <s v="Dallas"/>
    <x v="5"/>
    <n v="75220"/>
    <x v="2"/>
    <x v="2"/>
    <x v="7"/>
    <x v="3771"/>
    <n v="5"/>
    <n v="0.2"/>
    <x v="4388"/>
  </r>
  <r>
    <x v="0"/>
    <x v="0"/>
    <x v="0"/>
    <s v="Rochester"/>
    <x v="15"/>
    <n v="14609"/>
    <x v="3"/>
    <x v="2"/>
    <x v="11"/>
    <x v="3772"/>
    <n v="1"/>
    <n v="0"/>
    <x v="4389"/>
  </r>
  <r>
    <x v="0"/>
    <x v="0"/>
    <x v="0"/>
    <s v="Los Angeles"/>
    <x v="1"/>
    <n v="90045"/>
    <x v="1"/>
    <x v="1"/>
    <x v="4"/>
    <x v="264"/>
    <n v="4"/>
    <n v="0"/>
    <x v="267"/>
  </r>
  <r>
    <x v="0"/>
    <x v="0"/>
    <x v="0"/>
    <s v="Los Angeles"/>
    <x v="1"/>
    <n v="90045"/>
    <x v="1"/>
    <x v="1"/>
    <x v="8"/>
    <x v="2944"/>
    <n v="3"/>
    <n v="0.2"/>
    <x v="3306"/>
  </r>
  <r>
    <x v="0"/>
    <x v="0"/>
    <x v="0"/>
    <s v="Los Angeles"/>
    <x v="1"/>
    <n v="90045"/>
    <x v="1"/>
    <x v="1"/>
    <x v="8"/>
    <x v="1076"/>
    <n v="2"/>
    <n v="0.2"/>
    <x v="1120"/>
  </r>
  <r>
    <x v="1"/>
    <x v="1"/>
    <x v="0"/>
    <s v="Woodbury"/>
    <x v="11"/>
    <n v="55125"/>
    <x v="2"/>
    <x v="1"/>
    <x v="8"/>
    <x v="3773"/>
    <n v="3"/>
    <n v="0"/>
    <x v="4390"/>
  </r>
  <r>
    <x v="1"/>
    <x v="1"/>
    <x v="0"/>
    <s v="Woodbury"/>
    <x v="11"/>
    <n v="55125"/>
    <x v="2"/>
    <x v="1"/>
    <x v="10"/>
    <x v="1749"/>
    <n v="5"/>
    <n v="0"/>
    <x v="1873"/>
  </r>
  <r>
    <x v="1"/>
    <x v="0"/>
    <x v="0"/>
    <s v="Park Ridge"/>
    <x v="10"/>
    <n v="60068"/>
    <x v="2"/>
    <x v="1"/>
    <x v="10"/>
    <x v="3774"/>
    <n v="9"/>
    <n v="0.2"/>
    <x v="4391"/>
  </r>
  <r>
    <x v="1"/>
    <x v="1"/>
    <x v="0"/>
    <s v="Dallas"/>
    <x v="5"/>
    <n v="75217"/>
    <x v="2"/>
    <x v="1"/>
    <x v="10"/>
    <x v="1433"/>
    <n v="4"/>
    <n v="0.2"/>
    <x v="4392"/>
  </r>
  <r>
    <x v="1"/>
    <x v="1"/>
    <x v="0"/>
    <s v="Dallas"/>
    <x v="5"/>
    <n v="75217"/>
    <x v="2"/>
    <x v="2"/>
    <x v="7"/>
    <x v="3775"/>
    <n v="2"/>
    <n v="0.2"/>
    <x v="4393"/>
  </r>
  <r>
    <x v="2"/>
    <x v="1"/>
    <x v="0"/>
    <s v="Monroe"/>
    <x v="28"/>
    <n v="71203"/>
    <x v="0"/>
    <x v="1"/>
    <x v="8"/>
    <x v="3776"/>
    <n v="8"/>
    <n v="0"/>
    <x v="4394"/>
  </r>
  <r>
    <x v="1"/>
    <x v="1"/>
    <x v="0"/>
    <s v="Los Angeles"/>
    <x v="1"/>
    <n v="90004"/>
    <x v="1"/>
    <x v="0"/>
    <x v="1"/>
    <x v="3777"/>
    <n v="6"/>
    <n v="0.2"/>
    <x v="4395"/>
  </r>
  <r>
    <x v="1"/>
    <x v="1"/>
    <x v="0"/>
    <s v="Los Angeles"/>
    <x v="1"/>
    <n v="90004"/>
    <x v="1"/>
    <x v="1"/>
    <x v="10"/>
    <x v="3778"/>
    <n v="2"/>
    <n v="0"/>
    <x v="4396"/>
  </r>
  <r>
    <x v="1"/>
    <x v="0"/>
    <x v="0"/>
    <s v="San Francisco"/>
    <x v="1"/>
    <n v="94109"/>
    <x v="1"/>
    <x v="1"/>
    <x v="8"/>
    <x v="77"/>
    <n v="5"/>
    <n v="0.2"/>
    <x v="4397"/>
  </r>
  <r>
    <x v="1"/>
    <x v="0"/>
    <x v="0"/>
    <s v="San Francisco"/>
    <x v="1"/>
    <n v="94122"/>
    <x v="1"/>
    <x v="2"/>
    <x v="11"/>
    <x v="3779"/>
    <n v="1"/>
    <n v="0"/>
    <x v="4398"/>
  </r>
  <r>
    <x v="1"/>
    <x v="0"/>
    <x v="0"/>
    <s v="San Francisco"/>
    <x v="1"/>
    <n v="94122"/>
    <x v="1"/>
    <x v="1"/>
    <x v="4"/>
    <x v="3780"/>
    <n v="2"/>
    <n v="0"/>
    <x v="4399"/>
  </r>
  <r>
    <x v="1"/>
    <x v="0"/>
    <x v="0"/>
    <s v="San Francisco"/>
    <x v="1"/>
    <n v="94122"/>
    <x v="1"/>
    <x v="1"/>
    <x v="6"/>
    <x v="44"/>
    <n v="2"/>
    <n v="0"/>
    <x v="4400"/>
  </r>
  <r>
    <x v="1"/>
    <x v="1"/>
    <x v="0"/>
    <s v="Fayetteville"/>
    <x v="3"/>
    <n v="28314"/>
    <x v="0"/>
    <x v="0"/>
    <x v="0"/>
    <x v="654"/>
    <n v="8"/>
    <n v="0.2"/>
    <x v="4401"/>
  </r>
  <r>
    <x v="2"/>
    <x v="1"/>
    <x v="0"/>
    <s v="Dallas"/>
    <x v="5"/>
    <n v="75217"/>
    <x v="2"/>
    <x v="1"/>
    <x v="4"/>
    <x v="3619"/>
    <n v="5"/>
    <n v="0.2"/>
    <x v="4402"/>
  </r>
  <r>
    <x v="1"/>
    <x v="0"/>
    <x v="0"/>
    <s v="Wichita"/>
    <x v="41"/>
    <n v="67212"/>
    <x v="2"/>
    <x v="0"/>
    <x v="5"/>
    <x v="2623"/>
    <n v="6"/>
    <n v="0"/>
    <x v="3447"/>
  </r>
  <r>
    <x v="1"/>
    <x v="0"/>
    <x v="0"/>
    <s v="Wichita"/>
    <x v="41"/>
    <n v="67212"/>
    <x v="2"/>
    <x v="1"/>
    <x v="9"/>
    <x v="3314"/>
    <n v="2"/>
    <n v="0"/>
    <x v="990"/>
  </r>
  <r>
    <x v="0"/>
    <x v="1"/>
    <x v="0"/>
    <s v="Springfield"/>
    <x v="21"/>
    <n v="97477"/>
    <x v="1"/>
    <x v="1"/>
    <x v="9"/>
    <x v="2038"/>
    <n v="4"/>
    <n v="0.2"/>
    <x v="2203"/>
  </r>
  <r>
    <x v="1"/>
    <x v="0"/>
    <x v="0"/>
    <s v="Houston"/>
    <x v="5"/>
    <n v="77041"/>
    <x v="2"/>
    <x v="2"/>
    <x v="7"/>
    <x v="3781"/>
    <n v="1"/>
    <n v="0.2"/>
    <x v="4403"/>
  </r>
  <r>
    <x v="1"/>
    <x v="0"/>
    <x v="0"/>
    <s v="Seattle"/>
    <x v="4"/>
    <n v="98103"/>
    <x v="1"/>
    <x v="2"/>
    <x v="7"/>
    <x v="2495"/>
    <n v="3"/>
    <n v="0.2"/>
    <x v="2751"/>
  </r>
  <r>
    <x v="1"/>
    <x v="0"/>
    <x v="0"/>
    <s v="Seattle"/>
    <x v="4"/>
    <n v="98103"/>
    <x v="1"/>
    <x v="1"/>
    <x v="2"/>
    <x v="1049"/>
    <n v="4"/>
    <n v="0"/>
    <x v="1093"/>
  </r>
  <r>
    <x v="1"/>
    <x v="0"/>
    <x v="0"/>
    <s v="Seattle"/>
    <x v="4"/>
    <n v="98103"/>
    <x v="1"/>
    <x v="1"/>
    <x v="4"/>
    <x v="3782"/>
    <n v="1"/>
    <n v="0"/>
    <x v="4404"/>
  </r>
  <r>
    <x v="2"/>
    <x v="1"/>
    <x v="0"/>
    <s v="Akron"/>
    <x v="24"/>
    <n v="44312"/>
    <x v="3"/>
    <x v="1"/>
    <x v="10"/>
    <x v="629"/>
    <n v="3"/>
    <n v="0.2"/>
    <x v="643"/>
  </r>
  <r>
    <x v="1"/>
    <x v="1"/>
    <x v="0"/>
    <s v="Oak Park"/>
    <x v="12"/>
    <n v="48237"/>
    <x v="2"/>
    <x v="0"/>
    <x v="5"/>
    <x v="2887"/>
    <n v="2"/>
    <n v="0"/>
    <x v="4405"/>
  </r>
  <r>
    <x v="1"/>
    <x v="1"/>
    <x v="0"/>
    <s v="Oak Park"/>
    <x v="12"/>
    <n v="48237"/>
    <x v="2"/>
    <x v="0"/>
    <x v="5"/>
    <x v="3783"/>
    <n v="3"/>
    <n v="0"/>
    <x v="4406"/>
  </r>
  <r>
    <x v="1"/>
    <x v="1"/>
    <x v="0"/>
    <s v="Houston"/>
    <x v="5"/>
    <n v="77041"/>
    <x v="2"/>
    <x v="1"/>
    <x v="10"/>
    <x v="12"/>
    <n v="3"/>
    <n v="0.2"/>
    <x v="12"/>
  </r>
  <r>
    <x v="1"/>
    <x v="1"/>
    <x v="0"/>
    <s v="Houston"/>
    <x v="5"/>
    <n v="77041"/>
    <x v="2"/>
    <x v="0"/>
    <x v="3"/>
    <x v="3784"/>
    <n v="7"/>
    <n v="0.3"/>
    <x v="4407"/>
  </r>
  <r>
    <x v="1"/>
    <x v="1"/>
    <x v="0"/>
    <s v="Houston"/>
    <x v="5"/>
    <n v="77041"/>
    <x v="2"/>
    <x v="1"/>
    <x v="10"/>
    <x v="559"/>
    <n v="2"/>
    <n v="0.2"/>
    <x v="572"/>
  </r>
  <r>
    <x v="1"/>
    <x v="1"/>
    <x v="0"/>
    <s v="Seattle"/>
    <x v="4"/>
    <n v="98103"/>
    <x v="1"/>
    <x v="2"/>
    <x v="11"/>
    <x v="1524"/>
    <n v="6"/>
    <n v="0"/>
    <x v="1615"/>
  </r>
  <r>
    <x v="1"/>
    <x v="1"/>
    <x v="0"/>
    <s v="Seattle"/>
    <x v="4"/>
    <n v="98103"/>
    <x v="1"/>
    <x v="1"/>
    <x v="6"/>
    <x v="966"/>
    <n v="3"/>
    <n v="0"/>
    <x v="4408"/>
  </r>
  <r>
    <x v="2"/>
    <x v="1"/>
    <x v="0"/>
    <s v="Philadelphia"/>
    <x v="9"/>
    <n v="19134"/>
    <x v="3"/>
    <x v="1"/>
    <x v="12"/>
    <x v="3785"/>
    <n v="7"/>
    <n v="0.2"/>
    <x v="4409"/>
  </r>
  <r>
    <x v="2"/>
    <x v="1"/>
    <x v="0"/>
    <s v="Philadelphia"/>
    <x v="9"/>
    <n v="19134"/>
    <x v="3"/>
    <x v="1"/>
    <x v="4"/>
    <x v="3786"/>
    <n v="4"/>
    <n v="0.2"/>
    <x v="4410"/>
  </r>
  <r>
    <x v="1"/>
    <x v="0"/>
    <x v="0"/>
    <s v="Los Angeles"/>
    <x v="1"/>
    <n v="90045"/>
    <x v="1"/>
    <x v="1"/>
    <x v="10"/>
    <x v="3787"/>
    <n v="3"/>
    <n v="0"/>
    <x v="4411"/>
  </r>
  <r>
    <x v="1"/>
    <x v="0"/>
    <x v="0"/>
    <s v="Los Angeles"/>
    <x v="1"/>
    <n v="90045"/>
    <x v="1"/>
    <x v="2"/>
    <x v="15"/>
    <x v="3788"/>
    <n v="6"/>
    <n v="0.2"/>
    <x v="3676"/>
  </r>
  <r>
    <x v="0"/>
    <x v="1"/>
    <x v="0"/>
    <s v="Houston"/>
    <x v="5"/>
    <n v="77070"/>
    <x v="2"/>
    <x v="1"/>
    <x v="10"/>
    <x v="233"/>
    <n v="5"/>
    <n v="0.2"/>
    <x v="1430"/>
  </r>
  <r>
    <x v="0"/>
    <x v="1"/>
    <x v="0"/>
    <s v="Houston"/>
    <x v="5"/>
    <n v="77070"/>
    <x v="2"/>
    <x v="1"/>
    <x v="13"/>
    <x v="3789"/>
    <n v="8"/>
    <n v="0.2"/>
    <x v="4412"/>
  </r>
  <r>
    <x v="0"/>
    <x v="1"/>
    <x v="0"/>
    <s v="Houston"/>
    <x v="5"/>
    <n v="77070"/>
    <x v="2"/>
    <x v="1"/>
    <x v="10"/>
    <x v="559"/>
    <n v="2"/>
    <n v="0.2"/>
    <x v="4413"/>
  </r>
  <r>
    <x v="1"/>
    <x v="0"/>
    <x v="0"/>
    <s v="Philadelphia"/>
    <x v="9"/>
    <n v="19143"/>
    <x v="3"/>
    <x v="2"/>
    <x v="7"/>
    <x v="3790"/>
    <n v="3"/>
    <n v="0.4"/>
    <x v="4414"/>
  </r>
  <r>
    <x v="1"/>
    <x v="0"/>
    <x v="0"/>
    <s v="Philadelphia"/>
    <x v="9"/>
    <n v="19143"/>
    <x v="3"/>
    <x v="2"/>
    <x v="7"/>
    <x v="3791"/>
    <n v="14"/>
    <n v="0.4"/>
    <x v="4415"/>
  </r>
  <r>
    <x v="1"/>
    <x v="0"/>
    <x v="0"/>
    <s v="Rogers"/>
    <x v="36"/>
    <n v="72756"/>
    <x v="0"/>
    <x v="1"/>
    <x v="8"/>
    <x v="3792"/>
    <n v="9"/>
    <n v="0"/>
    <x v="4416"/>
  </r>
  <r>
    <x v="0"/>
    <x v="1"/>
    <x v="0"/>
    <s v="Los Angeles"/>
    <x v="1"/>
    <n v="90045"/>
    <x v="1"/>
    <x v="2"/>
    <x v="7"/>
    <x v="3793"/>
    <n v="3"/>
    <n v="0.2"/>
    <x v="4417"/>
  </r>
  <r>
    <x v="0"/>
    <x v="1"/>
    <x v="0"/>
    <s v="Los Angeles"/>
    <x v="1"/>
    <n v="90045"/>
    <x v="1"/>
    <x v="2"/>
    <x v="11"/>
    <x v="3794"/>
    <n v="3"/>
    <n v="0"/>
    <x v="4418"/>
  </r>
  <r>
    <x v="0"/>
    <x v="1"/>
    <x v="0"/>
    <s v="Los Angeles"/>
    <x v="1"/>
    <n v="90045"/>
    <x v="1"/>
    <x v="1"/>
    <x v="2"/>
    <x v="759"/>
    <n v="2"/>
    <n v="0"/>
    <x v="785"/>
  </r>
  <r>
    <x v="0"/>
    <x v="1"/>
    <x v="0"/>
    <s v="Seattle"/>
    <x v="4"/>
    <n v="98105"/>
    <x v="1"/>
    <x v="1"/>
    <x v="8"/>
    <x v="3532"/>
    <n v="3"/>
    <n v="0.2"/>
    <x v="4419"/>
  </r>
  <r>
    <x v="1"/>
    <x v="1"/>
    <x v="0"/>
    <s v="Wilmington"/>
    <x v="13"/>
    <n v="19805"/>
    <x v="3"/>
    <x v="1"/>
    <x v="2"/>
    <x v="3795"/>
    <n v="6"/>
    <n v="0"/>
    <x v="4420"/>
  </r>
  <r>
    <x v="1"/>
    <x v="1"/>
    <x v="0"/>
    <s v="Wilmington"/>
    <x v="13"/>
    <n v="19805"/>
    <x v="3"/>
    <x v="1"/>
    <x v="2"/>
    <x v="739"/>
    <n v="2"/>
    <n v="0"/>
    <x v="761"/>
  </r>
  <r>
    <x v="1"/>
    <x v="1"/>
    <x v="0"/>
    <s v="Wilmington"/>
    <x v="13"/>
    <n v="19805"/>
    <x v="3"/>
    <x v="1"/>
    <x v="8"/>
    <x v="3796"/>
    <n v="7"/>
    <n v="0"/>
    <x v="4421"/>
  </r>
  <r>
    <x v="1"/>
    <x v="1"/>
    <x v="0"/>
    <s v="Wilmington"/>
    <x v="13"/>
    <n v="19805"/>
    <x v="3"/>
    <x v="0"/>
    <x v="0"/>
    <x v="3797"/>
    <n v="6"/>
    <n v="0"/>
    <x v="4422"/>
  </r>
  <r>
    <x v="0"/>
    <x v="1"/>
    <x v="0"/>
    <s v="Provo"/>
    <x v="7"/>
    <n v="84604"/>
    <x v="1"/>
    <x v="1"/>
    <x v="10"/>
    <x v="223"/>
    <n v="7"/>
    <n v="0"/>
    <x v="4423"/>
  </r>
  <r>
    <x v="3"/>
    <x v="1"/>
    <x v="0"/>
    <s v="San Francisco"/>
    <x v="1"/>
    <n v="94110"/>
    <x v="1"/>
    <x v="0"/>
    <x v="5"/>
    <x v="1933"/>
    <n v="5"/>
    <n v="0"/>
    <x v="2085"/>
  </r>
  <r>
    <x v="1"/>
    <x v="1"/>
    <x v="0"/>
    <s v="Los Angeles"/>
    <x v="1"/>
    <n v="90004"/>
    <x v="1"/>
    <x v="1"/>
    <x v="9"/>
    <x v="3798"/>
    <n v="12"/>
    <n v="0"/>
    <x v="4424"/>
  </r>
  <r>
    <x v="1"/>
    <x v="1"/>
    <x v="0"/>
    <s v="Lancaster"/>
    <x v="24"/>
    <n v="43130"/>
    <x v="3"/>
    <x v="1"/>
    <x v="8"/>
    <x v="3799"/>
    <n v="3"/>
    <n v="0.7"/>
    <x v="4425"/>
  </r>
  <r>
    <x v="1"/>
    <x v="0"/>
    <x v="0"/>
    <s v="Los Angeles"/>
    <x v="1"/>
    <n v="90004"/>
    <x v="1"/>
    <x v="0"/>
    <x v="0"/>
    <x v="3043"/>
    <n v="5"/>
    <n v="0.15"/>
    <x v="3430"/>
  </r>
  <r>
    <x v="2"/>
    <x v="0"/>
    <x v="0"/>
    <s v="Seattle"/>
    <x v="4"/>
    <n v="98103"/>
    <x v="1"/>
    <x v="2"/>
    <x v="11"/>
    <x v="2215"/>
    <n v="2"/>
    <n v="0"/>
    <x v="2404"/>
  </r>
  <r>
    <x v="2"/>
    <x v="0"/>
    <x v="0"/>
    <s v="Seattle"/>
    <x v="4"/>
    <n v="98103"/>
    <x v="1"/>
    <x v="2"/>
    <x v="11"/>
    <x v="3800"/>
    <n v="2"/>
    <n v="0"/>
    <x v="4426"/>
  </r>
  <r>
    <x v="1"/>
    <x v="1"/>
    <x v="0"/>
    <s v="New York City"/>
    <x v="15"/>
    <n v="10024"/>
    <x v="3"/>
    <x v="1"/>
    <x v="8"/>
    <x v="1063"/>
    <n v="4"/>
    <n v="0.2"/>
    <x v="4427"/>
  </r>
  <r>
    <x v="1"/>
    <x v="1"/>
    <x v="0"/>
    <s v="New York City"/>
    <x v="15"/>
    <n v="10024"/>
    <x v="3"/>
    <x v="1"/>
    <x v="8"/>
    <x v="3735"/>
    <n v="1"/>
    <n v="0.2"/>
    <x v="4428"/>
  </r>
  <r>
    <x v="1"/>
    <x v="0"/>
    <x v="0"/>
    <s v="Los Angeles"/>
    <x v="1"/>
    <n v="90045"/>
    <x v="1"/>
    <x v="2"/>
    <x v="7"/>
    <x v="563"/>
    <n v="5"/>
    <n v="0.2"/>
    <x v="576"/>
  </r>
  <r>
    <x v="1"/>
    <x v="0"/>
    <x v="0"/>
    <s v="Los Angeles"/>
    <x v="1"/>
    <n v="90045"/>
    <x v="1"/>
    <x v="2"/>
    <x v="11"/>
    <x v="341"/>
    <n v="1"/>
    <n v="0"/>
    <x v="2865"/>
  </r>
  <r>
    <x v="1"/>
    <x v="0"/>
    <x v="0"/>
    <s v="Los Angeles"/>
    <x v="1"/>
    <n v="90045"/>
    <x v="1"/>
    <x v="1"/>
    <x v="13"/>
    <x v="1381"/>
    <n v="3"/>
    <n v="0"/>
    <x v="1449"/>
  </r>
  <r>
    <x v="1"/>
    <x v="1"/>
    <x v="0"/>
    <s v="San Francisco"/>
    <x v="1"/>
    <n v="94109"/>
    <x v="1"/>
    <x v="1"/>
    <x v="10"/>
    <x v="1177"/>
    <n v="4"/>
    <n v="0"/>
    <x v="4429"/>
  </r>
  <r>
    <x v="1"/>
    <x v="1"/>
    <x v="0"/>
    <s v="San Francisco"/>
    <x v="1"/>
    <n v="94109"/>
    <x v="1"/>
    <x v="1"/>
    <x v="8"/>
    <x v="3801"/>
    <n v="1"/>
    <n v="0.2"/>
    <x v="4430"/>
  </r>
  <r>
    <x v="1"/>
    <x v="1"/>
    <x v="0"/>
    <s v="San Francisco"/>
    <x v="1"/>
    <n v="94109"/>
    <x v="1"/>
    <x v="1"/>
    <x v="8"/>
    <x v="3377"/>
    <n v="3"/>
    <n v="0.2"/>
    <x v="3863"/>
  </r>
  <r>
    <x v="1"/>
    <x v="1"/>
    <x v="0"/>
    <s v="San Francisco"/>
    <x v="1"/>
    <n v="94109"/>
    <x v="1"/>
    <x v="1"/>
    <x v="4"/>
    <x v="3802"/>
    <n v="1"/>
    <n v="0"/>
    <x v="4431"/>
  </r>
  <r>
    <x v="1"/>
    <x v="0"/>
    <x v="0"/>
    <s v="Clovis"/>
    <x v="27"/>
    <n v="88101"/>
    <x v="1"/>
    <x v="1"/>
    <x v="8"/>
    <x v="1942"/>
    <n v="7"/>
    <n v="0.2"/>
    <x v="2844"/>
  </r>
  <r>
    <x v="1"/>
    <x v="0"/>
    <x v="0"/>
    <s v="Clovis"/>
    <x v="27"/>
    <n v="88101"/>
    <x v="1"/>
    <x v="2"/>
    <x v="11"/>
    <x v="3803"/>
    <n v="3"/>
    <n v="0"/>
    <x v="4432"/>
  </r>
  <r>
    <x v="2"/>
    <x v="0"/>
    <x v="0"/>
    <s v="Wichita"/>
    <x v="41"/>
    <n v="67212"/>
    <x v="2"/>
    <x v="2"/>
    <x v="7"/>
    <x v="3804"/>
    <n v="5"/>
    <n v="0"/>
    <x v="4433"/>
  </r>
  <r>
    <x v="1"/>
    <x v="0"/>
    <x v="0"/>
    <s v="Chicago"/>
    <x v="10"/>
    <n v="60653"/>
    <x v="2"/>
    <x v="1"/>
    <x v="9"/>
    <x v="3805"/>
    <n v="6"/>
    <n v="0.8"/>
    <x v="4434"/>
  </r>
  <r>
    <x v="1"/>
    <x v="0"/>
    <x v="0"/>
    <s v="Chicago"/>
    <x v="10"/>
    <n v="60653"/>
    <x v="2"/>
    <x v="1"/>
    <x v="10"/>
    <x v="557"/>
    <n v="4"/>
    <n v="0.2"/>
    <x v="570"/>
  </r>
  <r>
    <x v="1"/>
    <x v="0"/>
    <x v="0"/>
    <s v="Chicago"/>
    <x v="10"/>
    <n v="60653"/>
    <x v="2"/>
    <x v="2"/>
    <x v="7"/>
    <x v="3806"/>
    <n v="2"/>
    <n v="0.2"/>
    <x v="4435"/>
  </r>
  <r>
    <x v="0"/>
    <x v="1"/>
    <x v="0"/>
    <s v="Omaha"/>
    <x v="8"/>
    <n v="68104"/>
    <x v="2"/>
    <x v="1"/>
    <x v="8"/>
    <x v="2544"/>
    <n v="2"/>
    <n v="0"/>
    <x v="4436"/>
  </r>
  <r>
    <x v="2"/>
    <x v="0"/>
    <x v="0"/>
    <s v="Houston"/>
    <x v="5"/>
    <n v="77041"/>
    <x v="2"/>
    <x v="1"/>
    <x v="10"/>
    <x v="1566"/>
    <n v="7"/>
    <n v="0.2"/>
    <x v="1663"/>
  </r>
  <r>
    <x v="2"/>
    <x v="0"/>
    <x v="0"/>
    <s v="Houston"/>
    <x v="5"/>
    <n v="77041"/>
    <x v="2"/>
    <x v="2"/>
    <x v="7"/>
    <x v="3807"/>
    <n v="2"/>
    <n v="0.2"/>
    <x v="4437"/>
  </r>
  <r>
    <x v="0"/>
    <x v="0"/>
    <x v="0"/>
    <s v="Philadelphia"/>
    <x v="9"/>
    <n v="19134"/>
    <x v="3"/>
    <x v="2"/>
    <x v="7"/>
    <x v="798"/>
    <n v="3"/>
    <n v="0.4"/>
    <x v="4438"/>
  </r>
  <r>
    <x v="0"/>
    <x v="0"/>
    <x v="0"/>
    <s v="Philadelphia"/>
    <x v="9"/>
    <n v="19134"/>
    <x v="3"/>
    <x v="2"/>
    <x v="11"/>
    <x v="236"/>
    <n v="2"/>
    <n v="0.2"/>
    <x v="4439"/>
  </r>
  <r>
    <x v="1"/>
    <x v="0"/>
    <x v="0"/>
    <s v="Los Angeles"/>
    <x v="1"/>
    <n v="90045"/>
    <x v="1"/>
    <x v="1"/>
    <x v="8"/>
    <x v="1494"/>
    <n v="3"/>
    <n v="0.2"/>
    <x v="4440"/>
  </r>
  <r>
    <x v="0"/>
    <x v="1"/>
    <x v="0"/>
    <s v="Richmond"/>
    <x v="0"/>
    <n v="40475"/>
    <x v="0"/>
    <x v="1"/>
    <x v="10"/>
    <x v="1579"/>
    <n v="5"/>
    <n v="0"/>
    <x v="1678"/>
  </r>
  <r>
    <x v="1"/>
    <x v="0"/>
    <x v="0"/>
    <s v="Waterbury"/>
    <x v="29"/>
    <n v="6708"/>
    <x v="3"/>
    <x v="1"/>
    <x v="6"/>
    <x v="2799"/>
    <n v="2"/>
    <n v="0"/>
    <x v="3129"/>
  </r>
  <r>
    <x v="2"/>
    <x v="0"/>
    <x v="0"/>
    <s v="Los Angeles"/>
    <x v="1"/>
    <n v="90045"/>
    <x v="1"/>
    <x v="2"/>
    <x v="11"/>
    <x v="3808"/>
    <n v="5"/>
    <n v="0"/>
    <x v="4441"/>
  </r>
  <r>
    <x v="2"/>
    <x v="0"/>
    <x v="0"/>
    <s v="Los Angeles"/>
    <x v="1"/>
    <n v="90045"/>
    <x v="1"/>
    <x v="0"/>
    <x v="5"/>
    <x v="3809"/>
    <n v="6"/>
    <n v="0"/>
    <x v="4442"/>
  </r>
  <r>
    <x v="3"/>
    <x v="2"/>
    <x v="0"/>
    <s v="Los Angeles"/>
    <x v="1"/>
    <n v="90036"/>
    <x v="1"/>
    <x v="0"/>
    <x v="0"/>
    <x v="3810"/>
    <n v="5"/>
    <n v="0.15"/>
    <x v="4443"/>
  </r>
  <r>
    <x v="2"/>
    <x v="2"/>
    <x v="0"/>
    <s v="San Francisco"/>
    <x v="1"/>
    <n v="94122"/>
    <x v="1"/>
    <x v="1"/>
    <x v="4"/>
    <x v="2028"/>
    <n v="3"/>
    <n v="0"/>
    <x v="2191"/>
  </r>
  <r>
    <x v="2"/>
    <x v="0"/>
    <x v="0"/>
    <s v="Saint Petersburg"/>
    <x v="2"/>
    <n v="33710"/>
    <x v="0"/>
    <x v="0"/>
    <x v="5"/>
    <x v="236"/>
    <n v="2"/>
    <n v="0.2"/>
    <x v="1004"/>
  </r>
  <r>
    <x v="1"/>
    <x v="2"/>
    <x v="0"/>
    <s v="Lakewood"/>
    <x v="24"/>
    <n v="44107"/>
    <x v="3"/>
    <x v="1"/>
    <x v="9"/>
    <x v="224"/>
    <n v="2"/>
    <n v="0.2"/>
    <x v="4444"/>
  </r>
  <r>
    <x v="1"/>
    <x v="2"/>
    <x v="0"/>
    <s v="Lakewood"/>
    <x v="24"/>
    <n v="44107"/>
    <x v="3"/>
    <x v="1"/>
    <x v="10"/>
    <x v="3811"/>
    <n v="1"/>
    <n v="0.2"/>
    <x v="4445"/>
  </r>
  <r>
    <x v="1"/>
    <x v="2"/>
    <x v="0"/>
    <s v="Lakewood"/>
    <x v="24"/>
    <n v="44107"/>
    <x v="3"/>
    <x v="1"/>
    <x v="8"/>
    <x v="3812"/>
    <n v="4"/>
    <n v="0.7"/>
    <x v="4446"/>
  </r>
  <r>
    <x v="1"/>
    <x v="0"/>
    <x v="0"/>
    <s v="Chandler"/>
    <x v="16"/>
    <n v="85224"/>
    <x v="1"/>
    <x v="1"/>
    <x v="6"/>
    <x v="3813"/>
    <n v="4"/>
    <n v="0.2"/>
    <x v="4447"/>
  </r>
  <r>
    <x v="1"/>
    <x v="2"/>
    <x v="0"/>
    <s v="Los Angeles"/>
    <x v="1"/>
    <n v="90008"/>
    <x v="1"/>
    <x v="1"/>
    <x v="9"/>
    <x v="3814"/>
    <n v="5"/>
    <n v="0"/>
    <x v="4448"/>
  </r>
  <r>
    <x v="1"/>
    <x v="2"/>
    <x v="0"/>
    <s v="Los Angeles"/>
    <x v="1"/>
    <n v="90008"/>
    <x v="1"/>
    <x v="2"/>
    <x v="11"/>
    <x v="3815"/>
    <n v="3"/>
    <n v="0"/>
    <x v="4449"/>
  </r>
  <r>
    <x v="2"/>
    <x v="1"/>
    <x v="0"/>
    <s v="Palm Coast"/>
    <x v="2"/>
    <n v="32137"/>
    <x v="0"/>
    <x v="0"/>
    <x v="5"/>
    <x v="3816"/>
    <n v="2"/>
    <n v="0.2"/>
    <x v="4450"/>
  </r>
  <r>
    <x v="2"/>
    <x v="1"/>
    <x v="0"/>
    <s v="Palm Coast"/>
    <x v="2"/>
    <n v="32137"/>
    <x v="0"/>
    <x v="1"/>
    <x v="8"/>
    <x v="3817"/>
    <n v="5"/>
    <n v="0.7"/>
    <x v="4451"/>
  </r>
  <r>
    <x v="2"/>
    <x v="1"/>
    <x v="0"/>
    <s v="Palm Coast"/>
    <x v="2"/>
    <n v="32137"/>
    <x v="0"/>
    <x v="0"/>
    <x v="5"/>
    <x v="3818"/>
    <n v="3"/>
    <n v="0.2"/>
    <x v="4452"/>
  </r>
  <r>
    <x v="1"/>
    <x v="0"/>
    <x v="0"/>
    <s v="New York City"/>
    <x v="15"/>
    <n v="10035"/>
    <x v="3"/>
    <x v="1"/>
    <x v="8"/>
    <x v="3819"/>
    <n v="2"/>
    <n v="0.2"/>
    <x v="4453"/>
  </r>
  <r>
    <x v="0"/>
    <x v="0"/>
    <x v="0"/>
    <s v="Jupiter"/>
    <x v="2"/>
    <n v="33458"/>
    <x v="0"/>
    <x v="1"/>
    <x v="6"/>
    <x v="3820"/>
    <n v="1"/>
    <n v="0.2"/>
    <x v="4454"/>
  </r>
  <r>
    <x v="1"/>
    <x v="0"/>
    <x v="0"/>
    <s v="Glendale"/>
    <x v="16"/>
    <n v="85301"/>
    <x v="1"/>
    <x v="1"/>
    <x v="10"/>
    <x v="2850"/>
    <n v="2"/>
    <n v="0.2"/>
    <x v="4455"/>
  </r>
  <r>
    <x v="1"/>
    <x v="0"/>
    <x v="0"/>
    <s v="New York City"/>
    <x v="15"/>
    <n v="10035"/>
    <x v="3"/>
    <x v="2"/>
    <x v="11"/>
    <x v="914"/>
    <n v="1"/>
    <n v="0"/>
    <x v="951"/>
  </r>
  <r>
    <x v="1"/>
    <x v="0"/>
    <x v="0"/>
    <s v="New York City"/>
    <x v="15"/>
    <n v="10035"/>
    <x v="3"/>
    <x v="1"/>
    <x v="8"/>
    <x v="3821"/>
    <n v="13"/>
    <n v="0.2"/>
    <x v="4456"/>
  </r>
  <r>
    <x v="1"/>
    <x v="0"/>
    <x v="0"/>
    <s v="New York City"/>
    <x v="15"/>
    <n v="10035"/>
    <x v="3"/>
    <x v="1"/>
    <x v="6"/>
    <x v="3822"/>
    <n v="3"/>
    <n v="0"/>
    <x v="4457"/>
  </r>
  <r>
    <x v="1"/>
    <x v="2"/>
    <x v="0"/>
    <s v="Houston"/>
    <x v="5"/>
    <n v="77041"/>
    <x v="2"/>
    <x v="1"/>
    <x v="12"/>
    <x v="3823"/>
    <n v="1"/>
    <n v="0.2"/>
    <x v="4458"/>
  </r>
  <r>
    <x v="1"/>
    <x v="1"/>
    <x v="0"/>
    <s v="New York City"/>
    <x v="15"/>
    <n v="10035"/>
    <x v="3"/>
    <x v="2"/>
    <x v="7"/>
    <x v="3824"/>
    <n v="6"/>
    <n v="0"/>
    <x v="4459"/>
  </r>
  <r>
    <x v="1"/>
    <x v="1"/>
    <x v="0"/>
    <s v="New York City"/>
    <x v="15"/>
    <n v="10035"/>
    <x v="3"/>
    <x v="2"/>
    <x v="11"/>
    <x v="2857"/>
    <n v="5"/>
    <n v="0"/>
    <x v="4460"/>
  </r>
  <r>
    <x v="1"/>
    <x v="2"/>
    <x v="0"/>
    <s v="Olathe"/>
    <x v="41"/>
    <n v="66062"/>
    <x v="2"/>
    <x v="1"/>
    <x v="14"/>
    <x v="3825"/>
    <n v="3"/>
    <n v="0"/>
    <x v="4461"/>
  </r>
  <r>
    <x v="1"/>
    <x v="2"/>
    <x v="0"/>
    <s v="Olathe"/>
    <x v="41"/>
    <n v="66062"/>
    <x v="2"/>
    <x v="2"/>
    <x v="11"/>
    <x v="3826"/>
    <n v="5"/>
    <n v="0"/>
    <x v="4462"/>
  </r>
  <r>
    <x v="1"/>
    <x v="2"/>
    <x v="0"/>
    <s v="Olathe"/>
    <x v="41"/>
    <n v="66062"/>
    <x v="2"/>
    <x v="1"/>
    <x v="8"/>
    <x v="3827"/>
    <n v="2"/>
    <n v="0"/>
    <x v="4463"/>
  </r>
  <r>
    <x v="1"/>
    <x v="2"/>
    <x v="0"/>
    <s v="Olathe"/>
    <x v="41"/>
    <n v="66062"/>
    <x v="2"/>
    <x v="0"/>
    <x v="5"/>
    <x v="1090"/>
    <n v="2"/>
    <n v="0"/>
    <x v="4464"/>
  </r>
  <r>
    <x v="1"/>
    <x v="2"/>
    <x v="0"/>
    <s v="Sparks"/>
    <x v="33"/>
    <n v="89431"/>
    <x v="1"/>
    <x v="1"/>
    <x v="14"/>
    <x v="3828"/>
    <n v="5"/>
    <n v="0"/>
    <x v="4465"/>
  </r>
  <r>
    <x v="1"/>
    <x v="1"/>
    <x v="0"/>
    <s v="Rockford"/>
    <x v="10"/>
    <n v="61107"/>
    <x v="2"/>
    <x v="1"/>
    <x v="10"/>
    <x v="3829"/>
    <n v="6"/>
    <n v="0.2"/>
    <x v="4466"/>
  </r>
  <r>
    <x v="1"/>
    <x v="1"/>
    <x v="0"/>
    <s v="Philadelphia"/>
    <x v="9"/>
    <n v="19143"/>
    <x v="3"/>
    <x v="1"/>
    <x v="4"/>
    <x v="3830"/>
    <n v="1"/>
    <n v="0.2"/>
    <x v="4467"/>
  </r>
  <r>
    <x v="1"/>
    <x v="1"/>
    <x v="0"/>
    <s v="Philadelphia"/>
    <x v="9"/>
    <n v="19143"/>
    <x v="3"/>
    <x v="1"/>
    <x v="6"/>
    <x v="1297"/>
    <n v="2"/>
    <n v="0.2"/>
    <x v="4468"/>
  </r>
  <r>
    <x v="1"/>
    <x v="0"/>
    <x v="0"/>
    <s v="Edmonds"/>
    <x v="4"/>
    <n v="98026"/>
    <x v="1"/>
    <x v="1"/>
    <x v="13"/>
    <x v="3831"/>
    <n v="5"/>
    <n v="0"/>
    <x v="4469"/>
  </r>
  <r>
    <x v="1"/>
    <x v="0"/>
    <x v="0"/>
    <s v="Edmonds"/>
    <x v="4"/>
    <n v="98026"/>
    <x v="1"/>
    <x v="0"/>
    <x v="5"/>
    <x v="3658"/>
    <n v="2"/>
    <n v="0"/>
    <x v="4470"/>
  </r>
  <r>
    <x v="0"/>
    <x v="0"/>
    <x v="0"/>
    <s v="San Francisco"/>
    <x v="1"/>
    <n v="94122"/>
    <x v="1"/>
    <x v="1"/>
    <x v="8"/>
    <x v="3832"/>
    <n v="6"/>
    <n v="0.2"/>
    <x v="2137"/>
  </r>
  <r>
    <x v="0"/>
    <x v="0"/>
    <x v="0"/>
    <s v="San Francisco"/>
    <x v="1"/>
    <n v="94122"/>
    <x v="1"/>
    <x v="0"/>
    <x v="3"/>
    <x v="3833"/>
    <n v="8"/>
    <n v="0.2"/>
    <x v="4471"/>
  </r>
  <r>
    <x v="1"/>
    <x v="1"/>
    <x v="0"/>
    <s v="Asheville"/>
    <x v="3"/>
    <n v="28806"/>
    <x v="0"/>
    <x v="1"/>
    <x v="4"/>
    <x v="3834"/>
    <n v="1"/>
    <n v="0.2"/>
    <x v="4472"/>
  </r>
  <r>
    <x v="1"/>
    <x v="0"/>
    <x v="0"/>
    <s v="Los Angeles"/>
    <x v="1"/>
    <n v="90032"/>
    <x v="1"/>
    <x v="0"/>
    <x v="5"/>
    <x v="354"/>
    <n v="3"/>
    <n v="0"/>
    <x v="2739"/>
  </r>
  <r>
    <x v="2"/>
    <x v="0"/>
    <x v="0"/>
    <s v="Scottsdale"/>
    <x v="16"/>
    <n v="85254"/>
    <x v="1"/>
    <x v="1"/>
    <x v="8"/>
    <x v="3773"/>
    <n v="10"/>
    <n v="0.7"/>
    <x v="4473"/>
  </r>
  <r>
    <x v="2"/>
    <x v="0"/>
    <x v="0"/>
    <s v="Scottsdale"/>
    <x v="16"/>
    <n v="85254"/>
    <x v="1"/>
    <x v="1"/>
    <x v="10"/>
    <x v="3835"/>
    <n v="4"/>
    <n v="0.2"/>
    <x v="4474"/>
  </r>
  <r>
    <x v="2"/>
    <x v="0"/>
    <x v="0"/>
    <s v="Scottsdale"/>
    <x v="16"/>
    <n v="85254"/>
    <x v="1"/>
    <x v="1"/>
    <x v="12"/>
    <x v="3836"/>
    <n v="5"/>
    <n v="0.2"/>
    <x v="2909"/>
  </r>
  <r>
    <x v="2"/>
    <x v="0"/>
    <x v="0"/>
    <s v="Scottsdale"/>
    <x v="16"/>
    <n v="85254"/>
    <x v="1"/>
    <x v="0"/>
    <x v="0"/>
    <x v="3837"/>
    <n v="5"/>
    <n v="0.7"/>
    <x v="4475"/>
  </r>
  <r>
    <x v="0"/>
    <x v="0"/>
    <x v="0"/>
    <s v="Houston"/>
    <x v="5"/>
    <n v="77095"/>
    <x v="2"/>
    <x v="1"/>
    <x v="10"/>
    <x v="3838"/>
    <n v="3"/>
    <n v="0.2"/>
    <x v="4476"/>
  </r>
  <r>
    <x v="1"/>
    <x v="0"/>
    <x v="0"/>
    <s v="San Francisco"/>
    <x v="1"/>
    <n v="94109"/>
    <x v="1"/>
    <x v="0"/>
    <x v="1"/>
    <x v="1888"/>
    <n v="3"/>
    <n v="0.2"/>
    <x v="2034"/>
  </r>
  <r>
    <x v="2"/>
    <x v="2"/>
    <x v="0"/>
    <s v="San Diego"/>
    <x v="1"/>
    <n v="92105"/>
    <x v="1"/>
    <x v="0"/>
    <x v="1"/>
    <x v="2239"/>
    <n v="3"/>
    <n v="0.2"/>
    <x v="2431"/>
  </r>
  <r>
    <x v="2"/>
    <x v="2"/>
    <x v="0"/>
    <s v="San Diego"/>
    <x v="1"/>
    <n v="92105"/>
    <x v="1"/>
    <x v="1"/>
    <x v="10"/>
    <x v="537"/>
    <n v="3"/>
    <n v="0"/>
    <x v="551"/>
  </r>
  <r>
    <x v="1"/>
    <x v="0"/>
    <x v="0"/>
    <s v="Hamilton"/>
    <x v="24"/>
    <n v="45011"/>
    <x v="3"/>
    <x v="1"/>
    <x v="9"/>
    <x v="1832"/>
    <n v="5"/>
    <n v="0.2"/>
    <x v="4477"/>
  </r>
  <r>
    <x v="1"/>
    <x v="0"/>
    <x v="0"/>
    <s v="Parker"/>
    <x v="22"/>
    <n v="80134"/>
    <x v="1"/>
    <x v="0"/>
    <x v="5"/>
    <x v="518"/>
    <n v="5"/>
    <n v="0.2"/>
    <x v="4478"/>
  </r>
  <r>
    <x v="1"/>
    <x v="0"/>
    <x v="0"/>
    <s v="Parker"/>
    <x v="22"/>
    <n v="80134"/>
    <x v="1"/>
    <x v="1"/>
    <x v="4"/>
    <x v="1592"/>
    <n v="2"/>
    <n v="0.2"/>
    <x v="1692"/>
  </r>
  <r>
    <x v="1"/>
    <x v="0"/>
    <x v="0"/>
    <s v="Parker"/>
    <x v="22"/>
    <n v="80134"/>
    <x v="1"/>
    <x v="0"/>
    <x v="0"/>
    <x v="3839"/>
    <n v="7"/>
    <n v="0.7"/>
    <x v="4479"/>
  </r>
  <r>
    <x v="3"/>
    <x v="1"/>
    <x v="0"/>
    <s v="Fremont"/>
    <x v="8"/>
    <n v="68025"/>
    <x v="2"/>
    <x v="1"/>
    <x v="4"/>
    <x v="3840"/>
    <n v="2"/>
    <n v="0"/>
    <x v="4480"/>
  </r>
  <r>
    <x v="2"/>
    <x v="2"/>
    <x v="0"/>
    <s v="Maple Grove"/>
    <x v="11"/>
    <n v="55369"/>
    <x v="2"/>
    <x v="1"/>
    <x v="2"/>
    <x v="1821"/>
    <n v="3"/>
    <n v="0"/>
    <x v="1962"/>
  </r>
  <r>
    <x v="2"/>
    <x v="2"/>
    <x v="0"/>
    <s v="Maple Grove"/>
    <x v="11"/>
    <n v="55369"/>
    <x v="2"/>
    <x v="1"/>
    <x v="4"/>
    <x v="3841"/>
    <n v="5"/>
    <n v="0"/>
    <x v="4481"/>
  </r>
  <r>
    <x v="2"/>
    <x v="2"/>
    <x v="0"/>
    <s v="Maple Grove"/>
    <x v="11"/>
    <n v="55369"/>
    <x v="2"/>
    <x v="1"/>
    <x v="10"/>
    <x v="1444"/>
    <n v="3"/>
    <n v="0"/>
    <x v="1526"/>
  </r>
  <r>
    <x v="1"/>
    <x v="0"/>
    <x v="0"/>
    <s v="Newark"/>
    <x v="13"/>
    <n v="19711"/>
    <x v="3"/>
    <x v="1"/>
    <x v="8"/>
    <x v="3146"/>
    <n v="3"/>
    <n v="0"/>
    <x v="4482"/>
  </r>
  <r>
    <x v="1"/>
    <x v="1"/>
    <x v="0"/>
    <s v="Miami"/>
    <x v="2"/>
    <n v="33180"/>
    <x v="0"/>
    <x v="1"/>
    <x v="8"/>
    <x v="3842"/>
    <n v="1"/>
    <n v="0.7"/>
    <x v="4483"/>
  </r>
  <r>
    <x v="1"/>
    <x v="1"/>
    <x v="0"/>
    <s v="San Diego"/>
    <x v="1"/>
    <n v="92105"/>
    <x v="1"/>
    <x v="2"/>
    <x v="7"/>
    <x v="3843"/>
    <n v="1"/>
    <n v="0.2"/>
    <x v="4484"/>
  </r>
  <r>
    <x v="1"/>
    <x v="1"/>
    <x v="0"/>
    <s v="San Diego"/>
    <x v="1"/>
    <n v="92105"/>
    <x v="1"/>
    <x v="2"/>
    <x v="11"/>
    <x v="3844"/>
    <n v="2"/>
    <n v="0"/>
    <x v="4485"/>
  </r>
  <r>
    <x v="1"/>
    <x v="1"/>
    <x v="0"/>
    <s v="San Diego"/>
    <x v="1"/>
    <n v="92105"/>
    <x v="1"/>
    <x v="2"/>
    <x v="11"/>
    <x v="3612"/>
    <n v="4"/>
    <n v="0"/>
    <x v="4486"/>
  </r>
  <r>
    <x v="1"/>
    <x v="1"/>
    <x v="0"/>
    <s v="San Diego"/>
    <x v="1"/>
    <n v="92105"/>
    <x v="1"/>
    <x v="1"/>
    <x v="4"/>
    <x v="1374"/>
    <n v="2"/>
    <n v="0"/>
    <x v="4487"/>
  </r>
  <r>
    <x v="1"/>
    <x v="0"/>
    <x v="0"/>
    <s v="Miami"/>
    <x v="2"/>
    <n v="33142"/>
    <x v="0"/>
    <x v="0"/>
    <x v="1"/>
    <x v="3344"/>
    <n v="4"/>
    <n v="0.2"/>
    <x v="4488"/>
  </r>
  <r>
    <x v="1"/>
    <x v="0"/>
    <x v="0"/>
    <s v="Miami"/>
    <x v="2"/>
    <n v="33178"/>
    <x v="0"/>
    <x v="1"/>
    <x v="12"/>
    <x v="2953"/>
    <n v="3"/>
    <n v="0.2"/>
    <x v="3315"/>
  </r>
  <r>
    <x v="1"/>
    <x v="2"/>
    <x v="0"/>
    <s v="San Antonio"/>
    <x v="5"/>
    <n v="78207"/>
    <x v="2"/>
    <x v="1"/>
    <x v="8"/>
    <x v="3183"/>
    <n v="4"/>
    <n v="0.8"/>
    <x v="4489"/>
  </r>
  <r>
    <x v="0"/>
    <x v="1"/>
    <x v="0"/>
    <s v="Jacksonville"/>
    <x v="2"/>
    <n v="32216"/>
    <x v="0"/>
    <x v="2"/>
    <x v="7"/>
    <x v="112"/>
    <n v="3"/>
    <n v="0.2"/>
    <x v="3646"/>
  </r>
  <r>
    <x v="0"/>
    <x v="1"/>
    <x v="0"/>
    <s v="Jacksonville"/>
    <x v="2"/>
    <n v="32216"/>
    <x v="0"/>
    <x v="1"/>
    <x v="2"/>
    <x v="301"/>
    <n v="3"/>
    <n v="0.2"/>
    <x v="308"/>
  </r>
  <r>
    <x v="0"/>
    <x v="1"/>
    <x v="0"/>
    <s v="Jacksonville"/>
    <x v="2"/>
    <n v="32216"/>
    <x v="0"/>
    <x v="1"/>
    <x v="9"/>
    <x v="3160"/>
    <n v="3"/>
    <n v="0.2"/>
    <x v="4490"/>
  </r>
  <r>
    <x v="0"/>
    <x v="1"/>
    <x v="0"/>
    <s v="Jacksonville"/>
    <x v="2"/>
    <n v="32216"/>
    <x v="0"/>
    <x v="0"/>
    <x v="1"/>
    <x v="286"/>
    <n v="3"/>
    <n v="0.2"/>
    <x v="4491"/>
  </r>
  <r>
    <x v="2"/>
    <x v="0"/>
    <x v="0"/>
    <s v="Houston"/>
    <x v="5"/>
    <n v="77070"/>
    <x v="2"/>
    <x v="1"/>
    <x v="4"/>
    <x v="1318"/>
    <n v="2"/>
    <n v="0.2"/>
    <x v="4492"/>
  </r>
  <r>
    <x v="3"/>
    <x v="2"/>
    <x v="0"/>
    <s v="San Francisco"/>
    <x v="1"/>
    <n v="94122"/>
    <x v="1"/>
    <x v="1"/>
    <x v="14"/>
    <x v="348"/>
    <n v="2"/>
    <n v="0"/>
    <x v="359"/>
  </r>
  <r>
    <x v="3"/>
    <x v="2"/>
    <x v="0"/>
    <s v="San Francisco"/>
    <x v="1"/>
    <n v="94122"/>
    <x v="1"/>
    <x v="1"/>
    <x v="2"/>
    <x v="1399"/>
    <n v="4"/>
    <n v="0"/>
    <x v="1475"/>
  </r>
  <r>
    <x v="3"/>
    <x v="2"/>
    <x v="0"/>
    <s v="San Francisco"/>
    <x v="1"/>
    <n v="94122"/>
    <x v="1"/>
    <x v="0"/>
    <x v="0"/>
    <x v="1504"/>
    <n v="4"/>
    <n v="0.15"/>
    <x v="1594"/>
  </r>
  <r>
    <x v="1"/>
    <x v="1"/>
    <x v="0"/>
    <s v="Philadelphia"/>
    <x v="9"/>
    <n v="19140"/>
    <x v="3"/>
    <x v="1"/>
    <x v="8"/>
    <x v="2976"/>
    <n v="4"/>
    <n v="0.7"/>
    <x v="3347"/>
  </r>
  <r>
    <x v="1"/>
    <x v="0"/>
    <x v="0"/>
    <s v="Marion"/>
    <x v="24"/>
    <n v="43302"/>
    <x v="3"/>
    <x v="2"/>
    <x v="11"/>
    <x v="3201"/>
    <n v="2"/>
    <n v="0.2"/>
    <x v="4493"/>
  </r>
  <r>
    <x v="0"/>
    <x v="0"/>
    <x v="0"/>
    <s v="New York City"/>
    <x v="15"/>
    <n v="10024"/>
    <x v="3"/>
    <x v="1"/>
    <x v="6"/>
    <x v="2578"/>
    <n v="2"/>
    <n v="0"/>
    <x v="2860"/>
  </r>
  <r>
    <x v="0"/>
    <x v="0"/>
    <x v="0"/>
    <s v="New York City"/>
    <x v="15"/>
    <n v="10024"/>
    <x v="3"/>
    <x v="1"/>
    <x v="2"/>
    <x v="1484"/>
    <n v="3"/>
    <n v="0"/>
    <x v="1569"/>
  </r>
  <r>
    <x v="0"/>
    <x v="0"/>
    <x v="0"/>
    <s v="New York City"/>
    <x v="15"/>
    <n v="10024"/>
    <x v="3"/>
    <x v="2"/>
    <x v="11"/>
    <x v="362"/>
    <n v="2"/>
    <n v="0"/>
    <x v="374"/>
  </r>
  <r>
    <x v="0"/>
    <x v="0"/>
    <x v="0"/>
    <s v="New York City"/>
    <x v="15"/>
    <n v="10024"/>
    <x v="3"/>
    <x v="0"/>
    <x v="1"/>
    <x v="3845"/>
    <n v="6"/>
    <n v="0.1"/>
    <x v="4494"/>
  </r>
  <r>
    <x v="0"/>
    <x v="0"/>
    <x v="0"/>
    <s v="New York City"/>
    <x v="15"/>
    <n v="10024"/>
    <x v="3"/>
    <x v="1"/>
    <x v="10"/>
    <x v="2431"/>
    <n v="2"/>
    <n v="0"/>
    <x v="4495"/>
  </r>
  <r>
    <x v="1"/>
    <x v="1"/>
    <x v="0"/>
    <s v="Philadelphia"/>
    <x v="9"/>
    <n v="19140"/>
    <x v="3"/>
    <x v="0"/>
    <x v="5"/>
    <x v="3846"/>
    <n v="1"/>
    <n v="0.2"/>
    <x v="4496"/>
  </r>
  <r>
    <x v="1"/>
    <x v="1"/>
    <x v="0"/>
    <s v="Philadelphia"/>
    <x v="9"/>
    <n v="19140"/>
    <x v="3"/>
    <x v="1"/>
    <x v="9"/>
    <x v="3847"/>
    <n v="3"/>
    <n v="0.2"/>
    <x v="4497"/>
  </r>
  <r>
    <x v="1"/>
    <x v="1"/>
    <x v="0"/>
    <s v="Philadelphia"/>
    <x v="9"/>
    <n v="19140"/>
    <x v="3"/>
    <x v="1"/>
    <x v="12"/>
    <x v="3096"/>
    <n v="3"/>
    <n v="0.2"/>
    <x v="4498"/>
  </r>
  <r>
    <x v="1"/>
    <x v="1"/>
    <x v="0"/>
    <s v="Philadelphia"/>
    <x v="9"/>
    <n v="19140"/>
    <x v="3"/>
    <x v="2"/>
    <x v="7"/>
    <x v="3848"/>
    <n v="4"/>
    <n v="0.4"/>
    <x v="4499"/>
  </r>
  <r>
    <x v="3"/>
    <x v="0"/>
    <x v="0"/>
    <s v="Los Angeles"/>
    <x v="1"/>
    <n v="90036"/>
    <x v="1"/>
    <x v="1"/>
    <x v="10"/>
    <x v="1156"/>
    <n v="2"/>
    <n v="0"/>
    <x v="3938"/>
  </r>
  <r>
    <x v="1"/>
    <x v="0"/>
    <x v="0"/>
    <s v="Smyrna"/>
    <x v="32"/>
    <n v="30080"/>
    <x v="0"/>
    <x v="1"/>
    <x v="12"/>
    <x v="1411"/>
    <n v="4"/>
    <n v="0"/>
    <x v="4500"/>
  </r>
  <r>
    <x v="1"/>
    <x v="0"/>
    <x v="0"/>
    <s v="San Francisco"/>
    <x v="1"/>
    <n v="94122"/>
    <x v="1"/>
    <x v="0"/>
    <x v="5"/>
    <x v="1213"/>
    <n v="5"/>
    <n v="0"/>
    <x v="1263"/>
  </r>
  <r>
    <x v="1"/>
    <x v="0"/>
    <x v="0"/>
    <s v="Chicago"/>
    <x v="10"/>
    <n v="60653"/>
    <x v="2"/>
    <x v="1"/>
    <x v="10"/>
    <x v="3849"/>
    <n v="2"/>
    <n v="0.2"/>
    <x v="4501"/>
  </r>
  <r>
    <x v="1"/>
    <x v="0"/>
    <x v="0"/>
    <s v="Chicago"/>
    <x v="10"/>
    <n v="60653"/>
    <x v="2"/>
    <x v="2"/>
    <x v="7"/>
    <x v="1731"/>
    <n v="2"/>
    <n v="0.2"/>
    <x v="4502"/>
  </r>
  <r>
    <x v="1"/>
    <x v="0"/>
    <x v="0"/>
    <s v="Medford"/>
    <x v="21"/>
    <n v="97504"/>
    <x v="1"/>
    <x v="1"/>
    <x v="10"/>
    <x v="2668"/>
    <n v="4"/>
    <n v="0.2"/>
    <x v="2970"/>
  </r>
  <r>
    <x v="1"/>
    <x v="0"/>
    <x v="0"/>
    <s v="Medford"/>
    <x v="21"/>
    <n v="97504"/>
    <x v="1"/>
    <x v="1"/>
    <x v="10"/>
    <x v="3850"/>
    <n v="3"/>
    <n v="0.2"/>
    <x v="4503"/>
  </r>
  <r>
    <x v="2"/>
    <x v="0"/>
    <x v="0"/>
    <s v="New York City"/>
    <x v="15"/>
    <n v="10009"/>
    <x v="3"/>
    <x v="2"/>
    <x v="7"/>
    <x v="758"/>
    <n v="3"/>
    <n v="0"/>
    <x v="4504"/>
  </r>
  <r>
    <x v="2"/>
    <x v="0"/>
    <x v="0"/>
    <s v="New York City"/>
    <x v="15"/>
    <n v="10009"/>
    <x v="3"/>
    <x v="1"/>
    <x v="9"/>
    <x v="1953"/>
    <n v="2"/>
    <n v="0"/>
    <x v="2107"/>
  </r>
  <r>
    <x v="2"/>
    <x v="0"/>
    <x v="0"/>
    <s v="New York City"/>
    <x v="15"/>
    <n v="10009"/>
    <x v="3"/>
    <x v="2"/>
    <x v="7"/>
    <x v="3565"/>
    <n v="3"/>
    <n v="0"/>
    <x v="4114"/>
  </r>
  <r>
    <x v="0"/>
    <x v="1"/>
    <x v="0"/>
    <s v="Huntsville"/>
    <x v="19"/>
    <n v="35810"/>
    <x v="0"/>
    <x v="2"/>
    <x v="11"/>
    <x v="3851"/>
    <n v="4"/>
    <n v="0"/>
    <x v="4505"/>
  </r>
  <r>
    <x v="1"/>
    <x v="1"/>
    <x v="0"/>
    <s v="Philadelphia"/>
    <x v="9"/>
    <n v="19134"/>
    <x v="3"/>
    <x v="0"/>
    <x v="1"/>
    <x v="3612"/>
    <n v="10"/>
    <n v="0.3"/>
    <x v="4506"/>
  </r>
  <r>
    <x v="1"/>
    <x v="1"/>
    <x v="0"/>
    <s v="Philadelphia"/>
    <x v="9"/>
    <n v="19134"/>
    <x v="3"/>
    <x v="0"/>
    <x v="5"/>
    <x v="3852"/>
    <n v="2"/>
    <n v="0.2"/>
    <x v="4507"/>
  </r>
  <r>
    <x v="1"/>
    <x v="1"/>
    <x v="0"/>
    <s v="Philadelphia"/>
    <x v="9"/>
    <n v="19134"/>
    <x v="3"/>
    <x v="1"/>
    <x v="6"/>
    <x v="2513"/>
    <n v="3"/>
    <n v="0.2"/>
    <x v="4508"/>
  </r>
  <r>
    <x v="1"/>
    <x v="1"/>
    <x v="0"/>
    <s v="Philadelphia"/>
    <x v="9"/>
    <n v="19134"/>
    <x v="3"/>
    <x v="1"/>
    <x v="10"/>
    <x v="100"/>
    <n v="5"/>
    <n v="0.2"/>
    <x v="4509"/>
  </r>
  <r>
    <x v="1"/>
    <x v="1"/>
    <x v="0"/>
    <s v="Philadelphia"/>
    <x v="9"/>
    <n v="19134"/>
    <x v="3"/>
    <x v="2"/>
    <x v="11"/>
    <x v="1294"/>
    <n v="4"/>
    <n v="0.2"/>
    <x v="579"/>
  </r>
  <r>
    <x v="2"/>
    <x v="0"/>
    <x v="0"/>
    <s v="Santa Clara"/>
    <x v="1"/>
    <n v="95051"/>
    <x v="1"/>
    <x v="1"/>
    <x v="8"/>
    <x v="3853"/>
    <n v="6"/>
    <n v="0.2"/>
    <x v="4510"/>
  </r>
  <r>
    <x v="2"/>
    <x v="0"/>
    <x v="0"/>
    <s v="Santa Clara"/>
    <x v="1"/>
    <n v="95051"/>
    <x v="1"/>
    <x v="1"/>
    <x v="9"/>
    <x v="2218"/>
    <n v="4"/>
    <n v="0"/>
    <x v="4511"/>
  </r>
  <r>
    <x v="2"/>
    <x v="2"/>
    <x v="0"/>
    <s v="Long Beach"/>
    <x v="1"/>
    <n v="90805"/>
    <x v="1"/>
    <x v="1"/>
    <x v="10"/>
    <x v="3854"/>
    <n v="12"/>
    <n v="0"/>
    <x v="4512"/>
  </r>
  <r>
    <x v="1"/>
    <x v="1"/>
    <x v="0"/>
    <s v="Los Angeles"/>
    <x v="1"/>
    <n v="90008"/>
    <x v="1"/>
    <x v="1"/>
    <x v="6"/>
    <x v="3855"/>
    <n v="2"/>
    <n v="0"/>
    <x v="4513"/>
  </r>
  <r>
    <x v="1"/>
    <x v="2"/>
    <x v="0"/>
    <s v="Santa Barbara"/>
    <x v="1"/>
    <n v="93101"/>
    <x v="1"/>
    <x v="1"/>
    <x v="13"/>
    <x v="2663"/>
    <n v="1"/>
    <n v="0"/>
    <x v="2963"/>
  </r>
  <r>
    <x v="2"/>
    <x v="2"/>
    <x v="0"/>
    <s v="New York City"/>
    <x v="15"/>
    <n v="10009"/>
    <x v="3"/>
    <x v="1"/>
    <x v="10"/>
    <x v="2428"/>
    <n v="2"/>
    <n v="0"/>
    <x v="2672"/>
  </r>
  <r>
    <x v="1"/>
    <x v="1"/>
    <x v="0"/>
    <s v="Jacksonville"/>
    <x v="2"/>
    <n v="32216"/>
    <x v="0"/>
    <x v="2"/>
    <x v="7"/>
    <x v="1095"/>
    <n v="5"/>
    <n v="0.2"/>
    <x v="4514"/>
  </r>
  <r>
    <x v="1"/>
    <x v="1"/>
    <x v="0"/>
    <s v="Cedar Hill"/>
    <x v="5"/>
    <n v="75104"/>
    <x v="2"/>
    <x v="1"/>
    <x v="10"/>
    <x v="905"/>
    <n v="3"/>
    <n v="0.2"/>
    <x v="942"/>
  </r>
  <r>
    <x v="1"/>
    <x v="0"/>
    <x v="0"/>
    <s v="Omaha"/>
    <x v="8"/>
    <n v="68104"/>
    <x v="2"/>
    <x v="2"/>
    <x v="7"/>
    <x v="3856"/>
    <n v="4"/>
    <n v="0"/>
    <x v="4515"/>
  </r>
  <r>
    <x v="2"/>
    <x v="0"/>
    <x v="0"/>
    <s v="Little Rock"/>
    <x v="36"/>
    <n v="72209"/>
    <x v="0"/>
    <x v="2"/>
    <x v="11"/>
    <x v="3857"/>
    <n v="6"/>
    <n v="0"/>
    <x v="4516"/>
  </r>
  <r>
    <x v="2"/>
    <x v="0"/>
    <x v="0"/>
    <s v="Little Rock"/>
    <x v="36"/>
    <n v="72209"/>
    <x v="0"/>
    <x v="2"/>
    <x v="11"/>
    <x v="3858"/>
    <n v="3"/>
    <n v="0"/>
    <x v="4517"/>
  </r>
  <r>
    <x v="2"/>
    <x v="0"/>
    <x v="0"/>
    <s v="Little Rock"/>
    <x v="36"/>
    <n v="72209"/>
    <x v="0"/>
    <x v="2"/>
    <x v="11"/>
    <x v="2242"/>
    <n v="3"/>
    <n v="0"/>
    <x v="2435"/>
  </r>
  <r>
    <x v="2"/>
    <x v="0"/>
    <x v="0"/>
    <s v="Little Rock"/>
    <x v="36"/>
    <n v="72209"/>
    <x v="0"/>
    <x v="1"/>
    <x v="10"/>
    <x v="725"/>
    <n v="3"/>
    <n v="0"/>
    <x v="747"/>
  </r>
  <r>
    <x v="2"/>
    <x v="0"/>
    <x v="0"/>
    <s v="Little Rock"/>
    <x v="36"/>
    <n v="72209"/>
    <x v="0"/>
    <x v="1"/>
    <x v="8"/>
    <x v="2161"/>
    <n v="3"/>
    <n v="0"/>
    <x v="4518"/>
  </r>
  <r>
    <x v="2"/>
    <x v="0"/>
    <x v="0"/>
    <s v="Little Rock"/>
    <x v="36"/>
    <n v="72209"/>
    <x v="0"/>
    <x v="1"/>
    <x v="8"/>
    <x v="1345"/>
    <n v="3"/>
    <n v="0"/>
    <x v="4519"/>
  </r>
  <r>
    <x v="2"/>
    <x v="0"/>
    <x v="0"/>
    <s v="Little Rock"/>
    <x v="36"/>
    <n v="72209"/>
    <x v="0"/>
    <x v="1"/>
    <x v="10"/>
    <x v="91"/>
    <n v="2"/>
    <n v="0"/>
    <x v="91"/>
  </r>
  <r>
    <x v="1"/>
    <x v="0"/>
    <x v="0"/>
    <s v="Norfolk"/>
    <x v="8"/>
    <n v="68701"/>
    <x v="2"/>
    <x v="1"/>
    <x v="8"/>
    <x v="1139"/>
    <n v="3"/>
    <n v="0"/>
    <x v="4520"/>
  </r>
  <r>
    <x v="1"/>
    <x v="0"/>
    <x v="0"/>
    <s v="Chicago"/>
    <x v="10"/>
    <n v="60653"/>
    <x v="2"/>
    <x v="0"/>
    <x v="1"/>
    <x v="2086"/>
    <n v="2"/>
    <n v="0.3"/>
    <x v="2256"/>
  </r>
  <r>
    <x v="1"/>
    <x v="0"/>
    <x v="0"/>
    <s v="Chicago"/>
    <x v="10"/>
    <n v="60653"/>
    <x v="2"/>
    <x v="1"/>
    <x v="8"/>
    <x v="3859"/>
    <n v="2"/>
    <n v="0.8"/>
    <x v="4521"/>
  </r>
  <r>
    <x v="1"/>
    <x v="0"/>
    <x v="0"/>
    <s v="Chicago"/>
    <x v="10"/>
    <n v="60653"/>
    <x v="2"/>
    <x v="1"/>
    <x v="14"/>
    <x v="3860"/>
    <n v="3"/>
    <n v="0.2"/>
    <x v="4522"/>
  </r>
  <r>
    <x v="1"/>
    <x v="1"/>
    <x v="0"/>
    <s v="Tucson"/>
    <x v="16"/>
    <n v="85705"/>
    <x v="1"/>
    <x v="0"/>
    <x v="3"/>
    <x v="3861"/>
    <n v="6"/>
    <n v="0.5"/>
    <x v="4523"/>
  </r>
  <r>
    <x v="1"/>
    <x v="1"/>
    <x v="0"/>
    <s v="Tucson"/>
    <x v="16"/>
    <n v="85705"/>
    <x v="1"/>
    <x v="1"/>
    <x v="8"/>
    <x v="822"/>
    <n v="6"/>
    <n v="0.7"/>
    <x v="4524"/>
  </r>
  <r>
    <x v="1"/>
    <x v="1"/>
    <x v="0"/>
    <s v="Tucson"/>
    <x v="16"/>
    <n v="85705"/>
    <x v="1"/>
    <x v="1"/>
    <x v="8"/>
    <x v="3862"/>
    <n v="2"/>
    <n v="0.7"/>
    <x v="4525"/>
  </r>
  <r>
    <x v="1"/>
    <x v="2"/>
    <x v="0"/>
    <s v="Concord"/>
    <x v="38"/>
    <n v="3301"/>
    <x v="3"/>
    <x v="1"/>
    <x v="4"/>
    <x v="3863"/>
    <n v="5"/>
    <n v="0"/>
    <x v="4526"/>
  </r>
  <r>
    <x v="2"/>
    <x v="0"/>
    <x v="0"/>
    <s v="Draper"/>
    <x v="7"/>
    <n v="84020"/>
    <x v="1"/>
    <x v="0"/>
    <x v="5"/>
    <x v="2783"/>
    <n v="2"/>
    <n v="0"/>
    <x v="4527"/>
  </r>
  <r>
    <x v="2"/>
    <x v="0"/>
    <x v="0"/>
    <s v="Draper"/>
    <x v="7"/>
    <n v="84020"/>
    <x v="1"/>
    <x v="2"/>
    <x v="7"/>
    <x v="3864"/>
    <n v="4"/>
    <n v="0.2"/>
    <x v="4528"/>
  </r>
  <r>
    <x v="2"/>
    <x v="0"/>
    <x v="0"/>
    <s v="San Francisco"/>
    <x v="1"/>
    <n v="94109"/>
    <x v="1"/>
    <x v="1"/>
    <x v="9"/>
    <x v="2834"/>
    <n v="3"/>
    <n v="0"/>
    <x v="4529"/>
  </r>
  <r>
    <x v="2"/>
    <x v="0"/>
    <x v="0"/>
    <s v="San Francisco"/>
    <x v="1"/>
    <n v="94109"/>
    <x v="1"/>
    <x v="2"/>
    <x v="11"/>
    <x v="3865"/>
    <n v="7"/>
    <n v="0"/>
    <x v="4530"/>
  </r>
  <r>
    <x v="1"/>
    <x v="1"/>
    <x v="0"/>
    <s v="Houston"/>
    <x v="5"/>
    <n v="77036"/>
    <x v="2"/>
    <x v="1"/>
    <x v="6"/>
    <x v="2743"/>
    <n v="1"/>
    <n v="0.2"/>
    <x v="4531"/>
  </r>
  <r>
    <x v="1"/>
    <x v="1"/>
    <x v="0"/>
    <s v="Houston"/>
    <x v="5"/>
    <n v="77036"/>
    <x v="2"/>
    <x v="1"/>
    <x v="14"/>
    <x v="3866"/>
    <n v="6"/>
    <n v="0.2"/>
    <x v="4532"/>
  </r>
  <r>
    <x v="1"/>
    <x v="1"/>
    <x v="0"/>
    <s v="Houston"/>
    <x v="5"/>
    <n v="77036"/>
    <x v="2"/>
    <x v="2"/>
    <x v="11"/>
    <x v="2179"/>
    <n v="3"/>
    <n v="0.2"/>
    <x v="2360"/>
  </r>
  <r>
    <x v="1"/>
    <x v="1"/>
    <x v="0"/>
    <s v="Houston"/>
    <x v="5"/>
    <n v="77036"/>
    <x v="2"/>
    <x v="1"/>
    <x v="10"/>
    <x v="1566"/>
    <n v="7"/>
    <n v="0.2"/>
    <x v="1663"/>
  </r>
  <r>
    <x v="1"/>
    <x v="1"/>
    <x v="0"/>
    <s v="Houston"/>
    <x v="5"/>
    <n v="77036"/>
    <x v="2"/>
    <x v="0"/>
    <x v="0"/>
    <x v="3867"/>
    <n v="1"/>
    <n v="0.32"/>
    <x v="4533"/>
  </r>
  <r>
    <x v="0"/>
    <x v="1"/>
    <x v="0"/>
    <s v="Montgomery"/>
    <x v="19"/>
    <n v="36116"/>
    <x v="0"/>
    <x v="0"/>
    <x v="5"/>
    <x v="1007"/>
    <n v="2"/>
    <n v="0"/>
    <x v="4534"/>
  </r>
  <r>
    <x v="1"/>
    <x v="1"/>
    <x v="0"/>
    <s v="Jackson"/>
    <x v="35"/>
    <n v="39212"/>
    <x v="0"/>
    <x v="0"/>
    <x v="5"/>
    <x v="51"/>
    <n v="2"/>
    <n v="0"/>
    <x v="4535"/>
  </r>
  <r>
    <x v="1"/>
    <x v="1"/>
    <x v="0"/>
    <s v="Jackson"/>
    <x v="35"/>
    <n v="39212"/>
    <x v="0"/>
    <x v="1"/>
    <x v="6"/>
    <x v="2420"/>
    <n v="2"/>
    <n v="0"/>
    <x v="2662"/>
  </r>
  <r>
    <x v="1"/>
    <x v="0"/>
    <x v="0"/>
    <s v="North Las Vegas"/>
    <x v="33"/>
    <n v="89031"/>
    <x v="1"/>
    <x v="1"/>
    <x v="10"/>
    <x v="90"/>
    <n v="1"/>
    <n v="0"/>
    <x v="90"/>
  </r>
  <r>
    <x v="1"/>
    <x v="0"/>
    <x v="0"/>
    <s v="North Las Vegas"/>
    <x v="33"/>
    <n v="89031"/>
    <x v="1"/>
    <x v="1"/>
    <x v="4"/>
    <x v="2184"/>
    <n v="5"/>
    <n v="0"/>
    <x v="2366"/>
  </r>
  <r>
    <x v="1"/>
    <x v="0"/>
    <x v="0"/>
    <s v="North Las Vegas"/>
    <x v="33"/>
    <n v="89031"/>
    <x v="1"/>
    <x v="1"/>
    <x v="2"/>
    <x v="1801"/>
    <n v="3"/>
    <n v="0"/>
    <x v="2557"/>
  </r>
  <r>
    <x v="0"/>
    <x v="1"/>
    <x v="0"/>
    <s v="Atlanta"/>
    <x v="32"/>
    <n v="30318"/>
    <x v="0"/>
    <x v="1"/>
    <x v="8"/>
    <x v="3868"/>
    <n v="1"/>
    <n v="0"/>
    <x v="4536"/>
  </r>
  <r>
    <x v="0"/>
    <x v="1"/>
    <x v="0"/>
    <s v="Atlanta"/>
    <x v="32"/>
    <n v="30318"/>
    <x v="0"/>
    <x v="2"/>
    <x v="16"/>
    <x v="487"/>
    <n v="5"/>
    <n v="0"/>
    <x v="4537"/>
  </r>
  <r>
    <x v="0"/>
    <x v="1"/>
    <x v="0"/>
    <s v="Atlanta"/>
    <x v="32"/>
    <n v="30318"/>
    <x v="0"/>
    <x v="1"/>
    <x v="8"/>
    <x v="3869"/>
    <n v="4"/>
    <n v="0"/>
    <x v="4538"/>
  </r>
  <r>
    <x v="3"/>
    <x v="2"/>
    <x v="0"/>
    <s v="Chicago"/>
    <x v="10"/>
    <n v="60610"/>
    <x v="2"/>
    <x v="1"/>
    <x v="6"/>
    <x v="526"/>
    <n v="4"/>
    <n v="0.2"/>
    <x v="4539"/>
  </r>
  <r>
    <x v="3"/>
    <x v="2"/>
    <x v="0"/>
    <s v="Chicago"/>
    <x v="10"/>
    <n v="60610"/>
    <x v="2"/>
    <x v="2"/>
    <x v="15"/>
    <x v="3870"/>
    <n v="2"/>
    <n v="0.3"/>
    <x v="4540"/>
  </r>
  <r>
    <x v="3"/>
    <x v="2"/>
    <x v="0"/>
    <s v="Chicago"/>
    <x v="10"/>
    <n v="60610"/>
    <x v="2"/>
    <x v="1"/>
    <x v="6"/>
    <x v="3871"/>
    <n v="5"/>
    <n v="0.2"/>
    <x v="4541"/>
  </r>
  <r>
    <x v="3"/>
    <x v="2"/>
    <x v="0"/>
    <s v="Chicago"/>
    <x v="10"/>
    <n v="60610"/>
    <x v="2"/>
    <x v="0"/>
    <x v="1"/>
    <x v="3872"/>
    <n v="1"/>
    <n v="0.3"/>
    <x v="4542"/>
  </r>
  <r>
    <x v="3"/>
    <x v="2"/>
    <x v="0"/>
    <s v="Chicago"/>
    <x v="10"/>
    <n v="60610"/>
    <x v="2"/>
    <x v="2"/>
    <x v="16"/>
    <x v="321"/>
    <n v="2"/>
    <n v="0.2"/>
    <x v="330"/>
  </r>
  <r>
    <x v="3"/>
    <x v="2"/>
    <x v="0"/>
    <s v="Chicago"/>
    <x v="10"/>
    <n v="60610"/>
    <x v="2"/>
    <x v="1"/>
    <x v="10"/>
    <x v="12"/>
    <n v="3"/>
    <n v="0.2"/>
    <x v="903"/>
  </r>
  <r>
    <x v="3"/>
    <x v="2"/>
    <x v="0"/>
    <s v="Chicago"/>
    <x v="10"/>
    <n v="60610"/>
    <x v="2"/>
    <x v="2"/>
    <x v="7"/>
    <x v="3873"/>
    <n v="1"/>
    <n v="0.2"/>
    <x v="4543"/>
  </r>
  <r>
    <x v="1"/>
    <x v="1"/>
    <x v="0"/>
    <s v="Columbus"/>
    <x v="24"/>
    <n v="43229"/>
    <x v="3"/>
    <x v="1"/>
    <x v="10"/>
    <x v="3874"/>
    <n v="3"/>
    <n v="0.2"/>
    <x v="4544"/>
  </r>
  <r>
    <x v="1"/>
    <x v="1"/>
    <x v="0"/>
    <s v="Columbus"/>
    <x v="24"/>
    <n v="43229"/>
    <x v="3"/>
    <x v="1"/>
    <x v="8"/>
    <x v="3875"/>
    <n v="4"/>
    <n v="0.7"/>
    <x v="4545"/>
  </r>
  <r>
    <x v="1"/>
    <x v="1"/>
    <x v="0"/>
    <s v="Columbus"/>
    <x v="24"/>
    <n v="43229"/>
    <x v="3"/>
    <x v="1"/>
    <x v="10"/>
    <x v="1121"/>
    <n v="3"/>
    <n v="0.2"/>
    <x v="4546"/>
  </r>
  <r>
    <x v="1"/>
    <x v="1"/>
    <x v="0"/>
    <s v="Columbus"/>
    <x v="24"/>
    <n v="43229"/>
    <x v="3"/>
    <x v="2"/>
    <x v="7"/>
    <x v="3876"/>
    <n v="1"/>
    <n v="0.4"/>
    <x v="4547"/>
  </r>
  <r>
    <x v="1"/>
    <x v="1"/>
    <x v="0"/>
    <s v="Columbus"/>
    <x v="24"/>
    <n v="43229"/>
    <x v="3"/>
    <x v="2"/>
    <x v="7"/>
    <x v="3857"/>
    <n v="2"/>
    <n v="0.4"/>
    <x v="4548"/>
  </r>
  <r>
    <x v="1"/>
    <x v="0"/>
    <x v="0"/>
    <s v="Pasadena"/>
    <x v="1"/>
    <n v="91104"/>
    <x v="1"/>
    <x v="0"/>
    <x v="5"/>
    <x v="3877"/>
    <n v="6"/>
    <n v="0"/>
    <x v="4549"/>
  </r>
  <r>
    <x v="1"/>
    <x v="0"/>
    <x v="0"/>
    <s v="Pasadena"/>
    <x v="1"/>
    <n v="91104"/>
    <x v="1"/>
    <x v="1"/>
    <x v="9"/>
    <x v="3012"/>
    <n v="3"/>
    <n v="0"/>
    <x v="1673"/>
  </r>
  <r>
    <x v="0"/>
    <x v="0"/>
    <x v="0"/>
    <s v="Los Angeles"/>
    <x v="1"/>
    <n v="90004"/>
    <x v="1"/>
    <x v="1"/>
    <x v="6"/>
    <x v="2578"/>
    <n v="2"/>
    <n v="0"/>
    <x v="2860"/>
  </r>
  <r>
    <x v="0"/>
    <x v="0"/>
    <x v="0"/>
    <s v="Los Angeles"/>
    <x v="1"/>
    <n v="90004"/>
    <x v="1"/>
    <x v="0"/>
    <x v="1"/>
    <x v="3501"/>
    <n v="5"/>
    <n v="0.2"/>
    <x v="4550"/>
  </r>
  <r>
    <x v="0"/>
    <x v="0"/>
    <x v="0"/>
    <s v="Los Angeles"/>
    <x v="1"/>
    <n v="90004"/>
    <x v="1"/>
    <x v="1"/>
    <x v="10"/>
    <x v="3878"/>
    <n v="9"/>
    <n v="0"/>
    <x v="4551"/>
  </r>
  <r>
    <x v="1"/>
    <x v="2"/>
    <x v="0"/>
    <s v="Clinton"/>
    <x v="39"/>
    <n v="20735"/>
    <x v="3"/>
    <x v="0"/>
    <x v="5"/>
    <x v="1016"/>
    <n v="1"/>
    <n v="0"/>
    <x v="4552"/>
  </r>
  <r>
    <x v="1"/>
    <x v="2"/>
    <x v="0"/>
    <s v="New York City"/>
    <x v="15"/>
    <n v="10024"/>
    <x v="3"/>
    <x v="1"/>
    <x v="6"/>
    <x v="3778"/>
    <n v="5"/>
    <n v="0"/>
    <x v="4553"/>
  </r>
  <r>
    <x v="0"/>
    <x v="0"/>
    <x v="0"/>
    <s v="San Diego"/>
    <x v="1"/>
    <n v="92037"/>
    <x v="1"/>
    <x v="0"/>
    <x v="5"/>
    <x v="51"/>
    <n v="2"/>
    <n v="0"/>
    <x v="4535"/>
  </r>
  <r>
    <x v="1"/>
    <x v="2"/>
    <x v="0"/>
    <s v="New York City"/>
    <x v="15"/>
    <n v="10011"/>
    <x v="3"/>
    <x v="1"/>
    <x v="4"/>
    <x v="3879"/>
    <n v="4"/>
    <n v="0"/>
    <x v="4554"/>
  </r>
  <r>
    <x v="1"/>
    <x v="2"/>
    <x v="0"/>
    <s v="New York City"/>
    <x v="15"/>
    <n v="10011"/>
    <x v="3"/>
    <x v="2"/>
    <x v="7"/>
    <x v="3880"/>
    <n v="3"/>
    <n v="0"/>
    <x v="4555"/>
  </r>
  <r>
    <x v="1"/>
    <x v="2"/>
    <x v="0"/>
    <s v="New York City"/>
    <x v="15"/>
    <n v="10011"/>
    <x v="3"/>
    <x v="1"/>
    <x v="4"/>
    <x v="2020"/>
    <n v="3"/>
    <n v="0"/>
    <x v="2181"/>
  </r>
  <r>
    <x v="2"/>
    <x v="0"/>
    <x v="0"/>
    <s v="Lancaster"/>
    <x v="1"/>
    <n v="93534"/>
    <x v="1"/>
    <x v="1"/>
    <x v="13"/>
    <x v="2868"/>
    <n v="5"/>
    <n v="0"/>
    <x v="4556"/>
  </r>
  <r>
    <x v="1"/>
    <x v="2"/>
    <x v="0"/>
    <s v="Great Falls"/>
    <x v="37"/>
    <n v="59405"/>
    <x v="1"/>
    <x v="1"/>
    <x v="8"/>
    <x v="855"/>
    <n v="2"/>
    <n v="0.2"/>
    <x v="889"/>
  </r>
  <r>
    <x v="0"/>
    <x v="0"/>
    <x v="0"/>
    <s v="San Francisco"/>
    <x v="1"/>
    <n v="94110"/>
    <x v="1"/>
    <x v="1"/>
    <x v="4"/>
    <x v="3881"/>
    <n v="3"/>
    <n v="0"/>
    <x v="4397"/>
  </r>
  <r>
    <x v="0"/>
    <x v="0"/>
    <x v="0"/>
    <s v="San Francisco"/>
    <x v="1"/>
    <n v="94110"/>
    <x v="1"/>
    <x v="1"/>
    <x v="4"/>
    <x v="830"/>
    <n v="2"/>
    <n v="0"/>
    <x v="864"/>
  </r>
  <r>
    <x v="0"/>
    <x v="1"/>
    <x v="0"/>
    <s v="Lakewood"/>
    <x v="30"/>
    <n v="8701"/>
    <x v="3"/>
    <x v="0"/>
    <x v="1"/>
    <x v="3882"/>
    <n v="2"/>
    <n v="0"/>
    <x v="4557"/>
  </r>
  <r>
    <x v="0"/>
    <x v="1"/>
    <x v="0"/>
    <s v="Lakewood"/>
    <x v="30"/>
    <n v="8701"/>
    <x v="3"/>
    <x v="1"/>
    <x v="8"/>
    <x v="3883"/>
    <n v="1"/>
    <n v="0"/>
    <x v="4558"/>
  </r>
  <r>
    <x v="1"/>
    <x v="0"/>
    <x v="0"/>
    <s v="Cleveland"/>
    <x v="24"/>
    <n v="44105"/>
    <x v="3"/>
    <x v="1"/>
    <x v="8"/>
    <x v="3884"/>
    <n v="7"/>
    <n v="0.7"/>
    <x v="4559"/>
  </r>
  <r>
    <x v="3"/>
    <x v="1"/>
    <x v="0"/>
    <s v="Lawrence"/>
    <x v="31"/>
    <n v="1841"/>
    <x v="3"/>
    <x v="2"/>
    <x v="7"/>
    <x v="3627"/>
    <n v="2"/>
    <n v="0"/>
    <x v="4560"/>
  </r>
  <r>
    <x v="3"/>
    <x v="1"/>
    <x v="0"/>
    <s v="Lawrence"/>
    <x v="31"/>
    <n v="1841"/>
    <x v="3"/>
    <x v="2"/>
    <x v="7"/>
    <x v="1876"/>
    <n v="3"/>
    <n v="0"/>
    <x v="2020"/>
  </r>
  <r>
    <x v="1"/>
    <x v="0"/>
    <x v="0"/>
    <s v="Concord"/>
    <x v="38"/>
    <n v="3301"/>
    <x v="3"/>
    <x v="1"/>
    <x v="8"/>
    <x v="3885"/>
    <n v="2"/>
    <n v="0"/>
    <x v="4561"/>
  </r>
  <r>
    <x v="1"/>
    <x v="0"/>
    <x v="0"/>
    <s v="Baltimore"/>
    <x v="39"/>
    <n v="21215"/>
    <x v="3"/>
    <x v="1"/>
    <x v="14"/>
    <x v="3357"/>
    <n v="3"/>
    <n v="0"/>
    <x v="4562"/>
  </r>
  <r>
    <x v="1"/>
    <x v="0"/>
    <x v="0"/>
    <s v="Baltimore"/>
    <x v="39"/>
    <n v="21215"/>
    <x v="3"/>
    <x v="1"/>
    <x v="6"/>
    <x v="3822"/>
    <n v="3"/>
    <n v="0"/>
    <x v="4457"/>
  </r>
  <r>
    <x v="3"/>
    <x v="0"/>
    <x v="0"/>
    <s v="Columbus"/>
    <x v="24"/>
    <n v="43229"/>
    <x v="3"/>
    <x v="1"/>
    <x v="6"/>
    <x v="3886"/>
    <n v="2"/>
    <n v="0.2"/>
    <x v="4563"/>
  </r>
  <r>
    <x v="3"/>
    <x v="0"/>
    <x v="0"/>
    <s v="Columbus"/>
    <x v="24"/>
    <n v="43229"/>
    <x v="3"/>
    <x v="1"/>
    <x v="12"/>
    <x v="3108"/>
    <n v="5"/>
    <n v="0.2"/>
    <x v="4564"/>
  </r>
  <r>
    <x v="3"/>
    <x v="0"/>
    <x v="0"/>
    <s v="Columbus"/>
    <x v="24"/>
    <n v="43229"/>
    <x v="3"/>
    <x v="2"/>
    <x v="11"/>
    <x v="3887"/>
    <n v="3"/>
    <n v="0.2"/>
    <x v="4565"/>
  </r>
  <r>
    <x v="0"/>
    <x v="1"/>
    <x v="0"/>
    <s v="Houston"/>
    <x v="5"/>
    <n v="77041"/>
    <x v="2"/>
    <x v="1"/>
    <x v="4"/>
    <x v="1802"/>
    <n v="1"/>
    <n v="0.2"/>
    <x v="4566"/>
  </r>
  <r>
    <x v="0"/>
    <x v="1"/>
    <x v="0"/>
    <s v="Houston"/>
    <x v="5"/>
    <n v="77041"/>
    <x v="2"/>
    <x v="1"/>
    <x v="10"/>
    <x v="705"/>
    <n v="5"/>
    <n v="0.2"/>
    <x v="4567"/>
  </r>
  <r>
    <x v="1"/>
    <x v="1"/>
    <x v="0"/>
    <s v="New York City"/>
    <x v="15"/>
    <n v="10011"/>
    <x v="3"/>
    <x v="1"/>
    <x v="8"/>
    <x v="3356"/>
    <n v="6"/>
    <n v="0.2"/>
    <x v="3835"/>
  </r>
  <r>
    <x v="1"/>
    <x v="1"/>
    <x v="0"/>
    <s v="Greensboro"/>
    <x v="3"/>
    <n v="27405"/>
    <x v="0"/>
    <x v="0"/>
    <x v="5"/>
    <x v="1217"/>
    <n v="2"/>
    <n v="0.2"/>
    <x v="2529"/>
  </r>
  <r>
    <x v="1"/>
    <x v="1"/>
    <x v="0"/>
    <s v="Greensboro"/>
    <x v="3"/>
    <n v="27405"/>
    <x v="0"/>
    <x v="0"/>
    <x v="1"/>
    <x v="3888"/>
    <n v="1"/>
    <n v="0.2"/>
    <x v="4568"/>
  </r>
  <r>
    <x v="1"/>
    <x v="0"/>
    <x v="0"/>
    <s v="New York City"/>
    <x v="15"/>
    <n v="10024"/>
    <x v="3"/>
    <x v="1"/>
    <x v="6"/>
    <x v="3889"/>
    <n v="5"/>
    <n v="0"/>
    <x v="978"/>
  </r>
  <r>
    <x v="1"/>
    <x v="0"/>
    <x v="0"/>
    <s v="San Francisco"/>
    <x v="1"/>
    <n v="94109"/>
    <x v="1"/>
    <x v="1"/>
    <x v="9"/>
    <x v="3890"/>
    <n v="2"/>
    <n v="0"/>
    <x v="4569"/>
  </r>
  <r>
    <x v="1"/>
    <x v="0"/>
    <x v="0"/>
    <s v="Monroe"/>
    <x v="28"/>
    <n v="71203"/>
    <x v="0"/>
    <x v="2"/>
    <x v="11"/>
    <x v="2963"/>
    <n v="2"/>
    <n v="0"/>
    <x v="3328"/>
  </r>
  <r>
    <x v="2"/>
    <x v="0"/>
    <x v="0"/>
    <s v="Cincinnati"/>
    <x v="24"/>
    <n v="45231"/>
    <x v="3"/>
    <x v="2"/>
    <x v="11"/>
    <x v="3891"/>
    <n v="3"/>
    <n v="0.2"/>
    <x v="4570"/>
  </r>
  <r>
    <x v="1"/>
    <x v="1"/>
    <x v="0"/>
    <s v="Seattle"/>
    <x v="4"/>
    <n v="98105"/>
    <x v="1"/>
    <x v="2"/>
    <x v="11"/>
    <x v="3892"/>
    <n v="2"/>
    <n v="0"/>
    <x v="4571"/>
  </r>
  <r>
    <x v="1"/>
    <x v="1"/>
    <x v="0"/>
    <s v="Seattle"/>
    <x v="4"/>
    <n v="98105"/>
    <x v="1"/>
    <x v="2"/>
    <x v="11"/>
    <x v="3893"/>
    <n v="9"/>
    <n v="0"/>
    <x v="4572"/>
  </r>
  <r>
    <x v="1"/>
    <x v="0"/>
    <x v="0"/>
    <s v="New York City"/>
    <x v="15"/>
    <n v="10011"/>
    <x v="3"/>
    <x v="1"/>
    <x v="4"/>
    <x v="3894"/>
    <n v="2"/>
    <n v="0"/>
    <x v="4573"/>
  </r>
  <r>
    <x v="1"/>
    <x v="1"/>
    <x v="0"/>
    <s v="New York City"/>
    <x v="15"/>
    <n v="10035"/>
    <x v="3"/>
    <x v="1"/>
    <x v="6"/>
    <x v="3895"/>
    <n v="5"/>
    <n v="0"/>
    <x v="4574"/>
  </r>
  <r>
    <x v="1"/>
    <x v="1"/>
    <x v="0"/>
    <s v="New York City"/>
    <x v="15"/>
    <n v="10035"/>
    <x v="3"/>
    <x v="1"/>
    <x v="9"/>
    <x v="3896"/>
    <n v="5"/>
    <n v="0"/>
    <x v="4575"/>
  </r>
  <r>
    <x v="1"/>
    <x v="1"/>
    <x v="0"/>
    <s v="New York City"/>
    <x v="15"/>
    <n v="10035"/>
    <x v="3"/>
    <x v="1"/>
    <x v="6"/>
    <x v="1599"/>
    <n v="6"/>
    <n v="0"/>
    <x v="4576"/>
  </r>
  <r>
    <x v="1"/>
    <x v="1"/>
    <x v="0"/>
    <s v="Memphis"/>
    <x v="18"/>
    <n v="38109"/>
    <x v="0"/>
    <x v="0"/>
    <x v="5"/>
    <x v="3816"/>
    <n v="2"/>
    <n v="0.2"/>
    <x v="4450"/>
  </r>
  <r>
    <x v="2"/>
    <x v="0"/>
    <x v="0"/>
    <s v="San Diego"/>
    <x v="1"/>
    <n v="92105"/>
    <x v="1"/>
    <x v="1"/>
    <x v="4"/>
    <x v="2293"/>
    <n v="4"/>
    <n v="0"/>
    <x v="4577"/>
  </r>
  <r>
    <x v="1"/>
    <x v="1"/>
    <x v="0"/>
    <s v="La Crosse"/>
    <x v="6"/>
    <n v="54601"/>
    <x v="2"/>
    <x v="2"/>
    <x v="11"/>
    <x v="3897"/>
    <n v="5"/>
    <n v="0"/>
    <x v="4578"/>
  </r>
  <r>
    <x v="1"/>
    <x v="1"/>
    <x v="0"/>
    <s v="La Crosse"/>
    <x v="6"/>
    <n v="54601"/>
    <x v="2"/>
    <x v="1"/>
    <x v="6"/>
    <x v="3898"/>
    <n v="1"/>
    <n v="0"/>
    <x v="4579"/>
  </r>
  <r>
    <x v="1"/>
    <x v="1"/>
    <x v="0"/>
    <s v="La Crosse"/>
    <x v="6"/>
    <n v="54601"/>
    <x v="2"/>
    <x v="0"/>
    <x v="1"/>
    <x v="3899"/>
    <n v="2"/>
    <n v="0"/>
    <x v="4580"/>
  </r>
  <r>
    <x v="1"/>
    <x v="1"/>
    <x v="0"/>
    <s v="La Crosse"/>
    <x v="6"/>
    <n v="54601"/>
    <x v="2"/>
    <x v="0"/>
    <x v="5"/>
    <x v="3900"/>
    <n v="11"/>
    <n v="0"/>
    <x v="4581"/>
  </r>
  <r>
    <x v="0"/>
    <x v="1"/>
    <x v="0"/>
    <s v="Los Angeles"/>
    <x v="1"/>
    <n v="90032"/>
    <x v="1"/>
    <x v="2"/>
    <x v="11"/>
    <x v="1483"/>
    <n v="4"/>
    <n v="0"/>
    <x v="1568"/>
  </r>
  <r>
    <x v="0"/>
    <x v="1"/>
    <x v="0"/>
    <s v="Los Angeles"/>
    <x v="1"/>
    <n v="90032"/>
    <x v="1"/>
    <x v="2"/>
    <x v="11"/>
    <x v="2622"/>
    <n v="2"/>
    <n v="0"/>
    <x v="4582"/>
  </r>
  <r>
    <x v="0"/>
    <x v="2"/>
    <x v="0"/>
    <s v="Seattle"/>
    <x v="4"/>
    <n v="98115"/>
    <x v="1"/>
    <x v="0"/>
    <x v="5"/>
    <x v="51"/>
    <n v="2"/>
    <n v="0"/>
    <x v="51"/>
  </r>
  <r>
    <x v="0"/>
    <x v="2"/>
    <x v="0"/>
    <s v="Seattle"/>
    <x v="4"/>
    <n v="98115"/>
    <x v="1"/>
    <x v="0"/>
    <x v="3"/>
    <x v="3901"/>
    <n v="9"/>
    <n v="0"/>
    <x v="4583"/>
  </r>
  <r>
    <x v="1"/>
    <x v="1"/>
    <x v="0"/>
    <s v="Miami"/>
    <x v="2"/>
    <n v="33180"/>
    <x v="0"/>
    <x v="1"/>
    <x v="2"/>
    <x v="847"/>
    <n v="6"/>
    <n v="0.2"/>
    <x v="4584"/>
  </r>
  <r>
    <x v="1"/>
    <x v="1"/>
    <x v="0"/>
    <s v="Miami"/>
    <x v="2"/>
    <n v="33180"/>
    <x v="0"/>
    <x v="0"/>
    <x v="1"/>
    <x v="3902"/>
    <n v="3"/>
    <n v="0.2"/>
    <x v="4585"/>
  </r>
  <r>
    <x v="0"/>
    <x v="2"/>
    <x v="0"/>
    <s v="Philadelphia"/>
    <x v="9"/>
    <n v="19143"/>
    <x v="3"/>
    <x v="0"/>
    <x v="3"/>
    <x v="3903"/>
    <n v="9"/>
    <n v="0.4"/>
    <x v="4586"/>
  </r>
  <r>
    <x v="1"/>
    <x v="0"/>
    <x v="0"/>
    <s v="Chesapeake"/>
    <x v="17"/>
    <n v="23320"/>
    <x v="0"/>
    <x v="2"/>
    <x v="11"/>
    <x v="3904"/>
    <n v="3"/>
    <n v="0"/>
    <x v="4587"/>
  </r>
  <r>
    <x v="1"/>
    <x v="0"/>
    <x v="0"/>
    <s v="Chesapeake"/>
    <x v="17"/>
    <n v="23320"/>
    <x v="0"/>
    <x v="0"/>
    <x v="3"/>
    <x v="3905"/>
    <n v="6"/>
    <n v="0"/>
    <x v="4588"/>
  </r>
  <r>
    <x v="1"/>
    <x v="0"/>
    <x v="0"/>
    <s v="Chesapeake"/>
    <x v="17"/>
    <n v="23320"/>
    <x v="0"/>
    <x v="1"/>
    <x v="8"/>
    <x v="45"/>
    <n v="2"/>
    <n v="0"/>
    <x v="45"/>
  </r>
  <r>
    <x v="0"/>
    <x v="2"/>
    <x v="0"/>
    <s v="New York City"/>
    <x v="15"/>
    <n v="10009"/>
    <x v="3"/>
    <x v="1"/>
    <x v="8"/>
    <x v="3235"/>
    <n v="7"/>
    <n v="0.2"/>
    <x v="4589"/>
  </r>
  <r>
    <x v="2"/>
    <x v="2"/>
    <x v="0"/>
    <s v="Ann Arbor"/>
    <x v="12"/>
    <n v="48104"/>
    <x v="2"/>
    <x v="1"/>
    <x v="8"/>
    <x v="3906"/>
    <n v="5"/>
    <n v="0"/>
    <x v="4590"/>
  </r>
  <r>
    <x v="1"/>
    <x v="2"/>
    <x v="0"/>
    <s v="La Mesa"/>
    <x v="1"/>
    <n v="91941"/>
    <x v="1"/>
    <x v="1"/>
    <x v="8"/>
    <x v="3907"/>
    <n v="5"/>
    <n v="0.2"/>
    <x v="4591"/>
  </r>
  <r>
    <x v="1"/>
    <x v="2"/>
    <x v="0"/>
    <s v="La Mesa"/>
    <x v="1"/>
    <n v="91941"/>
    <x v="1"/>
    <x v="2"/>
    <x v="11"/>
    <x v="3908"/>
    <n v="3"/>
    <n v="0"/>
    <x v="4592"/>
  </r>
  <r>
    <x v="1"/>
    <x v="1"/>
    <x v="0"/>
    <s v="Dearborn"/>
    <x v="12"/>
    <n v="48126"/>
    <x v="2"/>
    <x v="0"/>
    <x v="5"/>
    <x v="3909"/>
    <n v="3"/>
    <n v="0"/>
    <x v="4593"/>
  </r>
  <r>
    <x v="1"/>
    <x v="0"/>
    <x v="0"/>
    <s v="San Diego"/>
    <x v="1"/>
    <n v="92024"/>
    <x v="1"/>
    <x v="0"/>
    <x v="1"/>
    <x v="3579"/>
    <n v="6"/>
    <n v="0.2"/>
    <x v="4131"/>
  </r>
  <r>
    <x v="1"/>
    <x v="0"/>
    <x v="0"/>
    <s v="San Diego"/>
    <x v="1"/>
    <n v="92024"/>
    <x v="1"/>
    <x v="0"/>
    <x v="1"/>
    <x v="3064"/>
    <n v="3"/>
    <n v="0.2"/>
    <x v="3460"/>
  </r>
  <r>
    <x v="1"/>
    <x v="2"/>
    <x v="0"/>
    <s v="Lakewood"/>
    <x v="24"/>
    <n v="44107"/>
    <x v="3"/>
    <x v="1"/>
    <x v="10"/>
    <x v="3910"/>
    <n v="9"/>
    <n v="0.2"/>
    <x v="4594"/>
  </r>
  <r>
    <x v="2"/>
    <x v="2"/>
    <x v="0"/>
    <s v="Meriden"/>
    <x v="29"/>
    <n v="6450"/>
    <x v="3"/>
    <x v="1"/>
    <x v="6"/>
    <x v="1731"/>
    <n v="4"/>
    <n v="0"/>
    <x v="4595"/>
  </r>
  <r>
    <x v="0"/>
    <x v="2"/>
    <x v="0"/>
    <s v="Columbus"/>
    <x v="32"/>
    <n v="31907"/>
    <x v="0"/>
    <x v="0"/>
    <x v="5"/>
    <x v="983"/>
    <n v="4"/>
    <n v="0"/>
    <x v="4596"/>
  </r>
  <r>
    <x v="0"/>
    <x v="1"/>
    <x v="0"/>
    <s v="Roswell"/>
    <x v="32"/>
    <n v="30076"/>
    <x v="0"/>
    <x v="1"/>
    <x v="12"/>
    <x v="1444"/>
    <n v="3"/>
    <n v="0"/>
    <x v="1526"/>
  </r>
  <r>
    <x v="2"/>
    <x v="2"/>
    <x v="0"/>
    <s v="Seattle"/>
    <x v="4"/>
    <n v="98105"/>
    <x v="1"/>
    <x v="1"/>
    <x v="8"/>
    <x v="1577"/>
    <n v="5"/>
    <n v="0.2"/>
    <x v="4597"/>
  </r>
  <r>
    <x v="1"/>
    <x v="1"/>
    <x v="0"/>
    <s v="Morristown"/>
    <x v="30"/>
    <n v="7960"/>
    <x v="3"/>
    <x v="0"/>
    <x v="5"/>
    <x v="3911"/>
    <n v="5"/>
    <n v="0"/>
    <x v="4598"/>
  </r>
  <r>
    <x v="1"/>
    <x v="1"/>
    <x v="0"/>
    <s v="Alexandria"/>
    <x v="17"/>
    <n v="22304"/>
    <x v="0"/>
    <x v="0"/>
    <x v="5"/>
    <x v="3912"/>
    <n v="14"/>
    <n v="0"/>
    <x v="4599"/>
  </r>
  <r>
    <x v="1"/>
    <x v="0"/>
    <x v="0"/>
    <s v="Salt Lake City"/>
    <x v="7"/>
    <n v="84106"/>
    <x v="1"/>
    <x v="1"/>
    <x v="10"/>
    <x v="537"/>
    <n v="3"/>
    <n v="0"/>
    <x v="551"/>
  </r>
  <r>
    <x v="0"/>
    <x v="1"/>
    <x v="0"/>
    <s v="Apple Valley"/>
    <x v="1"/>
    <n v="92307"/>
    <x v="1"/>
    <x v="1"/>
    <x v="10"/>
    <x v="56"/>
    <n v="5"/>
    <n v="0"/>
    <x v="56"/>
  </r>
  <r>
    <x v="0"/>
    <x v="1"/>
    <x v="0"/>
    <s v="Apple Valley"/>
    <x v="1"/>
    <n v="92307"/>
    <x v="1"/>
    <x v="1"/>
    <x v="12"/>
    <x v="3913"/>
    <n v="5"/>
    <n v="0"/>
    <x v="4600"/>
  </r>
  <r>
    <x v="0"/>
    <x v="1"/>
    <x v="0"/>
    <s v="Apple Valley"/>
    <x v="1"/>
    <n v="92307"/>
    <x v="1"/>
    <x v="1"/>
    <x v="4"/>
    <x v="232"/>
    <n v="2"/>
    <n v="0"/>
    <x v="232"/>
  </r>
  <r>
    <x v="0"/>
    <x v="1"/>
    <x v="0"/>
    <s v="Apple Valley"/>
    <x v="1"/>
    <n v="92307"/>
    <x v="1"/>
    <x v="0"/>
    <x v="0"/>
    <x v="3914"/>
    <n v="5"/>
    <n v="0.15"/>
    <x v="4601"/>
  </r>
  <r>
    <x v="1"/>
    <x v="1"/>
    <x v="0"/>
    <s v="New York City"/>
    <x v="15"/>
    <n v="10009"/>
    <x v="3"/>
    <x v="1"/>
    <x v="10"/>
    <x v="1010"/>
    <n v="1"/>
    <n v="0"/>
    <x v="1053"/>
  </r>
  <r>
    <x v="1"/>
    <x v="1"/>
    <x v="0"/>
    <s v="Long Beach"/>
    <x v="1"/>
    <n v="90805"/>
    <x v="1"/>
    <x v="1"/>
    <x v="6"/>
    <x v="3915"/>
    <n v="1"/>
    <n v="0"/>
    <x v="4182"/>
  </r>
  <r>
    <x v="2"/>
    <x v="2"/>
    <x v="0"/>
    <s v="Salem"/>
    <x v="21"/>
    <n v="97301"/>
    <x v="1"/>
    <x v="1"/>
    <x v="8"/>
    <x v="3916"/>
    <n v="4"/>
    <n v="0.7"/>
    <x v="4602"/>
  </r>
  <r>
    <x v="2"/>
    <x v="2"/>
    <x v="0"/>
    <s v="Salem"/>
    <x v="21"/>
    <n v="97301"/>
    <x v="1"/>
    <x v="1"/>
    <x v="6"/>
    <x v="3917"/>
    <n v="4"/>
    <n v="0.2"/>
    <x v="4603"/>
  </r>
  <r>
    <x v="2"/>
    <x v="2"/>
    <x v="0"/>
    <s v="Salem"/>
    <x v="21"/>
    <n v="97301"/>
    <x v="1"/>
    <x v="1"/>
    <x v="10"/>
    <x v="25"/>
    <n v="2"/>
    <n v="0.2"/>
    <x v="4604"/>
  </r>
  <r>
    <x v="2"/>
    <x v="2"/>
    <x v="0"/>
    <s v="Salem"/>
    <x v="21"/>
    <n v="97301"/>
    <x v="1"/>
    <x v="2"/>
    <x v="11"/>
    <x v="3918"/>
    <n v="3"/>
    <n v="0.2"/>
    <x v="4605"/>
  </r>
  <r>
    <x v="2"/>
    <x v="2"/>
    <x v="0"/>
    <s v="Salem"/>
    <x v="21"/>
    <n v="97301"/>
    <x v="1"/>
    <x v="0"/>
    <x v="3"/>
    <x v="3919"/>
    <n v="5"/>
    <n v="0.5"/>
    <x v="4606"/>
  </r>
  <r>
    <x v="2"/>
    <x v="2"/>
    <x v="0"/>
    <s v="Salem"/>
    <x v="21"/>
    <n v="97301"/>
    <x v="1"/>
    <x v="1"/>
    <x v="2"/>
    <x v="795"/>
    <n v="4"/>
    <n v="0.2"/>
    <x v="824"/>
  </r>
  <r>
    <x v="2"/>
    <x v="2"/>
    <x v="0"/>
    <s v="Salem"/>
    <x v="21"/>
    <n v="97301"/>
    <x v="1"/>
    <x v="2"/>
    <x v="7"/>
    <x v="3920"/>
    <n v="3"/>
    <n v="0.2"/>
    <x v="4607"/>
  </r>
  <r>
    <x v="1"/>
    <x v="2"/>
    <x v="0"/>
    <s v="Aurora"/>
    <x v="22"/>
    <n v="80013"/>
    <x v="1"/>
    <x v="0"/>
    <x v="5"/>
    <x v="3921"/>
    <n v="2"/>
    <n v="0.2"/>
    <x v="4608"/>
  </r>
  <r>
    <x v="1"/>
    <x v="2"/>
    <x v="0"/>
    <s v="Aurora"/>
    <x v="22"/>
    <n v="80013"/>
    <x v="1"/>
    <x v="1"/>
    <x v="4"/>
    <x v="3922"/>
    <n v="9"/>
    <n v="0.2"/>
    <x v="4609"/>
  </r>
  <r>
    <x v="3"/>
    <x v="1"/>
    <x v="0"/>
    <s v="Newark"/>
    <x v="24"/>
    <n v="43055"/>
    <x v="3"/>
    <x v="1"/>
    <x v="6"/>
    <x v="3923"/>
    <n v="2"/>
    <n v="0.2"/>
    <x v="4610"/>
  </r>
  <r>
    <x v="3"/>
    <x v="1"/>
    <x v="0"/>
    <s v="Newark"/>
    <x v="24"/>
    <n v="43055"/>
    <x v="3"/>
    <x v="1"/>
    <x v="8"/>
    <x v="2186"/>
    <n v="7"/>
    <n v="0.7"/>
    <x v="2369"/>
  </r>
  <r>
    <x v="3"/>
    <x v="1"/>
    <x v="0"/>
    <s v="Newark"/>
    <x v="24"/>
    <n v="43055"/>
    <x v="3"/>
    <x v="1"/>
    <x v="4"/>
    <x v="3924"/>
    <n v="1"/>
    <n v="0.2"/>
    <x v="4611"/>
  </r>
  <r>
    <x v="3"/>
    <x v="1"/>
    <x v="0"/>
    <s v="Newark"/>
    <x v="24"/>
    <n v="43055"/>
    <x v="3"/>
    <x v="1"/>
    <x v="4"/>
    <x v="3925"/>
    <n v="2"/>
    <n v="0.2"/>
    <x v="4612"/>
  </r>
  <r>
    <x v="1"/>
    <x v="0"/>
    <x v="0"/>
    <s v="Seattle"/>
    <x v="4"/>
    <n v="98103"/>
    <x v="1"/>
    <x v="1"/>
    <x v="2"/>
    <x v="2"/>
    <n v="2"/>
    <n v="0"/>
    <x v="2"/>
  </r>
  <r>
    <x v="1"/>
    <x v="0"/>
    <x v="0"/>
    <s v="Seattle"/>
    <x v="4"/>
    <n v="98103"/>
    <x v="1"/>
    <x v="1"/>
    <x v="8"/>
    <x v="3926"/>
    <n v="14"/>
    <n v="0.2"/>
    <x v="4613"/>
  </r>
  <r>
    <x v="1"/>
    <x v="0"/>
    <x v="0"/>
    <s v="Seattle"/>
    <x v="4"/>
    <n v="98103"/>
    <x v="1"/>
    <x v="2"/>
    <x v="11"/>
    <x v="1917"/>
    <n v="3"/>
    <n v="0"/>
    <x v="2069"/>
  </r>
  <r>
    <x v="0"/>
    <x v="0"/>
    <x v="0"/>
    <s v="Pocatello"/>
    <x v="45"/>
    <n v="83201"/>
    <x v="1"/>
    <x v="0"/>
    <x v="5"/>
    <x v="3927"/>
    <n v="4"/>
    <n v="0"/>
    <x v="4614"/>
  </r>
  <r>
    <x v="0"/>
    <x v="0"/>
    <x v="0"/>
    <s v="Pocatello"/>
    <x v="45"/>
    <n v="83201"/>
    <x v="1"/>
    <x v="2"/>
    <x v="7"/>
    <x v="3928"/>
    <n v="3"/>
    <n v="0.2"/>
    <x v="4615"/>
  </r>
  <r>
    <x v="1"/>
    <x v="1"/>
    <x v="0"/>
    <s v="Dallas"/>
    <x v="5"/>
    <n v="75081"/>
    <x v="2"/>
    <x v="1"/>
    <x v="12"/>
    <x v="3329"/>
    <n v="2"/>
    <n v="0.2"/>
    <x v="4616"/>
  </r>
  <r>
    <x v="1"/>
    <x v="1"/>
    <x v="0"/>
    <s v="Dallas"/>
    <x v="5"/>
    <n v="75081"/>
    <x v="2"/>
    <x v="1"/>
    <x v="10"/>
    <x v="578"/>
    <n v="2"/>
    <n v="0.2"/>
    <x v="590"/>
  </r>
  <r>
    <x v="1"/>
    <x v="0"/>
    <x v="0"/>
    <s v="Seattle"/>
    <x v="4"/>
    <n v="98105"/>
    <x v="1"/>
    <x v="1"/>
    <x v="10"/>
    <x v="91"/>
    <n v="2"/>
    <n v="0"/>
    <x v="91"/>
  </r>
  <r>
    <x v="1"/>
    <x v="1"/>
    <x v="0"/>
    <s v="Seattle"/>
    <x v="4"/>
    <n v="98115"/>
    <x v="1"/>
    <x v="2"/>
    <x v="7"/>
    <x v="3929"/>
    <n v="6"/>
    <n v="0.2"/>
    <x v="4617"/>
  </r>
  <r>
    <x v="1"/>
    <x v="1"/>
    <x v="0"/>
    <s v="Seattle"/>
    <x v="4"/>
    <n v="98115"/>
    <x v="1"/>
    <x v="2"/>
    <x v="11"/>
    <x v="3930"/>
    <n v="4"/>
    <n v="0"/>
    <x v="4618"/>
  </r>
  <r>
    <x v="1"/>
    <x v="0"/>
    <x v="0"/>
    <s v="Chicago"/>
    <x v="10"/>
    <n v="60610"/>
    <x v="2"/>
    <x v="0"/>
    <x v="5"/>
    <x v="2316"/>
    <n v="3"/>
    <n v="0.6"/>
    <x v="4619"/>
  </r>
  <r>
    <x v="1"/>
    <x v="2"/>
    <x v="0"/>
    <s v="Holland"/>
    <x v="12"/>
    <n v="49423"/>
    <x v="2"/>
    <x v="1"/>
    <x v="13"/>
    <x v="3931"/>
    <n v="7"/>
    <n v="0"/>
    <x v="4620"/>
  </r>
  <r>
    <x v="1"/>
    <x v="2"/>
    <x v="0"/>
    <s v="Holland"/>
    <x v="12"/>
    <n v="49423"/>
    <x v="2"/>
    <x v="1"/>
    <x v="10"/>
    <x v="1427"/>
    <n v="2"/>
    <n v="0"/>
    <x v="1505"/>
  </r>
  <r>
    <x v="1"/>
    <x v="0"/>
    <x v="0"/>
    <s v="Broken Arrow"/>
    <x v="26"/>
    <n v="74012"/>
    <x v="2"/>
    <x v="1"/>
    <x v="8"/>
    <x v="3932"/>
    <n v="1"/>
    <n v="0"/>
    <x v="4621"/>
  </r>
  <r>
    <x v="1"/>
    <x v="0"/>
    <x v="0"/>
    <s v="Broken Arrow"/>
    <x v="26"/>
    <n v="74012"/>
    <x v="2"/>
    <x v="1"/>
    <x v="10"/>
    <x v="90"/>
    <n v="1"/>
    <n v="0"/>
    <x v="90"/>
  </r>
  <r>
    <x v="1"/>
    <x v="0"/>
    <x v="0"/>
    <s v="Athens"/>
    <x v="32"/>
    <n v="30605"/>
    <x v="0"/>
    <x v="1"/>
    <x v="10"/>
    <x v="3329"/>
    <n v="3"/>
    <n v="0"/>
    <x v="4263"/>
  </r>
  <r>
    <x v="1"/>
    <x v="0"/>
    <x v="0"/>
    <s v="Athens"/>
    <x v="32"/>
    <n v="30605"/>
    <x v="0"/>
    <x v="2"/>
    <x v="7"/>
    <x v="3933"/>
    <n v="7"/>
    <n v="0"/>
    <x v="4622"/>
  </r>
  <r>
    <x v="1"/>
    <x v="0"/>
    <x v="0"/>
    <s v="Athens"/>
    <x v="32"/>
    <n v="30605"/>
    <x v="0"/>
    <x v="1"/>
    <x v="9"/>
    <x v="894"/>
    <n v="5"/>
    <n v="0"/>
    <x v="4623"/>
  </r>
  <r>
    <x v="3"/>
    <x v="0"/>
    <x v="0"/>
    <s v="Seattle"/>
    <x v="4"/>
    <n v="98105"/>
    <x v="1"/>
    <x v="1"/>
    <x v="8"/>
    <x v="2031"/>
    <n v="3"/>
    <n v="0.2"/>
    <x v="4624"/>
  </r>
  <r>
    <x v="3"/>
    <x v="0"/>
    <x v="0"/>
    <s v="Apopka"/>
    <x v="2"/>
    <n v="32712"/>
    <x v="0"/>
    <x v="1"/>
    <x v="13"/>
    <x v="3934"/>
    <n v="5"/>
    <n v="0.2"/>
    <x v="4625"/>
  </r>
  <r>
    <x v="3"/>
    <x v="0"/>
    <x v="0"/>
    <s v="Apopka"/>
    <x v="2"/>
    <n v="32712"/>
    <x v="0"/>
    <x v="0"/>
    <x v="5"/>
    <x v="3935"/>
    <n v="6"/>
    <n v="0.2"/>
    <x v="4626"/>
  </r>
  <r>
    <x v="3"/>
    <x v="0"/>
    <x v="0"/>
    <s v="Apopka"/>
    <x v="2"/>
    <n v="32712"/>
    <x v="0"/>
    <x v="1"/>
    <x v="12"/>
    <x v="3936"/>
    <n v="7"/>
    <n v="0.2"/>
    <x v="4627"/>
  </r>
  <r>
    <x v="1"/>
    <x v="2"/>
    <x v="0"/>
    <s v="Houston"/>
    <x v="5"/>
    <n v="77070"/>
    <x v="2"/>
    <x v="0"/>
    <x v="1"/>
    <x v="3937"/>
    <n v="3"/>
    <n v="0.3"/>
    <x v="4628"/>
  </r>
  <r>
    <x v="1"/>
    <x v="1"/>
    <x v="0"/>
    <s v="Baltimore"/>
    <x v="39"/>
    <n v="21215"/>
    <x v="3"/>
    <x v="1"/>
    <x v="6"/>
    <x v="3251"/>
    <n v="9"/>
    <n v="0"/>
    <x v="803"/>
  </r>
  <r>
    <x v="1"/>
    <x v="1"/>
    <x v="0"/>
    <s v="Baltimore"/>
    <x v="39"/>
    <n v="21215"/>
    <x v="3"/>
    <x v="1"/>
    <x v="10"/>
    <x v="908"/>
    <n v="5"/>
    <n v="0"/>
    <x v="945"/>
  </r>
  <r>
    <x v="1"/>
    <x v="1"/>
    <x v="0"/>
    <s v="Baltimore"/>
    <x v="39"/>
    <n v="21215"/>
    <x v="3"/>
    <x v="2"/>
    <x v="7"/>
    <x v="3938"/>
    <n v="1"/>
    <n v="0"/>
    <x v="4629"/>
  </r>
  <r>
    <x v="1"/>
    <x v="1"/>
    <x v="0"/>
    <s v="Baltimore"/>
    <x v="39"/>
    <n v="21215"/>
    <x v="3"/>
    <x v="1"/>
    <x v="10"/>
    <x v="1579"/>
    <n v="5"/>
    <n v="0"/>
    <x v="4630"/>
  </r>
  <r>
    <x v="1"/>
    <x v="1"/>
    <x v="0"/>
    <s v="Baltimore"/>
    <x v="39"/>
    <n v="21215"/>
    <x v="3"/>
    <x v="0"/>
    <x v="1"/>
    <x v="3036"/>
    <n v="3"/>
    <n v="0"/>
    <x v="3861"/>
  </r>
  <r>
    <x v="0"/>
    <x v="0"/>
    <x v="0"/>
    <s v="San Francisco"/>
    <x v="1"/>
    <n v="94109"/>
    <x v="1"/>
    <x v="0"/>
    <x v="3"/>
    <x v="3939"/>
    <n v="2"/>
    <n v="0.2"/>
    <x v="4631"/>
  </r>
  <r>
    <x v="1"/>
    <x v="2"/>
    <x v="0"/>
    <s v="Chicago"/>
    <x v="10"/>
    <n v="60623"/>
    <x v="2"/>
    <x v="1"/>
    <x v="8"/>
    <x v="3940"/>
    <n v="9"/>
    <n v="0.8"/>
    <x v="4632"/>
  </r>
  <r>
    <x v="1"/>
    <x v="2"/>
    <x v="0"/>
    <s v="Chicago"/>
    <x v="10"/>
    <n v="60623"/>
    <x v="2"/>
    <x v="1"/>
    <x v="8"/>
    <x v="3941"/>
    <n v="1"/>
    <n v="0.8"/>
    <x v="4633"/>
  </r>
  <r>
    <x v="3"/>
    <x v="0"/>
    <x v="0"/>
    <s v="Laredo"/>
    <x v="5"/>
    <n v="78041"/>
    <x v="2"/>
    <x v="1"/>
    <x v="2"/>
    <x v="1559"/>
    <n v="1"/>
    <n v="0.2"/>
    <x v="4634"/>
  </r>
  <r>
    <x v="1"/>
    <x v="0"/>
    <x v="0"/>
    <s v="San Francisco"/>
    <x v="1"/>
    <n v="94109"/>
    <x v="1"/>
    <x v="1"/>
    <x v="10"/>
    <x v="1197"/>
    <n v="6"/>
    <n v="0"/>
    <x v="4635"/>
  </r>
  <r>
    <x v="2"/>
    <x v="2"/>
    <x v="0"/>
    <s v="Cleveland"/>
    <x v="24"/>
    <n v="44105"/>
    <x v="3"/>
    <x v="1"/>
    <x v="12"/>
    <x v="3942"/>
    <n v="3"/>
    <n v="0.2"/>
    <x v="4636"/>
  </r>
  <r>
    <x v="2"/>
    <x v="2"/>
    <x v="0"/>
    <s v="Cleveland"/>
    <x v="24"/>
    <n v="44105"/>
    <x v="3"/>
    <x v="2"/>
    <x v="11"/>
    <x v="3943"/>
    <n v="5"/>
    <n v="0.2"/>
    <x v="4637"/>
  </r>
  <r>
    <x v="1"/>
    <x v="0"/>
    <x v="0"/>
    <s v="Marion"/>
    <x v="24"/>
    <n v="43302"/>
    <x v="3"/>
    <x v="1"/>
    <x v="6"/>
    <x v="367"/>
    <n v="1"/>
    <n v="0.2"/>
    <x v="4638"/>
  </r>
  <r>
    <x v="1"/>
    <x v="0"/>
    <x v="0"/>
    <s v="Marion"/>
    <x v="24"/>
    <n v="43302"/>
    <x v="3"/>
    <x v="0"/>
    <x v="3"/>
    <x v="3944"/>
    <n v="1"/>
    <n v="0.4"/>
    <x v="4639"/>
  </r>
  <r>
    <x v="1"/>
    <x v="0"/>
    <x v="0"/>
    <s v="Marion"/>
    <x v="24"/>
    <n v="43302"/>
    <x v="3"/>
    <x v="2"/>
    <x v="11"/>
    <x v="1259"/>
    <n v="1"/>
    <n v="0.2"/>
    <x v="4640"/>
  </r>
  <r>
    <x v="1"/>
    <x v="0"/>
    <x v="0"/>
    <s v="Fairfield"/>
    <x v="29"/>
    <n v="6824"/>
    <x v="3"/>
    <x v="1"/>
    <x v="14"/>
    <x v="3945"/>
    <n v="3"/>
    <n v="0"/>
    <x v="4641"/>
  </r>
  <r>
    <x v="0"/>
    <x v="1"/>
    <x v="0"/>
    <s v="New York City"/>
    <x v="15"/>
    <n v="10009"/>
    <x v="3"/>
    <x v="1"/>
    <x v="8"/>
    <x v="2943"/>
    <n v="3"/>
    <n v="0.2"/>
    <x v="3305"/>
  </r>
  <r>
    <x v="1"/>
    <x v="0"/>
    <x v="0"/>
    <s v="New York City"/>
    <x v="15"/>
    <n v="10024"/>
    <x v="3"/>
    <x v="0"/>
    <x v="5"/>
    <x v="3946"/>
    <n v="3"/>
    <n v="0"/>
    <x v="4642"/>
  </r>
  <r>
    <x v="1"/>
    <x v="0"/>
    <x v="0"/>
    <s v="New York City"/>
    <x v="15"/>
    <n v="10024"/>
    <x v="3"/>
    <x v="1"/>
    <x v="14"/>
    <x v="3825"/>
    <n v="3"/>
    <n v="0"/>
    <x v="4461"/>
  </r>
  <r>
    <x v="1"/>
    <x v="0"/>
    <x v="0"/>
    <s v="New York City"/>
    <x v="15"/>
    <n v="10024"/>
    <x v="3"/>
    <x v="0"/>
    <x v="1"/>
    <x v="3947"/>
    <n v="2"/>
    <n v="0.1"/>
    <x v="4643"/>
  </r>
  <r>
    <x v="1"/>
    <x v="0"/>
    <x v="0"/>
    <s v="New York City"/>
    <x v="15"/>
    <n v="10024"/>
    <x v="3"/>
    <x v="2"/>
    <x v="16"/>
    <x v="3948"/>
    <n v="7"/>
    <n v="0.2"/>
    <x v="4644"/>
  </r>
  <r>
    <x v="1"/>
    <x v="0"/>
    <x v="0"/>
    <s v="New York City"/>
    <x v="15"/>
    <n v="10024"/>
    <x v="3"/>
    <x v="1"/>
    <x v="10"/>
    <x v="537"/>
    <n v="3"/>
    <n v="0"/>
    <x v="551"/>
  </r>
  <r>
    <x v="3"/>
    <x v="0"/>
    <x v="0"/>
    <s v="Chicago"/>
    <x v="10"/>
    <n v="60653"/>
    <x v="2"/>
    <x v="2"/>
    <x v="7"/>
    <x v="2163"/>
    <n v="1"/>
    <n v="0.2"/>
    <x v="2344"/>
  </r>
  <r>
    <x v="1"/>
    <x v="2"/>
    <x v="0"/>
    <s v="New York City"/>
    <x v="15"/>
    <n v="10035"/>
    <x v="3"/>
    <x v="2"/>
    <x v="7"/>
    <x v="3949"/>
    <n v="3"/>
    <n v="0"/>
    <x v="329"/>
  </r>
  <r>
    <x v="1"/>
    <x v="0"/>
    <x v="0"/>
    <s v="Richmond"/>
    <x v="17"/>
    <n v="23223"/>
    <x v="0"/>
    <x v="1"/>
    <x v="4"/>
    <x v="3950"/>
    <n v="5"/>
    <n v="0"/>
    <x v="4645"/>
  </r>
  <r>
    <x v="0"/>
    <x v="1"/>
    <x v="0"/>
    <s v="Ann Arbor"/>
    <x v="12"/>
    <n v="48104"/>
    <x v="2"/>
    <x v="2"/>
    <x v="11"/>
    <x v="1000"/>
    <n v="5"/>
    <n v="0"/>
    <x v="1043"/>
  </r>
  <r>
    <x v="0"/>
    <x v="1"/>
    <x v="0"/>
    <s v="Ann Arbor"/>
    <x v="12"/>
    <n v="48104"/>
    <x v="2"/>
    <x v="2"/>
    <x v="7"/>
    <x v="2421"/>
    <n v="3"/>
    <n v="0"/>
    <x v="3675"/>
  </r>
  <r>
    <x v="0"/>
    <x v="1"/>
    <x v="0"/>
    <s v="Ann Arbor"/>
    <x v="12"/>
    <n v="48104"/>
    <x v="2"/>
    <x v="1"/>
    <x v="12"/>
    <x v="3951"/>
    <n v="7"/>
    <n v="0"/>
    <x v="4646"/>
  </r>
  <r>
    <x v="0"/>
    <x v="1"/>
    <x v="0"/>
    <s v="Ann Arbor"/>
    <x v="12"/>
    <n v="48104"/>
    <x v="2"/>
    <x v="1"/>
    <x v="9"/>
    <x v="3952"/>
    <n v="3"/>
    <n v="0.1"/>
    <x v="4647"/>
  </r>
  <r>
    <x v="0"/>
    <x v="0"/>
    <x v="0"/>
    <s v="Lafayette"/>
    <x v="14"/>
    <n v="47905"/>
    <x v="2"/>
    <x v="1"/>
    <x v="4"/>
    <x v="3953"/>
    <n v="5"/>
    <n v="0"/>
    <x v="4648"/>
  </r>
  <r>
    <x v="2"/>
    <x v="1"/>
    <x v="0"/>
    <s v="Springfield"/>
    <x v="21"/>
    <n v="97477"/>
    <x v="1"/>
    <x v="1"/>
    <x v="13"/>
    <x v="521"/>
    <n v="5"/>
    <n v="0.2"/>
    <x v="4649"/>
  </r>
  <r>
    <x v="2"/>
    <x v="1"/>
    <x v="0"/>
    <s v="Springfield"/>
    <x v="21"/>
    <n v="97477"/>
    <x v="1"/>
    <x v="2"/>
    <x v="11"/>
    <x v="3954"/>
    <n v="3"/>
    <n v="0.2"/>
    <x v="4650"/>
  </r>
  <r>
    <x v="2"/>
    <x v="1"/>
    <x v="0"/>
    <s v="Springfield"/>
    <x v="21"/>
    <n v="97477"/>
    <x v="1"/>
    <x v="2"/>
    <x v="11"/>
    <x v="3955"/>
    <n v="4"/>
    <n v="0.2"/>
    <x v="4651"/>
  </r>
  <r>
    <x v="1"/>
    <x v="1"/>
    <x v="0"/>
    <s v="San Francisco"/>
    <x v="1"/>
    <n v="94109"/>
    <x v="1"/>
    <x v="1"/>
    <x v="10"/>
    <x v="91"/>
    <n v="2"/>
    <n v="0"/>
    <x v="91"/>
  </r>
  <r>
    <x v="1"/>
    <x v="1"/>
    <x v="0"/>
    <s v="Chicago"/>
    <x v="10"/>
    <n v="60653"/>
    <x v="2"/>
    <x v="1"/>
    <x v="4"/>
    <x v="3956"/>
    <n v="3"/>
    <n v="0.2"/>
    <x v="4652"/>
  </r>
  <r>
    <x v="2"/>
    <x v="1"/>
    <x v="0"/>
    <s v="New York City"/>
    <x v="15"/>
    <n v="10011"/>
    <x v="3"/>
    <x v="2"/>
    <x v="11"/>
    <x v="435"/>
    <n v="9"/>
    <n v="0"/>
    <x v="4653"/>
  </r>
  <r>
    <x v="1"/>
    <x v="1"/>
    <x v="0"/>
    <s v="Houston"/>
    <x v="5"/>
    <n v="77095"/>
    <x v="2"/>
    <x v="2"/>
    <x v="7"/>
    <x v="1251"/>
    <n v="7"/>
    <n v="0.2"/>
    <x v="1305"/>
  </r>
  <r>
    <x v="1"/>
    <x v="0"/>
    <x v="0"/>
    <s v="Madison"/>
    <x v="6"/>
    <n v="53711"/>
    <x v="2"/>
    <x v="2"/>
    <x v="11"/>
    <x v="3957"/>
    <n v="3"/>
    <n v="0"/>
    <x v="4654"/>
  </r>
  <r>
    <x v="1"/>
    <x v="0"/>
    <x v="0"/>
    <s v="Madison"/>
    <x v="6"/>
    <n v="53711"/>
    <x v="2"/>
    <x v="1"/>
    <x v="9"/>
    <x v="1219"/>
    <n v="3"/>
    <n v="0"/>
    <x v="1269"/>
  </r>
  <r>
    <x v="1"/>
    <x v="0"/>
    <x v="0"/>
    <s v="Madison"/>
    <x v="6"/>
    <n v="53711"/>
    <x v="2"/>
    <x v="1"/>
    <x v="2"/>
    <x v="3447"/>
    <n v="2"/>
    <n v="0"/>
    <x v="3953"/>
  </r>
  <r>
    <x v="1"/>
    <x v="0"/>
    <x v="0"/>
    <s v="Madison"/>
    <x v="6"/>
    <n v="53711"/>
    <x v="2"/>
    <x v="0"/>
    <x v="0"/>
    <x v="3958"/>
    <n v="4"/>
    <n v="0"/>
    <x v="4655"/>
  </r>
  <r>
    <x v="1"/>
    <x v="0"/>
    <x v="0"/>
    <s v="Madison"/>
    <x v="6"/>
    <n v="53711"/>
    <x v="2"/>
    <x v="1"/>
    <x v="10"/>
    <x v="3959"/>
    <n v="4"/>
    <n v="0"/>
    <x v="4656"/>
  </r>
  <r>
    <x v="2"/>
    <x v="1"/>
    <x v="0"/>
    <s v="Milford"/>
    <x v="29"/>
    <n v="6460"/>
    <x v="3"/>
    <x v="0"/>
    <x v="0"/>
    <x v="3083"/>
    <n v="9"/>
    <n v="0"/>
    <x v="4657"/>
  </r>
  <r>
    <x v="2"/>
    <x v="1"/>
    <x v="0"/>
    <s v="Milford"/>
    <x v="29"/>
    <n v="6460"/>
    <x v="3"/>
    <x v="1"/>
    <x v="14"/>
    <x v="3960"/>
    <n v="3"/>
    <n v="0"/>
    <x v="4658"/>
  </r>
  <r>
    <x v="2"/>
    <x v="1"/>
    <x v="0"/>
    <s v="Milford"/>
    <x v="29"/>
    <n v="6460"/>
    <x v="3"/>
    <x v="0"/>
    <x v="5"/>
    <x v="2783"/>
    <n v="2"/>
    <n v="0"/>
    <x v="3112"/>
  </r>
  <r>
    <x v="1"/>
    <x v="0"/>
    <x v="0"/>
    <s v="New York City"/>
    <x v="15"/>
    <n v="10024"/>
    <x v="3"/>
    <x v="1"/>
    <x v="8"/>
    <x v="3961"/>
    <n v="3"/>
    <n v="0.2"/>
    <x v="4659"/>
  </r>
  <r>
    <x v="1"/>
    <x v="0"/>
    <x v="0"/>
    <s v="Los Angeles"/>
    <x v="1"/>
    <n v="90049"/>
    <x v="1"/>
    <x v="1"/>
    <x v="10"/>
    <x v="2389"/>
    <n v="2"/>
    <n v="0"/>
    <x v="2622"/>
  </r>
  <r>
    <x v="1"/>
    <x v="0"/>
    <x v="0"/>
    <s v="Los Angeles"/>
    <x v="1"/>
    <n v="90049"/>
    <x v="1"/>
    <x v="0"/>
    <x v="5"/>
    <x v="78"/>
    <n v="2"/>
    <n v="0"/>
    <x v="4660"/>
  </r>
  <r>
    <x v="1"/>
    <x v="0"/>
    <x v="0"/>
    <s v="San Francisco"/>
    <x v="1"/>
    <n v="94109"/>
    <x v="1"/>
    <x v="1"/>
    <x v="8"/>
    <x v="3962"/>
    <n v="3"/>
    <n v="0.2"/>
    <x v="4661"/>
  </r>
  <r>
    <x v="2"/>
    <x v="1"/>
    <x v="0"/>
    <s v="Fairfield"/>
    <x v="1"/>
    <n v="94533"/>
    <x v="1"/>
    <x v="1"/>
    <x v="10"/>
    <x v="91"/>
    <n v="2"/>
    <n v="0"/>
    <x v="2027"/>
  </r>
  <r>
    <x v="2"/>
    <x v="1"/>
    <x v="0"/>
    <s v="Fairfield"/>
    <x v="1"/>
    <n v="94533"/>
    <x v="1"/>
    <x v="0"/>
    <x v="5"/>
    <x v="3963"/>
    <n v="1"/>
    <n v="0"/>
    <x v="4662"/>
  </r>
  <r>
    <x v="2"/>
    <x v="1"/>
    <x v="0"/>
    <s v="Fairfield"/>
    <x v="1"/>
    <n v="94533"/>
    <x v="1"/>
    <x v="2"/>
    <x v="15"/>
    <x v="3964"/>
    <n v="2"/>
    <n v="0.2"/>
    <x v="4663"/>
  </r>
  <r>
    <x v="2"/>
    <x v="1"/>
    <x v="0"/>
    <s v="Fairfield"/>
    <x v="1"/>
    <n v="94533"/>
    <x v="1"/>
    <x v="1"/>
    <x v="10"/>
    <x v="2979"/>
    <n v="4"/>
    <n v="0"/>
    <x v="3031"/>
  </r>
  <r>
    <x v="2"/>
    <x v="1"/>
    <x v="0"/>
    <s v="Fairfield"/>
    <x v="1"/>
    <n v="94533"/>
    <x v="1"/>
    <x v="1"/>
    <x v="10"/>
    <x v="130"/>
    <n v="3"/>
    <n v="0"/>
    <x v="132"/>
  </r>
  <r>
    <x v="2"/>
    <x v="1"/>
    <x v="0"/>
    <s v="Fairfield"/>
    <x v="1"/>
    <n v="94533"/>
    <x v="1"/>
    <x v="1"/>
    <x v="4"/>
    <x v="3965"/>
    <n v="7"/>
    <n v="0"/>
    <x v="4664"/>
  </r>
  <r>
    <x v="2"/>
    <x v="1"/>
    <x v="0"/>
    <s v="Fairfield"/>
    <x v="1"/>
    <n v="94533"/>
    <x v="1"/>
    <x v="0"/>
    <x v="5"/>
    <x v="742"/>
    <n v="7"/>
    <n v="0"/>
    <x v="4665"/>
  </r>
  <r>
    <x v="1"/>
    <x v="0"/>
    <x v="0"/>
    <s v="Greenville"/>
    <x v="3"/>
    <n v="27834"/>
    <x v="0"/>
    <x v="2"/>
    <x v="7"/>
    <x v="2475"/>
    <n v="2"/>
    <n v="0.2"/>
    <x v="2729"/>
  </r>
  <r>
    <x v="1"/>
    <x v="0"/>
    <x v="0"/>
    <s v="Greenville"/>
    <x v="3"/>
    <n v="27834"/>
    <x v="0"/>
    <x v="2"/>
    <x v="11"/>
    <x v="3065"/>
    <n v="3"/>
    <n v="0.2"/>
    <x v="3461"/>
  </r>
  <r>
    <x v="1"/>
    <x v="0"/>
    <x v="0"/>
    <s v="Greenville"/>
    <x v="3"/>
    <n v="27834"/>
    <x v="0"/>
    <x v="2"/>
    <x v="11"/>
    <x v="3319"/>
    <n v="3"/>
    <n v="0.2"/>
    <x v="4666"/>
  </r>
  <r>
    <x v="1"/>
    <x v="0"/>
    <x v="0"/>
    <s v="Long Beach"/>
    <x v="15"/>
    <n v="11561"/>
    <x v="3"/>
    <x v="2"/>
    <x v="7"/>
    <x v="3966"/>
    <n v="5"/>
    <n v="0"/>
    <x v="4667"/>
  </r>
  <r>
    <x v="1"/>
    <x v="0"/>
    <x v="0"/>
    <s v="Buffalo Grove"/>
    <x v="10"/>
    <n v="60089"/>
    <x v="2"/>
    <x v="0"/>
    <x v="3"/>
    <x v="3967"/>
    <n v="3"/>
    <n v="0.5"/>
    <x v="4668"/>
  </r>
  <r>
    <x v="1"/>
    <x v="0"/>
    <x v="0"/>
    <s v="San Diego"/>
    <x v="1"/>
    <n v="92037"/>
    <x v="1"/>
    <x v="1"/>
    <x v="2"/>
    <x v="1821"/>
    <n v="3"/>
    <n v="0"/>
    <x v="1962"/>
  </r>
  <r>
    <x v="1"/>
    <x v="0"/>
    <x v="0"/>
    <s v="San Diego"/>
    <x v="1"/>
    <n v="92037"/>
    <x v="1"/>
    <x v="1"/>
    <x v="2"/>
    <x v="2740"/>
    <n v="5"/>
    <n v="0"/>
    <x v="3064"/>
  </r>
  <r>
    <x v="1"/>
    <x v="0"/>
    <x v="0"/>
    <s v="Richmond"/>
    <x v="0"/>
    <n v="40475"/>
    <x v="0"/>
    <x v="0"/>
    <x v="1"/>
    <x v="402"/>
    <n v="4"/>
    <n v="0"/>
    <x v="414"/>
  </r>
  <r>
    <x v="0"/>
    <x v="0"/>
    <x v="0"/>
    <s v="Springfield"/>
    <x v="17"/>
    <n v="22153"/>
    <x v="0"/>
    <x v="1"/>
    <x v="6"/>
    <x v="345"/>
    <n v="2"/>
    <n v="0"/>
    <x v="356"/>
  </r>
  <r>
    <x v="1"/>
    <x v="0"/>
    <x v="0"/>
    <s v="Fort Worth"/>
    <x v="5"/>
    <n v="76106"/>
    <x v="2"/>
    <x v="1"/>
    <x v="9"/>
    <x v="3968"/>
    <n v="4"/>
    <n v="0.8"/>
    <x v="4669"/>
  </r>
  <r>
    <x v="1"/>
    <x v="0"/>
    <x v="0"/>
    <s v="Fort Worth"/>
    <x v="5"/>
    <n v="76106"/>
    <x v="2"/>
    <x v="2"/>
    <x v="16"/>
    <x v="3969"/>
    <n v="5"/>
    <n v="0.2"/>
    <x v="4670"/>
  </r>
  <r>
    <x v="1"/>
    <x v="0"/>
    <x v="0"/>
    <s v="Raleigh"/>
    <x v="3"/>
    <n v="27604"/>
    <x v="0"/>
    <x v="0"/>
    <x v="5"/>
    <x v="3970"/>
    <n v="3"/>
    <n v="0.2"/>
    <x v="4671"/>
  </r>
  <r>
    <x v="2"/>
    <x v="0"/>
    <x v="0"/>
    <s v="Hialeah"/>
    <x v="2"/>
    <n v="33012"/>
    <x v="0"/>
    <x v="2"/>
    <x v="15"/>
    <x v="3971"/>
    <n v="3"/>
    <n v="0.5"/>
    <x v="4672"/>
  </r>
  <r>
    <x v="3"/>
    <x v="2"/>
    <x v="0"/>
    <s v="Los Angeles"/>
    <x v="1"/>
    <n v="90032"/>
    <x v="1"/>
    <x v="1"/>
    <x v="4"/>
    <x v="2246"/>
    <n v="4"/>
    <n v="0"/>
    <x v="2439"/>
  </r>
  <r>
    <x v="3"/>
    <x v="2"/>
    <x v="0"/>
    <s v="Los Angeles"/>
    <x v="1"/>
    <n v="90032"/>
    <x v="1"/>
    <x v="1"/>
    <x v="8"/>
    <x v="3972"/>
    <n v="1"/>
    <n v="0.2"/>
    <x v="4673"/>
  </r>
  <r>
    <x v="2"/>
    <x v="0"/>
    <x v="0"/>
    <s v="Lake Forest"/>
    <x v="1"/>
    <n v="92630"/>
    <x v="1"/>
    <x v="1"/>
    <x v="9"/>
    <x v="3036"/>
    <n v="3"/>
    <n v="0"/>
    <x v="3425"/>
  </r>
  <r>
    <x v="2"/>
    <x v="0"/>
    <x v="0"/>
    <s v="Lake Forest"/>
    <x v="1"/>
    <n v="92630"/>
    <x v="1"/>
    <x v="0"/>
    <x v="5"/>
    <x v="3471"/>
    <n v="4"/>
    <n v="0"/>
    <x v="4674"/>
  </r>
  <r>
    <x v="2"/>
    <x v="1"/>
    <x v="0"/>
    <s v="Long Beach"/>
    <x v="15"/>
    <n v="11561"/>
    <x v="3"/>
    <x v="0"/>
    <x v="1"/>
    <x v="3973"/>
    <n v="10"/>
    <n v="0.1"/>
    <x v="4675"/>
  </r>
  <r>
    <x v="0"/>
    <x v="0"/>
    <x v="0"/>
    <s v="Seattle"/>
    <x v="4"/>
    <n v="98103"/>
    <x v="1"/>
    <x v="1"/>
    <x v="4"/>
    <x v="3974"/>
    <n v="6"/>
    <n v="0"/>
    <x v="4676"/>
  </r>
  <r>
    <x v="1"/>
    <x v="0"/>
    <x v="0"/>
    <s v="Redding"/>
    <x v="1"/>
    <n v="96003"/>
    <x v="1"/>
    <x v="2"/>
    <x v="7"/>
    <x v="3720"/>
    <n v="3"/>
    <n v="0.2"/>
    <x v="4677"/>
  </r>
  <r>
    <x v="1"/>
    <x v="2"/>
    <x v="0"/>
    <s v="San Antonio"/>
    <x v="5"/>
    <n v="78207"/>
    <x v="2"/>
    <x v="1"/>
    <x v="2"/>
    <x v="3975"/>
    <n v="6"/>
    <n v="0.2"/>
    <x v="4678"/>
  </r>
  <r>
    <x v="0"/>
    <x v="1"/>
    <x v="0"/>
    <s v="Houston"/>
    <x v="5"/>
    <n v="77070"/>
    <x v="2"/>
    <x v="2"/>
    <x v="11"/>
    <x v="3976"/>
    <n v="6"/>
    <n v="0.2"/>
    <x v="4679"/>
  </r>
  <r>
    <x v="1"/>
    <x v="0"/>
    <x v="0"/>
    <s v="Leominster"/>
    <x v="31"/>
    <n v="1453"/>
    <x v="3"/>
    <x v="1"/>
    <x v="2"/>
    <x v="974"/>
    <n v="1"/>
    <n v="0"/>
    <x v="1016"/>
  </r>
  <r>
    <x v="1"/>
    <x v="0"/>
    <x v="0"/>
    <s v="Leominster"/>
    <x v="31"/>
    <n v="1453"/>
    <x v="3"/>
    <x v="1"/>
    <x v="10"/>
    <x v="20"/>
    <n v="4"/>
    <n v="0"/>
    <x v="728"/>
  </r>
  <r>
    <x v="1"/>
    <x v="1"/>
    <x v="0"/>
    <s v="Los Angeles"/>
    <x v="1"/>
    <n v="90032"/>
    <x v="1"/>
    <x v="0"/>
    <x v="5"/>
    <x v="3977"/>
    <n v="3"/>
    <n v="0"/>
    <x v="4680"/>
  </r>
  <r>
    <x v="1"/>
    <x v="1"/>
    <x v="0"/>
    <s v="Los Angeles"/>
    <x v="1"/>
    <n v="90032"/>
    <x v="1"/>
    <x v="1"/>
    <x v="9"/>
    <x v="3978"/>
    <n v="4"/>
    <n v="0"/>
    <x v="4681"/>
  </r>
  <r>
    <x v="1"/>
    <x v="1"/>
    <x v="0"/>
    <s v="Springfield"/>
    <x v="25"/>
    <n v="65807"/>
    <x v="2"/>
    <x v="2"/>
    <x v="16"/>
    <x v="3979"/>
    <n v="1"/>
    <n v="0"/>
    <x v="4682"/>
  </r>
  <r>
    <x v="1"/>
    <x v="0"/>
    <x v="0"/>
    <s v="Waco"/>
    <x v="5"/>
    <n v="76706"/>
    <x v="2"/>
    <x v="1"/>
    <x v="4"/>
    <x v="934"/>
    <n v="2"/>
    <n v="0.2"/>
    <x v="4683"/>
  </r>
  <r>
    <x v="1"/>
    <x v="0"/>
    <x v="0"/>
    <s v="Los Angeles"/>
    <x v="1"/>
    <n v="90036"/>
    <x v="1"/>
    <x v="0"/>
    <x v="1"/>
    <x v="3980"/>
    <n v="7"/>
    <n v="0.2"/>
    <x v="4684"/>
  </r>
  <r>
    <x v="1"/>
    <x v="0"/>
    <x v="0"/>
    <s v="Los Angeles"/>
    <x v="1"/>
    <n v="90036"/>
    <x v="1"/>
    <x v="1"/>
    <x v="8"/>
    <x v="3981"/>
    <n v="1"/>
    <n v="0.2"/>
    <x v="4685"/>
  </r>
  <r>
    <x v="1"/>
    <x v="0"/>
    <x v="0"/>
    <s v="Auburn"/>
    <x v="15"/>
    <n v="13021"/>
    <x v="3"/>
    <x v="1"/>
    <x v="8"/>
    <x v="1626"/>
    <n v="3"/>
    <n v="0.2"/>
    <x v="4686"/>
  </r>
  <r>
    <x v="1"/>
    <x v="0"/>
    <x v="0"/>
    <s v="San Francisco"/>
    <x v="1"/>
    <n v="94109"/>
    <x v="1"/>
    <x v="1"/>
    <x v="10"/>
    <x v="1230"/>
    <n v="1"/>
    <n v="0"/>
    <x v="3096"/>
  </r>
  <r>
    <x v="1"/>
    <x v="0"/>
    <x v="0"/>
    <s v="Los Angeles"/>
    <x v="1"/>
    <n v="90008"/>
    <x v="1"/>
    <x v="1"/>
    <x v="6"/>
    <x v="426"/>
    <n v="3"/>
    <n v="0"/>
    <x v="439"/>
  </r>
  <r>
    <x v="1"/>
    <x v="0"/>
    <x v="0"/>
    <s v="Los Angeles"/>
    <x v="1"/>
    <n v="90008"/>
    <x v="1"/>
    <x v="0"/>
    <x v="1"/>
    <x v="3982"/>
    <n v="1"/>
    <n v="0.2"/>
    <x v="4687"/>
  </r>
  <r>
    <x v="1"/>
    <x v="0"/>
    <x v="0"/>
    <s v="Los Angeles"/>
    <x v="1"/>
    <n v="90049"/>
    <x v="1"/>
    <x v="2"/>
    <x v="15"/>
    <x v="973"/>
    <n v="3"/>
    <n v="0.2"/>
    <x v="4688"/>
  </r>
  <r>
    <x v="0"/>
    <x v="0"/>
    <x v="0"/>
    <s v="Chico"/>
    <x v="1"/>
    <n v="95928"/>
    <x v="1"/>
    <x v="1"/>
    <x v="6"/>
    <x v="3983"/>
    <n v="1"/>
    <n v="0"/>
    <x v="4689"/>
  </r>
  <r>
    <x v="0"/>
    <x v="0"/>
    <x v="0"/>
    <s v="Chico"/>
    <x v="1"/>
    <n v="95928"/>
    <x v="1"/>
    <x v="1"/>
    <x v="12"/>
    <x v="2814"/>
    <n v="4"/>
    <n v="0"/>
    <x v="4690"/>
  </r>
  <r>
    <x v="0"/>
    <x v="0"/>
    <x v="0"/>
    <s v="Chico"/>
    <x v="1"/>
    <n v="95928"/>
    <x v="1"/>
    <x v="1"/>
    <x v="10"/>
    <x v="2900"/>
    <n v="4"/>
    <n v="0"/>
    <x v="4691"/>
  </r>
  <r>
    <x v="1"/>
    <x v="0"/>
    <x v="0"/>
    <s v="Springfield"/>
    <x v="21"/>
    <n v="97477"/>
    <x v="1"/>
    <x v="0"/>
    <x v="0"/>
    <x v="3984"/>
    <n v="6"/>
    <n v="0.7"/>
    <x v="4692"/>
  </r>
  <r>
    <x v="1"/>
    <x v="0"/>
    <x v="0"/>
    <s v="Springfield"/>
    <x v="21"/>
    <n v="97477"/>
    <x v="1"/>
    <x v="1"/>
    <x v="14"/>
    <x v="381"/>
    <n v="6"/>
    <n v="0.2"/>
    <x v="4693"/>
  </r>
  <r>
    <x v="1"/>
    <x v="0"/>
    <x v="0"/>
    <s v="Springfield"/>
    <x v="21"/>
    <n v="97477"/>
    <x v="1"/>
    <x v="1"/>
    <x v="8"/>
    <x v="3985"/>
    <n v="7"/>
    <n v="0.7"/>
    <x v="4694"/>
  </r>
  <r>
    <x v="1"/>
    <x v="0"/>
    <x v="0"/>
    <s v="Springfield"/>
    <x v="21"/>
    <n v="97477"/>
    <x v="1"/>
    <x v="1"/>
    <x v="6"/>
    <x v="3986"/>
    <n v="7"/>
    <n v="0.2"/>
    <x v="4695"/>
  </r>
  <r>
    <x v="0"/>
    <x v="1"/>
    <x v="0"/>
    <s v="Jacksonville"/>
    <x v="2"/>
    <n v="32216"/>
    <x v="0"/>
    <x v="0"/>
    <x v="5"/>
    <x v="3987"/>
    <n v="5"/>
    <n v="0.2"/>
    <x v="4696"/>
  </r>
  <r>
    <x v="0"/>
    <x v="1"/>
    <x v="0"/>
    <s v="Jacksonville"/>
    <x v="2"/>
    <n v="32216"/>
    <x v="0"/>
    <x v="1"/>
    <x v="8"/>
    <x v="2896"/>
    <n v="3"/>
    <n v="0.7"/>
    <x v="4697"/>
  </r>
  <r>
    <x v="2"/>
    <x v="0"/>
    <x v="0"/>
    <s v="Bakersfield"/>
    <x v="1"/>
    <n v="93309"/>
    <x v="1"/>
    <x v="1"/>
    <x v="13"/>
    <x v="762"/>
    <n v="7"/>
    <n v="0"/>
    <x v="788"/>
  </r>
  <r>
    <x v="2"/>
    <x v="0"/>
    <x v="0"/>
    <s v="Bakersfield"/>
    <x v="1"/>
    <n v="93309"/>
    <x v="1"/>
    <x v="0"/>
    <x v="1"/>
    <x v="74"/>
    <n v="1"/>
    <n v="0.2"/>
    <x v="232"/>
  </r>
  <r>
    <x v="2"/>
    <x v="0"/>
    <x v="0"/>
    <s v="Bakersfield"/>
    <x v="1"/>
    <n v="93309"/>
    <x v="1"/>
    <x v="1"/>
    <x v="9"/>
    <x v="2029"/>
    <n v="2"/>
    <n v="0"/>
    <x v="2192"/>
  </r>
  <r>
    <x v="2"/>
    <x v="0"/>
    <x v="0"/>
    <s v="Bakersfield"/>
    <x v="1"/>
    <n v="93309"/>
    <x v="1"/>
    <x v="0"/>
    <x v="5"/>
    <x v="2616"/>
    <n v="1"/>
    <n v="0"/>
    <x v="29"/>
  </r>
  <r>
    <x v="2"/>
    <x v="0"/>
    <x v="0"/>
    <s v="Bakersfield"/>
    <x v="1"/>
    <n v="93309"/>
    <x v="1"/>
    <x v="1"/>
    <x v="8"/>
    <x v="996"/>
    <n v="2"/>
    <n v="0.2"/>
    <x v="1039"/>
  </r>
  <r>
    <x v="0"/>
    <x v="0"/>
    <x v="0"/>
    <s v="New York City"/>
    <x v="15"/>
    <n v="10011"/>
    <x v="3"/>
    <x v="1"/>
    <x v="4"/>
    <x v="3988"/>
    <n v="9"/>
    <n v="0"/>
    <x v="4698"/>
  </r>
  <r>
    <x v="0"/>
    <x v="0"/>
    <x v="0"/>
    <s v="New York City"/>
    <x v="15"/>
    <n v="10011"/>
    <x v="3"/>
    <x v="0"/>
    <x v="5"/>
    <x v="3989"/>
    <n v="4"/>
    <n v="0"/>
    <x v="4699"/>
  </r>
  <r>
    <x v="0"/>
    <x v="0"/>
    <x v="0"/>
    <s v="New York City"/>
    <x v="15"/>
    <n v="10011"/>
    <x v="3"/>
    <x v="1"/>
    <x v="2"/>
    <x v="1365"/>
    <n v="3"/>
    <n v="0"/>
    <x v="276"/>
  </r>
  <r>
    <x v="0"/>
    <x v="0"/>
    <x v="0"/>
    <s v="New York City"/>
    <x v="15"/>
    <n v="10011"/>
    <x v="3"/>
    <x v="1"/>
    <x v="10"/>
    <x v="2661"/>
    <n v="2"/>
    <n v="0"/>
    <x v="2961"/>
  </r>
  <r>
    <x v="0"/>
    <x v="0"/>
    <x v="0"/>
    <s v="Chicago"/>
    <x v="10"/>
    <n v="60610"/>
    <x v="2"/>
    <x v="0"/>
    <x v="1"/>
    <x v="3990"/>
    <n v="2"/>
    <n v="0.3"/>
    <x v="4700"/>
  </r>
  <r>
    <x v="2"/>
    <x v="0"/>
    <x v="0"/>
    <s v="El Paso"/>
    <x v="5"/>
    <n v="79907"/>
    <x v="2"/>
    <x v="2"/>
    <x v="7"/>
    <x v="3991"/>
    <n v="4"/>
    <n v="0.2"/>
    <x v="4701"/>
  </r>
  <r>
    <x v="2"/>
    <x v="0"/>
    <x v="0"/>
    <s v="El Paso"/>
    <x v="5"/>
    <n v="79907"/>
    <x v="2"/>
    <x v="1"/>
    <x v="10"/>
    <x v="559"/>
    <n v="2"/>
    <n v="0.2"/>
    <x v="572"/>
  </r>
  <r>
    <x v="2"/>
    <x v="0"/>
    <x v="0"/>
    <s v="Thousand Oaks"/>
    <x v="1"/>
    <n v="91360"/>
    <x v="1"/>
    <x v="2"/>
    <x v="7"/>
    <x v="2913"/>
    <n v="2"/>
    <n v="0.2"/>
    <x v="4702"/>
  </r>
  <r>
    <x v="1"/>
    <x v="2"/>
    <x v="0"/>
    <s v="Springfield"/>
    <x v="24"/>
    <n v="45503"/>
    <x v="3"/>
    <x v="1"/>
    <x v="6"/>
    <x v="1495"/>
    <n v="3"/>
    <n v="0.2"/>
    <x v="4703"/>
  </r>
  <r>
    <x v="1"/>
    <x v="1"/>
    <x v="0"/>
    <s v="Dallas"/>
    <x v="5"/>
    <n v="75220"/>
    <x v="2"/>
    <x v="1"/>
    <x v="4"/>
    <x v="1815"/>
    <n v="4"/>
    <n v="0.2"/>
    <x v="1956"/>
  </r>
  <r>
    <x v="1"/>
    <x v="1"/>
    <x v="0"/>
    <s v="Dallas"/>
    <x v="5"/>
    <n v="75220"/>
    <x v="2"/>
    <x v="0"/>
    <x v="0"/>
    <x v="3992"/>
    <n v="3"/>
    <n v="0.32"/>
    <x v="4704"/>
  </r>
  <r>
    <x v="0"/>
    <x v="0"/>
    <x v="0"/>
    <s v="Knoxville"/>
    <x v="18"/>
    <n v="37918"/>
    <x v="0"/>
    <x v="1"/>
    <x v="10"/>
    <x v="848"/>
    <n v="3"/>
    <n v="0.2"/>
    <x v="883"/>
  </r>
  <r>
    <x v="0"/>
    <x v="0"/>
    <x v="0"/>
    <s v="Knoxville"/>
    <x v="18"/>
    <n v="37918"/>
    <x v="0"/>
    <x v="1"/>
    <x v="9"/>
    <x v="2734"/>
    <n v="2"/>
    <n v="0.2"/>
    <x v="4705"/>
  </r>
  <r>
    <x v="0"/>
    <x v="0"/>
    <x v="0"/>
    <s v="Knoxville"/>
    <x v="18"/>
    <n v="37918"/>
    <x v="0"/>
    <x v="1"/>
    <x v="6"/>
    <x v="3993"/>
    <n v="2"/>
    <n v="0.2"/>
    <x v="3223"/>
  </r>
  <r>
    <x v="1"/>
    <x v="1"/>
    <x v="0"/>
    <s v="Chattanooga"/>
    <x v="18"/>
    <n v="37421"/>
    <x v="0"/>
    <x v="0"/>
    <x v="5"/>
    <x v="3994"/>
    <n v="4"/>
    <n v="0.2"/>
    <x v="4706"/>
  </r>
  <r>
    <x v="1"/>
    <x v="1"/>
    <x v="0"/>
    <s v="San Diego"/>
    <x v="1"/>
    <n v="92037"/>
    <x v="1"/>
    <x v="1"/>
    <x v="10"/>
    <x v="151"/>
    <n v="4"/>
    <n v="0"/>
    <x v="153"/>
  </r>
  <r>
    <x v="1"/>
    <x v="1"/>
    <x v="0"/>
    <s v="San Diego"/>
    <x v="1"/>
    <n v="92037"/>
    <x v="1"/>
    <x v="0"/>
    <x v="5"/>
    <x v="1361"/>
    <n v="2"/>
    <n v="0"/>
    <x v="4707"/>
  </r>
  <r>
    <x v="1"/>
    <x v="1"/>
    <x v="0"/>
    <s v="San Diego"/>
    <x v="1"/>
    <n v="92037"/>
    <x v="1"/>
    <x v="2"/>
    <x v="7"/>
    <x v="3995"/>
    <n v="3"/>
    <n v="0.2"/>
    <x v="4708"/>
  </r>
  <r>
    <x v="2"/>
    <x v="2"/>
    <x v="0"/>
    <s v="New York City"/>
    <x v="15"/>
    <n v="10024"/>
    <x v="3"/>
    <x v="1"/>
    <x v="10"/>
    <x v="537"/>
    <n v="3"/>
    <n v="0"/>
    <x v="551"/>
  </r>
  <r>
    <x v="2"/>
    <x v="0"/>
    <x v="0"/>
    <s v="Tampa"/>
    <x v="2"/>
    <n v="33614"/>
    <x v="0"/>
    <x v="2"/>
    <x v="11"/>
    <x v="3996"/>
    <n v="1"/>
    <n v="0.2"/>
    <x v="4709"/>
  </r>
  <r>
    <x v="3"/>
    <x v="0"/>
    <x v="0"/>
    <s v="Utica"/>
    <x v="15"/>
    <n v="13501"/>
    <x v="3"/>
    <x v="2"/>
    <x v="7"/>
    <x v="460"/>
    <n v="4"/>
    <n v="0"/>
    <x v="4710"/>
  </r>
  <r>
    <x v="3"/>
    <x v="0"/>
    <x v="0"/>
    <s v="Utica"/>
    <x v="15"/>
    <n v="13501"/>
    <x v="3"/>
    <x v="1"/>
    <x v="8"/>
    <x v="3997"/>
    <n v="3"/>
    <n v="0.2"/>
    <x v="4711"/>
  </r>
  <r>
    <x v="3"/>
    <x v="0"/>
    <x v="0"/>
    <s v="Utica"/>
    <x v="15"/>
    <n v="13501"/>
    <x v="3"/>
    <x v="1"/>
    <x v="8"/>
    <x v="1217"/>
    <n v="4"/>
    <n v="0.2"/>
    <x v="817"/>
  </r>
  <r>
    <x v="3"/>
    <x v="0"/>
    <x v="0"/>
    <s v="Utica"/>
    <x v="15"/>
    <n v="13501"/>
    <x v="3"/>
    <x v="1"/>
    <x v="2"/>
    <x v="3998"/>
    <n v="9"/>
    <n v="0"/>
    <x v="4712"/>
  </r>
  <r>
    <x v="3"/>
    <x v="0"/>
    <x v="0"/>
    <s v="Utica"/>
    <x v="15"/>
    <n v="13501"/>
    <x v="3"/>
    <x v="1"/>
    <x v="2"/>
    <x v="132"/>
    <n v="4"/>
    <n v="0"/>
    <x v="2054"/>
  </r>
  <r>
    <x v="1"/>
    <x v="1"/>
    <x v="0"/>
    <s v="San Francisco"/>
    <x v="1"/>
    <n v="94122"/>
    <x v="1"/>
    <x v="1"/>
    <x v="14"/>
    <x v="3999"/>
    <n v="2"/>
    <n v="0"/>
    <x v="4713"/>
  </r>
  <r>
    <x v="1"/>
    <x v="1"/>
    <x v="0"/>
    <s v="San Francisco"/>
    <x v="1"/>
    <n v="94122"/>
    <x v="1"/>
    <x v="1"/>
    <x v="9"/>
    <x v="4000"/>
    <n v="1"/>
    <n v="0"/>
    <x v="4714"/>
  </r>
  <r>
    <x v="1"/>
    <x v="1"/>
    <x v="0"/>
    <s v="San Francisco"/>
    <x v="1"/>
    <n v="94122"/>
    <x v="1"/>
    <x v="0"/>
    <x v="3"/>
    <x v="4001"/>
    <n v="5"/>
    <n v="0.2"/>
    <x v="4715"/>
  </r>
  <r>
    <x v="1"/>
    <x v="1"/>
    <x v="0"/>
    <s v="San Francisco"/>
    <x v="1"/>
    <n v="94122"/>
    <x v="1"/>
    <x v="1"/>
    <x v="8"/>
    <x v="4002"/>
    <n v="4"/>
    <n v="0.2"/>
    <x v="4716"/>
  </r>
  <r>
    <x v="3"/>
    <x v="0"/>
    <x v="0"/>
    <s v="Columbus"/>
    <x v="24"/>
    <n v="43229"/>
    <x v="3"/>
    <x v="1"/>
    <x v="9"/>
    <x v="4003"/>
    <n v="3"/>
    <n v="0.2"/>
    <x v="4717"/>
  </r>
  <r>
    <x v="0"/>
    <x v="2"/>
    <x v="0"/>
    <s v="New York City"/>
    <x v="15"/>
    <n v="10035"/>
    <x v="3"/>
    <x v="1"/>
    <x v="10"/>
    <x v="1242"/>
    <n v="4"/>
    <n v="0"/>
    <x v="4718"/>
  </r>
  <r>
    <x v="0"/>
    <x v="2"/>
    <x v="0"/>
    <s v="New York City"/>
    <x v="15"/>
    <n v="10035"/>
    <x v="3"/>
    <x v="0"/>
    <x v="1"/>
    <x v="4004"/>
    <n v="1"/>
    <n v="0.1"/>
    <x v="4719"/>
  </r>
  <r>
    <x v="0"/>
    <x v="2"/>
    <x v="0"/>
    <s v="New York City"/>
    <x v="15"/>
    <n v="10035"/>
    <x v="3"/>
    <x v="0"/>
    <x v="1"/>
    <x v="4005"/>
    <n v="2"/>
    <n v="0.1"/>
    <x v="1209"/>
  </r>
  <r>
    <x v="0"/>
    <x v="2"/>
    <x v="0"/>
    <s v="New York City"/>
    <x v="15"/>
    <n v="10035"/>
    <x v="3"/>
    <x v="1"/>
    <x v="6"/>
    <x v="345"/>
    <n v="2"/>
    <n v="0"/>
    <x v="2434"/>
  </r>
  <r>
    <x v="1"/>
    <x v="0"/>
    <x v="0"/>
    <s v="Richmond"/>
    <x v="14"/>
    <n v="47374"/>
    <x v="2"/>
    <x v="0"/>
    <x v="3"/>
    <x v="4006"/>
    <n v="2"/>
    <n v="0"/>
    <x v="4720"/>
  </r>
  <r>
    <x v="1"/>
    <x v="0"/>
    <x v="0"/>
    <s v="Richmond"/>
    <x v="14"/>
    <n v="47374"/>
    <x v="2"/>
    <x v="0"/>
    <x v="1"/>
    <x v="4007"/>
    <n v="1"/>
    <n v="0"/>
    <x v="4721"/>
  </r>
  <r>
    <x v="1"/>
    <x v="0"/>
    <x v="0"/>
    <s v="San Diego"/>
    <x v="1"/>
    <n v="92105"/>
    <x v="1"/>
    <x v="2"/>
    <x v="11"/>
    <x v="4008"/>
    <n v="4"/>
    <n v="0"/>
    <x v="4722"/>
  </r>
  <r>
    <x v="1"/>
    <x v="0"/>
    <x v="0"/>
    <s v="Concord"/>
    <x v="3"/>
    <n v="28027"/>
    <x v="0"/>
    <x v="1"/>
    <x v="2"/>
    <x v="301"/>
    <n v="3"/>
    <n v="0.2"/>
    <x v="308"/>
  </r>
  <r>
    <x v="1"/>
    <x v="0"/>
    <x v="0"/>
    <s v="Concord"/>
    <x v="3"/>
    <n v="28027"/>
    <x v="0"/>
    <x v="0"/>
    <x v="1"/>
    <x v="4009"/>
    <n v="5"/>
    <n v="0.2"/>
    <x v="232"/>
  </r>
  <r>
    <x v="1"/>
    <x v="0"/>
    <x v="0"/>
    <s v="Miami"/>
    <x v="2"/>
    <n v="33178"/>
    <x v="0"/>
    <x v="1"/>
    <x v="8"/>
    <x v="4010"/>
    <n v="5"/>
    <n v="0.7"/>
    <x v="4723"/>
  </r>
  <r>
    <x v="1"/>
    <x v="0"/>
    <x v="0"/>
    <s v="Miami"/>
    <x v="2"/>
    <n v="33178"/>
    <x v="0"/>
    <x v="1"/>
    <x v="8"/>
    <x v="1782"/>
    <n v="3"/>
    <n v="0.7"/>
    <x v="4724"/>
  </r>
  <r>
    <x v="1"/>
    <x v="0"/>
    <x v="0"/>
    <s v="Miami"/>
    <x v="2"/>
    <n v="33178"/>
    <x v="0"/>
    <x v="2"/>
    <x v="11"/>
    <x v="4011"/>
    <n v="5"/>
    <n v="0.2"/>
    <x v="4725"/>
  </r>
  <r>
    <x v="1"/>
    <x v="0"/>
    <x v="0"/>
    <s v="Los Angeles"/>
    <x v="1"/>
    <n v="90036"/>
    <x v="1"/>
    <x v="2"/>
    <x v="7"/>
    <x v="4012"/>
    <n v="4"/>
    <n v="0.2"/>
    <x v="4726"/>
  </r>
  <r>
    <x v="1"/>
    <x v="0"/>
    <x v="0"/>
    <s v="Seattle"/>
    <x v="4"/>
    <n v="98115"/>
    <x v="1"/>
    <x v="1"/>
    <x v="4"/>
    <x v="4013"/>
    <n v="5"/>
    <n v="0"/>
    <x v="446"/>
  </r>
  <r>
    <x v="0"/>
    <x v="2"/>
    <x v="0"/>
    <s v="Arlington"/>
    <x v="17"/>
    <n v="22204"/>
    <x v="0"/>
    <x v="1"/>
    <x v="10"/>
    <x v="56"/>
    <n v="5"/>
    <n v="0"/>
    <x v="56"/>
  </r>
  <r>
    <x v="0"/>
    <x v="2"/>
    <x v="0"/>
    <s v="Arlington"/>
    <x v="17"/>
    <n v="22204"/>
    <x v="0"/>
    <x v="0"/>
    <x v="5"/>
    <x v="3175"/>
    <n v="2"/>
    <n v="0"/>
    <x v="4727"/>
  </r>
  <r>
    <x v="1"/>
    <x v="0"/>
    <x v="0"/>
    <s v="San Diego"/>
    <x v="1"/>
    <n v="92105"/>
    <x v="1"/>
    <x v="2"/>
    <x v="7"/>
    <x v="4014"/>
    <n v="4"/>
    <n v="0.2"/>
    <x v="4728"/>
  </r>
  <r>
    <x v="1"/>
    <x v="0"/>
    <x v="0"/>
    <s v="San Diego"/>
    <x v="1"/>
    <n v="92105"/>
    <x v="1"/>
    <x v="1"/>
    <x v="4"/>
    <x v="4015"/>
    <n v="5"/>
    <n v="0"/>
    <x v="4729"/>
  </r>
  <r>
    <x v="1"/>
    <x v="0"/>
    <x v="0"/>
    <s v="San Diego"/>
    <x v="1"/>
    <n v="92105"/>
    <x v="1"/>
    <x v="0"/>
    <x v="5"/>
    <x v="4016"/>
    <n v="4"/>
    <n v="0"/>
    <x v="4730"/>
  </r>
  <r>
    <x v="1"/>
    <x v="0"/>
    <x v="0"/>
    <s v="San Diego"/>
    <x v="1"/>
    <n v="92105"/>
    <x v="1"/>
    <x v="1"/>
    <x v="4"/>
    <x v="4017"/>
    <n v="7"/>
    <n v="0"/>
    <x v="4731"/>
  </r>
  <r>
    <x v="1"/>
    <x v="0"/>
    <x v="0"/>
    <s v="San Diego"/>
    <x v="1"/>
    <n v="92105"/>
    <x v="1"/>
    <x v="1"/>
    <x v="10"/>
    <x v="56"/>
    <n v="5"/>
    <n v="0"/>
    <x v="56"/>
  </r>
  <r>
    <x v="1"/>
    <x v="0"/>
    <x v="0"/>
    <s v="San Diego"/>
    <x v="1"/>
    <n v="92105"/>
    <x v="1"/>
    <x v="0"/>
    <x v="1"/>
    <x v="4018"/>
    <n v="2"/>
    <n v="0.2"/>
    <x v="4732"/>
  </r>
  <r>
    <x v="1"/>
    <x v="0"/>
    <x v="0"/>
    <s v="San Diego"/>
    <x v="1"/>
    <n v="92105"/>
    <x v="1"/>
    <x v="0"/>
    <x v="5"/>
    <x v="3031"/>
    <n v="3"/>
    <n v="0"/>
    <x v="3057"/>
  </r>
  <r>
    <x v="1"/>
    <x v="2"/>
    <x v="0"/>
    <s v="Roseville"/>
    <x v="11"/>
    <n v="55113"/>
    <x v="2"/>
    <x v="1"/>
    <x v="9"/>
    <x v="4019"/>
    <n v="2"/>
    <n v="0"/>
    <x v="4733"/>
  </r>
  <r>
    <x v="1"/>
    <x v="2"/>
    <x v="0"/>
    <s v="Roseville"/>
    <x v="11"/>
    <n v="55113"/>
    <x v="2"/>
    <x v="1"/>
    <x v="4"/>
    <x v="4020"/>
    <n v="3"/>
    <n v="0"/>
    <x v="4734"/>
  </r>
  <r>
    <x v="1"/>
    <x v="2"/>
    <x v="0"/>
    <s v="Roseville"/>
    <x v="11"/>
    <n v="55113"/>
    <x v="2"/>
    <x v="2"/>
    <x v="16"/>
    <x v="3629"/>
    <n v="1"/>
    <n v="0"/>
    <x v="4191"/>
  </r>
  <r>
    <x v="1"/>
    <x v="2"/>
    <x v="0"/>
    <s v="Roseville"/>
    <x v="11"/>
    <n v="55113"/>
    <x v="2"/>
    <x v="1"/>
    <x v="8"/>
    <x v="4021"/>
    <n v="3"/>
    <n v="0"/>
    <x v="4735"/>
  </r>
  <r>
    <x v="1"/>
    <x v="2"/>
    <x v="0"/>
    <s v="Roseville"/>
    <x v="11"/>
    <n v="55113"/>
    <x v="2"/>
    <x v="0"/>
    <x v="5"/>
    <x v="4022"/>
    <n v="3"/>
    <n v="0"/>
    <x v="4736"/>
  </r>
  <r>
    <x v="1"/>
    <x v="2"/>
    <x v="0"/>
    <s v="Virginia Beach"/>
    <x v="17"/>
    <n v="23464"/>
    <x v="0"/>
    <x v="1"/>
    <x v="8"/>
    <x v="1313"/>
    <n v="2"/>
    <n v="0"/>
    <x v="4737"/>
  </r>
  <r>
    <x v="1"/>
    <x v="1"/>
    <x v="0"/>
    <s v="Dallas"/>
    <x v="5"/>
    <n v="75220"/>
    <x v="2"/>
    <x v="1"/>
    <x v="4"/>
    <x v="1383"/>
    <n v="7"/>
    <n v="0.2"/>
    <x v="1753"/>
  </r>
  <r>
    <x v="1"/>
    <x v="1"/>
    <x v="0"/>
    <s v="Dallas"/>
    <x v="5"/>
    <n v="75220"/>
    <x v="2"/>
    <x v="1"/>
    <x v="14"/>
    <x v="4023"/>
    <n v="3"/>
    <n v="0.2"/>
    <x v="4738"/>
  </r>
  <r>
    <x v="1"/>
    <x v="1"/>
    <x v="0"/>
    <s v="Dallas"/>
    <x v="5"/>
    <n v="75220"/>
    <x v="2"/>
    <x v="1"/>
    <x v="8"/>
    <x v="4024"/>
    <n v="1"/>
    <n v="0.8"/>
    <x v="4739"/>
  </r>
  <r>
    <x v="1"/>
    <x v="1"/>
    <x v="0"/>
    <s v="Dallas"/>
    <x v="5"/>
    <n v="75220"/>
    <x v="2"/>
    <x v="0"/>
    <x v="5"/>
    <x v="1787"/>
    <n v="5"/>
    <n v="0.6"/>
    <x v="1922"/>
  </r>
  <r>
    <x v="0"/>
    <x v="0"/>
    <x v="0"/>
    <s v="Concord"/>
    <x v="1"/>
    <n v="94521"/>
    <x v="1"/>
    <x v="0"/>
    <x v="0"/>
    <x v="4025"/>
    <n v="2"/>
    <n v="0.15"/>
    <x v="4740"/>
  </r>
  <r>
    <x v="1"/>
    <x v="0"/>
    <x v="0"/>
    <s v="Conway"/>
    <x v="36"/>
    <n v="72032"/>
    <x v="0"/>
    <x v="0"/>
    <x v="3"/>
    <x v="85"/>
    <n v="2"/>
    <n v="0"/>
    <x v="2882"/>
  </r>
  <r>
    <x v="0"/>
    <x v="2"/>
    <x v="0"/>
    <s v="Philadelphia"/>
    <x v="9"/>
    <n v="19120"/>
    <x v="3"/>
    <x v="1"/>
    <x v="10"/>
    <x v="885"/>
    <n v="2"/>
    <n v="0.2"/>
    <x v="2250"/>
  </r>
  <r>
    <x v="0"/>
    <x v="0"/>
    <x v="0"/>
    <s v="Little Rock"/>
    <x v="36"/>
    <n v="72209"/>
    <x v="0"/>
    <x v="1"/>
    <x v="10"/>
    <x v="1427"/>
    <n v="2"/>
    <n v="0"/>
    <x v="1505"/>
  </r>
  <r>
    <x v="0"/>
    <x v="0"/>
    <x v="0"/>
    <s v="Little Rock"/>
    <x v="36"/>
    <n v="72209"/>
    <x v="0"/>
    <x v="1"/>
    <x v="10"/>
    <x v="537"/>
    <n v="3"/>
    <n v="0"/>
    <x v="551"/>
  </r>
  <r>
    <x v="0"/>
    <x v="0"/>
    <x v="0"/>
    <s v="Little Rock"/>
    <x v="36"/>
    <n v="72209"/>
    <x v="0"/>
    <x v="1"/>
    <x v="6"/>
    <x v="946"/>
    <n v="2"/>
    <n v="0"/>
    <x v="986"/>
  </r>
  <r>
    <x v="0"/>
    <x v="1"/>
    <x v="0"/>
    <s v="Meriden"/>
    <x v="29"/>
    <n v="6450"/>
    <x v="3"/>
    <x v="1"/>
    <x v="9"/>
    <x v="1941"/>
    <n v="3"/>
    <n v="0"/>
    <x v="2094"/>
  </r>
  <r>
    <x v="0"/>
    <x v="1"/>
    <x v="0"/>
    <s v="Meriden"/>
    <x v="29"/>
    <n v="6450"/>
    <x v="3"/>
    <x v="1"/>
    <x v="6"/>
    <x v="4026"/>
    <n v="2"/>
    <n v="0"/>
    <x v="4741"/>
  </r>
  <r>
    <x v="0"/>
    <x v="1"/>
    <x v="0"/>
    <s v="Meriden"/>
    <x v="29"/>
    <n v="6450"/>
    <x v="3"/>
    <x v="0"/>
    <x v="1"/>
    <x v="4027"/>
    <n v="5"/>
    <n v="0"/>
    <x v="4742"/>
  </r>
  <r>
    <x v="1"/>
    <x v="1"/>
    <x v="0"/>
    <s v="Philadelphia"/>
    <x v="9"/>
    <n v="19143"/>
    <x v="3"/>
    <x v="1"/>
    <x v="6"/>
    <x v="1081"/>
    <n v="1"/>
    <n v="0.2"/>
    <x v="4743"/>
  </r>
  <r>
    <x v="1"/>
    <x v="1"/>
    <x v="0"/>
    <s v="Philadelphia"/>
    <x v="9"/>
    <n v="19143"/>
    <x v="3"/>
    <x v="1"/>
    <x v="8"/>
    <x v="4028"/>
    <n v="6"/>
    <n v="0.7"/>
    <x v="4744"/>
  </r>
  <r>
    <x v="1"/>
    <x v="2"/>
    <x v="0"/>
    <s v="Cheyenne"/>
    <x v="47"/>
    <n v="82001"/>
    <x v="1"/>
    <x v="0"/>
    <x v="1"/>
    <x v="2311"/>
    <n v="4"/>
    <n v="0.2"/>
    <x v="2521"/>
  </r>
  <r>
    <x v="3"/>
    <x v="1"/>
    <x v="0"/>
    <s v="Anaheim"/>
    <x v="1"/>
    <n v="92804"/>
    <x v="1"/>
    <x v="0"/>
    <x v="3"/>
    <x v="4029"/>
    <n v="7"/>
    <n v="0.2"/>
    <x v="4745"/>
  </r>
  <r>
    <x v="1"/>
    <x v="0"/>
    <x v="0"/>
    <s v="Bloomington"/>
    <x v="14"/>
    <n v="47401"/>
    <x v="2"/>
    <x v="0"/>
    <x v="5"/>
    <x v="4030"/>
    <n v="3"/>
    <n v="0"/>
    <x v="4746"/>
  </r>
  <r>
    <x v="1"/>
    <x v="2"/>
    <x v="0"/>
    <s v="Columbus"/>
    <x v="32"/>
    <n v="31907"/>
    <x v="0"/>
    <x v="1"/>
    <x v="4"/>
    <x v="4031"/>
    <n v="1"/>
    <n v="0"/>
    <x v="4747"/>
  </r>
  <r>
    <x v="3"/>
    <x v="2"/>
    <x v="0"/>
    <s v="Jonesboro"/>
    <x v="36"/>
    <n v="72401"/>
    <x v="0"/>
    <x v="1"/>
    <x v="8"/>
    <x v="4032"/>
    <n v="7"/>
    <n v="0"/>
    <x v="4748"/>
  </r>
  <r>
    <x v="3"/>
    <x v="2"/>
    <x v="0"/>
    <s v="Jonesboro"/>
    <x v="36"/>
    <n v="72401"/>
    <x v="0"/>
    <x v="1"/>
    <x v="8"/>
    <x v="4033"/>
    <n v="3"/>
    <n v="0"/>
    <x v="4749"/>
  </r>
  <r>
    <x v="2"/>
    <x v="2"/>
    <x v="0"/>
    <s v="Philadelphia"/>
    <x v="9"/>
    <n v="19140"/>
    <x v="3"/>
    <x v="1"/>
    <x v="6"/>
    <x v="4034"/>
    <n v="3"/>
    <n v="0.2"/>
    <x v="3245"/>
  </r>
  <r>
    <x v="1"/>
    <x v="2"/>
    <x v="0"/>
    <s v="Lawrence"/>
    <x v="31"/>
    <n v="1841"/>
    <x v="3"/>
    <x v="1"/>
    <x v="8"/>
    <x v="2456"/>
    <n v="7"/>
    <n v="0"/>
    <x v="2707"/>
  </r>
  <r>
    <x v="1"/>
    <x v="2"/>
    <x v="0"/>
    <s v="Lawrence"/>
    <x v="31"/>
    <n v="1841"/>
    <x v="3"/>
    <x v="1"/>
    <x v="10"/>
    <x v="1444"/>
    <n v="3"/>
    <n v="0"/>
    <x v="1526"/>
  </r>
  <r>
    <x v="1"/>
    <x v="2"/>
    <x v="0"/>
    <s v="Lawrence"/>
    <x v="31"/>
    <n v="1841"/>
    <x v="3"/>
    <x v="1"/>
    <x v="9"/>
    <x v="3496"/>
    <n v="6"/>
    <n v="0"/>
    <x v="4019"/>
  </r>
  <r>
    <x v="1"/>
    <x v="0"/>
    <x v="0"/>
    <s v="New York City"/>
    <x v="15"/>
    <n v="10011"/>
    <x v="3"/>
    <x v="1"/>
    <x v="10"/>
    <x v="801"/>
    <n v="4"/>
    <n v="0"/>
    <x v="2395"/>
  </r>
  <r>
    <x v="1"/>
    <x v="1"/>
    <x v="0"/>
    <s v="San Diego"/>
    <x v="1"/>
    <n v="92105"/>
    <x v="1"/>
    <x v="0"/>
    <x v="1"/>
    <x v="476"/>
    <n v="2"/>
    <n v="0.2"/>
    <x v="490"/>
  </r>
  <r>
    <x v="1"/>
    <x v="1"/>
    <x v="0"/>
    <s v="San Diego"/>
    <x v="1"/>
    <n v="92105"/>
    <x v="1"/>
    <x v="1"/>
    <x v="10"/>
    <x v="1519"/>
    <n v="9"/>
    <n v="0"/>
    <x v="1609"/>
  </r>
  <r>
    <x v="1"/>
    <x v="1"/>
    <x v="0"/>
    <s v="San Diego"/>
    <x v="1"/>
    <n v="92105"/>
    <x v="1"/>
    <x v="0"/>
    <x v="1"/>
    <x v="4035"/>
    <n v="9"/>
    <n v="0.2"/>
    <x v="4750"/>
  </r>
  <r>
    <x v="0"/>
    <x v="1"/>
    <x v="0"/>
    <s v="San Francisco"/>
    <x v="1"/>
    <n v="94109"/>
    <x v="1"/>
    <x v="0"/>
    <x v="5"/>
    <x v="4036"/>
    <n v="2"/>
    <n v="0"/>
    <x v="4751"/>
  </r>
  <r>
    <x v="0"/>
    <x v="1"/>
    <x v="0"/>
    <s v="San Francisco"/>
    <x v="1"/>
    <n v="94109"/>
    <x v="1"/>
    <x v="1"/>
    <x v="14"/>
    <x v="4037"/>
    <n v="3"/>
    <n v="0"/>
    <x v="4752"/>
  </r>
  <r>
    <x v="3"/>
    <x v="0"/>
    <x v="0"/>
    <s v="San Francisco"/>
    <x v="1"/>
    <n v="94110"/>
    <x v="1"/>
    <x v="1"/>
    <x v="8"/>
    <x v="642"/>
    <n v="3"/>
    <n v="0.2"/>
    <x v="3108"/>
  </r>
  <r>
    <x v="3"/>
    <x v="0"/>
    <x v="0"/>
    <s v="San Francisco"/>
    <x v="1"/>
    <n v="94110"/>
    <x v="1"/>
    <x v="2"/>
    <x v="11"/>
    <x v="686"/>
    <n v="3"/>
    <n v="0"/>
    <x v="703"/>
  </r>
  <r>
    <x v="2"/>
    <x v="1"/>
    <x v="0"/>
    <s v="Cranston"/>
    <x v="34"/>
    <n v="2920"/>
    <x v="3"/>
    <x v="1"/>
    <x v="4"/>
    <x v="3802"/>
    <n v="1"/>
    <n v="0"/>
    <x v="4431"/>
  </r>
  <r>
    <x v="1"/>
    <x v="0"/>
    <x v="0"/>
    <s v="Owensboro"/>
    <x v="0"/>
    <n v="42301"/>
    <x v="0"/>
    <x v="1"/>
    <x v="10"/>
    <x v="1816"/>
    <n v="2"/>
    <n v="0"/>
    <x v="1957"/>
  </r>
  <r>
    <x v="2"/>
    <x v="0"/>
    <x v="0"/>
    <s v="Baltimore"/>
    <x v="39"/>
    <n v="21215"/>
    <x v="3"/>
    <x v="1"/>
    <x v="8"/>
    <x v="2910"/>
    <n v="2"/>
    <n v="0"/>
    <x v="3266"/>
  </r>
  <r>
    <x v="1"/>
    <x v="0"/>
    <x v="0"/>
    <s v="Chicago"/>
    <x v="10"/>
    <n v="60610"/>
    <x v="2"/>
    <x v="1"/>
    <x v="10"/>
    <x v="4038"/>
    <n v="1"/>
    <n v="0.2"/>
    <x v="4753"/>
  </r>
  <r>
    <x v="1"/>
    <x v="0"/>
    <x v="0"/>
    <s v="Chicago"/>
    <x v="10"/>
    <n v="60610"/>
    <x v="2"/>
    <x v="1"/>
    <x v="4"/>
    <x v="4039"/>
    <n v="2"/>
    <n v="0.2"/>
    <x v="4754"/>
  </r>
  <r>
    <x v="1"/>
    <x v="0"/>
    <x v="0"/>
    <s v="Chicago"/>
    <x v="10"/>
    <n v="60610"/>
    <x v="2"/>
    <x v="2"/>
    <x v="11"/>
    <x v="4040"/>
    <n v="3"/>
    <n v="0.2"/>
    <x v="4755"/>
  </r>
  <r>
    <x v="1"/>
    <x v="0"/>
    <x v="0"/>
    <s v="Atlanta"/>
    <x v="32"/>
    <n v="30318"/>
    <x v="0"/>
    <x v="1"/>
    <x v="8"/>
    <x v="1094"/>
    <n v="1"/>
    <n v="0"/>
    <x v="4756"/>
  </r>
  <r>
    <x v="1"/>
    <x v="1"/>
    <x v="0"/>
    <s v="Los Angeles"/>
    <x v="1"/>
    <n v="90036"/>
    <x v="1"/>
    <x v="1"/>
    <x v="4"/>
    <x v="4041"/>
    <n v="3"/>
    <n v="0"/>
    <x v="4757"/>
  </r>
  <r>
    <x v="1"/>
    <x v="2"/>
    <x v="0"/>
    <s v="Los Angeles"/>
    <x v="1"/>
    <n v="90049"/>
    <x v="1"/>
    <x v="1"/>
    <x v="2"/>
    <x v="1821"/>
    <n v="3"/>
    <n v="0"/>
    <x v="1962"/>
  </r>
  <r>
    <x v="1"/>
    <x v="2"/>
    <x v="0"/>
    <s v="Los Angeles"/>
    <x v="1"/>
    <n v="90049"/>
    <x v="1"/>
    <x v="1"/>
    <x v="10"/>
    <x v="1567"/>
    <n v="5"/>
    <n v="0"/>
    <x v="3045"/>
  </r>
  <r>
    <x v="1"/>
    <x v="0"/>
    <x v="0"/>
    <s v="Richmond"/>
    <x v="14"/>
    <n v="47374"/>
    <x v="2"/>
    <x v="0"/>
    <x v="5"/>
    <x v="4042"/>
    <n v="4"/>
    <n v="0"/>
    <x v="4758"/>
  </r>
  <r>
    <x v="1"/>
    <x v="0"/>
    <x v="0"/>
    <s v="Richmond"/>
    <x v="14"/>
    <n v="47374"/>
    <x v="2"/>
    <x v="2"/>
    <x v="7"/>
    <x v="4043"/>
    <n v="4"/>
    <n v="0"/>
    <x v="4759"/>
  </r>
  <r>
    <x v="1"/>
    <x v="1"/>
    <x v="0"/>
    <s v="San Francisco"/>
    <x v="1"/>
    <n v="94110"/>
    <x v="1"/>
    <x v="1"/>
    <x v="12"/>
    <x v="3855"/>
    <n v="1"/>
    <n v="0"/>
    <x v="4760"/>
  </r>
  <r>
    <x v="1"/>
    <x v="2"/>
    <x v="0"/>
    <s v="San Francisco"/>
    <x v="1"/>
    <n v="94122"/>
    <x v="1"/>
    <x v="1"/>
    <x v="8"/>
    <x v="4044"/>
    <n v="9"/>
    <n v="0.2"/>
    <x v="2277"/>
  </r>
  <r>
    <x v="1"/>
    <x v="1"/>
    <x v="0"/>
    <s v="Westfield"/>
    <x v="30"/>
    <n v="7090"/>
    <x v="3"/>
    <x v="0"/>
    <x v="5"/>
    <x v="610"/>
    <n v="3"/>
    <n v="0"/>
    <x v="1706"/>
  </r>
  <r>
    <x v="3"/>
    <x v="2"/>
    <x v="0"/>
    <s v="San Francisco"/>
    <x v="1"/>
    <n v="94122"/>
    <x v="1"/>
    <x v="1"/>
    <x v="10"/>
    <x v="725"/>
    <n v="3"/>
    <n v="0"/>
    <x v="747"/>
  </r>
  <r>
    <x v="3"/>
    <x v="2"/>
    <x v="0"/>
    <s v="San Francisco"/>
    <x v="1"/>
    <n v="94122"/>
    <x v="1"/>
    <x v="1"/>
    <x v="10"/>
    <x v="1544"/>
    <n v="4"/>
    <n v="0"/>
    <x v="4761"/>
  </r>
  <r>
    <x v="3"/>
    <x v="2"/>
    <x v="0"/>
    <s v="San Francisco"/>
    <x v="1"/>
    <n v="94122"/>
    <x v="1"/>
    <x v="1"/>
    <x v="10"/>
    <x v="1579"/>
    <n v="5"/>
    <n v="0"/>
    <x v="4630"/>
  </r>
  <r>
    <x v="3"/>
    <x v="2"/>
    <x v="0"/>
    <s v="San Francisco"/>
    <x v="1"/>
    <n v="94122"/>
    <x v="1"/>
    <x v="1"/>
    <x v="2"/>
    <x v="1399"/>
    <n v="4"/>
    <n v="0"/>
    <x v="1475"/>
  </r>
  <r>
    <x v="3"/>
    <x v="2"/>
    <x v="0"/>
    <s v="San Francisco"/>
    <x v="1"/>
    <n v="94122"/>
    <x v="1"/>
    <x v="2"/>
    <x v="11"/>
    <x v="4045"/>
    <n v="1"/>
    <n v="0"/>
    <x v="4762"/>
  </r>
  <r>
    <x v="1"/>
    <x v="1"/>
    <x v="0"/>
    <s v="San Jose"/>
    <x v="1"/>
    <n v="95123"/>
    <x v="1"/>
    <x v="1"/>
    <x v="8"/>
    <x v="4046"/>
    <n v="2"/>
    <n v="0.2"/>
    <x v="4763"/>
  </r>
  <r>
    <x v="1"/>
    <x v="1"/>
    <x v="0"/>
    <s v="San Jose"/>
    <x v="1"/>
    <n v="95123"/>
    <x v="1"/>
    <x v="1"/>
    <x v="9"/>
    <x v="3263"/>
    <n v="3"/>
    <n v="0"/>
    <x v="3713"/>
  </r>
  <r>
    <x v="1"/>
    <x v="1"/>
    <x v="0"/>
    <s v="San Jose"/>
    <x v="1"/>
    <n v="95123"/>
    <x v="1"/>
    <x v="0"/>
    <x v="5"/>
    <x v="1582"/>
    <n v="3"/>
    <n v="0"/>
    <x v="1208"/>
  </r>
  <r>
    <x v="1"/>
    <x v="1"/>
    <x v="0"/>
    <s v="San Jose"/>
    <x v="1"/>
    <n v="95123"/>
    <x v="1"/>
    <x v="1"/>
    <x v="8"/>
    <x v="4047"/>
    <n v="3"/>
    <n v="0.2"/>
    <x v="4764"/>
  </r>
  <r>
    <x v="1"/>
    <x v="2"/>
    <x v="0"/>
    <s v="Seattle"/>
    <x v="4"/>
    <n v="98115"/>
    <x v="1"/>
    <x v="1"/>
    <x v="4"/>
    <x v="2028"/>
    <n v="3"/>
    <n v="0"/>
    <x v="4765"/>
  </r>
  <r>
    <x v="0"/>
    <x v="1"/>
    <x v="0"/>
    <s v="Owensboro"/>
    <x v="0"/>
    <n v="42301"/>
    <x v="0"/>
    <x v="1"/>
    <x v="14"/>
    <x v="4048"/>
    <n v="3"/>
    <n v="0"/>
    <x v="4766"/>
  </r>
  <r>
    <x v="1"/>
    <x v="0"/>
    <x v="0"/>
    <s v="New York City"/>
    <x v="15"/>
    <n v="10035"/>
    <x v="3"/>
    <x v="1"/>
    <x v="4"/>
    <x v="81"/>
    <n v="5"/>
    <n v="0"/>
    <x v="1187"/>
  </r>
  <r>
    <x v="1"/>
    <x v="0"/>
    <x v="0"/>
    <s v="New York City"/>
    <x v="15"/>
    <n v="10035"/>
    <x v="3"/>
    <x v="1"/>
    <x v="2"/>
    <x v="2041"/>
    <n v="7"/>
    <n v="0"/>
    <x v="2206"/>
  </r>
  <r>
    <x v="1"/>
    <x v="0"/>
    <x v="0"/>
    <s v="New York City"/>
    <x v="15"/>
    <n v="10035"/>
    <x v="3"/>
    <x v="0"/>
    <x v="1"/>
    <x v="4049"/>
    <n v="2"/>
    <n v="0.1"/>
    <x v="4577"/>
  </r>
  <r>
    <x v="1"/>
    <x v="0"/>
    <x v="0"/>
    <s v="New York City"/>
    <x v="15"/>
    <n v="10035"/>
    <x v="3"/>
    <x v="1"/>
    <x v="4"/>
    <x v="4050"/>
    <n v="4"/>
    <n v="0"/>
    <x v="4767"/>
  </r>
  <r>
    <x v="1"/>
    <x v="0"/>
    <x v="0"/>
    <s v="New York City"/>
    <x v="15"/>
    <n v="10035"/>
    <x v="3"/>
    <x v="0"/>
    <x v="0"/>
    <x v="4051"/>
    <n v="6"/>
    <n v="0.2"/>
    <x v="4768"/>
  </r>
  <r>
    <x v="1"/>
    <x v="0"/>
    <x v="0"/>
    <s v="New York City"/>
    <x v="15"/>
    <n v="10035"/>
    <x v="3"/>
    <x v="0"/>
    <x v="0"/>
    <x v="4052"/>
    <n v="5"/>
    <n v="0.2"/>
    <x v="4769"/>
  </r>
  <r>
    <x v="1"/>
    <x v="0"/>
    <x v="0"/>
    <s v="New York City"/>
    <x v="15"/>
    <n v="10035"/>
    <x v="3"/>
    <x v="2"/>
    <x v="7"/>
    <x v="2713"/>
    <n v="3"/>
    <n v="0"/>
    <x v="4770"/>
  </r>
  <r>
    <x v="1"/>
    <x v="0"/>
    <x v="0"/>
    <s v="New York City"/>
    <x v="15"/>
    <n v="10035"/>
    <x v="3"/>
    <x v="2"/>
    <x v="11"/>
    <x v="2963"/>
    <n v="2"/>
    <n v="0"/>
    <x v="3328"/>
  </r>
  <r>
    <x v="1"/>
    <x v="0"/>
    <x v="0"/>
    <s v="New York City"/>
    <x v="15"/>
    <n v="10035"/>
    <x v="3"/>
    <x v="1"/>
    <x v="10"/>
    <x v="168"/>
    <n v="2"/>
    <n v="0"/>
    <x v="170"/>
  </r>
  <r>
    <x v="1"/>
    <x v="0"/>
    <x v="0"/>
    <s v="New York City"/>
    <x v="15"/>
    <n v="10035"/>
    <x v="3"/>
    <x v="2"/>
    <x v="7"/>
    <x v="760"/>
    <n v="4"/>
    <n v="0"/>
    <x v="4771"/>
  </r>
  <r>
    <x v="0"/>
    <x v="1"/>
    <x v="0"/>
    <s v="New York City"/>
    <x v="15"/>
    <n v="10011"/>
    <x v="3"/>
    <x v="0"/>
    <x v="3"/>
    <x v="4053"/>
    <n v="2"/>
    <n v="0.4"/>
    <x v="4772"/>
  </r>
  <r>
    <x v="0"/>
    <x v="0"/>
    <x v="0"/>
    <s v="Springfield"/>
    <x v="17"/>
    <n v="22153"/>
    <x v="0"/>
    <x v="1"/>
    <x v="6"/>
    <x v="1003"/>
    <n v="7"/>
    <n v="0"/>
    <x v="1046"/>
  </r>
  <r>
    <x v="1"/>
    <x v="1"/>
    <x v="0"/>
    <s v="Bellingham"/>
    <x v="4"/>
    <n v="98226"/>
    <x v="1"/>
    <x v="2"/>
    <x v="11"/>
    <x v="4054"/>
    <n v="10"/>
    <n v="0"/>
    <x v="4773"/>
  </r>
  <r>
    <x v="1"/>
    <x v="1"/>
    <x v="0"/>
    <s v="Decatur"/>
    <x v="19"/>
    <n v="35601"/>
    <x v="0"/>
    <x v="0"/>
    <x v="3"/>
    <x v="4055"/>
    <n v="8"/>
    <n v="0"/>
    <x v="4774"/>
  </r>
  <r>
    <x v="1"/>
    <x v="1"/>
    <x v="0"/>
    <s v="Fayetteville"/>
    <x v="36"/>
    <n v="72701"/>
    <x v="0"/>
    <x v="1"/>
    <x v="2"/>
    <x v="2026"/>
    <n v="1"/>
    <n v="0"/>
    <x v="2189"/>
  </r>
  <r>
    <x v="1"/>
    <x v="1"/>
    <x v="0"/>
    <s v="Fayetteville"/>
    <x v="36"/>
    <n v="72701"/>
    <x v="0"/>
    <x v="0"/>
    <x v="5"/>
    <x v="4056"/>
    <n v="4"/>
    <n v="0"/>
    <x v="4775"/>
  </r>
  <r>
    <x v="2"/>
    <x v="0"/>
    <x v="0"/>
    <s v="Philadelphia"/>
    <x v="9"/>
    <n v="19120"/>
    <x v="3"/>
    <x v="0"/>
    <x v="0"/>
    <x v="4057"/>
    <n v="3"/>
    <n v="0.5"/>
    <x v="4776"/>
  </r>
  <r>
    <x v="2"/>
    <x v="0"/>
    <x v="0"/>
    <s v="Philadelphia"/>
    <x v="9"/>
    <n v="19120"/>
    <x v="3"/>
    <x v="1"/>
    <x v="10"/>
    <x v="12"/>
    <n v="3"/>
    <n v="0.2"/>
    <x v="12"/>
  </r>
  <r>
    <x v="2"/>
    <x v="0"/>
    <x v="0"/>
    <s v="Philadelphia"/>
    <x v="9"/>
    <n v="19120"/>
    <x v="3"/>
    <x v="2"/>
    <x v="7"/>
    <x v="4058"/>
    <n v="2"/>
    <n v="0.4"/>
    <x v="4777"/>
  </r>
  <r>
    <x v="2"/>
    <x v="0"/>
    <x v="0"/>
    <s v="Philadelphia"/>
    <x v="9"/>
    <n v="19120"/>
    <x v="3"/>
    <x v="1"/>
    <x v="4"/>
    <x v="2513"/>
    <n v="3"/>
    <n v="0.2"/>
    <x v="4778"/>
  </r>
  <r>
    <x v="2"/>
    <x v="0"/>
    <x v="0"/>
    <s v="Philadelphia"/>
    <x v="9"/>
    <n v="19120"/>
    <x v="3"/>
    <x v="2"/>
    <x v="11"/>
    <x v="3549"/>
    <n v="3"/>
    <n v="0.2"/>
    <x v="4779"/>
  </r>
  <r>
    <x v="2"/>
    <x v="0"/>
    <x v="0"/>
    <s v="Philadelphia"/>
    <x v="9"/>
    <n v="19120"/>
    <x v="3"/>
    <x v="2"/>
    <x v="11"/>
    <x v="4059"/>
    <n v="2"/>
    <n v="0.2"/>
    <x v="4780"/>
  </r>
  <r>
    <x v="3"/>
    <x v="2"/>
    <x v="0"/>
    <s v="Seattle"/>
    <x v="4"/>
    <n v="98103"/>
    <x v="1"/>
    <x v="0"/>
    <x v="5"/>
    <x v="3286"/>
    <n v="5"/>
    <n v="0"/>
    <x v="3742"/>
  </r>
  <r>
    <x v="3"/>
    <x v="2"/>
    <x v="0"/>
    <s v="Seattle"/>
    <x v="4"/>
    <n v="98103"/>
    <x v="1"/>
    <x v="2"/>
    <x v="7"/>
    <x v="1637"/>
    <n v="3"/>
    <n v="0.2"/>
    <x v="1742"/>
  </r>
  <r>
    <x v="3"/>
    <x v="2"/>
    <x v="0"/>
    <s v="Seattle"/>
    <x v="4"/>
    <n v="98103"/>
    <x v="1"/>
    <x v="2"/>
    <x v="7"/>
    <x v="973"/>
    <n v="3"/>
    <n v="0.2"/>
    <x v="3237"/>
  </r>
  <r>
    <x v="1"/>
    <x v="0"/>
    <x v="0"/>
    <s v="Plano"/>
    <x v="5"/>
    <n v="75023"/>
    <x v="2"/>
    <x v="2"/>
    <x v="7"/>
    <x v="4060"/>
    <n v="1"/>
    <n v="0.2"/>
    <x v="4781"/>
  </r>
  <r>
    <x v="1"/>
    <x v="0"/>
    <x v="0"/>
    <s v="Plano"/>
    <x v="5"/>
    <n v="75023"/>
    <x v="2"/>
    <x v="1"/>
    <x v="2"/>
    <x v="1145"/>
    <n v="4"/>
    <n v="0.2"/>
    <x v="4782"/>
  </r>
  <r>
    <x v="0"/>
    <x v="0"/>
    <x v="0"/>
    <s v="Los Angeles"/>
    <x v="1"/>
    <n v="90049"/>
    <x v="1"/>
    <x v="2"/>
    <x v="11"/>
    <x v="4061"/>
    <n v="12"/>
    <n v="0"/>
    <x v="4783"/>
  </r>
  <r>
    <x v="0"/>
    <x v="0"/>
    <x v="0"/>
    <s v="Los Angeles"/>
    <x v="1"/>
    <n v="90049"/>
    <x v="1"/>
    <x v="1"/>
    <x v="6"/>
    <x v="486"/>
    <n v="2"/>
    <n v="0"/>
    <x v="194"/>
  </r>
  <r>
    <x v="1"/>
    <x v="0"/>
    <x v="0"/>
    <s v="Los Angeles"/>
    <x v="1"/>
    <n v="90032"/>
    <x v="1"/>
    <x v="2"/>
    <x v="7"/>
    <x v="1972"/>
    <n v="4"/>
    <n v="0.2"/>
    <x v="4784"/>
  </r>
  <r>
    <x v="1"/>
    <x v="1"/>
    <x v="0"/>
    <s v="Los Angeles"/>
    <x v="1"/>
    <n v="90036"/>
    <x v="1"/>
    <x v="0"/>
    <x v="5"/>
    <x v="2933"/>
    <n v="1"/>
    <n v="0"/>
    <x v="4785"/>
  </r>
  <r>
    <x v="1"/>
    <x v="1"/>
    <x v="0"/>
    <s v="Los Angeles"/>
    <x v="1"/>
    <n v="90036"/>
    <x v="1"/>
    <x v="2"/>
    <x v="11"/>
    <x v="2016"/>
    <n v="5"/>
    <n v="0"/>
    <x v="2176"/>
  </r>
  <r>
    <x v="1"/>
    <x v="1"/>
    <x v="0"/>
    <s v="Los Angeles"/>
    <x v="1"/>
    <n v="90036"/>
    <x v="1"/>
    <x v="1"/>
    <x v="10"/>
    <x v="233"/>
    <n v="4"/>
    <n v="0"/>
    <x v="245"/>
  </r>
  <r>
    <x v="1"/>
    <x v="1"/>
    <x v="0"/>
    <s v="Los Angeles"/>
    <x v="1"/>
    <n v="90036"/>
    <x v="1"/>
    <x v="1"/>
    <x v="4"/>
    <x v="4062"/>
    <n v="4"/>
    <n v="0"/>
    <x v="4786"/>
  </r>
  <r>
    <x v="0"/>
    <x v="2"/>
    <x v="0"/>
    <s v="Des Moines"/>
    <x v="23"/>
    <n v="50315"/>
    <x v="2"/>
    <x v="1"/>
    <x v="8"/>
    <x v="4063"/>
    <n v="5"/>
    <n v="0"/>
    <x v="4787"/>
  </r>
  <r>
    <x v="3"/>
    <x v="1"/>
    <x v="0"/>
    <s v="Southaven"/>
    <x v="35"/>
    <n v="38671"/>
    <x v="0"/>
    <x v="1"/>
    <x v="12"/>
    <x v="4064"/>
    <n v="4"/>
    <n v="0"/>
    <x v="4788"/>
  </r>
  <r>
    <x v="3"/>
    <x v="1"/>
    <x v="0"/>
    <s v="Southaven"/>
    <x v="35"/>
    <n v="38671"/>
    <x v="0"/>
    <x v="2"/>
    <x v="11"/>
    <x v="670"/>
    <n v="3"/>
    <n v="0"/>
    <x v="4789"/>
  </r>
  <r>
    <x v="3"/>
    <x v="1"/>
    <x v="0"/>
    <s v="Southaven"/>
    <x v="35"/>
    <n v="38671"/>
    <x v="0"/>
    <x v="1"/>
    <x v="9"/>
    <x v="2664"/>
    <n v="2"/>
    <n v="0"/>
    <x v="2965"/>
  </r>
  <r>
    <x v="3"/>
    <x v="1"/>
    <x v="0"/>
    <s v="Southaven"/>
    <x v="35"/>
    <n v="38671"/>
    <x v="0"/>
    <x v="1"/>
    <x v="8"/>
    <x v="4065"/>
    <n v="6"/>
    <n v="0"/>
    <x v="4790"/>
  </r>
  <r>
    <x v="1"/>
    <x v="2"/>
    <x v="0"/>
    <s v="Houston"/>
    <x v="5"/>
    <n v="77041"/>
    <x v="2"/>
    <x v="1"/>
    <x v="10"/>
    <x v="557"/>
    <n v="4"/>
    <n v="0.2"/>
    <x v="570"/>
  </r>
  <r>
    <x v="2"/>
    <x v="1"/>
    <x v="0"/>
    <s v="New York City"/>
    <x v="15"/>
    <n v="10009"/>
    <x v="3"/>
    <x v="1"/>
    <x v="6"/>
    <x v="4066"/>
    <n v="5"/>
    <n v="0"/>
    <x v="4791"/>
  </r>
  <r>
    <x v="0"/>
    <x v="1"/>
    <x v="0"/>
    <s v="Reading"/>
    <x v="9"/>
    <n v="19601"/>
    <x v="3"/>
    <x v="0"/>
    <x v="5"/>
    <x v="934"/>
    <n v="2"/>
    <n v="0.2"/>
    <x v="4792"/>
  </r>
  <r>
    <x v="0"/>
    <x v="1"/>
    <x v="0"/>
    <s v="Reading"/>
    <x v="9"/>
    <n v="19601"/>
    <x v="3"/>
    <x v="0"/>
    <x v="0"/>
    <x v="3431"/>
    <n v="4"/>
    <n v="0.5"/>
    <x v="4793"/>
  </r>
  <r>
    <x v="0"/>
    <x v="1"/>
    <x v="0"/>
    <s v="San Francisco"/>
    <x v="1"/>
    <n v="94109"/>
    <x v="1"/>
    <x v="1"/>
    <x v="4"/>
    <x v="4067"/>
    <n v="5"/>
    <n v="0"/>
    <x v="4794"/>
  </r>
  <r>
    <x v="0"/>
    <x v="1"/>
    <x v="0"/>
    <s v="San Francisco"/>
    <x v="1"/>
    <n v="94109"/>
    <x v="1"/>
    <x v="1"/>
    <x v="9"/>
    <x v="894"/>
    <n v="5"/>
    <n v="0"/>
    <x v="4623"/>
  </r>
  <r>
    <x v="0"/>
    <x v="1"/>
    <x v="0"/>
    <s v="San Francisco"/>
    <x v="1"/>
    <n v="94109"/>
    <x v="1"/>
    <x v="1"/>
    <x v="12"/>
    <x v="2433"/>
    <n v="4"/>
    <n v="0"/>
    <x v="4367"/>
  </r>
  <r>
    <x v="0"/>
    <x v="1"/>
    <x v="0"/>
    <s v="San Francisco"/>
    <x v="1"/>
    <n v="94109"/>
    <x v="1"/>
    <x v="0"/>
    <x v="1"/>
    <x v="4068"/>
    <n v="3"/>
    <n v="0.2"/>
    <x v="4795"/>
  </r>
  <r>
    <x v="0"/>
    <x v="1"/>
    <x v="0"/>
    <s v="Los Angeles"/>
    <x v="1"/>
    <n v="90045"/>
    <x v="1"/>
    <x v="0"/>
    <x v="5"/>
    <x v="3051"/>
    <n v="4"/>
    <n v="0"/>
    <x v="4796"/>
  </r>
  <r>
    <x v="0"/>
    <x v="2"/>
    <x v="0"/>
    <s v="Los Angeles"/>
    <x v="1"/>
    <n v="90004"/>
    <x v="1"/>
    <x v="2"/>
    <x v="7"/>
    <x v="4069"/>
    <n v="9"/>
    <n v="0.2"/>
    <x v="471"/>
  </r>
  <r>
    <x v="0"/>
    <x v="2"/>
    <x v="0"/>
    <s v="Los Angeles"/>
    <x v="1"/>
    <n v="90004"/>
    <x v="1"/>
    <x v="1"/>
    <x v="9"/>
    <x v="3890"/>
    <n v="2"/>
    <n v="0"/>
    <x v="4569"/>
  </r>
  <r>
    <x v="0"/>
    <x v="2"/>
    <x v="0"/>
    <s v="Los Angeles"/>
    <x v="1"/>
    <n v="90004"/>
    <x v="1"/>
    <x v="1"/>
    <x v="10"/>
    <x v="1832"/>
    <n v="4"/>
    <n v="0"/>
    <x v="1972"/>
  </r>
  <r>
    <x v="1"/>
    <x v="1"/>
    <x v="0"/>
    <s v="San Francisco"/>
    <x v="1"/>
    <n v="94109"/>
    <x v="1"/>
    <x v="1"/>
    <x v="14"/>
    <x v="1683"/>
    <n v="3"/>
    <n v="0"/>
    <x v="4797"/>
  </r>
  <r>
    <x v="1"/>
    <x v="1"/>
    <x v="0"/>
    <s v="San Francisco"/>
    <x v="1"/>
    <n v="94109"/>
    <x v="1"/>
    <x v="1"/>
    <x v="4"/>
    <x v="118"/>
    <n v="6"/>
    <n v="0"/>
    <x v="120"/>
  </r>
  <r>
    <x v="1"/>
    <x v="1"/>
    <x v="0"/>
    <s v="San Francisco"/>
    <x v="1"/>
    <n v="94109"/>
    <x v="1"/>
    <x v="2"/>
    <x v="7"/>
    <x v="4070"/>
    <n v="3"/>
    <n v="0.2"/>
    <x v="4798"/>
  </r>
  <r>
    <x v="2"/>
    <x v="2"/>
    <x v="0"/>
    <s v="New York City"/>
    <x v="15"/>
    <n v="10009"/>
    <x v="3"/>
    <x v="1"/>
    <x v="10"/>
    <x v="2597"/>
    <n v="2"/>
    <n v="0"/>
    <x v="2883"/>
  </r>
  <r>
    <x v="2"/>
    <x v="0"/>
    <x v="0"/>
    <s v="San Diego"/>
    <x v="1"/>
    <n v="92105"/>
    <x v="1"/>
    <x v="1"/>
    <x v="10"/>
    <x v="1230"/>
    <n v="1"/>
    <n v="0"/>
    <x v="3096"/>
  </r>
  <r>
    <x v="2"/>
    <x v="0"/>
    <x v="0"/>
    <s v="San Diego"/>
    <x v="1"/>
    <n v="92105"/>
    <x v="1"/>
    <x v="1"/>
    <x v="8"/>
    <x v="4071"/>
    <n v="2"/>
    <n v="0.2"/>
    <x v="4799"/>
  </r>
  <r>
    <x v="2"/>
    <x v="0"/>
    <x v="0"/>
    <s v="San Diego"/>
    <x v="1"/>
    <n v="92105"/>
    <x v="1"/>
    <x v="1"/>
    <x v="10"/>
    <x v="544"/>
    <n v="4"/>
    <n v="0"/>
    <x v="557"/>
  </r>
  <r>
    <x v="2"/>
    <x v="0"/>
    <x v="0"/>
    <s v="San Diego"/>
    <x v="1"/>
    <n v="92105"/>
    <x v="1"/>
    <x v="0"/>
    <x v="5"/>
    <x v="4072"/>
    <n v="3"/>
    <n v="0"/>
    <x v="4800"/>
  </r>
  <r>
    <x v="1"/>
    <x v="0"/>
    <x v="0"/>
    <s v="New York City"/>
    <x v="15"/>
    <n v="10024"/>
    <x v="3"/>
    <x v="0"/>
    <x v="0"/>
    <x v="2949"/>
    <n v="1"/>
    <n v="0.2"/>
    <x v="4801"/>
  </r>
  <r>
    <x v="1"/>
    <x v="2"/>
    <x v="0"/>
    <s v="New York City"/>
    <x v="15"/>
    <n v="10011"/>
    <x v="3"/>
    <x v="1"/>
    <x v="9"/>
    <x v="4073"/>
    <n v="2"/>
    <n v="0"/>
    <x v="4802"/>
  </r>
  <r>
    <x v="1"/>
    <x v="0"/>
    <x v="0"/>
    <s v="Charlotte"/>
    <x v="3"/>
    <n v="28205"/>
    <x v="0"/>
    <x v="1"/>
    <x v="4"/>
    <x v="4074"/>
    <n v="5"/>
    <n v="0.2"/>
    <x v="4803"/>
  </r>
  <r>
    <x v="1"/>
    <x v="1"/>
    <x v="0"/>
    <s v="Overland Park"/>
    <x v="41"/>
    <n v="66212"/>
    <x v="2"/>
    <x v="1"/>
    <x v="4"/>
    <x v="2861"/>
    <n v="2"/>
    <n v="0"/>
    <x v="3205"/>
  </r>
  <r>
    <x v="1"/>
    <x v="1"/>
    <x v="0"/>
    <s v="Overland Park"/>
    <x v="41"/>
    <n v="66212"/>
    <x v="2"/>
    <x v="1"/>
    <x v="10"/>
    <x v="4075"/>
    <n v="2"/>
    <n v="0"/>
    <x v="4804"/>
  </r>
  <r>
    <x v="2"/>
    <x v="0"/>
    <x v="0"/>
    <s v="Mesa"/>
    <x v="16"/>
    <n v="85204"/>
    <x v="1"/>
    <x v="2"/>
    <x v="7"/>
    <x v="4076"/>
    <n v="10"/>
    <n v="0.2"/>
    <x v="4805"/>
  </r>
  <r>
    <x v="1"/>
    <x v="2"/>
    <x v="0"/>
    <s v="Tulsa"/>
    <x v="26"/>
    <n v="74133"/>
    <x v="2"/>
    <x v="0"/>
    <x v="3"/>
    <x v="4077"/>
    <n v="5"/>
    <n v="0"/>
    <x v="4806"/>
  </r>
  <r>
    <x v="1"/>
    <x v="2"/>
    <x v="0"/>
    <s v="Tulsa"/>
    <x v="26"/>
    <n v="74133"/>
    <x v="2"/>
    <x v="1"/>
    <x v="8"/>
    <x v="4078"/>
    <n v="2"/>
    <n v="0"/>
    <x v="4807"/>
  </r>
  <r>
    <x v="1"/>
    <x v="2"/>
    <x v="0"/>
    <s v="Tulsa"/>
    <x v="26"/>
    <n v="74133"/>
    <x v="2"/>
    <x v="0"/>
    <x v="1"/>
    <x v="4079"/>
    <n v="2"/>
    <n v="0"/>
    <x v="4808"/>
  </r>
  <r>
    <x v="1"/>
    <x v="2"/>
    <x v="0"/>
    <s v="Tulsa"/>
    <x v="26"/>
    <n v="74133"/>
    <x v="2"/>
    <x v="1"/>
    <x v="4"/>
    <x v="4080"/>
    <n v="2"/>
    <n v="0"/>
    <x v="4809"/>
  </r>
  <r>
    <x v="1"/>
    <x v="0"/>
    <x v="0"/>
    <s v="New York City"/>
    <x v="15"/>
    <n v="10035"/>
    <x v="3"/>
    <x v="1"/>
    <x v="10"/>
    <x v="91"/>
    <n v="2"/>
    <n v="0"/>
    <x v="2027"/>
  </r>
  <r>
    <x v="0"/>
    <x v="0"/>
    <x v="0"/>
    <s v="Philadelphia"/>
    <x v="9"/>
    <n v="19143"/>
    <x v="3"/>
    <x v="1"/>
    <x v="10"/>
    <x v="3236"/>
    <n v="6"/>
    <n v="0.2"/>
    <x v="3682"/>
  </r>
  <r>
    <x v="1"/>
    <x v="0"/>
    <x v="0"/>
    <s v="Hattiesburg"/>
    <x v="35"/>
    <n v="39401"/>
    <x v="0"/>
    <x v="0"/>
    <x v="5"/>
    <x v="2280"/>
    <n v="6"/>
    <n v="0"/>
    <x v="2482"/>
  </r>
  <r>
    <x v="1"/>
    <x v="0"/>
    <x v="0"/>
    <s v="Hattiesburg"/>
    <x v="35"/>
    <n v="39401"/>
    <x v="0"/>
    <x v="1"/>
    <x v="8"/>
    <x v="4081"/>
    <n v="2"/>
    <n v="0"/>
    <x v="4810"/>
  </r>
  <r>
    <x v="1"/>
    <x v="0"/>
    <x v="0"/>
    <s v="Hattiesburg"/>
    <x v="35"/>
    <n v="39401"/>
    <x v="0"/>
    <x v="1"/>
    <x v="4"/>
    <x v="1177"/>
    <n v="4"/>
    <n v="0"/>
    <x v="4811"/>
  </r>
  <r>
    <x v="1"/>
    <x v="0"/>
    <x v="0"/>
    <s v="Hattiesburg"/>
    <x v="35"/>
    <n v="39401"/>
    <x v="0"/>
    <x v="1"/>
    <x v="10"/>
    <x v="4082"/>
    <n v="6"/>
    <n v="0"/>
    <x v="4812"/>
  </r>
  <r>
    <x v="1"/>
    <x v="0"/>
    <x v="0"/>
    <s v="Hattiesburg"/>
    <x v="35"/>
    <n v="39401"/>
    <x v="0"/>
    <x v="1"/>
    <x v="8"/>
    <x v="4083"/>
    <n v="1"/>
    <n v="0"/>
    <x v="4813"/>
  </r>
  <r>
    <x v="1"/>
    <x v="0"/>
    <x v="0"/>
    <s v="Hattiesburg"/>
    <x v="35"/>
    <n v="39401"/>
    <x v="0"/>
    <x v="0"/>
    <x v="0"/>
    <x v="2414"/>
    <n v="5"/>
    <n v="0"/>
    <x v="4814"/>
  </r>
  <r>
    <x v="1"/>
    <x v="0"/>
    <x v="0"/>
    <s v="Los Angeles"/>
    <x v="1"/>
    <n v="90049"/>
    <x v="1"/>
    <x v="1"/>
    <x v="8"/>
    <x v="4084"/>
    <n v="7"/>
    <n v="0.2"/>
    <x v="4815"/>
  </r>
  <r>
    <x v="1"/>
    <x v="0"/>
    <x v="0"/>
    <s v="Los Angeles"/>
    <x v="1"/>
    <n v="90049"/>
    <x v="1"/>
    <x v="2"/>
    <x v="7"/>
    <x v="4085"/>
    <n v="7"/>
    <n v="0.2"/>
    <x v="4816"/>
  </r>
  <r>
    <x v="1"/>
    <x v="0"/>
    <x v="0"/>
    <s v="Los Angeles"/>
    <x v="1"/>
    <n v="90049"/>
    <x v="1"/>
    <x v="0"/>
    <x v="1"/>
    <x v="4086"/>
    <n v="3"/>
    <n v="0.2"/>
    <x v="4817"/>
  </r>
  <r>
    <x v="3"/>
    <x v="1"/>
    <x v="0"/>
    <s v="Columbus"/>
    <x v="24"/>
    <n v="43229"/>
    <x v="3"/>
    <x v="1"/>
    <x v="4"/>
    <x v="643"/>
    <n v="5"/>
    <n v="0.2"/>
    <x v="4818"/>
  </r>
  <r>
    <x v="3"/>
    <x v="1"/>
    <x v="0"/>
    <s v="Columbus"/>
    <x v="24"/>
    <n v="43229"/>
    <x v="3"/>
    <x v="1"/>
    <x v="14"/>
    <x v="1902"/>
    <n v="2"/>
    <n v="0.2"/>
    <x v="4819"/>
  </r>
  <r>
    <x v="3"/>
    <x v="1"/>
    <x v="0"/>
    <s v="Columbus"/>
    <x v="24"/>
    <n v="43229"/>
    <x v="3"/>
    <x v="0"/>
    <x v="1"/>
    <x v="4087"/>
    <n v="5"/>
    <n v="0.3"/>
    <x v="4820"/>
  </r>
  <r>
    <x v="3"/>
    <x v="1"/>
    <x v="0"/>
    <s v="Columbus"/>
    <x v="24"/>
    <n v="43229"/>
    <x v="3"/>
    <x v="1"/>
    <x v="9"/>
    <x v="2342"/>
    <n v="4"/>
    <n v="0.2"/>
    <x v="2559"/>
  </r>
  <r>
    <x v="3"/>
    <x v="1"/>
    <x v="0"/>
    <s v="Columbus"/>
    <x v="24"/>
    <n v="43229"/>
    <x v="3"/>
    <x v="0"/>
    <x v="3"/>
    <x v="4088"/>
    <n v="3"/>
    <n v="0.4"/>
    <x v="4821"/>
  </r>
  <r>
    <x v="1"/>
    <x v="1"/>
    <x v="0"/>
    <s v="Caldwell"/>
    <x v="45"/>
    <n v="83605"/>
    <x v="1"/>
    <x v="0"/>
    <x v="1"/>
    <x v="4089"/>
    <n v="3"/>
    <n v="0.2"/>
    <x v="4822"/>
  </r>
  <r>
    <x v="1"/>
    <x v="1"/>
    <x v="0"/>
    <s v="Caldwell"/>
    <x v="45"/>
    <n v="83605"/>
    <x v="1"/>
    <x v="1"/>
    <x v="10"/>
    <x v="233"/>
    <n v="4"/>
    <n v="0"/>
    <x v="245"/>
  </r>
  <r>
    <x v="1"/>
    <x v="1"/>
    <x v="0"/>
    <s v="Caldwell"/>
    <x v="45"/>
    <n v="83605"/>
    <x v="1"/>
    <x v="1"/>
    <x v="10"/>
    <x v="419"/>
    <n v="4"/>
    <n v="0"/>
    <x v="432"/>
  </r>
  <r>
    <x v="1"/>
    <x v="1"/>
    <x v="0"/>
    <s v="Phoenix"/>
    <x v="16"/>
    <n v="85023"/>
    <x v="1"/>
    <x v="0"/>
    <x v="5"/>
    <x v="2839"/>
    <n v="3"/>
    <n v="0.2"/>
    <x v="4823"/>
  </r>
  <r>
    <x v="1"/>
    <x v="1"/>
    <x v="0"/>
    <s v="Phoenix"/>
    <x v="16"/>
    <n v="85023"/>
    <x v="1"/>
    <x v="1"/>
    <x v="8"/>
    <x v="3862"/>
    <n v="2"/>
    <n v="0.7"/>
    <x v="4525"/>
  </r>
  <r>
    <x v="1"/>
    <x v="0"/>
    <x v="0"/>
    <s v="Miami"/>
    <x v="2"/>
    <n v="33142"/>
    <x v="0"/>
    <x v="1"/>
    <x v="8"/>
    <x v="4090"/>
    <n v="1"/>
    <n v="0.7"/>
    <x v="4824"/>
  </r>
  <r>
    <x v="1"/>
    <x v="0"/>
    <x v="0"/>
    <s v="Los Angeles"/>
    <x v="1"/>
    <n v="90004"/>
    <x v="1"/>
    <x v="0"/>
    <x v="5"/>
    <x v="2354"/>
    <n v="4"/>
    <n v="0"/>
    <x v="1087"/>
  </r>
  <r>
    <x v="1"/>
    <x v="0"/>
    <x v="0"/>
    <s v="Troy"/>
    <x v="15"/>
    <n v="12180"/>
    <x v="3"/>
    <x v="0"/>
    <x v="1"/>
    <x v="4091"/>
    <n v="2"/>
    <n v="0.1"/>
    <x v="4825"/>
  </r>
  <r>
    <x v="1"/>
    <x v="1"/>
    <x v="0"/>
    <s v="New Bedford"/>
    <x v="31"/>
    <n v="2740"/>
    <x v="3"/>
    <x v="2"/>
    <x v="7"/>
    <x v="3565"/>
    <n v="3"/>
    <n v="0"/>
    <x v="4114"/>
  </r>
  <r>
    <x v="2"/>
    <x v="1"/>
    <x v="0"/>
    <s v="Florence"/>
    <x v="20"/>
    <n v="29501"/>
    <x v="0"/>
    <x v="0"/>
    <x v="5"/>
    <x v="4030"/>
    <n v="3"/>
    <n v="0"/>
    <x v="4746"/>
  </r>
  <r>
    <x v="1"/>
    <x v="0"/>
    <x v="0"/>
    <s v="Los Angeles"/>
    <x v="1"/>
    <n v="90049"/>
    <x v="1"/>
    <x v="1"/>
    <x v="10"/>
    <x v="4092"/>
    <n v="3"/>
    <n v="0"/>
    <x v="4826"/>
  </r>
  <r>
    <x v="1"/>
    <x v="0"/>
    <x v="0"/>
    <s v="Los Angeles"/>
    <x v="1"/>
    <n v="90049"/>
    <x v="1"/>
    <x v="1"/>
    <x v="4"/>
    <x v="4093"/>
    <n v="3"/>
    <n v="0"/>
    <x v="4827"/>
  </r>
  <r>
    <x v="1"/>
    <x v="0"/>
    <x v="0"/>
    <s v="Los Angeles"/>
    <x v="1"/>
    <n v="90049"/>
    <x v="1"/>
    <x v="2"/>
    <x v="15"/>
    <x v="4094"/>
    <n v="6"/>
    <n v="0.2"/>
    <x v="4828"/>
  </r>
  <r>
    <x v="1"/>
    <x v="0"/>
    <x v="0"/>
    <s v="Los Angeles"/>
    <x v="1"/>
    <n v="90049"/>
    <x v="1"/>
    <x v="1"/>
    <x v="12"/>
    <x v="3341"/>
    <n v="3"/>
    <n v="0"/>
    <x v="3816"/>
  </r>
  <r>
    <x v="1"/>
    <x v="0"/>
    <x v="0"/>
    <s v="Los Angeles"/>
    <x v="1"/>
    <n v="90049"/>
    <x v="1"/>
    <x v="2"/>
    <x v="7"/>
    <x v="4095"/>
    <n v="3"/>
    <n v="0.2"/>
    <x v="4829"/>
  </r>
  <r>
    <x v="2"/>
    <x v="2"/>
    <x v="0"/>
    <s v="Los Angeles"/>
    <x v="1"/>
    <n v="90008"/>
    <x v="1"/>
    <x v="1"/>
    <x v="10"/>
    <x v="81"/>
    <n v="5"/>
    <n v="0"/>
    <x v="4830"/>
  </r>
  <r>
    <x v="2"/>
    <x v="2"/>
    <x v="0"/>
    <s v="Los Angeles"/>
    <x v="1"/>
    <n v="90008"/>
    <x v="1"/>
    <x v="2"/>
    <x v="7"/>
    <x v="4096"/>
    <n v="8"/>
    <n v="0.2"/>
    <x v="4831"/>
  </r>
  <r>
    <x v="1"/>
    <x v="1"/>
    <x v="0"/>
    <s v="Los Angeles"/>
    <x v="1"/>
    <n v="90049"/>
    <x v="1"/>
    <x v="0"/>
    <x v="5"/>
    <x v="1361"/>
    <n v="2"/>
    <n v="0"/>
    <x v="4707"/>
  </r>
  <r>
    <x v="1"/>
    <x v="1"/>
    <x v="0"/>
    <s v="Los Angeles"/>
    <x v="1"/>
    <n v="90049"/>
    <x v="1"/>
    <x v="0"/>
    <x v="5"/>
    <x v="900"/>
    <n v="7"/>
    <n v="0"/>
    <x v="937"/>
  </r>
  <r>
    <x v="1"/>
    <x v="1"/>
    <x v="0"/>
    <s v="Los Angeles"/>
    <x v="1"/>
    <n v="90049"/>
    <x v="1"/>
    <x v="1"/>
    <x v="10"/>
    <x v="537"/>
    <n v="3"/>
    <n v="0"/>
    <x v="551"/>
  </r>
  <r>
    <x v="1"/>
    <x v="1"/>
    <x v="0"/>
    <s v="Los Angeles"/>
    <x v="1"/>
    <n v="90049"/>
    <x v="1"/>
    <x v="1"/>
    <x v="10"/>
    <x v="444"/>
    <n v="1"/>
    <n v="0"/>
    <x v="458"/>
  </r>
  <r>
    <x v="0"/>
    <x v="0"/>
    <x v="0"/>
    <s v="Columbus"/>
    <x v="24"/>
    <n v="43229"/>
    <x v="3"/>
    <x v="1"/>
    <x v="9"/>
    <x v="2784"/>
    <n v="5"/>
    <n v="0.2"/>
    <x v="4832"/>
  </r>
  <r>
    <x v="3"/>
    <x v="0"/>
    <x v="0"/>
    <s v="Kenner"/>
    <x v="28"/>
    <n v="70065"/>
    <x v="0"/>
    <x v="1"/>
    <x v="9"/>
    <x v="1686"/>
    <n v="2"/>
    <n v="0"/>
    <x v="4584"/>
  </r>
  <r>
    <x v="3"/>
    <x v="0"/>
    <x v="0"/>
    <s v="Kenner"/>
    <x v="28"/>
    <n v="70065"/>
    <x v="0"/>
    <x v="2"/>
    <x v="11"/>
    <x v="2215"/>
    <n v="2"/>
    <n v="0"/>
    <x v="2404"/>
  </r>
  <r>
    <x v="1"/>
    <x v="0"/>
    <x v="0"/>
    <s v="Cedar Hill"/>
    <x v="5"/>
    <n v="75104"/>
    <x v="2"/>
    <x v="1"/>
    <x v="12"/>
    <x v="906"/>
    <n v="3"/>
    <n v="0.2"/>
    <x v="943"/>
  </r>
  <r>
    <x v="2"/>
    <x v="1"/>
    <x v="0"/>
    <s v="Providence"/>
    <x v="34"/>
    <n v="2908"/>
    <x v="3"/>
    <x v="2"/>
    <x v="11"/>
    <x v="3401"/>
    <n v="2"/>
    <n v="0"/>
    <x v="4833"/>
  </r>
  <r>
    <x v="0"/>
    <x v="0"/>
    <x v="0"/>
    <s v="Lancaster"/>
    <x v="24"/>
    <n v="43130"/>
    <x v="3"/>
    <x v="1"/>
    <x v="9"/>
    <x v="4097"/>
    <n v="8"/>
    <n v="0.2"/>
    <x v="4834"/>
  </r>
  <r>
    <x v="0"/>
    <x v="0"/>
    <x v="0"/>
    <s v="Lancaster"/>
    <x v="24"/>
    <n v="43130"/>
    <x v="3"/>
    <x v="1"/>
    <x v="10"/>
    <x v="559"/>
    <n v="2"/>
    <n v="0.2"/>
    <x v="4413"/>
  </r>
  <r>
    <x v="1"/>
    <x v="1"/>
    <x v="0"/>
    <s v="Seattle"/>
    <x v="4"/>
    <n v="98115"/>
    <x v="1"/>
    <x v="1"/>
    <x v="13"/>
    <x v="3566"/>
    <n v="5"/>
    <n v="0"/>
    <x v="4835"/>
  </r>
  <r>
    <x v="1"/>
    <x v="1"/>
    <x v="0"/>
    <s v="Seattle"/>
    <x v="4"/>
    <n v="98115"/>
    <x v="1"/>
    <x v="2"/>
    <x v="7"/>
    <x v="994"/>
    <n v="5"/>
    <n v="0.2"/>
    <x v="1037"/>
  </r>
  <r>
    <x v="2"/>
    <x v="0"/>
    <x v="0"/>
    <s v="Jacksonville"/>
    <x v="3"/>
    <n v="28540"/>
    <x v="0"/>
    <x v="1"/>
    <x v="6"/>
    <x v="4098"/>
    <n v="2"/>
    <n v="0.2"/>
    <x v="4836"/>
  </r>
  <r>
    <x v="2"/>
    <x v="0"/>
    <x v="0"/>
    <s v="Los Angeles"/>
    <x v="1"/>
    <n v="90049"/>
    <x v="1"/>
    <x v="1"/>
    <x v="6"/>
    <x v="294"/>
    <n v="3"/>
    <n v="0"/>
    <x v="301"/>
  </r>
  <r>
    <x v="3"/>
    <x v="0"/>
    <x v="0"/>
    <s v="Miami"/>
    <x v="2"/>
    <n v="33142"/>
    <x v="0"/>
    <x v="0"/>
    <x v="1"/>
    <x v="4099"/>
    <n v="1"/>
    <n v="0.2"/>
    <x v="4837"/>
  </r>
  <r>
    <x v="1"/>
    <x v="1"/>
    <x v="0"/>
    <s v="Nashua"/>
    <x v="38"/>
    <n v="3060"/>
    <x v="3"/>
    <x v="0"/>
    <x v="5"/>
    <x v="3051"/>
    <n v="4"/>
    <n v="0"/>
    <x v="4796"/>
  </r>
  <r>
    <x v="2"/>
    <x v="0"/>
    <x v="0"/>
    <s v="New York City"/>
    <x v="15"/>
    <n v="10011"/>
    <x v="3"/>
    <x v="1"/>
    <x v="14"/>
    <x v="2735"/>
    <n v="5"/>
    <n v="0"/>
    <x v="3057"/>
  </r>
  <r>
    <x v="1"/>
    <x v="2"/>
    <x v="0"/>
    <s v="Los Angeles"/>
    <x v="1"/>
    <n v="90036"/>
    <x v="1"/>
    <x v="0"/>
    <x v="5"/>
    <x v="593"/>
    <n v="3"/>
    <n v="0"/>
    <x v="2858"/>
  </r>
  <r>
    <x v="1"/>
    <x v="0"/>
    <x v="0"/>
    <s v="Carrollton"/>
    <x v="5"/>
    <n v="75007"/>
    <x v="2"/>
    <x v="1"/>
    <x v="9"/>
    <x v="4100"/>
    <n v="2"/>
    <n v="0.8"/>
    <x v="4838"/>
  </r>
  <r>
    <x v="1"/>
    <x v="0"/>
    <x v="0"/>
    <s v="Carrollton"/>
    <x v="5"/>
    <n v="75007"/>
    <x v="2"/>
    <x v="1"/>
    <x v="8"/>
    <x v="4101"/>
    <n v="4"/>
    <n v="0.8"/>
    <x v="4839"/>
  </r>
  <r>
    <x v="1"/>
    <x v="0"/>
    <x v="0"/>
    <s v="Georgetown"/>
    <x v="0"/>
    <n v="40324"/>
    <x v="0"/>
    <x v="0"/>
    <x v="5"/>
    <x v="528"/>
    <n v="3"/>
    <n v="0"/>
    <x v="543"/>
  </r>
  <r>
    <x v="1"/>
    <x v="0"/>
    <x v="0"/>
    <s v="Georgetown"/>
    <x v="0"/>
    <n v="40324"/>
    <x v="0"/>
    <x v="1"/>
    <x v="8"/>
    <x v="3273"/>
    <n v="6"/>
    <n v="0"/>
    <x v="3723"/>
  </r>
  <r>
    <x v="1"/>
    <x v="0"/>
    <x v="0"/>
    <s v="Georgetown"/>
    <x v="0"/>
    <n v="40324"/>
    <x v="0"/>
    <x v="1"/>
    <x v="4"/>
    <x v="677"/>
    <n v="4"/>
    <n v="0"/>
    <x v="4840"/>
  </r>
  <r>
    <x v="1"/>
    <x v="0"/>
    <x v="0"/>
    <s v="Georgetown"/>
    <x v="0"/>
    <n v="40324"/>
    <x v="0"/>
    <x v="1"/>
    <x v="6"/>
    <x v="266"/>
    <n v="3"/>
    <n v="0"/>
    <x v="4841"/>
  </r>
  <r>
    <x v="1"/>
    <x v="1"/>
    <x v="0"/>
    <s v="Los Angeles"/>
    <x v="1"/>
    <n v="90008"/>
    <x v="1"/>
    <x v="2"/>
    <x v="7"/>
    <x v="3848"/>
    <n v="3"/>
    <n v="0.2"/>
    <x v="4842"/>
  </r>
  <r>
    <x v="1"/>
    <x v="1"/>
    <x v="0"/>
    <s v="Los Angeles"/>
    <x v="1"/>
    <n v="90008"/>
    <x v="1"/>
    <x v="2"/>
    <x v="15"/>
    <x v="4102"/>
    <n v="3"/>
    <n v="0.2"/>
    <x v="4843"/>
  </r>
  <r>
    <x v="1"/>
    <x v="0"/>
    <x v="0"/>
    <s v="Sierra Vista"/>
    <x v="16"/>
    <n v="85635"/>
    <x v="1"/>
    <x v="0"/>
    <x v="5"/>
    <x v="322"/>
    <n v="2"/>
    <n v="0.2"/>
    <x v="2567"/>
  </r>
  <r>
    <x v="0"/>
    <x v="1"/>
    <x v="0"/>
    <s v="Knoxville"/>
    <x v="18"/>
    <n v="37918"/>
    <x v="0"/>
    <x v="0"/>
    <x v="1"/>
    <x v="2317"/>
    <n v="3"/>
    <n v="0.2"/>
    <x v="2530"/>
  </r>
  <r>
    <x v="0"/>
    <x v="1"/>
    <x v="0"/>
    <s v="Knoxville"/>
    <x v="18"/>
    <n v="37918"/>
    <x v="0"/>
    <x v="1"/>
    <x v="10"/>
    <x v="2825"/>
    <n v="7"/>
    <n v="0.2"/>
    <x v="4844"/>
  </r>
  <r>
    <x v="1"/>
    <x v="1"/>
    <x v="0"/>
    <s v="Tucson"/>
    <x v="16"/>
    <n v="85705"/>
    <x v="1"/>
    <x v="0"/>
    <x v="5"/>
    <x v="4103"/>
    <n v="3"/>
    <n v="0.2"/>
    <x v="4845"/>
  </r>
  <r>
    <x v="1"/>
    <x v="2"/>
    <x v="0"/>
    <s v="Minneapolis"/>
    <x v="11"/>
    <n v="55407"/>
    <x v="2"/>
    <x v="0"/>
    <x v="3"/>
    <x v="4104"/>
    <n v="3"/>
    <n v="0"/>
    <x v="4846"/>
  </r>
  <r>
    <x v="1"/>
    <x v="1"/>
    <x v="0"/>
    <s v="Miami"/>
    <x v="2"/>
    <n v="33142"/>
    <x v="0"/>
    <x v="1"/>
    <x v="8"/>
    <x v="4105"/>
    <n v="9"/>
    <n v="0.7"/>
    <x v="4847"/>
  </r>
  <r>
    <x v="1"/>
    <x v="1"/>
    <x v="0"/>
    <s v="Miami"/>
    <x v="2"/>
    <n v="33142"/>
    <x v="0"/>
    <x v="1"/>
    <x v="8"/>
    <x v="4106"/>
    <n v="5"/>
    <n v="0.7"/>
    <x v="4848"/>
  </r>
  <r>
    <x v="2"/>
    <x v="0"/>
    <x v="0"/>
    <s v="Houston"/>
    <x v="5"/>
    <n v="77036"/>
    <x v="2"/>
    <x v="1"/>
    <x v="10"/>
    <x v="4107"/>
    <n v="7"/>
    <n v="0.2"/>
    <x v="4849"/>
  </r>
  <r>
    <x v="1"/>
    <x v="0"/>
    <x v="0"/>
    <s v="Milwaukee"/>
    <x v="6"/>
    <n v="53209"/>
    <x v="2"/>
    <x v="1"/>
    <x v="6"/>
    <x v="2444"/>
    <n v="5"/>
    <n v="0"/>
    <x v="4090"/>
  </r>
  <r>
    <x v="1"/>
    <x v="0"/>
    <x v="0"/>
    <s v="Milwaukee"/>
    <x v="6"/>
    <n v="53209"/>
    <x v="2"/>
    <x v="1"/>
    <x v="9"/>
    <x v="4108"/>
    <n v="5"/>
    <n v="0"/>
    <x v="1638"/>
  </r>
  <r>
    <x v="0"/>
    <x v="2"/>
    <x v="0"/>
    <s v="Lancaster"/>
    <x v="24"/>
    <n v="43130"/>
    <x v="3"/>
    <x v="1"/>
    <x v="10"/>
    <x v="1627"/>
    <n v="3"/>
    <n v="0.2"/>
    <x v="3517"/>
  </r>
  <r>
    <x v="0"/>
    <x v="2"/>
    <x v="0"/>
    <s v="Lancaster"/>
    <x v="24"/>
    <n v="43130"/>
    <x v="3"/>
    <x v="0"/>
    <x v="5"/>
    <x v="4109"/>
    <n v="4"/>
    <n v="0.2"/>
    <x v="4850"/>
  </r>
  <r>
    <x v="0"/>
    <x v="2"/>
    <x v="0"/>
    <s v="Lancaster"/>
    <x v="24"/>
    <n v="43130"/>
    <x v="3"/>
    <x v="1"/>
    <x v="8"/>
    <x v="4110"/>
    <n v="7"/>
    <n v="0.7"/>
    <x v="4851"/>
  </r>
  <r>
    <x v="2"/>
    <x v="0"/>
    <x v="0"/>
    <s v="Edinburg"/>
    <x v="5"/>
    <n v="78539"/>
    <x v="2"/>
    <x v="1"/>
    <x v="8"/>
    <x v="4111"/>
    <n v="1"/>
    <n v="0.8"/>
    <x v="4852"/>
  </r>
  <r>
    <x v="2"/>
    <x v="0"/>
    <x v="0"/>
    <s v="Edinburg"/>
    <x v="5"/>
    <n v="78539"/>
    <x v="2"/>
    <x v="1"/>
    <x v="10"/>
    <x v="1332"/>
    <n v="8"/>
    <n v="0.2"/>
    <x v="4853"/>
  </r>
  <r>
    <x v="1"/>
    <x v="2"/>
    <x v="0"/>
    <s v="New York City"/>
    <x v="15"/>
    <n v="10009"/>
    <x v="3"/>
    <x v="1"/>
    <x v="12"/>
    <x v="710"/>
    <n v="2"/>
    <n v="0"/>
    <x v="732"/>
  </r>
  <r>
    <x v="1"/>
    <x v="2"/>
    <x v="0"/>
    <s v="New York City"/>
    <x v="15"/>
    <n v="10009"/>
    <x v="3"/>
    <x v="1"/>
    <x v="10"/>
    <x v="3343"/>
    <n v="5"/>
    <n v="0"/>
    <x v="4854"/>
  </r>
  <r>
    <x v="1"/>
    <x v="0"/>
    <x v="0"/>
    <s v="Philadelphia"/>
    <x v="9"/>
    <n v="19120"/>
    <x v="3"/>
    <x v="2"/>
    <x v="11"/>
    <x v="886"/>
    <n v="2"/>
    <n v="0.2"/>
    <x v="4855"/>
  </r>
  <r>
    <x v="1"/>
    <x v="2"/>
    <x v="0"/>
    <s v="Rochester"/>
    <x v="15"/>
    <n v="14609"/>
    <x v="3"/>
    <x v="1"/>
    <x v="4"/>
    <x v="4112"/>
    <n v="4"/>
    <n v="0"/>
    <x v="4856"/>
  </r>
  <r>
    <x v="1"/>
    <x v="2"/>
    <x v="0"/>
    <s v="Rochester"/>
    <x v="15"/>
    <n v="14609"/>
    <x v="3"/>
    <x v="1"/>
    <x v="6"/>
    <x v="1835"/>
    <n v="3"/>
    <n v="0"/>
    <x v="4857"/>
  </r>
  <r>
    <x v="0"/>
    <x v="0"/>
    <x v="0"/>
    <s v="San Diego"/>
    <x v="1"/>
    <n v="92037"/>
    <x v="1"/>
    <x v="2"/>
    <x v="16"/>
    <x v="4113"/>
    <n v="5"/>
    <n v="0.2"/>
    <x v="4858"/>
  </r>
  <r>
    <x v="0"/>
    <x v="0"/>
    <x v="0"/>
    <s v="San Diego"/>
    <x v="1"/>
    <n v="92037"/>
    <x v="1"/>
    <x v="1"/>
    <x v="10"/>
    <x v="2336"/>
    <n v="3"/>
    <n v="0"/>
    <x v="4859"/>
  </r>
  <r>
    <x v="0"/>
    <x v="0"/>
    <x v="0"/>
    <s v="San Diego"/>
    <x v="1"/>
    <n v="92037"/>
    <x v="1"/>
    <x v="1"/>
    <x v="10"/>
    <x v="1444"/>
    <n v="3"/>
    <n v="0"/>
    <x v="2653"/>
  </r>
  <r>
    <x v="2"/>
    <x v="0"/>
    <x v="0"/>
    <s v="Philadelphia"/>
    <x v="9"/>
    <n v="19120"/>
    <x v="3"/>
    <x v="1"/>
    <x v="2"/>
    <x v="4114"/>
    <n v="6"/>
    <n v="0.2"/>
    <x v="4860"/>
  </r>
  <r>
    <x v="1"/>
    <x v="0"/>
    <x v="0"/>
    <s v="Bartlett"/>
    <x v="18"/>
    <n v="38134"/>
    <x v="0"/>
    <x v="1"/>
    <x v="14"/>
    <x v="4115"/>
    <n v="8"/>
    <n v="0.2"/>
    <x v="4861"/>
  </r>
  <r>
    <x v="1"/>
    <x v="2"/>
    <x v="0"/>
    <s v="Lakewood"/>
    <x v="1"/>
    <n v="90712"/>
    <x v="1"/>
    <x v="0"/>
    <x v="1"/>
    <x v="4116"/>
    <n v="8"/>
    <n v="0.2"/>
    <x v="4862"/>
  </r>
  <r>
    <x v="1"/>
    <x v="2"/>
    <x v="0"/>
    <s v="Lakewood"/>
    <x v="1"/>
    <n v="90712"/>
    <x v="1"/>
    <x v="0"/>
    <x v="5"/>
    <x v="4117"/>
    <n v="1"/>
    <n v="0"/>
    <x v="4863"/>
  </r>
  <r>
    <x v="1"/>
    <x v="2"/>
    <x v="0"/>
    <s v="Lakewood"/>
    <x v="1"/>
    <n v="90712"/>
    <x v="1"/>
    <x v="2"/>
    <x v="15"/>
    <x v="4118"/>
    <n v="1"/>
    <n v="0.2"/>
    <x v="4864"/>
  </r>
  <r>
    <x v="1"/>
    <x v="1"/>
    <x v="0"/>
    <s v="Philadelphia"/>
    <x v="9"/>
    <n v="19120"/>
    <x v="3"/>
    <x v="1"/>
    <x v="2"/>
    <x v="1569"/>
    <n v="3"/>
    <n v="0.2"/>
    <x v="1666"/>
  </r>
  <r>
    <x v="1"/>
    <x v="0"/>
    <x v="0"/>
    <s v="Austin"/>
    <x v="5"/>
    <n v="78745"/>
    <x v="2"/>
    <x v="1"/>
    <x v="4"/>
    <x v="4119"/>
    <n v="2"/>
    <n v="0.2"/>
    <x v="4865"/>
  </r>
  <r>
    <x v="1"/>
    <x v="0"/>
    <x v="0"/>
    <s v="Austin"/>
    <x v="5"/>
    <n v="78745"/>
    <x v="2"/>
    <x v="1"/>
    <x v="13"/>
    <x v="4120"/>
    <n v="2"/>
    <n v="0.2"/>
    <x v="4866"/>
  </r>
  <r>
    <x v="1"/>
    <x v="0"/>
    <x v="0"/>
    <s v="Austin"/>
    <x v="5"/>
    <n v="78745"/>
    <x v="2"/>
    <x v="1"/>
    <x v="14"/>
    <x v="4121"/>
    <n v="2"/>
    <n v="0.2"/>
    <x v="4867"/>
  </r>
  <r>
    <x v="1"/>
    <x v="1"/>
    <x v="0"/>
    <s v="Los Angeles"/>
    <x v="1"/>
    <n v="90008"/>
    <x v="1"/>
    <x v="1"/>
    <x v="8"/>
    <x v="1830"/>
    <n v="3"/>
    <n v="0.2"/>
    <x v="1971"/>
  </r>
  <r>
    <x v="1"/>
    <x v="1"/>
    <x v="0"/>
    <s v="Los Angeles"/>
    <x v="1"/>
    <n v="90008"/>
    <x v="1"/>
    <x v="1"/>
    <x v="4"/>
    <x v="4122"/>
    <n v="2"/>
    <n v="0"/>
    <x v="4868"/>
  </r>
  <r>
    <x v="1"/>
    <x v="0"/>
    <x v="0"/>
    <s v="New York City"/>
    <x v="15"/>
    <n v="10011"/>
    <x v="3"/>
    <x v="2"/>
    <x v="11"/>
    <x v="511"/>
    <n v="6"/>
    <n v="0"/>
    <x v="527"/>
  </r>
  <r>
    <x v="1"/>
    <x v="0"/>
    <x v="0"/>
    <s v="New York City"/>
    <x v="15"/>
    <n v="10011"/>
    <x v="3"/>
    <x v="2"/>
    <x v="11"/>
    <x v="4123"/>
    <n v="2"/>
    <n v="0"/>
    <x v="4869"/>
  </r>
  <r>
    <x v="1"/>
    <x v="0"/>
    <x v="0"/>
    <s v="New York City"/>
    <x v="15"/>
    <n v="10011"/>
    <x v="3"/>
    <x v="1"/>
    <x v="14"/>
    <x v="1023"/>
    <n v="3"/>
    <n v="0"/>
    <x v="3483"/>
  </r>
  <r>
    <x v="1"/>
    <x v="0"/>
    <x v="0"/>
    <s v="New York City"/>
    <x v="15"/>
    <n v="10011"/>
    <x v="3"/>
    <x v="0"/>
    <x v="5"/>
    <x v="1838"/>
    <n v="3"/>
    <n v="0"/>
    <x v="4870"/>
  </r>
  <r>
    <x v="2"/>
    <x v="2"/>
    <x v="0"/>
    <s v="Houston"/>
    <x v="5"/>
    <n v="77070"/>
    <x v="2"/>
    <x v="1"/>
    <x v="4"/>
    <x v="4124"/>
    <n v="9"/>
    <n v="0.2"/>
    <x v="4871"/>
  </r>
  <r>
    <x v="3"/>
    <x v="0"/>
    <x v="0"/>
    <s v="Lubbock"/>
    <x v="5"/>
    <n v="79424"/>
    <x v="2"/>
    <x v="0"/>
    <x v="5"/>
    <x v="2783"/>
    <n v="5"/>
    <n v="0.6"/>
    <x v="4872"/>
  </r>
  <r>
    <x v="1"/>
    <x v="0"/>
    <x v="0"/>
    <s v="Houston"/>
    <x v="5"/>
    <n v="77095"/>
    <x v="2"/>
    <x v="1"/>
    <x v="8"/>
    <x v="3812"/>
    <n v="6"/>
    <n v="0.8"/>
    <x v="4873"/>
  </r>
  <r>
    <x v="1"/>
    <x v="0"/>
    <x v="0"/>
    <s v="Houston"/>
    <x v="5"/>
    <n v="77095"/>
    <x v="2"/>
    <x v="1"/>
    <x v="6"/>
    <x v="3353"/>
    <n v="9"/>
    <n v="0.2"/>
    <x v="2216"/>
  </r>
  <r>
    <x v="1"/>
    <x v="0"/>
    <x v="0"/>
    <s v="Houston"/>
    <x v="5"/>
    <n v="77095"/>
    <x v="2"/>
    <x v="2"/>
    <x v="11"/>
    <x v="4125"/>
    <n v="2"/>
    <n v="0.2"/>
    <x v="4874"/>
  </r>
  <r>
    <x v="1"/>
    <x v="0"/>
    <x v="0"/>
    <s v="Houston"/>
    <x v="5"/>
    <n v="77095"/>
    <x v="2"/>
    <x v="1"/>
    <x v="2"/>
    <x v="4126"/>
    <n v="1"/>
    <n v="0.2"/>
    <x v="4875"/>
  </r>
  <r>
    <x v="1"/>
    <x v="0"/>
    <x v="0"/>
    <s v="Houston"/>
    <x v="5"/>
    <n v="77095"/>
    <x v="2"/>
    <x v="1"/>
    <x v="8"/>
    <x v="4127"/>
    <n v="6"/>
    <n v="0.8"/>
    <x v="4876"/>
  </r>
  <r>
    <x v="1"/>
    <x v="0"/>
    <x v="0"/>
    <s v="Costa Mesa"/>
    <x v="1"/>
    <n v="92627"/>
    <x v="1"/>
    <x v="0"/>
    <x v="5"/>
    <x v="4022"/>
    <n v="3"/>
    <n v="0"/>
    <x v="4736"/>
  </r>
  <r>
    <x v="1"/>
    <x v="1"/>
    <x v="0"/>
    <s v="Roswell"/>
    <x v="32"/>
    <n v="30076"/>
    <x v="0"/>
    <x v="1"/>
    <x v="10"/>
    <x v="90"/>
    <n v="1"/>
    <n v="0"/>
    <x v="90"/>
  </r>
  <r>
    <x v="0"/>
    <x v="1"/>
    <x v="0"/>
    <s v="Loveland"/>
    <x v="22"/>
    <n v="80538"/>
    <x v="1"/>
    <x v="1"/>
    <x v="8"/>
    <x v="1452"/>
    <n v="2"/>
    <n v="0.7"/>
    <x v="1533"/>
  </r>
  <r>
    <x v="1"/>
    <x v="0"/>
    <x v="0"/>
    <s v="New York City"/>
    <x v="15"/>
    <n v="10035"/>
    <x v="3"/>
    <x v="0"/>
    <x v="1"/>
    <x v="4128"/>
    <n v="3"/>
    <n v="0.1"/>
    <x v="4877"/>
  </r>
  <r>
    <x v="1"/>
    <x v="0"/>
    <x v="0"/>
    <s v="New York City"/>
    <x v="15"/>
    <n v="10035"/>
    <x v="3"/>
    <x v="2"/>
    <x v="11"/>
    <x v="4129"/>
    <n v="2"/>
    <n v="0"/>
    <x v="4878"/>
  </r>
  <r>
    <x v="1"/>
    <x v="0"/>
    <x v="0"/>
    <s v="New York City"/>
    <x v="15"/>
    <n v="10035"/>
    <x v="3"/>
    <x v="1"/>
    <x v="10"/>
    <x v="1782"/>
    <n v="9"/>
    <n v="0"/>
    <x v="4879"/>
  </r>
  <r>
    <x v="1"/>
    <x v="0"/>
    <x v="0"/>
    <s v="New York City"/>
    <x v="15"/>
    <n v="10035"/>
    <x v="3"/>
    <x v="2"/>
    <x v="11"/>
    <x v="3605"/>
    <n v="2"/>
    <n v="0"/>
    <x v="4158"/>
  </r>
  <r>
    <x v="1"/>
    <x v="0"/>
    <x v="0"/>
    <s v="New York City"/>
    <x v="15"/>
    <n v="10035"/>
    <x v="3"/>
    <x v="1"/>
    <x v="4"/>
    <x v="4130"/>
    <n v="4"/>
    <n v="0"/>
    <x v="4880"/>
  </r>
  <r>
    <x v="1"/>
    <x v="0"/>
    <x v="0"/>
    <s v="New York City"/>
    <x v="15"/>
    <n v="10035"/>
    <x v="3"/>
    <x v="1"/>
    <x v="10"/>
    <x v="1273"/>
    <n v="2"/>
    <n v="0"/>
    <x v="1329"/>
  </r>
  <r>
    <x v="1"/>
    <x v="0"/>
    <x v="0"/>
    <s v="New York City"/>
    <x v="15"/>
    <n v="10035"/>
    <x v="3"/>
    <x v="0"/>
    <x v="1"/>
    <x v="4131"/>
    <n v="1"/>
    <n v="0.1"/>
    <x v="4881"/>
  </r>
  <r>
    <x v="1"/>
    <x v="0"/>
    <x v="0"/>
    <s v="New York City"/>
    <x v="15"/>
    <n v="10035"/>
    <x v="3"/>
    <x v="1"/>
    <x v="8"/>
    <x v="692"/>
    <n v="3"/>
    <n v="0.2"/>
    <x v="3481"/>
  </r>
  <r>
    <x v="1"/>
    <x v="0"/>
    <x v="0"/>
    <s v="New York City"/>
    <x v="15"/>
    <n v="10035"/>
    <x v="3"/>
    <x v="1"/>
    <x v="13"/>
    <x v="1001"/>
    <n v="2"/>
    <n v="0"/>
    <x v="4100"/>
  </r>
  <r>
    <x v="1"/>
    <x v="0"/>
    <x v="0"/>
    <s v="New York City"/>
    <x v="15"/>
    <n v="10035"/>
    <x v="3"/>
    <x v="0"/>
    <x v="1"/>
    <x v="4132"/>
    <n v="11"/>
    <n v="0.1"/>
    <x v="4882"/>
  </r>
  <r>
    <x v="1"/>
    <x v="0"/>
    <x v="0"/>
    <s v="New York City"/>
    <x v="15"/>
    <n v="10035"/>
    <x v="3"/>
    <x v="2"/>
    <x v="7"/>
    <x v="4133"/>
    <n v="2"/>
    <n v="0"/>
    <x v="4883"/>
  </r>
  <r>
    <x v="1"/>
    <x v="0"/>
    <x v="0"/>
    <s v="New York City"/>
    <x v="15"/>
    <n v="10035"/>
    <x v="3"/>
    <x v="0"/>
    <x v="1"/>
    <x v="4134"/>
    <n v="5"/>
    <n v="0.1"/>
    <x v="4884"/>
  </r>
  <r>
    <x v="1"/>
    <x v="0"/>
    <x v="0"/>
    <s v="New York City"/>
    <x v="15"/>
    <n v="10035"/>
    <x v="3"/>
    <x v="2"/>
    <x v="7"/>
    <x v="1230"/>
    <n v="3"/>
    <n v="0"/>
    <x v="1281"/>
  </r>
  <r>
    <x v="1"/>
    <x v="0"/>
    <x v="0"/>
    <s v="New York City"/>
    <x v="15"/>
    <n v="10035"/>
    <x v="3"/>
    <x v="2"/>
    <x v="11"/>
    <x v="127"/>
    <n v="3"/>
    <n v="0"/>
    <x v="4885"/>
  </r>
  <r>
    <x v="2"/>
    <x v="2"/>
    <x v="0"/>
    <s v="Philadelphia"/>
    <x v="9"/>
    <n v="19143"/>
    <x v="3"/>
    <x v="0"/>
    <x v="3"/>
    <x v="4135"/>
    <n v="2"/>
    <n v="0.4"/>
    <x v="4886"/>
  </r>
  <r>
    <x v="1"/>
    <x v="1"/>
    <x v="0"/>
    <s v="Miami"/>
    <x v="2"/>
    <n v="33178"/>
    <x v="0"/>
    <x v="1"/>
    <x v="6"/>
    <x v="4136"/>
    <n v="4"/>
    <n v="0.2"/>
    <x v="4887"/>
  </r>
  <r>
    <x v="1"/>
    <x v="0"/>
    <x v="0"/>
    <s v="Grand Prairie"/>
    <x v="5"/>
    <n v="75051"/>
    <x v="2"/>
    <x v="1"/>
    <x v="9"/>
    <x v="4137"/>
    <n v="2"/>
    <n v="0.8"/>
    <x v="4888"/>
  </r>
  <r>
    <x v="1"/>
    <x v="0"/>
    <x v="0"/>
    <s v="Grand Prairie"/>
    <x v="5"/>
    <n v="75051"/>
    <x v="2"/>
    <x v="2"/>
    <x v="11"/>
    <x v="4138"/>
    <n v="5"/>
    <n v="0.2"/>
    <x v="4889"/>
  </r>
  <r>
    <x v="1"/>
    <x v="0"/>
    <x v="0"/>
    <s v="Chicago"/>
    <x v="10"/>
    <n v="60653"/>
    <x v="2"/>
    <x v="1"/>
    <x v="2"/>
    <x v="1603"/>
    <n v="2"/>
    <n v="0.2"/>
    <x v="1705"/>
  </r>
  <r>
    <x v="1"/>
    <x v="0"/>
    <x v="0"/>
    <s v="Chicago"/>
    <x v="10"/>
    <n v="60653"/>
    <x v="2"/>
    <x v="1"/>
    <x v="8"/>
    <x v="3453"/>
    <n v="3"/>
    <n v="0.8"/>
    <x v="4890"/>
  </r>
  <r>
    <x v="1"/>
    <x v="0"/>
    <x v="0"/>
    <s v="Parma"/>
    <x v="24"/>
    <n v="44134"/>
    <x v="3"/>
    <x v="0"/>
    <x v="1"/>
    <x v="4139"/>
    <n v="7"/>
    <n v="0.3"/>
    <x v="4891"/>
  </r>
  <r>
    <x v="1"/>
    <x v="0"/>
    <x v="0"/>
    <s v="Parma"/>
    <x v="24"/>
    <n v="44134"/>
    <x v="3"/>
    <x v="1"/>
    <x v="9"/>
    <x v="4140"/>
    <n v="2"/>
    <n v="0.2"/>
    <x v="4892"/>
  </r>
  <r>
    <x v="1"/>
    <x v="0"/>
    <x v="0"/>
    <s v="Parma"/>
    <x v="24"/>
    <n v="44134"/>
    <x v="3"/>
    <x v="1"/>
    <x v="13"/>
    <x v="4141"/>
    <n v="6"/>
    <n v="0.2"/>
    <x v="4893"/>
  </r>
  <r>
    <x v="1"/>
    <x v="0"/>
    <x v="0"/>
    <s v="Parma"/>
    <x v="24"/>
    <n v="44134"/>
    <x v="3"/>
    <x v="0"/>
    <x v="1"/>
    <x v="4142"/>
    <n v="9"/>
    <n v="0.3"/>
    <x v="232"/>
  </r>
  <r>
    <x v="1"/>
    <x v="0"/>
    <x v="0"/>
    <s v="Parma"/>
    <x v="24"/>
    <n v="44134"/>
    <x v="3"/>
    <x v="0"/>
    <x v="1"/>
    <x v="4143"/>
    <n v="2"/>
    <n v="0.3"/>
    <x v="4894"/>
  </r>
  <r>
    <x v="1"/>
    <x v="1"/>
    <x v="0"/>
    <s v="Redwood City"/>
    <x v="1"/>
    <n v="94061"/>
    <x v="1"/>
    <x v="1"/>
    <x v="8"/>
    <x v="4144"/>
    <n v="6"/>
    <n v="0.2"/>
    <x v="4895"/>
  </r>
  <r>
    <x v="1"/>
    <x v="2"/>
    <x v="0"/>
    <s v="New York City"/>
    <x v="15"/>
    <n v="10011"/>
    <x v="3"/>
    <x v="2"/>
    <x v="7"/>
    <x v="4145"/>
    <n v="4"/>
    <n v="0"/>
    <x v="4896"/>
  </r>
  <r>
    <x v="1"/>
    <x v="2"/>
    <x v="0"/>
    <s v="New York City"/>
    <x v="15"/>
    <n v="10011"/>
    <x v="3"/>
    <x v="1"/>
    <x v="2"/>
    <x v="1801"/>
    <n v="3"/>
    <n v="0"/>
    <x v="2557"/>
  </r>
  <r>
    <x v="1"/>
    <x v="1"/>
    <x v="0"/>
    <s v="Springfield"/>
    <x v="21"/>
    <n v="97477"/>
    <x v="1"/>
    <x v="2"/>
    <x v="7"/>
    <x v="1807"/>
    <n v="3"/>
    <n v="0.2"/>
    <x v="3445"/>
  </r>
  <r>
    <x v="1"/>
    <x v="1"/>
    <x v="0"/>
    <s v="Springfield"/>
    <x v="21"/>
    <n v="97477"/>
    <x v="1"/>
    <x v="1"/>
    <x v="6"/>
    <x v="358"/>
    <n v="3"/>
    <n v="0.2"/>
    <x v="3189"/>
  </r>
  <r>
    <x v="1"/>
    <x v="1"/>
    <x v="0"/>
    <s v="Springfield"/>
    <x v="21"/>
    <n v="97477"/>
    <x v="1"/>
    <x v="0"/>
    <x v="5"/>
    <x v="4146"/>
    <n v="8"/>
    <n v="0.2"/>
    <x v="4870"/>
  </r>
  <r>
    <x v="1"/>
    <x v="1"/>
    <x v="0"/>
    <s v="Springfield"/>
    <x v="21"/>
    <n v="97477"/>
    <x v="1"/>
    <x v="0"/>
    <x v="0"/>
    <x v="1255"/>
    <n v="2"/>
    <n v="0.7"/>
    <x v="4897"/>
  </r>
  <r>
    <x v="1"/>
    <x v="0"/>
    <x v="0"/>
    <s v="Chicago"/>
    <x v="10"/>
    <n v="60610"/>
    <x v="2"/>
    <x v="1"/>
    <x v="4"/>
    <x v="3518"/>
    <n v="2"/>
    <n v="0.2"/>
    <x v="4049"/>
  </r>
  <r>
    <x v="1"/>
    <x v="2"/>
    <x v="0"/>
    <s v="Bedford"/>
    <x v="5"/>
    <n v="76021"/>
    <x v="2"/>
    <x v="1"/>
    <x v="10"/>
    <x v="3208"/>
    <n v="4"/>
    <n v="0.2"/>
    <x v="4898"/>
  </r>
  <r>
    <x v="1"/>
    <x v="1"/>
    <x v="0"/>
    <s v="Los Angeles"/>
    <x v="1"/>
    <n v="90036"/>
    <x v="1"/>
    <x v="2"/>
    <x v="11"/>
    <x v="908"/>
    <n v="5"/>
    <n v="0"/>
    <x v="1974"/>
  </r>
  <r>
    <x v="1"/>
    <x v="1"/>
    <x v="0"/>
    <s v="Los Angeles"/>
    <x v="1"/>
    <n v="90036"/>
    <x v="1"/>
    <x v="1"/>
    <x v="10"/>
    <x v="489"/>
    <n v="2"/>
    <n v="0"/>
    <x v="504"/>
  </r>
  <r>
    <x v="1"/>
    <x v="1"/>
    <x v="0"/>
    <s v="Los Angeles"/>
    <x v="1"/>
    <n v="90036"/>
    <x v="1"/>
    <x v="1"/>
    <x v="8"/>
    <x v="2893"/>
    <n v="1"/>
    <n v="0.2"/>
    <x v="4899"/>
  </r>
  <r>
    <x v="1"/>
    <x v="0"/>
    <x v="0"/>
    <s v="New York City"/>
    <x v="15"/>
    <n v="10009"/>
    <x v="3"/>
    <x v="0"/>
    <x v="1"/>
    <x v="4147"/>
    <n v="6"/>
    <n v="0.1"/>
    <x v="4900"/>
  </r>
  <r>
    <x v="2"/>
    <x v="1"/>
    <x v="0"/>
    <s v="San Francisco"/>
    <x v="1"/>
    <n v="94109"/>
    <x v="1"/>
    <x v="1"/>
    <x v="8"/>
    <x v="4148"/>
    <n v="4"/>
    <n v="0.2"/>
    <x v="4901"/>
  </r>
  <r>
    <x v="1"/>
    <x v="2"/>
    <x v="0"/>
    <s v="Virginia Beach"/>
    <x v="17"/>
    <n v="23464"/>
    <x v="0"/>
    <x v="2"/>
    <x v="11"/>
    <x v="3443"/>
    <n v="3"/>
    <n v="0"/>
    <x v="3949"/>
  </r>
  <r>
    <x v="1"/>
    <x v="2"/>
    <x v="0"/>
    <s v="Virginia Beach"/>
    <x v="17"/>
    <n v="23464"/>
    <x v="0"/>
    <x v="1"/>
    <x v="13"/>
    <x v="1053"/>
    <n v="2"/>
    <n v="0"/>
    <x v="1366"/>
  </r>
  <r>
    <x v="1"/>
    <x v="2"/>
    <x v="0"/>
    <s v="New York City"/>
    <x v="15"/>
    <n v="10011"/>
    <x v="3"/>
    <x v="0"/>
    <x v="1"/>
    <x v="4149"/>
    <n v="14"/>
    <n v="0.1"/>
    <x v="4902"/>
  </r>
  <r>
    <x v="1"/>
    <x v="0"/>
    <x v="0"/>
    <s v="Lebanon"/>
    <x v="18"/>
    <n v="37087"/>
    <x v="0"/>
    <x v="1"/>
    <x v="10"/>
    <x v="2844"/>
    <n v="5"/>
    <n v="0.2"/>
    <x v="4903"/>
  </r>
  <r>
    <x v="2"/>
    <x v="1"/>
    <x v="0"/>
    <s v="Los Angeles"/>
    <x v="1"/>
    <n v="90045"/>
    <x v="1"/>
    <x v="0"/>
    <x v="3"/>
    <x v="4150"/>
    <n v="2"/>
    <n v="0.2"/>
    <x v="4904"/>
  </r>
  <r>
    <x v="3"/>
    <x v="0"/>
    <x v="0"/>
    <s v="Chula Vista"/>
    <x v="1"/>
    <n v="91911"/>
    <x v="1"/>
    <x v="1"/>
    <x v="6"/>
    <x v="4151"/>
    <n v="4"/>
    <n v="0"/>
    <x v="4905"/>
  </r>
  <r>
    <x v="1"/>
    <x v="2"/>
    <x v="0"/>
    <s v="Mcallen"/>
    <x v="5"/>
    <n v="78501"/>
    <x v="2"/>
    <x v="2"/>
    <x v="11"/>
    <x v="3473"/>
    <n v="3"/>
    <n v="0.2"/>
    <x v="1759"/>
  </r>
  <r>
    <x v="1"/>
    <x v="2"/>
    <x v="0"/>
    <s v="Mcallen"/>
    <x v="5"/>
    <n v="78501"/>
    <x v="2"/>
    <x v="1"/>
    <x v="9"/>
    <x v="4152"/>
    <n v="6"/>
    <n v="0.8"/>
    <x v="4906"/>
  </r>
  <r>
    <x v="0"/>
    <x v="0"/>
    <x v="0"/>
    <s v="Hollywood"/>
    <x v="2"/>
    <n v="33021"/>
    <x v="0"/>
    <x v="1"/>
    <x v="10"/>
    <x v="164"/>
    <n v="6"/>
    <n v="0.2"/>
    <x v="4907"/>
  </r>
  <r>
    <x v="1"/>
    <x v="0"/>
    <x v="0"/>
    <s v="San Francisco"/>
    <x v="1"/>
    <n v="94110"/>
    <x v="1"/>
    <x v="0"/>
    <x v="0"/>
    <x v="4153"/>
    <n v="2"/>
    <n v="0.15"/>
    <x v="4908"/>
  </r>
  <r>
    <x v="2"/>
    <x v="0"/>
    <x v="0"/>
    <s v="Santa Maria"/>
    <x v="1"/>
    <n v="93454"/>
    <x v="1"/>
    <x v="1"/>
    <x v="4"/>
    <x v="4154"/>
    <n v="3"/>
    <n v="0"/>
    <x v="4909"/>
  </r>
  <r>
    <x v="1"/>
    <x v="0"/>
    <x v="0"/>
    <s v="Manchester"/>
    <x v="29"/>
    <n v="6040"/>
    <x v="3"/>
    <x v="1"/>
    <x v="10"/>
    <x v="4155"/>
    <n v="5"/>
    <n v="0"/>
    <x v="4910"/>
  </r>
  <r>
    <x v="1"/>
    <x v="0"/>
    <x v="0"/>
    <s v="Manchester"/>
    <x v="29"/>
    <n v="6040"/>
    <x v="3"/>
    <x v="1"/>
    <x v="4"/>
    <x v="3483"/>
    <n v="4"/>
    <n v="0"/>
    <x v="4911"/>
  </r>
  <r>
    <x v="1"/>
    <x v="0"/>
    <x v="0"/>
    <s v="Manchester"/>
    <x v="29"/>
    <n v="6040"/>
    <x v="3"/>
    <x v="2"/>
    <x v="7"/>
    <x v="2018"/>
    <n v="2"/>
    <n v="0"/>
    <x v="2178"/>
  </r>
  <r>
    <x v="1"/>
    <x v="0"/>
    <x v="0"/>
    <s v="Manchester"/>
    <x v="29"/>
    <n v="6040"/>
    <x v="3"/>
    <x v="1"/>
    <x v="6"/>
    <x v="4156"/>
    <n v="6"/>
    <n v="0"/>
    <x v="4912"/>
  </r>
  <r>
    <x v="1"/>
    <x v="0"/>
    <x v="0"/>
    <s v="Omaha"/>
    <x v="8"/>
    <n v="68104"/>
    <x v="2"/>
    <x v="1"/>
    <x v="10"/>
    <x v="4157"/>
    <n v="3"/>
    <n v="0"/>
    <x v="4913"/>
  </r>
  <r>
    <x v="1"/>
    <x v="0"/>
    <x v="0"/>
    <s v="San Jose"/>
    <x v="1"/>
    <n v="95123"/>
    <x v="1"/>
    <x v="1"/>
    <x v="6"/>
    <x v="2660"/>
    <n v="4"/>
    <n v="0"/>
    <x v="622"/>
  </r>
  <r>
    <x v="1"/>
    <x v="1"/>
    <x v="0"/>
    <s v="San Francisco"/>
    <x v="1"/>
    <n v="94122"/>
    <x v="1"/>
    <x v="1"/>
    <x v="6"/>
    <x v="2660"/>
    <n v="4"/>
    <n v="0"/>
    <x v="622"/>
  </r>
  <r>
    <x v="1"/>
    <x v="1"/>
    <x v="0"/>
    <s v="San Francisco"/>
    <x v="1"/>
    <n v="94122"/>
    <x v="1"/>
    <x v="1"/>
    <x v="8"/>
    <x v="4158"/>
    <n v="2"/>
    <n v="0.2"/>
    <x v="4914"/>
  </r>
  <r>
    <x v="0"/>
    <x v="0"/>
    <x v="0"/>
    <s v="San Francisco"/>
    <x v="1"/>
    <n v="94109"/>
    <x v="1"/>
    <x v="2"/>
    <x v="7"/>
    <x v="1212"/>
    <n v="2"/>
    <n v="0.2"/>
    <x v="3361"/>
  </r>
  <r>
    <x v="2"/>
    <x v="1"/>
    <x v="0"/>
    <s v="Long Beach"/>
    <x v="1"/>
    <n v="90805"/>
    <x v="1"/>
    <x v="0"/>
    <x v="1"/>
    <x v="4159"/>
    <n v="6"/>
    <n v="0.2"/>
    <x v="4915"/>
  </r>
  <r>
    <x v="2"/>
    <x v="0"/>
    <x v="0"/>
    <s v="Columbus"/>
    <x v="32"/>
    <n v="31907"/>
    <x v="0"/>
    <x v="0"/>
    <x v="0"/>
    <x v="1367"/>
    <n v="5"/>
    <n v="0"/>
    <x v="4916"/>
  </r>
  <r>
    <x v="0"/>
    <x v="2"/>
    <x v="0"/>
    <s v="San Francisco"/>
    <x v="1"/>
    <n v="94110"/>
    <x v="1"/>
    <x v="0"/>
    <x v="0"/>
    <x v="4160"/>
    <n v="10"/>
    <n v="0.15"/>
    <x v="4917"/>
  </r>
  <r>
    <x v="1"/>
    <x v="0"/>
    <x v="0"/>
    <s v="Los Angeles"/>
    <x v="1"/>
    <n v="90004"/>
    <x v="1"/>
    <x v="1"/>
    <x v="4"/>
    <x v="1177"/>
    <n v="4"/>
    <n v="0"/>
    <x v="4811"/>
  </r>
  <r>
    <x v="2"/>
    <x v="1"/>
    <x v="0"/>
    <s v="Philadelphia"/>
    <x v="9"/>
    <n v="19120"/>
    <x v="3"/>
    <x v="0"/>
    <x v="5"/>
    <x v="3417"/>
    <n v="2"/>
    <n v="0.2"/>
    <x v="2902"/>
  </r>
  <r>
    <x v="2"/>
    <x v="1"/>
    <x v="0"/>
    <s v="Philadelphia"/>
    <x v="9"/>
    <n v="19120"/>
    <x v="3"/>
    <x v="1"/>
    <x v="4"/>
    <x v="4161"/>
    <n v="3"/>
    <n v="0.2"/>
    <x v="4918"/>
  </r>
  <r>
    <x v="2"/>
    <x v="1"/>
    <x v="0"/>
    <s v="Philadelphia"/>
    <x v="9"/>
    <n v="19120"/>
    <x v="3"/>
    <x v="1"/>
    <x v="4"/>
    <x v="4162"/>
    <n v="1"/>
    <n v="0.2"/>
    <x v="4919"/>
  </r>
  <r>
    <x v="2"/>
    <x v="1"/>
    <x v="0"/>
    <s v="Philadelphia"/>
    <x v="9"/>
    <n v="19120"/>
    <x v="3"/>
    <x v="0"/>
    <x v="5"/>
    <x v="4163"/>
    <n v="3"/>
    <n v="0.2"/>
    <x v="4920"/>
  </r>
  <r>
    <x v="0"/>
    <x v="0"/>
    <x v="0"/>
    <s v="Tulsa"/>
    <x v="26"/>
    <n v="74133"/>
    <x v="2"/>
    <x v="1"/>
    <x v="12"/>
    <x v="2618"/>
    <n v="3"/>
    <n v="0"/>
    <x v="4921"/>
  </r>
  <r>
    <x v="0"/>
    <x v="0"/>
    <x v="0"/>
    <s v="Tulsa"/>
    <x v="26"/>
    <n v="74133"/>
    <x v="2"/>
    <x v="2"/>
    <x v="11"/>
    <x v="4164"/>
    <n v="12"/>
    <n v="0"/>
    <x v="4922"/>
  </r>
  <r>
    <x v="1"/>
    <x v="0"/>
    <x v="0"/>
    <s v="Los Angeles"/>
    <x v="1"/>
    <n v="90049"/>
    <x v="1"/>
    <x v="1"/>
    <x v="4"/>
    <x v="3404"/>
    <n v="4"/>
    <n v="0"/>
    <x v="4923"/>
  </r>
  <r>
    <x v="2"/>
    <x v="1"/>
    <x v="0"/>
    <s v="Lakeland"/>
    <x v="2"/>
    <n v="33801"/>
    <x v="0"/>
    <x v="2"/>
    <x v="7"/>
    <x v="824"/>
    <n v="3"/>
    <n v="0.2"/>
    <x v="4924"/>
  </r>
  <r>
    <x v="2"/>
    <x v="1"/>
    <x v="0"/>
    <s v="Lakeland"/>
    <x v="2"/>
    <n v="33801"/>
    <x v="0"/>
    <x v="1"/>
    <x v="2"/>
    <x v="921"/>
    <n v="4"/>
    <n v="0.2"/>
    <x v="4925"/>
  </r>
  <r>
    <x v="2"/>
    <x v="1"/>
    <x v="0"/>
    <s v="Lakeland"/>
    <x v="2"/>
    <n v="33801"/>
    <x v="0"/>
    <x v="1"/>
    <x v="4"/>
    <x v="4165"/>
    <n v="3"/>
    <n v="0.2"/>
    <x v="4926"/>
  </r>
  <r>
    <x v="2"/>
    <x v="1"/>
    <x v="0"/>
    <s v="Lakeland"/>
    <x v="2"/>
    <n v="33801"/>
    <x v="0"/>
    <x v="1"/>
    <x v="8"/>
    <x v="4166"/>
    <n v="5"/>
    <n v="0.7"/>
    <x v="4927"/>
  </r>
  <r>
    <x v="2"/>
    <x v="1"/>
    <x v="0"/>
    <s v="Lakeland"/>
    <x v="2"/>
    <n v="33801"/>
    <x v="0"/>
    <x v="0"/>
    <x v="5"/>
    <x v="3688"/>
    <n v="3"/>
    <n v="0.2"/>
    <x v="4928"/>
  </r>
  <r>
    <x v="2"/>
    <x v="1"/>
    <x v="0"/>
    <s v="Lakeland"/>
    <x v="2"/>
    <n v="33801"/>
    <x v="0"/>
    <x v="0"/>
    <x v="5"/>
    <x v="184"/>
    <n v="3"/>
    <n v="0.2"/>
    <x v="4929"/>
  </r>
  <r>
    <x v="2"/>
    <x v="1"/>
    <x v="0"/>
    <s v="Lakeland"/>
    <x v="2"/>
    <n v="33801"/>
    <x v="0"/>
    <x v="2"/>
    <x v="11"/>
    <x v="4167"/>
    <n v="2"/>
    <n v="0.2"/>
    <x v="4930"/>
  </r>
  <r>
    <x v="1"/>
    <x v="0"/>
    <x v="0"/>
    <s v="Houston"/>
    <x v="5"/>
    <n v="77036"/>
    <x v="2"/>
    <x v="1"/>
    <x v="10"/>
    <x v="4168"/>
    <n v="3"/>
    <n v="0.2"/>
    <x v="4931"/>
  </r>
  <r>
    <x v="0"/>
    <x v="1"/>
    <x v="0"/>
    <s v="Los Angeles"/>
    <x v="1"/>
    <n v="90008"/>
    <x v="1"/>
    <x v="1"/>
    <x v="10"/>
    <x v="1003"/>
    <n v="2"/>
    <n v="0"/>
    <x v="4932"/>
  </r>
  <r>
    <x v="0"/>
    <x v="0"/>
    <x v="0"/>
    <s v="Springfield"/>
    <x v="17"/>
    <n v="22153"/>
    <x v="0"/>
    <x v="1"/>
    <x v="10"/>
    <x v="518"/>
    <n v="2"/>
    <n v="0"/>
    <x v="534"/>
  </r>
  <r>
    <x v="0"/>
    <x v="1"/>
    <x v="0"/>
    <s v="New York City"/>
    <x v="15"/>
    <n v="10035"/>
    <x v="3"/>
    <x v="1"/>
    <x v="8"/>
    <x v="4169"/>
    <n v="3"/>
    <n v="0.2"/>
    <x v="4933"/>
  </r>
  <r>
    <x v="0"/>
    <x v="1"/>
    <x v="0"/>
    <s v="New York City"/>
    <x v="15"/>
    <n v="10035"/>
    <x v="3"/>
    <x v="1"/>
    <x v="6"/>
    <x v="2799"/>
    <n v="2"/>
    <n v="0"/>
    <x v="3129"/>
  </r>
  <r>
    <x v="1"/>
    <x v="2"/>
    <x v="0"/>
    <s v="Springfield"/>
    <x v="25"/>
    <n v="65807"/>
    <x v="2"/>
    <x v="1"/>
    <x v="8"/>
    <x v="4170"/>
    <n v="5"/>
    <n v="0"/>
    <x v="4934"/>
  </r>
  <r>
    <x v="1"/>
    <x v="2"/>
    <x v="0"/>
    <s v="Springfield"/>
    <x v="25"/>
    <n v="65807"/>
    <x v="2"/>
    <x v="2"/>
    <x v="11"/>
    <x v="4171"/>
    <n v="2"/>
    <n v="0"/>
    <x v="4935"/>
  </r>
  <r>
    <x v="1"/>
    <x v="2"/>
    <x v="0"/>
    <s v="Springfield"/>
    <x v="25"/>
    <n v="65807"/>
    <x v="2"/>
    <x v="1"/>
    <x v="4"/>
    <x v="4172"/>
    <n v="2"/>
    <n v="0"/>
    <x v="4936"/>
  </r>
  <r>
    <x v="1"/>
    <x v="0"/>
    <x v="0"/>
    <s v="Columbia"/>
    <x v="20"/>
    <n v="29203"/>
    <x v="0"/>
    <x v="0"/>
    <x v="1"/>
    <x v="4173"/>
    <n v="4"/>
    <n v="0"/>
    <x v="4937"/>
  </r>
  <r>
    <x v="1"/>
    <x v="0"/>
    <x v="0"/>
    <s v="Columbia"/>
    <x v="20"/>
    <n v="29203"/>
    <x v="0"/>
    <x v="1"/>
    <x v="4"/>
    <x v="2937"/>
    <n v="7"/>
    <n v="0"/>
    <x v="4938"/>
  </r>
  <r>
    <x v="1"/>
    <x v="0"/>
    <x v="0"/>
    <s v="Columbia"/>
    <x v="20"/>
    <n v="29203"/>
    <x v="0"/>
    <x v="1"/>
    <x v="12"/>
    <x v="4174"/>
    <n v="2"/>
    <n v="0"/>
    <x v="4939"/>
  </r>
  <r>
    <x v="1"/>
    <x v="0"/>
    <x v="0"/>
    <s v="Columbia"/>
    <x v="20"/>
    <n v="29203"/>
    <x v="0"/>
    <x v="1"/>
    <x v="10"/>
    <x v="100"/>
    <n v="4"/>
    <n v="0"/>
    <x v="101"/>
  </r>
  <r>
    <x v="1"/>
    <x v="0"/>
    <x v="0"/>
    <s v="Columbia"/>
    <x v="20"/>
    <n v="29203"/>
    <x v="0"/>
    <x v="1"/>
    <x v="4"/>
    <x v="1458"/>
    <n v="2"/>
    <n v="0"/>
    <x v="4940"/>
  </r>
  <r>
    <x v="1"/>
    <x v="0"/>
    <x v="0"/>
    <s v="Columbia"/>
    <x v="20"/>
    <n v="29203"/>
    <x v="0"/>
    <x v="2"/>
    <x v="7"/>
    <x v="3125"/>
    <n v="5"/>
    <n v="0"/>
    <x v="4941"/>
  </r>
  <r>
    <x v="1"/>
    <x v="0"/>
    <x v="0"/>
    <s v="Columbia"/>
    <x v="20"/>
    <n v="29203"/>
    <x v="0"/>
    <x v="2"/>
    <x v="7"/>
    <x v="4175"/>
    <n v="3"/>
    <n v="0"/>
    <x v="4942"/>
  </r>
  <r>
    <x v="1"/>
    <x v="0"/>
    <x v="0"/>
    <s v="Columbia"/>
    <x v="20"/>
    <n v="29203"/>
    <x v="0"/>
    <x v="1"/>
    <x v="8"/>
    <x v="4176"/>
    <n v="2"/>
    <n v="0"/>
    <x v="4943"/>
  </r>
  <r>
    <x v="1"/>
    <x v="0"/>
    <x v="0"/>
    <s v="Columbia"/>
    <x v="20"/>
    <n v="29203"/>
    <x v="0"/>
    <x v="1"/>
    <x v="4"/>
    <x v="4177"/>
    <n v="8"/>
    <n v="0"/>
    <x v="4944"/>
  </r>
  <r>
    <x v="2"/>
    <x v="2"/>
    <x v="0"/>
    <s v="Portland"/>
    <x v="21"/>
    <n v="97206"/>
    <x v="1"/>
    <x v="0"/>
    <x v="1"/>
    <x v="4178"/>
    <n v="5"/>
    <n v="0.2"/>
    <x v="4945"/>
  </r>
  <r>
    <x v="1"/>
    <x v="0"/>
    <x v="0"/>
    <s v="Philadelphia"/>
    <x v="9"/>
    <n v="19120"/>
    <x v="3"/>
    <x v="1"/>
    <x v="6"/>
    <x v="4179"/>
    <n v="10"/>
    <n v="0.2"/>
    <x v="4946"/>
  </r>
  <r>
    <x v="2"/>
    <x v="1"/>
    <x v="0"/>
    <s v="New York City"/>
    <x v="15"/>
    <n v="10035"/>
    <x v="3"/>
    <x v="1"/>
    <x v="4"/>
    <x v="418"/>
    <n v="3"/>
    <n v="0"/>
    <x v="431"/>
  </r>
  <r>
    <x v="2"/>
    <x v="1"/>
    <x v="0"/>
    <s v="New York City"/>
    <x v="15"/>
    <n v="10035"/>
    <x v="3"/>
    <x v="1"/>
    <x v="8"/>
    <x v="4180"/>
    <n v="6"/>
    <n v="0.2"/>
    <x v="4529"/>
  </r>
  <r>
    <x v="2"/>
    <x v="1"/>
    <x v="0"/>
    <s v="New York City"/>
    <x v="15"/>
    <n v="10035"/>
    <x v="3"/>
    <x v="1"/>
    <x v="6"/>
    <x v="4156"/>
    <n v="6"/>
    <n v="0"/>
    <x v="4947"/>
  </r>
  <r>
    <x v="1"/>
    <x v="0"/>
    <x v="0"/>
    <s v="Des Plaines"/>
    <x v="10"/>
    <n v="60016"/>
    <x v="2"/>
    <x v="2"/>
    <x v="7"/>
    <x v="4181"/>
    <n v="4"/>
    <n v="0.2"/>
    <x v="4948"/>
  </r>
  <r>
    <x v="1"/>
    <x v="0"/>
    <x v="0"/>
    <s v="New York City"/>
    <x v="15"/>
    <n v="10035"/>
    <x v="3"/>
    <x v="0"/>
    <x v="5"/>
    <x v="4182"/>
    <n v="9"/>
    <n v="0"/>
    <x v="4949"/>
  </r>
  <r>
    <x v="3"/>
    <x v="0"/>
    <x v="0"/>
    <s v="Seattle"/>
    <x v="4"/>
    <n v="98103"/>
    <x v="1"/>
    <x v="1"/>
    <x v="4"/>
    <x v="966"/>
    <n v="3"/>
    <n v="0"/>
    <x v="1007"/>
  </r>
  <r>
    <x v="1"/>
    <x v="0"/>
    <x v="0"/>
    <s v="Houston"/>
    <x v="5"/>
    <n v="77095"/>
    <x v="2"/>
    <x v="1"/>
    <x v="10"/>
    <x v="233"/>
    <n v="5"/>
    <n v="0.2"/>
    <x v="1430"/>
  </r>
  <r>
    <x v="1"/>
    <x v="0"/>
    <x v="0"/>
    <s v="Houston"/>
    <x v="5"/>
    <n v="77095"/>
    <x v="2"/>
    <x v="1"/>
    <x v="8"/>
    <x v="4183"/>
    <n v="5"/>
    <n v="0.8"/>
    <x v="4950"/>
  </r>
  <r>
    <x v="1"/>
    <x v="0"/>
    <x v="0"/>
    <s v="Houston"/>
    <x v="5"/>
    <n v="77095"/>
    <x v="2"/>
    <x v="1"/>
    <x v="10"/>
    <x v="69"/>
    <n v="5"/>
    <n v="0.2"/>
    <x v="4951"/>
  </r>
  <r>
    <x v="1"/>
    <x v="0"/>
    <x v="0"/>
    <s v="Philadelphia"/>
    <x v="9"/>
    <n v="19143"/>
    <x v="3"/>
    <x v="2"/>
    <x v="7"/>
    <x v="4184"/>
    <n v="2"/>
    <n v="0.4"/>
    <x v="4952"/>
  </r>
  <r>
    <x v="1"/>
    <x v="0"/>
    <x v="0"/>
    <s v="Philadelphia"/>
    <x v="9"/>
    <n v="19143"/>
    <x v="3"/>
    <x v="1"/>
    <x v="4"/>
    <x v="4185"/>
    <n v="3"/>
    <n v="0.2"/>
    <x v="4953"/>
  </r>
  <r>
    <x v="1"/>
    <x v="0"/>
    <x v="0"/>
    <s v="Columbus"/>
    <x v="14"/>
    <n v="47201"/>
    <x v="2"/>
    <x v="1"/>
    <x v="10"/>
    <x v="4186"/>
    <n v="7"/>
    <n v="0"/>
    <x v="4954"/>
  </r>
  <r>
    <x v="1"/>
    <x v="0"/>
    <x v="0"/>
    <s v="Columbus"/>
    <x v="14"/>
    <n v="47201"/>
    <x v="2"/>
    <x v="2"/>
    <x v="7"/>
    <x v="4187"/>
    <n v="3"/>
    <n v="0"/>
    <x v="4955"/>
  </r>
  <r>
    <x v="1"/>
    <x v="0"/>
    <x v="0"/>
    <s v="Columbus"/>
    <x v="14"/>
    <n v="47201"/>
    <x v="2"/>
    <x v="1"/>
    <x v="10"/>
    <x v="3542"/>
    <n v="2"/>
    <n v="0"/>
    <x v="4084"/>
  </r>
  <r>
    <x v="1"/>
    <x v="0"/>
    <x v="0"/>
    <s v="Evanston"/>
    <x v="10"/>
    <n v="60201"/>
    <x v="2"/>
    <x v="2"/>
    <x v="16"/>
    <x v="4188"/>
    <n v="4"/>
    <n v="0.2"/>
    <x v="4956"/>
  </r>
  <r>
    <x v="1"/>
    <x v="0"/>
    <x v="0"/>
    <s v="Evanston"/>
    <x v="10"/>
    <n v="60201"/>
    <x v="2"/>
    <x v="2"/>
    <x v="11"/>
    <x v="1875"/>
    <n v="3"/>
    <n v="0.2"/>
    <x v="4957"/>
  </r>
  <r>
    <x v="1"/>
    <x v="0"/>
    <x v="0"/>
    <s v="Apple Valley"/>
    <x v="1"/>
    <n v="92307"/>
    <x v="1"/>
    <x v="0"/>
    <x v="1"/>
    <x v="4189"/>
    <n v="5"/>
    <n v="0.2"/>
    <x v="4958"/>
  </r>
  <r>
    <x v="1"/>
    <x v="0"/>
    <x v="0"/>
    <s v="Columbus"/>
    <x v="24"/>
    <n v="43229"/>
    <x v="3"/>
    <x v="2"/>
    <x v="7"/>
    <x v="4190"/>
    <n v="8"/>
    <n v="0.4"/>
    <x v="4959"/>
  </r>
  <r>
    <x v="2"/>
    <x v="2"/>
    <x v="0"/>
    <s v="Marion"/>
    <x v="24"/>
    <n v="43302"/>
    <x v="3"/>
    <x v="0"/>
    <x v="5"/>
    <x v="323"/>
    <n v="2"/>
    <n v="0.2"/>
    <x v="1877"/>
  </r>
  <r>
    <x v="0"/>
    <x v="0"/>
    <x v="0"/>
    <s v="Houston"/>
    <x v="5"/>
    <n v="77095"/>
    <x v="2"/>
    <x v="1"/>
    <x v="10"/>
    <x v="4191"/>
    <n v="7"/>
    <n v="0.2"/>
    <x v="4960"/>
  </r>
  <r>
    <x v="0"/>
    <x v="0"/>
    <x v="0"/>
    <s v="Houston"/>
    <x v="5"/>
    <n v="77095"/>
    <x v="2"/>
    <x v="1"/>
    <x v="13"/>
    <x v="4192"/>
    <n v="4"/>
    <n v="0.2"/>
    <x v="4961"/>
  </r>
  <r>
    <x v="0"/>
    <x v="0"/>
    <x v="0"/>
    <s v="Houston"/>
    <x v="5"/>
    <n v="77095"/>
    <x v="2"/>
    <x v="0"/>
    <x v="1"/>
    <x v="4193"/>
    <n v="1"/>
    <n v="0.3"/>
    <x v="1527"/>
  </r>
  <r>
    <x v="1"/>
    <x v="1"/>
    <x v="0"/>
    <s v="Marion"/>
    <x v="24"/>
    <n v="43302"/>
    <x v="3"/>
    <x v="1"/>
    <x v="4"/>
    <x v="4194"/>
    <n v="2"/>
    <n v="0.2"/>
    <x v="4962"/>
  </r>
  <r>
    <x v="1"/>
    <x v="1"/>
    <x v="0"/>
    <s v="Seattle"/>
    <x v="4"/>
    <n v="98103"/>
    <x v="1"/>
    <x v="1"/>
    <x v="8"/>
    <x v="4195"/>
    <n v="9"/>
    <n v="0.2"/>
    <x v="4963"/>
  </r>
  <r>
    <x v="1"/>
    <x v="1"/>
    <x v="0"/>
    <s v="Seattle"/>
    <x v="4"/>
    <n v="98103"/>
    <x v="1"/>
    <x v="1"/>
    <x v="4"/>
    <x v="1397"/>
    <n v="7"/>
    <n v="0"/>
    <x v="1472"/>
  </r>
  <r>
    <x v="1"/>
    <x v="1"/>
    <x v="0"/>
    <s v="Seattle"/>
    <x v="4"/>
    <n v="98103"/>
    <x v="1"/>
    <x v="0"/>
    <x v="5"/>
    <x v="4196"/>
    <n v="3"/>
    <n v="0"/>
    <x v="4964"/>
  </r>
  <r>
    <x v="0"/>
    <x v="0"/>
    <x v="0"/>
    <s v="Longview"/>
    <x v="4"/>
    <n v="98632"/>
    <x v="1"/>
    <x v="1"/>
    <x v="13"/>
    <x v="2556"/>
    <n v="3"/>
    <n v="0"/>
    <x v="2853"/>
  </r>
  <r>
    <x v="0"/>
    <x v="0"/>
    <x v="0"/>
    <s v="Longview"/>
    <x v="4"/>
    <n v="98632"/>
    <x v="1"/>
    <x v="1"/>
    <x v="9"/>
    <x v="562"/>
    <n v="2"/>
    <n v="0"/>
    <x v="575"/>
  </r>
  <r>
    <x v="1"/>
    <x v="0"/>
    <x v="0"/>
    <s v="Redondo Beach"/>
    <x v="1"/>
    <n v="90278"/>
    <x v="1"/>
    <x v="1"/>
    <x v="12"/>
    <x v="2469"/>
    <n v="1"/>
    <n v="0"/>
    <x v="2720"/>
  </r>
  <r>
    <x v="1"/>
    <x v="1"/>
    <x v="0"/>
    <s v="New York City"/>
    <x v="15"/>
    <n v="10035"/>
    <x v="3"/>
    <x v="0"/>
    <x v="5"/>
    <x v="4197"/>
    <n v="3"/>
    <n v="0"/>
    <x v="4965"/>
  </r>
  <r>
    <x v="1"/>
    <x v="1"/>
    <x v="0"/>
    <s v="New York City"/>
    <x v="15"/>
    <n v="10035"/>
    <x v="3"/>
    <x v="1"/>
    <x v="12"/>
    <x v="2529"/>
    <n v="8"/>
    <n v="0"/>
    <x v="4966"/>
  </r>
  <r>
    <x v="1"/>
    <x v="0"/>
    <x v="0"/>
    <s v="Louisville"/>
    <x v="0"/>
    <n v="40214"/>
    <x v="0"/>
    <x v="2"/>
    <x v="7"/>
    <x v="2030"/>
    <n v="3"/>
    <n v="0"/>
    <x v="4967"/>
  </r>
  <r>
    <x v="1"/>
    <x v="0"/>
    <x v="0"/>
    <s v="Trenton"/>
    <x v="12"/>
    <n v="48183"/>
    <x v="2"/>
    <x v="2"/>
    <x v="7"/>
    <x v="4198"/>
    <n v="6"/>
    <n v="0"/>
    <x v="4968"/>
  </r>
  <r>
    <x v="1"/>
    <x v="0"/>
    <x v="0"/>
    <s v="Trenton"/>
    <x v="12"/>
    <n v="48183"/>
    <x v="2"/>
    <x v="2"/>
    <x v="7"/>
    <x v="766"/>
    <n v="2"/>
    <n v="0"/>
    <x v="793"/>
  </r>
  <r>
    <x v="1"/>
    <x v="0"/>
    <x v="0"/>
    <s v="Trenton"/>
    <x v="12"/>
    <n v="48183"/>
    <x v="2"/>
    <x v="1"/>
    <x v="4"/>
    <x v="1516"/>
    <n v="7"/>
    <n v="0"/>
    <x v="4969"/>
  </r>
  <r>
    <x v="0"/>
    <x v="0"/>
    <x v="0"/>
    <s v="Los Angeles"/>
    <x v="1"/>
    <n v="90045"/>
    <x v="1"/>
    <x v="1"/>
    <x v="2"/>
    <x v="3589"/>
    <n v="9"/>
    <n v="0"/>
    <x v="4970"/>
  </r>
  <r>
    <x v="1"/>
    <x v="0"/>
    <x v="0"/>
    <s v="Hendersonville"/>
    <x v="18"/>
    <n v="37075"/>
    <x v="0"/>
    <x v="0"/>
    <x v="5"/>
    <x v="218"/>
    <n v="4"/>
    <n v="0.2"/>
    <x v="220"/>
  </r>
  <r>
    <x v="1"/>
    <x v="0"/>
    <x v="0"/>
    <s v="Hendersonville"/>
    <x v="18"/>
    <n v="37075"/>
    <x v="0"/>
    <x v="1"/>
    <x v="6"/>
    <x v="4199"/>
    <n v="7"/>
    <n v="0.2"/>
    <x v="4971"/>
  </r>
  <r>
    <x v="1"/>
    <x v="0"/>
    <x v="0"/>
    <s v="Hendersonville"/>
    <x v="18"/>
    <n v="37075"/>
    <x v="0"/>
    <x v="1"/>
    <x v="4"/>
    <x v="286"/>
    <n v="3"/>
    <n v="0.2"/>
    <x v="4972"/>
  </r>
  <r>
    <x v="1"/>
    <x v="0"/>
    <x v="0"/>
    <s v="Portland"/>
    <x v="21"/>
    <n v="97206"/>
    <x v="1"/>
    <x v="0"/>
    <x v="0"/>
    <x v="4200"/>
    <n v="1"/>
    <n v="0.7"/>
    <x v="4973"/>
  </r>
  <r>
    <x v="1"/>
    <x v="0"/>
    <x v="0"/>
    <s v="Portland"/>
    <x v="21"/>
    <n v="97206"/>
    <x v="1"/>
    <x v="0"/>
    <x v="1"/>
    <x v="4201"/>
    <n v="4"/>
    <n v="0.2"/>
    <x v="4974"/>
  </r>
  <r>
    <x v="1"/>
    <x v="0"/>
    <x v="0"/>
    <s v="Irving"/>
    <x v="5"/>
    <n v="75061"/>
    <x v="2"/>
    <x v="2"/>
    <x v="7"/>
    <x v="2495"/>
    <n v="3"/>
    <n v="0.2"/>
    <x v="2751"/>
  </r>
  <r>
    <x v="1"/>
    <x v="2"/>
    <x v="0"/>
    <s v="Cleveland"/>
    <x v="24"/>
    <n v="44105"/>
    <x v="3"/>
    <x v="2"/>
    <x v="7"/>
    <x v="4202"/>
    <n v="4"/>
    <n v="0.4"/>
    <x v="4975"/>
  </r>
  <r>
    <x v="1"/>
    <x v="2"/>
    <x v="0"/>
    <s v="Cleveland"/>
    <x v="24"/>
    <n v="44105"/>
    <x v="3"/>
    <x v="2"/>
    <x v="11"/>
    <x v="494"/>
    <n v="3"/>
    <n v="0.2"/>
    <x v="4976"/>
  </r>
  <r>
    <x v="1"/>
    <x v="0"/>
    <x v="0"/>
    <s v="Waterloo"/>
    <x v="23"/>
    <n v="50701"/>
    <x v="2"/>
    <x v="1"/>
    <x v="6"/>
    <x v="4203"/>
    <n v="4"/>
    <n v="0"/>
    <x v="4977"/>
  </r>
  <r>
    <x v="3"/>
    <x v="0"/>
    <x v="0"/>
    <s v="Seattle"/>
    <x v="4"/>
    <n v="98105"/>
    <x v="1"/>
    <x v="0"/>
    <x v="1"/>
    <x v="2787"/>
    <n v="2"/>
    <n v="0.2"/>
    <x v="4577"/>
  </r>
  <r>
    <x v="3"/>
    <x v="0"/>
    <x v="0"/>
    <s v="Seattle"/>
    <x v="4"/>
    <n v="98105"/>
    <x v="1"/>
    <x v="1"/>
    <x v="10"/>
    <x v="537"/>
    <n v="3"/>
    <n v="0"/>
    <x v="551"/>
  </r>
  <r>
    <x v="3"/>
    <x v="0"/>
    <x v="0"/>
    <s v="Seattle"/>
    <x v="4"/>
    <n v="98105"/>
    <x v="1"/>
    <x v="1"/>
    <x v="10"/>
    <x v="4204"/>
    <n v="11"/>
    <n v="0"/>
    <x v="4978"/>
  </r>
  <r>
    <x v="3"/>
    <x v="0"/>
    <x v="0"/>
    <s v="Seattle"/>
    <x v="4"/>
    <n v="98105"/>
    <x v="1"/>
    <x v="1"/>
    <x v="8"/>
    <x v="4205"/>
    <n v="5"/>
    <n v="0.2"/>
    <x v="4979"/>
  </r>
  <r>
    <x v="3"/>
    <x v="0"/>
    <x v="0"/>
    <s v="Seattle"/>
    <x v="4"/>
    <n v="98105"/>
    <x v="1"/>
    <x v="2"/>
    <x v="7"/>
    <x v="1095"/>
    <n v="5"/>
    <n v="0.2"/>
    <x v="4980"/>
  </r>
  <r>
    <x v="1"/>
    <x v="1"/>
    <x v="0"/>
    <s v="Philadelphia"/>
    <x v="9"/>
    <n v="19120"/>
    <x v="3"/>
    <x v="1"/>
    <x v="12"/>
    <x v="263"/>
    <n v="3"/>
    <n v="0.2"/>
    <x v="266"/>
  </r>
  <r>
    <x v="1"/>
    <x v="0"/>
    <x v="0"/>
    <s v="New York City"/>
    <x v="15"/>
    <n v="10009"/>
    <x v="3"/>
    <x v="1"/>
    <x v="8"/>
    <x v="4206"/>
    <n v="4"/>
    <n v="0.2"/>
    <x v="4981"/>
  </r>
  <r>
    <x v="1"/>
    <x v="0"/>
    <x v="0"/>
    <s v="San Jose"/>
    <x v="1"/>
    <n v="95123"/>
    <x v="1"/>
    <x v="0"/>
    <x v="5"/>
    <x v="4207"/>
    <n v="3"/>
    <n v="0"/>
    <x v="4982"/>
  </r>
  <r>
    <x v="1"/>
    <x v="0"/>
    <x v="0"/>
    <s v="San Jose"/>
    <x v="1"/>
    <n v="95123"/>
    <x v="1"/>
    <x v="1"/>
    <x v="4"/>
    <x v="2861"/>
    <n v="2"/>
    <n v="0"/>
    <x v="3205"/>
  </r>
  <r>
    <x v="0"/>
    <x v="0"/>
    <x v="0"/>
    <s v="Los Angeles"/>
    <x v="1"/>
    <n v="90008"/>
    <x v="1"/>
    <x v="1"/>
    <x v="8"/>
    <x v="4208"/>
    <n v="1"/>
    <n v="0.2"/>
    <x v="4983"/>
  </r>
  <r>
    <x v="0"/>
    <x v="1"/>
    <x v="0"/>
    <s v="Concord"/>
    <x v="38"/>
    <n v="3301"/>
    <x v="3"/>
    <x v="0"/>
    <x v="5"/>
    <x v="4209"/>
    <n v="8"/>
    <n v="0"/>
    <x v="4984"/>
  </r>
  <r>
    <x v="1"/>
    <x v="2"/>
    <x v="0"/>
    <s v="Columbia"/>
    <x v="18"/>
    <n v="38401"/>
    <x v="0"/>
    <x v="1"/>
    <x v="8"/>
    <x v="2556"/>
    <n v="2"/>
    <n v="0.7"/>
    <x v="4985"/>
  </r>
  <r>
    <x v="1"/>
    <x v="2"/>
    <x v="0"/>
    <s v="Bellevue"/>
    <x v="4"/>
    <n v="98006"/>
    <x v="1"/>
    <x v="1"/>
    <x v="14"/>
    <x v="3451"/>
    <n v="3"/>
    <n v="0"/>
    <x v="3958"/>
  </r>
  <r>
    <x v="1"/>
    <x v="2"/>
    <x v="0"/>
    <s v="Seattle"/>
    <x v="4"/>
    <n v="98105"/>
    <x v="1"/>
    <x v="1"/>
    <x v="6"/>
    <x v="4156"/>
    <n v="6"/>
    <n v="0"/>
    <x v="4986"/>
  </r>
  <r>
    <x v="1"/>
    <x v="2"/>
    <x v="0"/>
    <s v="Seattle"/>
    <x v="4"/>
    <n v="98105"/>
    <x v="1"/>
    <x v="0"/>
    <x v="5"/>
    <x v="2997"/>
    <n v="3"/>
    <n v="0"/>
    <x v="1207"/>
  </r>
  <r>
    <x v="1"/>
    <x v="2"/>
    <x v="0"/>
    <s v="Seattle"/>
    <x v="4"/>
    <n v="98105"/>
    <x v="1"/>
    <x v="2"/>
    <x v="11"/>
    <x v="62"/>
    <n v="2"/>
    <n v="0"/>
    <x v="4386"/>
  </r>
  <r>
    <x v="1"/>
    <x v="0"/>
    <x v="0"/>
    <s v="Columbus"/>
    <x v="14"/>
    <n v="47201"/>
    <x v="2"/>
    <x v="1"/>
    <x v="8"/>
    <x v="4210"/>
    <n v="1"/>
    <n v="0"/>
    <x v="4987"/>
  </r>
  <r>
    <x v="1"/>
    <x v="0"/>
    <x v="0"/>
    <s v="Columbus"/>
    <x v="14"/>
    <n v="47201"/>
    <x v="2"/>
    <x v="0"/>
    <x v="5"/>
    <x v="869"/>
    <n v="3"/>
    <n v="0"/>
    <x v="4988"/>
  </r>
  <r>
    <x v="1"/>
    <x v="0"/>
    <x v="0"/>
    <s v="Columbus"/>
    <x v="14"/>
    <n v="47201"/>
    <x v="2"/>
    <x v="1"/>
    <x v="9"/>
    <x v="4211"/>
    <n v="2"/>
    <n v="0"/>
    <x v="4989"/>
  </r>
  <r>
    <x v="1"/>
    <x v="0"/>
    <x v="0"/>
    <s v="Columbus"/>
    <x v="14"/>
    <n v="47201"/>
    <x v="2"/>
    <x v="1"/>
    <x v="10"/>
    <x v="3277"/>
    <n v="1"/>
    <n v="0"/>
    <x v="4990"/>
  </r>
  <r>
    <x v="2"/>
    <x v="0"/>
    <x v="0"/>
    <s v="Chicago"/>
    <x v="10"/>
    <n v="60623"/>
    <x v="2"/>
    <x v="1"/>
    <x v="9"/>
    <x v="4212"/>
    <n v="1"/>
    <n v="0.8"/>
    <x v="4991"/>
  </r>
  <r>
    <x v="3"/>
    <x v="2"/>
    <x v="0"/>
    <s v="Marietta"/>
    <x v="32"/>
    <n v="30062"/>
    <x v="0"/>
    <x v="1"/>
    <x v="10"/>
    <x v="707"/>
    <n v="9"/>
    <n v="0"/>
    <x v="729"/>
  </r>
  <r>
    <x v="3"/>
    <x v="2"/>
    <x v="0"/>
    <s v="Marietta"/>
    <x v="32"/>
    <n v="30062"/>
    <x v="0"/>
    <x v="2"/>
    <x v="7"/>
    <x v="4213"/>
    <n v="3"/>
    <n v="0"/>
    <x v="4992"/>
  </r>
  <r>
    <x v="1"/>
    <x v="1"/>
    <x v="0"/>
    <s v="Montgomery"/>
    <x v="19"/>
    <n v="36116"/>
    <x v="0"/>
    <x v="0"/>
    <x v="5"/>
    <x v="788"/>
    <n v="8"/>
    <n v="0"/>
    <x v="4993"/>
  </r>
  <r>
    <x v="1"/>
    <x v="1"/>
    <x v="0"/>
    <s v="Plano"/>
    <x v="5"/>
    <n v="75023"/>
    <x v="2"/>
    <x v="1"/>
    <x v="2"/>
    <x v="4214"/>
    <n v="4"/>
    <n v="0.2"/>
    <x v="4994"/>
  </r>
  <r>
    <x v="0"/>
    <x v="2"/>
    <x v="0"/>
    <s v="Tamarac"/>
    <x v="2"/>
    <n v="33319"/>
    <x v="0"/>
    <x v="1"/>
    <x v="8"/>
    <x v="2689"/>
    <n v="1"/>
    <n v="0.7"/>
    <x v="4995"/>
  </r>
  <r>
    <x v="0"/>
    <x v="1"/>
    <x v="0"/>
    <s v="Columbus"/>
    <x v="24"/>
    <n v="43229"/>
    <x v="3"/>
    <x v="1"/>
    <x v="14"/>
    <x v="4215"/>
    <n v="2"/>
    <n v="0.2"/>
    <x v="4996"/>
  </r>
  <r>
    <x v="0"/>
    <x v="0"/>
    <x v="0"/>
    <s v="New York City"/>
    <x v="15"/>
    <n v="10009"/>
    <x v="3"/>
    <x v="1"/>
    <x v="12"/>
    <x v="988"/>
    <n v="3"/>
    <n v="0"/>
    <x v="1031"/>
  </r>
  <r>
    <x v="0"/>
    <x v="0"/>
    <x v="0"/>
    <s v="Richmond"/>
    <x v="14"/>
    <n v="47374"/>
    <x v="2"/>
    <x v="1"/>
    <x v="8"/>
    <x v="710"/>
    <n v="4"/>
    <n v="0"/>
    <x v="4997"/>
  </r>
  <r>
    <x v="1"/>
    <x v="0"/>
    <x v="0"/>
    <s v="Seattle"/>
    <x v="4"/>
    <n v="98115"/>
    <x v="1"/>
    <x v="1"/>
    <x v="8"/>
    <x v="845"/>
    <n v="3"/>
    <n v="0.2"/>
    <x v="4998"/>
  </r>
  <r>
    <x v="1"/>
    <x v="1"/>
    <x v="0"/>
    <s v="Long Beach"/>
    <x v="15"/>
    <n v="11561"/>
    <x v="3"/>
    <x v="1"/>
    <x v="2"/>
    <x v="1399"/>
    <n v="4"/>
    <n v="0"/>
    <x v="1475"/>
  </r>
  <r>
    <x v="2"/>
    <x v="1"/>
    <x v="0"/>
    <s v="Rockford"/>
    <x v="10"/>
    <n v="61107"/>
    <x v="2"/>
    <x v="1"/>
    <x v="8"/>
    <x v="4216"/>
    <n v="7"/>
    <n v="0.8"/>
    <x v="4999"/>
  </r>
  <r>
    <x v="1"/>
    <x v="1"/>
    <x v="0"/>
    <s v="Columbus"/>
    <x v="32"/>
    <n v="31907"/>
    <x v="0"/>
    <x v="1"/>
    <x v="8"/>
    <x v="1323"/>
    <n v="3"/>
    <n v="0"/>
    <x v="29"/>
  </r>
  <r>
    <x v="3"/>
    <x v="0"/>
    <x v="0"/>
    <s v="Tulsa"/>
    <x v="26"/>
    <n v="74133"/>
    <x v="2"/>
    <x v="1"/>
    <x v="8"/>
    <x v="4217"/>
    <n v="5"/>
    <n v="0"/>
    <x v="5000"/>
  </r>
  <r>
    <x v="1"/>
    <x v="0"/>
    <x v="0"/>
    <s v="Nashville"/>
    <x v="18"/>
    <n v="37211"/>
    <x v="0"/>
    <x v="1"/>
    <x v="10"/>
    <x v="4120"/>
    <n v="2"/>
    <n v="0.2"/>
    <x v="5001"/>
  </r>
  <r>
    <x v="1"/>
    <x v="0"/>
    <x v="0"/>
    <s v="Nashville"/>
    <x v="18"/>
    <n v="37211"/>
    <x v="0"/>
    <x v="1"/>
    <x v="10"/>
    <x v="3774"/>
    <n v="9"/>
    <n v="0.2"/>
    <x v="4391"/>
  </r>
  <r>
    <x v="0"/>
    <x v="2"/>
    <x v="0"/>
    <s v="Cambridge"/>
    <x v="31"/>
    <n v="2138"/>
    <x v="3"/>
    <x v="2"/>
    <x v="7"/>
    <x v="4218"/>
    <n v="2"/>
    <n v="0"/>
    <x v="5002"/>
  </r>
  <r>
    <x v="0"/>
    <x v="2"/>
    <x v="0"/>
    <s v="Cambridge"/>
    <x v="31"/>
    <n v="2138"/>
    <x v="3"/>
    <x v="1"/>
    <x v="8"/>
    <x v="4219"/>
    <n v="5"/>
    <n v="0"/>
    <x v="5003"/>
  </r>
  <r>
    <x v="1"/>
    <x v="1"/>
    <x v="0"/>
    <s v="Oakland"/>
    <x v="1"/>
    <n v="94601"/>
    <x v="1"/>
    <x v="2"/>
    <x v="7"/>
    <x v="3067"/>
    <n v="1"/>
    <n v="0.2"/>
    <x v="5004"/>
  </r>
  <r>
    <x v="1"/>
    <x v="1"/>
    <x v="0"/>
    <s v="Oakland"/>
    <x v="1"/>
    <n v="94601"/>
    <x v="1"/>
    <x v="0"/>
    <x v="1"/>
    <x v="4220"/>
    <n v="9"/>
    <n v="0.2"/>
    <x v="5005"/>
  </r>
  <r>
    <x v="1"/>
    <x v="1"/>
    <x v="0"/>
    <s v="Oakland"/>
    <x v="1"/>
    <n v="94601"/>
    <x v="1"/>
    <x v="1"/>
    <x v="6"/>
    <x v="4221"/>
    <n v="5"/>
    <n v="0"/>
    <x v="5006"/>
  </r>
  <r>
    <x v="2"/>
    <x v="1"/>
    <x v="0"/>
    <s v="Palatine"/>
    <x v="10"/>
    <n v="60067"/>
    <x v="2"/>
    <x v="2"/>
    <x v="11"/>
    <x v="4222"/>
    <n v="7"/>
    <n v="0.2"/>
    <x v="5007"/>
  </r>
  <r>
    <x v="0"/>
    <x v="0"/>
    <x v="0"/>
    <s v="Seattle"/>
    <x v="4"/>
    <n v="98105"/>
    <x v="1"/>
    <x v="0"/>
    <x v="5"/>
    <x v="2122"/>
    <n v="3"/>
    <n v="0"/>
    <x v="2293"/>
  </r>
  <r>
    <x v="0"/>
    <x v="0"/>
    <x v="0"/>
    <s v="Seattle"/>
    <x v="4"/>
    <n v="98105"/>
    <x v="1"/>
    <x v="2"/>
    <x v="11"/>
    <x v="4223"/>
    <n v="3"/>
    <n v="0"/>
    <x v="5008"/>
  </r>
  <r>
    <x v="0"/>
    <x v="0"/>
    <x v="0"/>
    <s v="Seattle"/>
    <x v="4"/>
    <n v="98105"/>
    <x v="1"/>
    <x v="0"/>
    <x v="5"/>
    <x v="4224"/>
    <n v="5"/>
    <n v="0"/>
    <x v="5009"/>
  </r>
  <r>
    <x v="0"/>
    <x v="0"/>
    <x v="0"/>
    <s v="Seattle"/>
    <x v="4"/>
    <n v="98105"/>
    <x v="1"/>
    <x v="1"/>
    <x v="2"/>
    <x v="2041"/>
    <n v="7"/>
    <n v="0"/>
    <x v="2206"/>
  </r>
  <r>
    <x v="0"/>
    <x v="0"/>
    <x v="0"/>
    <s v="Seattle"/>
    <x v="4"/>
    <n v="98105"/>
    <x v="1"/>
    <x v="1"/>
    <x v="4"/>
    <x v="2803"/>
    <n v="2"/>
    <n v="0"/>
    <x v="5010"/>
  </r>
  <r>
    <x v="0"/>
    <x v="0"/>
    <x v="0"/>
    <s v="Seattle"/>
    <x v="4"/>
    <n v="98105"/>
    <x v="1"/>
    <x v="2"/>
    <x v="7"/>
    <x v="4225"/>
    <n v="2"/>
    <n v="0.2"/>
    <x v="5011"/>
  </r>
  <r>
    <x v="0"/>
    <x v="0"/>
    <x v="0"/>
    <s v="Seattle"/>
    <x v="4"/>
    <n v="98105"/>
    <x v="1"/>
    <x v="1"/>
    <x v="8"/>
    <x v="2915"/>
    <n v="3"/>
    <n v="0.2"/>
    <x v="5012"/>
  </r>
  <r>
    <x v="1"/>
    <x v="0"/>
    <x v="0"/>
    <s v="Cincinnati"/>
    <x v="24"/>
    <n v="45231"/>
    <x v="3"/>
    <x v="1"/>
    <x v="2"/>
    <x v="2144"/>
    <n v="2"/>
    <n v="0.2"/>
    <x v="2318"/>
  </r>
  <r>
    <x v="1"/>
    <x v="0"/>
    <x v="0"/>
    <s v="Marion"/>
    <x v="24"/>
    <n v="43302"/>
    <x v="3"/>
    <x v="0"/>
    <x v="5"/>
    <x v="4226"/>
    <n v="2"/>
    <n v="0.2"/>
    <x v="5013"/>
  </r>
  <r>
    <x v="1"/>
    <x v="0"/>
    <x v="0"/>
    <s v="Marion"/>
    <x v="24"/>
    <n v="43302"/>
    <x v="3"/>
    <x v="1"/>
    <x v="4"/>
    <x v="4227"/>
    <n v="3"/>
    <n v="0.2"/>
    <x v="5014"/>
  </r>
  <r>
    <x v="1"/>
    <x v="1"/>
    <x v="0"/>
    <s v="Los Angeles"/>
    <x v="1"/>
    <n v="90049"/>
    <x v="1"/>
    <x v="1"/>
    <x v="12"/>
    <x v="4015"/>
    <n v="5"/>
    <n v="0"/>
    <x v="5015"/>
  </r>
  <r>
    <x v="1"/>
    <x v="1"/>
    <x v="0"/>
    <s v="Los Angeles"/>
    <x v="1"/>
    <n v="90049"/>
    <x v="1"/>
    <x v="0"/>
    <x v="1"/>
    <x v="4228"/>
    <n v="5"/>
    <n v="0.2"/>
    <x v="5016"/>
  </r>
  <r>
    <x v="1"/>
    <x v="1"/>
    <x v="0"/>
    <s v="Lakewood"/>
    <x v="24"/>
    <n v="44107"/>
    <x v="3"/>
    <x v="0"/>
    <x v="3"/>
    <x v="4229"/>
    <n v="2"/>
    <n v="0.4"/>
    <x v="5017"/>
  </r>
  <r>
    <x v="1"/>
    <x v="2"/>
    <x v="0"/>
    <s v="Lebanon"/>
    <x v="18"/>
    <n v="37087"/>
    <x v="0"/>
    <x v="2"/>
    <x v="7"/>
    <x v="1946"/>
    <n v="3"/>
    <n v="0.2"/>
    <x v="5018"/>
  </r>
  <r>
    <x v="1"/>
    <x v="1"/>
    <x v="0"/>
    <s v="San Francisco"/>
    <x v="1"/>
    <n v="94122"/>
    <x v="1"/>
    <x v="0"/>
    <x v="3"/>
    <x v="4230"/>
    <n v="3"/>
    <n v="0.2"/>
    <x v="5019"/>
  </r>
  <r>
    <x v="1"/>
    <x v="1"/>
    <x v="0"/>
    <s v="San Francisco"/>
    <x v="1"/>
    <n v="94122"/>
    <x v="1"/>
    <x v="1"/>
    <x v="8"/>
    <x v="4231"/>
    <n v="6"/>
    <n v="0.2"/>
    <x v="4019"/>
  </r>
  <r>
    <x v="0"/>
    <x v="2"/>
    <x v="0"/>
    <s v="Chico"/>
    <x v="1"/>
    <n v="95928"/>
    <x v="1"/>
    <x v="0"/>
    <x v="1"/>
    <x v="4232"/>
    <n v="4"/>
    <n v="0.2"/>
    <x v="5020"/>
  </r>
  <r>
    <x v="0"/>
    <x v="2"/>
    <x v="0"/>
    <s v="Chico"/>
    <x v="1"/>
    <n v="95928"/>
    <x v="1"/>
    <x v="0"/>
    <x v="5"/>
    <x v="564"/>
    <n v="8"/>
    <n v="0"/>
    <x v="577"/>
  </r>
  <r>
    <x v="2"/>
    <x v="0"/>
    <x v="0"/>
    <s v="Salem"/>
    <x v="17"/>
    <n v="24153"/>
    <x v="0"/>
    <x v="0"/>
    <x v="1"/>
    <x v="4233"/>
    <n v="2"/>
    <n v="0"/>
    <x v="5021"/>
  </r>
  <r>
    <x v="1"/>
    <x v="0"/>
    <x v="0"/>
    <s v="Los Angeles"/>
    <x v="1"/>
    <n v="90008"/>
    <x v="1"/>
    <x v="2"/>
    <x v="7"/>
    <x v="2495"/>
    <n v="3"/>
    <n v="0.2"/>
    <x v="2751"/>
  </r>
  <r>
    <x v="1"/>
    <x v="0"/>
    <x v="0"/>
    <s v="Los Angeles"/>
    <x v="1"/>
    <n v="90008"/>
    <x v="1"/>
    <x v="1"/>
    <x v="6"/>
    <x v="2161"/>
    <n v="3"/>
    <n v="0"/>
    <x v="2340"/>
  </r>
  <r>
    <x v="2"/>
    <x v="1"/>
    <x v="0"/>
    <s v="New York City"/>
    <x v="15"/>
    <n v="10024"/>
    <x v="3"/>
    <x v="1"/>
    <x v="8"/>
    <x v="4234"/>
    <n v="1"/>
    <n v="0.2"/>
    <x v="5022"/>
  </r>
  <r>
    <x v="1"/>
    <x v="1"/>
    <x v="0"/>
    <s v="Beverly"/>
    <x v="31"/>
    <n v="1915"/>
    <x v="3"/>
    <x v="1"/>
    <x v="9"/>
    <x v="4235"/>
    <n v="6"/>
    <n v="0"/>
    <x v="5023"/>
  </r>
  <r>
    <x v="1"/>
    <x v="1"/>
    <x v="0"/>
    <s v="Beverly"/>
    <x v="31"/>
    <n v="1915"/>
    <x v="3"/>
    <x v="1"/>
    <x v="4"/>
    <x v="454"/>
    <n v="5"/>
    <n v="0"/>
    <x v="468"/>
  </r>
  <r>
    <x v="1"/>
    <x v="1"/>
    <x v="0"/>
    <s v="Beverly"/>
    <x v="31"/>
    <n v="1915"/>
    <x v="3"/>
    <x v="1"/>
    <x v="10"/>
    <x v="274"/>
    <n v="4"/>
    <n v="0"/>
    <x v="5024"/>
  </r>
  <r>
    <x v="1"/>
    <x v="1"/>
    <x v="0"/>
    <s v="San Diego"/>
    <x v="1"/>
    <n v="92024"/>
    <x v="1"/>
    <x v="1"/>
    <x v="8"/>
    <x v="4236"/>
    <n v="3"/>
    <n v="0.2"/>
    <x v="5025"/>
  </r>
  <r>
    <x v="2"/>
    <x v="2"/>
    <x v="0"/>
    <s v="San Francisco"/>
    <x v="1"/>
    <n v="94109"/>
    <x v="1"/>
    <x v="0"/>
    <x v="5"/>
    <x v="4237"/>
    <n v="3"/>
    <n v="0"/>
    <x v="5026"/>
  </r>
  <r>
    <x v="1"/>
    <x v="0"/>
    <x v="0"/>
    <s v="Chicago"/>
    <x v="10"/>
    <n v="60623"/>
    <x v="2"/>
    <x v="1"/>
    <x v="8"/>
    <x v="4238"/>
    <n v="3"/>
    <n v="0.8"/>
    <x v="5027"/>
  </r>
  <r>
    <x v="1"/>
    <x v="0"/>
    <x v="0"/>
    <s v="Chicago"/>
    <x v="10"/>
    <n v="60623"/>
    <x v="2"/>
    <x v="1"/>
    <x v="12"/>
    <x v="4239"/>
    <n v="2"/>
    <n v="0.2"/>
    <x v="5028"/>
  </r>
  <r>
    <x v="1"/>
    <x v="0"/>
    <x v="0"/>
    <s v="Dallas"/>
    <x v="5"/>
    <n v="75220"/>
    <x v="2"/>
    <x v="2"/>
    <x v="7"/>
    <x v="4240"/>
    <n v="5"/>
    <n v="0.2"/>
    <x v="5029"/>
  </r>
  <r>
    <x v="0"/>
    <x v="2"/>
    <x v="0"/>
    <s v="Corpus Christi"/>
    <x v="5"/>
    <n v="78415"/>
    <x v="2"/>
    <x v="1"/>
    <x v="10"/>
    <x v="1339"/>
    <n v="3"/>
    <n v="0.2"/>
    <x v="1403"/>
  </r>
  <r>
    <x v="3"/>
    <x v="0"/>
    <x v="0"/>
    <s v="New York City"/>
    <x v="15"/>
    <n v="10035"/>
    <x v="3"/>
    <x v="1"/>
    <x v="10"/>
    <x v="3763"/>
    <n v="1"/>
    <n v="0"/>
    <x v="5030"/>
  </r>
  <r>
    <x v="0"/>
    <x v="1"/>
    <x v="0"/>
    <s v="Eugene"/>
    <x v="21"/>
    <n v="97405"/>
    <x v="1"/>
    <x v="1"/>
    <x v="14"/>
    <x v="4241"/>
    <n v="7"/>
    <n v="0.2"/>
    <x v="5031"/>
  </r>
  <r>
    <x v="0"/>
    <x v="1"/>
    <x v="0"/>
    <s v="Eugene"/>
    <x v="21"/>
    <n v="97405"/>
    <x v="1"/>
    <x v="0"/>
    <x v="1"/>
    <x v="4242"/>
    <n v="1"/>
    <n v="0.2"/>
    <x v="5032"/>
  </r>
  <r>
    <x v="0"/>
    <x v="1"/>
    <x v="0"/>
    <s v="Eugene"/>
    <x v="21"/>
    <n v="97405"/>
    <x v="1"/>
    <x v="1"/>
    <x v="10"/>
    <x v="1097"/>
    <n v="3"/>
    <n v="0.2"/>
    <x v="5033"/>
  </r>
  <r>
    <x v="0"/>
    <x v="1"/>
    <x v="0"/>
    <s v="Eugene"/>
    <x v="21"/>
    <n v="97405"/>
    <x v="1"/>
    <x v="0"/>
    <x v="1"/>
    <x v="4243"/>
    <n v="3"/>
    <n v="0.2"/>
    <x v="5034"/>
  </r>
  <r>
    <x v="0"/>
    <x v="1"/>
    <x v="0"/>
    <s v="Eugene"/>
    <x v="21"/>
    <n v="97405"/>
    <x v="1"/>
    <x v="1"/>
    <x v="2"/>
    <x v="4244"/>
    <n v="8"/>
    <n v="0.2"/>
    <x v="5035"/>
  </r>
  <r>
    <x v="0"/>
    <x v="1"/>
    <x v="0"/>
    <s v="Eugene"/>
    <x v="21"/>
    <n v="97405"/>
    <x v="1"/>
    <x v="1"/>
    <x v="10"/>
    <x v="4245"/>
    <n v="1"/>
    <n v="0.2"/>
    <x v="5036"/>
  </r>
  <r>
    <x v="1"/>
    <x v="0"/>
    <x v="0"/>
    <s v="Oxnard"/>
    <x v="1"/>
    <n v="93030"/>
    <x v="1"/>
    <x v="0"/>
    <x v="5"/>
    <x v="4030"/>
    <n v="3"/>
    <n v="0"/>
    <x v="4746"/>
  </r>
  <r>
    <x v="1"/>
    <x v="1"/>
    <x v="0"/>
    <s v="Fairfield"/>
    <x v="29"/>
    <n v="6824"/>
    <x v="3"/>
    <x v="1"/>
    <x v="4"/>
    <x v="4246"/>
    <n v="3"/>
    <n v="0"/>
    <x v="5037"/>
  </r>
  <r>
    <x v="1"/>
    <x v="1"/>
    <x v="0"/>
    <s v="Fairfield"/>
    <x v="29"/>
    <n v="6824"/>
    <x v="3"/>
    <x v="2"/>
    <x v="7"/>
    <x v="4247"/>
    <n v="1"/>
    <n v="0"/>
    <x v="5038"/>
  </r>
  <r>
    <x v="1"/>
    <x v="1"/>
    <x v="0"/>
    <s v="Jackson"/>
    <x v="12"/>
    <n v="49201"/>
    <x v="2"/>
    <x v="1"/>
    <x v="6"/>
    <x v="4248"/>
    <n v="4"/>
    <n v="0"/>
    <x v="5039"/>
  </r>
  <r>
    <x v="1"/>
    <x v="1"/>
    <x v="0"/>
    <s v="Jackson"/>
    <x v="12"/>
    <n v="49201"/>
    <x v="2"/>
    <x v="1"/>
    <x v="2"/>
    <x v="1440"/>
    <n v="2"/>
    <n v="0"/>
    <x v="1522"/>
  </r>
  <r>
    <x v="1"/>
    <x v="1"/>
    <x v="0"/>
    <s v="Jackson"/>
    <x v="12"/>
    <n v="49201"/>
    <x v="2"/>
    <x v="1"/>
    <x v="10"/>
    <x v="3683"/>
    <n v="3"/>
    <n v="0"/>
    <x v="4267"/>
  </r>
  <r>
    <x v="1"/>
    <x v="1"/>
    <x v="0"/>
    <s v="Jackson"/>
    <x v="12"/>
    <n v="49201"/>
    <x v="2"/>
    <x v="1"/>
    <x v="10"/>
    <x v="3761"/>
    <n v="2"/>
    <n v="0"/>
    <x v="4374"/>
  </r>
  <r>
    <x v="0"/>
    <x v="1"/>
    <x v="0"/>
    <s v="Laguna Niguel"/>
    <x v="1"/>
    <n v="92677"/>
    <x v="1"/>
    <x v="2"/>
    <x v="7"/>
    <x v="786"/>
    <n v="5"/>
    <n v="0.2"/>
    <x v="5040"/>
  </r>
  <r>
    <x v="0"/>
    <x v="1"/>
    <x v="0"/>
    <s v="Laguna Niguel"/>
    <x v="1"/>
    <n v="92677"/>
    <x v="1"/>
    <x v="1"/>
    <x v="10"/>
    <x v="3142"/>
    <n v="6"/>
    <n v="0"/>
    <x v="5041"/>
  </r>
  <r>
    <x v="1"/>
    <x v="1"/>
    <x v="0"/>
    <s v="Jacksonville"/>
    <x v="2"/>
    <n v="32216"/>
    <x v="0"/>
    <x v="1"/>
    <x v="10"/>
    <x v="559"/>
    <n v="2"/>
    <n v="0.2"/>
    <x v="572"/>
  </r>
  <r>
    <x v="1"/>
    <x v="1"/>
    <x v="0"/>
    <s v="Mount Vernon"/>
    <x v="15"/>
    <n v="10550"/>
    <x v="3"/>
    <x v="1"/>
    <x v="8"/>
    <x v="3203"/>
    <n v="3"/>
    <n v="0.2"/>
    <x v="3635"/>
  </r>
  <r>
    <x v="0"/>
    <x v="2"/>
    <x v="0"/>
    <s v="Midland"/>
    <x v="12"/>
    <n v="48640"/>
    <x v="2"/>
    <x v="1"/>
    <x v="12"/>
    <x v="764"/>
    <n v="2"/>
    <n v="0"/>
    <x v="790"/>
  </r>
  <r>
    <x v="1"/>
    <x v="0"/>
    <x v="0"/>
    <s v="Newark"/>
    <x v="13"/>
    <n v="19711"/>
    <x v="3"/>
    <x v="2"/>
    <x v="15"/>
    <x v="4249"/>
    <n v="3"/>
    <n v="0"/>
    <x v="5042"/>
  </r>
  <r>
    <x v="1"/>
    <x v="1"/>
    <x v="0"/>
    <s v="San Francisco"/>
    <x v="1"/>
    <n v="94109"/>
    <x v="1"/>
    <x v="1"/>
    <x v="10"/>
    <x v="653"/>
    <n v="5"/>
    <n v="0"/>
    <x v="668"/>
  </r>
  <r>
    <x v="1"/>
    <x v="1"/>
    <x v="0"/>
    <s v="San Francisco"/>
    <x v="1"/>
    <n v="94109"/>
    <x v="1"/>
    <x v="1"/>
    <x v="12"/>
    <x v="4250"/>
    <n v="4"/>
    <n v="0"/>
    <x v="5043"/>
  </r>
  <r>
    <x v="1"/>
    <x v="0"/>
    <x v="0"/>
    <s v="Westland"/>
    <x v="12"/>
    <n v="48185"/>
    <x v="2"/>
    <x v="1"/>
    <x v="4"/>
    <x v="62"/>
    <n v="1"/>
    <n v="0"/>
    <x v="5044"/>
  </r>
  <r>
    <x v="1"/>
    <x v="0"/>
    <x v="0"/>
    <s v="Westland"/>
    <x v="12"/>
    <n v="48185"/>
    <x v="2"/>
    <x v="0"/>
    <x v="5"/>
    <x v="1042"/>
    <n v="3"/>
    <n v="0"/>
    <x v="3906"/>
  </r>
  <r>
    <x v="1"/>
    <x v="0"/>
    <x v="0"/>
    <s v="Westland"/>
    <x v="12"/>
    <n v="48185"/>
    <x v="2"/>
    <x v="1"/>
    <x v="8"/>
    <x v="71"/>
    <n v="5"/>
    <n v="0"/>
    <x v="5045"/>
  </r>
  <r>
    <x v="1"/>
    <x v="0"/>
    <x v="0"/>
    <s v="Westland"/>
    <x v="12"/>
    <n v="48185"/>
    <x v="2"/>
    <x v="1"/>
    <x v="9"/>
    <x v="4251"/>
    <n v="4"/>
    <n v="0.1"/>
    <x v="5046"/>
  </r>
  <r>
    <x v="1"/>
    <x v="0"/>
    <x v="0"/>
    <s v="Westland"/>
    <x v="12"/>
    <n v="48185"/>
    <x v="2"/>
    <x v="1"/>
    <x v="4"/>
    <x v="4252"/>
    <n v="2"/>
    <n v="0"/>
    <x v="5047"/>
  </r>
  <r>
    <x v="1"/>
    <x v="0"/>
    <x v="0"/>
    <s v="Westland"/>
    <x v="12"/>
    <n v="48185"/>
    <x v="2"/>
    <x v="1"/>
    <x v="6"/>
    <x v="2836"/>
    <n v="3"/>
    <n v="0"/>
    <x v="5048"/>
  </r>
  <r>
    <x v="1"/>
    <x v="0"/>
    <x v="0"/>
    <s v="Westland"/>
    <x v="12"/>
    <n v="48185"/>
    <x v="2"/>
    <x v="0"/>
    <x v="5"/>
    <x v="1646"/>
    <n v="3"/>
    <n v="0"/>
    <x v="1751"/>
  </r>
  <r>
    <x v="1"/>
    <x v="0"/>
    <x v="0"/>
    <s v="Westland"/>
    <x v="12"/>
    <n v="48185"/>
    <x v="2"/>
    <x v="1"/>
    <x v="8"/>
    <x v="1271"/>
    <n v="5"/>
    <n v="0"/>
    <x v="1326"/>
  </r>
  <r>
    <x v="1"/>
    <x v="0"/>
    <x v="0"/>
    <s v="New York City"/>
    <x v="15"/>
    <n v="10011"/>
    <x v="3"/>
    <x v="1"/>
    <x v="10"/>
    <x v="335"/>
    <n v="4"/>
    <n v="0"/>
    <x v="346"/>
  </r>
  <r>
    <x v="1"/>
    <x v="0"/>
    <x v="0"/>
    <s v="New York City"/>
    <x v="15"/>
    <n v="10011"/>
    <x v="3"/>
    <x v="1"/>
    <x v="8"/>
    <x v="717"/>
    <n v="5"/>
    <n v="0.2"/>
    <x v="5049"/>
  </r>
  <r>
    <x v="1"/>
    <x v="0"/>
    <x v="0"/>
    <s v="Los Angeles"/>
    <x v="1"/>
    <n v="90008"/>
    <x v="1"/>
    <x v="0"/>
    <x v="5"/>
    <x v="116"/>
    <n v="4"/>
    <n v="0"/>
    <x v="5050"/>
  </r>
  <r>
    <x v="1"/>
    <x v="0"/>
    <x v="0"/>
    <s v="Los Angeles"/>
    <x v="1"/>
    <n v="90008"/>
    <x v="1"/>
    <x v="2"/>
    <x v="7"/>
    <x v="107"/>
    <n v="5"/>
    <n v="0.2"/>
    <x v="5051"/>
  </r>
  <r>
    <x v="1"/>
    <x v="1"/>
    <x v="0"/>
    <s v="New York City"/>
    <x v="15"/>
    <n v="10035"/>
    <x v="3"/>
    <x v="2"/>
    <x v="7"/>
    <x v="4253"/>
    <n v="4"/>
    <n v="0"/>
    <x v="5052"/>
  </r>
  <r>
    <x v="1"/>
    <x v="1"/>
    <x v="0"/>
    <s v="New York City"/>
    <x v="15"/>
    <n v="10035"/>
    <x v="3"/>
    <x v="0"/>
    <x v="1"/>
    <x v="4254"/>
    <n v="2"/>
    <n v="0.1"/>
    <x v="5053"/>
  </r>
  <r>
    <x v="1"/>
    <x v="1"/>
    <x v="0"/>
    <s v="New York City"/>
    <x v="15"/>
    <n v="10035"/>
    <x v="3"/>
    <x v="2"/>
    <x v="15"/>
    <x v="4255"/>
    <n v="4"/>
    <n v="0"/>
    <x v="5054"/>
  </r>
  <r>
    <x v="2"/>
    <x v="0"/>
    <x v="0"/>
    <s v="Lancaster"/>
    <x v="24"/>
    <n v="43130"/>
    <x v="3"/>
    <x v="1"/>
    <x v="4"/>
    <x v="4256"/>
    <n v="4"/>
    <n v="0.2"/>
    <x v="5055"/>
  </r>
  <r>
    <x v="2"/>
    <x v="2"/>
    <x v="0"/>
    <s v="Newark"/>
    <x v="13"/>
    <n v="19711"/>
    <x v="3"/>
    <x v="2"/>
    <x v="11"/>
    <x v="4257"/>
    <n v="3"/>
    <n v="0"/>
    <x v="5056"/>
  </r>
  <r>
    <x v="2"/>
    <x v="2"/>
    <x v="0"/>
    <s v="Newark"/>
    <x v="13"/>
    <n v="19711"/>
    <x v="3"/>
    <x v="1"/>
    <x v="8"/>
    <x v="2628"/>
    <n v="2"/>
    <n v="0"/>
    <x v="5057"/>
  </r>
  <r>
    <x v="2"/>
    <x v="2"/>
    <x v="0"/>
    <s v="Newark"/>
    <x v="13"/>
    <n v="19711"/>
    <x v="3"/>
    <x v="1"/>
    <x v="8"/>
    <x v="4258"/>
    <n v="2"/>
    <n v="0"/>
    <x v="5058"/>
  </r>
  <r>
    <x v="2"/>
    <x v="2"/>
    <x v="0"/>
    <s v="Newark"/>
    <x v="13"/>
    <n v="19711"/>
    <x v="3"/>
    <x v="2"/>
    <x v="7"/>
    <x v="2133"/>
    <n v="3"/>
    <n v="0"/>
    <x v="3487"/>
  </r>
  <r>
    <x v="3"/>
    <x v="2"/>
    <x v="0"/>
    <s v="New York City"/>
    <x v="15"/>
    <n v="10024"/>
    <x v="3"/>
    <x v="1"/>
    <x v="2"/>
    <x v="4259"/>
    <n v="5"/>
    <n v="0"/>
    <x v="5059"/>
  </r>
  <r>
    <x v="1"/>
    <x v="0"/>
    <x v="0"/>
    <s v="San Francisco"/>
    <x v="1"/>
    <n v="94109"/>
    <x v="1"/>
    <x v="1"/>
    <x v="8"/>
    <x v="359"/>
    <n v="1"/>
    <n v="0.2"/>
    <x v="5060"/>
  </r>
  <r>
    <x v="1"/>
    <x v="0"/>
    <x v="0"/>
    <s v="San Francisco"/>
    <x v="1"/>
    <n v="94109"/>
    <x v="1"/>
    <x v="1"/>
    <x v="4"/>
    <x v="2150"/>
    <n v="3"/>
    <n v="0"/>
    <x v="2327"/>
  </r>
  <r>
    <x v="1"/>
    <x v="0"/>
    <x v="0"/>
    <s v="San Francisco"/>
    <x v="1"/>
    <n v="94109"/>
    <x v="1"/>
    <x v="1"/>
    <x v="14"/>
    <x v="1507"/>
    <n v="2"/>
    <n v="0"/>
    <x v="1597"/>
  </r>
  <r>
    <x v="1"/>
    <x v="0"/>
    <x v="0"/>
    <s v="Dallas"/>
    <x v="5"/>
    <n v="75217"/>
    <x v="2"/>
    <x v="0"/>
    <x v="5"/>
    <x v="947"/>
    <n v="5"/>
    <n v="0.6"/>
    <x v="5061"/>
  </r>
  <r>
    <x v="1"/>
    <x v="1"/>
    <x v="0"/>
    <s v="Miami"/>
    <x v="2"/>
    <n v="33178"/>
    <x v="0"/>
    <x v="2"/>
    <x v="7"/>
    <x v="3252"/>
    <n v="2"/>
    <n v="0.2"/>
    <x v="3700"/>
  </r>
  <r>
    <x v="1"/>
    <x v="0"/>
    <x v="0"/>
    <s v="Philadelphia"/>
    <x v="9"/>
    <n v="19120"/>
    <x v="3"/>
    <x v="1"/>
    <x v="8"/>
    <x v="4260"/>
    <n v="1"/>
    <n v="0.7"/>
    <x v="5062"/>
  </r>
  <r>
    <x v="1"/>
    <x v="1"/>
    <x v="0"/>
    <s v="New York City"/>
    <x v="15"/>
    <n v="10011"/>
    <x v="3"/>
    <x v="1"/>
    <x v="9"/>
    <x v="4261"/>
    <n v="1"/>
    <n v="0"/>
    <x v="5063"/>
  </r>
  <r>
    <x v="1"/>
    <x v="1"/>
    <x v="0"/>
    <s v="New York City"/>
    <x v="15"/>
    <n v="10011"/>
    <x v="3"/>
    <x v="2"/>
    <x v="7"/>
    <x v="4262"/>
    <n v="2"/>
    <n v="0"/>
    <x v="5064"/>
  </r>
  <r>
    <x v="1"/>
    <x v="0"/>
    <x v="0"/>
    <s v="Philadelphia"/>
    <x v="9"/>
    <n v="19120"/>
    <x v="3"/>
    <x v="1"/>
    <x v="4"/>
    <x v="202"/>
    <n v="5"/>
    <n v="0.2"/>
    <x v="5065"/>
  </r>
  <r>
    <x v="1"/>
    <x v="1"/>
    <x v="0"/>
    <s v="Seattle"/>
    <x v="4"/>
    <n v="98103"/>
    <x v="1"/>
    <x v="1"/>
    <x v="8"/>
    <x v="1195"/>
    <n v="5"/>
    <n v="0.2"/>
    <x v="5066"/>
  </r>
  <r>
    <x v="1"/>
    <x v="1"/>
    <x v="0"/>
    <s v="Seattle"/>
    <x v="4"/>
    <n v="98103"/>
    <x v="1"/>
    <x v="1"/>
    <x v="10"/>
    <x v="233"/>
    <n v="4"/>
    <n v="0"/>
    <x v="245"/>
  </r>
  <r>
    <x v="1"/>
    <x v="1"/>
    <x v="0"/>
    <s v="Seattle"/>
    <x v="4"/>
    <n v="98103"/>
    <x v="1"/>
    <x v="1"/>
    <x v="10"/>
    <x v="90"/>
    <n v="1"/>
    <n v="0"/>
    <x v="90"/>
  </r>
  <r>
    <x v="1"/>
    <x v="1"/>
    <x v="0"/>
    <s v="Seattle"/>
    <x v="4"/>
    <n v="98103"/>
    <x v="1"/>
    <x v="2"/>
    <x v="7"/>
    <x v="1134"/>
    <n v="6"/>
    <n v="0.2"/>
    <x v="5067"/>
  </r>
  <r>
    <x v="1"/>
    <x v="2"/>
    <x v="0"/>
    <s v="Los Angeles"/>
    <x v="1"/>
    <n v="90032"/>
    <x v="1"/>
    <x v="1"/>
    <x v="6"/>
    <x v="2420"/>
    <n v="2"/>
    <n v="0"/>
    <x v="2662"/>
  </r>
  <r>
    <x v="1"/>
    <x v="0"/>
    <x v="0"/>
    <s v="Springfield"/>
    <x v="21"/>
    <n v="97477"/>
    <x v="1"/>
    <x v="1"/>
    <x v="6"/>
    <x v="4191"/>
    <n v="7"/>
    <n v="0.2"/>
    <x v="5068"/>
  </r>
  <r>
    <x v="1"/>
    <x v="0"/>
    <x v="0"/>
    <s v="Renton"/>
    <x v="4"/>
    <n v="98059"/>
    <x v="1"/>
    <x v="1"/>
    <x v="8"/>
    <x v="4263"/>
    <n v="5"/>
    <n v="0.2"/>
    <x v="3828"/>
  </r>
  <r>
    <x v="1"/>
    <x v="0"/>
    <x v="0"/>
    <s v="Renton"/>
    <x v="4"/>
    <n v="98059"/>
    <x v="1"/>
    <x v="2"/>
    <x v="15"/>
    <x v="4264"/>
    <n v="1"/>
    <n v="0.2"/>
    <x v="5069"/>
  </r>
  <r>
    <x v="1"/>
    <x v="0"/>
    <x v="0"/>
    <s v="Renton"/>
    <x v="4"/>
    <n v="98059"/>
    <x v="1"/>
    <x v="1"/>
    <x v="10"/>
    <x v="187"/>
    <n v="8"/>
    <n v="0"/>
    <x v="189"/>
  </r>
  <r>
    <x v="2"/>
    <x v="2"/>
    <x v="0"/>
    <s v="New York City"/>
    <x v="15"/>
    <n v="10009"/>
    <x v="3"/>
    <x v="2"/>
    <x v="7"/>
    <x v="4265"/>
    <n v="1"/>
    <n v="0"/>
    <x v="5070"/>
  </r>
  <r>
    <x v="2"/>
    <x v="2"/>
    <x v="0"/>
    <s v="New York City"/>
    <x v="15"/>
    <n v="10009"/>
    <x v="3"/>
    <x v="1"/>
    <x v="14"/>
    <x v="4266"/>
    <n v="1"/>
    <n v="0"/>
    <x v="5071"/>
  </r>
  <r>
    <x v="2"/>
    <x v="2"/>
    <x v="0"/>
    <s v="New York City"/>
    <x v="15"/>
    <n v="10009"/>
    <x v="3"/>
    <x v="2"/>
    <x v="7"/>
    <x v="4267"/>
    <n v="2"/>
    <n v="0"/>
    <x v="5072"/>
  </r>
  <r>
    <x v="1"/>
    <x v="0"/>
    <x v="0"/>
    <s v="San Jose"/>
    <x v="1"/>
    <n v="95123"/>
    <x v="1"/>
    <x v="1"/>
    <x v="8"/>
    <x v="4268"/>
    <n v="5"/>
    <n v="0.2"/>
    <x v="5073"/>
  </r>
  <r>
    <x v="1"/>
    <x v="1"/>
    <x v="0"/>
    <s v="Grand Prairie"/>
    <x v="5"/>
    <n v="75051"/>
    <x v="2"/>
    <x v="0"/>
    <x v="5"/>
    <x v="4269"/>
    <n v="5"/>
    <n v="0.6"/>
    <x v="5074"/>
  </r>
  <r>
    <x v="3"/>
    <x v="2"/>
    <x v="0"/>
    <s v="New York City"/>
    <x v="15"/>
    <n v="10009"/>
    <x v="3"/>
    <x v="0"/>
    <x v="0"/>
    <x v="391"/>
    <n v="2"/>
    <n v="0.2"/>
    <x v="2159"/>
  </r>
  <r>
    <x v="0"/>
    <x v="2"/>
    <x v="0"/>
    <s v="New York City"/>
    <x v="15"/>
    <n v="10009"/>
    <x v="3"/>
    <x v="0"/>
    <x v="5"/>
    <x v="202"/>
    <n v="4"/>
    <n v="0"/>
    <x v="5075"/>
  </r>
  <r>
    <x v="0"/>
    <x v="2"/>
    <x v="0"/>
    <s v="New York City"/>
    <x v="15"/>
    <n v="10009"/>
    <x v="3"/>
    <x v="1"/>
    <x v="6"/>
    <x v="153"/>
    <n v="3"/>
    <n v="0"/>
    <x v="5076"/>
  </r>
  <r>
    <x v="0"/>
    <x v="2"/>
    <x v="0"/>
    <s v="New York City"/>
    <x v="15"/>
    <n v="10009"/>
    <x v="3"/>
    <x v="2"/>
    <x v="11"/>
    <x v="804"/>
    <n v="3"/>
    <n v="0"/>
    <x v="834"/>
  </r>
  <r>
    <x v="1"/>
    <x v="1"/>
    <x v="0"/>
    <s v="Memphis"/>
    <x v="18"/>
    <n v="38109"/>
    <x v="0"/>
    <x v="0"/>
    <x v="1"/>
    <x v="4270"/>
    <n v="2"/>
    <n v="0.2"/>
    <x v="5077"/>
  </r>
  <r>
    <x v="1"/>
    <x v="1"/>
    <x v="0"/>
    <s v="Memphis"/>
    <x v="18"/>
    <n v="38109"/>
    <x v="0"/>
    <x v="1"/>
    <x v="4"/>
    <x v="4271"/>
    <n v="5"/>
    <n v="0.2"/>
    <x v="5078"/>
  </r>
  <r>
    <x v="2"/>
    <x v="2"/>
    <x v="0"/>
    <s v="Philadelphia"/>
    <x v="9"/>
    <n v="19143"/>
    <x v="3"/>
    <x v="1"/>
    <x v="2"/>
    <x v="1253"/>
    <n v="2"/>
    <n v="0.2"/>
    <x v="5079"/>
  </r>
  <r>
    <x v="1"/>
    <x v="0"/>
    <x v="0"/>
    <s v="Los Angeles"/>
    <x v="1"/>
    <n v="90004"/>
    <x v="1"/>
    <x v="0"/>
    <x v="5"/>
    <x v="1787"/>
    <n v="2"/>
    <n v="0"/>
    <x v="960"/>
  </r>
  <r>
    <x v="1"/>
    <x v="2"/>
    <x v="0"/>
    <s v="Waterbury"/>
    <x v="29"/>
    <n v="6708"/>
    <x v="3"/>
    <x v="2"/>
    <x v="11"/>
    <x v="311"/>
    <n v="1"/>
    <n v="0"/>
    <x v="5080"/>
  </r>
  <r>
    <x v="1"/>
    <x v="2"/>
    <x v="0"/>
    <s v="Waterbury"/>
    <x v="29"/>
    <n v="6708"/>
    <x v="3"/>
    <x v="1"/>
    <x v="4"/>
    <x v="4272"/>
    <n v="5"/>
    <n v="0"/>
    <x v="5081"/>
  </r>
  <r>
    <x v="1"/>
    <x v="2"/>
    <x v="0"/>
    <s v="Chandler"/>
    <x v="16"/>
    <n v="85224"/>
    <x v="1"/>
    <x v="1"/>
    <x v="13"/>
    <x v="4273"/>
    <n v="8"/>
    <n v="0.2"/>
    <x v="5082"/>
  </r>
  <r>
    <x v="1"/>
    <x v="0"/>
    <x v="0"/>
    <s v="Springfield"/>
    <x v="24"/>
    <n v="45503"/>
    <x v="3"/>
    <x v="0"/>
    <x v="0"/>
    <x v="4274"/>
    <n v="5"/>
    <n v="0.5"/>
    <x v="5083"/>
  </r>
  <r>
    <x v="1"/>
    <x v="0"/>
    <x v="0"/>
    <s v="Springfield"/>
    <x v="24"/>
    <n v="45503"/>
    <x v="3"/>
    <x v="2"/>
    <x v="7"/>
    <x v="3097"/>
    <n v="4"/>
    <n v="0.4"/>
    <x v="5084"/>
  </r>
  <r>
    <x v="2"/>
    <x v="0"/>
    <x v="0"/>
    <s v="Austin"/>
    <x v="5"/>
    <n v="78745"/>
    <x v="2"/>
    <x v="1"/>
    <x v="8"/>
    <x v="2065"/>
    <n v="4"/>
    <n v="0.8"/>
    <x v="5085"/>
  </r>
  <r>
    <x v="2"/>
    <x v="0"/>
    <x v="0"/>
    <s v="Austin"/>
    <x v="5"/>
    <n v="78745"/>
    <x v="2"/>
    <x v="2"/>
    <x v="11"/>
    <x v="730"/>
    <n v="2"/>
    <n v="0.2"/>
    <x v="2262"/>
  </r>
  <r>
    <x v="2"/>
    <x v="0"/>
    <x v="0"/>
    <s v="Austin"/>
    <x v="5"/>
    <n v="78745"/>
    <x v="2"/>
    <x v="2"/>
    <x v="11"/>
    <x v="4275"/>
    <n v="8"/>
    <n v="0.2"/>
    <x v="5086"/>
  </r>
  <r>
    <x v="2"/>
    <x v="0"/>
    <x v="0"/>
    <s v="Austin"/>
    <x v="5"/>
    <n v="78745"/>
    <x v="2"/>
    <x v="1"/>
    <x v="8"/>
    <x v="4276"/>
    <n v="1"/>
    <n v="0.8"/>
    <x v="5087"/>
  </r>
  <r>
    <x v="1"/>
    <x v="0"/>
    <x v="0"/>
    <s v="Detroit"/>
    <x v="12"/>
    <n v="48234"/>
    <x v="2"/>
    <x v="1"/>
    <x v="10"/>
    <x v="232"/>
    <n v="2"/>
    <n v="0"/>
    <x v="234"/>
  </r>
  <r>
    <x v="1"/>
    <x v="0"/>
    <x v="0"/>
    <s v="Detroit"/>
    <x v="12"/>
    <n v="48234"/>
    <x v="2"/>
    <x v="1"/>
    <x v="4"/>
    <x v="4277"/>
    <n v="2"/>
    <n v="0"/>
    <x v="5088"/>
  </r>
  <r>
    <x v="1"/>
    <x v="1"/>
    <x v="0"/>
    <s v="Springfield"/>
    <x v="17"/>
    <n v="22153"/>
    <x v="0"/>
    <x v="1"/>
    <x v="12"/>
    <x v="4278"/>
    <n v="5"/>
    <n v="0"/>
    <x v="5089"/>
  </r>
  <r>
    <x v="1"/>
    <x v="1"/>
    <x v="0"/>
    <s v="Springfield"/>
    <x v="17"/>
    <n v="22153"/>
    <x v="0"/>
    <x v="1"/>
    <x v="10"/>
    <x v="91"/>
    <n v="2"/>
    <n v="0"/>
    <x v="2027"/>
  </r>
  <r>
    <x v="1"/>
    <x v="0"/>
    <x v="0"/>
    <s v="New York City"/>
    <x v="15"/>
    <n v="10011"/>
    <x v="3"/>
    <x v="1"/>
    <x v="10"/>
    <x v="2"/>
    <n v="2"/>
    <n v="0"/>
    <x v="5090"/>
  </r>
  <r>
    <x v="1"/>
    <x v="0"/>
    <x v="0"/>
    <s v="New York City"/>
    <x v="15"/>
    <n v="10011"/>
    <x v="3"/>
    <x v="1"/>
    <x v="2"/>
    <x v="1755"/>
    <n v="2"/>
    <n v="0"/>
    <x v="2136"/>
  </r>
  <r>
    <x v="1"/>
    <x v="0"/>
    <x v="0"/>
    <s v="New York City"/>
    <x v="15"/>
    <n v="10011"/>
    <x v="3"/>
    <x v="1"/>
    <x v="13"/>
    <x v="1369"/>
    <n v="6"/>
    <n v="0"/>
    <x v="5091"/>
  </r>
  <r>
    <x v="1"/>
    <x v="0"/>
    <x v="0"/>
    <s v="New York City"/>
    <x v="15"/>
    <n v="10011"/>
    <x v="3"/>
    <x v="0"/>
    <x v="5"/>
    <x v="4279"/>
    <n v="4"/>
    <n v="0"/>
    <x v="5092"/>
  </r>
  <r>
    <x v="1"/>
    <x v="0"/>
    <x v="0"/>
    <s v="New York City"/>
    <x v="15"/>
    <n v="10011"/>
    <x v="3"/>
    <x v="1"/>
    <x v="4"/>
    <x v="4280"/>
    <n v="1"/>
    <n v="0"/>
    <x v="5093"/>
  </r>
  <r>
    <x v="1"/>
    <x v="0"/>
    <x v="0"/>
    <s v="New York City"/>
    <x v="15"/>
    <n v="10011"/>
    <x v="3"/>
    <x v="1"/>
    <x v="8"/>
    <x v="1062"/>
    <n v="2"/>
    <n v="0.2"/>
    <x v="5094"/>
  </r>
  <r>
    <x v="1"/>
    <x v="2"/>
    <x v="0"/>
    <s v="Dallas"/>
    <x v="5"/>
    <n v="75217"/>
    <x v="2"/>
    <x v="1"/>
    <x v="6"/>
    <x v="791"/>
    <n v="2"/>
    <n v="0.2"/>
    <x v="820"/>
  </r>
  <r>
    <x v="1"/>
    <x v="2"/>
    <x v="0"/>
    <s v="Concord"/>
    <x v="38"/>
    <n v="3301"/>
    <x v="3"/>
    <x v="2"/>
    <x v="7"/>
    <x v="4281"/>
    <n v="5"/>
    <n v="0"/>
    <x v="5095"/>
  </r>
  <r>
    <x v="1"/>
    <x v="2"/>
    <x v="0"/>
    <s v="Concord"/>
    <x v="38"/>
    <n v="3301"/>
    <x v="3"/>
    <x v="1"/>
    <x v="2"/>
    <x v="4282"/>
    <n v="8"/>
    <n v="0"/>
    <x v="5096"/>
  </r>
  <r>
    <x v="1"/>
    <x v="2"/>
    <x v="0"/>
    <s v="Concord"/>
    <x v="38"/>
    <n v="3301"/>
    <x v="3"/>
    <x v="1"/>
    <x v="6"/>
    <x v="4283"/>
    <n v="6"/>
    <n v="0"/>
    <x v="5097"/>
  </r>
  <r>
    <x v="2"/>
    <x v="0"/>
    <x v="0"/>
    <s v="Lafayette"/>
    <x v="28"/>
    <n v="70506"/>
    <x v="0"/>
    <x v="0"/>
    <x v="0"/>
    <x v="1776"/>
    <n v="2"/>
    <n v="0"/>
    <x v="5098"/>
  </r>
  <r>
    <x v="2"/>
    <x v="0"/>
    <x v="0"/>
    <s v="Lafayette"/>
    <x v="28"/>
    <n v="70506"/>
    <x v="0"/>
    <x v="1"/>
    <x v="8"/>
    <x v="3731"/>
    <n v="1"/>
    <n v="0"/>
    <x v="5099"/>
  </r>
  <r>
    <x v="2"/>
    <x v="0"/>
    <x v="0"/>
    <s v="Lafayette"/>
    <x v="28"/>
    <n v="70506"/>
    <x v="0"/>
    <x v="0"/>
    <x v="5"/>
    <x v="4284"/>
    <n v="3"/>
    <n v="0"/>
    <x v="5100"/>
  </r>
  <r>
    <x v="1"/>
    <x v="0"/>
    <x v="0"/>
    <s v="Raleigh"/>
    <x v="3"/>
    <n v="27604"/>
    <x v="0"/>
    <x v="2"/>
    <x v="7"/>
    <x v="1637"/>
    <n v="3"/>
    <n v="0.2"/>
    <x v="1742"/>
  </r>
  <r>
    <x v="0"/>
    <x v="1"/>
    <x v="0"/>
    <s v="Spokane"/>
    <x v="4"/>
    <n v="99207"/>
    <x v="1"/>
    <x v="0"/>
    <x v="1"/>
    <x v="4285"/>
    <n v="2"/>
    <n v="0.2"/>
    <x v="5101"/>
  </r>
  <r>
    <x v="0"/>
    <x v="1"/>
    <x v="0"/>
    <s v="Spokane"/>
    <x v="4"/>
    <n v="99207"/>
    <x v="1"/>
    <x v="1"/>
    <x v="4"/>
    <x v="4286"/>
    <n v="7"/>
    <n v="0"/>
    <x v="5102"/>
  </r>
  <r>
    <x v="2"/>
    <x v="0"/>
    <x v="0"/>
    <s v="Houston"/>
    <x v="5"/>
    <n v="77041"/>
    <x v="2"/>
    <x v="0"/>
    <x v="1"/>
    <x v="4287"/>
    <n v="5"/>
    <n v="0.3"/>
    <x v="5103"/>
  </r>
  <r>
    <x v="2"/>
    <x v="0"/>
    <x v="0"/>
    <s v="Houston"/>
    <x v="5"/>
    <n v="77041"/>
    <x v="2"/>
    <x v="1"/>
    <x v="6"/>
    <x v="843"/>
    <n v="5"/>
    <n v="0.2"/>
    <x v="5104"/>
  </r>
  <r>
    <x v="2"/>
    <x v="0"/>
    <x v="0"/>
    <s v="Houston"/>
    <x v="5"/>
    <n v="77041"/>
    <x v="2"/>
    <x v="1"/>
    <x v="10"/>
    <x v="1097"/>
    <n v="3"/>
    <n v="0.2"/>
    <x v="3008"/>
  </r>
  <r>
    <x v="2"/>
    <x v="0"/>
    <x v="0"/>
    <s v="Houston"/>
    <x v="5"/>
    <n v="77041"/>
    <x v="2"/>
    <x v="2"/>
    <x v="7"/>
    <x v="462"/>
    <n v="1"/>
    <n v="0.2"/>
    <x v="1639"/>
  </r>
  <r>
    <x v="2"/>
    <x v="0"/>
    <x v="0"/>
    <s v="Houston"/>
    <x v="5"/>
    <n v="77041"/>
    <x v="2"/>
    <x v="1"/>
    <x v="10"/>
    <x v="4288"/>
    <n v="2"/>
    <n v="0.2"/>
    <x v="5105"/>
  </r>
  <r>
    <x v="1"/>
    <x v="2"/>
    <x v="0"/>
    <s v="Louisville"/>
    <x v="0"/>
    <n v="40214"/>
    <x v="0"/>
    <x v="1"/>
    <x v="8"/>
    <x v="4289"/>
    <n v="3"/>
    <n v="0"/>
    <x v="5106"/>
  </r>
  <r>
    <x v="1"/>
    <x v="2"/>
    <x v="0"/>
    <s v="Louisville"/>
    <x v="0"/>
    <n v="40214"/>
    <x v="0"/>
    <x v="2"/>
    <x v="11"/>
    <x v="1524"/>
    <n v="6"/>
    <n v="0"/>
    <x v="1615"/>
  </r>
  <r>
    <x v="0"/>
    <x v="2"/>
    <x v="0"/>
    <s v="Hollywood"/>
    <x v="2"/>
    <n v="33021"/>
    <x v="0"/>
    <x v="1"/>
    <x v="8"/>
    <x v="132"/>
    <n v="5"/>
    <n v="0.7"/>
    <x v="5107"/>
  </r>
  <r>
    <x v="3"/>
    <x v="1"/>
    <x v="0"/>
    <s v="Chandler"/>
    <x v="16"/>
    <n v="85224"/>
    <x v="1"/>
    <x v="1"/>
    <x v="10"/>
    <x v="1136"/>
    <n v="1"/>
    <n v="0.2"/>
    <x v="5108"/>
  </r>
  <r>
    <x v="1"/>
    <x v="0"/>
    <x v="0"/>
    <s v="Philadelphia"/>
    <x v="9"/>
    <n v="19120"/>
    <x v="3"/>
    <x v="2"/>
    <x v="7"/>
    <x v="2197"/>
    <n v="4"/>
    <n v="0.4"/>
    <x v="5109"/>
  </r>
  <r>
    <x v="1"/>
    <x v="0"/>
    <x v="0"/>
    <s v="Philadelphia"/>
    <x v="9"/>
    <n v="19120"/>
    <x v="3"/>
    <x v="1"/>
    <x v="13"/>
    <x v="4290"/>
    <n v="2"/>
    <n v="0.2"/>
    <x v="5110"/>
  </r>
  <r>
    <x v="1"/>
    <x v="1"/>
    <x v="0"/>
    <s v="Tulsa"/>
    <x v="26"/>
    <n v="74133"/>
    <x v="2"/>
    <x v="1"/>
    <x v="14"/>
    <x v="2099"/>
    <n v="2"/>
    <n v="0"/>
    <x v="5111"/>
  </r>
  <r>
    <x v="1"/>
    <x v="1"/>
    <x v="0"/>
    <s v="Tulsa"/>
    <x v="26"/>
    <n v="74133"/>
    <x v="2"/>
    <x v="0"/>
    <x v="1"/>
    <x v="2363"/>
    <n v="3"/>
    <n v="0"/>
    <x v="3217"/>
  </r>
  <r>
    <x v="1"/>
    <x v="1"/>
    <x v="0"/>
    <s v="Tulsa"/>
    <x v="26"/>
    <n v="74133"/>
    <x v="2"/>
    <x v="1"/>
    <x v="6"/>
    <x v="708"/>
    <n v="3"/>
    <n v="0"/>
    <x v="5112"/>
  </r>
  <r>
    <x v="1"/>
    <x v="1"/>
    <x v="0"/>
    <s v="Tulsa"/>
    <x v="26"/>
    <n v="74133"/>
    <x v="2"/>
    <x v="1"/>
    <x v="4"/>
    <x v="737"/>
    <n v="3"/>
    <n v="0"/>
    <x v="5113"/>
  </r>
  <r>
    <x v="1"/>
    <x v="1"/>
    <x v="0"/>
    <s v="Draper"/>
    <x v="7"/>
    <n v="84020"/>
    <x v="1"/>
    <x v="2"/>
    <x v="11"/>
    <x v="4291"/>
    <n v="7"/>
    <n v="0"/>
    <x v="5114"/>
  </r>
  <r>
    <x v="2"/>
    <x v="2"/>
    <x v="0"/>
    <s v="Oakland"/>
    <x v="1"/>
    <n v="94601"/>
    <x v="1"/>
    <x v="0"/>
    <x v="1"/>
    <x v="4292"/>
    <n v="8"/>
    <n v="0.2"/>
    <x v="5115"/>
  </r>
  <r>
    <x v="1"/>
    <x v="0"/>
    <x v="0"/>
    <s v="Lawrence"/>
    <x v="31"/>
    <n v="1841"/>
    <x v="3"/>
    <x v="1"/>
    <x v="10"/>
    <x v="537"/>
    <n v="3"/>
    <n v="0"/>
    <x v="551"/>
  </r>
  <r>
    <x v="1"/>
    <x v="0"/>
    <x v="0"/>
    <s v="Philadelphia"/>
    <x v="9"/>
    <n v="19120"/>
    <x v="3"/>
    <x v="2"/>
    <x v="16"/>
    <x v="4293"/>
    <n v="4"/>
    <n v="0.4"/>
    <x v="5116"/>
  </r>
  <r>
    <x v="1"/>
    <x v="0"/>
    <x v="0"/>
    <s v="Philadelphia"/>
    <x v="9"/>
    <n v="19120"/>
    <x v="3"/>
    <x v="1"/>
    <x v="8"/>
    <x v="4294"/>
    <n v="1"/>
    <n v="0.7"/>
    <x v="5117"/>
  </r>
  <r>
    <x v="1"/>
    <x v="0"/>
    <x v="0"/>
    <s v="Philadelphia"/>
    <x v="9"/>
    <n v="19120"/>
    <x v="3"/>
    <x v="1"/>
    <x v="10"/>
    <x v="559"/>
    <n v="2"/>
    <n v="0.2"/>
    <x v="572"/>
  </r>
  <r>
    <x v="1"/>
    <x v="0"/>
    <x v="0"/>
    <s v="Philadelphia"/>
    <x v="9"/>
    <n v="19120"/>
    <x v="3"/>
    <x v="2"/>
    <x v="7"/>
    <x v="4295"/>
    <n v="3"/>
    <n v="0.4"/>
    <x v="5118"/>
  </r>
  <r>
    <x v="1"/>
    <x v="0"/>
    <x v="0"/>
    <s v="Jacksonville"/>
    <x v="3"/>
    <n v="28540"/>
    <x v="0"/>
    <x v="1"/>
    <x v="4"/>
    <x v="3250"/>
    <n v="2"/>
    <n v="0.2"/>
    <x v="5119"/>
  </r>
  <r>
    <x v="1"/>
    <x v="0"/>
    <x v="0"/>
    <s v="Jacksonville"/>
    <x v="3"/>
    <n v="28540"/>
    <x v="0"/>
    <x v="0"/>
    <x v="3"/>
    <x v="4296"/>
    <n v="6"/>
    <n v="0.4"/>
    <x v="5120"/>
  </r>
  <r>
    <x v="1"/>
    <x v="0"/>
    <x v="0"/>
    <s v="Jacksonville"/>
    <x v="3"/>
    <n v="28540"/>
    <x v="0"/>
    <x v="1"/>
    <x v="8"/>
    <x v="4297"/>
    <n v="7"/>
    <n v="0.7"/>
    <x v="5121"/>
  </r>
  <r>
    <x v="1"/>
    <x v="0"/>
    <x v="0"/>
    <s v="Jacksonville"/>
    <x v="3"/>
    <n v="28540"/>
    <x v="0"/>
    <x v="0"/>
    <x v="5"/>
    <x v="4298"/>
    <n v="3"/>
    <n v="0.2"/>
    <x v="5122"/>
  </r>
  <r>
    <x v="1"/>
    <x v="1"/>
    <x v="0"/>
    <s v="Chicago"/>
    <x v="10"/>
    <n v="60610"/>
    <x v="2"/>
    <x v="1"/>
    <x v="10"/>
    <x v="4299"/>
    <n v="5"/>
    <n v="0.2"/>
    <x v="5123"/>
  </r>
  <r>
    <x v="1"/>
    <x v="1"/>
    <x v="0"/>
    <s v="Chicago"/>
    <x v="10"/>
    <n v="60610"/>
    <x v="2"/>
    <x v="2"/>
    <x v="7"/>
    <x v="2131"/>
    <n v="5"/>
    <n v="0.2"/>
    <x v="5124"/>
  </r>
  <r>
    <x v="2"/>
    <x v="0"/>
    <x v="0"/>
    <s v="Pocatello"/>
    <x v="45"/>
    <n v="83201"/>
    <x v="1"/>
    <x v="0"/>
    <x v="5"/>
    <x v="762"/>
    <n v="4"/>
    <n v="0"/>
    <x v="5125"/>
  </r>
  <r>
    <x v="2"/>
    <x v="0"/>
    <x v="0"/>
    <s v="Pocatello"/>
    <x v="45"/>
    <n v="83201"/>
    <x v="1"/>
    <x v="1"/>
    <x v="4"/>
    <x v="4300"/>
    <n v="5"/>
    <n v="0"/>
    <x v="5126"/>
  </r>
  <r>
    <x v="2"/>
    <x v="0"/>
    <x v="0"/>
    <s v="Pocatello"/>
    <x v="45"/>
    <n v="83201"/>
    <x v="1"/>
    <x v="2"/>
    <x v="7"/>
    <x v="214"/>
    <n v="3"/>
    <n v="0.2"/>
    <x v="216"/>
  </r>
  <r>
    <x v="1"/>
    <x v="0"/>
    <x v="0"/>
    <s v="Plano"/>
    <x v="5"/>
    <n v="75023"/>
    <x v="2"/>
    <x v="0"/>
    <x v="3"/>
    <x v="4301"/>
    <n v="4"/>
    <n v="0.3"/>
    <x v="5127"/>
  </r>
  <r>
    <x v="2"/>
    <x v="0"/>
    <x v="0"/>
    <s v="New York City"/>
    <x v="15"/>
    <n v="10024"/>
    <x v="3"/>
    <x v="0"/>
    <x v="1"/>
    <x v="4302"/>
    <n v="5"/>
    <n v="0.1"/>
    <x v="5128"/>
  </r>
  <r>
    <x v="1"/>
    <x v="1"/>
    <x v="0"/>
    <s v="New York City"/>
    <x v="15"/>
    <n v="10024"/>
    <x v="3"/>
    <x v="1"/>
    <x v="6"/>
    <x v="2817"/>
    <n v="5"/>
    <n v="0"/>
    <x v="3148"/>
  </r>
  <r>
    <x v="1"/>
    <x v="1"/>
    <x v="0"/>
    <s v="New York City"/>
    <x v="15"/>
    <n v="10024"/>
    <x v="3"/>
    <x v="1"/>
    <x v="4"/>
    <x v="4041"/>
    <n v="3"/>
    <n v="0"/>
    <x v="4757"/>
  </r>
  <r>
    <x v="1"/>
    <x v="1"/>
    <x v="0"/>
    <s v="New York City"/>
    <x v="15"/>
    <n v="10024"/>
    <x v="3"/>
    <x v="1"/>
    <x v="10"/>
    <x v="2428"/>
    <n v="2"/>
    <n v="0"/>
    <x v="2672"/>
  </r>
  <r>
    <x v="1"/>
    <x v="1"/>
    <x v="0"/>
    <s v="New York City"/>
    <x v="15"/>
    <n v="10024"/>
    <x v="3"/>
    <x v="1"/>
    <x v="2"/>
    <x v="1663"/>
    <n v="5"/>
    <n v="0"/>
    <x v="5129"/>
  </r>
  <r>
    <x v="1"/>
    <x v="1"/>
    <x v="0"/>
    <s v="New York City"/>
    <x v="15"/>
    <n v="10024"/>
    <x v="3"/>
    <x v="0"/>
    <x v="5"/>
    <x v="4303"/>
    <n v="3"/>
    <n v="0"/>
    <x v="5130"/>
  </r>
  <r>
    <x v="1"/>
    <x v="0"/>
    <x v="0"/>
    <s v="Chicago"/>
    <x v="10"/>
    <n v="60623"/>
    <x v="2"/>
    <x v="1"/>
    <x v="13"/>
    <x v="1604"/>
    <n v="6"/>
    <n v="0.2"/>
    <x v="5131"/>
  </r>
  <r>
    <x v="0"/>
    <x v="2"/>
    <x v="0"/>
    <s v="Houston"/>
    <x v="5"/>
    <n v="77095"/>
    <x v="2"/>
    <x v="0"/>
    <x v="5"/>
    <x v="4304"/>
    <n v="5"/>
    <n v="0.6"/>
    <x v="5132"/>
  </r>
  <r>
    <x v="0"/>
    <x v="2"/>
    <x v="0"/>
    <s v="Houston"/>
    <x v="5"/>
    <n v="77095"/>
    <x v="2"/>
    <x v="1"/>
    <x v="2"/>
    <x v="4305"/>
    <n v="1"/>
    <n v="0.2"/>
    <x v="5133"/>
  </r>
  <r>
    <x v="0"/>
    <x v="2"/>
    <x v="0"/>
    <s v="Houston"/>
    <x v="5"/>
    <n v="77095"/>
    <x v="2"/>
    <x v="1"/>
    <x v="4"/>
    <x v="521"/>
    <n v="1"/>
    <n v="0.2"/>
    <x v="5134"/>
  </r>
  <r>
    <x v="1"/>
    <x v="0"/>
    <x v="0"/>
    <s v="Meriden"/>
    <x v="29"/>
    <n v="6450"/>
    <x v="3"/>
    <x v="1"/>
    <x v="8"/>
    <x v="4306"/>
    <n v="2"/>
    <n v="0"/>
    <x v="5135"/>
  </r>
  <r>
    <x v="1"/>
    <x v="0"/>
    <x v="0"/>
    <s v="Meriden"/>
    <x v="29"/>
    <n v="6450"/>
    <x v="3"/>
    <x v="1"/>
    <x v="10"/>
    <x v="1816"/>
    <n v="2"/>
    <n v="0"/>
    <x v="1957"/>
  </r>
  <r>
    <x v="1"/>
    <x v="0"/>
    <x v="0"/>
    <s v="Meriden"/>
    <x v="29"/>
    <n v="6450"/>
    <x v="3"/>
    <x v="1"/>
    <x v="6"/>
    <x v="4307"/>
    <n v="1"/>
    <n v="0"/>
    <x v="5136"/>
  </r>
  <r>
    <x v="0"/>
    <x v="0"/>
    <x v="0"/>
    <s v="Glenview"/>
    <x v="10"/>
    <n v="60025"/>
    <x v="2"/>
    <x v="2"/>
    <x v="7"/>
    <x v="3097"/>
    <n v="3"/>
    <n v="0.2"/>
    <x v="3503"/>
  </r>
  <r>
    <x v="1"/>
    <x v="0"/>
    <x v="0"/>
    <s v="Houston"/>
    <x v="5"/>
    <n v="77036"/>
    <x v="2"/>
    <x v="1"/>
    <x v="6"/>
    <x v="4308"/>
    <n v="2"/>
    <n v="0.2"/>
    <x v="5137"/>
  </r>
  <r>
    <x v="2"/>
    <x v="0"/>
    <x v="0"/>
    <s v="San Francisco"/>
    <x v="1"/>
    <n v="94110"/>
    <x v="1"/>
    <x v="1"/>
    <x v="4"/>
    <x v="400"/>
    <n v="2"/>
    <n v="0"/>
    <x v="2013"/>
  </r>
  <r>
    <x v="2"/>
    <x v="0"/>
    <x v="0"/>
    <s v="San Francisco"/>
    <x v="1"/>
    <n v="94110"/>
    <x v="1"/>
    <x v="0"/>
    <x v="5"/>
    <x v="3228"/>
    <n v="7"/>
    <n v="0"/>
    <x v="5138"/>
  </r>
  <r>
    <x v="1"/>
    <x v="1"/>
    <x v="0"/>
    <s v="New York City"/>
    <x v="15"/>
    <n v="10009"/>
    <x v="3"/>
    <x v="2"/>
    <x v="7"/>
    <x v="4309"/>
    <n v="1"/>
    <n v="0"/>
    <x v="5139"/>
  </r>
  <r>
    <x v="1"/>
    <x v="1"/>
    <x v="0"/>
    <s v="New York City"/>
    <x v="15"/>
    <n v="10009"/>
    <x v="3"/>
    <x v="1"/>
    <x v="6"/>
    <x v="3761"/>
    <n v="7"/>
    <n v="0"/>
    <x v="5140"/>
  </r>
  <r>
    <x v="2"/>
    <x v="1"/>
    <x v="0"/>
    <s v="Baltimore"/>
    <x v="39"/>
    <n v="21215"/>
    <x v="3"/>
    <x v="1"/>
    <x v="6"/>
    <x v="1053"/>
    <n v="2"/>
    <n v="0"/>
    <x v="1097"/>
  </r>
  <r>
    <x v="2"/>
    <x v="1"/>
    <x v="0"/>
    <s v="Baltimore"/>
    <x v="39"/>
    <n v="21215"/>
    <x v="3"/>
    <x v="1"/>
    <x v="6"/>
    <x v="453"/>
    <n v="5"/>
    <n v="0"/>
    <x v="467"/>
  </r>
  <r>
    <x v="2"/>
    <x v="1"/>
    <x v="0"/>
    <s v="Baltimore"/>
    <x v="39"/>
    <n v="21215"/>
    <x v="3"/>
    <x v="1"/>
    <x v="6"/>
    <x v="4310"/>
    <n v="5"/>
    <n v="0"/>
    <x v="5141"/>
  </r>
  <r>
    <x v="2"/>
    <x v="1"/>
    <x v="0"/>
    <s v="Baltimore"/>
    <x v="39"/>
    <n v="21215"/>
    <x v="3"/>
    <x v="2"/>
    <x v="11"/>
    <x v="1309"/>
    <n v="3"/>
    <n v="0"/>
    <x v="2913"/>
  </r>
  <r>
    <x v="2"/>
    <x v="1"/>
    <x v="0"/>
    <s v="Baltimore"/>
    <x v="39"/>
    <n v="21215"/>
    <x v="3"/>
    <x v="0"/>
    <x v="1"/>
    <x v="0"/>
    <n v="2"/>
    <n v="0"/>
    <x v="5142"/>
  </r>
  <r>
    <x v="2"/>
    <x v="1"/>
    <x v="0"/>
    <s v="Baltimore"/>
    <x v="39"/>
    <n v="21215"/>
    <x v="3"/>
    <x v="1"/>
    <x v="2"/>
    <x v="2986"/>
    <n v="5"/>
    <n v="0"/>
    <x v="3360"/>
  </r>
  <r>
    <x v="1"/>
    <x v="2"/>
    <x v="0"/>
    <s v="Louisville"/>
    <x v="0"/>
    <n v="40214"/>
    <x v="0"/>
    <x v="0"/>
    <x v="5"/>
    <x v="2484"/>
    <n v="2"/>
    <n v="0"/>
    <x v="2738"/>
  </r>
  <r>
    <x v="1"/>
    <x v="0"/>
    <x v="0"/>
    <s v="Lebanon"/>
    <x v="18"/>
    <n v="37087"/>
    <x v="0"/>
    <x v="1"/>
    <x v="4"/>
    <x v="4311"/>
    <n v="6"/>
    <n v="0.2"/>
    <x v="5143"/>
  </r>
  <r>
    <x v="0"/>
    <x v="0"/>
    <x v="0"/>
    <s v="Los Angeles"/>
    <x v="1"/>
    <n v="90008"/>
    <x v="1"/>
    <x v="2"/>
    <x v="11"/>
    <x v="3658"/>
    <n v="7"/>
    <n v="0"/>
    <x v="5144"/>
  </r>
  <r>
    <x v="1"/>
    <x v="2"/>
    <x v="0"/>
    <s v="Providence"/>
    <x v="34"/>
    <n v="2908"/>
    <x v="3"/>
    <x v="1"/>
    <x v="4"/>
    <x v="4312"/>
    <n v="5"/>
    <n v="0"/>
    <x v="5145"/>
  </r>
  <r>
    <x v="1"/>
    <x v="2"/>
    <x v="0"/>
    <s v="Providence"/>
    <x v="34"/>
    <n v="2908"/>
    <x v="3"/>
    <x v="2"/>
    <x v="7"/>
    <x v="3125"/>
    <n v="5"/>
    <n v="0"/>
    <x v="4941"/>
  </r>
  <r>
    <x v="1"/>
    <x v="2"/>
    <x v="0"/>
    <s v="Providence"/>
    <x v="34"/>
    <n v="2908"/>
    <x v="3"/>
    <x v="0"/>
    <x v="5"/>
    <x v="4313"/>
    <n v="6"/>
    <n v="0"/>
    <x v="5146"/>
  </r>
  <r>
    <x v="1"/>
    <x v="2"/>
    <x v="0"/>
    <s v="Detroit"/>
    <x v="12"/>
    <n v="48234"/>
    <x v="2"/>
    <x v="2"/>
    <x v="7"/>
    <x v="203"/>
    <n v="2"/>
    <n v="0"/>
    <x v="205"/>
  </r>
  <r>
    <x v="1"/>
    <x v="2"/>
    <x v="0"/>
    <s v="Detroit"/>
    <x v="12"/>
    <n v="48234"/>
    <x v="2"/>
    <x v="2"/>
    <x v="11"/>
    <x v="4314"/>
    <n v="7"/>
    <n v="0"/>
    <x v="5147"/>
  </r>
  <r>
    <x v="1"/>
    <x v="2"/>
    <x v="0"/>
    <s v="Houston"/>
    <x v="5"/>
    <n v="77070"/>
    <x v="2"/>
    <x v="1"/>
    <x v="2"/>
    <x v="316"/>
    <n v="10"/>
    <n v="0.2"/>
    <x v="324"/>
  </r>
  <r>
    <x v="0"/>
    <x v="0"/>
    <x v="0"/>
    <s v="Columbia"/>
    <x v="18"/>
    <n v="38401"/>
    <x v="0"/>
    <x v="1"/>
    <x v="9"/>
    <x v="4315"/>
    <n v="3"/>
    <n v="0.2"/>
    <x v="5148"/>
  </r>
  <r>
    <x v="2"/>
    <x v="1"/>
    <x v="0"/>
    <s v="Philadelphia"/>
    <x v="9"/>
    <n v="19140"/>
    <x v="3"/>
    <x v="0"/>
    <x v="0"/>
    <x v="1156"/>
    <n v="4"/>
    <n v="0.5"/>
    <x v="5149"/>
  </r>
  <r>
    <x v="1"/>
    <x v="0"/>
    <x v="0"/>
    <s v="Pembroke Pines"/>
    <x v="2"/>
    <n v="33024"/>
    <x v="0"/>
    <x v="1"/>
    <x v="8"/>
    <x v="4316"/>
    <n v="3"/>
    <n v="0.7"/>
    <x v="5150"/>
  </r>
  <r>
    <x v="1"/>
    <x v="0"/>
    <x v="0"/>
    <s v="Pembroke Pines"/>
    <x v="2"/>
    <n v="33024"/>
    <x v="0"/>
    <x v="1"/>
    <x v="9"/>
    <x v="4317"/>
    <n v="2"/>
    <n v="0.2"/>
    <x v="5151"/>
  </r>
  <r>
    <x v="1"/>
    <x v="0"/>
    <x v="0"/>
    <s v="Pembroke Pines"/>
    <x v="2"/>
    <n v="33024"/>
    <x v="0"/>
    <x v="2"/>
    <x v="11"/>
    <x v="4318"/>
    <n v="1"/>
    <n v="0.2"/>
    <x v="5152"/>
  </r>
  <r>
    <x v="1"/>
    <x v="0"/>
    <x v="0"/>
    <s v="Pembroke Pines"/>
    <x v="2"/>
    <n v="33024"/>
    <x v="0"/>
    <x v="1"/>
    <x v="10"/>
    <x v="12"/>
    <n v="3"/>
    <n v="0.2"/>
    <x v="12"/>
  </r>
  <r>
    <x v="1"/>
    <x v="0"/>
    <x v="0"/>
    <s v="Pembroke Pines"/>
    <x v="2"/>
    <n v="33024"/>
    <x v="0"/>
    <x v="2"/>
    <x v="7"/>
    <x v="178"/>
    <n v="5"/>
    <n v="0.2"/>
    <x v="5153"/>
  </r>
  <r>
    <x v="1"/>
    <x v="0"/>
    <x v="0"/>
    <s v="Pembroke Pines"/>
    <x v="2"/>
    <n v="33024"/>
    <x v="0"/>
    <x v="1"/>
    <x v="9"/>
    <x v="4319"/>
    <n v="7"/>
    <n v="0.2"/>
    <x v="5154"/>
  </r>
  <r>
    <x v="1"/>
    <x v="0"/>
    <x v="0"/>
    <s v="Pembroke Pines"/>
    <x v="2"/>
    <n v="33024"/>
    <x v="0"/>
    <x v="0"/>
    <x v="0"/>
    <x v="472"/>
    <n v="2"/>
    <n v="0.2"/>
    <x v="232"/>
  </r>
  <r>
    <x v="1"/>
    <x v="0"/>
    <x v="0"/>
    <s v="Pembroke Pines"/>
    <x v="2"/>
    <n v="33024"/>
    <x v="0"/>
    <x v="2"/>
    <x v="11"/>
    <x v="4320"/>
    <n v="2"/>
    <n v="0.2"/>
    <x v="5155"/>
  </r>
  <r>
    <x v="1"/>
    <x v="1"/>
    <x v="0"/>
    <s v="New York City"/>
    <x v="15"/>
    <n v="10011"/>
    <x v="3"/>
    <x v="0"/>
    <x v="3"/>
    <x v="4321"/>
    <n v="2"/>
    <n v="0.4"/>
    <x v="5156"/>
  </r>
  <r>
    <x v="1"/>
    <x v="1"/>
    <x v="0"/>
    <s v="New York City"/>
    <x v="15"/>
    <n v="10011"/>
    <x v="3"/>
    <x v="2"/>
    <x v="15"/>
    <x v="4322"/>
    <n v="6"/>
    <n v="0"/>
    <x v="5157"/>
  </r>
  <r>
    <x v="1"/>
    <x v="1"/>
    <x v="0"/>
    <s v="New York City"/>
    <x v="15"/>
    <n v="10011"/>
    <x v="3"/>
    <x v="1"/>
    <x v="10"/>
    <x v="1544"/>
    <n v="4"/>
    <n v="0"/>
    <x v="4761"/>
  </r>
  <r>
    <x v="1"/>
    <x v="0"/>
    <x v="0"/>
    <s v="Jacksonville"/>
    <x v="3"/>
    <n v="28540"/>
    <x v="0"/>
    <x v="1"/>
    <x v="9"/>
    <x v="4323"/>
    <n v="4"/>
    <n v="0.2"/>
    <x v="5158"/>
  </r>
  <r>
    <x v="1"/>
    <x v="0"/>
    <x v="0"/>
    <s v="Jacksonville"/>
    <x v="3"/>
    <n v="28540"/>
    <x v="0"/>
    <x v="1"/>
    <x v="8"/>
    <x v="4324"/>
    <n v="3"/>
    <n v="0.7"/>
    <x v="5159"/>
  </r>
  <r>
    <x v="1"/>
    <x v="0"/>
    <x v="0"/>
    <s v="Jacksonville"/>
    <x v="3"/>
    <n v="28540"/>
    <x v="0"/>
    <x v="1"/>
    <x v="10"/>
    <x v="4325"/>
    <n v="14"/>
    <n v="0.2"/>
    <x v="5160"/>
  </r>
  <r>
    <x v="1"/>
    <x v="0"/>
    <x v="0"/>
    <s v="New York City"/>
    <x v="15"/>
    <n v="10011"/>
    <x v="3"/>
    <x v="1"/>
    <x v="10"/>
    <x v="56"/>
    <n v="5"/>
    <n v="0"/>
    <x v="56"/>
  </r>
  <r>
    <x v="1"/>
    <x v="1"/>
    <x v="0"/>
    <s v="Philadelphia"/>
    <x v="9"/>
    <n v="19120"/>
    <x v="3"/>
    <x v="0"/>
    <x v="5"/>
    <x v="4326"/>
    <n v="4"/>
    <n v="0.2"/>
    <x v="5161"/>
  </r>
  <r>
    <x v="1"/>
    <x v="1"/>
    <x v="0"/>
    <s v="Orlando"/>
    <x v="2"/>
    <n v="32839"/>
    <x v="0"/>
    <x v="0"/>
    <x v="0"/>
    <x v="4327"/>
    <n v="2"/>
    <n v="0.2"/>
    <x v="2578"/>
  </r>
  <r>
    <x v="1"/>
    <x v="1"/>
    <x v="0"/>
    <s v="Orlando"/>
    <x v="2"/>
    <n v="32839"/>
    <x v="0"/>
    <x v="1"/>
    <x v="4"/>
    <x v="4328"/>
    <n v="5"/>
    <n v="0.2"/>
    <x v="5162"/>
  </r>
  <r>
    <x v="1"/>
    <x v="1"/>
    <x v="0"/>
    <s v="Orlando"/>
    <x v="2"/>
    <n v="32839"/>
    <x v="0"/>
    <x v="2"/>
    <x v="7"/>
    <x v="4329"/>
    <n v="4"/>
    <n v="0.2"/>
    <x v="5163"/>
  </r>
  <r>
    <x v="0"/>
    <x v="0"/>
    <x v="0"/>
    <s v="Houston"/>
    <x v="5"/>
    <n v="77095"/>
    <x v="2"/>
    <x v="2"/>
    <x v="11"/>
    <x v="728"/>
    <n v="2"/>
    <n v="0.2"/>
    <x v="750"/>
  </r>
  <r>
    <x v="0"/>
    <x v="0"/>
    <x v="0"/>
    <s v="Houston"/>
    <x v="5"/>
    <n v="77095"/>
    <x v="2"/>
    <x v="1"/>
    <x v="10"/>
    <x v="12"/>
    <n v="3"/>
    <n v="0.2"/>
    <x v="12"/>
  </r>
  <r>
    <x v="0"/>
    <x v="0"/>
    <x v="0"/>
    <s v="Houston"/>
    <x v="5"/>
    <n v="77095"/>
    <x v="2"/>
    <x v="2"/>
    <x v="11"/>
    <x v="2627"/>
    <n v="2"/>
    <n v="0.2"/>
    <x v="2920"/>
  </r>
  <r>
    <x v="1"/>
    <x v="2"/>
    <x v="0"/>
    <s v="Louisville"/>
    <x v="0"/>
    <n v="40214"/>
    <x v="0"/>
    <x v="0"/>
    <x v="5"/>
    <x v="167"/>
    <n v="3"/>
    <n v="0"/>
    <x v="2776"/>
  </r>
  <r>
    <x v="1"/>
    <x v="2"/>
    <x v="0"/>
    <s v="Louisville"/>
    <x v="0"/>
    <n v="40214"/>
    <x v="0"/>
    <x v="1"/>
    <x v="8"/>
    <x v="4330"/>
    <n v="9"/>
    <n v="0"/>
    <x v="5164"/>
  </r>
  <r>
    <x v="1"/>
    <x v="2"/>
    <x v="0"/>
    <s v="Louisville"/>
    <x v="0"/>
    <n v="40214"/>
    <x v="0"/>
    <x v="2"/>
    <x v="11"/>
    <x v="4331"/>
    <n v="14"/>
    <n v="0"/>
    <x v="5165"/>
  </r>
  <r>
    <x v="1"/>
    <x v="2"/>
    <x v="0"/>
    <s v="Louisville"/>
    <x v="0"/>
    <n v="40214"/>
    <x v="0"/>
    <x v="1"/>
    <x v="8"/>
    <x v="4332"/>
    <n v="6"/>
    <n v="0"/>
    <x v="5166"/>
  </r>
  <r>
    <x v="1"/>
    <x v="0"/>
    <x v="0"/>
    <s v="Medina"/>
    <x v="24"/>
    <n v="44256"/>
    <x v="3"/>
    <x v="2"/>
    <x v="7"/>
    <x v="2590"/>
    <n v="6"/>
    <n v="0.4"/>
    <x v="2873"/>
  </r>
  <r>
    <x v="1"/>
    <x v="0"/>
    <x v="0"/>
    <s v="Medina"/>
    <x v="24"/>
    <n v="44256"/>
    <x v="3"/>
    <x v="2"/>
    <x v="7"/>
    <x v="4333"/>
    <n v="7"/>
    <n v="0.4"/>
    <x v="5167"/>
  </r>
  <r>
    <x v="1"/>
    <x v="0"/>
    <x v="0"/>
    <s v="Medina"/>
    <x v="24"/>
    <n v="44256"/>
    <x v="3"/>
    <x v="1"/>
    <x v="8"/>
    <x v="4334"/>
    <n v="3"/>
    <n v="0.7"/>
    <x v="5168"/>
  </r>
  <r>
    <x v="0"/>
    <x v="1"/>
    <x v="0"/>
    <s v="New York City"/>
    <x v="15"/>
    <n v="10011"/>
    <x v="3"/>
    <x v="1"/>
    <x v="4"/>
    <x v="1421"/>
    <n v="3"/>
    <n v="0"/>
    <x v="1498"/>
  </r>
  <r>
    <x v="1"/>
    <x v="1"/>
    <x v="0"/>
    <s v="Chicago"/>
    <x v="10"/>
    <n v="60653"/>
    <x v="2"/>
    <x v="1"/>
    <x v="6"/>
    <x v="4335"/>
    <n v="3"/>
    <n v="0.2"/>
    <x v="5169"/>
  </r>
  <r>
    <x v="0"/>
    <x v="1"/>
    <x v="0"/>
    <s v="Philadelphia"/>
    <x v="9"/>
    <n v="19143"/>
    <x v="3"/>
    <x v="1"/>
    <x v="10"/>
    <x v="4336"/>
    <n v="4"/>
    <n v="0.2"/>
    <x v="5170"/>
  </r>
  <r>
    <x v="0"/>
    <x v="1"/>
    <x v="0"/>
    <s v="Philadelphia"/>
    <x v="9"/>
    <n v="19143"/>
    <x v="3"/>
    <x v="0"/>
    <x v="5"/>
    <x v="4337"/>
    <n v="4"/>
    <n v="0.2"/>
    <x v="5171"/>
  </r>
  <r>
    <x v="1"/>
    <x v="1"/>
    <x v="0"/>
    <s v="New York City"/>
    <x v="15"/>
    <n v="10009"/>
    <x v="3"/>
    <x v="1"/>
    <x v="10"/>
    <x v="999"/>
    <n v="5"/>
    <n v="0"/>
    <x v="1042"/>
  </r>
  <r>
    <x v="1"/>
    <x v="1"/>
    <x v="0"/>
    <s v="New York City"/>
    <x v="15"/>
    <n v="10009"/>
    <x v="3"/>
    <x v="1"/>
    <x v="8"/>
    <x v="4338"/>
    <n v="3"/>
    <n v="0.2"/>
    <x v="5172"/>
  </r>
  <r>
    <x v="1"/>
    <x v="1"/>
    <x v="0"/>
    <s v="New York City"/>
    <x v="15"/>
    <n v="10009"/>
    <x v="3"/>
    <x v="1"/>
    <x v="10"/>
    <x v="880"/>
    <n v="3"/>
    <n v="0"/>
    <x v="917"/>
  </r>
  <r>
    <x v="1"/>
    <x v="2"/>
    <x v="0"/>
    <s v="San Francisco"/>
    <x v="1"/>
    <n v="94109"/>
    <x v="1"/>
    <x v="1"/>
    <x v="6"/>
    <x v="1680"/>
    <n v="6"/>
    <n v="0"/>
    <x v="5173"/>
  </r>
  <r>
    <x v="1"/>
    <x v="2"/>
    <x v="0"/>
    <s v="San Francisco"/>
    <x v="1"/>
    <n v="94109"/>
    <x v="1"/>
    <x v="1"/>
    <x v="2"/>
    <x v="132"/>
    <n v="4"/>
    <n v="0"/>
    <x v="2054"/>
  </r>
  <r>
    <x v="1"/>
    <x v="2"/>
    <x v="0"/>
    <s v="San Francisco"/>
    <x v="1"/>
    <n v="94109"/>
    <x v="1"/>
    <x v="1"/>
    <x v="10"/>
    <x v="2313"/>
    <n v="7"/>
    <n v="0"/>
    <x v="2524"/>
  </r>
  <r>
    <x v="1"/>
    <x v="2"/>
    <x v="0"/>
    <s v="San Francisco"/>
    <x v="1"/>
    <n v="94109"/>
    <x v="1"/>
    <x v="2"/>
    <x v="7"/>
    <x v="4339"/>
    <n v="2"/>
    <n v="0.2"/>
    <x v="5174"/>
  </r>
  <r>
    <x v="1"/>
    <x v="0"/>
    <x v="0"/>
    <s v="San Francisco"/>
    <x v="1"/>
    <n v="94122"/>
    <x v="1"/>
    <x v="0"/>
    <x v="1"/>
    <x v="286"/>
    <n v="3"/>
    <n v="0.2"/>
    <x v="232"/>
  </r>
  <r>
    <x v="1"/>
    <x v="0"/>
    <x v="0"/>
    <s v="San Francisco"/>
    <x v="1"/>
    <n v="94122"/>
    <x v="1"/>
    <x v="0"/>
    <x v="5"/>
    <x v="4340"/>
    <n v="5"/>
    <n v="0"/>
    <x v="5175"/>
  </r>
  <r>
    <x v="1"/>
    <x v="0"/>
    <x v="0"/>
    <s v="San Francisco"/>
    <x v="1"/>
    <n v="94122"/>
    <x v="1"/>
    <x v="1"/>
    <x v="6"/>
    <x v="4341"/>
    <n v="10"/>
    <n v="0"/>
    <x v="5176"/>
  </r>
  <r>
    <x v="1"/>
    <x v="0"/>
    <x v="0"/>
    <s v="San Francisco"/>
    <x v="1"/>
    <n v="94122"/>
    <x v="1"/>
    <x v="1"/>
    <x v="9"/>
    <x v="4342"/>
    <n v="2"/>
    <n v="0"/>
    <x v="5177"/>
  </r>
  <r>
    <x v="1"/>
    <x v="0"/>
    <x v="0"/>
    <s v="San Francisco"/>
    <x v="1"/>
    <n v="94122"/>
    <x v="1"/>
    <x v="1"/>
    <x v="8"/>
    <x v="638"/>
    <n v="1"/>
    <n v="0.2"/>
    <x v="61"/>
  </r>
  <r>
    <x v="0"/>
    <x v="0"/>
    <x v="0"/>
    <s v="Jackson"/>
    <x v="12"/>
    <n v="49201"/>
    <x v="2"/>
    <x v="1"/>
    <x v="8"/>
    <x v="4343"/>
    <n v="4"/>
    <n v="0"/>
    <x v="5178"/>
  </r>
  <r>
    <x v="0"/>
    <x v="0"/>
    <x v="0"/>
    <s v="Jackson"/>
    <x v="12"/>
    <n v="49201"/>
    <x v="2"/>
    <x v="0"/>
    <x v="1"/>
    <x v="3607"/>
    <n v="3"/>
    <n v="0"/>
    <x v="4161"/>
  </r>
  <r>
    <x v="0"/>
    <x v="0"/>
    <x v="0"/>
    <s v="Jackson"/>
    <x v="12"/>
    <n v="49201"/>
    <x v="2"/>
    <x v="1"/>
    <x v="10"/>
    <x v="4344"/>
    <n v="7"/>
    <n v="0"/>
    <x v="5179"/>
  </r>
  <r>
    <x v="1"/>
    <x v="2"/>
    <x v="0"/>
    <s v="Philadelphia"/>
    <x v="9"/>
    <n v="19120"/>
    <x v="3"/>
    <x v="1"/>
    <x v="2"/>
    <x v="1942"/>
    <n v="2"/>
    <n v="0.2"/>
    <x v="5180"/>
  </r>
  <r>
    <x v="1"/>
    <x v="2"/>
    <x v="0"/>
    <s v="Philadelphia"/>
    <x v="9"/>
    <n v="19120"/>
    <x v="3"/>
    <x v="2"/>
    <x v="7"/>
    <x v="2837"/>
    <n v="1"/>
    <n v="0.4"/>
    <x v="4533"/>
  </r>
  <r>
    <x v="1"/>
    <x v="2"/>
    <x v="0"/>
    <s v="Philadelphia"/>
    <x v="9"/>
    <n v="19120"/>
    <x v="3"/>
    <x v="1"/>
    <x v="8"/>
    <x v="3416"/>
    <n v="5"/>
    <n v="0.7"/>
    <x v="3916"/>
  </r>
  <r>
    <x v="1"/>
    <x v="2"/>
    <x v="0"/>
    <s v="Philadelphia"/>
    <x v="9"/>
    <n v="19120"/>
    <x v="3"/>
    <x v="1"/>
    <x v="8"/>
    <x v="2276"/>
    <n v="5"/>
    <n v="0.7"/>
    <x v="5181"/>
  </r>
  <r>
    <x v="0"/>
    <x v="1"/>
    <x v="0"/>
    <s v="Warwick"/>
    <x v="34"/>
    <n v="2886"/>
    <x v="3"/>
    <x v="2"/>
    <x v="16"/>
    <x v="3969"/>
    <n v="4"/>
    <n v="0"/>
    <x v="5182"/>
  </r>
  <r>
    <x v="1"/>
    <x v="2"/>
    <x v="0"/>
    <s v="New York City"/>
    <x v="15"/>
    <n v="10024"/>
    <x v="3"/>
    <x v="1"/>
    <x v="4"/>
    <x v="4345"/>
    <n v="4"/>
    <n v="0"/>
    <x v="5183"/>
  </r>
  <r>
    <x v="1"/>
    <x v="2"/>
    <x v="0"/>
    <s v="El Paso"/>
    <x v="5"/>
    <n v="79907"/>
    <x v="2"/>
    <x v="1"/>
    <x v="2"/>
    <x v="4346"/>
    <n v="3"/>
    <n v="0.2"/>
    <x v="5184"/>
  </r>
  <r>
    <x v="1"/>
    <x v="2"/>
    <x v="0"/>
    <s v="El Paso"/>
    <x v="5"/>
    <n v="79907"/>
    <x v="2"/>
    <x v="1"/>
    <x v="8"/>
    <x v="4347"/>
    <n v="3"/>
    <n v="0.8"/>
    <x v="5185"/>
  </r>
  <r>
    <x v="1"/>
    <x v="0"/>
    <x v="0"/>
    <s v="Rochester"/>
    <x v="11"/>
    <n v="55901"/>
    <x v="2"/>
    <x v="1"/>
    <x v="6"/>
    <x v="3355"/>
    <n v="5"/>
    <n v="0"/>
    <x v="5186"/>
  </r>
  <r>
    <x v="1"/>
    <x v="0"/>
    <x v="0"/>
    <s v="Rochester"/>
    <x v="11"/>
    <n v="55901"/>
    <x v="2"/>
    <x v="2"/>
    <x v="11"/>
    <x v="4348"/>
    <n v="1"/>
    <n v="0"/>
    <x v="5187"/>
  </r>
  <r>
    <x v="1"/>
    <x v="0"/>
    <x v="0"/>
    <s v="Rochester"/>
    <x v="11"/>
    <n v="55901"/>
    <x v="2"/>
    <x v="2"/>
    <x v="11"/>
    <x v="4349"/>
    <n v="5"/>
    <n v="0"/>
    <x v="5188"/>
  </r>
  <r>
    <x v="1"/>
    <x v="0"/>
    <x v="0"/>
    <s v="Buffalo"/>
    <x v="15"/>
    <n v="14215"/>
    <x v="3"/>
    <x v="1"/>
    <x v="8"/>
    <x v="4350"/>
    <n v="3"/>
    <n v="0.2"/>
    <x v="5189"/>
  </r>
  <r>
    <x v="1"/>
    <x v="0"/>
    <x v="0"/>
    <s v="Buffalo"/>
    <x v="15"/>
    <n v="14215"/>
    <x v="3"/>
    <x v="0"/>
    <x v="0"/>
    <x v="4351"/>
    <n v="10"/>
    <n v="0.2"/>
    <x v="634"/>
  </r>
  <r>
    <x v="2"/>
    <x v="1"/>
    <x v="0"/>
    <s v="Knoxville"/>
    <x v="18"/>
    <n v="37918"/>
    <x v="0"/>
    <x v="0"/>
    <x v="3"/>
    <x v="4088"/>
    <n v="3"/>
    <n v="0.4"/>
    <x v="4821"/>
  </r>
  <r>
    <x v="2"/>
    <x v="1"/>
    <x v="0"/>
    <s v="Knoxville"/>
    <x v="18"/>
    <n v="37918"/>
    <x v="0"/>
    <x v="1"/>
    <x v="4"/>
    <x v="2031"/>
    <n v="3"/>
    <n v="0.2"/>
    <x v="5190"/>
  </r>
  <r>
    <x v="1"/>
    <x v="1"/>
    <x v="0"/>
    <s v="Newark"/>
    <x v="13"/>
    <n v="19711"/>
    <x v="3"/>
    <x v="2"/>
    <x v="7"/>
    <x v="4352"/>
    <n v="1"/>
    <n v="0"/>
    <x v="5191"/>
  </r>
  <r>
    <x v="1"/>
    <x v="1"/>
    <x v="0"/>
    <s v="Newark"/>
    <x v="13"/>
    <n v="19711"/>
    <x v="3"/>
    <x v="0"/>
    <x v="1"/>
    <x v="4353"/>
    <n v="5"/>
    <n v="0"/>
    <x v="5192"/>
  </r>
  <r>
    <x v="2"/>
    <x v="0"/>
    <x v="0"/>
    <s v="Seattle"/>
    <x v="4"/>
    <n v="98103"/>
    <x v="1"/>
    <x v="1"/>
    <x v="10"/>
    <x v="4354"/>
    <n v="6"/>
    <n v="0"/>
    <x v="5193"/>
  </r>
  <r>
    <x v="2"/>
    <x v="0"/>
    <x v="0"/>
    <s v="Seattle"/>
    <x v="4"/>
    <n v="98103"/>
    <x v="1"/>
    <x v="0"/>
    <x v="5"/>
    <x v="1809"/>
    <n v="2"/>
    <n v="0"/>
    <x v="5194"/>
  </r>
  <r>
    <x v="2"/>
    <x v="0"/>
    <x v="0"/>
    <s v="Seattle"/>
    <x v="4"/>
    <n v="98103"/>
    <x v="1"/>
    <x v="2"/>
    <x v="7"/>
    <x v="4070"/>
    <n v="3"/>
    <n v="0.2"/>
    <x v="4798"/>
  </r>
  <r>
    <x v="2"/>
    <x v="0"/>
    <x v="0"/>
    <s v="Seattle"/>
    <x v="4"/>
    <n v="98103"/>
    <x v="1"/>
    <x v="1"/>
    <x v="4"/>
    <x v="3212"/>
    <n v="1"/>
    <n v="0"/>
    <x v="3647"/>
  </r>
  <r>
    <x v="1"/>
    <x v="0"/>
    <x v="0"/>
    <s v="Cleveland"/>
    <x v="24"/>
    <n v="44105"/>
    <x v="3"/>
    <x v="1"/>
    <x v="8"/>
    <x v="4355"/>
    <n v="5"/>
    <n v="0.7"/>
    <x v="5195"/>
  </r>
  <r>
    <x v="1"/>
    <x v="0"/>
    <x v="0"/>
    <s v="Cleveland"/>
    <x v="24"/>
    <n v="44105"/>
    <x v="3"/>
    <x v="1"/>
    <x v="2"/>
    <x v="1310"/>
    <n v="2"/>
    <n v="0.2"/>
    <x v="1369"/>
  </r>
  <r>
    <x v="1"/>
    <x v="0"/>
    <x v="0"/>
    <s v="Cleveland"/>
    <x v="24"/>
    <n v="44105"/>
    <x v="3"/>
    <x v="1"/>
    <x v="10"/>
    <x v="1609"/>
    <n v="1"/>
    <n v="0.2"/>
    <x v="1712"/>
  </r>
  <r>
    <x v="1"/>
    <x v="2"/>
    <x v="0"/>
    <s v="Elmhurst"/>
    <x v="10"/>
    <n v="60126"/>
    <x v="2"/>
    <x v="0"/>
    <x v="1"/>
    <x v="4356"/>
    <n v="6"/>
    <n v="0.3"/>
    <x v="5196"/>
  </r>
  <r>
    <x v="1"/>
    <x v="2"/>
    <x v="0"/>
    <s v="Elmhurst"/>
    <x v="10"/>
    <n v="60126"/>
    <x v="2"/>
    <x v="1"/>
    <x v="10"/>
    <x v="1121"/>
    <n v="3"/>
    <n v="0.2"/>
    <x v="4546"/>
  </r>
  <r>
    <x v="2"/>
    <x v="2"/>
    <x v="0"/>
    <s v="Lakeville"/>
    <x v="11"/>
    <n v="55044"/>
    <x v="2"/>
    <x v="0"/>
    <x v="1"/>
    <x v="4357"/>
    <n v="6"/>
    <n v="0"/>
    <x v="5197"/>
  </r>
  <r>
    <x v="0"/>
    <x v="0"/>
    <x v="0"/>
    <s v="New York City"/>
    <x v="15"/>
    <n v="10035"/>
    <x v="3"/>
    <x v="0"/>
    <x v="1"/>
    <x v="4358"/>
    <n v="4"/>
    <n v="0.1"/>
    <x v="5198"/>
  </r>
  <r>
    <x v="0"/>
    <x v="2"/>
    <x v="0"/>
    <s v="Los Angeles"/>
    <x v="1"/>
    <n v="90036"/>
    <x v="1"/>
    <x v="1"/>
    <x v="10"/>
    <x v="518"/>
    <n v="2"/>
    <n v="0"/>
    <x v="534"/>
  </r>
  <r>
    <x v="0"/>
    <x v="2"/>
    <x v="0"/>
    <s v="Los Angeles"/>
    <x v="1"/>
    <n v="90036"/>
    <x v="1"/>
    <x v="1"/>
    <x v="4"/>
    <x v="1222"/>
    <n v="5"/>
    <n v="0"/>
    <x v="1272"/>
  </r>
  <r>
    <x v="0"/>
    <x v="2"/>
    <x v="0"/>
    <s v="Chicago"/>
    <x v="10"/>
    <n v="60653"/>
    <x v="2"/>
    <x v="2"/>
    <x v="11"/>
    <x v="1864"/>
    <n v="4"/>
    <n v="0.2"/>
    <x v="5199"/>
  </r>
  <r>
    <x v="0"/>
    <x v="2"/>
    <x v="0"/>
    <s v="Chicago"/>
    <x v="10"/>
    <n v="60653"/>
    <x v="2"/>
    <x v="1"/>
    <x v="4"/>
    <x v="4359"/>
    <n v="3"/>
    <n v="0.2"/>
    <x v="5200"/>
  </r>
  <r>
    <x v="0"/>
    <x v="2"/>
    <x v="0"/>
    <s v="Chicago"/>
    <x v="10"/>
    <n v="60653"/>
    <x v="2"/>
    <x v="1"/>
    <x v="10"/>
    <x v="4360"/>
    <n v="1"/>
    <n v="0.2"/>
    <x v="5201"/>
  </r>
  <r>
    <x v="0"/>
    <x v="2"/>
    <x v="0"/>
    <s v="Chicago"/>
    <x v="10"/>
    <n v="60653"/>
    <x v="2"/>
    <x v="1"/>
    <x v="8"/>
    <x v="4361"/>
    <n v="1"/>
    <n v="0.8"/>
    <x v="5202"/>
  </r>
  <r>
    <x v="0"/>
    <x v="2"/>
    <x v="0"/>
    <s v="Chicago"/>
    <x v="10"/>
    <n v="60653"/>
    <x v="2"/>
    <x v="1"/>
    <x v="2"/>
    <x v="4362"/>
    <n v="1"/>
    <n v="0.2"/>
    <x v="5203"/>
  </r>
  <r>
    <x v="1"/>
    <x v="1"/>
    <x v="0"/>
    <s v="Buffalo"/>
    <x v="15"/>
    <n v="14215"/>
    <x v="3"/>
    <x v="0"/>
    <x v="1"/>
    <x v="4363"/>
    <n v="9"/>
    <n v="0.1"/>
    <x v="5204"/>
  </r>
  <r>
    <x v="1"/>
    <x v="1"/>
    <x v="0"/>
    <s v="Roseville"/>
    <x v="1"/>
    <n v="95661"/>
    <x v="1"/>
    <x v="1"/>
    <x v="12"/>
    <x v="4364"/>
    <n v="5"/>
    <n v="0"/>
    <x v="5205"/>
  </r>
  <r>
    <x v="1"/>
    <x v="1"/>
    <x v="0"/>
    <s v="Roseville"/>
    <x v="1"/>
    <n v="95661"/>
    <x v="1"/>
    <x v="1"/>
    <x v="2"/>
    <x v="974"/>
    <n v="1"/>
    <n v="0"/>
    <x v="1016"/>
  </r>
  <r>
    <x v="2"/>
    <x v="1"/>
    <x v="0"/>
    <s v="Arlington"/>
    <x v="5"/>
    <n v="76017"/>
    <x v="2"/>
    <x v="1"/>
    <x v="9"/>
    <x v="4365"/>
    <n v="5"/>
    <n v="0.8"/>
    <x v="5206"/>
  </r>
  <r>
    <x v="1"/>
    <x v="0"/>
    <x v="0"/>
    <s v="Lawrence"/>
    <x v="31"/>
    <n v="1841"/>
    <x v="3"/>
    <x v="1"/>
    <x v="8"/>
    <x v="4366"/>
    <n v="3"/>
    <n v="0"/>
    <x v="5207"/>
  </r>
  <r>
    <x v="1"/>
    <x v="0"/>
    <x v="0"/>
    <s v="Lawrence"/>
    <x v="31"/>
    <n v="1841"/>
    <x v="3"/>
    <x v="0"/>
    <x v="3"/>
    <x v="4367"/>
    <n v="2"/>
    <n v="0.3"/>
    <x v="5208"/>
  </r>
  <r>
    <x v="1"/>
    <x v="0"/>
    <x v="0"/>
    <s v="Lawrence"/>
    <x v="31"/>
    <n v="1841"/>
    <x v="3"/>
    <x v="1"/>
    <x v="6"/>
    <x v="874"/>
    <n v="3"/>
    <n v="0"/>
    <x v="1028"/>
  </r>
  <r>
    <x v="1"/>
    <x v="0"/>
    <x v="0"/>
    <s v="Lawrence"/>
    <x v="31"/>
    <n v="1841"/>
    <x v="3"/>
    <x v="0"/>
    <x v="1"/>
    <x v="1711"/>
    <n v="4"/>
    <n v="0"/>
    <x v="1824"/>
  </r>
  <r>
    <x v="0"/>
    <x v="0"/>
    <x v="0"/>
    <s v="Waco"/>
    <x v="5"/>
    <n v="76706"/>
    <x v="2"/>
    <x v="1"/>
    <x v="8"/>
    <x v="124"/>
    <n v="4"/>
    <n v="0.8"/>
    <x v="5209"/>
  </r>
  <r>
    <x v="0"/>
    <x v="0"/>
    <x v="0"/>
    <s v="Waco"/>
    <x v="5"/>
    <n v="76706"/>
    <x v="2"/>
    <x v="1"/>
    <x v="6"/>
    <x v="4368"/>
    <n v="5"/>
    <n v="0.2"/>
    <x v="5210"/>
  </r>
  <r>
    <x v="1"/>
    <x v="0"/>
    <x v="0"/>
    <s v="Houston"/>
    <x v="5"/>
    <n v="77095"/>
    <x v="2"/>
    <x v="1"/>
    <x v="6"/>
    <x v="638"/>
    <n v="2"/>
    <n v="0.2"/>
    <x v="5211"/>
  </r>
  <r>
    <x v="1"/>
    <x v="0"/>
    <x v="0"/>
    <s v="Houston"/>
    <x v="5"/>
    <n v="77095"/>
    <x v="2"/>
    <x v="0"/>
    <x v="1"/>
    <x v="2555"/>
    <n v="3"/>
    <n v="0.3"/>
    <x v="2830"/>
  </r>
  <r>
    <x v="1"/>
    <x v="0"/>
    <x v="0"/>
    <s v="Houston"/>
    <x v="5"/>
    <n v="77095"/>
    <x v="2"/>
    <x v="1"/>
    <x v="12"/>
    <x v="836"/>
    <n v="3"/>
    <n v="0.2"/>
    <x v="871"/>
  </r>
  <r>
    <x v="1"/>
    <x v="0"/>
    <x v="0"/>
    <s v="Houston"/>
    <x v="5"/>
    <n v="77095"/>
    <x v="2"/>
    <x v="2"/>
    <x v="11"/>
    <x v="2609"/>
    <n v="3"/>
    <n v="0.2"/>
    <x v="2897"/>
  </r>
  <r>
    <x v="1"/>
    <x v="0"/>
    <x v="0"/>
    <s v="Seattle"/>
    <x v="4"/>
    <n v="98105"/>
    <x v="1"/>
    <x v="1"/>
    <x v="10"/>
    <x v="489"/>
    <n v="2"/>
    <n v="0"/>
    <x v="1452"/>
  </r>
  <r>
    <x v="1"/>
    <x v="1"/>
    <x v="0"/>
    <s v="Plainfield"/>
    <x v="30"/>
    <n v="7060"/>
    <x v="3"/>
    <x v="1"/>
    <x v="4"/>
    <x v="1601"/>
    <n v="4"/>
    <n v="0"/>
    <x v="1703"/>
  </r>
  <r>
    <x v="1"/>
    <x v="1"/>
    <x v="0"/>
    <s v="Plainfield"/>
    <x v="30"/>
    <n v="7060"/>
    <x v="3"/>
    <x v="2"/>
    <x v="15"/>
    <x v="4369"/>
    <n v="8"/>
    <n v="0"/>
    <x v="5212"/>
  </r>
  <r>
    <x v="1"/>
    <x v="0"/>
    <x v="0"/>
    <s v="Los Angeles"/>
    <x v="1"/>
    <n v="90008"/>
    <x v="1"/>
    <x v="2"/>
    <x v="11"/>
    <x v="4370"/>
    <n v="8"/>
    <n v="0"/>
    <x v="5213"/>
  </r>
  <r>
    <x v="1"/>
    <x v="0"/>
    <x v="0"/>
    <s v="Los Angeles"/>
    <x v="1"/>
    <n v="90008"/>
    <x v="1"/>
    <x v="0"/>
    <x v="1"/>
    <x v="2932"/>
    <n v="3"/>
    <n v="0.2"/>
    <x v="4262"/>
  </r>
  <r>
    <x v="0"/>
    <x v="0"/>
    <x v="0"/>
    <s v="Arlington"/>
    <x v="17"/>
    <n v="22204"/>
    <x v="0"/>
    <x v="2"/>
    <x v="7"/>
    <x v="2093"/>
    <n v="6"/>
    <n v="0"/>
    <x v="5214"/>
  </r>
  <r>
    <x v="1"/>
    <x v="0"/>
    <x v="0"/>
    <s v="Seattle"/>
    <x v="4"/>
    <n v="98103"/>
    <x v="1"/>
    <x v="2"/>
    <x v="7"/>
    <x v="4371"/>
    <n v="7"/>
    <n v="0.2"/>
    <x v="5215"/>
  </r>
  <r>
    <x v="3"/>
    <x v="0"/>
    <x v="0"/>
    <s v="Seattle"/>
    <x v="4"/>
    <n v="98105"/>
    <x v="1"/>
    <x v="1"/>
    <x v="10"/>
    <x v="3763"/>
    <n v="1"/>
    <n v="0"/>
    <x v="5030"/>
  </r>
  <r>
    <x v="3"/>
    <x v="0"/>
    <x v="0"/>
    <s v="Seattle"/>
    <x v="4"/>
    <n v="98105"/>
    <x v="1"/>
    <x v="1"/>
    <x v="6"/>
    <x v="480"/>
    <n v="3"/>
    <n v="0"/>
    <x v="5216"/>
  </r>
  <r>
    <x v="3"/>
    <x v="0"/>
    <x v="0"/>
    <s v="Seattle"/>
    <x v="4"/>
    <n v="98105"/>
    <x v="1"/>
    <x v="0"/>
    <x v="5"/>
    <x v="3033"/>
    <n v="3"/>
    <n v="0"/>
    <x v="5217"/>
  </r>
  <r>
    <x v="1"/>
    <x v="1"/>
    <x v="0"/>
    <s v="Edmonds"/>
    <x v="4"/>
    <n v="98026"/>
    <x v="1"/>
    <x v="2"/>
    <x v="11"/>
    <x v="686"/>
    <n v="3"/>
    <n v="0"/>
    <x v="703"/>
  </r>
  <r>
    <x v="1"/>
    <x v="0"/>
    <x v="0"/>
    <s v="Salem"/>
    <x v="17"/>
    <n v="24153"/>
    <x v="0"/>
    <x v="1"/>
    <x v="6"/>
    <x v="3033"/>
    <n v="6"/>
    <n v="0"/>
    <x v="5218"/>
  </r>
  <r>
    <x v="1"/>
    <x v="0"/>
    <x v="0"/>
    <s v="Salem"/>
    <x v="17"/>
    <n v="24153"/>
    <x v="0"/>
    <x v="2"/>
    <x v="7"/>
    <x v="1071"/>
    <n v="4"/>
    <n v="0"/>
    <x v="5219"/>
  </r>
  <r>
    <x v="1"/>
    <x v="0"/>
    <x v="0"/>
    <s v="Salem"/>
    <x v="17"/>
    <n v="24153"/>
    <x v="0"/>
    <x v="0"/>
    <x v="5"/>
    <x v="3355"/>
    <n v="5"/>
    <n v="0"/>
    <x v="5220"/>
  </r>
  <r>
    <x v="1"/>
    <x v="0"/>
    <x v="0"/>
    <s v="Salem"/>
    <x v="17"/>
    <n v="24153"/>
    <x v="0"/>
    <x v="1"/>
    <x v="6"/>
    <x v="1195"/>
    <n v="6"/>
    <n v="0"/>
    <x v="1243"/>
  </r>
  <r>
    <x v="1"/>
    <x v="0"/>
    <x v="0"/>
    <s v="Salem"/>
    <x v="17"/>
    <n v="24153"/>
    <x v="0"/>
    <x v="0"/>
    <x v="0"/>
    <x v="3271"/>
    <n v="3"/>
    <n v="0"/>
    <x v="5221"/>
  </r>
  <r>
    <x v="1"/>
    <x v="0"/>
    <x v="0"/>
    <s v="Salem"/>
    <x v="17"/>
    <n v="24153"/>
    <x v="0"/>
    <x v="1"/>
    <x v="8"/>
    <x v="1801"/>
    <n v="3"/>
    <n v="0"/>
    <x v="5222"/>
  </r>
  <r>
    <x v="1"/>
    <x v="0"/>
    <x v="0"/>
    <s v="Salem"/>
    <x v="17"/>
    <n v="24153"/>
    <x v="0"/>
    <x v="1"/>
    <x v="14"/>
    <x v="4372"/>
    <n v="2"/>
    <n v="0"/>
    <x v="5223"/>
  </r>
  <r>
    <x v="2"/>
    <x v="0"/>
    <x v="0"/>
    <s v="Delray Beach"/>
    <x v="2"/>
    <n v="33445"/>
    <x v="0"/>
    <x v="1"/>
    <x v="2"/>
    <x v="4373"/>
    <n v="3"/>
    <n v="0.2"/>
    <x v="5224"/>
  </r>
  <r>
    <x v="1"/>
    <x v="1"/>
    <x v="0"/>
    <s v="San Francisco"/>
    <x v="1"/>
    <n v="94110"/>
    <x v="1"/>
    <x v="1"/>
    <x v="6"/>
    <x v="1610"/>
    <n v="3"/>
    <n v="0"/>
    <x v="5225"/>
  </r>
  <r>
    <x v="1"/>
    <x v="1"/>
    <x v="0"/>
    <s v="San Francisco"/>
    <x v="1"/>
    <n v="94110"/>
    <x v="1"/>
    <x v="2"/>
    <x v="7"/>
    <x v="4374"/>
    <n v="5"/>
    <n v="0.2"/>
    <x v="5226"/>
  </r>
  <r>
    <x v="0"/>
    <x v="0"/>
    <x v="0"/>
    <s v="New York City"/>
    <x v="15"/>
    <n v="10024"/>
    <x v="3"/>
    <x v="1"/>
    <x v="8"/>
    <x v="2939"/>
    <n v="2"/>
    <n v="0.2"/>
    <x v="3636"/>
  </r>
  <r>
    <x v="1"/>
    <x v="1"/>
    <x v="0"/>
    <s v="Indianapolis"/>
    <x v="14"/>
    <n v="46203"/>
    <x v="2"/>
    <x v="1"/>
    <x v="6"/>
    <x v="4375"/>
    <n v="7"/>
    <n v="0"/>
    <x v="5227"/>
  </r>
  <r>
    <x v="2"/>
    <x v="1"/>
    <x v="0"/>
    <s v="Columbus"/>
    <x v="24"/>
    <n v="43229"/>
    <x v="3"/>
    <x v="1"/>
    <x v="8"/>
    <x v="2660"/>
    <n v="5"/>
    <n v="0.7"/>
    <x v="5228"/>
  </r>
  <r>
    <x v="2"/>
    <x v="1"/>
    <x v="0"/>
    <s v="Columbus"/>
    <x v="24"/>
    <n v="43229"/>
    <x v="3"/>
    <x v="1"/>
    <x v="10"/>
    <x v="752"/>
    <n v="1"/>
    <n v="0.2"/>
    <x v="779"/>
  </r>
  <r>
    <x v="1"/>
    <x v="0"/>
    <x v="0"/>
    <s v="Jacksonville"/>
    <x v="2"/>
    <n v="32216"/>
    <x v="0"/>
    <x v="1"/>
    <x v="8"/>
    <x v="4376"/>
    <n v="1"/>
    <n v="0.7"/>
    <x v="5229"/>
  </r>
  <r>
    <x v="1"/>
    <x v="0"/>
    <x v="0"/>
    <s v="Jacksonville"/>
    <x v="2"/>
    <n v="32216"/>
    <x v="0"/>
    <x v="1"/>
    <x v="10"/>
    <x v="4377"/>
    <n v="2"/>
    <n v="0.2"/>
    <x v="5230"/>
  </r>
  <r>
    <x v="1"/>
    <x v="1"/>
    <x v="0"/>
    <s v="Clinton"/>
    <x v="39"/>
    <n v="20735"/>
    <x v="3"/>
    <x v="0"/>
    <x v="5"/>
    <x v="3224"/>
    <n v="3"/>
    <n v="0"/>
    <x v="5231"/>
  </r>
  <r>
    <x v="1"/>
    <x v="1"/>
    <x v="0"/>
    <s v="Clinton"/>
    <x v="39"/>
    <n v="20735"/>
    <x v="3"/>
    <x v="1"/>
    <x v="10"/>
    <x v="674"/>
    <n v="3"/>
    <n v="0"/>
    <x v="690"/>
  </r>
  <r>
    <x v="1"/>
    <x v="1"/>
    <x v="0"/>
    <s v="Clinton"/>
    <x v="39"/>
    <n v="20735"/>
    <x v="3"/>
    <x v="0"/>
    <x v="1"/>
    <x v="4378"/>
    <n v="8"/>
    <n v="0"/>
    <x v="5232"/>
  </r>
  <r>
    <x v="1"/>
    <x v="1"/>
    <x v="0"/>
    <s v="Clinton"/>
    <x v="39"/>
    <n v="20735"/>
    <x v="3"/>
    <x v="1"/>
    <x v="2"/>
    <x v="1189"/>
    <n v="6"/>
    <n v="0"/>
    <x v="5233"/>
  </r>
  <r>
    <x v="2"/>
    <x v="0"/>
    <x v="0"/>
    <s v="Commerce City"/>
    <x v="22"/>
    <n v="80022"/>
    <x v="1"/>
    <x v="1"/>
    <x v="4"/>
    <x v="1741"/>
    <n v="3"/>
    <n v="0.2"/>
    <x v="5234"/>
  </r>
  <r>
    <x v="1"/>
    <x v="0"/>
    <x v="0"/>
    <s v="Santa Ana"/>
    <x v="1"/>
    <n v="92704"/>
    <x v="1"/>
    <x v="1"/>
    <x v="13"/>
    <x v="3949"/>
    <n v="3"/>
    <n v="0"/>
    <x v="232"/>
  </r>
  <r>
    <x v="1"/>
    <x v="0"/>
    <x v="0"/>
    <s v="Santa Ana"/>
    <x v="1"/>
    <n v="92704"/>
    <x v="1"/>
    <x v="1"/>
    <x v="10"/>
    <x v="1544"/>
    <n v="7"/>
    <n v="0"/>
    <x v="1637"/>
  </r>
  <r>
    <x v="1"/>
    <x v="0"/>
    <x v="0"/>
    <s v="Santa Ana"/>
    <x v="1"/>
    <n v="92704"/>
    <x v="1"/>
    <x v="2"/>
    <x v="7"/>
    <x v="1972"/>
    <n v="4"/>
    <n v="0.2"/>
    <x v="5235"/>
  </r>
  <r>
    <x v="1"/>
    <x v="0"/>
    <x v="0"/>
    <s v="Santa Ana"/>
    <x v="1"/>
    <n v="92704"/>
    <x v="1"/>
    <x v="0"/>
    <x v="1"/>
    <x v="4379"/>
    <n v="6"/>
    <n v="0.2"/>
    <x v="5236"/>
  </r>
  <r>
    <x v="1"/>
    <x v="0"/>
    <x v="0"/>
    <s v="Santa Ana"/>
    <x v="1"/>
    <n v="92704"/>
    <x v="1"/>
    <x v="2"/>
    <x v="15"/>
    <x v="4380"/>
    <n v="3"/>
    <n v="0.2"/>
    <x v="5237"/>
  </r>
  <r>
    <x v="3"/>
    <x v="1"/>
    <x v="0"/>
    <s v="Clinton"/>
    <x v="39"/>
    <n v="20735"/>
    <x v="3"/>
    <x v="1"/>
    <x v="4"/>
    <x v="4381"/>
    <n v="6"/>
    <n v="0"/>
    <x v="5238"/>
  </r>
  <r>
    <x v="2"/>
    <x v="1"/>
    <x v="0"/>
    <s v="Los Angeles"/>
    <x v="1"/>
    <n v="90049"/>
    <x v="1"/>
    <x v="1"/>
    <x v="8"/>
    <x v="1739"/>
    <n v="3"/>
    <n v="0.2"/>
    <x v="1860"/>
  </r>
  <r>
    <x v="1"/>
    <x v="0"/>
    <x v="0"/>
    <s v="Louisville"/>
    <x v="0"/>
    <n v="40214"/>
    <x v="0"/>
    <x v="0"/>
    <x v="1"/>
    <x v="2771"/>
    <n v="2"/>
    <n v="0"/>
    <x v="5239"/>
  </r>
  <r>
    <x v="1"/>
    <x v="0"/>
    <x v="0"/>
    <s v="Louisville"/>
    <x v="0"/>
    <n v="40214"/>
    <x v="0"/>
    <x v="1"/>
    <x v="8"/>
    <x v="3895"/>
    <n v="3"/>
    <n v="0"/>
    <x v="5240"/>
  </r>
  <r>
    <x v="1"/>
    <x v="0"/>
    <x v="0"/>
    <s v="Louisville"/>
    <x v="0"/>
    <n v="40214"/>
    <x v="0"/>
    <x v="2"/>
    <x v="7"/>
    <x v="4382"/>
    <n v="5"/>
    <n v="0"/>
    <x v="5241"/>
  </r>
  <r>
    <x v="1"/>
    <x v="0"/>
    <x v="0"/>
    <s v="Louisville"/>
    <x v="0"/>
    <n v="40214"/>
    <x v="0"/>
    <x v="0"/>
    <x v="5"/>
    <x v="660"/>
    <n v="3"/>
    <n v="0"/>
    <x v="675"/>
  </r>
  <r>
    <x v="2"/>
    <x v="0"/>
    <x v="0"/>
    <s v="Los Angeles"/>
    <x v="1"/>
    <n v="90045"/>
    <x v="1"/>
    <x v="0"/>
    <x v="0"/>
    <x v="4025"/>
    <n v="2"/>
    <n v="0.15"/>
    <x v="4740"/>
  </r>
  <r>
    <x v="2"/>
    <x v="0"/>
    <x v="0"/>
    <s v="Los Angeles"/>
    <x v="1"/>
    <n v="90045"/>
    <x v="1"/>
    <x v="1"/>
    <x v="2"/>
    <x v="3795"/>
    <n v="6"/>
    <n v="0"/>
    <x v="4420"/>
  </r>
  <r>
    <x v="2"/>
    <x v="0"/>
    <x v="0"/>
    <s v="Los Angeles"/>
    <x v="1"/>
    <n v="90045"/>
    <x v="1"/>
    <x v="1"/>
    <x v="10"/>
    <x v="1523"/>
    <n v="4"/>
    <n v="0"/>
    <x v="1614"/>
  </r>
  <r>
    <x v="0"/>
    <x v="1"/>
    <x v="0"/>
    <s v="Springfield"/>
    <x v="25"/>
    <n v="65807"/>
    <x v="2"/>
    <x v="1"/>
    <x v="10"/>
    <x v="56"/>
    <n v="5"/>
    <n v="0"/>
    <x v="56"/>
  </r>
  <r>
    <x v="0"/>
    <x v="1"/>
    <x v="0"/>
    <s v="Springfield"/>
    <x v="25"/>
    <n v="65807"/>
    <x v="2"/>
    <x v="1"/>
    <x v="6"/>
    <x v="4383"/>
    <n v="6"/>
    <n v="0"/>
    <x v="5242"/>
  </r>
  <r>
    <x v="0"/>
    <x v="1"/>
    <x v="0"/>
    <s v="Springfield"/>
    <x v="25"/>
    <n v="65807"/>
    <x v="2"/>
    <x v="1"/>
    <x v="14"/>
    <x v="2576"/>
    <n v="5"/>
    <n v="0"/>
    <x v="2857"/>
  </r>
  <r>
    <x v="0"/>
    <x v="1"/>
    <x v="0"/>
    <s v="Springfield"/>
    <x v="25"/>
    <n v="65807"/>
    <x v="2"/>
    <x v="0"/>
    <x v="0"/>
    <x v="3609"/>
    <n v="3"/>
    <n v="0"/>
    <x v="5243"/>
  </r>
  <r>
    <x v="2"/>
    <x v="1"/>
    <x v="0"/>
    <s v="San Francisco"/>
    <x v="1"/>
    <n v="94109"/>
    <x v="1"/>
    <x v="0"/>
    <x v="5"/>
    <x v="3623"/>
    <n v="6"/>
    <n v="0"/>
    <x v="5244"/>
  </r>
  <r>
    <x v="2"/>
    <x v="1"/>
    <x v="0"/>
    <s v="San Francisco"/>
    <x v="1"/>
    <n v="94109"/>
    <x v="1"/>
    <x v="1"/>
    <x v="2"/>
    <x v="2003"/>
    <n v="8"/>
    <n v="0"/>
    <x v="2163"/>
  </r>
  <r>
    <x v="1"/>
    <x v="0"/>
    <x v="0"/>
    <s v="Texas City"/>
    <x v="5"/>
    <n v="77590"/>
    <x v="2"/>
    <x v="0"/>
    <x v="3"/>
    <x v="4384"/>
    <n v="1"/>
    <n v="0.3"/>
    <x v="5245"/>
  </r>
  <r>
    <x v="1"/>
    <x v="0"/>
    <x v="0"/>
    <s v="Texas City"/>
    <x v="5"/>
    <n v="77590"/>
    <x v="2"/>
    <x v="0"/>
    <x v="1"/>
    <x v="4385"/>
    <n v="4"/>
    <n v="0.3"/>
    <x v="5246"/>
  </r>
  <r>
    <x v="1"/>
    <x v="0"/>
    <x v="0"/>
    <s v="New York City"/>
    <x v="15"/>
    <n v="10024"/>
    <x v="3"/>
    <x v="2"/>
    <x v="15"/>
    <x v="4386"/>
    <n v="4"/>
    <n v="0"/>
    <x v="5247"/>
  </r>
  <r>
    <x v="1"/>
    <x v="0"/>
    <x v="0"/>
    <s v="Bellevue"/>
    <x v="4"/>
    <n v="98006"/>
    <x v="1"/>
    <x v="1"/>
    <x v="10"/>
    <x v="91"/>
    <n v="2"/>
    <n v="0"/>
    <x v="91"/>
  </r>
  <r>
    <x v="0"/>
    <x v="0"/>
    <x v="0"/>
    <s v="New York City"/>
    <x v="15"/>
    <n v="10024"/>
    <x v="3"/>
    <x v="2"/>
    <x v="7"/>
    <x v="4331"/>
    <n v="14"/>
    <n v="0"/>
    <x v="5248"/>
  </r>
  <r>
    <x v="1"/>
    <x v="2"/>
    <x v="0"/>
    <s v="Wilson"/>
    <x v="3"/>
    <n v="27893"/>
    <x v="0"/>
    <x v="1"/>
    <x v="8"/>
    <x v="1552"/>
    <n v="5"/>
    <n v="0.7"/>
    <x v="5249"/>
  </r>
  <r>
    <x v="1"/>
    <x v="0"/>
    <x v="0"/>
    <s v="Seattle"/>
    <x v="4"/>
    <n v="98115"/>
    <x v="1"/>
    <x v="0"/>
    <x v="1"/>
    <x v="324"/>
    <n v="3"/>
    <n v="0.2"/>
    <x v="5250"/>
  </r>
  <r>
    <x v="1"/>
    <x v="0"/>
    <x v="0"/>
    <s v="Seattle"/>
    <x v="4"/>
    <n v="98115"/>
    <x v="1"/>
    <x v="0"/>
    <x v="3"/>
    <x v="4387"/>
    <n v="5"/>
    <n v="0"/>
    <x v="5251"/>
  </r>
  <r>
    <x v="0"/>
    <x v="2"/>
    <x v="0"/>
    <s v="Springfield"/>
    <x v="25"/>
    <n v="65807"/>
    <x v="2"/>
    <x v="1"/>
    <x v="9"/>
    <x v="4388"/>
    <n v="1"/>
    <n v="0"/>
    <x v="5252"/>
  </r>
  <r>
    <x v="3"/>
    <x v="0"/>
    <x v="0"/>
    <s v="San Francisco"/>
    <x v="1"/>
    <n v="94109"/>
    <x v="1"/>
    <x v="2"/>
    <x v="11"/>
    <x v="4389"/>
    <n v="1"/>
    <n v="0"/>
    <x v="5253"/>
  </r>
  <r>
    <x v="3"/>
    <x v="0"/>
    <x v="0"/>
    <s v="Charlotte"/>
    <x v="3"/>
    <n v="28205"/>
    <x v="0"/>
    <x v="1"/>
    <x v="8"/>
    <x v="4390"/>
    <n v="11"/>
    <n v="0.7"/>
    <x v="5254"/>
  </r>
  <r>
    <x v="3"/>
    <x v="0"/>
    <x v="0"/>
    <s v="Charlotte"/>
    <x v="3"/>
    <n v="28205"/>
    <x v="0"/>
    <x v="2"/>
    <x v="7"/>
    <x v="2483"/>
    <n v="4"/>
    <n v="0.2"/>
    <x v="2737"/>
  </r>
  <r>
    <x v="3"/>
    <x v="0"/>
    <x v="0"/>
    <s v="Charlotte"/>
    <x v="3"/>
    <n v="28205"/>
    <x v="0"/>
    <x v="1"/>
    <x v="2"/>
    <x v="1164"/>
    <n v="5"/>
    <n v="0.2"/>
    <x v="5255"/>
  </r>
  <r>
    <x v="0"/>
    <x v="0"/>
    <x v="0"/>
    <s v="New York City"/>
    <x v="15"/>
    <n v="10011"/>
    <x v="3"/>
    <x v="1"/>
    <x v="6"/>
    <x v="4391"/>
    <n v="3"/>
    <n v="0"/>
    <x v="5256"/>
  </r>
  <r>
    <x v="0"/>
    <x v="0"/>
    <x v="0"/>
    <s v="New York City"/>
    <x v="15"/>
    <n v="10011"/>
    <x v="3"/>
    <x v="1"/>
    <x v="8"/>
    <x v="584"/>
    <n v="6"/>
    <n v="0.2"/>
    <x v="5257"/>
  </r>
  <r>
    <x v="0"/>
    <x v="1"/>
    <x v="0"/>
    <s v="Lorain"/>
    <x v="24"/>
    <n v="44052"/>
    <x v="3"/>
    <x v="0"/>
    <x v="3"/>
    <x v="2702"/>
    <n v="8"/>
    <n v="0.4"/>
    <x v="5258"/>
  </r>
  <r>
    <x v="1"/>
    <x v="0"/>
    <x v="0"/>
    <s v="Indianapolis"/>
    <x v="14"/>
    <n v="46203"/>
    <x v="2"/>
    <x v="1"/>
    <x v="8"/>
    <x v="4392"/>
    <n v="6"/>
    <n v="0"/>
    <x v="5259"/>
  </r>
  <r>
    <x v="1"/>
    <x v="0"/>
    <x v="0"/>
    <s v="Indianapolis"/>
    <x v="14"/>
    <n v="46203"/>
    <x v="2"/>
    <x v="2"/>
    <x v="11"/>
    <x v="4393"/>
    <n v="2"/>
    <n v="0"/>
    <x v="5260"/>
  </r>
  <r>
    <x v="1"/>
    <x v="0"/>
    <x v="0"/>
    <s v="Indianapolis"/>
    <x v="14"/>
    <n v="46203"/>
    <x v="2"/>
    <x v="1"/>
    <x v="2"/>
    <x v="4394"/>
    <n v="9"/>
    <n v="0"/>
    <x v="5261"/>
  </r>
  <r>
    <x v="1"/>
    <x v="0"/>
    <x v="0"/>
    <s v="Redmond"/>
    <x v="21"/>
    <n v="97756"/>
    <x v="1"/>
    <x v="2"/>
    <x v="7"/>
    <x v="2269"/>
    <n v="4"/>
    <n v="0.2"/>
    <x v="2468"/>
  </r>
  <r>
    <x v="1"/>
    <x v="0"/>
    <x v="0"/>
    <s v="Redmond"/>
    <x v="21"/>
    <n v="97756"/>
    <x v="1"/>
    <x v="2"/>
    <x v="7"/>
    <x v="4395"/>
    <n v="7"/>
    <n v="0.2"/>
    <x v="5262"/>
  </r>
  <r>
    <x v="1"/>
    <x v="0"/>
    <x v="0"/>
    <s v="Redmond"/>
    <x v="21"/>
    <n v="97756"/>
    <x v="1"/>
    <x v="1"/>
    <x v="9"/>
    <x v="4396"/>
    <n v="4"/>
    <n v="0.2"/>
    <x v="5263"/>
  </r>
  <r>
    <x v="1"/>
    <x v="2"/>
    <x v="0"/>
    <s v="Springfield"/>
    <x v="21"/>
    <n v="97477"/>
    <x v="1"/>
    <x v="0"/>
    <x v="3"/>
    <x v="4397"/>
    <n v="3"/>
    <n v="0.5"/>
    <x v="5264"/>
  </r>
  <r>
    <x v="1"/>
    <x v="2"/>
    <x v="0"/>
    <s v="Springfield"/>
    <x v="21"/>
    <n v="97477"/>
    <x v="1"/>
    <x v="1"/>
    <x v="9"/>
    <x v="2734"/>
    <n v="2"/>
    <n v="0.2"/>
    <x v="4705"/>
  </r>
  <r>
    <x v="2"/>
    <x v="1"/>
    <x v="0"/>
    <s v="Arlington"/>
    <x v="5"/>
    <n v="76017"/>
    <x v="2"/>
    <x v="1"/>
    <x v="8"/>
    <x v="507"/>
    <n v="7"/>
    <n v="0.8"/>
    <x v="523"/>
  </r>
  <r>
    <x v="2"/>
    <x v="1"/>
    <x v="0"/>
    <s v="Arlington"/>
    <x v="5"/>
    <n v="76017"/>
    <x v="2"/>
    <x v="2"/>
    <x v="16"/>
    <x v="4398"/>
    <n v="2"/>
    <n v="0.2"/>
    <x v="5265"/>
  </r>
  <r>
    <x v="2"/>
    <x v="1"/>
    <x v="0"/>
    <s v="Arlington"/>
    <x v="5"/>
    <n v="76017"/>
    <x v="2"/>
    <x v="1"/>
    <x v="13"/>
    <x v="1931"/>
    <n v="5"/>
    <n v="0.2"/>
    <x v="5266"/>
  </r>
  <r>
    <x v="2"/>
    <x v="1"/>
    <x v="0"/>
    <s v="Arlington"/>
    <x v="5"/>
    <n v="76017"/>
    <x v="2"/>
    <x v="0"/>
    <x v="5"/>
    <x v="4399"/>
    <n v="2"/>
    <n v="0.6"/>
    <x v="5267"/>
  </r>
  <r>
    <x v="2"/>
    <x v="1"/>
    <x v="0"/>
    <s v="Arlington"/>
    <x v="5"/>
    <n v="76017"/>
    <x v="2"/>
    <x v="1"/>
    <x v="10"/>
    <x v="557"/>
    <n v="4"/>
    <n v="0.2"/>
    <x v="570"/>
  </r>
  <r>
    <x v="2"/>
    <x v="1"/>
    <x v="0"/>
    <s v="Arlington"/>
    <x v="5"/>
    <n v="76017"/>
    <x v="2"/>
    <x v="0"/>
    <x v="1"/>
    <x v="4400"/>
    <n v="5"/>
    <n v="0.3"/>
    <x v="5268"/>
  </r>
  <r>
    <x v="1"/>
    <x v="2"/>
    <x v="0"/>
    <s v="Gilbert"/>
    <x v="16"/>
    <n v="85234"/>
    <x v="1"/>
    <x v="2"/>
    <x v="7"/>
    <x v="3720"/>
    <n v="3"/>
    <n v="0.2"/>
    <x v="4677"/>
  </r>
  <r>
    <x v="1"/>
    <x v="2"/>
    <x v="0"/>
    <s v="Gilbert"/>
    <x v="16"/>
    <n v="85234"/>
    <x v="1"/>
    <x v="2"/>
    <x v="11"/>
    <x v="4401"/>
    <n v="1"/>
    <n v="0.2"/>
    <x v="5269"/>
  </r>
  <r>
    <x v="1"/>
    <x v="2"/>
    <x v="0"/>
    <s v="Gilbert"/>
    <x v="16"/>
    <n v="85234"/>
    <x v="1"/>
    <x v="1"/>
    <x v="4"/>
    <x v="4194"/>
    <n v="2"/>
    <n v="0.2"/>
    <x v="4962"/>
  </r>
  <r>
    <x v="1"/>
    <x v="2"/>
    <x v="0"/>
    <s v="Gilbert"/>
    <x v="16"/>
    <n v="85234"/>
    <x v="1"/>
    <x v="1"/>
    <x v="12"/>
    <x v="2945"/>
    <n v="5"/>
    <n v="0.2"/>
    <x v="5270"/>
  </r>
  <r>
    <x v="1"/>
    <x v="2"/>
    <x v="0"/>
    <s v="Gilbert"/>
    <x v="16"/>
    <n v="85234"/>
    <x v="1"/>
    <x v="0"/>
    <x v="5"/>
    <x v="4402"/>
    <n v="2"/>
    <n v="0.2"/>
    <x v="5271"/>
  </r>
  <r>
    <x v="1"/>
    <x v="2"/>
    <x v="0"/>
    <s v="Gilbert"/>
    <x v="16"/>
    <n v="85234"/>
    <x v="1"/>
    <x v="0"/>
    <x v="3"/>
    <x v="4403"/>
    <n v="9"/>
    <n v="0.5"/>
    <x v="5272"/>
  </r>
  <r>
    <x v="0"/>
    <x v="0"/>
    <x v="0"/>
    <s v="Lawrence"/>
    <x v="31"/>
    <n v="1841"/>
    <x v="3"/>
    <x v="1"/>
    <x v="6"/>
    <x v="4404"/>
    <n v="2"/>
    <n v="0"/>
    <x v="5273"/>
  </r>
  <r>
    <x v="0"/>
    <x v="0"/>
    <x v="0"/>
    <s v="Lawrence"/>
    <x v="31"/>
    <n v="1841"/>
    <x v="3"/>
    <x v="1"/>
    <x v="9"/>
    <x v="1976"/>
    <n v="2"/>
    <n v="0"/>
    <x v="5274"/>
  </r>
  <r>
    <x v="0"/>
    <x v="0"/>
    <x v="0"/>
    <s v="Lawrence"/>
    <x v="31"/>
    <n v="1841"/>
    <x v="3"/>
    <x v="1"/>
    <x v="8"/>
    <x v="2456"/>
    <n v="7"/>
    <n v="0"/>
    <x v="5275"/>
  </r>
  <r>
    <x v="1"/>
    <x v="0"/>
    <x v="0"/>
    <s v="Virginia Beach"/>
    <x v="17"/>
    <n v="23464"/>
    <x v="0"/>
    <x v="0"/>
    <x v="3"/>
    <x v="4405"/>
    <n v="5"/>
    <n v="0"/>
    <x v="5276"/>
  </r>
  <r>
    <x v="1"/>
    <x v="0"/>
    <x v="0"/>
    <s v="Virginia Beach"/>
    <x v="17"/>
    <n v="23464"/>
    <x v="0"/>
    <x v="1"/>
    <x v="12"/>
    <x v="4406"/>
    <n v="7"/>
    <n v="0"/>
    <x v="5277"/>
  </r>
  <r>
    <x v="0"/>
    <x v="0"/>
    <x v="0"/>
    <s v="Irving"/>
    <x v="5"/>
    <n v="75061"/>
    <x v="2"/>
    <x v="1"/>
    <x v="10"/>
    <x v="1523"/>
    <n v="5"/>
    <n v="0.2"/>
    <x v="5278"/>
  </r>
  <r>
    <x v="0"/>
    <x v="0"/>
    <x v="0"/>
    <s v="Vineland"/>
    <x v="30"/>
    <n v="8360"/>
    <x v="3"/>
    <x v="0"/>
    <x v="5"/>
    <x v="4407"/>
    <n v="5"/>
    <n v="0"/>
    <x v="5279"/>
  </r>
  <r>
    <x v="0"/>
    <x v="0"/>
    <x v="0"/>
    <s v="Vineland"/>
    <x v="30"/>
    <n v="8360"/>
    <x v="3"/>
    <x v="1"/>
    <x v="2"/>
    <x v="51"/>
    <n v="2"/>
    <n v="0"/>
    <x v="51"/>
  </r>
  <r>
    <x v="0"/>
    <x v="0"/>
    <x v="0"/>
    <s v="Vineland"/>
    <x v="30"/>
    <n v="8360"/>
    <x v="3"/>
    <x v="1"/>
    <x v="14"/>
    <x v="4408"/>
    <n v="2"/>
    <n v="0"/>
    <x v="5280"/>
  </r>
  <r>
    <x v="0"/>
    <x v="0"/>
    <x v="0"/>
    <s v="Vineland"/>
    <x v="30"/>
    <n v="8360"/>
    <x v="3"/>
    <x v="2"/>
    <x v="11"/>
    <x v="4409"/>
    <n v="5"/>
    <n v="0"/>
    <x v="5281"/>
  </r>
  <r>
    <x v="1"/>
    <x v="2"/>
    <x v="0"/>
    <s v="Columbus"/>
    <x v="32"/>
    <n v="31907"/>
    <x v="0"/>
    <x v="1"/>
    <x v="8"/>
    <x v="3445"/>
    <n v="2"/>
    <n v="0"/>
    <x v="3951"/>
  </r>
  <r>
    <x v="0"/>
    <x v="1"/>
    <x v="0"/>
    <s v="Los Angeles"/>
    <x v="1"/>
    <n v="90032"/>
    <x v="1"/>
    <x v="1"/>
    <x v="8"/>
    <x v="1967"/>
    <n v="2"/>
    <n v="0.2"/>
    <x v="669"/>
  </r>
  <r>
    <x v="1"/>
    <x v="1"/>
    <x v="0"/>
    <s v="San Diego"/>
    <x v="1"/>
    <n v="92024"/>
    <x v="1"/>
    <x v="1"/>
    <x v="6"/>
    <x v="4410"/>
    <n v="7"/>
    <n v="0"/>
    <x v="5282"/>
  </r>
  <r>
    <x v="1"/>
    <x v="2"/>
    <x v="0"/>
    <s v="Charlottesville"/>
    <x v="17"/>
    <n v="22901"/>
    <x v="0"/>
    <x v="0"/>
    <x v="5"/>
    <x v="4411"/>
    <n v="4"/>
    <n v="0"/>
    <x v="615"/>
  </r>
  <r>
    <x v="0"/>
    <x v="0"/>
    <x v="0"/>
    <s v="Lawrence"/>
    <x v="14"/>
    <n v="46226"/>
    <x v="2"/>
    <x v="1"/>
    <x v="6"/>
    <x v="267"/>
    <n v="6"/>
    <n v="0"/>
    <x v="1183"/>
  </r>
  <r>
    <x v="0"/>
    <x v="0"/>
    <x v="0"/>
    <s v="Lawrence"/>
    <x v="14"/>
    <n v="46226"/>
    <x v="2"/>
    <x v="2"/>
    <x v="15"/>
    <x v="4412"/>
    <n v="2"/>
    <n v="0"/>
    <x v="5283"/>
  </r>
  <r>
    <x v="0"/>
    <x v="0"/>
    <x v="0"/>
    <s v="Lawrence"/>
    <x v="14"/>
    <n v="46226"/>
    <x v="2"/>
    <x v="1"/>
    <x v="9"/>
    <x v="4413"/>
    <n v="5"/>
    <n v="0"/>
    <x v="5284"/>
  </r>
  <r>
    <x v="0"/>
    <x v="0"/>
    <x v="0"/>
    <s v="Lawrence"/>
    <x v="14"/>
    <n v="46226"/>
    <x v="2"/>
    <x v="2"/>
    <x v="11"/>
    <x v="4414"/>
    <n v="3"/>
    <n v="0"/>
    <x v="5285"/>
  </r>
  <r>
    <x v="1"/>
    <x v="2"/>
    <x v="0"/>
    <s v="Phoenix"/>
    <x v="16"/>
    <n v="85023"/>
    <x v="1"/>
    <x v="0"/>
    <x v="5"/>
    <x v="4415"/>
    <n v="7"/>
    <n v="0.2"/>
    <x v="5286"/>
  </r>
  <r>
    <x v="0"/>
    <x v="0"/>
    <x v="0"/>
    <s v="Meriden"/>
    <x v="29"/>
    <n v="6450"/>
    <x v="3"/>
    <x v="1"/>
    <x v="4"/>
    <x v="2868"/>
    <n v="1"/>
    <n v="0"/>
    <x v="5287"/>
  </r>
  <r>
    <x v="0"/>
    <x v="0"/>
    <x v="0"/>
    <s v="Meriden"/>
    <x v="29"/>
    <n v="6450"/>
    <x v="3"/>
    <x v="1"/>
    <x v="10"/>
    <x v="705"/>
    <n v="4"/>
    <n v="0"/>
    <x v="5288"/>
  </r>
  <r>
    <x v="0"/>
    <x v="0"/>
    <x v="0"/>
    <s v="Meriden"/>
    <x v="29"/>
    <n v="6450"/>
    <x v="3"/>
    <x v="1"/>
    <x v="10"/>
    <x v="674"/>
    <n v="3"/>
    <n v="0"/>
    <x v="690"/>
  </r>
  <r>
    <x v="2"/>
    <x v="2"/>
    <x v="0"/>
    <s v="Franklin"/>
    <x v="6"/>
    <n v="53132"/>
    <x v="2"/>
    <x v="1"/>
    <x v="8"/>
    <x v="4416"/>
    <n v="2"/>
    <n v="0"/>
    <x v="5289"/>
  </r>
  <r>
    <x v="1"/>
    <x v="2"/>
    <x v="0"/>
    <s v="Los Angeles"/>
    <x v="1"/>
    <n v="90008"/>
    <x v="1"/>
    <x v="0"/>
    <x v="5"/>
    <x v="130"/>
    <n v="6"/>
    <n v="0"/>
    <x v="5290"/>
  </r>
  <r>
    <x v="1"/>
    <x v="0"/>
    <x v="0"/>
    <s v="Bloomington"/>
    <x v="10"/>
    <n v="61701"/>
    <x v="2"/>
    <x v="1"/>
    <x v="4"/>
    <x v="4417"/>
    <n v="1"/>
    <n v="0.2"/>
    <x v="5291"/>
  </r>
  <r>
    <x v="1"/>
    <x v="0"/>
    <x v="0"/>
    <s v="Bloomington"/>
    <x v="10"/>
    <n v="61701"/>
    <x v="2"/>
    <x v="0"/>
    <x v="5"/>
    <x v="4418"/>
    <n v="2"/>
    <n v="0.6"/>
    <x v="5292"/>
  </r>
  <r>
    <x v="1"/>
    <x v="0"/>
    <x v="0"/>
    <s v="Bloomington"/>
    <x v="10"/>
    <n v="61701"/>
    <x v="2"/>
    <x v="1"/>
    <x v="6"/>
    <x v="1317"/>
    <n v="5"/>
    <n v="0.2"/>
    <x v="1887"/>
  </r>
  <r>
    <x v="1"/>
    <x v="0"/>
    <x v="0"/>
    <s v="Los Angeles"/>
    <x v="1"/>
    <n v="90032"/>
    <x v="1"/>
    <x v="1"/>
    <x v="4"/>
    <x v="2068"/>
    <n v="4"/>
    <n v="0"/>
    <x v="2237"/>
  </r>
  <r>
    <x v="0"/>
    <x v="1"/>
    <x v="0"/>
    <s v="San Francisco"/>
    <x v="1"/>
    <n v="94109"/>
    <x v="1"/>
    <x v="2"/>
    <x v="11"/>
    <x v="1359"/>
    <n v="4"/>
    <n v="0"/>
    <x v="5293"/>
  </r>
  <r>
    <x v="1"/>
    <x v="1"/>
    <x v="0"/>
    <s v="Houston"/>
    <x v="5"/>
    <n v="77095"/>
    <x v="2"/>
    <x v="1"/>
    <x v="6"/>
    <x v="4419"/>
    <n v="5"/>
    <n v="0.2"/>
    <x v="5294"/>
  </r>
  <r>
    <x v="1"/>
    <x v="1"/>
    <x v="0"/>
    <s v="Milwaukee"/>
    <x v="6"/>
    <n v="53209"/>
    <x v="2"/>
    <x v="1"/>
    <x v="8"/>
    <x v="254"/>
    <n v="4"/>
    <n v="0"/>
    <x v="5295"/>
  </r>
  <r>
    <x v="1"/>
    <x v="1"/>
    <x v="0"/>
    <s v="Milwaukee"/>
    <x v="6"/>
    <n v="53209"/>
    <x v="2"/>
    <x v="1"/>
    <x v="9"/>
    <x v="4357"/>
    <n v="6"/>
    <n v="0"/>
    <x v="5296"/>
  </r>
  <r>
    <x v="0"/>
    <x v="2"/>
    <x v="0"/>
    <s v="Lake Charles"/>
    <x v="28"/>
    <n v="70601"/>
    <x v="0"/>
    <x v="1"/>
    <x v="8"/>
    <x v="4420"/>
    <n v="11"/>
    <n v="0"/>
    <x v="5297"/>
  </r>
  <r>
    <x v="0"/>
    <x v="0"/>
    <x v="0"/>
    <s v="Baltimore"/>
    <x v="39"/>
    <n v="21215"/>
    <x v="3"/>
    <x v="1"/>
    <x v="10"/>
    <x v="2169"/>
    <n v="3"/>
    <n v="0"/>
    <x v="2350"/>
  </r>
  <r>
    <x v="1"/>
    <x v="2"/>
    <x v="0"/>
    <s v="Franklin"/>
    <x v="6"/>
    <n v="53132"/>
    <x v="2"/>
    <x v="2"/>
    <x v="11"/>
    <x v="4421"/>
    <n v="3"/>
    <n v="0"/>
    <x v="5298"/>
  </r>
  <r>
    <x v="1"/>
    <x v="0"/>
    <x v="0"/>
    <s v="New York City"/>
    <x v="15"/>
    <n v="10024"/>
    <x v="3"/>
    <x v="1"/>
    <x v="8"/>
    <x v="4422"/>
    <n v="3"/>
    <n v="0.2"/>
    <x v="5299"/>
  </r>
  <r>
    <x v="1"/>
    <x v="0"/>
    <x v="0"/>
    <s v="New York City"/>
    <x v="15"/>
    <n v="10024"/>
    <x v="3"/>
    <x v="1"/>
    <x v="8"/>
    <x v="4423"/>
    <n v="3"/>
    <n v="0.2"/>
    <x v="5300"/>
  </r>
  <r>
    <x v="1"/>
    <x v="0"/>
    <x v="0"/>
    <s v="New York City"/>
    <x v="15"/>
    <n v="10024"/>
    <x v="3"/>
    <x v="1"/>
    <x v="10"/>
    <x v="3715"/>
    <n v="1"/>
    <n v="0"/>
    <x v="5301"/>
  </r>
  <r>
    <x v="1"/>
    <x v="0"/>
    <x v="0"/>
    <s v="San Diego"/>
    <x v="1"/>
    <n v="92024"/>
    <x v="1"/>
    <x v="1"/>
    <x v="10"/>
    <x v="4424"/>
    <n v="2"/>
    <n v="0"/>
    <x v="5302"/>
  </r>
  <r>
    <x v="1"/>
    <x v="0"/>
    <x v="0"/>
    <s v="San Diego"/>
    <x v="1"/>
    <n v="92024"/>
    <x v="1"/>
    <x v="0"/>
    <x v="1"/>
    <x v="2241"/>
    <n v="2"/>
    <n v="0.2"/>
    <x v="2433"/>
  </r>
  <r>
    <x v="1"/>
    <x v="0"/>
    <x v="0"/>
    <s v="San Diego"/>
    <x v="1"/>
    <n v="92024"/>
    <x v="1"/>
    <x v="1"/>
    <x v="8"/>
    <x v="4338"/>
    <n v="3"/>
    <n v="0.2"/>
    <x v="5172"/>
  </r>
  <r>
    <x v="1"/>
    <x v="0"/>
    <x v="0"/>
    <s v="Wilson"/>
    <x v="3"/>
    <n v="27893"/>
    <x v="0"/>
    <x v="0"/>
    <x v="5"/>
    <x v="4425"/>
    <n v="4"/>
    <n v="0.2"/>
    <x v="5303"/>
  </r>
  <r>
    <x v="1"/>
    <x v="0"/>
    <x v="0"/>
    <s v="Wilson"/>
    <x v="3"/>
    <n v="27893"/>
    <x v="0"/>
    <x v="1"/>
    <x v="8"/>
    <x v="1669"/>
    <n v="4"/>
    <n v="0.7"/>
    <x v="5304"/>
  </r>
  <r>
    <x v="1"/>
    <x v="0"/>
    <x v="0"/>
    <s v="Long Beach"/>
    <x v="1"/>
    <n v="90805"/>
    <x v="1"/>
    <x v="2"/>
    <x v="7"/>
    <x v="2039"/>
    <n v="2"/>
    <n v="0.2"/>
    <x v="2876"/>
  </r>
  <r>
    <x v="1"/>
    <x v="0"/>
    <x v="0"/>
    <s v="Long Beach"/>
    <x v="1"/>
    <n v="90805"/>
    <x v="1"/>
    <x v="1"/>
    <x v="13"/>
    <x v="4426"/>
    <n v="3"/>
    <n v="0"/>
    <x v="5305"/>
  </r>
  <r>
    <x v="1"/>
    <x v="0"/>
    <x v="0"/>
    <s v="Long Beach"/>
    <x v="1"/>
    <n v="90805"/>
    <x v="1"/>
    <x v="2"/>
    <x v="7"/>
    <x v="166"/>
    <n v="3"/>
    <n v="0.2"/>
    <x v="168"/>
  </r>
  <r>
    <x v="1"/>
    <x v="1"/>
    <x v="0"/>
    <s v="Fort Lauderdale"/>
    <x v="2"/>
    <n v="33311"/>
    <x v="0"/>
    <x v="2"/>
    <x v="7"/>
    <x v="4427"/>
    <n v="7"/>
    <n v="0.2"/>
    <x v="5306"/>
  </r>
  <r>
    <x v="1"/>
    <x v="2"/>
    <x v="0"/>
    <s v="Baltimore"/>
    <x v="39"/>
    <n v="21215"/>
    <x v="3"/>
    <x v="1"/>
    <x v="2"/>
    <x v="1484"/>
    <n v="3"/>
    <n v="0"/>
    <x v="1569"/>
  </r>
  <r>
    <x v="1"/>
    <x v="0"/>
    <x v="0"/>
    <s v="Rio Rancho"/>
    <x v="27"/>
    <n v="87124"/>
    <x v="1"/>
    <x v="0"/>
    <x v="1"/>
    <x v="2173"/>
    <n v="4"/>
    <n v="0.2"/>
    <x v="2354"/>
  </r>
  <r>
    <x v="1"/>
    <x v="0"/>
    <x v="0"/>
    <s v="Rio Rancho"/>
    <x v="27"/>
    <n v="87124"/>
    <x v="1"/>
    <x v="0"/>
    <x v="1"/>
    <x v="285"/>
    <n v="3"/>
    <n v="0.2"/>
    <x v="291"/>
  </r>
  <r>
    <x v="2"/>
    <x v="1"/>
    <x v="0"/>
    <s v="Stockton"/>
    <x v="1"/>
    <n v="95207"/>
    <x v="1"/>
    <x v="1"/>
    <x v="8"/>
    <x v="4428"/>
    <n v="8"/>
    <n v="0.2"/>
    <x v="5307"/>
  </r>
  <r>
    <x v="0"/>
    <x v="0"/>
    <x v="0"/>
    <s v="Columbus"/>
    <x v="24"/>
    <n v="43229"/>
    <x v="3"/>
    <x v="1"/>
    <x v="6"/>
    <x v="4373"/>
    <n v="3"/>
    <n v="0.2"/>
    <x v="5308"/>
  </r>
  <r>
    <x v="3"/>
    <x v="0"/>
    <x v="0"/>
    <s v="Skokie"/>
    <x v="10"/>
    <n v="60076"/>
    <x v="2"/>
    <x v="0"/>
    <x v="5"/>
    <x v="4429"/>
    <n v="6"/>
    <n v="0.6"/>
    <x v="5309"/>
  </r>
  <r>
    <x v="3"/>
    <x v="0"/>
    <x v="0"/>
    <s v="Skokie"/>
    <x v="10"/>
    <n v="60076"/>
    <x v="2"/>
    <x v="0"/>
    <x v="5"/>
    <x v="4430"/>
    <n v="3"/>
    <n v="0.6"/>
    <x v="5310"/>
  </r>
  <r>
    <x v="3"/>
    <x v="0"/>
    <x v="0"/>
    <s v="Skokie"/>
    <x v="10"/>
    <n v="60076"/>
    <x v="2"/>
    <x v="2"/>
    <x v="11"/>
    <x v="4431"/>
    <n v="3"/>
    <n v="0.2"/>
    <x v="5311"/>
  </r>
  <r>
    <x v="3"/>
    <x v="0"/>
    <x v="0"/>
    <s v="Skokie"/>
    <x v="10"/>
    <n v="60076"/>
    <x v="2"/>
    <x v="1"/>
    <x v="6"/>
    <x v="4432"/>
    <n v="6"/>
    <n v="0.2"/>
    <x v="5312"/>
  </r>
  <r>
    <x v="1"/>
    <x v="2"/>
    <x v="0"/>
    <s v="Hot Springs"/>
    <x v="36"/>
    <n v="71901"/>
    <x v="0"/>
    <x v="1"/>
    <x v="13"/>
    <x v="59"/>
    <n v="6"/>
    <n v="0"/>
    <x v="3071"/>
  </r>
  <r>
    <x v="1"/>
    <x v="2"/>
    <x v="0"/>
    <s v="Hot Springs"/>
    <x v="36"/>
    <n v="71901"/>
    <x v="0"/>
    <x v="1"/>
    <x v="10"/>
    <x v="233"/>
    <n v="4"/>
    <n v="0"/>
    <x v="1663"/>
  </r>
  <r>
    <x v="1"/>
    <x v="2"/>
    <x v="0"/>
    <s v="Hot Springs"/>
    <x v="36"/>
    <n v="71901"/>
    <x v="0"/>
    <x v="0"/>
    <x v="5"/>
    <x v="4433"/>
    <n v="4"/>
    <n v="0"/>
    <x v="5313"/>
  </r>
  <r>
    <x v="2"/>
    <x v="0"/>
    <x v="0"/>
    <s v="Goldsboro"/>
    <x v="3"/>
    <n v="27534"/>
    <x v="0"/>
    <x v="1"/>
    <x v="9"/>
    <x v="4180"/>
    <n v="3"/>
    <n v="0.2"/>
    <x v="905"/>
  </r>
  <r>
    <x v="1"/>
    <x v="1"/>
    <x v="0"/>
    <s v="Los Angeles"/>
    <x v="1"/>
    <n v="90032"/>
    <x v="1"/>
    <x v="2"/>
    <x v="11"/>
    <x v="179"/>
    <n v="5"/>
    <n v="0"/>
    <x v="5314"/>
  </r>
  <r>
    <x v="1"/>
    <x v="1"/>
    <x v="0"/>
    <s v="Los Angeles"/>
    <x v="1"/>
    <n v="90032"/>
    <x v="1"/>
    <x v="1"/>
    <x v="6"/>
    <x v="4434"/>
    <n v="2"/>
    <n v="0"/>
    <x v="5315"/>
  </r>
  <r>
    <x v="1"/>
    <x v="1"/>
    <x v="0"/>
    <s v="Los Angeles"/>
    <x v="1"/>
    <n v="90032"/>
    <x v="1"/>
    <x v="1"/>
    <x v="6"/>
    <x v="80"/>
    <n v="3"/>
    <n v="0"/>
    <x v="5316"/>
  </r>
  <r>
    <x v="0"/>
    <x v="0"/>
    <x v="0"/>
    <s v="Nashua"/>
    <x v="38"/>
    <n v="3060"/>
    <x v="3"/>
    <x v="1"/>
    <x v="13"/>
    <x v="1450"/>
    <n v="6"/>
    <n v="0"/>
    <x v="5317"/>
  </r>
  <r>
    <x v="1"/>
    <x v="0"/>
    <x v="0"/>
    <s v="Seattle"/>
    <x v="4"/>
    <n v="98103"/>
    <x v="1"/>
    <x v="1"/>
    <x v="13"/>
    <x v="4435"/>
    <n v="3"/>
    <n v="0"/>
    <x v="5318"/>
  </r>
  <r>
    <x v="1"/>
    <x v="0"/>
    <x v="0"/>
    <s v="Seattle"/>
    <x v="4"/>
    <n v="98103"/>
    <x v="1"/>
    <x v="1"/>
    <x v="2"/>
    <x v="466"/>
    <n v="3"/>
    <n v="0"/>
    <x v="5319"/>
  </r>
  <r>
    <x v="1"/>
    <x v="0"/>
    <x v="0"/>
    <s v="Seattle"/>
    <x v="4"/>
    <n v="98103"/>
    <x v="1"/>
    <x v="1"/>
    <x v="8"/>
    <x v="4436"/>
    <n v="4"/>
    <n v="0.2"/>
    <x v="5320"/>
  </r>
  <r>
    <x v="0"/>
    <x v="1"/>
    <x v="0"/>
    <s v="Richmond"/>
    <x v="14"/>
    <n v="47374"/>
    <x v="2"/>
    <x v="1"/>
    <x v="10"/>
    <x v="924"/>
    <n v="5"/>
    <n v="0"/>
    <x v="963"/>
  </r>
  <r>
    <x v="1"/>
    <x v="1"/>
    <x v="0"/>
    <s v="Miami"/>
    <x v="2"/>
    <n v="33180"/>
    <x v="0"/>
    <x v="0"/>
    <x v="5"/>
    <x v="4437"/>
    <n v="6"/>
    <n v="0.2"/>
    <x v="5321"/>
  </r>
  <r>
    <x v="2"/>
    <x v="1"/>
    <x v="0"/>
    <s v="Smyrna"/>
    <x v="18"/>
    <n v="37167"/>
    <x v="0"/>
    <x v="1"/>
    <x v="8"/>
    <x v="4438"/>
    <n v="3"/>
    <n v="0.7"/>
    <x v="5322"/>
  </r>
  <r>
    <x v="2"/>
    <x v="1"/>
    <x v="0"/>
    <s v="Smyrna"/>
    <x v="18"/>
    <n v="37167"/>
    <x v="0"/>
    <x v="0"/>
    <x v="1"/>
    <x v="4439"/>
    <n v="4"/>
    <n v="0.2"/>
    <x v="5323"/>
  </r>
  <r>
    <x v="2"/>
    <x v="1"/>
    <x v="0"/>
    <s v="Smyrna"/>
    <x v="18"/>
    <n v="37167"/>
    <x v="0"/>
    <x v="1"/>
    <x v="10"/>
    <x v="557"/>
    <n v="4"/>
    <n v="0.2"/>
    <x v="570"/>
  </r>
  <r>
    <x v="2"/>
    <x v="1"/>
    <x v="0"/>
    <s v="Aurora"/>
    <x v="22"/>
    <n v="80013"/>
    <x v="1"/>
    <x v="1"/>
    <x v="10"/>
    <x v="3380"/>
    <n v="4"/>
    <n v="0.2"/>
    <x v="3866"/>
  </r>
  <r>
    <x v="2"/>
    <x v="1"/>
    <x v="0"/>
    <s v="Aurora"/>
    <x v="22"/>
    <n v="80013"/>
    <x v="1"/>
    <x v="1"/>
    <x v="9"/>
    <x v="4440"/>
    <n v="2"/>
    <n v="0.2"/>
    <x v="5324"/>
  </r>
  <r>
    <x v="1"/>
    <x v="2"/>
    <x v="0"/>
    <s v="Miami"/>
    <x v="2"/>
    <n v="33142"/>
    <x v="0"/>
    <x v="1"/>
    <x v="2"/>
    <x v="3190"/>
    <n v="2"/>
    <n v="0.2"/>
    <x v="3620"/>
  </r>
  <r>
    <x v="1"/>
    <x v="0"/>
    <x v="0"/>
    <s v="San Francisco"/>
    <x v="1"/>
    <n v="94122"/>
    <x v="1"/>
    <x v="1"/>
    <x v="9"/>
    <x v="4441"/>
    <n v="3"/>
    <n v="0"/>
    <x v="5325"/>
  </r>
  <r>
    <x v="1"/>
    <x v="0"/>
    <x v="0"/>
    <s v="San Francisco"/>
    <x v="1"/>
    <n v="94122"/>
    <x v="1"/>
    <x v="1"/>
    <x v="4"/>
    <x v="4246"/>
    <n v="3"/>
    <n v="0"/>
    <x v="5037"/>
  </r>
  <r>
    <x v="1"/>
    <x v="0"/>
    <x v="0"/>
    <s v="San Francisco"/>
    <x v="1"/>
    <n v="94122"/>
    <x v="1"/>
    <x v="1"/>
    <x v="4"/>
    <x v="4442"/>
    <n v="9"/>
    <n v="0"/>
    <x v="5326"/>
  </r>
  <r>
    <x v="1"/>
    <x v="0"/>
    <x v="0"/>
    <s v="San Francisco"/>
    <x v="1"/>
    <n v="94122"/>
    <x v="1"/>
    <x v="1"/>
    <x v="8"/>
    <x v="4443"/>
    <n v="4"/>
    <n v="0.2"/>
    <x v="5327"/>
  </r>
  <r>
    <x v="1"/>
    <x v="0"/>
    <x v="0"/>
    <s v="Chicago"/>
    <x v="10"/>
    <n v="60623"/>
    <x v="2"/>
    <x v="1"/>
    <x v="4"/>
    <x v="4444"/>
    <n v="3"/>
    <n v="0.2"/>
    <x v="5328"/>
  </r>
  <r>
    <x v="1"/>
    <x v="0"/>
    <x v="0"/>
    <s v="Chicago"/>
    <x v="10"/>
    <n v="60623"/>
    <x v="2"/>
    <x v="0"/>
    <x v="1"/>
    <x v="4445"/>
    <n v="2"/>
    <n v="0.3"/>
    <x v="5329"/>
  </r>
  <r>
    <x v="1"/>
    <x v="0"/>
    <x v="0"/>
    <s v="Chicago"/>
    <x v="10"/>
    <n v="60623"/>
    <x v="2"/>
    <x v="1"/>
    <x v="6"/>
    <x v="2513"/>
    <n v="3"/>
    <n v="0.2"/>
    <x v="4508"/>
  </r>
  <r>
    <x v="1"/>
    <x v="0"/>
    <x v="0"/>
    <s v="Los Angeles"/>
    <x v="1"/>
    <n v="90008"/>
    <x v="1"/>
    <x v="0"/>
    <x v="1"/>
    <x v="4446"/>
    <n v="3"/>
    <n v="0.2"/>
    <x v="5330"/>
  </r>
  <r>
    <x v="1"/>
    <x v="1"/>
    <x v="0"/>
    <s v="Dover"/>
    <x v="38"/>
    <n v="3820"/>
    <x v="3"/>
    <x v="1"/>
    <x v="10"/>
    <x v="1197"/>
    <n v="6"/>
    <n v="0"/>
    <x v="5331"/>
  </r>
  <r>
    <x v="0"/>
    <x v="0"/>
    <x v="0"/>
    <s v="Dublin"/>
    <x v="24"/>
    <n v="43017"/>
    <x v="3"/>
    <x v="2"/>
    <x v="11"/>
    <x v="4447"/>
    <n v="6"/>
    <n v="0.2"/>
    <x v="5332"/>
  </r>
  <r>
    <x v="0"/>
    <x v="0"/>
    <x v="0"/>
    <s v="Dublin"/>
    <x v="24"/>
    <n v="43017"/>
    <x v="3"/>
    <x v="1"/>
    <x v="6"/>
    <x v="100"/>
    <n v="5"/>
    <n v="0.2"/>
    <x v="5333"/>
  </r>
  <r>
    <x v="2"/>
    <x v="1"/>
    <x v="0"/>
    <s v="New York City"/>
    <x v="15"/>
    <n v="10009"/>
    <x v="3"/>
    <x v="2"/>
    <x v="7"/>
    <x v="3125"/>
    <n v="5"/>
    <n v="0"/>
    <x v="3540"/>
  </r>
  <r>
    <x v="1"/>
    <x v="0"/>
    <x v="0"/>
    <s v="New York City"/>
    <x v="15"/>
    <n v="10035"/>
    <x v="3"/>
    <x v="1"/>
    <x v="8"/>
    <x v="475"/>
    <n v="1"/>
    <n v="0.2"/>
    <x v="5334"/>
  </r>
  <r>
    <x v="1"/>
    <x v="0"/>
    <x v="0"/>
    <s v="New York City"/>
    <x v="15"/>
    <n v="10035"/>
    <x v="3"/>
    <x v="1"/>
    <x v="10"/>
    <x v="1444"/>
    <n v="3"/>
    <n v="0"/>
    <x v="2653"/>
  </r>
  <r>
    <x v="1"/>
    <x v="0"/>
    <x v="0"/>
    <s v="New York City"/>
    <x v="15"/>
    <n v="10035"/>
    <x v="3"/>
    <x v="2"/>
    <x v="7"/>
    <x v="4448"/>
    <n v="2"/>
    <n v="0"/>
    <x v="5335"/>
  </r>
  <r>
    <x v="0"/>
    <x v="0"/>
    <x v="0"/>
    <s v="Paterson"/>
    <x v="30"/>
    <n v="7501"/>
    <x v="3"/>
    <x v="0"/>
    <x v="1"/>
    <x v="4174"/>
    <n v="2"/>
    <n v="0"/>
    <x v="5336"/>
  </r>
  <r>
    <x v="0"/>
    <x v="0"/>
    <x v="0"/>
    <s v="Paterson"/>
    <x v="30"/>
    <n v="7501"/>
    <x v="3"/>
    <x v="1"/>
    <x v="9"/>
    <x v="4449"/>
    <n v="2"/>
    <n v="0"/>
    <x v="5337"/>
  </r>
  <r>
    <x v="0"/>
    <x v="0"/>
    <x v="0"/>
    <s v="Paterson"/>
    <x v="30"/>
    <n v="7501"/>
    <x v="3"/>
    <x v="1"/>
    <x v="10"/>
    <x v="1156"/>
    <n v="2"/>
    <n v="0"/>
    <x v="3938"/>
  </r>
  <r>
    <x v="0"/>
    <x v="0"/>
    <x v="0"/>
    <s v="Paterson"/>
    <x v="30"/>
    <n v="7501"/>
    <x v="3"/>
    <x v="1"/>
    <x v="8"/>
    <x v="1181"/>
    <n v="2"/>
    <n v="0"/>
    <x v="5338"/>
  </r>
  <r>
    <x v="0"/>
    <x v="0"/>
    <x v="0"/>
    <s v="Paterson"/>
    <x v="30"/>
    <n v="7501"/>
    <x v="3"/>
    <x v="1"/>
    <x v="9"/>
    <x v="4450"/>
    <n v="4"/>
    <n v="0"/>
    <x v="5339"/>
  </r>
  <r>
    <x v="1"/>
    <x v="1"/>
    <x v="0"/>
    <s v="Lakewood"/>
    <x v="30"/>
    <n v="8701"/>
    <x v="3"/>
    <x v="0"/>
    <x v="5"/>
    <x v="4451"/>
    <n v="5"/>
    <n v="0"/>
    <x v="5340"/>
  </r>
  <r>
    <x v="1"/>
    <x v="1"/>
    <x v="0"/>
    <s v="Lakewood"/>
    <x v="30"/>
    <n v="8701"/>
    <x v="3"/>
    <x v="0"/>
    <x v="1"/>
    <x v="4452"/>
    <n v="4"/>
    <n v="0"/>
    <x v="5341"/>
  </r>
  <r>
    <x v="1"/>
    <x v="1"/>
    <x v="0"/>
    <s v="Lakewood"/>
    <x v="30"/>
    <n v="8701"/>
    <x v="3"/>
    <x v="2"/>
    <x v="7"/>
    <x v="4453"/>
    <n v="6"/>
    <n v="0"/>
    <x v="5342"/>
  </r>
  <r>
    <x v="1"/>
    <x v="1"/>
    <x v="0"/>
    <s v="Lakewood"/>
    <x v="30"/>
    <n v="8701"/>
    <x v="3"/>
    <x v="1"/>
    <x v="4"/>
    <x v="3314"/>
    <n v="2"/>
    <n v="0"/>
    <x v="232"/>
  </r>
  <r>
    <x v="1"/>
    <x v="0"/>
    <x v="0"/>
    <s v="Greensboro"/>
    <x v="3"/>
    <n v="27405"/>
    <x v="0"/>
    <x v="1"/>
    <x v="6"/>
    <x v="3291"/>
    <n v="1"/>
    <n v="0.2"/>
    <x v="5343"/>
  </r>
  <r>
    <x v="1"/>
    <x v="0"/>
    <x v="0"/>
    <s v="New York City"/>
    <x v="15"/>
    <n v="10035"/>
    <x v="3"/>
    <x v="1"/>
    <x v="4"/>
    <x v="1042"/>
    <n v="3"/>
    <n v="0"/>
    <x v="232"/>
  </r>
  <r>
    <x v="0"/>
    <x v="1"/>
    <x v="0"/>
    <s v="New York City"/>
    <x v="15"/>
    <n v="10035"/>
    <x v="3"/>
    <x v="0"/>
    <x v="1"/>
    <x v="4454"/>
    <n v="2"/>
    <n v="0.1"/>
    <x v="5344"/>
  </r>
  <r>
    <x v="1"/>
    <x v="0"/>
    <x v="0"/>
    <s v="Chicago"/>
    <x v="10"/>
    <n v="60623"/>
    <x v="2"/>
    <x v="1"/>
    <x v="2"/>
    <x v="3119"/>
    <n v="5"/>
    <n v="0.2"/>
    <x v="3531"/>
  </r>
  <r>
    <x v="1"/>
    <x v="0"/>
    <x v="0"/>
    <s v="Chicago"/>
    <x v="10"/>
    <n v="60623"/>
    <x v="2"/>
    <x v="1"/>
    <x v="4"/>
    <x v="200"/>
    <n v="2"/>
    <n v="0.2"/>
    <x v="4216"/>
  </r>
  <r>
    <x v="1"/>
    <x v="0"/>
    <x v="0"/>
    <s v="Chicago"/>
    <x v="10"/>
    <n v="60623"/>
    <x v="2"/>
    <x v="2"/>
    <x v="15"/>
    <x v="4455"/>
    <n v="3"/>
    <n v="0.3"/>
    <x v="5345"/>
  </r>
  <r>
    <x v="1"/>
    <x v="0"/>
    <x v="0"/>
    <s v="Chicago"/>
    <x v="10"/>
    <n v="60653"/>
    <x v="2"/>
    <x v="0"/>
    <x v="1"/>
    <x v="2555"/>
    <n v="3"/>
    <n v="0.3"/>
    <x v="2830"/>
  </r>
  <r>
    <x v="1"/>
    <x v="0"/>
    <x v="0"/>
    <s v="Chicago"/>
    <x v="10"/>
    <n v="60653"/>
    <x v="2"/>
    <x v="1"/>
    <x v="6"/>
    <x v="33"/>
    <n v="2"/>
    <n v="0.2"/>
    <x v="33"/>
  </r>
  <r>
    <x v="1"/>
    <x v="0"/>
    <x v="0"/>
    <s v="Chicago"/>
    <x v="10"/>
    <n v="60653"/>
    <x v="2"/>
    <x v="0"/>
    <x v="5"/>
    <x v="58"/>
    <n v="5"/>
    <n v="0.6"/>
    <x v="5346"/>
  </r>
  <r>
    <x v="1"/>
    <x v="1"/>
    <x v="0"/>
    <s v="Lakewood"/>
    <x v="30"/>
    <n v="8701"/>
    <x v="3"/>
    <x v="1"/>
    <x v="8"/>
    <x v="4456"/>
    <n v="7"/>
    <n v="0"/>
    <x v="5347"/>
  </r>
  <r>
    <x v="1"/>
    <x v="2"/>
    <x v="0"/>
    <s v="Columbus"/>
    <x v="32"/>
    <n v="31907"/>
    <x v="0"/>
    <x v="1"/>
    <x v="6"/>
    <x v="3704"/>
    <n v="5"/>
    <n v="0"/>
    <x v="4294"/>
  </r>
  <r>
    <x v="1"/>
    <x v="1"/>
    <x v="0"/>
    <s v="Phoenix"/>
    <x v="16"/>
    <n v="85023"/>
    <x v="1"/>
    <x v="1"/>
    <x v="10"/>
    <x v="1242"/>
    <n v="5"/>
    <n v="0.2"/>
    <x v="1294"/>
  </r>
  <r>
    <x v="1"/>
    <x v="1"/>
    <x v="0"/>
    <s v="Phoenix"/>
    <x v="16"/>
    <n v="85023"/>
    <x v="1"/>
    <x v="1"/>
    <x v="8"/>
    <x v="4457"/>
    <n v="3"/>
    <n v="0.7"/>
    <x v="5348"/>
  </r>
  <r>
    <x v="1"/>
    <x v="2"/>
    <x v="0"/>
    <s v="Los Angeles"/>
    <x v="1"/>
    <n v="90004"/>
    <x v="1"/>
    <x v="1"/>
    <x v="8"/>
    <x v="323"/>
    <n v="2"/>
    <n v="0.2"/>
    <x v="332"/>
  </r>
  <r>
    <x v="1"/>
    <x v="2"/>
    <x v="0"/>
    <s v="Los Angeles"/>
    <x v="1"/>
    <n v="90004"/>
    <x v="1"/>
    <x v="1"/>
    <x v="8"/>
    <x v="4458"/>
    <n v="1"/>
    <n v="0.2"/>
    <x v="5349"/>
  </r>
  <r>
    <x v="1"/>
    <x v="2"/>
    <x v="0"/>
    <s v="Los Angeles"/>
    <x v="1"/>
    <n v="90004"/>
    <x v="1"/>
    <x v="1"/>
    <x v="10"/>
    <x v="783"/>
    <n v="6"/>
    <n v="0"/>
    <x v="812"/>
  </r>
  <r>
    <x v="1"/>
    <x v="0"/>
    <x v="0"/>
    <s v="New York City"/>
    <x v="15"/>
    <n v="10024"/>
    <x v="3"/>
    <x v="1"/>
    <x v="10"/>
    <x v="4459"/>
    <n v="4"/>
    <n v="0"/>
    <x v="5350"/>
  </r>
  <r>
    <x v="1"/>
    <x v="0"/>
    <x v="0"/>
    <s v="San Antonio"/>
    <x v="5"/>
    <n v="78207"/>
    <x v="2"/>
    <x v="1"/>
    <x v="4"/>
    <x v="4460"/>
    <n v="3"/>
    <n v="0.2"/>
    <x v="5351"/>
  </r>
  <r>
    <x v="1"/>
    <x v="2"/>
    <x v="0"/>
    <s v="New York City"/>
    <x v="15"/>
    <n v="10009"/>
    <x v="3"/>
    <x v="2"/>
    <x v="11"/>
    <x v="4461"/>
    <n v="9"/>
    <n v="0"/>
    <x v="5352"/>
  </r>
  <r>
    <x v="0"/>
    <x v="0"/>
    <x v="0"/>
    <s v="Baltimore"/>
    <x v="39"/>
    <n v="21215"/>
    <x v="3"/>
    <x v="0"/>
    <x v="0"/>
    <x v="4462"/>
    <n v="3"/>
    <n v="0"/>
    <x v="5353"/>
  </r>
  <r>
    <x v="0"/>
    <x v="0"/>
    <x v="0"/>
    <s v="Baltimore"/>
    <x v="39"/>
    <n v="21215"/>
    <x v="3"/>
    <x v="0"/>
    <x v="5"/>
    <x v="1787"/>
    <n v="2"/>
    <n v="0"/>
    <x v="960"/>
  </r>
  <r>
    <x v="0"/>
    <x v="0"/>
    <x v="0"/>
    <s v="Baltimore"/>
    <x v="39"/>
    <n v="21215"/>
    <x v="3"/>
    <x v="1"/>
    <x v="8"/>
    <x v="1022"/>
    <n v="2"/>
    <n v="0"/>
    <x v="1068"/>
  </r>
  <r>
    <x v="0"/>
    <x v="0"/>
    <x v="0"/>
    <s v="Baltimore"/>
    <x v="39"/>
    <n v="21215"/>
    <x v="3"/>
    <x v="1"/>
    <x v="2"/>
    <x v="2003"/>
    <n v="8"/>
    <n v="0"/>
    <x v="2163"/>
  </r>
  <r>
    <x v="0"/>
    <x v="0"/>
    <x v="0"/>
    <s v="Philadelphia"/>
    <x v="9"/>
    <n v="19143"/>
    <x v="3"/>
    <x v="0"/>
    <x v="5"/>
    <x v="4463"/>
    <n v="4"/>
    <n v="0.2"/>
    <x v="625"/>
  </r>
  <r>
    <x v="0"/>
    <x v="0"/>
    <x v="0"/>
    <s v="Philadelphia"/>
    <x v="9"/>
    <n v="19143"/>
    <x v="3"/>
    <x v="1"/>
    <x v="14"/>
    <x v="4464"/>
    <n v="3"/>
    <n v="0.2"/>
    <x v="5354"/>
  </r>
  <r>
    <x v="0"/>
    <x v="0"/>
    <x v="0"/>
    <s v="Philadelphia"/>
    <x v="9"/>
    <n v="19143"/>
    <x v="3"/>
    <x v="0"/>
    <x v="3"/>
    <x v="4465"/>
    <n v="1"/>
    <n v="0.4"/>
    <x v="5355"/>
  </r>
  <r>
    <x v="0"/>
    <x v="0"/>
    <x v="0"/>
    <s v="Philadelphia"/>
    <x v="9"/>
    <n v="19143"/>
    <x v="3"/>
    <x v="1"/>
    <x v="4"/>
    <x v="4466"/>
    <n v="5"/>
    <n v="0.2"/>
    <x v="5356"/>
  </r>
  <r>
    <x v="0"/>
    <x v="0"/>
    <x v="0"/>
    <s v="Philadelphia"/>
    <x v="9"/>
    <n v="19143"/>
    <x v="3"/>
    <x v="1"/>
    <x v="10"/>
    <x v="557"/>
    <n v="4"/>
    <n v="0.2"/>
    <x v="570"/>
  </r>
  <r>
    <x v="1"/>
    <x v="0"/>
    <x v="0"/>
    <s v="Atlanta"/>
    <x v="32"/>
    <n v="30318"/>
    <x v="0"/>
    <x v="0"/>
    <x v="5"/>
    <x v="2073"/>
    <n v="3"/>
    <n v="0"/>
    <x v="2243"/>
  </r>
  <r>
    <x v="1"/>
    <x v="0"/>
    <x v="0"/>
    <s v="Atlanta"/>
    <x v="32"/>
    <n v="30318"/>
    <x v="0"/>
    <x v="1"/>
    <x v="10"/>
    <x v="1546"/>
    <n v="7"/>
    <n v="0"/>
    <x v="5357"/>
  </r>
  <r>
    <x v="0"/>
    <x v="1"/>
    <x v="0"/>
    <s v="Durham"/>
    <x v="3"/>
    <n v="27707"/>
    <x v="0"/>
    <x v="1"/>
    <x v="6"/>
    <x v="1182"/>
    <n v="4"/>
    <n v="0.2"/>
    <x v="5358"/>
  </r>
  <r>
    <x v="2"/>
    <x v="0"/>
    <x v="0"/>
    <s v="Roseville"/>
    <x v="1"/>
    <n v="95661"/>
    <x v="1"/>
    <x v="1"/>
    <x v="8"/>
    <x v="1350"/>
    <n v="5"/>
    <n v="0.2"/>
    <x v="5359"/>
  </r>
  <r>
    <x v="1"/>
    <x v="2"/>
    <x v="0"/>
    <s v="Sacramento"/>
    <x v="1"/>
    <n v="95823"/>
    <x v="1"/>
    <x v="0"/>
    <x v="5"/>
    <x v="2966"/>
    <n v="1"/>
    <n v="0"/>
    <x v="5360"/>
  </r>
  <r>
    <x v="2"/>
    <x v="0"/>
    <x v="0"/>
    <s v="Fairfield"/>
    <x v="29"/>
    <n v="6824"/>
    <x v="3"/>
    <x v="1"/>
    <x v="8"/>
    <x v="2714"/>
    <n v="3"/>
    <n v="0"/>
    <x v="3035"/>
  </r>
  <r>
    <x v="1"/>
    <x v="1"/>
    <x v="0"/>
    <s v="Chicago"/>
    <x v="10"/>
    <n v="60610"/>
    <x v="2"/>
    <x v="1"/>
    <x v="4"/>
    <x v="4467"/>
    <n v="2"/>
    <n v="0.2"/>
    <x v="5361"/>
  </r>
  <r>
    <x v="1"/>
    <x v="1"/>
    <x v="0"/>
    <s v="Chicago"/>
    <x v="10"/>
    <n v="60610"/>
    <x v="2"/>
    <x v="2"/>
    <x v="7"/>
    <x v="1946"/>
    <n v="3"/>
    <n v="0.2"/>
    <x v="5362"/>
  </r>
  <r>
    <x v="1"/>
    <x v="1"/>
    <x v="0"/>
    <s v="Chicago"/>
    <x v="10"/>
    <n v="60610"/>
    <x v="2"/>
    <x v="0"/>
    <x v="5"/>
    <x v="523"/>
    <n v="2"/>
    <n v="0.6"/>
    <x v="5363"/>
  </r>
  <r>
    <x v="3"/>
    <x v="0"/>
    <x v="0"/>
    <s v="Houston"/>
    <x v="5"/>
    <n v="77041"/>
    <x v="2"/>
    <x v="0"/>
    <x v="5"/>
    <x v="1839"/>
    <n v="2"/>
    <n v="0.6"/>
    <x v="5364"/>
  </r>
  <r>
    <x v="3"/>
    <x v="0"/>
    <x v="0"/>
    <s v="Houston"/>
    <x v="5"/>
    <n v="77041"/>
    <x v="2"/>
    <x v="1"/>
    <x v="8"/>
    <x v="3497"/>
    <n v="1"/>
    <n v="0.8"/>
    <x v="5365"/>
  </r>
  <r>
    <x v="3"/>
    <x v="0"/>
    <x v="0"/>
    <s v="Houston"/>
    <x v="5"/>
    <n v="77041"/>
    <x v="2"/>
    <x v="0"/>
    <x v="5"/>
    <x v="2273"/>
    <n v="5"/>
    <n v="0.6"/>
    <x v="5366"/>
  </r>
  <r>
    <x v="1"/>
    <x v="1"/>
    <x v="0"/>
    <s v="Phoenix"/>
    <x v="16"/>
    <n v="85023"/>
    <x v="1"/>
    <x v="0"/>
    <x v="3"/>
    <x v="4468"/>
    <n v="1"/>
    <n v="0.5"/>
    <x v="5367"/>
  </r>
  <r>
    <x v="1"/>
    <x v="1"/>
    <x v="0"/>
    <s v="Phoenix"/>
    <x v="16"/>
    <n v="85023"/>
    <x v="1"/>
    <x v="2"/>
    <x v="15"/>
    <x v="1720"/>
    <n v="2"/>
    <n v="0.7"/>
    <x v="5368"/>
  </r>
  <r>
    <x v="1"/>
    <x v="1"/>
    <x v="0"/>
    <s v="Phoenix"/>
    <x v="16"/>
    <n v="85023"/>
    <x v="1"/>
    <x v="2"/>
    <x v="11"/>
    <x v="4469"/>
    <n v="3"/>
    <n v="0.2"/>
    <x v="5369"/>
  </r>
  <r>
    <x v="1"/>
    <x v="1"/>
    <x v="0"/>
    <s v="Phoenix"/>
    <x v="16"/>
    <n v="85023"/>
    <x v="1"/>
    <x v="2"/>
    <x v="11"/>
    <x v="4470"/>
    <n v="2"/>
    <n v="0.2"/>
    <x v="5370"/>
  </r>
  <r>
    <x v="1"/>
    <x v="1"/>
    <x v="0"/>
    <s v="Phoenix"/>
    <x v="16"/>
    <n v="85023"/>
    <x v="1"/>
    <x v="0"/>
    <x v="1"/>
    <x v="4471"/>
    <n v="2"/>
    <n v="0.2"/>
    <x v="5371"/>
  </r>
  <r>
    <x v="2"/>
    <x v="0"/>
    <x v="0"/>
    <s v="Pomona"/>
    <x v="1"/>
    <n v="91767"/>
    <x v="1"/>
    <x v="2"/>
    <x v="11"/>
    <x v="2564"/>
    <n v="2"/>
    <n v="0"/>
    <x v="5372"/>
  </r>
  <r>
    <x v="2"/>
    <x v="1"/>
    <x v="0"/>
    <s v="Atlanta"/>
    <x v="32"/>
    <n v="30318"/>
    <x v="0"/>
    <x v="1"/>
    <x v="10"/>
    <x v="739"/>
    <n v="2"/>
    <n v="0"/>
    <x v="5373"/>
  </r>
  <r>
    <x v="1"/>
    <x v="1"/>
    <x v="0"/>
    <s v="Everett"/>
    <x v="4"/>
    <n v="98208"/>
    <x v="1"/>
    <x v="1"/>
    <x v="8"/>
    <x v="4472"/>
    <n v="1"/>
    <n v="0.2"/>
    <x v="5374"/>
  </r>
  <r>
    <x v="1"/>
    <x v="1"/>
    <x v="0"/>
    <s v="Houston"/>
    <x v="5"/>
    <n v="77095"/>
    <x v="2"/>
    <x v="1"/>
    <x v="10"/>
    <x v="3874"/>
    <n v="3"/>
    <n v="0.2"/>
    <x v="4544"/>
  </r>
  <r>
    <x v="1"/>
    <x v="1"/>
    <x v="0"/>
    <s v="Houston"/>
    <x v="5"/>
    <n v="77095"/>
    <x v="2"/>
    <x v="0"/>
    <x v="5"/>
    <x v="1044"/>
    <n v="3"/>
    <n v="0.6"/>
    <x v="5375"/>
  </r>
  <r>
    <x v="2"/>
    <x v="0"/>
    <x v="0"/>
    <s v="Philadelphia"/>
    <x v="9"/>
    <n v="19140"/>
    <x v="3"/>
    <x v="1"/>
    <x v="8"/>
    <x v="2350"/>
    <n v="2"/>
    <n v="0.7"/>
    <x v="3961"/>
  </r>
  <r>
    <x v="2"/>
    <x v="0"/>
    <x v="0"/>
    <s v="Philadelphia"/>
    <x v="9"/>
    <n v="19140"/>
    <x v="3"/>
    <x v="2"/>
    <x v="15"/>
    <x v="4473"/>
    <n v="1"/>
    <n v="0.7"/>
    <x v="5376"/>
  </r>
  <r>
    <x v="2"/>
    <x v="0"/>
    <x v="0"/>
    <s v="Philadelphia"/>
    <x v="9"/>
    <n v="19140"/>
    <x v="3"/>
    <x v="0"/>
    <x v="1"/>
    <x v="4474"/>
    <n v="2"/>
    <n v="0.3"/>
    <x v="5377"/>
  </r>
  <r>
    <x v="2"/>
    <x v="0"/>
    <x v="0"/>
    <s v="Philadelphia"/>
    <x v="9"/>
    <n v="19140"/>
    <x v="3"/>
    <x v="1"/>
    <x v="8"/>
    <x v="4475"/>
    <n v="4"/>
    <n v="0.7"/>
    <x v="5378"/>
  </r>
  <r>
    <x v="2"/>
    <x v="0"/>
    <x v="0"/>
    <s v="Philadelphia"/>
    <x v="9"/>
    <n v="19140"/>
    <x v="3"/>
    <x v="0"/>
    <x v="5"/>
    <x v="4476"/>
    <n v="8"/>
    <n v="0.2"/>
    <x v="340"/>
  </r>
  <r>
    <x v="2"/>
    <x v="0"/>
    <x v="0"/>
    <s v="Philadelphia"/>
    <x v="9"/>
    <n v="19140"/>
    <x v="3"/>
    <x v="2"/>
    <x v="15"/>
    <x v="4477"/>
    <n v="2"/>
    <n v="0.7"/>
    <x v="5379"/>
  </r>
  <r>
    <x v="1"/>
    <x v="0"/>
    <x v="0"/>
    <s v="Seattle"/>
    <x v="4"/>
    <n v="98105"/>
    <x v="1"/>
    <x v="0"/>
    <x v="5"/>
    <x v="869"/>
    <n v="3"/>
    <n v="0"/>
    <x v="4988"/>
  </r>
  <r>
    <x v="1"/>
    <x v="0"/>
    <x v="0"/>
    <s v="Seattle"/>
    <x v="4"/>
    <n v="98105"/>
    <x v="1"/>
    <x v="1"/>
    <x v="13"/>
    <x v="1488"/>
    <n v="5"/>
    <n v="0"/>
    <x v="5380"/>
  </r>
  <r>
    <x v="1"/>
    <x v="0"/>
    <x v="0"/>
    <s v="Seattle"/>
    <x v="4"/>
    <n v="98105"/>
    <x v="1"/>
    <x v="1"/>
    <x v="8"/>
    <x v="4478"/>
    <n v="3"/>
    <n v="0.2"/>
    <x v="5381"/>
  </r>
  <r>
    <x v="1"/>
    <x v="1"/>
    <x v="0"/>
    <s v="Peoria"/>
    <x v="10"/>
    <n v="61604"/>
    <x v="2"/>
    <x v="1"/>
    <x v="8"/>
    <x v="61"/>
    <n v="5"/>
    <n v="0.8"/>
    <x v="5382"/>
  </r>
  <r>
    <x v="1"/>
    <x v="1"/>
    <x v="0"/>
    <s v="Peoria"/>
    <x v="10"/>
    <n v="61604"/>
    <x v="2"/>
    <x v="0"/>
    <x v="5"/>
    <x v="885"/>
    <n v="3"/>
    <n v="0.6"/>
    <x v="5383"/>
  </r>
  <r>
    <x v="1"/>
    <x v="1"/>
    <x v="0"/>
    <s v="Peoria"/>
    <x v="10"/>
    <n v="61604"/>
    <x v="2"/>
    <x v="0"/>
    <x v="1"/>
    <x v="4474"/>
    <n v="2"/>
    <n v="0.3"/>
    <x v="5384"/>
  </r>
  <r>
    <x v="1"/>
    <x v="1"/>
    <x v="0"/>
    <s v="Peoria"/>
    <x v="10"/>
    <n v="61604"/>
    <x v="2"/>
    <x v="0"/>
    <x v="5"/>
    <x v="366"/>
    <n v="2"/>
    <n v="0.6"/>
    <x v="5385"/>
  </r>
  <r>
    <x v="1"/>
    <x v="0"/>
    <x v="0"/>
    <s v="Los Angeles"/>
    <x v="1"/>
    <n v="90036"/>
    <x v="1"/>
    <x v="1"/>
    <x v="9"/>
    <x v="4479"/>
    <n v="5"/>
    <n v="0"/>
    <x v="5386"/>
  </r>
  <r>
    <x v="1"/>
    <x v="1"/>
    <x v="0"/>
    <s v="Montgomery"/>
    <x v="19"/>
    <n v="36116"/>
    <x v="0"/>
    <x v="1"/>
    <x v="12"/>
    <x v="4480"/>
    <n v="9"/>
    <n v="0"/>
    <x v="5387"/>
  </r>
  <r>
    <x v="1"/>
    <x v="1"/>
    <x v="0"/>
    <s v="Montgomery"/>
    <x v="19"/>
    <n v="36116"/>
    <x v="0"/>
    <x v="0"/>
    <x v="3"/>
    <x v="4481"/>
    <n v="2"/>
    <n v="0"/>
    <x v="5388"/>
  </r>
  <r>
    <x v="1"/>
    <x v="1"/>
    <x v="0"/>
    <s v="Lafayette"/>
    <x v="14"/>
    <n v="47905"/>
    <x v="2"/>
    <x v="1"/>
    <x v="4"/>
    <x v="4482"/>
    <n v="2"/>
    <n v="0"/>
    <x v="4659"/>
  </r>
  <r>
    <x v="1"/>
    <x v="1"/>
    <x v="0"/>
    <s v="Lafayette"/>
    <x v="14"/>
    <n v="47905"/>
    <x v="2"/>
    <x v="2"/>
    <x v="16"/>
    <x v="4483"/>
    <n v="5"/>
    <n v="0"/>
    <x v="5389"/>
  </r>
  <r>
    <x v="1"/>
    <x v="1"/>
    <x v="0"/>
    <s v="Lafayette"/>
    <x v="14"/>
    <n v="47905"/>
    <x v="2"/>
    <x v="1"/>
    <x v="8"/>
    <x v="2501"/>
    <n v="2"/>
    <n v="0"/>
    <x v="2758"/>
  </r>
  <r>
    <x v="1"/>
    <x v="1"/>
    <x v="0"/>
    <s v="Lafayette"/>
    <x v="14"/>
    <n v="47905"/>
    <x v="2"/>
    <x v="1"/>
    <x v="8"/>
    <x v="4484"/>
    <n v="7"/>
    <n v="0"/>
    <x v="5390"/>
  </r>
  <r>
    <x v="1"/>
    <x v="1"/>
    <x v="0"/>
    <s v="Lafayette"/>
    <x v="14"/>
    <n v="47905"/>
    <x v="2"/>
    <x v="1"/>
    <x v="6"/>
    <x v="2007"/>
    <n v="2"/>
    <n v="0"/>
    <x v="5391"/>
  </r>
  <r>
    <x v="0"/>
    <x v="1"/>
    <x v="0"/>
    <s v="New York City"/>
    <x v="15"/>
    <n v="10009"/>
    <x v="3"/>
    <x v="2"/>
    <x v="7"/>
    <x v="925"/>
    <n v="3"/>
    <n v="0"/>
    <x v="5392"/>
  </r>
  <r>
    <x v="1"/>
    <x v="0"/>
    <x v="0"/>
    <s v="New York City"/>
    <x v="15"/>
    <n v="10024"/>
    <x v="3"/>
    <x v="1"/>
    <x v="9"/>
    <x v="1897"/>
    <n v="4"/>
    <n v="0"/>
    <x v="5393"/>
  </r>
  <r>
    <x v="1"/>
    <x v="0"/>
    <x v="0"/>
    <s v="Chicago"/>
    <x v="10"/>
    <n v="60610"/>
    <x v="2"/>
    <x v="1"/>
    <x v="6"/>
    <x v="2204"/>
    <n v="3"/>
    <n v="0.2"/>
    <x v="2389"/>
  </r>
  <r>
    <x v="3"/>
    <x v="0"/>
    <x v="0"/>
    <s v="Santa Ana"/>
    <x v="1"/>
    <n v="92704"/>
    <x v="1"/>
    <x v="0"/>
    <x v="3"/>
    <x v="4485"/>
    <n v="1"/>
    <n v="0.2"/>
    <x v="5394"/>
  </r>
  <r>
    <x v="1"/>
    <x v="1"/>
    <x v="0"/>
    <s v="Montebello"/>
    <x v="1"/>
    <n v="90640"/>
    <x v="1"/>
    <x v="2"/>
    <x v="11"/>
    <x v="4486"/>
    <n v="2"/>
    <n v="0"/>
    <x v="5395"/>
  </r>
  <r>
    <x v="1"/>
    <x v="1"/>
    <x v="0"/>
    <s v="Thousand Oaks"/>
    <x v="1"/>
    <n v="91360"/>
    <x v="1"/>
    <x v="1"/>
    <x v="2"/>
    <x v="4487"/>
    <n v="5"/>
    <n v="0"/>
    <x v="5396"/>
  </r>
  <r>
    <x v="1"/>
    <x v="1"/>
    <x v="0"/>
    <s v="Thousand Oaks"/>
    <x v="1"/>
    <n v="91360"/>
    <x v="1"/>
    <x v="0"/>
    <x v="5"/>
    <x v="20"/>
    <n v="1"/>
    <n v="0"/>
    <x v="5397"/>
  </r>
  <r>
    <x v="1"/>
    <x v="1"/>
    <x v="0"/>
    <s v="Vineland"/>
    <x v="30"/>
    <n v="8360"/>
    <x v="3"/>
    <x v="1"/>
    <x v="6"/>
    <x v="1731"/>
    <n v="4"/>
    <n v="0"/>
    <x v="4595"/>
  </r>
  <r>
    <x v="1"/>
    <x v="1"/>
    <x v="0"/>
    <s v="Torrance"/>
    <x v="1"/>
    <n v="90503"/>
    <x v="1"/>
    <x v="1"/>
    <x v="9"/>
    <x v="3814"/>
    <n v="5"/>
    <n v="0"/>
    <x v="4448"/>
  </r>
  <r>
    <x v="1"/>
    <x v="1"/>
    <x v="0"/>
    <s v="Torrance"/>
    <x v="1"/>
    <n v="90503"/>
    <x v="1"/>
    <x v="2"/>
    <x v="7"/>
    <x v="4488"/>
    <n v="5"/>
    <n v="0.2"/>
    <x v="5398"/>
  </r>
  <r>
    <x v="2"/>
    <x v="2"/>
    <x v="0"/>
    <s v="Troy"/>
    <x v="24"/>
    <n v="45373"/>
    <x v="3"/>
    <x v="1"/>
    <x v="8"/>
    <x v="4489"/>
    <n v="3"/>
    <n v="0.7"/>
    <x v="5399"/>
  </r>
  <r>
    <x v="1"/>
    <x v="1"/>
    <x v="0"/>
    <s v="Springfield"/>
    <x v="17"/>
    <n v="22153"/>
    <x v="0"/>
    <x v="2"/>
    <x v="11"/>
    <x v="343"/>
    <n v="3"/>
    <n v="0"/>
    <x v="5400"/>
  </r>
  <r>
    <x v="1"/>
    <x v="1"/>
    <x v="0"/>
    <s v="Springfield"/>
    <x v="17"/>
    <n v="22153"/>
    <x v="0"/>
    <x v="1"/>
    <x v="13"/>
    <x v="1176"/>
    <n v="3"/>
    <n v="0"/>
    <x v="1856"/>
  </r>
  <r>
    <x v="1"/>
    <x v="1"/>
    <x v="0"/>
    <s v="Springfield"/>
    <x v="17"/>
    <n v="22153"/>
    <x v="0"/>
    <x v="1"/>
    <x v="4"/>
    <x v="4490"/>
    <n v="5"/>
    <n v="0"/>
    <x v="5401"/>
  </r>
  <r>
    <x v="1"/>
    <x v="1"/>
    <x v="0"/>
    <s v="Springfield"/>
    <x v="17"/>
    <n v="22153"/>
    <x v="0"/>
    <x v="0"/>
    <x v="1"/>
    <x v="4491"/>
    <n v="4"/>
    <n v="0"/>
    <x v="5402"/>
  </r>
  <r>
    <x v="1"/>
    <x v="2"/>
    <x v="0"/>
    <s v="El Cajon"/>
    <x v="1"/>
    <n v="92020"/>
    <x v="1"/>
    <x v="0"/>
    <x v="1"/>
    <x v="1618"/>
    <n v="2"/>
    <n v="0.2"/>
    <x v="1721"/>
  </r>
  <r>
    <x v="1"/>
    <x v="1"/>
    <x v="0"/>
    <s v="Los Angeles"/>
    <x v="1"/>
    <n v="90036"/>
    <x v="1"/>
    <x v="1"/>
    <x v="10"/>
    <x v="4492"/>
    <n v="4"/>
    <n v="0"/>
    <x v="5403"/>
  </r>
  <r>
    <x v="1"/>
    <x v="0"/>
    <x v="0"/>
    <s v="Phoenix"/>
    <x v="16"/>
    <n v="85023"/>
    <x v="1"/>
    <x v="2"/>
    <x v="7"/>
    <x v="680"/>
    <n v="1"/>
    <n v="0.2"/>
    <x v="5404"/>
  </r>
  <r>
    <x v="2"/>
    <x v="0"/>
    <x v="0"/>
    <s v="Frankfort"/>
    <x v="10"/>
    <n v="60423"/>
    <x v="2"/>
    <x v="1"/>
    <x v="10"/>
    <x v="4288"/>
    <n v="2"/>
    <n v="0.2"/>
    <x v="5105"/>
  </r>
  <r>
    <x v="1"/>
    <x v="0"/>
    <x v="0"/>
    <s v="Los Angeles"/>
    <x v="1"/>
    <n v="90045"/>
    <x v="1"/>
    <x v="0"/>
    <x v="5"/>
    <x v="3523"/>
    <n v="4"/>
    <n v="0"/>
    <x v="5405"/>
  </r>
  <r>
    <x v="1"/>
    <x v="1"/>
    <x v="0"/>
    <s v="Franklin"/>
    <x v="6"/>
    <n v="53132"/>
    <x v="2"/>
    <x v="0"/>
    <x v="0"/>
    <x v="4493"/>
    <n v="6"/>
    <n v="0"/>
    <x v="5406"/>
  </r>
  <r>
    <x v="1"/>
    <x v="1"/>
    <x v="0"/>
    <s v="Franklin"/>
    <x v="6"/>
    <n v="53132"/>
    <x v="2"/>
    <x v="1"/>
    <x v="8"/>
    <x v="4494"/>
    <n v="7"/>
    <n v="0"/>
    <x v="5407"/>
  </r>
  <r>
    <x v="0"/>
    <x v="1"/>
    <x v="0"/>
    <s v="Little Rock"/>
    <x v="36"/>
    <n v="72209"/>
    <x v="0"/>
    <x v="1"/>
    <x v="4"/>
    <x v="4495"/>
    <n v="4"/>
    <n v="0"/>
    <x v="5408"/>
  </r>
  <r>
    <x v="0"/>
    <x v="1"/>
    <x v="0"/>
    <s v="Little Rock"/>
    <x v="36"/>
    <n v="72209"/>
    <x v="0"/>
    <x v="2"/>
    <x v="7"/>
    <x v="4496"/>
    <n v="3"/>
    <n v="0"/>
    <x v="5409"/>
  </r>
  <r>
    <x v="0"/>
    <x v="1"/>
    <x v="0"/>
    <s v="Little Rock"/>
    <x v="36"/>
    <n v="72209"/>
    <x v="0"/>
    <x v="1"/>
    <x v="4"/>
    <x v="4497"/>
    <n v="4"/>
    <n v="0"/>
    <x v="5410"/>
  </r>
  <r>
    <x v="0"/>
    <x v="1"/>
    <x v="0"/>
    <s v="Little Rock"/>
    <x v="36"/>
    <n v="72209"/>
    <x v="0"/>
    <x v="1"/>
    <x v="10"/>
    <x v="4498"/>
    <n v="2"/>
    <n v="0"/>
    <x v="5411"/>
  </r>
  <r>
    <x v="0"/>
    <x v="1"/>
    <x v="0"/>
    <s v="Little Rock"/>
    <x v="36"/>
    <n v="72209"/>
    <x v="0"/>
    <x v="1"/>
    <x v="12"/>
    <x v="1091"/>
    <n v="3"/>
    <n v="0"/>
    <x v="3968"/>
  </r>
  <r>
    <x v="1"/>
    <x v="0"/>
    <x v="0"/>
    <s v="Los Angeles"/>
    <x v="1"/>
    <n v="90008"/>
    <x v="1"/>
    <x v="1"/>
    <x v="10"/>
    <x v="4499"/>
    <n v="3"/>
    <n v="0"/>
    <x v="5412"/>
  </r>
  <r>
    <x v="1"/>
    <x v="0"/>
    <x v="0"/>
    <s v="Los Angeles"/>
    <x v="1"/>
    <n v="90008"/>
    <x v="1"/>
    <x v="1"/>
    <x v="2"/>
    <x v="1552"/>
    <n v="2"/>
    <n v="0"/>
    <x v="1646"/>
  </r>
  <r>
    <x v="1"/>
    <x v="0"/>
    <x v="0"/>
    <s v="Los Angeles"/>
    <x v="1"/>
    <n v="90008"/>
    <x v="1"/>
    <x v="1"/>
    <x v="13"/>
    <x v="2868"/>
    <n v="5"/>
    <n v="0"/>
    <x v="4556"/>
  </r>
  <r>
    <x v="1"/>
    <x v="0"/>
    <x v="0"/>
    <s v="Los Angeles"/>
    <x v="1"/>
    <n v="90008"/>
    <x v="1"/>
    <x v="2"/>
    <x v="11"/>
    <x v="4500"/>
    <n v="11"/>
    <n v="0"/>
    <x v="5413"/>
  </r>
  <r>
    <x v="1"/>
    <x v="0"/>
    <x v="0"/>
    <s v="Los Angeles"/>
    <x v="1"/>
    <n v="90008"/>
    <x v="1"/>
    <x v="1"/>
    <x v="2"/>
    <x v="4023"/>
    <n v="8"/>
    <n v="0"/>
    <x v="5414"/>
  </r>
  <r>
    <x v="1"/>
    <x v="0"/>
    <x v="0"/>
    <s v="Los Angeles"/>
    <x v="1"/>
    <n v="90008"/>
    <x v="1"/>
    <x v="0"/>
    <x v="1"/>
    <x v="286"/>
    <n v="3"/>
    <n v="0.2"/>
    <x v="4491"/>
  </r>
  <r>
    <x v="1"/>
    <x v="1"/>
    <x v="0"/>
    <s v="San Antonio"/>
    <x v="5"/>
    <n v="78207"/>
    <x v="2"/>
    <x v="1"/>
    <x v="10"/>
    <x v="559"/>
    <n v="2"/>
    <n v="0.2"/>
    <x v="572"/>
  </r>
  <r>
    <x v="1"/>
    <x v="1"/>
    <x v="0"/>
    <s v="Los Angeles"/>
    <x v="1"/>
    <n v="90004"/>
    <x v="1"/>
    <x v="1"/>
    <x v="8"/>
    <x v="2485"/>
    <n v="2"/>
    <n v="0.2"/>
    <x v="234"/>
  </r>
  <r>
    <x v="1"/>
    <x v="1"/>
    <x v="0"/>
    <s v="Los Angeles"/>
    <x v="1"/>
    <n v="90004"/>
    <x v="1"/>
    <x v="2"/>
    <x v="7"/>
    <x v="1361"/>
    <n v="5"/>
    <n v="0.2"/>
    <x v="5415"/>
  </r>
  <r>
    <x v="1"/>
    <x v="1"/>
    <x v="0"/>
    <s v="Los Angeles"/>
    <x v="1"/>
    <n v="90004"/>
    <x v="1"/>
    <x v="2"/>
    <x v="11"/>
    <x v="2325"/>
    <n v="3"/>
    <n v="0"/>
    <x v="2538"/>
  </r>
  <r>
    <x v="1"/>
    <x v="1"/>
    <x v="0"/>
    <s v="Los Angeles"/>
    <x v="1"/>
    <n v="90004"/>
    <x v="1"/>
    <x v="2"/>
    <x v="7"/>
    <x v="236"/>
    <n v="2"/>
    <n v="0.2"/>
    <x v="5416"/>
  </r>
  <r>
    <x v="1"/>
    <x v="1"/>
    <x v="0"/>
    <s v="Los Angeles"/>
    <x v="1"/>
    <n v="90004"/>
    <x v="1"/>
    <x v="0"/>
    <x v="3"/>
    <x v="4501"/>
    <n v="9"/>
    <n v="0.2"/>
    <x v="5417"/>
  </r>
  <r>
    <x v="1"/>
    <x v="1"/>
    <x v="0"/>
    <s v="Los Angeles"/>
    <x v="1"/>
    <n v="90004"/>
    <x v="1"/>
    <x v="1"/>
    <x v="10"/>
    <x v="91"/>
    <n v="2"/>
    <n v="0"/>
    <x v="91"/>
  </r>
  <r>
    <x v="1"/>
    <x v="1"/>
    <x v="0"/>
    <s v="Los Angeles"/>
    <x v="1"/>
    <n v="90004"/>
    <x v="1"/>
    <x v="1"/>
    <x v="10"/>
    <x v="3878"/>
    <n v="9"/>
    <n v="0"/>
    <x v="5418"/>
  </r>
  <r>
    <x v="0"/>
    <x v="1"/>
    <x v="0"/>
    <s v="Chicago"/>
    <x v="10"/>
    <n v="60610"/>
    <x v="2"/>
    <x v="1"/>
    <x v="2"/>
    <x v="1627"/>
    <n v="3"/>
    <n v="0.2"/>
    <x v="1732"/>
  </r>
  <r>
    <x v="2"/>
    <x v="0"/>
    <x v="0"/>
    <s v="Seattle"/>
    <x v="4"/>
    <n v="98105"/>
    <x v="1"/>
    <x v="1"/>
    <x v="10"/>
    <x v="1377"/>
    <n v="1"/>
    <n v="0"/>
    <x v="5419"/>
  </r>
  <r>
    <x v="0"/>
    <x v="0"/>
    <x v="0"/>
    <s v="Beaumont"/>
    <x v="5"/>
    <n v="77705"/>
    <x v="2"/>
    <x v="1"/>
    <x v="8"/>
    <x v="991"/>
    <n v="5"/>
    <n v="0.8"/>
    <x v="1034"/>
  </r>
  <r>
    <x v="0"/>
    <x v="0"/>
    <x v="0"/>
    <s v="Beaumont"/>
    <x v="5"/>
    <n v="77705"/>
    <x v="2"/>
    <x v="2"/>
    <x v="11"/>
    <x v="2435"/>
    <n v="3"/>
    <n v="0.2"/>
    <x v="2761"/>
  </r>
  <r>
    <x v="1"/>
    <x v="0"/>
    <x v="0"/>
    <s v="Chesapeake"/>
    <x v="17"/>
    <n v="23320"/>
    <x v="0"/>
    <x v="1"/>
    <x v="2"/>
    <x v="2910"/>
    <n v="2"/>
    <n v="0"/>
    <x v="3266"/>
  </r>
  <r>
    <x v="1"/>
    <x v="0"/>
    <x v="0"/>
    <s v="Chesapeake"/>
    <x v="17"/>
    <n v="23320"/>
    <x v="0"/>
    <x v="0"/>
    <x v="3"/>
    <x v="675"/>
    <n v="3"/>
    <n v="0"/>
    <x v="5420"/>
  </r>
  <r>
    <x v="3"/>
    <x v="0"/>
    <x v="0"/>
    <s v="Dallas"/>
    <x v="5"/>
    <n v="75217"/>
    <x v="2"/>
    <x v="0"/>
    <x v="5"/>
    <x v="4502"/>
    <n v="6"/>
    <n v="0.6"/>
    <x v="5421"/>
  </r>
  <r>
    <x v="3"/>
    <x v="0"/>
    <x v="0"/>
    <s v="Dallas"/>
    <x v="5"/>
    <n v="75217"/>
    <x v="2"/>
    <x v="1"/>
    <x v="10"/>
    <x v="752"/>
    <n v="1"/>
    <n v="0.2"/>
    <x v="779"/>
  </r>
  <r>
    <x v="0"/>
    <x v="2"/>
    <x v="0"/>
    <s v="Seattle"/>
    <x v="4"/>
    <n v="98105"/>
    <x v="1"/>
    <x v="0"/>
    <x v="1"/>
    <x v="4052"/>
    <n v="5"/>
    <n v="0.2"/>
    <x v="5422"/>
  </r>
  <r>
    <x v="0"/>
    <x v="2"/>
    <x v="0"/>
    <s v="Seattle"/>
    <x v="4"/>
    <n v="98105"/>
    <x v="1"/>
    <x v="1"/>
    <x v="10"/>
    <x v="56"/>
    <n v="5"/>
    <n v="0"/>
    <x v="56"/>
  </r>
  <r>
    <x v="0"/>
    <x v="2"/>
    <x v="0"/>
    <s v="Seattle"/>
    <x v="4"/>
    <n v="98105"/>
    <x v="1"/>
    <x v="0"/>
    <x v="3"/>
    <x v="4503"/>
    <n v="9"/>
    <n v="0"/>
    <x v="5423"/>
  </r>
  <r>
    <x v="0"/>
    <x v="2"/>
    <x v="0"/>
    <s v="Seattle"/>
    <x v="4"/>
    <n v="98105"/>
    <x v="1"/>
    <x v="1"/>
    <x v="4"/>
    <x v="64"/>
    <n v="3"/>
    <n v="0"/>
    <x v="5424"/>
  </r>
  <r>
    <x v="0"/>
    <x v="2"/>
    <x v="0"/>
    <s v="Seattle"/>
    <x v="4"/>
    <n v="98105"/>
    <x v="1"/>
    <x v="1"/>
    <x v="10"/>
    <x v="1147"/>
    <n v="5"/>
    <n v="0"/>
    <x v="1193"/>
  </r>
  <r>
    <x v="1"/>
    <x v="0"/>
    <x v="0"/>
    <s v="Minneapolis"/>
    <x v="11"/>
    <n v="55407"/>
    <x v="2"/>
    <x v="0"/>
    <x v="1"/>
    <x v="4504"/>
    <n v="8"/>
    <n v="0"/>
    <x v="5425"/>
  </r>
  <r>
    <x v="1"/>
    <x v="0"/>
    <x v="0"/>
    <s v="Springfield"/>
    <x v="24"/>
    <n v="45503"/>
    <x v="3"/>
    <x v="2"/>
    <x v="11"/>
    <x v="4505"/>
    <n v="4"/>
    <n v="0.2"/>
    <x v="5426"/>
  </r>
  <r>
    <x v="1"/>
    <x v="0"/>
    <x v="0"/>
    <s v="Springfield"/>
    <x v="24"/>
    <n v="45503"/>
    <x v="3"/>
    <x v="2"/>
    <x v="7"/>
    <x v="4506"/>
    <n v="2"/>
    <n v="0.4"/>
    <x v="5427"/>
  </r>
  <r>
    <x v="1"/>
    <x v="0"/>
    <x v="0"/>
    <s v="Los Angeles"/>
    <x v="1"/>
    <n v="90032"/>
    <x v="1"/>
    <x v="1"/>
    <x v="10"/>
    <x v="71"/>
    <n v="3"/>
    <n v="0"/>
    <x v="71"/>
  </r>
  <r>
    <x v="1"/>
    <x v="0"/>
    <x v="0"/>
    <s v="Los Angeles"/>
    <x v="1"/>
    <n v="90032"/>
    <x v="1"/>
    <x v="1"/>
    <x v="8"/>
    <x v="4507"/>
    <n v="3"/>
    <n v="0.2"/>
    <x v="5428"/>
  </r>
  <r>
    <x v="1"/>
    <x v="1"/>
    <x v="0"/>
    <s v="Columbus"/>
    <x v="32"/>
    <n v="31907"/>
    <x v="0"/>
    <x v="2"/>
    <x v="7"/>
    <x v="4508"/>
    <n v="8"/>
    <n v="0"/>
    <x v="5429"/>
  </r>
  <r>
    <x v="1"/>
    <x v="1"/>
    <x v="0"/>
    <s v="Columbus"/>
    <x v="32"/>
    <n v="31907"/>
    <x v="0"/>
    <x v="1"/>
    <x v="10"/>
    <x v="360"/>
    <n v="7"/>
    <n v="0"/>
    <x v="5430"/>
  </r>
  <r>
    <x v="1"/>
    <x v="1"/>
    <x v="0"/>
    <s v="Columbus"/>
    <x v="32"/>
    <n v="31907"/>
    <x v="0"/>
    <x v="1"/>
    <x v="6"/>
    <x v="3273"/>
    <n v="3"/>
    <n v="0"/>
    <x v="5431"/>
  </r>
  <r>
    <x v="1"/>
    <x v="1"/>
    <x v="0"/>
    <s v="Columbus"/>
    <x v="32"/>
    <n v="31907"/>
    <x v="0"/>
    <x v="1"/>
    <x v="10"/>
    <x v="233"/>
    <n v="4"/>
    <n v="0"/>
    <x v="245"/>
  </r>
  <r>
    <x v="1"/>
    <x v="1"/>
    <x v="0"/>
    <s v="Columbus"/>
    <x v="32"/>
    <n v="31907"/>
    <x v="0"/>
    <x v="0"/>
    <x v="5"/>
    <x v="2308"/>
    <n v="4"/>
    <n v="0"/>
    <x v="2518"/>
  </r>
  <r>
    <x v="1"/>
    <x v="1"/>
    <x v="0"/>
    <s v="Columbus"/>
    <x v="32"/>
    <n v="31907"/>
    <x v="0"/>
    <x v="2"/>
    <x v="7"/>
    <x v="4509"/>
    <n v="2"/>
    <n v="0"/>
    <x v="5432"/>
  </r>
  <r>
    <x v="1"/>
    <x v="1"/>
    <x v="0"/>
    <s v="Columbus"/>
    <x v="32"/>
    <n v="31907"/>
    <x v="0"/>
    <x v="1"/>
    <x v="14"/>
    <x v="4510"/>
    <n v="2"/>
    <n v="0"/>
    <x v="5433"/>
  </r>
  <r>
    <x v="1"/>
    <x v="1"/>
    <x v="0"/>
    <s v="Columbus"/>
    <x v="32"/>
    <n v="31907"/>
    <x v="0"/>
    <x v="1"/>
    <x v="10"/>
    <x v="1644"/>
    <n v="5"/>
    <n v="0"/>
    <x v="1749"/>
  </r>
  <r>
    <x v="1"/>
    <x v="0"/>
    <x v="0"/>
    <s v="Lakewood"/>
    <x v="24"/>
    <n v="44107"/>
    <x v="3"/>
    <x v="1"/>
    <x v="8"/>
    <x v="4511"/>
    <n v="3"/>
    <n v="0.7"/>
    <x v="5434"/>
  </r>
  <r>
    <x v="0"/>
    <x v="0"/>
    <x v="0"/>
    <s v="Naperville"/>
    <x v="10"/>
    <n v="60540"/>
    <x v="2"/>
    <x v="0"/>
    <x v="1"/>
    <x v="4512"/>
    <n v="7"/>
    <n v="0.3"/>
    <x v="5435"/>
  </r>
  <r>
    <x v="0"/>
    <x v="0"/>
    <x v="0"/>
    <s v="Naperville"/>
    <x v="10"/>
    <n v="60540"/>
    <x v="2"/>
    <x v="1"/>
    <x v="8"/>
    <x v="2976"/>
    <n v="6"/>
    <n v="0.8"/>
    <x v="5436"/>
  </r>
  <r>
    <x v="1"/>
    <x v="2"/>
    <x v="0"/>
    <s v="New York City"/>
    <x v="15"/>
    <n v="10009"/>
    <x v="3"/>
    <x v="2"/>
    <x v="11"/>
    <x v="4513"/>
    <n v="7"/>
    <n v="0"/>
    <x v="5437"/>
  </r>
  <r>
    <x v="3"/>
    <x v="1"/>
    <x v="0"/>
    <s v="Huntington Beach"/>
    <x v="1"/>
    <n v="92646"/>
    <x v="1"/>
    <x v="2"/>
    <x v="16"/>
    <x v="4514"/>
    <n v="5"/>
    <n v="0.2"/>
    <x v="5438"/>
  </r>
  <r>
    <x v="1"/>
    <x v="1"/>
    <x v="0"/>
    <s v="Chicago"/>
    <x v="10"/>
    <n v="60653"/>
    <x v="2"/>
    <x v="1"/>
    <x v="13"/>
    <x v="4515"/>
    <n v="4"/>
    <n v="0.2"/>
    <x v="5439"/>
  </r>
  <r>
    <x v="1"/>
    <x v="1"/>
    <x v="0"/>
    <s v="Chicago"/>
    <x v="10"/>
    <n v="60653"/>
    <x v="2"/>
    <x v="1"/>
    <x v="9"/>
    <x v="4516"/>
    <n v="2"/>
    <n v="0.8"/>
    <x v="5440"/>
  </r>
  <r>
    <x v="1"/>
    <x v="1"/>
    <x v="0"/>
    <s v="Chicago"/>
    <x v="10"/>
    <n v="60653"/>
    <x v="2"/>
    <x v="1"/>
    <x v="4"/>
    <x v="4517"/>
    <n v="5"/>
    <n v="0.2"/>
    <x v="5441"/>
  </r>
  <r>
    <x v="0"/>
    <x v="1"/>
    <x v="0"/>
    <s v="Brentwood"/>
    <x v="1"/>
    <n v="94513"/>
    <x v="1"/>
    <x v="1"/>
    <x v="4"/>
    <x v="3766"/>
    <n v="1"/>
    <n v="0"/>
    <x v="1120"/>
  </r>
  <r>
    <x v="3"/>
    <x v="1"/>
    <x v="0"/>
    <s v="Trenton"/>
    <x v="12"/>
    <n v="48183"/>
    <x v="2"/>
    <x v="1"/>
    <x v="8"/>
    <x v="517"/>
    <n v="2"/>
    <n v="0"/>
    <x v="5442"/>
  </r>
  <r>
    <x v="1"/>
    <x v="0"/>
    <x v="0"/>
    <s v="Seattle"/>
    <x v="4"/>
    <n v="98103"/>
    <x v="1"/>
    <x v="2"/>
    <x v="7"/>
    <x v="3676"/>
    <n v="2"/>
    <n v="0.2"/>
    <x v="4257"/>
  </r>
  <r>
    <x v="1"/>
    <x v="1"/>
    <x v="0"/>
    <s v="North Charleston"/>
    <x v="20"/>
    <n v="29406"/>
    <x v="0"/>
    <x v="0"/>
    <x v="5"/>
    <x v="1787"/>
    <n v="2"/>
    <n v="0"/>
    <x v="960"/>
  </r>
  <r>
    <x v="0"/>
    <x v="0"/>
    <x v="0"/>
    <s v="Columbus"/>
    <x v="24"/>
    <n v="43229"/>
    <x v="3"/>
    <x v="1"/>
    <x v="8"/>
    <x v="1278"/>
    <n v="3"/>
    <n v="0.7"/>
    <x v="1846"/>
  </r>
  <r>
    <x v="1"/>
    <x v="0"/>
    <x v="0"/>
    <s v="Seattle"/>
    <x v="4"/>
    <n v="98103"/>
    <x v="1"/>
    <x v="0"/>
    <x v="0"/>
    <x v="4518"/>
    <n v="2"/>
    <n v="0"/>
    <x v="5443"/>
  </r>
  <r>
    <x v="0"/>
    <x v="0"/>
    <x v="0"/>
    <s v="San Francisco"/>
    <x v="1"/>
    <n v="94109"/>
    <x v="1"/>
    <x v="1"/>
    <x v="4"/>
    <x v="4519"/>
    <n v="3"/>
    <n v="0"/>
    <x v="3943"/>
  </r>
  <r>
    <x v="0"/>
    <x v="1"/>
    <x v="0"/>
    <s v="Los Angeles"/>
    <x v="1"/>
    <n v="90049"/>
    <x v="1"/>
    <x v="2"/>
    <x v="11"/>
    <x v="4520"/>
    <n v="4"/>
    <n v="0"/>
    <x v="5444"/>
  </r>
  <r>
    <x v="1"/>
    <x v="0"/>
    <x v="0"/>
    <s v="West Palm Beach"/>
    <x v="2"/>
    <n v="33407"/>
    <x v="0"/>
    <x v="2"/>
    <x v="7"/>
    <x v="3886"/>
    <n v="2"/>
    <n v="0.2"/>
    <x v="4563"/>
  </r>
  <r>
    <x v="1"/>
    <x v="0"/>
    <x v="0"/>
    <s v="Chicago"/>
    <x v="10"/>
    <n v="60623"/>
    <x v="2"/>
    <x v="1"/>
    <x v="4"/>
    <x v="4521"/>
    <n v="1"/>
    <n v="0.2"/>
    <x v="5445"/>
  </r>
  <r>
    <x v="1"/>
    <x v="0"/>
    <x v="0"/>
    <s v="Chicago"/>
    <x v="10"/>
    <n v="60623"/>
    <x v="2"/>
    <x v="1"/>
    <x v="8"/>
    <x v="3740"/>
    <n v="6"/>
    <n v="0.8"/>
    <x v="5446"/>
  </r>
  <r>
    <x v="1"/>
    <x v="0"/>
    <x v="0"/>
    <s v="Chicago"/>
    <x v="10"/>
    <n v="60623"/>
    <x v="2"/>
    <x v="1"/>
    <x v="10"/>
    <x v="4522"/>
    <n v="4"/>
    <n v="0.2"/>
    <x v="5447"/>
  </r>
  <r>
    <x v="1"/>
    <x v="1"/>
    <x v="0"/>
    <s v="Sacramento"/>
    <x v="1"/>
    <n v="95823"/>
    <x v="1"/>
    <x v="0"/>
    <x v="1"/>
    <x v="4523"/>
    <n v="5"/>
    <n v="0.2"/>
    <x v="5448"/>
  </r>
  <r>
    <x v="0"/>
    <x v="0"/>
    <x v="0"/>
    <s v="Seattle"/>
    <x v="4"/>
    <n v="98115"/>
    <x v="1"/>
    <x v="1"/>
    <x v="14"/>
    <x v="3910"/>
    <n v="3"/>
    <n v="0"/>
    <x v="3043"/>
  </r>
  <r>
    <x v="1"/>
    <x v="1"/>
    <x v="0"/>
    <s v="Philadelphia"/>
    <x v="9"/>
    <n v="19143"/>
    <x v="3"/>
    <x v="1"/>
    <x v="8"/>
    <x v="4238"/>
    <n v="2"/>
    <n v="0.7"/>
    <x v="5449"/>
  </r>
  <r>
    <x v="1"/>
    <x v="0"/>
    <x v="0"/>
    <s v="Santa Barbara"/>
    <x v="1"/>
    <n v="93101"/>
    <x v="1"/>
    <x v="1"/>
    <x v="9"/>
    <x v="4524"/>
    <n v="7"/>
    <n v="0"/>
    <x v="5450"/>
  </r>
  <r>
    <x v="1"/>
    <x v="2"/>
    <x v="0"/>
    <s v="New York City"/>
    <x v="15"/>
    <n v="10011"/>
    <x v="3"/>
    <x v="1"/>
    <x v="12"/>
    <x v="4525"/>
    <n v="1"/>
    <n v="0"/>
    <x v="5451"/>
  </r>
  <r>
    <x v="0"/>
    <x v="0"/>
    <x v="0"/>
    <s v="Auburn"/>
    <x v="19"/>
    <n v="36830"/>
    <x v="0"/>
    <x v="1"/>
    <x v="2"/>
    <x v="4526"/>
    <n v="5"/>
    <n v="0"/>
    <x v="5452"/>
  </r>
  <r>
    <x v="0"/>
    <x v="0"/>
    <x v="0"/>
    <s v="Auburn"/>
    <x v="19"/>
    <n v="36830"/>
    <x v="0"/>
    <x v="1"/>
    <x v="12"/>
    <x v="1552"/>
    <n v="2"/>
    <n v="0"/>
    <x v="5453"/>
  </r>
  <r>
    <x v="1"/>
    <x v="0"/>
    <x v="0"/>
    <s v="New York City"/>
    <x v="15"/>
    <n v="10035"/>
    <x v="3"/>
    <x v="1"/>
    <x v="10"/>
    <x v="4527"/>
    <n v="7"/>
    <n v="0"/>
    <x v="5454"/>
  </r>
  <r>
    <x v="1"/>
    <x v="0"/>
    <x v="0"/>
    <s v="New York City"/>
    <x v="15"/>
    <n v="10035"/>
    <x v="3"/>
    <x v="0"/>
    <x v="0"/>
    <x v="2798"/>
    <n v="12"/>
    <n v="0.2"/>
    <x v="3128"/>
  </r>
  <r>
    <x v="1"/>
    <x v="0"/>
    <x v="0"/>
    <s v="Los Angeles"/>
    <x v="1"/>
    <n v="90032"/>
    <x v="1"/>
    <x v="1"/>
    <x v="2"/>
    <x v="1365"/>
    <n v="3"/>
    <n v="0"/>
    <x v="276"/>
  </r>
  <r>
    <x v="0"/>
    <x v="0"/>
    <x v="0"/>
    <s v="San Francisco"/>
    <x v="1"/>
    <n v="94109"/>
    <x v="1"/>
    <x v="1"/>
    <x v="4"/>
    <x v="4528"/>
    <n v="4"/>
    <n v="0"/>
    <x v="5455"/>
  </r>
  <r>
    <x v="0"/>
    <x v="0"/>
    <x v="0"/>
    <s v="San Francisco"/>
    <x v="1"/>
    <n v="94109"/>
    <x v="1"/>
    <x v="1"/>
    <x v="2"/>
    <x v="2468"/>
    <n v="3"/>
    <n v="0"/>
    <x v="3555"/>
  </r>
  <r>
    <x v="0"/>
    <x v="0"/>
    <x v="0"/>
    <s v="San Francisco"/>
    <x v="1"/>
    <n v="94109"/>
    <x v="1"/>
    <x v="2"/>
    <x v="7"/>
    <x v="4529"/>
    <n v="7"/>
    <n v="0.2"/>
    <x v="5456"/>
  </r>
  <r>
    <x v="0"/>
    <x v="0"/>
    <x v="0"/>
    <s v="San Francisco"/>
    <x v="1"/>
    <n v="94109"/>
    <x v="1"/>
    <x v="1"/>
    <x v="10"/>
    <x v="1016"/>
    <n v="1"/>
    <n v="0"/>
    <x v="1896"/>
  </r>
  <r>
    <x v="1"/>
    <x v="0"/>
    <x v="0"/>
    <s v="Philadelphia"/>
    <x v="9"/>
    <n v="19140"/>
    <x v="3"/>
    <x v="2"/>
    <x v="7"/>
    <x v="4530"/>
    <n v="1"/>
    <n v="0.4"/>
    <x v="5457"/>
  </r>
  <r>
    <x v="1"/>
    <x v="0"/>
    <x v="0"/>
    <s v="Philadelphia"/>
    <x v="9"/>
    <n v="19140"/>
    <x v="3"/>
    <x v="2"/>
    <x v="7"/>
    <x v="1792"/>
    <n v="2"/>
    <n v="0.4"/>
    <x v="1460"/>
  </r>
  <r>
    <x v="1"/>
    <x v="0"/>
    <x v="0"/>
    <s v="Philadelphia"/>
    <x v="9"/>
    <n v="19140"/>
    <x v="3"/>
    <x v="0"/>
    <x v="5"/>
    <x v="236"/>
    <n v="2"/>
    <n v="0.2"/>
    <x v="4439"/>
  </r>
  <r>
    <x v="1"/>
    <x v="0"/>
    <x v="0"/>
    <s v="Philadelphia"/>
    <x v="9"/>
    <n v="19140"/>
    <x v="3"/>
    <x v="1"/>
    <x v="6"/>
    <x v="4531"/>
    <n v="2"/>
    <n v="0.2"/>
    <x v="5458"/>
  </r>
  <r>
    <x v="0"/>
    <x v="1"/>
    <x v="0"/>
    <s v="El Paso"/>
    <x v="5"/>
    <n v="79907"/>
    <x v="2"/>
    <x v="2"/>
    <x v="11"/>
    <x v="98"/>
    <n v="3"/>
    <n v="0.2"/>
    <x v="99"/>
  </r>
  <r>
    <x v="2"/>
    <x v="2"/>
    <x v="0"/>
    <s v="Chicago"/>
    <x v="10"/>
    <n v="60653"/>
    <x v="2"/>
    <x v="0"/>
    <x v="5"/>
    <x v="4532"/>
    <n v="2"/>
    <n v="0.6"/>
    <x v="5459"/>
  </r>
  <r>
    <x v="3"/>
    <x v="0"/>
    <x v="0"/>
    <s v="El Paso"/>
    <x v="5"/>
    <n v="79907"/>
    <x v="2"/>
    <x v="1"/>
    <x v="10"/>
    <x v="4533"/>
    <n v="2"/>
    <n v="0.2"/>
    <x v="5460"/>
  </r>
  <r>
    <x v="1"/>
    <x v="0"/>
    <x v="0"/>
    <s v="Seattle"/>
    <x v="4"/>
    <n v="98105"/>
    <x v="1"/>
    <x v="2"/>
    <x v="11"/>
    <x v="4534"/>
    <n v="4"/>
    <n v="0"/>
    <x v="5461"/>
  </r>
  <r>
    <x v="1"/>
    <x v="1"/>
    <x v="0"/>
    <s v="New York City"/>
    <x v="15"/>
    <n v="10009"/>
    <x v="3"/>
    <x v="1"/>
    <x v="8"/>
    <x v="4535"/>
    <n v="2"/>
    <n v="0.2"/>
    <x v="5462"/>
  </r>
  <r>
    <x v="1"/>
    <x v="1"/>
    <x v="0"/>
    <s v="New York City"/>
    <x v="15"/>
    <n v="10009"/>
    <x v="3"/>
    <x v="1"/>
    <x v="14"/>
    <x v="158"/>
    <n v="5"/>
    <n v="0"/>
    <x v="3220"/>
  </r>
  <r>
    <x v="1"/>
    <x v="1"/>
    <x v="0"/>
    <s v="New York City"/>
    <x v="15"/>
    <n v="10009"/>
    <x v="3"/>
    <x v="1"/>
    <x v="4"/>
    <x v="4536"/>
    <n v="4"/>
    <n v="0"/>
    <x v="5463"/>
  </r>
  <r>
    <x v="1"/>
    <x v="1"/>
    <x v="0"/>
    <s v="New York City"/>
    <x v="15"/>
    <n v="10009"/>
    <x v="3"/>
    <x v="1"/>
    <x v="10"/>
    <x v="4092"/>
    <n v="3"/>
    <n v="0"/>
    <x v="4826"/>
  </r>
  <r>
    <x v="1"/>
    <x v="0"/>
    <x v="0"/>
    <s v="Los Angeles"/>
    <x v="1"/>
    <n v="90032"/>
    <x v="1"/>
    <x v="2"/>
    <x v="7"/>
    <x v="4537"/>
    <n v="5"/>
    <n v="0.2"/>
    <x v="5464"/>
  </r>
  <r>
    <x v="1"/>
    <x v="1"/>
    <x v="0"/>
    <s v="Newark"/>
    <x v="13"/>
    <n v="19711"/>
    <x v="3"/>
    <x v="1"/>
    <x v="8"/>
    <x v="1731"/>
    <n v="4"/>
    <n v="0"/>
    <x v="5465"/>
  </r>
  <r>
    <x v="1"/>
    <x v="0"/>
    <x v="0"/>
    <s v="New York City"/>
    <x v="15"/>
    <n v="10011"/>
    <x v="3"/>
    <x v="0"/>
    <x v="0"/>
    <x v="2908"/>
    <n v="5"/>
    <n v="0.2"/>
    <x v="5466"/>
  </r>
  <r>
    <x v="1"/>
    <x v="2"/>
    <x v="0"/>
    <s v="Roseville"/>
    <x v="1"/>
    <n v="95661"/>
    <x v="1"/>
    <x v="1"/>
    <x v="13"/>
    <x v="4538"/>
    <n v="2"/>
    <n v="0"/>
    <x v="5467"/>
  </r>
  <r>
    <x v="1"/>
    <x v="0"/>
    <x v="0"/>
    <s v="Aurora"/>
    <x v="10"/>
    <n v="60505"/>
    <x v="2"/>
    <x v="1"/>
    <x v="4"/>
    <x v="3084"/>
    <n v="2"/>
    <n v="0.2"/>
    <x v="3484"/>
  </r>
  <r>
    <x v="1"/>
    <x v="0"/>
    <x v="0"/>
    <s v="Aurora"/>
    <x v="10"/>
    <n v="60505"/>
    <x v="2"/>
    <x v="0"/>
    <x v="1"/>
    <x v="3294"/>
    <n v="3"/>
    <n v="0.3"/>
    <x v="3753"/>
  </r>
  <r>
    <x v="3"/>
    <x v="2"/>
    <x v="0"/>
    <s v="New York City"/>
    <x v="15"/>
    <n v="10011"/>
    <x v="3"/>
    <x v="1"/>
    <x v="8"/>
    <x v="4539"/>
    <n v="7"/>
    <n v="0.2"/>
    <x v="5468"/>
  </r>
  <r>
    <x v="3"/>
    <x v="2"/>
    <x v="0"/>
    <s v="New York City"/>
    <x v="15"/>
    <n v="10011"/>
    <x v="3"/>
    <x v="0"/>
    <x v="3"/>
    <x v="2562"/>
    <n v="3"/>
    <n v="0.4"/>
    <x v="2838"/>
  </r>
  <r>
    <x v="1"/>
    <x v="1"/>
    <x v="0"/>
    <s v="Dallas"/>
    <x v="5"/>
    <n v="75217"/>
    <x v="2"/>
    <x v="2"/>
    <x v="15"/>
    <x v="219"/>
    <n v="2"/>
    <n v="0.4"/>
    <x v="5469"/>
  </r>
  <r>
    <x v="2"/>
    <x v="0"/>
    <x v="0"/>
    <s v="Los Angeles"/>
    <x v="1"/>
    <n v="90008"/>
    <x v="1"/>
    <x v="1"/>
    <x v="8"/>
    <x v="921"/>
    <n v="3"/>
    <n v="0.2"/>
    <x v="5470"/>
  </r>
  <r>
    <x v="2"/>
    <x v="0"/>
    <x v="0"/>
    <s v="Los Angeles"/>
    <x v="1"/>
    <n v="90008"/>
    <x v="1"/>
    <x v="1"/>
    <x v="8"/>
    <x v="4540"/>
    <n v="4"/>
    <n v="0.2"/>
    <x v="5471"/>
  </r>
  <r>
    <x v="2"/>
    <x v="0"/>
    <x v="0"/>
    <s v="Los Angeles"/>
    <x v="1"/>
    <n v="90008"/>
    <x v="1"/>
    <x v="2"/>
    <x v="7"/>
    <x v="178"/>
    <n v="5"/>
    <n v="0.2"/>
    <x v="5153"/>
  </r>
  <r>
    <x v="1"/>
    <x v="1"/>
    <x v="0"/>
    <s v="Los Angeles"/>
    <x v="1"/>
    <n v="90004"/>
    <x v="1"/>
    <x v="1"/>
    <x v="12"/>
    <x v="4541"/>
    <n v="2"/>
    <n v="0"/>
    <x v="5472"/>
  </r>
  <r>
    <x v="1"/>
    <x v="0"/>
    <x v="0"/>
    <s v="Columbus"/>
    <x v="32"/>
    <n v="31907"/>
    <x v="0"/>
    <x v="1"/>
    <x v="8"/>
    <x v="3343"/>
    <n v="5"/>
    <n v="0"/>
    <x v="5473"/>
  </r>
  <r>
    <x v="1"/>
    <x v="0"/>
    <x v="0"/>
    <s v="Columbus"/>
    <x v="32"/>
    <n v="31907"/>
    <x v="0"/>
    <x v="0"/>
    <x v="5"/>
    <x v="2616"/>
    <n v="1"/>
    <n v="0"/>
    <x v="29"/>
  </r>
  <r>
    <x v="0"/>
    <x v="2"/>
    <x v="0"/>
    <s v="San Francisco"/>
    <x v="1"/>
    <n v="94110"/>
    <x v="1"/>
    <x v="1"/>
    <x v="4"/>
    <x v="4542"/>
    <n v="1"/>
    <n v="0"/>
    <x v="5474"/>
  </r>
  <r>
    <x v="0"/>
    <x v="2"/>
    <x v="0"/>
    <s v="San Francisco"/>
    <x v="1"/>
    <n v="94110"/>
    <x v="1"/>
    <x v="1"/>
    <x v="10"/>
    <x v="674"/>
    <n v="3"/>
    <n v="0"/>
    <x v="690"/>
  </r>
  <r>
    <x v="0"/>
    <x v="2"/>
    <x v="0"/>
    <s v="San Francisco"/>
    <x v="1"/>
    <n v="94110"/>
    <x v="1"/>
    <x v="1"/>
    <x v="10"/>
    <x v="91"/>
    <n v="2"/>
    <n v="0"/>
    <x v="91"/>
  </r>
  <r>
    <x v="3"/>
    <x v="2"/>
    <x v="0"/>
    <s v="Riverside"/>
    <x v="1"/>
    <n v="92503"/>
    <x v="1"/>
    <x v="1"/>
    <x v="6"/>
    <x v="4543"/>
    <n v="3"/>
    <n v="0"/>
    <x v="5475"/>
  </r>
  <r>
    <x v="0"/>
    <x v="1"/>
    <x v="0"/>
    <s v="Columbia"/>
    <x v="20"/>
    <n v="29203"/>
    <x v="0"/>
    <x v="1"/>
    <x v="12"/>
    <x v="4544"/>
    <n v="5"/>
    <n v="0"/>
    <x v="5476"/>
  </r>
  <r>
    <x v="0"/>
    <x v="1"/>
    <x v="0"/>
    <s v="Columbia"/>
    <x v="20"/>
    <n v="29203"/>
    <x v="0"/>
    <x v="1"/>
    <x v="6"/>
    <x v="4545"/>
    <n v="3"/>
    <n v="0"/>
    <x v="5477"/>
  </r>
  <r>
    <x v="0"/>
    <x v="1"/>
    <x v="0"/>
    <s v="Columbia"/>
    <x v="20"/>
    <n v="29203"/>
    <x v="0"/>
    <x v="1"/>
    <x v="8"/>
    <x v="899"/>
    <n v="5"/>
    <n v="0"/>
    <x v="5478"/>
  </r>
  <r>
    <x v="0"/>
    <x v="1"/>
    <x v="0"/>
    <s v="Columbia"/>
    <x v="20"/>
    <n v="29203"/>
    <x v="0"/>
    <x v="2"/>
    <x v="11"/>
    <x v="4546"/>
    <n v="2"/>
    <n v="0"/>
    <x v="5479"/>
  </r>
  <r>
    <x v="0"/>
    <x v="1"/>
    <x v="0"/>
    <s v="Columbia"/>
    <x v="20"/>
    <n v="29203"/>
    <x v="0"/>
    <x v="1"/>
    <x v="8"/>
    <x v="4547"/>
    <n v="2"/>
    <n v="0"/>
    <x v="5480"/>
  </r>
  <r>
    <x v="0"/>
    <x v="1"/>
    <x v="0"/>
    <s v="Columbia"/>
    <x v="20"/>
    <n v="29203"/>
    <x v="0"/>
    <x v="1"/>
    <x v="10"/>
    <x v="1817"/>
    <n v="9"/>
    <n v="0"/>
    <x v="1958"/>
  </r>
  <r>
    <x v="0"/>
    <x v="1"/>
    <x v="0"/>
    <s v="New York City"/>
    <x v="15"/>
    <n v="10011"/>
    <x v="3"/>
    <x v="2"/>
    <x v="7"/>
    <x v="4548"/>
    <n v="3"/>
    <n v="0"/>
    <x v="5481"/>
  </r>
  <r>
    <x v="0"/>
    <x v="0"/>
    <x v="0"/>
    <s v="Longview"/>
    <x v="4"/>
    <n v="98632"/>
    <x v="1"/>
    <x v="0"/>
    <x v="5"/>
    <x v="2557"/>
    <n v="5"/>
    <n v="0"/>
    <x v="5482"/>
  </r>
  <r>
    <x v="1"/>
    <x v="0"/>
    <x v="0"/>
    <s v="Phoenix"/>
    <x v="16"/>
    <n v="85023"/>
    <x v="1"/>
    <x v="1"/>
    <x v="4"/>
    <x v="1420"/>
    <n v="2"/>
    <n v="0.2"/>
    <x v="5483"/>
  </r>
  <r>
    <x v="1"/>
    <x v="0"/>
    <x v="0"/>
    <s v="Phoenix"/>
    <x v="16"/>
    <n v="85023"/>
    <x v="1"/>
    <x v="2"/>
    <x v="11"/>
    <x v="212"/>
    <n v="2"/>
    <n v="0.2"/>
    <x v="214"/>
  </r>
  <r>
    <x v="1"/>
    <x v="0"/>
    <x v="0"/>
    <s v="Phoenix"/>
    <x v="16"/>
    <n v="85023"/>
    <x v="1"/>
    <x v="2"/>
    <x v="7"/>
    <x v="2685"/>
    <n v="2"/>
    <n v="0.2"/>
    <x v="2992"/>
  </r>
  <r>
    <x v="1"/>
    <x v="0"/>
    <x v="0"/>
    <s v="Phoenix"/>
    <x v="16"/>
    <n v="85023"/>
    <x v="1"/>
    <x v="1"/>
    <x v="8"/>
    <x v="4549"/>
    <n v="4"/>
    <n v="0.7"/>
    <x v="5484"/>
  </r>
  <r>
    <x v="1"/>
    <x v="0"/>
    <x v="0"/>
    <s v="Houston"/>
    <x v="5"/>
    <n v="77095"/>
    <x v="2"/>
    <x v="1"/>
    <x v="6"/>
    <x v="3993"/>
    <n v="2"/>
    <n v="0.2"/>
    <x v="3223"/>
  </r>
  <r>
    <x v="1"/>
    <x v="1"/>
    <x v="0"/>
    <s v="Gilbert"/>
    <x v="16"/>
    <n v="85234"/>
    <x v="1"/>
    <x v="1"/>
    <x v="2"/>
    <x v="2144"/>
    <n v="2"/>
    <n v="0.2"/>
    <x v="2318"/>
  </r>
  <r>
    <x v="1"/>
    <x v="1"/>
    <x v="0"/>
    <s v="Gilbert"/>
    <x v="16"/>
    <n v="85234"/>
    <x v="1"/>
    <x v="0"/>
    <x v="5"/>
    <x v="4550"/>
    <n v="4"/>
    <n v="0.2"/>
    <x v="5485"/>
  </r>
  <r>
    <x v="2"/>
    <x v="0"/>
    <x v="0"/>
    <s v="Jonesboro"/>
    <x v="36"/>
    <n v="72401"/>
    <x v="0"/>
    <x v="2"/>
    <x v="7"/>
    <x v="2759"/>
    <n v="2"/>
    <n v="0"/>
    <x v="5486"/>
  </r>
  <r>
    <x v="0"/>
    <x v="0"/>
    <x v="0"/>
    <s v="Atlanta"/>
    <x v="32"/>
    <n v="30318"/>
    <x v="0"/>
    <x v="1"/>
    <x v="10"/>
    <x v="4551"/>
    <n v="9"/>
    <n v="0"/>
    <x v="5487"/>
  </r>
  <r>
    <x v="1"/>
    <x v="0"/>
    <x v="0"/>
    <s v="Los Angeles"/>
    <x v="1"/>
    <n v="90036"/>
    <x v="1"/>
    <x v="1"/>
    <x v="10"/>
    <x v="894"/>
    <n v="5"/>
    <n v="0"/>
    <x v="931"/>
  </r>
  <r>
    <x v="2"/>
    <x v="1"/>
    <x v="0"/>
    <s v="New York City"/>
    <x v="15"/>
    <n v="10024"/>
    <x v="3"/>
    <x v="1"/>
    <x v="13"/>
    <x v="4552"/>
    <n v="4"/>
    <n v="0"/>
    <x v="5488"/>
  </r>
  <r>
    <x v="2"/>
    <x v="1"/>
    <x v="0"/>
    <s v="New York City"/>
    <x v="15"/>
    <n v="10024"/>
    <x v="3"/>
    <x v="1"/>
    <x v="10"/>
    <x v="4553"/>
    <n v="3"/>
    <n v="0"/>
    <x v="5489"/>
  </r>
  <r>
    <x v="1"/>
    <x v="0"/>
    <x v="0"/>
    <s v="Detroit"/>
    <x v="12"/>
    <n v="48227"/>
    <x v="2"/>
    <x v="1"/>
    <x v="8"/>
    <x v="899"/>
    <n v="5"/>
    <n v="0"/>
    <x v="5478"/>
  </r>
  <r>
    <x v="1"/>
    <x v="0"/>
    <x v="0"/>
    <s v="Detroit"/>
    <x v="12"/>
    <n v="48227"/>
    <x v="2"/>
    <x v="2"/>
    <x v="7"/>
    <x v="4554"/>
    <n v="1"/>
    <n v="0"/>
    <x v="5490"/>
  </r>
  <r>
    <x v="1"/>
    <x v="0"/>
    <x v="0"/>
    <s v="Detroit"/>
    <x v="12"/>
    <n v="48227"/>
    <x v="2"/>
    <x v="1"/>
    <x v="9"/>
    <x v="4555"/>
    <n v="4"/>
    <n v="0.1"/>
    <x v="5491"/>
  </r>
  <r>
    <x v="1"/>
    <x v="0"/>
    <x v="0"/>
    <s v="Detroit"/>
    <x v="12"/>
    <n v="48227"/>
    <x v="2"/>
    <x v="1"/>
    <x v="8"/>
    <x v="3418"/>
    <n v="4"/>
    <n v="0"/>
    <x v="3920"/>
  </r>
  <r>
    <x v="1"/>
    <x v="0"/>
    <x v="0"/>
    <s v="Detroit"/>
    <x v="12"/>
    <n v="48227"/>
    <x v="2"/>
    <x v="1"/>
    <x v="6"/>
    <x v="489"/>
    <n v="2"/>
    <n v="0"/>
    <x v="3320"/>
  </r>
  <r>
    <x v="1"/>
    <x v="0"/>
    <x v="0"/>
    <s v="Detroit"/>
    <x v="12"/>
    <n v="48227"/>
    <x v="2"/>
    <x v="1"/>
    <x v="8"/>
    <x v="1579"/>
    <n v="5"/>
    <n v="0"/>
    <x v="4630"/>
  </r>
  <r>
    <x v="0"/>
    <x v="1"/>
    <x v="0"/>
    <s v="Fort Lauderdale"/>
    <x v="2"/>
    <n v="33311"/>
    <x v="0"/>
    <x v="1"/>
    <x v="9"/>
    <x v="3978"/>
    <n v="5"/>
    <n v="0.2"/>
    <x v="5492"/>
  </r>
  <r>
    <x v="2"/>
    <x v="0"/>
    <x v="0"/>
    <s v="Abilene"/>
    <x v="5"/>
    <n v="79605"/>
    <x v="2"/>
    <x v="1"/>
    <x v="9"/>
    <x v="4556"/>
    <n v="2"/>
    <n v="0.8"/>
    <x v="5493"/>
  </r>
  <r>
    <x v="0"/>
    <x v="0"/>
    <x v="0"/>
    <s v="Hampton"/>
    <x v="17"/>
    <n v="23666"/>
    <x v="0"/>
    <x v="1"/>
    <x v="9"/>
    <x v="4557"/>
    <n v="3"/>
    <n v="0"/>
    <x v="5494"/>
  </r>
  <r>
    <x v="0"/>
    <x v="0"/>
    <x v="0"/>
    <s v="Hampton"/>
    <x v="17"/>
    <n v="23666"/>
    <x v="0"/>
    <x v="2"/>
    <x v="7"/>
    <x v="4558"/>
    <n v="5"/>
    <n v="0"/>
    <x v="5495"/>
  </r>
  <r>
    <x v="0"/>
    <x v="0"/>
    <x v="0"/>
    <s v="Hampton"/>
    <x v="17"/>
    <n v="23666"/>
    <x v="0"/>
    <x v="0"/>
    <x v="5"/>
    <x v="4519"/>
    <n v="3"/>
    <n v="0"/>
    <x v="5496"/>
  </r>
  <r>
    <x v="0"/>
    <x v="0"/>
    <x v="0"/>
    <s v="Hampton"/>
    <x v="17"/>
    <n v="23666"/>
    <x v="0"/>
    <x v="1"/>
    <x v="6"/>
    <x v="4410"/>
    <n v="7"/>
    <n v="0"/>
    <x v="5282"/>
  </r>
  <r>
    <x v="0"/>
    <x v="0"/>
    <x v="0"/>
    <s v="Hampton"/>
    <x v="17"/>
    <n v="23666"/>
    <x v="0"/>
    <x v="1"/>
    <x v="6"/>
    <x v="4559"/>
    <n v="5"/>
    <n v="0"/>
    <x v="5497"/>
  </r>
  <r>
    <x v="1"/>
    <x v="1"/>
    <x v="0"/>
    <s v="Las Vegas"/>
    <x v="33"/>
    <n v="89115"/>
    <x v="1"/>
    <x v="1"/>
    <x v="9"/>
    <x v="4560"/>
    <n v="4"/>
    <n v="0"/>
    <x v="338"/>
  </r>
  <r>
    <x v="0"/>
    <x v="1"/>
    <x v="0"/>
    <s v="Rockford"/>
    <x v="10"/>
    <n v="61107"/>
    <x v="2"/>
    <x v="1"/>
    <x v="8"/>
    <x v="4561"/>
    <n v="4"/>
    <n v="0.8"/>
    <x v="5498"/>
  </r>
  <r>
    <x v="0"/>
    <x v="1"/>
    <x v="0"/>
    <s v="Rockford"/>
    <x v="10"/>
    <n v="61107"/>
    <x v="2"/>
    <x v="1"/>
    <x v="10"/>
    <x v="4562"/>
    <n v="4"/>
    <n v="0.2"/>
    <x v="5499"/>
  </r>
  <r>
    <x v="1"/>
    <x v="2"/>
    <x v="0"/>
    <s v="Laguna Niguel"/>
    <x v="1"/>
    <n v="92677"/>
    <x v="1"/>
    <x v="1"/>
    <x v="10"/>
    <x v="91"/>
    <n v="2"/>
    <n v="0"/>
    <x v="2027"/>
  </r>
  <r>
    <x v="2"/>
    <x v="1"/>
    <x v="0"/>
    <s v="Louisville"/>
    <x v="0"/>
    <n v="40214"/>
    <x v="0"/>
    <x v="1"/>
    <x v="9"/>
    <x v="4563"/>
    <n v="3"/>
    <n v="0"/>
    <x v="5500"/>
  </r>
  <r>
    <x v="2"/>
    <x v="1"/>
    <x v="0"/>
    <s v="Louisville"/>
    <x v="0"/>
    <n v="40214"/>
    <x v="0"/>
    <x v="1"/>
    <x v="14"/>
    <x v="4564"/>
    <n v="2"/>
    <n v="0"/>
    <x v="5501"/>
  </r>
  <r>
    <x v="1"/>
    <x v="2"/>
    <x v="0"/>
    <s v="Normal"/>
    <x v="10"/>
    <n v="61761"/>
    <x v="2"/>
    <x v="0"/>
    <x v="1"/>
    <x v="4565"/>
    <n v="4"/>
    <n v="0.3"/>
    <x v="5502"/>
  </r>
  <r>
    <x v="0"/>
    <x v="1"/>
    <x v="0"/>
    <s v="Los Angeles"/>
    <x v="1"/>
    <n v="90045"/>
    <x v="1"/>
    <x v="0"/>
    <x v="5"/>
    <x v="4566"/>
    <n v="7"/>
    <n v="0"/>
    <x v="5503"/>
  </r>
  <r>
    <x v="0"/>
    <x v="1"/>
    <x v="0"/>
    <s v="Los Angeles"/>
    <x v="1"/>
    <n v="90045"/>
    <x v="1"/>
    <x v="1"/>
    <x v="8"/>
    <x v="1940"/>
    <n v="2"/>
    <n v="0.2"/>
    <x v="2092"/>
  </r>
  <r>
    <x v="1"/>
    <x v="1"/>
    <x v="0"/>
    <s v="Port Arthur"/>
    <x v="5"/>
    <n v="77642"/>
    <x v="2"/>
    <x v="1"/>
    <x v="10"/>
    <x v="1170"/>
    <n v="1"/>
    <n v="0.2"/>
    <x v="1653"/>
  </r>
  <r>
    <x v="1"/>
    <x v="0"/>
    <x v="0"/>
    <s v="New York City"/>
    <x v="15"/>
    <n v="10009"/>
    <x v="3"/>
    <x v="0"/>
    <x v="1"/>
    <x v="4567"/>
    <n v="2"/>
    <n v="0.1"/>
    <x v="5504"/>
  </r>
  <r>
    <x v="1"/>
    <x v="1"/>
    <x v="0"/>
    <s v="Chicago"/>
    <x v="10"/>
    <n v="60623"/>
    <x v="2"/>
    <x v="0"/>
    <x v="5"/>
    <x v="1076"/>
    <n v="2"/>
    <n v="0.6"/>
    <x v="4360"/>
  </r>
  <r>
    <x v="1"/>
    <x v="1"/>
    <x v="0"/>
    <s v="Springfield"/>
    <x v="24"/>
    <n v="45503"/>
    <x v="3"/>
    <x v="1"/>
    <x v="8"/>
    <x v="2211"/>
    <n v="2"/>
    <n v="0.7"/>
    <x v="2398"/>
  </r>
  <r>
    <x v="1"/>
    <x v="1"/>
    <x v="0"/>
    <s v="Springfield"/>
    <x v="24"/>
    <n v="45503"/>
    <x v="3"/>
    <x v="0"/>
    <x v="1"/>
    <x v="4568"/>
    <n v="3"/>
    <n v="0.3"/>
    <x v="5505"/>
  </r>
  <r>
    <x v="1"/>
    <x v="1"/>
    <x v="0"/>
    <s v="Springfield"/>
    <x v="24"/>
    <n v="45503"/>
    <x v="3"/>
    <x v="0"/>
    <x v="5"/>
    <x v="3250"/>
    <n v="1"/>
    <n v="0.2"/>
    <x v="5506"/>
  </r>
  <r>
    <x v="1"/>
    <x v="0"/>
    <x v="0"/>
    <s v="New York City"/>
    <x v="15"/>
    <n v="10035"/>
    <x v="3"/>
    <x v="1"/>
    <x v="8"/>
    <x v="2082"/>
    <n v="5"/>
    <n v="0.2"/>
    <x v="5507"/>
  </r>
  <r>
    <x v="1"/>
    <x v="0"/>
    <x v="0"/>
    <s v="New York City"/>
    <x v="15"/>
    <n v="10035"/>
    <x v="3"/>
    <x v="1"/>
    <x v="14"/>
    <x v="1310"/>
    <n v="2"/>
    <n v="0"/>
    <x v="3197"/>
  </r>
  <r>
    <x v="1"/>
    <x v="0"/>
    <x v="0"/>
    <s v="New York City"/>
    <x v="15"/>
    <n v="10035"/>
    <x v="3"/>
    <x v="1"/>
    <x v="9"/>
    <x v="79"/>
    <n v="1"/>
    <n v="0"/>
    <x v="79"/>
  </r>
  <r>
    <x v="0"/>
    <x v="2"/>
    <x v="0"/>
    <s v="Salinas"/>
    <x v="1"/>
    <n v="93905"/>
    <x v="1"/>
    <x v="0"/>
    <x v="0"/>
    <x v="4569"/>
    <n v="3"/>
    <n v="0.15"/>
    <x v="5508"/>
  </r>
  <r>
    <x v="0"/>
    <x v="1"/>
    <x v="0"/>
    <s v="Richmond"/>
    <x v="0"/>
    <n v="40475"/>
    <x v="0"/>
    <x v="1"/>
    <x v="9"/>
    <x v="4570"/>
    <n v="3"/>
    <n v="0"/>
    <x v="5509"/>
  </r>
  <r>
    <x v="0"/>
    <x v="1"/>
    <x v="0"/>
    <s v="Richmond"/>
    <x v="0"/>
    <n v="40475"/>
    <x v="0"/>
    <x v="2"/>
    <x v="11"/>
    <x v="93"/>
    <n v="2"/>
    <n v="0"/>
    <x v="5510"/>
  </r>
  <r>
    <x v="0"/>
    <x v="1"/>
    <x v="0"/>
    <s v="Richmond"/>
    <x v="0"/>
    <n v="40475"/>
    <x v="0"/>
    <x v="2"/>
    <x v="7"/>
    <x v="2133"/>
    <n v="3"/>
    <n v="0"/>
    <x v="5511"/>
  </r>
  <r>
    <x v="0"/>
    <x v="1"/>
    <x v="0"/>
    <s v="Richmond"/>
    <x v="0"/>
    <n v="40475"/>
    <x v="0"/>
    <x v="1"/>
    <x v="10"/>
    <x v="1801"/>
    <n v="3"/>
    <n v="0"/>
    <x v="1937"/>
  </r>
  <r>
    <x v="0"/>
    <x v="0"/>
    <x v="0"/>
    <s v="New York City"/>
    <x v="15"/>
    <n v="10035"/>
    <x v="3"/>
    <x v="1"/>
    <x v="2"/>
    <x v="4237"/>
    <n v="7"/>
    <n v="0"/>
    <x v="5512"/>
  </r>
  <r>
    <x v="1"/>
    <x v="0"/>
    <x v="0"/>
    <s v="Denver"/>
    <x v="22"/>
    <n v="80219"/>
    <x v="1"/>
    <x v="1"/>
    <x v="10"/>
    <x v="12"/>
    <n v="3"/>
    <n v="0.2"/>
    <x v="12"/>
  </r>
  <r>
    <x v="1"/>
    <x v="0"/>
    <x v="0"/>
    <s v="Denver"/>
    <x v="22"/>
    <n v="80219"/>
    <x v="1"/>
    <x v="1"/>
    <x v="14"/>
    <x v="4571"/>
    <n v="1"/>
    <n v="0.2"/>
    <x v="5513"/>
  </r>
  <r>
    <x v="1"/>
    <x v="0"/>
    <x v="0"/>
    <s v="Denver"/>
    <x v="22"/>
    <n v="80219"/>
    <x v="1"/>
    <x v="0"/>
    <x v="5"/>
    <x v="1700"/>
    <n v="3"/>
    <n v="0.2"/>
    <x v="5514"/>
  </r>
  <r>
    <x v="1"/>
    <x v="0"/>
    <x v="0"/>
    <s v="Denver"/>
    <x v="22"/>
    <n v="80219"/>
    <x v="1"/>
    <x v="2"/>
    <x v="7"/>
    <x v="4572"/>
    <n v="9"/>
    <n v="0.2"/>
    <x v="5515"/>
  </r>
  <r>
    <x v="1"/>
    <x v="0"/>
    <x v="0"/>
    <s v="Denver"/>
    <x v="22"/>
    <n v="80219"/>
    <x v="1"/>
    <x v="1"/>
    <x v="10"/>
    <x v="276"/>
    <n v="6"/>
    <n v="0.2"/>
    <x v="282"/>
  </r>
  <r>
    <x v="1"/>
    <x v="0"/>
    <x v="0"/>
    <s v="Denver"/>
    <x v="22"/>
    <n v="80219"/>
    <x v="1"/>
    <x v="1"/>
    <x v="10"/>
    <x v="1319"/>
    <n v="9"/>
    <n v="0.2"/>
    <x v="931"/>
  </r>
  <r>
    <x v="1"/>
    <x v="1"/>
    <x v="0"/>
    <s v="New York City"/>
    <x v="15"/>
    <n v="10024"/>
    <x v="3"/>
    <x v="2"/>
    <x v="7"/>
    <x v="4573"/>
    <n v="6"/>
    <n v="0"/>
    <x v="5516"/>
  </r>
  <r>
    <x v="1"/>
    <x v="1"/>
    <x v="0"/>
    <s v="New York City"/>
    <x v="15"/>
    <n v="10024"/>
    <x v="3"/>
    <x v="1"/>
    <x v="8"/>
    <x v="4574"/>
    <n v="4"/>
    <n v="0.2"/>
    <x v="5517"/>
  </r>
  <r>
    <x v="1"/>
    <x v="0"/>
    <x v="0"/>
    <s v="New York City"/>
    <x v="15"/>
    <n v="10011"/>
    <x v="3"/>
    <x v="1"/>
    <x v="2"/>
    <x v="3576"/>
    <n v="2"/>
    <n v="0"/>
    <x v="4128"/>
  </r>
  <r>
    <x v="0"/>
    <x v="0"/>
    <x v="0"/>
    <s v="Fremont"/>
    <x v="8"/>
    <n v="68025"/>
    <x v="2"/>
    <x v="1"/>
    <x v="10"/>
    <x v="1269"/>
    <n v="5"/>
    <n v="0"/>
    <x v="1323"/>
  </r>
  <r>
    <x v="1"/>
    <x v="1"/>
    <x v="0"/>
    <s v="New York City"/>
    <x v="15"/>
    <n v="10011"/>
    <x v="3"/>
    <x v="1"/>
    <x v="4"/>
    <x v="4499"/>
    <n v="3"/>
    <n v="0"/>
    <x v="5518"/>
  </r>
  <r>
    <x v="1"/>
    <x v="1"/>
    <x v="0"/>
    <s v="New York City"/>
    <x v="15"/>
    <n v="10011"/>
    <x v="3"/>
    <x v="2"/>
    <x v="11"/>
    <x v="3844"/>
    <n v="2"/>
    <n v="0"/>
    <x v="4485"/>
  </r>
  <r>
    <x v="1"/>
    <x v="1"/>
    <x v="0"/>
    <s v="New York City"/>
    <x v="15"/>
    <n v="10011"/>
    <x v="3"/>
    <x v="1"/>
    <x v="6"/>
    <x v="1635"/>
    <n v="3"/>
    <n v="0"/>
    <x v="5519"/>
  </r>
  <r>
    <x v="1"/>
    <x v="1"/>
    <x v="0"/>
    <s v="New York City"/>
    <x v="15"/>
    <n v="10011"/>
    <x v="3"/>
    <x v="0"/>
    <x v="1"/>
    <x v="4575"/>
    <n v="3"/>
    <n v="0.1"/>
    <x v="5520"/>
  </r>
  <r>
    <x v="1"/>
    <x v="1"/>
    <x v="0"/>
    <s v="New York City"/>
    <x v="15"/>
    <n v="10011"/>
    <x v="3"/>
    <x v="1"/>
    <x v="8"/>
    <x v="4576"/>
    <n v="3"/>
    <n v="0.2"/>
    <x v="5521"/>
  </r>
  <r>
    <x v="1"/>
    <x v="1"/>
    <x v="0"/>
    <s v="New York City"/>
    <x v="15"/>
    <n v="10011"/>
    <x v="3"/>
    <x v="1"/>
    <x v="8"/>
    <x v="4423"/>
    <n v="3"/>
    <n v="0.2"/>
    <x v="5300"/>
  </r>
  <r>
    <x v="1"/>
    <x v="1"/>
    <x v="0"/>
    <s v="San Diego"/>
    <x v="1"/>
    <n v="92105"/>
    <x v="1"/>
    <x v="0"/>
    <x v="1"/>
    <x v="4577"/>
    <n v="3"/>
    <n v="0.2"/>
    <x v="5522"/>
  </r>
  <r>
    <x v="0"/>
    <x v="0"/>
    <x v="0"/>
    <s v="Lakeland"/>
    <x v="2"/>
    <n v="33801"/>
    <x v="0"/>
    <x v="2"/>
    <x v="16"/>
    <x v="1973"/>
    <n v="2"/>
    <n v="0.2"/>
    <x v="3824"/>
  </r>
  <r>
    <x v="1"/>
    <x v="0"/>
    <x v="0"/>
    <s v="Smyrna"/>
    <x v="32"/>
    <n v="30080"/>
    <x v="0"/>
    <x v="1"/>
    <x v="10"/>
    <x v="91"/>
    <n v="2"/>
    <n v="0"/>
    <x v="91"/>
  </r>
  <r>
    <x v="1"/>
    <x v="0"/>
    <x v="0"/>
    <s v="Smyrna"/>
    <x v="32"/>
    <n v="30080"/>
    <x v="0"/>
    <x v="1"/>
    <x v="6"/>
    <x v="1444"/>
    <n v="3"/>
    <n v="0"/>
    <x v="5523"/>
  </r>
  <r>
    <x v="1"/>
    <x v="0"/>
    <x v="0"/>
    <s v="New York City"/>
    <x v="15"/>
    <n v="10009"/>
    <x v="3"/>
    <x v="1"/>
    <x v="4"/>
    <x v="240"/>
    <n v="2"/>
    <n v="0"/>
    <x v="242"/>
  </r>
  <r>
    <x v="1"/>
    <x v="0"/>
    <x v="0"/>
    <s v="New York City"/>
    <x v="15"/>
    <n v="10009"/>
    <x v="3"/>
    <x v="1"/>
    <x v="8"/>
    <x v="176"/>
    <n v="3"/>
    <n v="0.2"/>
    <x v="2975"/>
  </r>
  <r>
    <x v="1"/>
    <x v="0"/>
    <x v="0"/>
    <s v="New York City"/>
    <x v="15"/>
    <n v="10009"/>
    <x v="3"/>
    <x v="0"/>
    <x v="5"/>
    <x v="2217"/>
    <n v="2"/>
    <n v="0"/>
    <x v="2488"/>
  </r>
  <r>
    <x v="1"/>
    <x v="0"/>
    <x v="0"/>
    <s v="Philadelphia"/>
    <x v="9"/>
    <n v="19134"/>
    <x v="3"/>
    <x v="2"/>
    <x v="16"/>
    <x v="2730"/>
    <n v="5"/>
    <n v="0.4"/>
    <x v="5524"/>
  </r>
  <r>
    <x v="1"/>
    <x v="0"/>
    <x v="0"/>
    <s v="Philadelphia"/>
    <x v="9"/>
    <n v="19134"/>
    <x v="3"/>
    <x v="0"/>
    <x v="1"/>
    <x v="4578"/>
    <n v="4"/>
    <n v="0.3"/>
    <x v="3355"/>
  </r>
  <r>
    <x v="1"/>
    <x v="0"/>
    <x v="0"/>
    <s v="Philadelphia"/>
    <x v="9"/>
    <n v="19134"/>
    <x v="3"/>
    <x v="1"/>
    <x v="14"/>
    <x v="1964"/>
    <n v="2"/>
    <n v="0.2"/>
    <x v="2118"/>
  </r>
  <r>
    <x v="1"/>
    <x v="1"/>
    <x v="0"/>
    <s v="Dallas"/>
    <x v="5"/>
    <n v="75217"/>
    <x v="2"/>
    <x v="1"/>
    <x v="10"/>
    <x v="4579"/>
    <n v="2"/>
    <n v="0.2"/>
    <x v="5525"/>
  </r>
  <r>
    <x v="1"/>
    <x v="2"/>
    <x v="0"/>
    <s v="Concord"/>
    <x v="1"/>
    <n v="94521"/>
    <x v="1"/>
    <x v="0"/>
    <x v="3"/>
    <x v="4580"/>
    <n v="1"/>
    <n v="0.2"/>
    <x v="5526"/>
  </r>
  <r>
    <x v="1"/>
    <x v="2"/>
    <x v="0"/>
    <s v="Concord"/>
    <x v="1"/>
    <n v="94521"/>
    <x v="1"/>
    <x v="2"/>
    <x v="11"/>
    <x v="1221"/>
    <n v="4"/>
    <n v="0"/>
    <x v="5527"/>
  </r>
  <r>
    <x v="2"/>
    <x v="0"/>
    <x v="0"/>
    <s v="Nashville"/>
    <x v="18"/>
    <n v="37211"/>
    <x v="0"/>
    <x v="1"/>
    <x v="10"/>
    <x v="12"/>
    <n v="3"/>
    <n v="0.2"/>
    <x v="12"/>
  </r>
  <r>
    <x v="1"/>
    <x v="2"/>
    <x v="0"/>
    <s v="Aurora"/>
    <x v="22"/>
    <n v="80013"/>
    <x v="1"/>
    <x v="1"/>
    <x v="6"/>
    <x v="4581"/>
    <n v="2"/>
    <n v="0.2"/>
    <x v="5528"/>
  </r>
  <r>
    <x v="3"/>
    <x v="0"/>
    <x v="0"/>
    <s v="Anaheim"/>
    <x v="1"/>
    <n v="92804"/>
    <x v="1"/>
    <x v="1"/>
    <x v="8"/>
    <x v="4582"/>
    <n v="5"/>
    <n v="0.2"/>
    <x v="5529"/>
  </r>
  <r>
    <x v="3"/>
    <x v="0"/>
    <x v="0"/>
    <s v="Anaheim"/>
    <x v="1"/>
    <n v="92804"/>
    <x v="1"/>
    <x v="1"/>
    <x v="6"/>
    <x v="4434"/>
    <n v="2"/>
    <n v="0"/>
    <x v="5315"/>
  </r>
  <r>
    <x v="3"/>
    <x v="0"/>
    <x v="0"/>
    <s v="Anaheim"/>
    <x v="1"/>
    <n v="92804"/>
    <x v="1"/>
    <x v="1"/>
    <x v="10"/>
    <x v="4583"/>
    <n v="1"/>
    <n v="0"/>
    <x v="5530"/>
  </r>
  <r>
    <x v="3"/>
    <x v="0"/>
    <x v="0"/>
    <s v="Anaheim"/>
    <x v="1"/>
    <n v="92804"/>
    <x v="1"/>
    <x v="2"/>
    <x v="11"/>
    <x v="664"/>
    <n v="4"/>
    <n v="0"/>
    <x v="3214"/>
  </r>
  <r>
    <x v="3"/>
    <x v="0"/>
    <x v="0"/>
    <s v="Anaheim"/>
    <x v="1"/>
    <n v="92804"/>
    <x v="1"/>
    <x v="0"/>
    <x v="1"/>
    <x v="4009"/>
    <n v="5"/>
    <n v="0.2"/>
    <x v="5531"/>
  </r>
  <r>
    <x v="3"/>
    <x v="0"/>
    <x v="0"/>
    <s v="Anaheim"/>
    <x v="1"/>
    <n v="92804"/>
    <x v="1"/>
    <x v="1"/>
    <x v="8"/>
    <x v="2011"/>
    <n v="3"/>
    <n v="0.2"/>
    <x v="5532"/>
  </r>
  <r>
    <x v="3"/>
    <x v="0"/>
    <x v="0"/>
    <s v="Anaheim"/>
    <x v="1"/>
    <n v="92804"/>
    <x v="1"/>
    <x v="1"/>
    <x v="8"/>
    <x v="4584"/>
    <n v="9"/>
    <n v="0.2"/>
    <x v="5533"/>
  </r>
  <r>
    <x v="3"/>
    <x v="0"/>
    <x v="0"/>
    <s v="Anaheim"/>
    <x v="1"/>
    <n v="92804"/>
    <x v="1"/>
    <x v="0"/>
    <x v="3"/>
    <x v="4585"/>
    <n v="7"/>
    <n v="0.2"/>
    <x v="5534"/>
  </r>
  <r>
    <x v="3"/>
    <x v="0"/>
    <x v="0"/>
    <s v="Anaheim"/>
    <x v="1"/>
    <n v="92804"/>
    <x v="1"/>
    <x v="1"/>
    <x v="4"/>
    <x v="4586"/>
    <n v="3"/>
    <n v="0"/>
    <x v="1941"/>
  </r>
  <r>
    <x v="3"/>
    <x v="0"/>
    <x v="0"/>
    <s v="Anaheim"/>
    <x v="1"/>
    <n v="92804"/>
    <x v="1"/>
    <x v="1"/>
    <x v="9"/>
    <x v="4587"/>
    <n v="2"/>
    <n v="0"/>
    <x v="5535"/>
  </r>
  <r>
    <x v="3"/>
    <x v="0"/>
    <x v="0"/>
    <s v="Anaheim"/>
    <x v="1"/>
    <n v="92804"/>
    <x v="1"/>
    <x v="1"/>
    <x v="8"/>
    <x v="4588"/>
    <n v="2"/>
    <n v="0.2"/>
    <x v="5536"/>
  </r>
  <r>
    <x v="0"/>
    <x v="1"/>
    <x v="0"/>
    <s v="Pleasant Grove"/>
    <x v="7"/>
    <n v="84062"/>
    <x v="1"/>
    <x v="1"/>
    <x v="8"/>
    <x v="4589"/>
    <n v="3"/>
    <n v="0.2"/>
    <x v="5537"/>
  </r>
  <r>
    <x v="0"/>
    <x v="0"/>
    <x v="0"/>
    <s v="Springfield"/>
    <x v="21"/>
    <n v="97477"/>
    <x v="1"/>
    <x v="1"/>
    <x v="12"/>
    <x v="4590"/>
    <n v="3"/>
    <n v="0.2"/>
    <x v="5538"/>
  </r>
  <r>
    <x v="1"/>
    <x v="2"/>
    <x v="0"/>
    <s v="Salem"/>
    <x v="21"/>
    <n v="97301"/>
    <x v="1"/>
    <x v="1"/>
    <x v="14"/>
    <x v="920"/>
    <n v="2"/>
    <n v="0.2"/>
    <x v="5539"/>
  </r>
  <r>
    <x v="1"/>
    <x v="0"/>
    <x v="0"/>
    <s v="Rochester"/>
    <x v="15"/>
    <n v="14609"/>
    <x v="3"/>
    <x v="1"/>
    <x v="9"/>
    <x v="4591"/>
    <n v="3"/>
    <n v="0"/>
    <x v="5540"/>
  </r>
  <r>
    <x v="2"/>
    <x v="1"/>
    <x v="0"/>
    <s v="Los Angeles"/>
    <x v="1"/>
    <n v="90008"/>
    <x v="1"/>
    <x v="1"/>
    <x v="4"/>
    <x v="4592"/>
    <n v="7"/>
    <n v="0"/>
    <x v="5541"/>
  </r>
  <r>
    <x v="1"/>
    <x v="2"/>
    <x v="0"/>
    <s v="Los Angeles"/>
    <x v="1"/>
    <n v="90049"/>
    <x v="1"/>
    <x v="1"/>
    <x v="10"/>
    <x v="783"/>
    <n v="6"/>
    <n v="0"/>
    <x v="812"/>
  </r>
  <r>
    <x v="1"/>
    <x v="1"/>
    <x v="0"/>
    <s v="Dallas"/>
    <x v="5"/>
    <n v="75081"/>
    <x v="2"/>
    <x v="1"/>
    <x v="8"/>
    <x v="3153"/>
    <n v="2"/>
    <n v="0.8"/>
    <x v="3575"/>
  </r>
  <r>
    <x v="1"/>
    <x v="1"/>
    <x v="0"/>
    <s v="Dallas"/>
    <x v="5"/>
    <n v="75081"/>
    <x v="2"/>
    <x v="1"/>
    <x v="10"/>
    <x v="4593"/>
    <n v="9"/>
    <n v="0.2"/>
    <x v="5542"/>
  </r>
  <r>
    <x v="1"/>
    <x v="0"/>
    <x v="0"/>
    <s v="Fresno"/>
    <x v="1"/>
    <n v="93727"/>
    <x v="1"/>
    <x v="1"/>
    <x v="10"/>
    <x v="156"/>
    <n v="1"/>
    <n v="0"/>
    <x v="158"/>
  </r>
  <r>
    <x v="0"/>
    <x v="2"/>
    <x v="0"/>
    <s v="Chicago"/>
    <x v="10"/>
    <n v="60653"/>
    <x v="2"/>
    <x v="1"/>
    <x v="10"/>
    <x v="4579"/>
    <n v="2"/>
    <n v="0.2"/>
    <x v="5525"/>
  </r>
  <r>
    <x v="1"/>
    <x v="0"/>
    <x v="0"/>
    <s v="Mcallen"/>
    <x v="5"/>
    <n v="78501"/>
    <x v="2"/>
    <x v="1"/>
    <x v="6"/>
    <x v="2999"/>
    <n v="2"/>
    <n v="0.2"/>
    <x v="3379"/>
  </r>
  <r>
    <x v="1"/>
    <x v="0"/>
    <x v="0"/>
    <s v="Mcallen"/>
    <x v="5"/>
    <n v="78501"/>
    <x v="2"/>
    <x v="1"/>
    <x v="10"/>
    <x v="1170"/>
    <n v="1"/>
    <n v="0.2"/>
    <x v="1653"/>
  </r>
  <r>
    <x v="1"/>
    <x v="0"/>
    <x v="0"/>
    <s v="Mcallen"/>
    <x v="5"/>
    <n v="78501"/>
    <x v="2"/>
    <x v="1"/>
    <x v="6"/>
    <x v="4594"/>
    <n v="5"/>
    <n v="0.2"/>
    <x v="5543"/>
  </r>
  <r>
    <x v="1"/>
    <x v="0"/>
    <x v="0"/>
    <s v="Mcallen"/>
    <x v="5"/>
    <n v="78501"/>
    <x v="2"/>
    <x v="1"/>
    <x v="8"/>
    <x v="320"/>
    <n v="4"/>
    <n v="0.8"/>
    <x v="5544"/>
  </r>
  <r>
    <x v="1"/>
    <x v="0"/>
    <x v="0"/>
    <s v="Mcallen"/>
    <x v="5"/>
    <n v="78501"/>
    <x v="2"/>
    <x v="1"/>
    <x v="14"/>
    <x v="3832"/>
    <n v="2"/>
    <n v="0.2"/>
    <x v="5545"/>
  </r>
  <r>
    <x v="1"/>
    <x v="0"/>
    <x v="0"/>
    <s v="Seattle"/>
    <x v="4"/>
    <n v="98105"/>
    <x v="1"/>
    <x v="1"/>
    <x v="12"/>
    <x v="2735"/>
    <n v="5"/>
    <n v="0"/>
    <x v="5546"/>
  </r>
  <r>
    <x v="1"/>
    <x v="0"/>
    <x v="0"/>
    <s v="Charlotte"/>
    <x v="3"/>
    <n v="28205"/>
    <x v="0"/>
    <x v="1"/>
    <x v="8"/>
    <x v="4595"/>
    <n v="7"/>
    <n v="0.7"/>
    <x v="5547"/>
  </r>
  <r>
    <x v="1"/>
    <x v="0"/>
    <x v="0"/>
    <s v="Charlotte"/>
    <x v="3"/>
    <n v="28205"/>
    <x v="0"/>
    <x v="1"/>
    <x v="9"/>
    <x v="4596"/>
    <n v="9"/>
    <n v="0.2"/>
    <x v="5548"/>
  </r>
  <r>
    <x v="1"/>
    <x v="0"/>
    <x v="0"/>
    <s v="Charlotte"/>
    <x v="3"/>
    <n v="28205"/>
    <x v="0"/>
    <x v="1"/>
    <x v="6"/>
    <x v="526"/>
    <n v="4"/>
    <n v="0.2"/>
    <x v="541"/>
  </r>
  <r>
    <x v="1"/>
    <x v="0"/>
    <x v="0"/>
    <s v="Charlotte"/>
    <x v="3"/>
    <n v="28205"/>
    <x v="0"/>
    <x v="0"/>
    <x v="3"/>
    <x v="4597"/>
    <n v="3"/>
    <n v="0.4"/>
    <x v="5549"/>
  </r>
  <r>
    <x v="1"/>
    <x v="0"/>
    <x v="0"/>
    <s v="Charlotte"/>
    <x v="3"/>
    <n v="28205"/>
    <x v="0"/>
    <x v="2"/>
    <x v="11"/>
    <x v="4598"/>
    <n v="3"/>
    <n v="0.2"/>
    <x v="5550"/>
  </r>
  <r>
    <x v="1"/>
    <x v="0"/>
    <x v="0"/>
    <s v="Charlotte"/>
    <x v="3"/>
    <n v="28205"/>
    <x v="0"/>
    <x v="1"/>
    <x v="8"/>
    <x v="1683"/>
    <n v="5"/>
    <n v="0.7"/>
    <x v="5551"/>
  </r>
  <r>
    <x v="0"/>
    <x v="1"/>
    <x v="0"/>
    <s v="Concord"/>
    <x v="1"/>
    <n v="94521"/>
    <x v="1"/>
    <x v="1"/>
    <x v="6"/>
    <x v="2799"/>
    <n v="2"/>
    <n v="0"/>
    <x v="5552"/>
  </r>
  <r>
    <x v="0"/>
    <x v="1"/>
    <x v="0"/>
    <s v="Concord"/>
    <x v="1"/>
    <n v="94521"/>
    <x v="1"/>
    <x v="2"/>
    <x v="7"/>
    <x v="4599"/>
    <n v="9"/>
    <n v="0.2"/>
    <x v="5553"/>
  </r>
  <r>
    <x v="2"/>
    <x v="1"/>
    <x v="0"/>
    <s v="Chester"/>
    <x v="9"/>
    <n v="19013"/>
    <x v="3"/>
    <x v="1"/>
    <x v="8"/>
    <x v="4600"/>
    <n v="5"/>
    <n v="0.7"/>
    <x v="5554"/>
  </r>
  <r>
    <x v="2"/>
    <x v="1"/>
    <x v="0"/>
    <s v="Chester"/>
    <x v="9"/>
    <n v="19013"/>
    <x v="3"/>
    <x v="1"/>
    <x v="14"/>
    <x v="4601"/>
    <n v="2"/>
    <n v="0.2"/>
    <x v="5555"/>
  </r>
  <r>
    <x v="0"/>
    <x v="0"/>
    <x v="0"/>
    <s v="Los Angeles"/>
    <x v="1"/>
    <n v="90004"/>
    <x v="1"/>
    <x v="1"/>
    <x v="4"/>
    <x v="4041"/>
    <n v="3"/>
    <n v="0"/>
    <x v="4757"/>
  </r>
  <r>
    <x v="0"/>
    <x v="0"/>
    <x v="0"/>
    <s v="Sparks"/>
    <x v="33"/>
    <n v="89431"/>
    <x v="1"/>
    <x v="1"/>
    <x v="6"/>
    <x v="1362"/>
    <n v="4"/>
    <n v="0"/>
    <x v="3377"/>
  </r>
  <r>
    <x v="0"/>
    <x v="1"/>
    <x v="0"/>
    <s v="Los Angeles"/>
    <x v="1"/>
    <n v="90032"/>
    <x v="1"/>
    <x v="2"/>
    <x v="7"/>
    <x v="664"/>
    <n v="1"/>
    <n v="0.2"/>
    <x v="5556"/>
  </r>
  <r>
    <x v="1"/>
    <x v="0"/>
    <x v="0"/>
    <s v="Henderson"/>
    <x v="0"/>
    <n v="42420"/>
    <x v="0"/>
    <x v="1"/>
    <x v="10"/>
    <x v="1907"/>
    <n v="3"/>
    <n v="0"/>
    <x v="2056"/>
  </r>
  <r>
    <x v="1"/>
    <x v="0"/>
    <x v="0"/>
    <s v="Henderson"/>
    <x v="0"/>
    <n v="42420"/>
    <x v="0"/>
    <x v="1"/>
    <x v="9"/>
    <x v="4602"/>
    <n v="3"/>
    <n v="0"/>
    <x v="5557"/>
  </r>
  <r>
    <x v="1"/>
    <x v="0"/>
    <x v="0"/>
    <s v="Henderson"/>
    <x v="0"/>
    <n v="42420"/>
    <x v="0"/>
    <x v="1"/>
    <x v="6"/>
    <x v="3802"/>
    <n v="2"/>
    <n v="0"/>
    <x v="4431"/>
  </r>
  <r>
    <x v="1"/>
    <x v="0"/>
    <x v="0"/>
    <s v="Henderson"/>
    <x v="0"/>
    <n v="42420"/>
    <x v="0"/>
    <x v="1"/>
    <x v="10"/>
    <x v="3667"/>
    <n v="5"/>
    <n v="0"/>
    <x v="4244"/>
  </r>
  <r>
    <x v="0"/>
    <x v="0"/>
    <x v="0"/>
    <s v="Decatur"/>
    <x v="10"/>
    <n v="62521"/>
    <x v="2"/>
    <x v="2"/>
    <x v="11"/>
    <x v="4447"/>
    <n v="6"/>
    <n v="0.2"/>
    <x v="5558"/>
  </r>
  <r>
    <x v="2"/>
    <x v="0"/>
    <x v="0"/>
    <s v="New York City"/>
    <x v="15"/>
    <n v="10009"/>
    <x v="3"/>
    <x v="1"/>
    <x v="8"/>
    <x v="4603"/>
    <n v="6"/>
    <n v="0.2"/>
    <x v="5559"/>
  </r>
  <r>
    <x v="2"/>
    <x v="0"/>
    <x v="0"/>
    <s v="New York City"/>
    <x v="15"/>
    <n v="10009"/>
    <x v="3"/>
    <x v="1"/>
    <x v="8"/>
    <x v="4604"/>
    <n v="2"/>
    <n v="0.2"/>
    <x v="5560"/>
  </r>
  <r>
    <x v="2"/>
    <x v="0"/>
    <x v="0"/>
    <s v="New York City"/>
    <x v="15"/>
    <n v="10009"/>
    <x v="3"/>
    <x v="1"/>
    <x v="8"/>
    <x v="1038"/>
    <n v="5"/>
    <n v="0.2"/>
    <x v="1083"/>
  </r>
  <r>
    <x v="1"/>
    <x v="0"/>
    <x v="0"/>
    <s v="New York City"/>
    <x v="15"/>
    <n v="10011"/>
    <x v="3"/>
    <x v="1"/>
    <x v="10"/>
    <x v="4605"/>
    <n v="9"/>
    <n v="0"/>
    <x v="5561"/>
  </r>
  <r>
    <x v="0"/>
    <x v="0"/>
    <x v="0"/>
    <s v="New York City"/>
    <x v="15"/>
    <n v="10009"/>
    <x v="3"/>
    <x v="1"/>
    <x v="10"/>
    <x v="3441"/>
    <n v="6"/>
    <n v="0"/>
    <x v="3947"/>
  </r>
  <r>
    <x v="1"/>
    <x v="0"/>
    <x v="0"/>
    <s v="Scottsdale"/>
    <x v="16"/>
    <n v="85254"/>
    <x v="1"/>
    <x v="1"/>
    <x v="12"/>
    <x v="2953"/>
    <n v="3"/>
    <n v="0.2"/>
    <x v="5562"/>
  </r>
  <r>
    <x v="0"/>
    <x v="1"/>
    <x v="0"/>
    <s v="Amarillo"/>
    <x v="5"/>
    <n v="79109"/>
    <x v="2"/>
    <x v="1"/>
    <x v="10"/>
    <x v="2993"/>
    <n v="2"/>
    <n v="0.2"/>
    <x v="3372"/>
  </r>
  <r>
    <x v="2"/>
    <x v="0"/>
    <x v="0"/>
    <s v="Philadelphia"/>
    <x v="9"/>
    <n v="19140"/>
    <x v="3"/>
    <x v="1"/>
    <x v="8"/>
    <x v="1124"/>
    <n v="3"/>
    <n v="0.7"/>
    <x v="5563"/>
  </r>
  <r>
    <x v="1"/>
    <x v="0"/>
    <x v="0"/>
    <s v="Santa Ana"/>
    <x v="1"/>
    <n v="92704"/>
    <x v="1"/>
    <x v="1"/>
    <x v="4"/>
    <x v="4606"/>
    <n v="2"/>
    <n v="0"/>
    <x v="5564"/>
  </r>
  <r>
    <x v="0"/>
    <x v="1"/>
    <x v="0"/>
    <s v="Newark"/>
    <x v="24"/>
    <n v="43055"/>
    <x v="3"/>
    <x v="0"/>
    <x v="1"/>
    <x v="4607"/>
    <n v="6"/>
    <n v="0.3"/>
    <x v="5565"/>
  </r>
  <r>
    <x v="0"/>
    <x v="1"/>
    <x v="0"/>
    <s v="Newark"/>
    <x v="24"/>
    <n v="43055"/>
    <x v="3"/>
    <x v="0"/>
    <x v="5"/>
    <x v="4608"/>
    <n v="3"/>
    <n v="0.2"/>
    <x v="5566"/>
  </r>
  <r>
    <x v="0"/>
    <x v="1"/>
    <x v="0"/>
    <s v="Newark"/>
    <x v="24"/>
    <n v="43055"/>
    <x v="3"/>
    <x v="2"/>
    <x v="11"/>
    <x v="602"/>
    <n v="9"/>
    <n v="0.2"/>
    <x v="5567"/>
  </r>
  <r>
    <x v="1"/>
    <x v="0"/>
    <x v="0"/>
    <s v="New York City"/>
    <x v="15"/>
    <n v="10035"/>
    <x v="3"/>
    <x v="2"/>
    <x v="7"/>
    <x v="2232"/>
    <n v="2"/>
    <n v="0"/>
    <x v="2624"/>
  </r>
  <r>
    <x v="1"/>
    <x v="0"/>
    <x v="0"/>
    <s v="New York City"/>
    <x v="15"/>
    <n v="10035"/>
    <x v="3"/>
    <x v="1"/>
    <x v="6"/>
    <x v="175"/>
    <n v="2"/>
    <n v="0"/>
    <x v="1887"/>
  </r>
  <r>
    <x v="1"/>
    <x v="0"/>
    <x v="0"/>
    <s v="New York City"/>
    <x v="15"/>
    <n v="10035"/>
    <x v="3"/>
    <x v="1"/>
    <x v="4"/>
    <x v="4609"/>
    <n v="4"/>
    <n v="0"/>
    <x v="5568"/>
  </r>
  <r>
    <x v="1"/>
    <x v="0"/>
    <x v="0"/>
    <s v="New York City"/>
    <x v="15"/>
    <n v="10035"/>
    <x v="3"/>
    <x v="1"/>
    <x v="14"/>
    <x v="3335"/>
    <n v="2"/>
    <n v="0"/>
    <x v="5569"/>
  </r>
  <r>
    <x v="1"/>
    <x v="0"/>
    <x v="0"/>
    <s v="New York City"/>
    <x v="15"/>
    <n v="10035"/>
    <x v="3"/>
    <x v="1"/>
    <x v="6"/>
    <x v="994"/>
    <n v="2"/>
    <n v="0"/>
    <x v="5570"/>
  </r>
  <r>
    <x v="1"/>
    <x v="0"/>
    <x v="0"/>
    <s v="New York City"/>
    <x v="15"/>
    <n v="10035"/>
    <x v="3"/>
    <x v="1"/>
    <x v="14"/>
    <x v="2735"/>
    <n v="5"/>
    <n v="0"/>
    <x v="3057"/>
  </r>
  <r>
    <x v="1"/>
    <x v="0"/>
    <x v="0"/>
    <s v="New York City"/>
    <x v="15"/>
    <n v="10035"/>
    <x v="3"/>
    <x v="1"/>
    <x v="8"/>
    <x v="4610"/>
    <n v="2"/>
    <n v="0.2"/>
    <x v="5571"/>
  </r>
  <r>
    <x v="2"/>
    <x v="1"/>
    <x v="0"/>
    <s v="Henderson"/>
    <x v="33"/>
    <n v="89015"/>
    <x v="1"/>
    <x v="0"/>
    <x v="3"/>
    <x v="4611"/>
    <n v="6"/>
    <n v="0"/>
    <x v="5572"/>
  </r>
  <r>
    <x v="2"/>
    <x v="1"/>
    <x v="0"/>
    <s v="Henderson"/>
    <x v="33"/>
    <n v="89015"/>
    <x v="1"/>
    <x v="1"/>
    <x v="8"/>
    <x v="3004"/>
    <n v="2"/>
    <n v="0.2"/>
    <x v="5573"/>
  </r>
  <r>
    <x v="0"/>
    <x v="0"/>
    <x v="0"/>
    <s v="Seattle"/>
    <x v="4"/>
    <n v="98103"/>
    <x v="1"/>
    <x v="1"/>
    <x v="10"/>
    <x v="1156"/>
    <n v="2"/>
    <n v="0"/>
    <x v="3938"/>
  </r>
  <r>
    <x v="0"/>
    <x v="0"/>
    <x v="0"/>
    <s v="Seattle"/>
    <x v="4"/>
    <n v="98103"/>
    <x v="1"/>
    <x v="1"/>
    <x v="8"/>
    <x v="2000"/>
    <n v="1"/>
    <n v="0.2"/>
    <x v="5574"/>
  </r>
  <r>
    <x v="1"/>
    <x v="1"/>
    <x v="0"/>
    <s v="New York City"/>
    <x v="15"/>
    <n v="10009"/>
    <x v="3"/>
    <x v="1"/>
    <x v="10"/>
    <x v="1444"/>
    <n v="3"/>
    <n v="0"/>
    <x v="1526"/>
  </r>
  <r>
    <x v="1"/>
    <x v="1"/>
    <x v="0"/>
    <s v="Seattle"/>
    <x v="4"/>
    <n v="98103"/>
    <x v="1"/>
    <x v="1"/>
    <x v="8"/>
    <x v="1150"/>
    <n v="2"/>
    <n v="0.2"/>
    <x v="1196"/>
  </r>
  <r>
    <x v="1"/>
    <x v="1"/>
    <x v="0"/>
    <s v="Smyrna"/>
    <x v="18"/>
    <n v="37167"/>
    <x v="0"/>
    <x v="1"/>
    <x v="8"/>
    <x v="4612"/>
    <n v="1"/>
    <n v="0.7"/>
    <x v="5575"/>
  </r>
  <r>
    <x v="1"/>
    <x v="0"/>
    <x v="0"/>
    <s v="Seattle"/>
    <x v="4"/>
    <n v="98105"/>
    <x v="1"/>
    <x v="1"/>
    <x v="10"/>
    <x v="1075"/>
    <n v="7"/>
    <n v="0"/>
    <x v="5576"/>
  </r>
  <r>
    <x v="1"/>
    <x v="0"/>
    <x v="0"/>
    <s v="Seattle"/>
    <x v="4"/>
    <n v="98105"/>
    <x v="1"/>
    <x v="0"/>
    <x v="0"/>
    <x v="1713"/>
    <n v="2"/>
    <n v="0"/>
    <x v="2927"/>
  </r>
  <r>
    <x v="1"/>
    <x v="1"/>
    <x v="0"/>
    <s v="New York City"/>
    <x v="15"/>
    <n v="10035"/>
    <x v="3"/>
    <x v="0"/>
    <x v="5"/>
    <x v="4613"/>
    <n v="3"/>
    <n v="0"/>
    <x v="5577"/>
  </r>
  <r>
    <x v="1"/>
    <x v="1"/>
    <x v="0"/>
    <s v="New York City"/>
    <x v="15"/>
    <n v="10035"/>
    <x v="3"/>
    <x v="1"/>
    <x v="10"/>
    <x v="3683"/>
    <n v="3"/>
    <n v="0"/>
    <x v="4267"/>
  </r>
  <r>
    <x v="0"/>
    <x v="0"/>
    <x v="0"/>
    <s v="Atlanta"/>
    <x v="32"/>
    <n v="30318"/>
    <x v="0"/>
    <x v="1"/>
    <x v="10"/>
    <x v="1444"/>
    <n v="3"/>
    <n v="0"/>
    <x v="1526"/>
  </r>
  <r>
    <x v="0"/>
    <x v="0"/>
    <x v="0"/>
    <s v="Atlanta"/>
    <x v="32"/>
    <n v="30318"/>
    <x v="0"/>
    <x v="1"/>
    <x v="6"/>
    <x v="4614"/>
    <n v="3"/>
    <n v="0"/>
    <x v="5578"/>
  </r>
  <r>
    <x v="1"/>
    <x v="0"/>
    <x v="0"/>
    <s v="Newark"/>
    <x v="13"/>
    <n v="19711"/>
    <x v="3"/>
    <x v="1"/>
    <x v="10"/>
    <x v="4615"/>
    <n v="5"/>
    <n v="0"/>
    <x v="5579"/>
  </r>
  <r>
    <x v="1"/>
    <x v="0"/>
    <x v="0"/>
    <s v="Newark"/>
    <x v="13"/>
    <n v="19711"/>
    <x v="3"/>
    <x v="0"/>
    <x v="5"/>
    <x v="544"/>
    <n v="4"/>
    <n v="0"/>
    <x v="5580"/>
  </r>
  <r>
    <x v="1"/>
    <x v="0"/>
    <x v="0"/>
    <s v="Nashville"/>
    <x v="18"/>
    <n v="37211"/>
    <x v="0"/>
    <x v="2"/>
    <x v="11"/>
    <x v="200"/>
    <n v="4"/>
    <n v="0.2"/>
    <x v="4203"/>
  </r>
  <r>
    <x v="1"/>
    <x v="0"/>
    <x v="0"/>
    <s v="Nashville"/>
    <x v="18"/>
    <n v="37211"/>
    <x v="0"/>
    <x v="1"/>
    <x v="10"/>
    <x v="4616"/>
    <n v="7"/>
    <n v="0.2"/>
    <x v="5581"/>
  </r>
  <r>
    <x v="1"/>
    <x v="2"/>
    <x v="0"/>
    <s v="Richmond"/>
    <x v="14"/>
    <n v="47374"/>
    <x v="2"/>
    <x v="0"/>
    <x v="3"/>
    <x v="4617"/>
    <n v="3"/>
    <n v="0"/>
    <x v="5582"/>
  </r>
  <r>
    <x v="1"/>
    <x v="2"/>
    <x v="0"/>
    <s v="Richmond"/>
    <x v="14"/>
    <n v="47374"/>
    <x v="2"/>
    <x v="2"/>
    <x v="7"/>
    <x v="2096"/>
    <n v="4"/>
    <n v="0"/>
    <x v="5583"/>
  </r>
  <r>
    <x v="1"/>
    <x v="2"/>
    <x v="0"/>
    <s v="Richmond"/>
    <x v="14"/>
    <n v="47374"/>
    <x v="2"/>
    <x v="0"/>
    <x v="5"/>
    <x v="1287"/>
    <n v="2"/>
    <n v="0"/>
    <x v="1345"/>
  </r>
  <r>
    <x v="1"/>
    <x v="2"/>
    <x v="0"/>
    <s v="Richmond"/>
    <x v="14"/>
    <n v="47374"/>
    <x v="2"/>
    <x v="2"/>
    <x v="7"/>
    <x v="2230"/>
    <n v="2"/>
    <n v="0"/>
    <x v="2420"/>
  </r>
  <r>
    <x v="1"/>
    <x v="2"/>
    <x v="0"/>
    <s v="Richmond"/>
    <x v="14"/>
    <n v="47374"/>
    <x v="2"/>
    <x v="0"/>
    <x v="1"/>
    <x v="4618"/>
    <n v="3"/>
    <n v="0"/>
    <x v="5584"/>
  </r>
  <r>
    <x v="1"/>
    <x v="0"/>
    <x v="0"/>
    <s v="Miami"/>
    <x v="2"/>
    <n v="33180"/>
    <x v="0"/>
    <x v="1"/>
    <x v="8"/>
    <x v="2159"/>
    <n v="5"/>
    <n v="0.7"/>
    <x v="2338"/>
  </r>
  <r>
    <x v="1"/>
    <x v="0"/>
    <x v="0"/>
    <s v="Miami"/>
    <x v="2"/>
    <n v="33180"/>
    <x v="0"/>
    <x v="1"/>
    <x v="4"/>
    <x v="4619"/>
    <n v="2"/>
    <n v="0.2"/>
    <x v="5585"/>
  </r>
  <r>
    <x v="1"/>
    <x v="0"/>
    <x v="0"/>
    <s v="Miami"/>
    <x v="2"/>
    <n v="33180"/>
    <x v="0"/>
    <x v="1"/>
    <x v="8"/>
    <x v="4620"/>
    <n v="4"/>
    <n v="0.7"/>
    <x v="5586"/>
  </r>
  <r>
    <x v="1"/>
    <x v="0"/>
    <x v="0"/>
    <s v="Miami"/>
    <x v="2"/>
    <n v="33180"/>
    <x v="0"/>
    <x v="0"/>
    <x v="0"/>
    <x v="4621"/>
    <n v="3"/>
    <n v="0.2"/>
    <x v="3294"/>
  </r>
  <r>
    <x v="3"/>
    <x v="0"/>
    <x v="0"/>
    <s v="Saint Charles"/>
    <x v="25"/>
    <n v="63301"/>
    <x v="2"/>
    <x v="2"/>
    <x v="11"/>
    <x v="3458"/>
    <n v="4"/>
    <n v="0"/>
    <x v="5587"/>
  </r>
  <r>
    <x v="3"/>
    <x v="0"/>
    <x v="0"/>
    <s v="Saint Charles"/>
    <x v="25"/>
    <n v="63301"/>
    <x v="2"/>
    <x v="0"/>
    <x v="5"/>
    <x v="4622"/>
    <n v="5"/>
    <n v="0"/>
    <x v="5588"/>
  </r>
  <r>
    <x v="1"/>
    <x v="2"/>
    <x v="0"/>
    <s v="Virginia Beach"/>
    <x v="17"/>
    <n v="23464"/>
    <x v="0"/>
    <x v="0"/>
    <x v="5"/>
    <x v="4623"/>
    <n v="5"/>
    <n v="0"/>
    <x v="5589"/>
  </r>
  <r>
    <x v="1"/>
    <x v="2"/>
    <x v="0"/>
    <s v="Philadelphia"/>
    <x v="9"/>
    <n v="19140"/>
    <x v="3"/>
    <x v="2"/>
    <x v="7"/>
    <x v="4624"/>
    <n v="5"/>
    <n v="0.4"/>
    <x v="5590"/>
  </r>
  <r>
    <x v="1"/>
    <x v="2"/>
    <x v="0"/>
    <s v="Philadelphia"/>
    <x v="9"/>
    <n v="19140"/>
    <x v="3"/>
    <x v="1"/>
    <x v="8"/>
    <x v="4090"/>
    <n v="1"/>
    <n v="0.7"/>
    <x v="4824"/>
  </r>
  <r>
    <x v="1"/>
    <x v="2"/>
    <x v="0"/>
    <s v="Philadelphia"/>
    <x v="9"/>
    <n v="19140"/>
    <x v="3"/>
    <x v="0"/>
    <x v="3"/>
    <x v="1244"/>
    <n v="3"/>
    <n v="0.4"/>
    <x v="5591"/>
  </r>
  <r>
    <x v="1"/>
    <x v="2"/>
    <x v="0"/>
    <s v="Philadelphia"/>
    <x v="9"/>
    <n v="19140"/>
    <x v="3"/>
    <x v="1"/>
    <x v="4"/>
    <x v="4625"/>
    <n v="1"/>
    <n v="0.2"/>
    <x v="5592"/>
  </r>
  <r>
    <x v="1"/>
    <x v="0"/>
    <x v="0"/>
    <s v="Long Beach"/>
    <x v="15"/>
    <n v="11561"/>
    <x v="3"/>
    <x v="1"/>
    <x v="10"/>
    <x v="1635"/>
    <n v="3"/>
    <n v="0"/>
    <x v="1740"/>
  </r>
  <r>
    <x v="1"/>
    <x v="0"/>
    <x v="0"/>
    <s v="Long Beach"/>
    <x v="15"/>
    <n v="11561"/>
    <x v="3"/>
    <x v="1"/>
    <x v="9"/>
    <x v="4626"/>
    <n v="3"/>
    <n v="0"/>
    <x v="3338"/>
  </r>
  <r>
    <x v="1"/>
    <x v="0"/>
    <x v="0"/>
    <s v="Houston"/>
    <x v="5"/>
    <n v="77070"/>
    <x v="2"/>
    <x v="2"/>
    <x v="7"/>
    <x v="4627"/>
    <n v="3"/>
    <n v="0.2"/>
    <x v="5593"/>
  </r>
  <r>
    <x v="1"/>
    <x v="2"/>
    <x v="0"/>
    <s v="Tuscaloosa"/>
    <x v="19"/>
    <n v="35401"/>
    <x v="0"/>
    <x v="0"/>
    <x v="1"/>
    <x v="1713"/>
    <n v="2"/>
    <n v="0"/>
    <x v="5594"/>
  </r>
  <r>
    <x v="0"/>
    <x v="0"/>
    <x v="0"/>
    <s v="Mesa"/>
    <x v="16"/>
    <n v="85204"/>
    <x v="1"/>
    <x v="0"/>
    <x v="3"/>
    <x v="4628"/>
    <n v="2"/>
    <n v="0.5"/>
    <x v="5595"/>
  </r>
  <r>
    <x v="1"/>
    <x v="1"/>
    <x v="0"/>
    <s v="Jacksonville"/>
    <x v="3"/>
    <n v="28540"/>
    <x v="0"/>
    <x v="1"/>
    <x v="10"/>
    <x v="1638"/>
    <n v="2"/>
    <n v="0.2"/>
    <x v="1743"/>
  </r>
  <r>
    <x v="1"/>
    <x v="0"/>
    <x v="0"/>
    <s v="Chicago"/>
    <x v="10"/>
    <n v="60610"/>
    <x v="2"/>
    <x v="1"/>
    <x v="9"/>
    <x v="4629"/>
    <n v="7"/>
    <n v="0.8"/>
    <x v="5596"/>
  </r>
  <r>
    <x v="0"/>
    <x v="0"/>
    <x v="0"/>
    <s v="Columbus"/>
    <x v="32"/>
    <n v="31907"/>
    <x v="0"/>
    <x v="0"/>
    <x v="5"/>
    <x v="4630"/>
    <n v="6"/>
    <n v="0"/>
    <x v="5597"/>
  </r>
  <r>
    <x v="0"/>
    <x v="0"/>
    <x v="0"/>
    <s v="Columbus"/>
    <x v="32"/>
    <n v="31907"/>
    <x v="0"/>
    <x v="1"/>
    <x v="8"/>
    <x v="4631"/>
    <n v="5"/>
    <n v="0"/>
    <x v="5598"/>
  </r>
  <r>
    <x v="1"/>
    <x v="0"/>
    <x v="0"/>
    <s v="Orange"/>
    <x v="30"/>
    <n v="7050"/>
    <x v="3"/>
    <x v="1"/>
    <x v="2"/>
    <x v="3262"/>
    <n v="1"/>
    <n v="0"/>
    <x v="5599"/>
  </r>
  <r>
    <x v="0"/>
    <x v="0"/>
    <x v="0"/>
    <s v="Los Angeles"/>
    <x v="1"/>
    <n v="90032"/>
    <x v="1"/>
    <x v="1"/>
    <x v="4"/>
    <x v="1177"/>
    <n v="4"/>
    <n v="0"/>
    <x v="4811"/>
  </r>
  <r>
    <x v="0"/>
    <x v="0"/>
    <x v="0"/>
    <s v="Los Angeles"/>
    <x v="1"/>
    <n v="90032"/>
    <x v="1"/>
    <x v="1"/>
    <x v="10"/>
    <x v="156"/>
    <n v="1"/>
    <n v="0"/>
    <x v="5600"/>
  </r>
  <r>
    <x v="0"/>
    <x v="2"/>
    <x v="0"/>
    <s v="Chicago"/>
    <x v="10"/>
    <n v="60623"/>
    <x v="2"/>
    <x v="2"/>
    <x v="7"/>
    <x v="2643"/>
    <n v="2"/>
    <n v="0.2"/>
    <x v="2943"/>
  </r>
  <r>
    <x v="0"/>
    <x v="2"/>
    <x v="0"/>
    <s v="Chicago"/>
    <x v="10"/>
    <n v="60623"/>
    <x v="2"/>
    <x v="1"/>
    <x v="13"/>
    <x v="4515"/>
    <n v="4"/>
    <n v="0.2"/>
    <x v="5439"/>
  </r>
  <r>
    <x v="1"/>
    <x v="0"/>
    <x v="0"/>
    <s v="Richmond"/>
    <x v="17"/>
    <n v="23223"/>
    <x v="0"/>
    <x v="1"/>
    <x v="10"/>
    <x v="1372"/>
    <n v="3"/>
    <n v="0"/>
    <x v="5601"/>
  </r>
  <r>
    <x v="1"/>
    <x v="0"/>
    <x v="0"/>
    <s v="Richmond"/>
    <x v="17"/>
    <n v="23223"/>
    <x v="0"/>
    <x v="1"/>
    <x v="8"/>
    <x v="4632"/>
    <n v="5"/>
    <n v="0"/>
    <x v="5602"/>
  </r>
  <r>
    <x v="0"/>
    <x v="1"/>
    <x v="0"/>
    <s v="Troy"/>
    <x v="15"/>
    <n v="12180"/>
    <x v="3"/>
    <x v="1"/>
    <x v="12"/>
    <x v="4633"/>
    <n v="8"/>
    <n v="0"/>
    <x v="5603"/>
  </r>
  <r>
    <x v="0"/>
    <x v="1"/>
    <x v="0"/>
    <s v="Troy"/>
    <x v="15"/>
    <n v="12180"/>
    <x v="3"/>
    <x v="1"/>
    <x v="8"/>
    <x v="4373"/>
    <n v="3"/>
    <n v="0.2"/>
    <x v="5604"/>
  </r>
  <r>
    <x v="2"/>
    <x v="0"/>
    <x v="0"/>
    <s v="Providence"/>
    <x v="34"/>
    <n v="2908"/>
    <x v="3"/>
    <x v="1"/>
    <x v="4"/>
    <x v="2803"/>
    <n v="2"/>
    <n v="0"/>
    <x v="5010"/>
  </r>
  <r>
    <x v="0"/>
    <x v="0"/>
    <x v="0"/>
    <s v="San Francisco"/>
    <x v="1"/>
    <n v="94122"/>
    <x v="1"/>
    <x v="1"/>
    <x v="6"/>
    <x v="132"/>
    <n v="4"/>
    <n v="0"/>
    <x v="774"/>
  </r>
  <r>
    <x v="0"/>
    <x v="0"/>
    <x v="0"/>
    <s v="San Francisco"/>
    <x v="1"/>
    <n v="94122"/>
    <x v="1"/>
    <x v="0"/>
    <x v="1"/>
    <x v="4634"/>
    <n v="3"/>
    <n v="0.2"/>
    <x v="5605"/>
  </r>
  <r>
    <x v="0"/>
    <x v="0"/>
    <x v="0"/>
    <s v="San Francisco"/>
    <x v="1"/>
    <n v="94122"/>
    <x v="1"/>
    <x v="1"/>
    <x v="4"/>
    <x v="4635"/>
    <n v="10"/>
    <n v="0"/>
    <x v="5606"/>
  </r>
  <r>
    <x v="0"/>
    <x v="0"/>
    <x v="0"/>
    <s v="San Francisco"/>
    <x v="1"/>
    <n v="94122"/>
    <x v="1"/>
    <x v="0"/>
    <x v="3"/>
    <x v="2932"/>
    <n v="3"/>
    <n v="0.2"/>
    <x v="5607"/>
  </r>
  <r>
    <x v="1"/>
    <x v="0"/>
    <x v="0"/>
    <s v="New York City"/>
    <x v="15"/>
    <n v="10009"/>
    <x v="3"/>
    <x v="0"/>
    <x v="1"/>
    <x v="3388"/>
    <n v="2"/>
    <n v="0.1"/>
    <x v="3875"/>
  </r>
  <r>
    <x v="0"/>
    <x v="0"/>
    <x v="0"/>
    <s v="San Francisco"/>
    <x v="1"/>
    <n v="94109"/>
    <x v="1"/>
    <x v="2"/>
    <x v="11"/>
    <x v="3219"/>
    <n v="3"/>
    <n v="0"/>
    <x v="3659"/>
  </r>
  <r>
    <x v="1"/>
    <x v="1"/>
    <x v="0"/>
    <s v="Houston"/>
    <x v="5"/>
    <n v="77070"/>
    <x v="2"/>
    <x v="2"/>
    <x v="11"/>
    <x v="734"/>
    <n v="5"/>
    <n v="0.2"/>
    <x v="5608"/>
  </r>
  <r>
    <x v="1"/>
    <x v="1"/>
    <x v="0"/>
    <s v="Houston"/>
    <x v="5"/>
    <n v="77070"/>
    <x v="2"/>
    <x v="2"/>
    <x v="16"/>
    <x v="4514"/>
    <n v="5"/>
    <n v="0.2"/>
    <x v="5609"/>
  </r>
  <r>
    <x v="1"/>
    <x v="1"/>
    <x v="0"/>
    <s v="Houston"/>
    <x v="5"/>
    <n v="77070"/>
    <x v="2"/>
    <x v="1"/>
    <x v="10"/>
    <x v="1339"/>
    <n v="3"/>
    <n v="0.2"/>
    <x v="1403"/>
  </r>
  <r>
    <x v="1"/>
    <x v="1"/>
    <x v="0"/>
    <s v="Houston"/>
    <x v="5"/>
    <n v="77070"/>
    <x v="2"/>
    <x v="1"/>
    <x v="9"/>
    <x v="2734"/>
    <n v="8"/>
    <n v="0.8"/>
    <x v="5610"/>
  </r>
  <r>
    <x v="1"/>
    <x v="1"/>
    <x v="0"/>
    <s v="Houston"/>
    <x v="5"/>
    <n v="77070"/>
    <x v="2"/>
    <x v="1"/>
    <x v="4"/>
    <x v="4636"/>
    <n v="3"/>
    <n v="0.2"/>
    <x v="5611"/>
  </r>
  <r>
    <x v="1"/>
    <x v="1"/>
    <x v="0"/>
    <s v="Philadelphia"/>
    <x v="9"/>
    <n v="19140"/>
    <x v="3"/>
    <x v="1"/>
    <x v="8"/>
    <x v="4637"/>
    <n v="2"/>
    <n v="0.7"/>
    <x v="5612"/>
  </r>
  <r>
    <x v="1"/>
    <x v="1"/>
    <x v="0"/>
    <s v="Philadelphia"/>
    <x v="9"/>
    <n v="19140"/>
    <x v="3"/>
    <x v="1"/>
    <x v="8"/>
    <x v="4638"/>
    <n v="3"/>
    <n v="0.7"/>
    <x v="5613"/>
  </r>
  <r>
    <x v="1"/>
    <x v="0"/>
    <x v="0"/>
    <s v="Baltimore"/>
    <x v="39"/>
    <n v="21215"/>
    <x v="3"/>
    <x v="2"/>
    <x v="7"/>
    <x v="1309"/>
    <n v="3"/>
    <n v="0"/>
    <x v="3214"/>
  </r>
  <r>
    <x v="2"/>
    <x v="1"/>
    <x v="0"/>
    <s v="Athens"/>
    <x v="32"/>
    <n v="30605"/>
    <x v="0"/>
    <x v="1"/>
    <x v="6"/>
    <x v="4639"/>
    <n v="3"/>
    <n v="0"/>
    <x v="5614"/>
  </r>
  <r>
    <x v="0"/>
    <x v="0"/>
    <x v="0"/>
    <s v="Lancaster"/>
    <x v="24"/>
    <n v="43130"/>
    <x v="3"/>
    <x v="2"/>
    <x v="11"/>
    <x v="4640"/>
    <n v="2"/>
    <n v="0.2"/>
    <x v="5615"/>
  </r>
  <r>
    <x v="1"/>
    <x v="2"/>
    <x v="0"/>
    <s v="Los Angeles"/>
    <x v="1"/>
    <n v="90032"/>
    <x v="1"/>
    <x v="1"/>
    <x v="8"/>
    <x v="4641"/>
    <n v="5"/>
    <n v="0.2"/>
    <x v="5616"/>
  </r>
  <r>
    <x v="2"/>
    <x v="0"/>
    <x v="0"/>
    <s v="Baltimore"/>
    <x v="39"/>
    <n v="21215"/>
    <x v="3"/>
    <x v="0"/>
    <x v="1"/>
    <x v="4642"/>
    <n v="9"/>
    <n v="0"/>
    <x v="5617"/>
  </r>
  <r>
    <x v="1"/>
    <x v="2"/>
    <x v="0"/>
    <s v="Houston"/>
    <x v="5"/>
    <n v="77095"/>
    <x v="2"/>
    <x v="1"/>
    <x v="14"/>
    <x v="4643"/>
    <n v="2"/>
    <n v="0.2"/>
    <x v="5618"/>
  </r>
  <r>
    <x v="1"/>
    <x v="2"/>
    <x v="0"/>
    <s v="Houston"/>
    <x v="5"/>
    <n v="77095"/>
    <x v="2"/>
    <x v="1"/>
    <x v="6"/>
    <x v="2204"/>
    <n v="3"/>
    <n v="0.2"/>
    <x v="2389"/>
  </r>
  <r>
    <x v="1"/>
    <x v="2"/>
    <x v="0"/>
    <s v="Houston"/>
    <x v="5"/>
    <n v="77095"/>
    <x v="2"/>
    <x v="0"/>
    <x v="1"/>
    <x v="4644"/>
    <n v="4"/>
    <n v="0.3"/>
    <x v="5619"/>
  </r>
  <r>
    <x v="1"/>
    <x v="2"/>
    <x v="0"/>
    <s v="Houston"/>
    <x v="5"/>
    <n v="77095"/>
    <x v="2"/>
    <x v="0"/>
    <x v="5"/>
    <x v="1316"/>
    <n v="2"/>
    <n v="0.6"/>
    <x v="5620"/>
  </r>
  <r>
    <x v="1"/>
    <x v="2"/>
    <x v="0"/>
    <s v="Houston"/>
    <x v="5"/>
    <n v="77095"/>
    <x v="2"/>
    <x v="1"/>
    <x v="9"/>
    <x v="1726"/>
    <n v="4"/>
    <n v="0.8"/>
    <x v="5621"/>
  </r>
  <r>
    <x v="2"/>
    <x v="2"/>
    <x v="0"/>
    <s v="San Diego"/>
    <x v="1"/>
    <n v="92024"/>
    <x v="1"/>
    <x v="2"/>
    <x v="7"/>
    <x v="4645"/>
    <n v="3"/>
    <n v="0.2"/>
    <x v="5622"/>
  </r>
  <r>
    <x v="2"/>
    <x v="2"/>
    <x v="0"/>
    <s v="San Diego"/>
    <x v="1"/>
    <n v="92024"/>
    <x v="1"/>
    <x v="0"/>
    <x v="3"/>
    <x v="2929"/>
    <n v="3"/>
    <n v="0.2"/>
    <x v="5623"/>
  </r>
  <r>
    <x v="0"/>
    <x v="0"/>
    <x v="0"/>
    <s v="Hialeah"/>
    <x v="2"/>
    <n v="33012"/>
    <x v="0"/>
    <x v="1"/>
    <x v="8"/>
    <x v="4646"/>
    <n v="4"/>
    <n v="0.7"/>
    <x v="5624"/>
  </r>
  <r>
    <x v="0"/>
    <x v="0"/>
    <x v="0"/>
    <s v="Hialeah"/>
    <x v="2"/>
    <n v="33012"/>
    <x v="0"/>
    <x v="1"/>
    <x v="6"/>
    <x v="4647"/>
    <n v="8"/>
    <n v="0.2"/>
    <x v="5625"/>
  </r>
  <r>
    <x v="2"/>
    <x v="0"/>
    <x v="0"/>
    <s v="Atlanta"/>
    <x v="32"/>
    <n v="30318"/>
    <x v="0"/>
    <x v="1"/>
    <x v="4"/>
    <x v="4648"/>
    <n v="6"/>
    <n v="0"/>
    <x v="5626"/>
  </r>
  <r>
    <x v="2"/>
    <x v="0"/>
    <x v="0"/>
    <s v="Atlanta"/>
    <x v="32"/>
    <n v="30318"/>
    <x v="0"/>
    <x v="1"/>
    <x v="8"/>
    <x v="204"/>
    <n v="4"/>
    <n v="0"/>
    <x v="206"/>
  </r>
  <r>
    <x v="1"/>
    <x v="2"/>
    <x v="0"/>
    <s v="Seattle"/>
    <x v="4"/>
    <n v="98103"/>
    <x v="1"/>
    <x v="0"/>
    <x v="5"/>
    <x v="4649"/>
    <n v="2"/>
    <n v="0"/>
    <x v="5627"/>
  </r>
  <r>
    <x v="1"/>
    <x v="2"/>
    <x v="0"/>
    <s v="Los Angeles"/>
    <x v="1"/>
    <n v="90036"/>
    <x v="1"/>
    <x v="1"/>
    <x v="6"/>
    <x v="1567"/>
    <n v="5"/>
    <n v="0"/>
    <x v="1664"/>
  </r>
  <r>
    <x v="1"/>
    <x v="2"/>
    <x v="0"/>
    <s v="Los Angeles"/>
    <x v="1"/>
    <n v="90036"/>
    <x v="1"/>
    <x v="1"/>
    <x v="2"/>
    <x v="2336"/>
    <n v="2"/>
    <n v="0"/>
    <x v="3897"/>
  </r>
  <r>
    <x v="1"/>
    <x v="2"/>
    <x v="0"/>
    <s v="New York City"/>
    <x v="15"/>
    <n v="10035"/>
    <x v="3"/>
    <x v="1"/>
    <x v="6"/>
    <x v="489"/>
    <n v="2"/>
    <n v="0"/>
    <x v="5628"/>
  </r>
  <r>
    <x v="1"/>
    <x v="2"/>
    <x v="0"/>
    <s v="New York City"/>
    <x v="15"/>
    <n v="10035"/>
    <x v="3"/>
    <x v="2"/>
    <x v="7"/>
    <x v="4650"/>
    <n v="2"/>
    <n v="0"/>
    <x v="4805"/>
  </r>
  <r>
    <x v="1"/>
    <x v="0"/>
    <x v="0"/>
    <s v="Fort Lauderdale"/>
    <x v="2"/>
    <n v="33311"/>
    <x v="0"/>
    <x v="2"/>
    <x v="7"/>
    <x v="4651"/>
    <n v="1"/>
    <n v="0.2"/>
    <x v="5629"/>
  </r>
  <r>
    <x v="1"/>
    <x v="0"/>
    <x v="0"/>
    <s v="Fort Lauderdale"/>
    <x v="2"/>
    <n v="33311"/>
    <x v="0"/>
    <x v="0"/>
    <x v="3"/>
    <x v="4652"/>
    <n v="7"/>
    <n v="0.45"/>
    <x v="5630"/>
  </r>
  <r>
    <x v="3"/>
    <x v="1"/>
    <x v="0"/>
    <s v="Rochester"/>
    <x v="15"/>
    <n v="14609"/>
    <x v="3"/>
    <x v="0"/>
    <x v="5"/>
    <x v="4653"/>
    <n v="5"/>
    <n v="0"/>
    <x v="5631"/>
  </r>
  <r>
    <x v="1"/>
    <x v="2"/>
    <x v="0"/>
    <s v="Saint Charles"/>
    <x v="10"/>
    <n v="60174"/>
    <x v="2"/>
    <x v="0"/>
    <x v="5"/>
    <x v="1648"/>
    <n v="3"/>
    <n v="0.6"/>
    <x v="5632"/>
  </r>
  <r>
    <x v="1"/>
    <x v="0"/>
    <x v="0"/>
    <s v="New York City"/>
    <x v="15"/>
    <n v="10024"/>
    <x v="3"/>
    <x v="1"/>
    <x v="6"/>
    <x v="2351"/>
    <n v="2"/>
    <n v="0"/>
    <x v="5633"/>
  </r>
  <r>
    <x v="1"/>
    <x v="0"/>
    <x v="0"/>
    <s v="San Francisco"/>
    <x v="1"/>
    <n v="94109"/>
    <x v="1"/>
    <x v="0"/>
    <x v="5"/>
    <x v="45"/>
    <n v="2"/>
    <n v="0"/>
    <x v="841"/>
  </r>
  <r>
    <x v="1"/>
    <x v="0"/>
    <x v="0"/>
    <s v="San Francisco"/>
    <x v="1"/>
    <n v="94109"/>
    <x v="1"/>
    <x v="2"/>
    <x v="15"/>
    <x v="4654"/>
    <n v="11"/>
    <n v="0.2"/>
    <x v="5634"/>
  </r>
  <r>
    <x v="2"/>
    <x v="1"/>
    <x v="0"/>
    <s v="Phoenix"/>
    <x v="16"/>
    <n v="85023"/>
    <x v="1"/>
    <x v="1"/>
    <x v="6"/>
    <x v="2114"/>
    <n v="2"/>
    <n v="0.2"/>
    <x v="2286"/>
  </r>
  <r>
    <x v="2"/>
    <x v="1"/>
    <x v="0"/>
    <s v="Phoenix"/>
    <x v="16"/>
    <n v="85023"/>
    <x v="1"/>
    <x v="1"/>
    <x v="10"/>
    <x v="557"/>
    <n v="4"/>
    <n v="0.2"/>
    <x v="570"/>
  </r>
  <r>
    <x v="2"/>
    <x v="1"/>
    <x v="0"/>
    <s v="Phoenix"/>
    <x v="16"/>
    <n v="85023"/>
    <x v="1"/>
    <x v="1"/>
    <x v="10"/>
    <x v="380"/>
    <n v="2"/>
    <n v="0.2"/>
    <x v="3320"/>
  </r>
  <r>
    <x v="1"/>
    <x v="1"/>
    <x v="0"/>
    <s v="Seattle"/>
    <x v="4"/>
    <n v="98115"/>
    <x v="1"/>
    <x v="1"/>
    <x v="10"/>
    <x v="4553"/>
    <n v="3"/>
    <n v="0"/>
    <x v="5489"/>
  </r>
  <r>
    <x v="1"/>
    <x v="1"/>
    <x v="0"/>
    <s v="Seattle"/>
    <x v="4"/>
    <n v="98115"/>
    <x v="1"/>
    <x v="1"/>
    <x v="8"/>
    <x v="4655"/>
    <n v="12"/>
    <n v="0.2"/>
    <x v="5635"/>
  </r>
  <r>
    <x v="1"/>
    <x v="1"/>
    <x v="0"/>
    <s v="Seattle"/>
    <x v="4"/>
    <n v="98115"/>
    <x v="1"/>
    <x v="1"/>
    <x v="8"/>
    <x v="1494"/>
    <n v="3"/>
    <n v="0.2"/>
    <x v="4440"/>
  </r>
  <r>
    <x v="1"/>
    <x v="0"/>
    <x v="0"/>
    <s v="Camarillo"/>
    <x v="1"/>
    <n v="93010"/>
    <x v="1"/>
    <x v="1"/>
    <x v="2"/>
    <x v="1646"/>
    <n v="3"/>
    <n v="0"/>
    <x v="3941"/>
  </r>
  <r>
    <x v="0"/>
    <x v="1"/>
    <x v="0"/>
    <s v="Detroit"/>
    <x v="12"/>
    <n v="48205"/>
    <x v="2"/>
    <x v="1"/>
    <x v="6"/>
    <x v="1220"/>
    <n v="5"/>
    <n v="0"/>
    <x v="2044"/>
  </r>
  <r>
    <x v="0"/>
    <x v="1"/>
    <x v="0"/>
    <s v="Detroit"/>
    <x v="12"/>
    <n v="48205"/>
    <x v="2"/>
    <x v="1"/>
    <x v="10"/>
    <x v="233"/>
    <n v="4"/>
    <n v="0"/>
    <x v="245"/>
  </r>
  <r>
    <x v="2"/>
    <x v="0"/>
    <x v="0"/>
    <s v="San Francisco"/>
    <x v="1"/>
    <n v="94109"/>
    <x v="1"/>
    <x v="1"/>
    <x v="6"/>
    <x v="138"/>
    <n v="3"/>
    <n v="0"/>
    <x v="4060"/>
  </r>
  <r>
    <x v="2"/>
    <x v="0"/>
    <x v="0"/>
    <s v="San Francisco"/>
    <x v="1"/>
    <n v="94109"/>
    <x v="1"/>
    <x v="1"/>
    <x v="8"/>
    <x v="4656"/>
    <n v="2"/>
    <n v="0.2"/>
    <x v="5636"/>
  </r>
  <r>
    <x v="2"/>
    <x v="0"/>
    <x v="0"/>
    <s v="San Francisco"/>
    <x v="1"/>
    <n v="94109"/>
    <x v="1"/>
    <x v="2"/>
    <x v="11"/>
    <x v="107"/>
    <n v="4"/>
    <n v="0"/>
    <x v="2253"/>
  </r>
  <r>
    <x v="2"/>
    <x v="0"/>
    <x v="0"/>
    <s v="San Francisco"/>
    <x v="1"/>
    <n v="94109"/>
    <x v="1"/>
    <x v="1"/>
    <x v="8"/>
    <x v="1967"/>
    <n v="2"/>
    <n v="0.2"/>
    <x v="669"/>
  </r>
  <r>
    <x v="1"/>
    <x v="0"/>
    <x v="0"/>
    <s v="Philadelphia"/>
    <x v="9"/>
    <n v="19140"/>
    <x v="3"/>
    <x v="1"/>
    <x v="8"/>
    <x v="4657"/>
    <n v="3"/>
    <n v="0.7"/>
    <x v="5637"/>
  </r>
  <r>
    <x v="1"/>
    <x v="0"/>
    <x v="0"/>
    <s v="New York City"/>
    <x v="15"/>
    <n v="10035"/>
    <x v="3"/>
    <x v="2"/>
    <x v="7"/>
    <x v="4658"/>
    <n v="3"/>
    <n v="0"/>
    <x v="5638"/>
  </r>
  <r>
    <x v="1"/>
    <x v="0"/>
    <x v="0"/>
    <s v="Chicago"/>
    <x v="10"/>
    <n v="60623"/>
    <x v="2"/>
    <x v="2"/>
    <x v="11"/>
    <x v="1374"/>
    <n v="3"/>
    <n v="0.2"/>
    <x v="5639"/>
  </r>
  <r>
    <x v="1"/>
    <x v="0"/>
    <x v="0"/>
    <s v="San Francisco"/>
    <x v="1"/>
    <n v="94122"/>
    <x v="1"/>
    <x v="2"/>
    <x v="7"/>
    <x v="4202"/>
    <n v="3"/>
    <n v="0.2"/>
    <x v="5640"/>
  </r>
  <r>
    <x v="1"/>
    <x v="0"/>
    <x v="0"/>
    <s v="San Francisco"/>
    <x v="1"/>
    <n v="94122"/>
    <x v="1"/>
    <x v="1"/>
    <x v="9"/>
    <x v="4659"/>
    <n v="7"/>
    <n v="0"/>
    <x v="5641"/>
  </r>
  <r>
    <x v="1"/>
    <x v="0"/>
    <x v="0"/>
    <s v="San Francisco"/>
    <x v="1"/>
    <n v="94122"/>
    <x v="1"/>
    <x v="0"/>
    <x v="5"/>
    <x v="4660"/>
    <n v="4"/>
    <n v="0"/>
    <x v="5642"/>
  </r>
  <r>
    <x v="1"/>
    <x v="1"/>
    <x v="0"/>
    <s v="Philadelphia"/>
    <x v="9"/>
    <n v="19134"/>
    <x v="3"/>
    <x v="1"/>
    <x v="10"/>
    <x v="1832"/>
    <n v="5"/>
    <n v="0.2"/>
    <x v="5643"/>
  </r>
  <r>
    <x v="1"/>
    <x v="1"/>
    <x v="0"/>
    <s v="Philadelphia"/>
    <x v="9"/>
    <n v="19134"/>
    <x v="3"/>
    <x v="2"/>
    <x v="11"/>
    <x v="4661"/>
    <n v="5"/>
    <n v="0.2"/>
    <x v="5644"/>
  </r>
  <r>
    <x v="2"/>
    <x v="0"/>
    <x v="0"/>
    <s v="San Francisco"/>
    <x v="1"/>
    <n v="94122"/>
    <x v="1"/>
    <x v="1"/>
    <x v="8"/>
    <x v="4662"/>
    <n v="6"/>
    <n v="0.2"/>
    <x v="5645"/>
  </r>
  <r>
    <x v="2"/>
    <x v="0"/>
    <x v="0"/>
    <s v="San Francisco"/>
    <x v="1"/>
    <n v="94122"/>
    <x v="1"/>
    <x v="1"/>
    <x v="10"/>
    <x v="4663"/>
    <n v="3"/>
    <n v="0"/>
    <x v="5646"/>
  </r>
  <r>
    <x v="2"/>
    <x v="0"/>
    <x v="0"/>
    <s v="Fairfield"/>
    <x v="29"/>
    <n v="6824"/>
    <x v="3"/>
    <x v="1"/>
    <x v="8"/>
    <x v="2822"/>
    <n v="2"/>
    <n v="0"/>
    <x v="5647"/>
  </r>
  <r>
    <x v="2"/>
    <x v="0"/>
    <x v="0"/>
    <s v="Fairfield"/>
    <x v="29"/>
    <n v="6824"/>
    <x v="3"/>
    <x v="1"/>
    <x v="9"/>
    <x v="4211"/>
    <n v="2"/>
    <n v="0"/>
    <x v="4989"/>
  </r>
  <r>
    <x v="2"/>
    <x v="0"/>
    <x v="0"/>
    <s v="Fairfield"/>
    <x v="29"/>
    <n v="6824"/>
    <x v="3"/>
    <x v="1"/>
    <x v="10"/>
    <x v="3226"/>
    <n v="4"/>
    <n v="0"/>
    <x v="5648"/>
  </r>
  <r>
    <x v="1"/>
    <x v="0"/>
    <x v="0"/>
    <s v="New York City"/>
    <x v="15"/>
    <n v="10011"/>
    <x v="3"/>
    <x v="0"/>
    <x v="5"/>
    <x v="4664"/>
    <n v="8"/>
    <n v="0"/>
    <x v="5649"/>
  </r>
  <r>
    <x v="1"/>
    <x v="0"/>
    <x v="0"/>
    <s v="New York City"/>
    <x v="15"/>
    <n v="10011"/>
    <x v="3"/>
    <x v="1"/>
    <x v="10"/>
    <x v="91"/>
    <n v="2"/>
    <n v="0"/>
    <x v="2027"/>
  </r>
  <r>
    <x v="1"/>
    <x v="0"/>
    <x v="0"/>
    <s v="New York City"/>
    <x v="15"/>
    <n v="10011"/>
    <x v="3"/>
    <x v="1"/>
    <x v="8"/>
    <x v="1940"/>
    <n v="2"/>
    <n v="0.2"/>
    <x v="2092"/>
  </r>
  <r>
    <x v="2"/>
    <x v="0"/>
    <x v="0"/>
    <s v="Los Angeles"/>
    <x v="1"/>
    <n v="90049"/>
    <x v="1"/>
    <x v="1"/>
    <x v="6"/>
    <x v="874"/>
    <n v="3"/>
    <n v="0"/>
    <x v="5650"/>
  </r>
  <r>
    <x v="3"/>
    <x v="1"/>
    <x v="0"/>
    <s v="Philadelphia"/>
    <x v="9"/>
    <n v="19143"/>
    <x v="3"/>
    <x v="2"/>
    <x v="15"/>
    <x v="4665"/>
    <n v="3"/>
    <n v="0.7"/>
    <x v="5651"/>
  </r>
  <r>
    <x v="1"/>
    <x v="0"/>
    <x v="0"/>
    <s v="San Jose"/>
    <x v="1"/>
    <n v="95123"/>
    <x v="1"/>
    <x v="0"/>
    <x v="5"/>
    <x v="3287"/>
    <n v="7"/>
    <n v="0"/>
    <x v="5652"/>
  </r>
  <r>
    <x v="1"/>
    <x v="0"/>
    <x v="0"/>
    <s v="San Jose"/>
    <x v="1"/>
    <n v="95123"/>
    <x v="1"/>
    <x v="1"/>
    <x v="12"/>
    <x v="1477"/>
    <n v="7"/>
    <n v="0"/>
    <x v="5653"/>
  </r>
  <r>
    <x v="0"/>
    <x v="0"/>
    <x v="0"/>
    <s v="Pasadena"/>
    <x v="1"/>
    <n v="91104"/>
    <x v="1"/>
    <x v="0"/>
    <x v="5"/>
    <x v="3648"/>
    <n v="7"/>
    <n v="0"/>
    <x v="5654"/>
  </r>
  <r>
    <x v="0"/>
    <x v="0"/>
    <x v="0"/>
    <s v="Pasadena"/>
    <x v="1"/>
    <n v="91104"/>
    <x v="1"/>
    <x v="1"/>
    <x v="8"/>
    <x v="4666"/>
    <n v="6"/>
    <n v="0.2"/>
    <x v="5655"/>
  </r>
  <r>
    <x v="0"/>
    <x v="0"/>
    <x v="0"/>
    <s v="Pasadena"/>
    <x v="1"/>
    <n v="91104"/>
    <x v="1"/>
    <x v="0"/>
    <x v="5"/>
    <x v="4667"/>
    <n v="2"/>
    <n v="0"/>
    <x v="5656"/>
  </r>
  <r>
    <x v="0"/>
    <x v="0"/>
    <x v="0"/>
    <s v="Philadelphia"/>
    <x v="9"/>
    <n v="19134"/>
    <x v="3"/>
    <x v="0"/>
    <x v="1"/>
    <x v="4668"/>
    <n v="9"/>
    <n v="0.3"/>
    <x v="5657"/>
  </r>
  <r>
    <x v="2"/>
    <x v="0"/>
    <x v="0"/>
    <s v="Los Angeles"/>
    <x v="1"/>
    <n v="90049"/>
    <x v="1"/>
    <x v="1"/>
    <x v="6"/>
    <x v="4669"/>
    <n v="7"/>
    <n v="0"/>
    <x v="5658"/>
  </r>
  <r>
    <x v="1"/>
    <x v="0"/>
    <x v="0"/>
    <s v="Los Angeles"/>
    <x v="1"/>
    <n v="90032"/>
    <x v="1"/>
    <x v="1"/>
    <x v="4"/>
    <x v="1367"/>
    <n v="5"/>
    <n v="0"/>
    <x v="766"/>
  </r>
  <r>
    <x v="1"/>
    <x v="1"/>
    <x v="0"/>
    <s v="Columbus"/>
    <x v="24"/>
    <n v="43229"/>
    <x v="3"/>
    <x v="1"/>
    <x v="2"/>
    <x v="1138"/>
    <n v="3"/>
    <n v="0.2"/>
    <x v="1183"/>
  </r>
  <r>
    <x v="1"/>
    <x v="1"/>
    <x v="0"/>
    <s v="Columbus"/>
    <x v="24"/>
    <n v="43229"/>
    <x v="3"/>
    <x v="0"/>
    <x v="0"/>
    <x v="4670"/>
    <n v="5"/>
    <n v="0.5"/>
    <x v="5659"/>
  </r>
  <r>
    <x v="1"/>
    <x v="1"/>
    <x v="0"/>
    <s v="Columbus"/>
    <x v="24"/>
    <n v="43229"/>
    <x v="3"/>
    <x v="1"/>
    <x v="4"/>
    <x v="4671"/>
    <n v="8"/>
    <n v="0.2"/>
    <x v="5660"/>
  </r>
  <r>
    <x v="0"/>
    <x v="0"/>
    <x v="0"/>
    <s v="Los Angeles"/>
    <x v="1"/>
    <n v="90008"/>
    <x v="1"/>
    <x v="2"/>
    <x v="11"/>
    <x v="998"/>
    <n v="2"/>
    <n v="0"/>
    <x v="5661"/>
  </r>
  <r>
    <x v="0"/>
    <x v="0"/>
    <x v="0"/>
    <s v="Los Angeles"/>
    <x v="1"/>
    <n v="90008"/>
    <x v="1"/>
    <x v="2"/>
    <x v="11"/>
    <x v="4672"/>
    <n v="3"/>
    <n v="0"/>
    <x v="5662"/>
  </r>
  <r>
    <x v="1"/>
    <x v="1"/>
    <x v="0"/>
    <s v="Hollywood"/>
    <x v="2"/>
    <n v="33021"/>
    <x v="0"/>
    <x v="1"/>
    <x v="2"/>
    <x v="2106"/>
    <n v="4"/>
    <n v="0.2"/>
    <x v="802"/>
  </r>
  <r>
    <x v="1"/>
    <x v="1"/>
    <x v="0"/>
    <s v="Roseville"/>
    <x v="12"/>
    <n v="48066"/>
    <x v="2"/>
    <x v="1"/>
    <x v="10"/>
    <x v="4092"/>
    <n v="3"/>
    <n v="0"/>
    <x v="4826"/>
  </r>
  <r>
    <x v="1"/>
    <x v="2"/>
    <x v="0"/>
    <s v="Superior"/>
    <x v="6"/>
    <n v="54880"/>
    <x v="2"/>
    <x v="1"/>
    <x v="9"/>
    <x v="4673"/>
    <n v="3"/>
    <n v="0"/>
    <x v="5663"/>
  </r>
  <r>
    <x v="1"/>
    <x v="2"/>
    <x v="0"/>
    <s v="Superior"/>
    <x v="6"/>
    <n v="54880"/>
    <x v="2"/>
    <x v="0"/>
    <x v="5"/>
    <x v="4451"/>
    <n v="5"/>
    <n v="0"/>
    <x v="5664"/>
  </r>
  <r>
    <x v="1"/>
    <x v="2"/>
    <x v="0"/>
    <s v="Superior"/>
    <x v="6"/>
    <n v="54880"/>
    <x v="2"/>
    <x v="1"/>
    <x v="4"/>
    <x v="4674"/>
    <n v="4"/>
    <n v="0"/>
    <x v="5665"/>
  </r>
  <r>
    <x v="1"/>
    <x v="2"/>
    <x v="0"/>
    <s v="Superior"/>
    <x v="6"/>
    <n v="54880"/>
    <x v="2"/>
    <x v="1"/>
    <x v="6"/>
    <x v="345"/>
    <n v="2"/>
    <n v="0"/>
    <x v="356"/>
  </r>
  <r>
    <x v="1"/>
    <x v="2"/>
    <x v="0"/>
    <s v="Superior"/>
    <x v="6"/>
    <n v="54880"/>
    <x v="2"/>
    <x v="1"/>
    <x v="10"/>
    <x v="2651"/>
    <n v="6"/>
    <n v="0"/>
    <x v="2952"/>
  </r>
  <r>
    <x v="1"/>
    <x v="2"/>
    <x v="0"/>
    <s v="Superior"/>
    <x v="6"/>
    <n v="54880"/>
    <x v="2"/>
    <x v="1"/>
    <x v="6"/>
    <x v="453"/>
    <n v="5"/>
    <n v="0"/>
    <x v="4177"/>
  </r>
  <r>
    <x v="1"/>
    <x v="2"/>
    <x v="0"/>
    <s v="Superior"/>
    <x v="6"/>
    <n v="54880"/>
    <x v="2"/>
    <x v="1"/>
    <x v="10"/>
    <x v="1544"/>
    <n v="7"/>
    <n v="0"/>
    <x v="1637"/>
  </r>
  <r>
    <x v="1"/>
    <x v="2"/>
    <x v="0"/>
    <s v="Superior"/>
    <x v="6"/>
    <n v="54880"/>
    <x v="2"/>
    <x v="2"/>
    <x v="7"/>
    <x v="4675"/>
    <n v="1"/>
    <n v="0"/>
    <x v="5666"/>
  </r>
  <r>
    <x v="0"/>
    <x v="1"/>
    <x v="0"/>
    <s v="Thousand Oaks"/>
    <x v="1"/>
    <n v="91360"/>
    <x v="1"/>
    <x v="1"/>
    <x v="6"/>
    <x v="453"/>
    <n v="7"/>
    <n v="0"/>
    <x v="4115"/>
  </r>
  <r>
    <x v="1"/>
    <x v="1"/>
    <x v="0"/>
    <s v="Philadelphia"/>
    <x v="9"/>
    <n v="19134"/>
    <x v="3"/>
    <x v="2"/>
    <x v="7"/>
    <x v="401"/>
    <n v="5"/>
    <n v="0.4"/>
    <x v="5667"/>
  </r>
  <r>
    <x v="1"/>
    <x v="1"/>
    <x v="0"/>
    <s v="Philadelphia"/>
    <x v="9"/>
    <n v="19134"/>
    <x v="3"/>
    <x v="1"/>
    <x v="12"/>
    <x v="2458"/>
    <n v="4"/>
    <n v="0.2"/>
    <x v="5668"/>
  </r>
  <r>
    <x v="1"/>
    <x v="0"/>
    <x v="0"/>
    <s v="Springfield"/>
    <x v="17"/>
    <n v="22153"/>
    <x v="0"/>
    <x v="1"/>
    <x v="6"/>
    <x v="2514"/>
    <n v="7"/>
    <n v="0"/>
    <x v="2773"/>
  </r>
  <r>
    <x v="0"/>
    <x v="1"/>
    <x v="0"/>
    <s v="Houston"/>
    <x v="5"/>
    <n v="77095"/>
    <x v="2"/>
    <x v="0"/>
    <x v="1"/>
    <x v="1165"/>
    <n v="2"/>
    <n v="0.3"/>
    <x v="5669"/>
  </r>
  <r>
    <x v="3"/>
    <x v="0"/>
    <x v="0"/>
    <s v="Columbia"/>
    <x v="18"/>
    <n v="38401"/>
    <x v="0"/>
    <x v="1"/>
    <x v="8"/>
    <x v="4676"/>
    <n v="3"/>
    <n v="0.7"/>
    <x v="5670"/>
  </r>
  <r>
    <x v="3"/>
    <x v="0"/>
    <x v="0"/>
    <s v="Columbia"/>
    <x v="18"/>
    <n v="38401"/>
    <x v="0"/>
    <x v="1"/>
    <x v="4"/>
    <x v="1715"/>
    <n v="4"/>
    <n v="0.2"/>
    <x v="5671"/>
  </r>
  <r>
    <x v="1"/>
    <x v="0"/>
    <x v="0"/>
    <s v="Concord"/>
    <x v="3"/>
    <n v="28027"/>
    <x v="0"/>
    <x v="1"/>
    <x v="10"/>
    <x v="2806"/>
    <n v="2"/>
    <n v="0.2"/>
    <x v="3137"/>
  </r>
  <r>
    <x v="1"/>
    <x v="0"/>
    <x v="0"/>
    <s v="Concord"/>
    <x v="3"/>
    <n v="28027"/>
    <x v="0"/>
    <x v="0"/>
    <x v="5"/>
    <x v="4677"/>
    <n v="8"/>
    <n v="0.2"/>
    <x v="5672"/>
  </r>
  <r>
    <x v="1"/>
    <x v="1"/>
    <x v="0"/>
    <s v="San Jose"/>
    <x v="1"/>
    <n v="95123"/>
    <x v="1"/>
    <x v="0"/>
    <x v="0"/>
    <x v="4678"/>
    <n v="2"/>
    <n v="0.15"/>
    <x v="5673"/>
  </r>
  <r>
    <x v="1"/>
    <x v="1"/>
    <x v="0"/>
    <s v="San Jose"/>
    <x v="1"/>
    <n v="95123"/>
    <x v="1"/>
    <x v="1"/>
    <x v="9"/>
    <x v="1897"/>
    <n v="4"/>
    <n v="0"/>
    <x v="5393"/>
  </r>
  <r>
    <x v="1"/>
    <x v="1"/>
    <x v="0"/>
    <s v="Greensboro"/>
    <x v="3"/>
    <n v="27405"/>
    <x v="0"/>
    <x v="1"/>
    <x v="14"/>
    <x v="4679"/>
    <n v="2"/>
    <n v="0.2"/>
    <x v="5674"/>
  </r>
  <r>
    <x v="1"/>
    <x v="1"/>
    <x v="0"/>
    <s v="Greensboro"/>
    <x v="3"/>
    <n v="27405"/>
    <x v="0"/>
    <x v="1"/>
    <x v="8"/>
    <x v="4680"/>
    <n v="3"/>
    <n v="0.7"/>
    <x v="5675"/>
  </r>
  <r>
    <x v="1"/>
    <x v="2"/>
    <x v="0"/>
    <s v="Helena"/>
    <x v="37"/>
    <n v="59601"/>
    <x v="1"/>
    <x v="2"/>
    <x v="7"/>
    <x v="107"/>
    <n v="5"/>
    <n v="0.2"/>
    <x v="5051"/>
  </r>
  <r>
    <x v="1"/>
    <x v="2"/>
    <x v="0"/>
    <s v="Helena"/>
    <x v="37"/>
    <n v="59601"/>
    <x v="1"/>
    <x v="0"/>
    <x v="5"/>
    <x v="4681"/>
    <n v="7"/>
    <n v="0"/>
    <x v="5676"/>
  </r>
  <r>
    <x v="1"/>
    <x v="2"/>
    <x v="0"/>
    <s v="Fort Lauderdale"/>
    <x v="2"/>
    <n v="33311"/>
    <x v="0"/>
    <x v="2"/>
    <x v="11"/>
    <x v="4682"/>
    <n v="10"/>
    <n v="0.2"/>
    <x v="5677"/>
  </r>
  <r>
    <x v="2"/>
    <x v="2"/>
    <x v="0"/>
    <s v="San Francisco"/>
    <x v="1"/>
    <n v="94110"/>
    <x v="1"/>
    <x v="2"/>
    <x v="7"/>
    <x v="4683"/>
    <n v="2"/>
    <n v="0.2"/>
    <x v="5678"/>
  </r>
  <r>
    <x v="2"/>
    <x v="2"/>
    <x v="0"/>
    <s v="San Francisco"/>
    <x v="1"/>
    <n v="94110"/>
    <x v="1"/>
    <x v="2"/>
    <x v="11"/>
    <x v="1917"/>
    <n v="3"/>
    <n v="0"/>
    <x v="2069"/>
  </r>
  <r>
    <x v="3"/>
    <x v="1"/>
    <x v="0"/>
    <s v="Yuma"/>
    <x v="16"/>
    <n v="85364"/>
    <x v="1"/>
    <x v="2"/>
    <x v="11"/>
    <x v="4684"/>
    <n v="7"/>
    <n v="0.2"/>
    <x v="5679"/>
  </r>
  <r>
    <x v="1"/>
    <x v="0"/>
    <x v="0"/>
    <s v="Columbia"/>
    <x v="39"/>
    <n v="21044"/>
    <x v="3"/>
    <x v="1"/>
    <x v="8"/>
    <x v="4685"/>
    <n v="2"/>
    <n v="0"/>
    <x v="5680"/>
  </r>
  <r>
    <x v="1"/>
    <x v="2"/>
    <x v="0"/>
    <s v="Yuma"/>
    <x v="16"/>
    <n v="85364"/>
    <x v="1"/>
    <x v="2"/>
    <x v="15"/>
    <x v="4686"/>
    <n v="5"/>
    <n v="0.7"/>
    <x v="5681"/>
  </r>
  <r>
    <x v="1"/>
    <x v="0"/>
    <x v="0"/>
    <s v="Chicago"/>
    <x v="10"/>
    <n v="60653"/>
    <x v="2"/>
    <x v="1"/>
    <x v="8"/>
    <x v="1079"/>
    <n v="3"/>
    <n v="0.8"/>
    <x v="5682"/>
  </r>
  <r>
    <x v="1"/>
    <x v="0"/>
    <x v="0"/>
    <s v="Cleveland"/>
    <x v="24"/>
    <n v="44105"/>
    <x v="3"/>
    <x v="1"/>
    <x v="6"/>
    <x v="233"/>
    <n v="5"/>
    <n v="0.2"/>
    <x v="5683"/>
  </r>
  <r>
    <x v="1"/>
    <x v="0"/>
    <x v="0"/>
    <s v="Cleveland"/>
    <x v="24"/>
    <n v="44105"/>
    <x v="3"/>
    <x v="0"/>
    <x v="5"/>
    <x v="516"/>
    <n v="2"/>
    <n v="0.2"/>
    <x v="5684"/>
  </r>
  <r>
    <x v="1"/>
    <x v="0"/>
    <x v="0"/>
    <s v="San Francisco"/>
    <x v="1"/>
    <n v="94110"/>
    <x v="1"/>
    <x v="2"/>
    <x v="11"/>
    <x v="4687"/>
    <n v="4"/>
    <n v="0"/>
    <x v="5685"/>
  </r>
  <r>
    <x v="1"/>
    <x v="1"/>
    <x v="0"/>
    <s v="Oklahoma City"/>
    <x v="26"/>
    <n v="73120"/>
    <x v="2"/>
    <x v="2"/>
    <x v="11"/>
    <x v="2080"/>
    <n v="1"/>
    <n v="0"/>
    <x v="5686"/>
  </r>
  <r>
    <x v="1"/>
    <x v="1"/>
    <x v="0"/>
    <s v="Oklahoma City"/>
    <x v="26"/>
    <n v="73120"/>
    <x v="2"/>
    <x v="0"/>
    <x v="5"/>
    <x v="2165"/>
    <n v="3"/>
    <n v="0"/>
    <x v="2346"/>
  </r>
  <r>
    <x v="1"/>
    <x v="1"/>
    <x v="0"/>
    <s v="Houston"/>
    <x v="5"/>
    <n v="77095"/>
    <x v="2"/>
    <x v="2"/>
    <x v="15"/>
    <x v="4688"/>
    <n v="3"/>
    <n v="0.4"/>
    <x v="5687"/>
  </r>
  <r>
    <x v="2"/>
    <x v="0"/>
    <x v="0"/>
    <s v="San Francisco"/>
    <x v="1"/>
    <n v="94122"/>
    <x v="1"/>
    <x v="1"/>
    <x v="4"/>
    <x v="2364"/>
    <n v="9"/>
    <n v="0"/>
    <x v="2588"/>
  </r>
  <r>
    <x v="2"/>
    <x v="0"/>
    <x v="0"/>
    <s v="San Francisco"/>
    <x v="1"/>
    <n v="94122"/>
    <x v="1"/>
    <x v="1"/>
    <x v="8"/>
    <x v="4689"/>
    <n v="2"/>
    <n v="0.2"/>
    <x v="5688"/>
  </r>
  <r>
    <x v="2"/>
    <x v="0"/>
    <x v="0"/>
    <s v="San Francisco"/>
    <x v="1"/>
    <n v="94122"/>
    <x v="1"/>
    <x v="1"/>
    <x v="2"/>
    <x v="4690"/>
    <n v="9"/>
    <n v="0"/>
    <x v="5689"/>
  </r>
  <r>
    <x v="1"/>
    <x v="0"/>
    <x v="0"/>
    <s v="Nashville"/>
    <x v="18"/>
    <n v="37211"/>
    <x v="0"/>
    <x v="2"/>
    <x v="15"/>
    <x v="4691"/>
    <n v="2"/>
    <n v="0.5"/>
    <x v="5690"/>
  </r>
  <r>
    <x v="1"/>
    <x v="0"/>
    <x v="0"/>
    <s v="Los Angeles"/>
    <x v="1"/>
    <n v="90036"/>
    <x v="1"/>
    <x v="0"/>
    <x v="5"/>
    <x v="4692"/>
    <n v="7"/>
    <n v="0"/>
    <x v="5691"/>
  </r>
  <r>
    <x v="1"/>
    <x v="0"/>
    <x v="0"/>
    <s v="Bellevue"/>
    <x v="4"/>
    <n v="98006"/>
    <x v="1"/>
    <x v="0"/>
    <x v="5"/>
    <x v="4693"/>
    <n v="1"/>
    <n v="0"/>
    <x v="5692"/>
  </r>
  <r>
    <x v="2"/>
    <x v="0"/>
    <x v="0"/>
    <s v="Houston"/>
    <x v="5"/>
    <n v="77036"/>
    <x v="2"/>
    <x v="1"/>
    <x v="6"/>
    <x v="4694"/>
    <n v="2"/>
    <n v="0.2"/>
    <x v="5693"/>
  </r>
  <r>
    <x v="2"/>
    <x v="0"/>
    <x v="0"/>
    <s v="Houston"/>
    <x v="5"/>
    <n v="77036"/>
    <x v="2"/>
    <x v="1"/>
    <x v="13"/>
    <x v="2984"/>
    <n v="6"/>
    <n v="0.2"/>
    <x v="5694"/>
  </r>
  <r>
    <x v="0"/>
    <x v="1"/>
    <x v="0"/>
    <s v="Philadelphia"/>
    <x v="9"/>
    <n v="19143"/>
    <x v="3"/>
    <x v="1"/>
    <x v="4"/>
    <x v="4695"/>
    <n v="5"/>
    <n v="0.2"/>
    <x v="5695"/>
  </r>
  <r>
    <x v="2"/>
    <x v="0"/>
    <x v="0"/>
    <s v="Des Plaines"/>
    <x v="10"/>
    <n v="60016"/>
    <x v="2"/>
    <x v="0"/>
    <x v="3"/>
    <x v="4696"/>
    <n v="4"/>
    <n v="0.5"/>
    <x v="5696"/>
  </r>
  <r>
    <x v="2"/>
    <x v="0"/>
    <x v="0"/>
    <s v="Des Plaines"/>
    <x v="10"/>
    <n v="60016"/>
    <x v="2"/>
    <x v="0"/>
    <x v="5"/>
    <x v="1076"/>
    <n v="2"/>
    <n v="0.6"/>
    <x v="4360"/>
  </r>
  <r>
    <x v="2"/>
    <x v="0"/>
    <x v="0"/>
    <s v="Des Plaines"/>
    <x v="10"/>
    <n v="60016"/>
    <x v="2"/>
    <x v="0"/>
    <x v="0"/>
    <x v="4697"/>
    <n v="6"/>
    <n v="0.3"/>
    <x v="5697"/>
  </r>
  <r>
    <x v="2"/>
    <x v="0"/>
    <x v="0"/>
    <s v="Des Plaines"/>
    <x v="10"/>
    <n v="60016"/>
    <x v="2"/>
    <x v="1"/>
    <x v="8"/>
    <x v="4698"/>
    <n v="3"/>
    <n v="0.8"/>
    <x v="5698"/>
  </r>
  <r>
    <x v="2"/>
    <x v="0"/>
    <x v="0"/>
    <s v="Des Plaines"/>
    <x v="10"/>
    <n v="60016"/>
    <x v="2"/>
    <x v="1"/>
    <x v="4"/>
    <x v="4699"/>
    <n v="5"/>
    <n v="0.2"/>
    <x v="5699"/>
  </r>
  <r>
    <x v="1"/>
    <x v="0"/>
    <x v="0"/>
    <s v="Boynton Beach"/>
    <x v="2"/>
    <n v="33437"/>
    <x v="0"/>
    <x v="0"/>
    <x v="1"/>
    <x v="2376"/>
    <n v="2"/>
    <n v="0.2"/>
    <x v="2603"/>
  </r>
  <r>
    <x v="1"/>
    <x v="0"/>
    <x v="0"/>
    <s v="Boynton Beach"/>
    <x v="2"/>
    <n v="33437"/>
    <x v="0"/>
    <x v="1"/>
    <x v="10"/>
    <x v="559"/>
    <n v="2"/>
    <n v="0.2"/>
    <x v="572"/>
  </r>
  <r>
    <x v="1"/>
    <x v="0"/>
    <x v="0"/>
    <s v="Plano"/>
    <x v="5"/>
    <n v="75023"/>
    <x v="2"/>
    <x v="0"/>
    <x v="3"/>
    <x v="4700"/>
    <n v="3"/>
    <n v="0.3"/>
    <x v="5700"/>
  </r>
  <r>
    <x v="0"/>
    <x v="0"/>
    <x v="0"/>
    <s v="San Jose"/>
    <x v="1"/>
    <n v="95123"/>
    <x v="1"/>
    <x v="2"/>
    <x v="11"/>
    <x v="2709"/>
    <n v="4"/>
    <n v="0"/>
    <x v="3028"/>
  </r>
  <r>
    <x v="0"/>
    <x v="0"/>
    <x v="0"/>
    <s v="San Jose"/>
    <x v="1"/>
    <n v="95123"/>
    <x v="1"/>
    <x v="0"/>
    <x v="1"/>
    <x v="2369"/>
    <n v="2"/>
    <n v="0.2"/>
    <x v="2595"/>
  </r>
  <r>
    <x v="0"/>
    <x v="0"/>
    <x v="0"/>
    <s v="San Jose"/>
    <x v="1"/>
    <n v="95123"/>
    <x v="1"/>
    <x v="1"/>
    <x v="12"/>
    <x v="3699"/>
    <n v="3"/>
    <n v="0"/>
    <x v="4285"/>
  </r>
  <r>
    <x v="0"/>
    <x v="1"/>
    <x v="0"/>
    <s v="New York City"/>
    <x v="15"/>
    <n v="10024"/>
    <x v="3"/>
    <x v="1"/>
    <x v="13"/>
    <x v="4701"/>
    <n v="3"/>
    <n v="0"/>
    <x v="5701"/>
  </r>
  <r>
    <x v="1"/>
    <x v="0"/>
    <x v="0"/>
    <s v="Detroit"/>
    <x v="12"/>
    <n v="48227"/>
    <x v="2"/>
    <x v="1"/>
    <x v="8"/>
    <x v="4702"/>
    <n v="5"/>
    <n v="0"/>
    <x v="5702"/>
  </r>
  <r>
    <x v="1"/>
    <x v="0"/>
    <x v="0"/>
    <s v="Miami"/>
    <x v="2"/>
    <n v="33178"/>
    <x v="0"/>
    <x v="1"/>
    <x v="8"/>
    <x v="1067"/>
    <n v="2"/>
    <n v="0.7"/>
    <x v="5703"/>
  </r>
  <r>
    <x v="1"/>
    <x v="0"/>
    <x v="0"/>
    <s v="Miami"/>
    <x v="2"/>
    <n v="33178"/>
    <x v="0"/>
    <x v="1"/>
    <x v="8"/>
    <x v="4703"/>
    <n v="2"/>
    <n v="0.7"/>
    <x v="5704"/>
  </r>
  <r>
    <x v="1"/>
    <x v="0"/>
    <x v="0"/>
    <s v="Miami"/>
    <x v="2"/>
    <n v="33178"/>
    <x v="0"/>
    <x v="1"/>
    <x v="6"/>
    <x v="1855"/>
    <n v="8"/>
    <n v="0.2"/>
    <x v="5705"/>
  </r>
  <r>
    <x v="1"/>
    <x v="2"/>
    <x v="0"/>
    <s v="Park Ridge"/>
    <x v="10"/>
    <n v="60068"/>
    <x v="2"/>
    <x v="2"/>
    <x v="7"/>
    <x v="4704"/>
    <n v="1"/>
    <n v="0.2"/>
    <x v="5706"/>
  </r>
  <r>
    <x v="0"/>
    <x v="0"/>
    <x v="0"/>
    <s v="New York City"/>
    <x v="15"/>
    <n v="10024"/>
    <x v="3"/>
    <x v="1"/>
    <x v="6"/>
    <x v="2836"/>
    <n v="3"/>
    <n v="0"/>
    <x v="5048"/>
  </r>
  <r>
    <x v="1"/>
    <x v="1"/>
    <x v="0"/>
    <s v="New York City"/>
    <x v="15"/>
    <n v="10011"/>
    <x v="3"/>
    <x v="0"/>
    <x v="3"/>
    <x v="4705"/>
    <n v="1"/>
    <n v="0.4"/>
    <x v="5707"/>
  </r>
  <r>
    <x v="1"/>
    <x v="1"/>
    <x v="0"/>
    <s v="Hillsboro"/>
    <x v="21"/>
    <n v="97123"/>
    <x v="1"/>
    <x v="1"/>
    <x v="10"/>
    <x v="4706"/>
    <n v="3"/>
    <n v="0.2"/>
    <x v="5708"/>
  </r>
  <r>
    <x v="1"/>
    <x v="1"/>
    <x v="0"/>
    <s v="Hillsboro"/>
    <x v="21"/>
    <n v="97123"/>
    <x v="1"/>
    <x v="1"/>
    <x v="8"/>
    <x v="4707"/>
    <n v="7"/>
    <n v="0.7"/>
    <x v="5709"/>
  </r>
  <r>
    <x v="0"/>
    <x v="0"/>
    <x v="0"/>
    <s v="New York City"/>
    <x v="15"/>
    <n v="10009"/>
    <x v="3"/>
    <x v="2"/>
    <x v="7"/>
    <x v="504"/>
    <n v="5"/>
    <n v="0"/>
    <x v="5710"/>
  </r>
  <r>
    <x v="0"/>
    <x v="0"/>
    <x v="0"/>
    <s v="New York City"/>
    <x v="15"/>
    <n v="10009"/>
    <x v="3"/>
    <x v="0"/>
    <x v="5"/>
    <x v="4622"/>
    <n v="5"/>
    <n v="0"/>
    <x v="5588"/>
  </r>
  <r>
    <x v="1"/>
    <x v="1"/>
    <x v="0"/>
    <s v="Chicago"/>
    <x v="10"/>
    <n v="60623"/>
    <x v="2"/>
    <x v="1"/>
    <x v="10"/>
    <x v="821"/>
    <n v="3"/>
    <n v="0.2"/>
    <x v="3240"/>
  </r>
  <r>
    <x v="1"/>
    <x v="1"/>
    <x v="0"/>
    <s v="Chicago"/>
    <x v="10"/>
    <n v="60623"/>
    <x v="2"/>
    <x v="2"/>
    <x v="11"/>
    <x v="4470"/>
    <n v="2"/>
    <n v="0.2"/>
    <x v="5370"/>
  </r>
  <r>
    <x v="2"/>
    <x v="0"/>
    <x v="0"/>
    <s v="New York City"/>
    <x v="15"/>
    <n v="10024"/>
    <x v="3"/>
    <x v="0"/>
    <x v="5"/>
    <x v="108"/>
    <n v="2"/>
    <n v="0"/>
    <x v="109"/>
  </r>
  <r>
    <x v="2"/>
    <x v="0"/>
    <x v="0"/>
    <s v="New York City"/>
    <x v="15"/>
    <n v="10024"/>
    <x v="3"/>
    <x v="1"/>
    <x v="2"/>
    <x v="1227"/>
    <n v="3"/>
    <n v="0"/>
    <x v="3063"/>
  </r>
  <r>
    <x v="1"/>
    <x v="0"/>
    <x v="0"/>
    <s v="Pasco"/>
    <x v="4"/>
    <n v="99301"/>
    <x v="1"/>
    <x v="1"/>
    <x v="9"/>
    <x v="4708"/>
    <n v="5"/>
    <n v="0"/>
    <x v="5711"/>
  </r>
  <r>
    <x v="1"/>
    <x v="0"/>
    <x v="0"/>
    <s v="Pasco"/>
    <x v="4"/>
    <n v="99301"/>
    <x v="1"/>
    <x v="1"/>
    <x v="8"/>
    <x v="4709"/>
    <n v="1"/>
    <n v="0.2"/>
    <x v="5712"/>
  </r>
  <r>
    <x v="1"/>
    <x v="2"/>
    <x v="0"/>
    <s v="Burbank"/>
    <x v="1"/>
    <n v="91505"/>
    <x v="1"/>
    <x v="0"/>
    <x v="5"/>
    <x v="4710"/>
    <n v="2"/>
    <n v="0"/>
    <x v="5713"/>
  </r>
  <r>
    <x v="1"/>
    <x v="2"/>
    <x v="0"/>
    <s v="Burbank"/>
    <x v="1"/>
    <n v="91505"/>
    <x v="1"/>
    <x v="2"/>
    <x v="15"/>
    <x v="4711"/>
    <n v="4"/>
    <n v="0.2"/>
    <x v="5714"/>
  </r>
  <r>
    <x v="1"/>
    <x v="2"/>
    <x v="0"/>
    <s v="Burbank"/>
    <x v="1"/>
    <n v="91505"/>
    <x v="1"/>
    <x v="1"/>
    <x v="4"/>
    <x v="4712"/>
    <n v="7"/>
    <n v="0"/>
    <x v="5715"/>
  </r>
  <r>
    <x v="2"/>
    <x v="1"/>
    <x v="0"/>
    <s v="Chicago"/>
    <x v="10"/>
    <n v="60623"/>
    <x v="2"/>
    <x v="0"/>
    <x v="5"/>
    <x v="4713"/>
    <n v="6"/>
    <n v="0.6"/>
    <x v="4669"/>
  </r>
  <r>
    <x v="1"/>
    <x v="1"/>
    <x v="0"/>
    <s v="Lancaster"/>
    <x v="9"/>
    <n v="17602"/>
    <x v="3"/>
    <x v="2"/>
    <x v="7"/>
    <x v="4714"/>
    <n v="1"/>
    <n v="0.4"/>
    <x v="5716"/>
  </r>
  <r>
    <x v="1"/>
    <x v="1"/>
    <x v="0"/>
    <s v="Lancaster"/>
    <x v="9"/>
    <n v="17602"/>
    <x v="3"/>
    <x v="1"/>
    <x v="8"/>
    <x v="4715"/>
    <n v="7"/>
    <n v="0.7"/>
    <x v="5717"/>
  </r>
  <r>
    <x v="1"/>
    <x v="0"/>
    <x v="0"/>
    <s v="Tampa"/>
    <x v="2"/>
    <n v="33614"/>
    <x v="0"/>
    <x v="0"/>
    <x v="5"/>
    <x v="4716"/>
    <n v="2"/>
    <n v="0.2"/>
    <x v="5718"/>
  </r>
  <r>
    <x v="1"/>
    <x v="0"/>
    <x v="0"/>
    <s v="Tampa"/>
    <x v="2"/>
    <n v="33614"/>
    <x v="0"/>
    <x v="0"/>
    <x v="5"/>
    <x v="4717"/>
    <n v="3"/>
    <n v="0.2"/>
    <x v="5719"/>
  </r>
  <r>
    <x v="1"/>
    <x v="0"/>
    <x v="0"/>
    <s v="New York City"/>
    <x v="15"/>
    <n v="10024"/>
    <x v="3"/>
    <x v="2"/>
    <x v="11"/>
    <x v="3892"/>
    <n v="2"/>
    <n v="0"/>
    <x v="4571"/>
  </r>
  <r>
    <x v="1"/>
    <x v="0"/>
    <x v="0"/>
    <s v="New York City"/>
    <x v="15"/>
    <n v="10024"/>
    <x v="3"/>
    <x v="0"/>
    <x v="0"/>
    <x v="4718"/>
    <n v="2"/>
    <n v="0.2"/>
    <x v="5720"/>
  </r>
  <r>
    <x v="2"/>
    <x v="1"/>
    <x v="0"/>
    <s v="Los Angeles"/>
    <x v="1"/>
    <n v="90045"/>
    <x v="1"/>
    <x v="1"/>
    <x v="4"/>
    <x v="4542"/>
    <n v="1"/>
    <n v="0"/>
    <x v="5721"/>
  </r>
  <r>
    <x v="0"/>
    <x v="1"/>
    <x v="0"/>
    <s v="New York City"/>
    <x v="15"/>
    <n v="10035"/>
    <x v="3"/>
    <x v="0"/>
    <x v="1"/>
    <x v="4719"/>
    <n v="3"/>
    <n v="0.1"/>
    <x v="5722"/>
  </r>
  <r>
    <x v="2"/>
    <x v="1"/>
    <x v="0"/>
    <s v="New York City"/>
    <x v="15"/>
    <n v="10009"/>
    <x v="3"/>
    <x v="1"/>
    <x v="6"/>
    <x v="1755"/>
    <n v="2"/>
    <n v="0"/>
    <x v="5723"/>
  </r>
  <r>
    <x v="1"/>
    <x v="0"/>
    <x v="0"/>
    <s v="Atlanta"/>
    <x v="32"/>
    <n v="30318"/>
    <x v="0"/>
    <x v="0"/>
    <x v="1"/>
    <x v="4720"/>
    <n v="2"/>
    <n v="0"/>
    <x v="5724"/>
  </r>
  <r>
    <x v="1"/>
    <x v="0"/>
    <x v="0"/>
    <s v="Atlanta"/>
    <x v="32"/>
    <n v="30318"/>
    <x v="0"/>
    <x v="1"/>
    <x v="2"/>
    <x v="4721"/>
    <n v="13"/>
    <n v="0"/>
    <x v="5725"/>
  </r>
  <r>
    <x v="1"/>
    <x v="0"/>
    <x v="0"/>
    <s v="Atlanta"/>
    <x v="32"/>
    <n v="30318"/>
    <x v="0"/>
    <x v="0"/>
    <x v="5"/>
    <x v="3462"/>
    <n v="3"/>
    <n v="0"/>
    <x v="5726"/>
  </r>
  <r>
    <x v="1"/>
    <x v="0"/>
    <x v="0"/>
    <s v="New York City"/>
    <x v="15"/>
    <n v="10009"/>
    <x v="3"/>
    <x v="1"/>
    <x v="4"/>
    <x v="1616"/>
    <n v="6"/>
    <n v="0"/>
    <x v="1719"/>
  </r>
  <r>
    <x v="1"/>
    <x v="1"/>
    <x v="0"/>
    <s v="Jacksonville"/>
    <x v="2"/>
    <n v="32216"/>
    <x v="0"/>
    <x v="0"/>
    <x v="3"/>
    <x v="4722"/>
    <n v="6"/>
    <n v="0.45"/>
    <x v="5727"/>
  </r>
  <r>
    <x v="1"/>
    <x v="1"/>
    <x v="0"/>
    <s v="Jacksonville"/>
    <x v="2"/>
    <n v="32216"/>
    <x v="0"/>
    <x v="2"/>
    <x v="7"/>
    <x v="4723"/>
    <n v="4"/>
    <n v="0.2"/>
    <x v="5728"/>
  </r>
  <r>
    <x v="1"/>
    <x v="1"/>
    <x v="0"/>
    <s v="Jacksonville"/>
    <x v="2"/>
    <n v="32216"/>
    <x v="0"/>
    <x v="1"/>
    <x v="6"/>
    <x v="4724"/>
    <n v="1"/>
    <n v="0.2"/>
    <x v="5729"/>
  </r>
  <r>
    <x v="1"/>
    <x v="1"/>
    <x v="0"/>
    <s v="Jacksonville"/>
    <x v="2"/>
    <n v="32216"/>
    <x v="0"/>
    <x v="0"/>
    <x v="1"/>
    <x v="1445"/>
    <n v="1"/>
    <n v="0.2"/>
    <x v="5730"/>
  </r>
  <r>
    <x v="1"/>
    <x v="0"/>
    <x v="0"/>
    <s v="Houston"/>
    <x v="5"/>
    <n v="77095"/>
    <x v="2"/>
    <x v="1"/>
    <x v="9"/>
    <x v="4725"/>
    <n v="3"/>
    <n v="0.8"/>
    <x v="5731"/>
  </r>
  <r>
    <x v="1"/>
    <x v="1"/>
    <x v="0"/>
    <s v="Milwaukee"/>
    <x v="6"/>
    <n v="53209"/>
    <x v="2"/>
    <x v="1"/>
    <x v="8"/>
    <x v="1109"/>
    <n v="6"/>
    <n v="0"/>
    <x v="5732"/>
  </r>
  <r>
    <x v="1"/>
    <x v="1"/>
    <x v="0"/>
    <s v="Milwaukee"/>
    <x v="6"/>
    <n v="53209"/>
    <x v="2"/>
    <x v="1"/>
    <x v="8"/>
    <x v="4726"/>
    <n v="5"/>
    <n v="0"/>
    <x v="3737"/>
  </r>
  <r>
    <x v="1"/>
    <x v="0"/>
    <x v="0"/>
    <s v="Modesto"/>
    <x v="1"/>
    <n v="95351"/>
    <x v="1"/>
    <x v="2"/>
    <x v="11"/>
    <x v="1800"/>
    <n v="7"/>
    <n v="0"/>
    <x v="1936"/>
  </r>
  <r>
    <x v="0"/>
    <x v="2"/>
    <x v="0"/>
    <s v="Lakewood"/>
    <x v="24"/>
    <n v="44107"/>
    <x v="3"/>
    <x v="2"/>
    <x v="7"/>
    <x v="4727"/>
    <n v="8"/>
    <n v="0.4"/>
    <x v="5733"/>
  </r>
  <r>
    <x v="1"/>
    <x v="2"/>
    <x v="0"/>
    <s v="Philadelphia"/>
    <x v="9"/>
    <n v="19134"/>
    <x v="3"/>
    <x v="1"/>
    <x v="2"/>
    <x v="1045"/>
    <n v="5"/>
    <n v="0.2"/>
    <x v="5734"/>
  </r>
  <r>
    <x v="1"/>
    <x v="2"/>
    <x v="0"/>
    <s v="San Francisco"/>
    <x v="1"/>
    <n v="94109"/>
    <x v="1"/>
    <x v="1"/>
    <x v="10"/>
    <x v="2680"/>
    <n v="5"/>
    <n v="0"/>
    <x v="4295"/>
  </r>
  <r>
    <x v="0"/>
    <x v="1"/>
    <x v="0"/>
    <s v="Detroit"/>
    <x v="12"/>
    <n v="48205"/>
    <x v="2"/>
    <x v="1"/>
    <x v="8"/>
    <x v="4728"/>
    <n v="8"/>
    <n v="0"/>
    <x v="5735"/>
  </r>
  <r>
    <x v="1"/>
    <x v="2"/>
    <x v="0"/>
    <s v="Phoenix"/>
    <x v="16"/>
    <n v="85023"/>
    <x v="1"/>
    <x v="1"/>
    <x v="6"/>
    <x v="4729"/>
    <n v="1"/>
    <n v="0.2"/>
    <x v="5736"/>
  </r>
  <r>
    <x v="1"/>
    <x v="2"/>
    <x v="0"/>
    <s v="Phoenix"/>
    <x v="16"/>
    <n v="85023"/>
    <x v="1"/>
    <x v="0"/>
    <x v="5"/>
    <x v="4730"/>
    <n v="2"/>
    <n v="0.2"/>
    <x v="232"/>
  </r>
  <r>
    <x v="0"/>
    <x v="1"/>
    <x v="0"/>
    <s v="Philadelphia"/>
    <x v="9"/>
    <n v="19143"/>
    <x v="3"/>
    <x v="2"/>
    <x v="7"/>
    <x v="4731"/>
    <n v="6"/>
    <n v="0.4"/>
    <x v="5737"/>
  </r>
  <r>
    <x v="0"/>
    <x v="1"/>
    <x v="0"/>
    <s v="Philadelphia"/>
    <x v="9"/>
    <n v="19143"/>
    <x v="3"/>
    <x v="0"/>
    <x v="3"/>
    <x v="2901"/>
    <n v="3"/>
    <n v="0.4"/>
    <x v="3253"/>
  </r>
  <r>
    <x v="2"/>
    <x v="0"/>
    <x v="0"/>
    <s v="Los Angeles"/>
    <x v="1"/>
    <n v="90036"/>
    <x v="1"/>
    <x v="1"/>
    <x v="10"/>
    <x v="537"/>
    <n v="3"/>
    <n v="0"/>
    <x v="551"/>
  </r>
  <r>
    <x v="2"/>
    <x v="0"/>
    <x v="0"/>
    <s v="Los Angeles"/>
    <x v="1"/>
    <n v="90036"/>
    <x v="1"/>
    <x v="0"/>
    <x v="1"/>
    <x v="4732"/>
    <n v="3"/>
    <n v="0.2"/>
    <x v="5738"/>
  </r>
  <r>
    <x v="2"/>
    <x v="0"/>
    <x v="0"/>
    <s v="Los Angeles"/>
    <x v="1"/>
    <n v="90036"/>
    <x v="1"/>
    <x v="1"/>
    <x v="8"/>
    <x v="933"/>
    <n v="3"/>
    <n v="0.2"/>
    <x v="972"/>
  </r>
  <r>
    <x v="1"/>
    <x v="1"/>
    <x v="0"/>
    <s v="Philadelphia"/>
    <x v="9"/>
    <n v="19140"/>
    <x v="3"/>
    <x v="2"/>
    <x v="7"/>
    <x v="4733"/>
    <n v="3"/>
    <n v="0.4"/>
    <x v="5739"/>
  </r>
  <r>
    <x v="1"/>
    <x v="1"/>
    <x v="0"/>
    <s v="Philadelphia"/>
    <x v="9"/>
    <n v="19140"/>
    <x v="3"/>
    <x v="1"/>
    <x v="13"/>
    <x v="2485"/>
    <n v="8"/>
    <n v="0.2"/>
    <x v="5740"/>
  </r>
  <r>
    <x v="1"/>
    <x v="1"/>
    <x v="0"/>
    <s v="Philadelphia"/>
    <x v="9"/>
    <n v="19140"/>
    <x v="3"/>
    <x v="1"/>
    <x v="8"/>
    <x v="4734"/>
    <n v="2"/>
    <n v="0.7"/>
    <x v="5741"/>
  </r>
  <r>
    <x v="1"/>
    <x v="1"/>
    <x v="0"/>
    <s v="Philadelphia"/>
    <x v="9"/>
    <n v="19140"/>
    <x v="3"/>
    <x v="1"/>
    <x v="4"/>
    <x v="2546"/>
    <n v="2"/>
    <n v="0.2"/>
    <x v="2820"/>
  </r>
  <r>
    <x v="1"/>
    <x v="1"/>
    <x v="0"/>
    <s v="Philadelphia"/>
    <x v="9"/>
    <n v="19140"/>
    <x v="3"/>
    <x v="0"/>
    <x v="1"/>
    <x v="2493"/>
    <n v="7"/>
    <n v="0.3"/>
    <x v="2749"/>
  </r>
  <r>
    <x v="2"/>
    <x v="1"/>
    <x v="0"/>
    <s v="Miami"/>
    <x v="2"/>
    <n v="33180"/>
    <x v="0"/>
    <x v="1"/>
    <x v="8"/>
    <x v="4735"/>
    <n v="3"/>
    <n v="0.7"/>
    <x v="5742"/>
  </r>
  <r>
    <x v="0"/>
    <x v="0"/>
    <x v="0"/>
    <s v="Raleigh"/>
    <x v="3"/>
    <n v="27604"/>
    <x v="0"/>
    <x v="1"/>
    <x v="2"/>
    <x v="871"/>
    <n v="2"/>
    <n v="0.2"/>
    <x v="907"/>
  </r>
  <r>
    <x v="1"/>
    <x v="1"/>
    <x v="0"/>
    <s v="Garden City"/>
    <x v="41"/>
    <n v="67846"/>
    <x v="2"/>
    <x v="2"/>
    <x v="7"/>
    <x v="2018"/>
    <n v="2"/>
    <n v="0"/>
    <x v="2178"/>
  </r>
  <r>
    <x v="0"/>
    <x v="0"/>
    <x v="0"/>
    <s v="Long Beach"/>
    <x v="1"/>
    <n v="90805"/>
    <x v="1"/>
    <x v="1"/>
    <x v="4"/>
    <x v="4736"/>
    <n v="11"/>
    <n v="0"/>
    <x v="5743"/>
  </r>
  <r>
    <x v="0"/>
    <x v="0"/>
    <x v="0"/>
    <s v="Long Beach"/>
    <x v="1"/>
    <n v="90805"/>
    <x v="1"/>
    <x v="1"/>
    <x v="4"/>
    <x v="4737"/>
    <n v="3"/>
    <n v="0"/>
    <x v="5744"/>
  </r>
  <r>
    <x v="0"/>
    <x v="0"/>
    <x v="0"/>
    <s v="Long Beach"/>
    <x v="1"/>
    <n v="90805"/>
    <x v="1"/>
    <x v="1"/>
    <x v="14"/>
    <x v="4738"/>
    <n v="7"/>
    <n v="0"/>
    <x v="5745"/>
  </r>
  <r>
    <x v="0"/>
    <x v="0"/>
    <x v="0"/>
    <s v="Long Beach"/>
    <x v="1"/>
    <n v="90805"/>
    <x v="1"/>
    <x v="1"/>
    <x v="13"/>
    <x v="2766"/>
    <n v="1"/>
    <n v="0"/>
    <x v="5746"/>
  </r>
  <r>
    <x v="1"/>
    <x v="1"/>
    <x v="0"/>
    <s v="San Diego"/>
    <x v="1"/>
    <n v="92037"/>
    <x v="1"/>
    <x v="1"/>
    <x v="8"/>
    <x v="4739"/>
    <n v="3"/>
    <n v="0.2"/>
    <x v="5747"/>
  </r>
  <r>
    <x v="2"/>
    <x v="1"/>
    <x v="0"/>
    <s v="Bloomington"/>
    <x v="10"/>
    <n v="61701"/>
    <x v="2"/>
    <x v="1"/>
    <x v="6"/>
    <x v="4740"/>
    <n v="4"/>
    <n v="0.2"/>
    <x v="5748"/>
  </r>
  <r>
    <x v="1"/>
    <x v="1"/>
    <x v="0"/>
    <s v="Seattle"/>
    <x v="4"/>
    <n v="98115"/>
    <x v="1"/>
    <x v="1"/>
    <x v="4"/>
    <x v="448"/>
    <n v="6"/>
    <n v="0"/>
    <x v="462"/>
  </r>
  <r>
    <x v="3"/>
    <x v="0"/>
    <x v="0"/>
    <s v="Fayetteville"/>
    <x v="3"/>
    <n v="28314"/>
    <x v="0"/>
    <x v="1"/>
    <x v="6"/>
    <x v="1495"/>
    <n v="3"/>
    <n v="0.2"/>
    <x v="4703"/>
  </r>
  <r>
    <x v="1"/>
    <x v="0"/>
    <x v="0"/>
    <s v="Omaha"/>
    <x v="8"/>
    <n v="68104"/>
    <x v="2"/>
    <x v="1"/>
    <x v="4"/>
    <x v="1344"/>
    <n v="3"/>
    <n v="0"/>
    <x v="1407"/>
  </r>
  <r>
    <x v="1"/>
    <x v="0"/>
    <x v="0"/>
    <s v="Omaha"/>
    <x v="8"/>
    <n v="68104"/>
    <x v="2"/>
    <x v="1"/>
    <x v="2"/>
    <x v="928"/>
    <n v="5"/>
    <n v="0"/>
    <x v="967"/>
  </r>
  <r>
    <x v="1"/>
    <x v="0"/>
    <x v="0"/>
    <s v="Omaha"/>
    <x v="8"/>
    <n v="68104"/>
    <x v="2"/>
    <x v="2"/>
    <x v="7"/>
    <x v="179"/>
    <n v="5"/>
    <n v="0"/>
    <x v="181"/>
  </r>
  <r>
    <x v="1"/>
    <x v="0"/>
    <x v="0"/>
    <s v="Omaha"/>
    <x v="8"/>
    <n v="68104"/>
    <x v="2"/>
    <x v="1"/>
    <x v="14"/>
    <x v="2877"/>
    <n v="2"/>
    <n v="0"/>
    <x v="3224"/>
  </r>
  <r>
    <x v="1"/>
    <x v="0"/>
    <x v="0"/>
    <s v="Omaha"/>
    <x v="8"/>
    <n v="68104"/>
    <x v="2"/>
    <x v="1"/>
    <x v="10"/>
    <x v="1200"/>
    <n v="3"/>
    <n v="0"/>
    <x v="1249"/>
  </r>
  <r>
    <x v="1"/>
    <x v="0"/>
    <x v="0"/>
    <s v="Omaha"/>
    <x v="8"/>
    <n v="68104"/>
    <x v="2"/>
    <x v="1"/>
    <x v="9"/>
    <x v="4741"/>
    <n v="2"/>
    <n v="0"/>
    <x v="5749"/>
  </r>
  <r>
    <x v="1"/>
    <x v="0"/>
    <x v="0"/>
    <s v="Omaha"/>
    <x v="8"/>
    <n v="68104"/>
    <x v="2"/>
    <x v="1"/>
    <x v="10"/>
    <x v="4459"/>
    <n v="3"/>
    <n v="0"/>
    <x v="5750"/>
  </r>
  <r>
    <x v="1"/>
    <x v="0"/>
    <x v="0"/>
    <s v="Omaha"/>
    <x v="8"/>
    <n v="68104"/>
    <x v="2"/>
    <x v="1"/>
    <x v="4"/>
    <x v="3026"/>
    <n v="6"/>
    <n v="0"/>
    <x v="5751"/>
  </r>
  <r>
    <x v="1"/>
    <x v="0"/>
    <x v="0"/>
    <s v="Omaha"/>
    <x v="8"/>
    <n v="68104"/>
    <x v="2"/>
    <x v="0"/>
    <x v="5"/>
    <x v="4742"/>
    <n v="14"/>
    <n v="0"/>
    <x v="5752"/>
  </r>
  <r>
    <x v="1"/>
    <x v="0"/>
    <x v="0"/>
    <s v="Omaha"/>
    <x v="8"/>
    <n v="68104"/>
    <x v="2"/>
    <x v="2"/>
    <x v="7"/>
    <x v="2030"/>
    <n v="3"/>
    <n v="0"/>
    <x v="4967"/>
  </r>
  <r>
    <x v="1"/>
    <x v="0"/>
    <x v="0"/>
    <s v="Chattanooga"/>
    <x v="18"/>
    <n v="37421"/>
    <x v="0"/>
    <x v="0"/>
    <x v="1"/>
    <x v="4743"/>
    <n v="2"/>
    <n v="0.2"/>
    <x v="5753"/>
  </r>
  <r>
    <x v="1"/>
    <x v="0"/>
    <x v="0"/>
    <s v="Chattanooga"/>
    <x v="18"/>
    <n v="37421"/>
    <x v="0"/>
    <x v="0"/>
    <x v="5"/>
    <x v="4744"/>
    <n v="5"/>
    <n v="0.2"/>
    <x v="5754"/>
  </r>
  <r>
    <x v="0"/>
    <x v="0"/>
    <x v="0"/>
    <s v="Fairfield"/>
    <x v="24"/>
    <n v="45014"/>
    <x v="3"/>
    <x v="1"/>
    <x v="10"/>
    <x v="1339"/>
    <n v="3"/>
    <n v="0.2"/>
    <x v="1403"/>
  </r>
  <r>
    <x v="1"/>
    <x v="0"/>
    <x v="0"/>
    <s v="Los Angeles"/>
    <x v="1"/>
    <n v="90049"/>
    <x v="1"/>
    <x v="1"/>
    <x v="10"/>
    <x v="2195"/>
    <n v="5"/>
    <n v="0"/>
    <x v="2378"/>
  </r>
  <r>
    <x v="1"/>
    <x v="0"/>
    <x v="0"/>
    <s v="Los Angeles"/>
    <x v="1"/>
    <n v="90049"/>
    <x v="1"/>
    <x v="1"/>
    <x v="6"/>
    <x v="423"/>
    <n v="3"/>
    <n v="0"/>
    <x v="436"/>
  </r>
  <r>
    <x v="1"/>
    <x v="0"/>
    <x v="0"/>
    <s v="Los Angeles"/>
    <x v="1"/>
    <n v="90049"/>
    <x v="1"/>
    <x v="1"/>
    <x v="10"/>
    <x v="340"/>
    <n v="5"/>
    <n v="0"/>
    <x v="351"/>
  </r>
  <r>
    <x v="1"/>
    <x v="1"/>
    <x v="0"/>
    <s v="New York City"/>
    <x v="15"/>
    <n v="10024"/>
    <x v="3"/>
    <x v="0"/>
    <x v="3"/>
    <x v="4053"/>
    <n v="2"/>
    <n v="0.4"/>
    <x v="4772"/>
  </r>
  <r>
    <x v="1"/>
    <x v="1"/>
    <x v="0"/>
    <s v="New York City"/>
    <x v="15"/>
    <n v="10024"/>
    <x v="3"/>
    <x v="0"/>
    <x v="1"/>
    <x v="4745"/>
    <n v="3"/>
    <n v="0.1"/>
    <x v="5755"/>
  </r>
  <r>
    <x v="3"/>
    <x v="1"/>
    <x v="0"/>
    <s v="Fairfield"/>
    <x v="24"/>
    <n v="45014"/>
    <x v="3"/>
    <x v="1"/>
    <x v="9"/>
    <x v="4746"/>
    <n v="6"/>
    <n v="0.2"/>
    <x v="5756"/>
  </r>
  <r>
    <x v="0"/>
    <x v="0"/>
    <x v="0"/>
    <s v="Chicago"/>
    <x v="10"/>
    <n v="60610"/>
    <x v="2"/>
    <x v="1"/>
    <x v="10"/>
    <x v="4747"/>
    <n v="9"/>
    <n v="0.2"/>
    <x v="5757"/>
  </r>
  <r>
    <x v="0"/>
    <x v="0"/>
    <x v="0"/>
    <s v="Chicago"/>
    <x v="10"/>
    <n v="60610"/>
    <x v="2"/>
    <x v="2"/>
    <x v="11"/>
    <x v="4748"/>
    <n v="4"/>
    <n v="0.2"/>
    <x v="5758"/>
  </r>
  <r>
    <x v="1"/>
    <x v="0"/>
    <x v="0"/>
    <s v="Seattle"/>
    <x v="4"/>
    <n v="98103"/>
    <x v="1"/>
    <x v="0"/>
    <x v="5"/>
    <x v="3474"/>
    <n v="1"/>
    <n v="0"/>
    <x v="5759"/>
  </r>
  <r>
    <x v="1"/>
    <x v="0"/>
    <x v="0"/>
    <s v="Seattle"/>
    <x v="4"/>
    <n v="98103"/>
    <x v="1"/>
    <x v="1"/>
    <x v="10"/>
    <x v="4749"/>
    <n v="7"/>
    <n v="0"/>
    <x v="5760"/>
  </r>
  <r>
    <x v="1"/>
    <x v="0"/>
    <x v="0"/>
    <s v="New York City"/>
    <x v="15"/>
    <n v="10011"/>
    <x v="3"/>
    <x v="1"/>
    <x v="14"/>
    <x v="375"/>
    <n v="4"/>
    <n v="0"/>
    <x v="387"/>
  </r>
  <r>
    <x v="1"/>
    <x v="1"/>
    <x v="0"/>
    <s v="Camarillo"/>
    <x v="1"/>
    <n v="93010"/>
    <x v="1"/>
    <x v="0"/>
    <x v="0"/>
    <x v="4750"/>
    <n v="5"/>
    <n v="0.15"/>
    <x v="5761"/>
  </r>
  <r>
    <x v="1"/>
    <x v="1"/>
    <x v="0"/>
    <s v="Camarillo"/>
    <x v="1"/>
    <n v="93010"/>
    <x v="1"/>
    <x v="0"/>
    <x v="5"/>
    <x v="4751"/>
    <n v="3"/>
    <n v="0"/>
    <x v="5762"/>
  </r>
  <r>
    <x v="1"/>
    <x v="1"/>
    <x v="0"/>
    <s v="Camarillo"/>
    <x v="1"/>
    <n v="93010"/>
    <x v="1"/>
    <x v="0"/>
    <x v="1"/>
    <x v="1892"/>
    <n v="2"/>
    <n v="0.2"/>
    <x v="2037"/>
  </r>
  <r>
    <x v="1"/>
    <x v="1"/>
    <x v="0"/>
    <s v="Camarillo"/>
    <x v="1"/>
    <n v="93010"/>
    <x v="1"/>
    <x v="0"/>
    <x v="1"/>
    <x v="938"/>
    <n v="3"/>
    <n v="0.2"/>
    <x v="5763"/>
  </r>
  <r>
    <x v="2"/>
    <x v="0"/>
    <x v="0"/>
    <s v="Chicago"/>
    <x v="10"/>
    <n v="60653"/>
    <x v="2"/>
    <x v="1"/>
    <x v="2"/>
    <x v="132"/>
    <n v="5"/>
    <n v="0.2"/>
    <x v="2016"/>
  </r>
  <r>
    <x v="1"/>
    <x v="1"/>
    <x v="0"/>
    <s v="Los Angeles"/>
    <x v="1"/>
    <n v="90032"/>
    <x v="1"/>
    <x v="0"/>
    <x v="5"/>
    <x v="4752"/>
    <n v="8"/>
    <n v="0"/>
    <x v="3636"/>
  </r>
  <r>
    <x v="1"/>
    <x v="0"/>
    <x v="0"/>
    <s v="Toledo"/>
    <x v="24"/>
    <n v="43615"/>
    <x v="3"/>
    <x v="0"/>
    <x v="3"/>
    <x v="4753"/>
    <n v="1"/>
    <n v="0.4"/>
    <x v="5764"/>
  </r>
  <r>
    <x v="2"/>
    <x v="0"/>
    <x v="0"/>
    <s v="New York City"/>
    <x v="15"/>
    <n v="10011"/>
    <x v="3"/>
    <x v="2"/>
    <x v="11"/>
    <x v="2564"/>
    <n v="2"/>
    <n v="0"/>
    <x v="2841"/>
  </r>
  <r>
    <x v="1"/>
    <x v="2"/>
    <x v="0"/>
    <s v="Tigard"/>
    <x v="21"/>
    <n v="97224"/>
    <x v="1"/>
    <x v="2"/>
    <x v="7"/>
    <x v="2356"/>
    <n v="1"/>
    <n v="0.2"/>
    <x v="5765"/>
  </r>
  <r>
    <x v="1"/>
    <x v="2"/>
    <x v="0"/>
    <s v="Tigard"/>
    <x v="21"/>
    <n v="97224"/>
    <x v="1"/>
    <x v="2"/>
    <x v="11"/>
    <x v="1424"/>
    <n v="2"/>
    <n v="0.2"/>
    <x v="1501"/>
  </r>
  <r>
    <x v="1"/>
    <x v="2"/>
    <x v="0"/>
    <s v="Tigard"/>
    <x v="21"/>
    <n v="97224"/>
    <x v="1"/>
    <x v="0"/>
    <x v="5"/>
    <x v="4754"/>
    <n v="1"/>
    <n v="0.2"/>
    <x v="5766"/>
  </r>
  <r>
    <x v="0"/>
    <x v="1"/>
    <x v="0"/>
    <s v="Philadelphia"/>
    <x v="9"/>
    <n v="19134"/>
    <x v="3"/>
    <x v="0"/>
    <x v="1"/>
    <x v="4755"/>
    <n v="2"/>
    <n v="0.3"/>
    <x v="5767"/>
  </r>
  <r>
    <x v="0"/>
    <x v="1"/>
    <x v="0"/>
    <s v="Philadelphia"/>
    <x v="9"/>
    <n v="19134"/>
    <x v="3"/>
    <x v="2"/>
    <x v="11"/>
    <x v="4756"/>
    <n v="5"/>
    <n v="0.2"/>
    <x v="5768"/>
  </r>
  <r>
    <x v="0"/>
    <x v="1"/>
    <x v="0"/>
    <s v="Philadelphia"/>
    <x v="9"/>
    <n v="19134"/>
    <x v="3"/>
    <x v="2"/>
    <x v="7"/>
    <x v="4757"/>
    <n v="3"/>
    <n v="0.4"/>
    <x v="5769"/>
  </r>
  <r>
    <x v="0"/>
    <x v="1"/>
    <x v="0"/>
    <s v="Philadelphia"/>
    <x v="9"/>
    <n v="19134"/>
    <x v="3"/>
    <x v="1"/>
    <x v="10"/>
    <x v="4758"/>
    <n v="5"/>
    <n v="0.2"/>
    <x v="5770"/>
  </r>
  <r>
    <x v="0"/>
    <x v="1"/>
    <x v="0"/>
    <s v="Philadelphia"/>
    <x v="9"/>
    <n v="19134"/>
    <x v="3"/>
    <x v="1"/>
    <x v="8"/>
    <x v="4759"/>
    <n v="1"/>
    <n v="0.7"/>
    <x v="5771"/>
  </r>
  <r>
    <x v="0"/>
    <x v="1"/>
    <x v="0"/>
    <s v="Philadelphia"/>
    <x v="9"/>
    <n v="19134"/>
    <x v="3"/>
    <x v="1"/>
    <x v="4"/>
    <x v="1183"/>
    <n v="5"/>
    <n v="0.2"/>
    <x v="5772"/>
  </r>
  <r>
    <x v="0"/>
    <x v="1"/>
    <x v="0"/>
    <s v="Philadelphia"/>
    <x v="9"/>
    <n v="19134"/>
    <x v="3"/>
    <x v="1"/>
    <x v="8"/>
    <x v="3697"/>
    <n v="5"/>
    <n v="0.7"/>
    <x v="5773"/>
  </r>
  <r>
    <x v="0"/>
    <x v="1"/>
    <x v="0"/>
    <s v="Philadelphia"/>
    <x v="9"/>
    <n v="19134"/>
    <x v="3"/>
    <x v="1"/>
    <x v="4"/>
    <x v="4760"/>
    <n v="2"/>
    <n v="0.2"/>
    <x v="5774"/>
  </r>
  <r>
    <x v="0"/>
    <x v="1"/>
    <x v="0"/>
    <s v="Philadelphia"/>
    <x v="9"/>
    <n v="19134"/>
    <x v="3"/>
    <x v="2"/>
    <x v="15"/>
    <x v="4761"/>
    <n v="3"/>
    <n v="0.7"/>
    <x v="5775"/>
  </r>
  <r>
    <x v="1"/>
    <x v="0"/>
    <x v="0"/>
    <s v="Philadelphia"/>
    <x v="9"/>
    <n v="19143"/>
    <x v="3"/>
    <x v="1"/>
    <x v="9"/>
    <x v="4762"/>
    <n v="4"/>
    <n v="0.2"/>
    <x v="5776"/>
  </r>
  <r>
    <x v="1"/>
    <x v="0"/>
    <x v="0"/>
    <s v="Philadelphia"/>
    <x v="9"/>
    <n v="19143"/>
    <x v="3"/>
    <x v="0"/>
    <x v="5"/>
    <x v="1272"/>
    <n v="3"/>
    <n v="0.2"/>
    <x v="5777"/>
  </r>
  <r>
    <x v="0"/>
    <x v="0"/>
    <x v="0"/>
    <s v="Houston"/>
    <x v="5"/>
    <n v="77070"/>
    <x v="2"/>
    <x v="0"/>
    <x v="1"/>
    <x v="4763"/>
    <n v="2"/>
    <n v="0.3"/>
    <x v="5778"/>
  </r>
  <r>
    <x v="0"/>
    <x v="0"/>
    <x v="0"/>
    <s v="Houston"/>
    <x v="5"/>
    <n v="77070"/>
    <x v="2"/>
    <x v="0"/>
    <x v="5"/>
    <x v="4764"/>
    <n v="2"/>
    <n v="0.6"/>
    <x v="5779"/>
  </r>
  <r>
    <x v="1"/>
    <x v="1"/>
    <x v="0"/>
    <s v="Jackson"/>
    <x v="35"/>
    <n v="39212"/>
    <x v="0"/>
    <x v="1"/>
    <x v="8"/>
    <x v="4765"/>
    <n v="3"/>
    <n v="0"/>
    <x v="5780"/>
  </r>
  <r>
    <x v="1"/>
    <x v="1"/>
    <x v="0"/>
    <s v="Jackson"/>
    <x v="35"/>
    <n v="39212"/>
    <x v="0"/>
    <x v="1"/>
    <x v="8"/>
    <x v="2628"/>
    <n v="2"/>
    <n v="0"/>
    <x v="5057"/>
  </r>
  <r>
    <x v="1"/>
    <x v="1"/>
    <x v="0"/>
    <s v="Jackson"/>
    <x v="35"/>
    <n v="39212"/>
    <x v="0"/>
    <x v="1"/>
    <x v="10"/>
    <x v="91"/>
    <n v="2"/>
    <n v="0"/>
    <x v="2027"/>
  </r>
  <r>
    <x v="1"/>
    <x v="1"/>
    <x v="0"/>
    <s v="Jackson"/>
    <x v="35"/>
    <n v="39212"/>
    <x v="0"/>
    <x v="1"/>
    <x v="10"/>
    <x v="4515"/>
    <n v="4"/>
    <n v="0"/>
    <x v="4436"/>
  </r>
  <r>
    <x v="1"/>
    <x v="1"/>
    <x v="0"/>
    <s v="Jackson"/>
    <x v="35"/>
    <n v="39212"/>
    <x v="0"/>
    <x v="1"/>
    <x v="9"/>
    <x v="4591"/>
    <n v="3"/>
    <n v="0"/>
    <x v="5540"/>
  </r>
  <r>
    <x v="1"/>
    <x v="0"/>
    <x v="0"/>
    <s v="Phoenix"/>
    <x v="16"/>
    <n v="85023"/>
    <x v="1"/>
    <x v="1"/>
    <x v="13"/>
    <x v="3743"/>
    <n v="3"/>
    <n v="0.2"/>
    <x v="5781"/>
  </r>
  <r>
    <x v="1"/>
    <x v="0"/>
    <x v="0"/>
    <s v="Phoenix"/>
    <x v="16"/>
    <n v="85023"/>
    <x v="1"/>
    <x v="1"/>
    <x v="8"/>
    <x v="4766"/>
    <n v="5"/>
    <n v="0.7"/>
    <x v="5782"/>
  </r>
  <r>
    <x v="1"/>
    <x v="1"/>
    <x v="0"/>
    <s v="Oxnard"/>
    <x v="1"/>
    <n v="93030"/>
    <x v="1"/>
    <x v="1"/>
    <x v="8"/>
    <x v="1073"/>
    <n v="3"/>
    <n v="0.2"/>
    <x v="2185"/>
  </r>
  <r>
    <x v="1"/>
    <x v="1"/>
    <x v="0"/>
    <s v="Oxnard"/>
    <x v="1"/>
    <n v="93030"/>
    <x v="1"/>
    <x v="1"/>
    <x v="8"/>
    <x v="4767"/>
    <n v="6"/>
    <n v="0.2"/>
    <x v="5783"/>
  </r>
  <r>
    <x v="1"/>
    <x v="1"/>
    <x v="0"/>
    <s v="Oxnard"/>
    <x v="1"/>
    <n v="93030"/>
    <x v="1"/>
    <x v="1"/>
    <x v="6"/>
    <x v="1593"/>
    <n v="5"/>
    <n v="0"/>
    <x v="1693"/>
  </r>
  <r>
    <x v="1"/>
    <x v="1"/>
    <x v="0"/>
    <s v="Seattle"/>
    <x v="4"/>
    <n v="98105"/>
    <x v="1"/>
    <x v="1"/>
    <x v="8"/>
    <x v="788"/>
    <n v="5"/>
    <n v="0.2"/>
    <x v="4123"/>
  </r>
  <r>
    <x v="0"/>
    <x v="1"/>
    <x v="0"/>
    <s v="Covington"/>
    <x v="4"/>
    <n v="98042"/>
    <x v="1"/>
    <x v="0"/>
    <x v="5"/>
    <x v="4768"/>
    <n v="5"/>
    <n v="0"/>
    <x v="5784"/>
  </r>
  <r>
    <x v="1"/>
    <x v="0"/>
    <x v="0"/>
    <s v="Los Angeles"/>
    <x v="1"/>
    <n v="90049"/>
    <x v="1"/>
    <x v="1"/>
    <x v="8"/>
    <x v="690"/>
    <n v="5"/>
    <n v="0.2"/>
    <x v="173"/>
  </r>
  <r>
    <x v="1"/>
    <x v="0"/>
    <x v="0"/>
    <s v="Los Angeles"/>
    <x v="1"/>
    <n v="90049"/>
    <x v="1"/>
    <x v="0"/>
    <x v="3"/>
    <x v="4769"/>
    <n v="2"/>
    <n v="0.2"/>
    <x v="5785"/>
  </r>
  <r>
    <x v="2"/>
    <x v="1"/>
    <x v="0"/>
    <s v="San Diego"/>
    <x v="1"/>
    <n v="92105"/>
    <x v="1"/>
    <x v="1"/>
    <x v="2"/>
    <x v="1365"/>
    <n v="3"/>
    <n v="0"/>
    <x v="276"/>
  </r>
  <r>
    <x v="2"/>
    <x v="1"/>
    <x v="0"/>
    <s v="Brownsville"/>
    <x v="5"/>
    <n v="78521"/>
    <x v="2"/>
    <x v="1"/>
    <x v="10"/>
    <x v="1414"/>
    <n v="2"/>
    <n v="0.2"/>
    <x v="1490"/>
  </r>
  <r>
    <x v="2"/>
    <x v="1"/>
    <x v="0"/>
    <s v="Brownsville"/>
    <x v="5"/>
    <n v="78521"/>
    <x v="2"/>
    <x v="1"/>
    <x v="4"/>
    <x v="4770"/>
    <n v="3"/>
    <n v="0.2"/>
    <x v="5786"/>
  </r>
  <r>
    <x v="0"/>
    <x v="2"/>
    <x v="0"/>
    <s v="Chicago"/>
    <x v="10"/>
    <n v="60610"/>
    <x v="2"/>
    <x v="1"/>
    <x v="10"/>
    <x v="1170"/>
    <n v="1"/>
    <n v="0.2"/>
    <x v="1653"/>
  </r>
  <r>
    <x v="0"/>
    <x v="2"/>
    <x v="0"/>
    <s v="Chicago"/>
    <x v="10"/>
    <n v="60610"/>
    <x v="2"/>
    <x v="1"/>
    <x v="10"/>
    <x v="4771"/>
    <n v="2"/>
    <n v="0.2"/>
    <x v="5787"/>
  </r>
  <r>
    <x v="0"/>
    <x v="2"/>
    <x v="0"/>
    <s v="Chicago"/>
    <x v="10"/>
    <n v="60610"/>
    <x v="2"/>
    <x v="0"/>
    <x v="5"/>
    <x v="496"/>
    <n v="1"/>
    <n v="0.6"/>
    <x v="5788"/>
  </r>
  <r>
    <x v="0"/>
    <x v="2"/>
    <x v="0"/>
    <s v="Chicago"/>
    <x v="10"/>
    <n v="60610"/>
    <x v="2"/>
    <x v="1"/>
    <x v="10"/>
    <x v="1242"/>
    <n v="5"/>
    <n v="0.2"/>
    <x v="1294"/>
  </r>
  <r>
    <x v="2"/>
    <x v="0"/>
    <x v="0"/>
    <s v="Knoxville"/>
    <x v="18"/>
    <n v="37918"/>
    <x v="0"/>
    <x v="0"/>
    <x v="5"/>
    <x v="4772"/>
    <n v="5"/>
    <n v="0.2"/>
    <x v="5789"/>
  </r>
  <r>
    <x v="0"/>
    <x v="2"/>
    <x v="0"/>
    <s v="Houston"/>
    <x v="5"/>
    <n v="77036"/>
    <x v="2"/>
    <x v="1"/>
    <x v="6"/>
    <x v="4373"/>
    <n v="3"/>
    <n v="0.2"/>
    <x v="5224"/>
  </r>
  <r>
    <x v="0"/>
    <x v="2"/>
    <x v="0"/>
    <s v="Houston"/>
    <x v="5"/>
    <n v="77036"/>
    <x v="2"/>
    <x v="0"/>
    <x v="1"/>
    <x v="2550"/>
    <n v="5"/>
    <n v="0.3"/>
    <x v="2825"/>
  </r>
  <r>
    <x v="0"/>
    <x v="2"/>
    <x v="0"/>
    <s v="Houston"/>
    <x v="5"/>
    <n v="77036"/>
    <x v="2"/>
    <x v="1"/>
    <x v="8"/>
    <x v="4773"/>
    <n v="5"/>
    <n v="0.8"/>
    <x v="5790"/>
  </r>
  <r>
    <x v="0"/>
    <x v="2"/>
    <x v="0"/>
    <s v="Houston"/>
    <x v="5"/>
    <n v="77036"/>
    <x v="2"/>
    <x v="2"/>
    <x v="7"/>
    <x v="4774"/>
    <n v="6"/>
    <n v="0.2"/>
    <x v="5791"/>
  </r>
  <r>
    <x v="1"/>
    <x v="0"/>
    <x v="0"/>
    <s v="Bolingbrook"/>
    <x v="10"/>
    <n v="60440"/>
    <x v="2"/>
    <x v="2"/>
    <x v="7"/>
    <x v="1467"/>
    <n v="2"/>
    <n v="0.2"/>
    <x v="1551"/>
  </r>
  <r>
    <x v="1"/>
    <x v="0"/>
    <x v="0"/>
    <s v="Chicago"/>
    <x v="10"/>
    <n v="60623"/>
    <x v="2"/>
    <x v="1"/>
    <x v="2"/>
    <x v="4579"/>
    <n v="4"/>
    <n v="0.2"/>
    <x v="5792"/>
  </r>
  <r>
    <x v="1"/>
    <x v="0"/>
    <x v="0"/>
    <s v="Chicago"/>
    <x v="10"/>
    <n v="60623"/>
    <x v="2"/>
    <x v="1"/>
    <x v="4"/>
    <x v="2479"/>
    <n v="2"/>
    <n v="0.2"/>
    <x v="2733"/>
  </r>
  <r>
    <x v="2"/>
    <x v="0"/>
    <x v="0"/>
    <s v="Waynesboro"/>
    <x v="17"/>
    <n v="22980"/>
    <x v="0"/>
    <x v="2"/>
    <x v="7"/>
    <x v="4775"/>
    <n v="2"/>
    <n v="0"/>
    <x v="5793"/>
  </r>
  <r>
    <x v="2"/>
    <x v="0"/>
    <x v="0"/>
    <s v="Waynesboro"/>
    <x v="17"/>
    <n v="22980"/>
    <x v="0"/>
    <x v="1"/>
    <x v="8"/>
    <x v="4776"/>
    <n v="1"/>
    <n v="0"/>
    <x v="5794"/>
  </r>
  <r>
    <x v="2"/>
    <x v="0"/>
    <x v="0"/>
    <s v="Waynesboro"/>
    <x v="17"/>
    <n v="22980"/>
    <x v="0"/>
    <x v="0"/>
    <x v="5"/>
    <x v="4777"/>
    <n v="7"/>
    <n v="0"/>
    <x v="5795"/>
  </r>
  <r>
    <x v="2"/>
    <x v="0"/>
    <x v="0"/>
    <s v="Waynesboro"/>
    <x v="17"/>
    <n v="22980"/>
    <x v="0"/>
    <x v="0"/>
    <x v="0"/>
    <x v="4778"/>
    <n v="9"/>
    <n v="0"/>
    <x v="5796"/>
  </r>
  <r>
    <x v="0"/>
    <x v="0"/>
    <x v="0"/>
    <s v="Los Angeles"/>
    <x v="1"/>
    <n v="90004"/>
    <x v="1"/>
    <x v="2"/>
    <x v="16"/>
    <x v="4779"/>
    <n v="4"/>
    <n v="0.2"/>
    <x v="5797"/>
  </r>
  <r>
    <x v="0"/>
    <x v="0"/>
    <x v="0"/>
    <s v="Los Angeles"/>
    <x v="1"/>
    <n v="90004"/>
    <x v="1"/>
    <x v="1"/>
    <x v="10"/>
    <x v="4780"/>
    <n v="2"/>
    <n v="0"/>
    <x v="5798"/>
  </r>
  <r>
    <x v="0"/>
    <x v="0"/>
    <x v="0"/>
    <s v="Seattle"/>
    <x v="4"/>
    <n v="98105"/>
    <x v="1"/>
    <x v="2"/>
    <x v="11"/>
    <x v="4781"/>
    <n v="9"/>
    <n v="0"/>
    <x v="5799"/>
  </r>
  <r>
    <x v="1"/>
    <x v="0"/>
    <x v="0"/>
    <s v="Visalia"/>
    <x v="1"/>
    <n v="93277"/>
    <x v="1"/>
    <x v="1"/>
    <x v="6"/>
    <x v="3544"/>
    <n v="2"/>
    <n v="0"/>
    <x v="4087"/>
  </r>
  <r>
    <x v="1"/>
    <x v="0"/>
    <x v="0"/>
    <s v="Visalia"/>
    <x v="1"/>
    <n v="93277"/>
    <x v="1"/>
    <x v="1"/>
    <x v="10"/>
    <x v="1353"/>
    <n v="8"/>
    <n v="0"/>
    <x v="5800"/>
  </r>
  <r>
    <x v="1"/>
    <x v="0"/>
    <x v="0"/>
    <s v="Visalia"/>
    <x v="1"/>
    <n v="93277"/>
    <x v="1"/>
    <x v="1"/>
    <x v="4"/>
    <x v="2172"/>
    <n v="2"/>
    <n v="0"/>
    <x v="2353"/>
  </r>
  <r>
    <x v="1"/>
    <x v="1"/>
    <x v="0"/>
    <s v="Los Angeles"/>
    <x v="1"/>
    <n v="90008"/>
    <x v="1"/>
    <x v="1"/>
    <x v="9"/>
    <x v="4782"/>
    <n v="8"/>
    <n v="0"/>
    <x v="5801"/>
  </r>
  <r>
    <x v="0"/>
    <x v="2"/>
    <x v="0"/>
    <s v="Los Angeles"/>
    <x v="1"/>
    <n v="90045"/>
    <x v="1"/>
    <x v="0"/>
    <x v="5"/>
    <x v="4783"/>
    <n v="4"/>
    <n v="0"/>
    <x v="5802"/>
  </r>
  <r>
    <x v="1"/>
    <x v="0"/>
    <x v="0"/>
    <s v="New York City"/>
    <x v="15"/>
    <n v="10011"/>
    <x v="3"/>
    <x v="1"/>
    <x v="10"/>
    <x v="1801"/>
    <n v="3"/>
    <n v="0"/>
    <x v="1937"/>
  </r>
  <r>
    <x v="1"/>
    <x v="0"/>
    <x v="0"/>
    <s v="New York City"/>
    <x v="15"/>
    <n v="10011"/>
    <x v="3"/>
    <x v="0"/>
    <x v="5"/>
    <x v="58"/>
    <n v="2"/>
    <n v="0"/>
    <x v="3365"/>
  </r>
  <r>
    <x v="1"/>
    <x v="1"/>
    <x v="0"/>
    <s v="Philadelphia"/>
    <x v="9"/>
    <n v="19143"/>
    <x v="3"/>
    <x v="1"/>
    <x v="8"/>
    <x v="4784"/>
    <n v="4"/>
    <n v="0.7"/>
    <x v="5803"/>
  </r>
  <r>
    <x v="1"/>
    <x v="1"/>
    <x v="0"/>
    <s v="Philadelphia"/>
    <x v="9"/>
    <n v="19143"/>
    <x v="3"/>
    <x v="1"/>
    <x v="4"/>
    <x v="2706"/>
    <n v="2"/>
    <n v="0.2"/>
    <x v="3023"/>
  </r>
  <r>
    <x v="2"/>
    <x v="2"/>
    <x v="0"/>
    <s v="Lehi"/>
    <x v="7"/>
    <n v="84043"/>
    <x v="1"/>
    <x v="2"/>
    <x v="16"/>
    <x v="4785"/>
    <n v="5"/>
    <n v="0"/>
    <x v="5804"/>
  </r>
  <r>
    <x v="1"/>
    <x v="1"/>
    <x v="0"/>
    <s v="Chicago"/>
    <x v="10"/>
    <n v="60653"/>
    <x v="2"/>
    <x v="1"/>
    <x v="6"/>
    <x v="4786"/>
    <n v="4"/>
    <n v="0.2"/>
    <x v="5805"/>
  </r>
  <r>
    <x v="1"/>
    <x v="2"/>
    <x v="0"/>
    <s v="Henderson"/>
    <x v="0"/>
    <n v="42420"/>
    <x v="0"/>
    <x v="0"/>
    <x v="1"/>
    <x v="4787"/>
    <n v="9"/>
    <n v="0"/>
    <x v="5806"/>
  </r>
  <r>
    <x v="1"/>
    <x v="2"/>
    <x v="0"/>
    <s v="Henderson"/>
    <x v="0"/>
    <n v="42420"/>
    <x v="0"/>
    <x v="1"/>
    <x v="8"/>
    <x v="4788"/>
    <n v="2"/>
    <n v="0"/>
    <x v="5807"/>
  </r>
  <r>
    <x v="1"/>
    <x v="2"/>
    <x v="0"/>
    <s v="Henderson"/>
    <x v="0"/>
    <n v="42420"/>
    <x v="0"/>
    <x v="1"/>
    <x v="6"/>
    <x v="4789"/>
    <n v="2"/>
    <n v="0"/>
    <x v="5808"/>
  </r>
  <r>
    <x v="1"/>
    <x v="2"/>
    <x v="0"/>
    <s v="Henderson"/>
    <x v="0"/>
    <n v="42420"/>
    <x v="0"/>
    <x v="2"/>
    <x v="7"/>
    <x v="3627"/>
    <n v="2"/>
    <n v="0"/>
    <x v="4189"/>
  </r>
  <r>
    <x v="1"/>
    <x v="2"/>
    <x v="0"/>
    <s v="Henderson"/>
    <x v="0"/>
    <n v="42420"/>
    <x v="0"/>
    <x v="2"/>
    <x v="7"/>
    <x v="4790"/>
    <n v="4"/>
    <n v="0"/>
    <x v="5809"/>
  </r>
  <r>
    <x v="1"/>
    <x v="2"/>
    <x v="0"/>
    <s v="Henderson"/>
    <x v="0"/>
    <n v="42420"/>
    <x v="0"/>
    <x v="1"/>
    <x v="13"/>
    <x v="4791"/>
    <n v="4"/>
    <n v="0"/>
    <x v="5810"/>
  </r>
  <r>
    <x v="1"/>
    <x v="2"/>
    <x v="0"/>
    <s v="Henderson"/>
    <x v="0"/>
    <n v="42420"/>
    <x v="0"/>
    <x v="1"/>
    <x v="10"/>
    <x v="2571"/>
    <n v="1"/>
    <n v="0"/>
    <x v="5811"/>
  </r>
  <r>
    <x v="0"/>
    <x v="2"/>
    <x v="0"/>
    <s v="Huntington Beach"/>
    <x v="1"/>
    <n v="92646"/>
    <x v="1"/>
    <x v="1"/>
    <x v="12"/>
    <x v="4639"/>
    <n v="1"/>
    <n v="0"/>
    <x v="5812"/>
  </r>
  <r>
    <x v="1"/>
    <x v="2"/>
    <x v="0"/>
    <s v="New York City"/>
    <x v="15"/>
    <n v="10011"/>
    <x v="3"/>
    <x v="1"/>
    <x v="8"/>
    <x v="4792"/>
    <n v="4"/>
    <n v="0.2"/>
    <x v="5813"/>
  </r>
  <r>
    <x v="0"/>
    <x v="1"/>
    <x v="0"/>
    <s v="Philadelphia"/>
    <x v="9"/>
    <n v="19140"/>
    <x v="3"/>
    <x v="0"/>
    <x v="1"/>
    <x v="4793"/>
    <n v="7"/>
    <n v="0.3"/>
    <x v="5814"/>
  </r>
  <r>
    <x v="1"/>
    <x v="2"/>
    <x v="0"/>
    <s v="Fargo"/>
    <x v="46"/>
    <n v="58103"/>
    <x v="2"/>
    <x v="1"/>
    <x v="6"/>
    <x v="4538"/>
    <n v="1"/>
    <n v="0"/>
    <x v="5815"/>
  </r>
  <r>
    <x v="1"/>
    <x v="2"/>
    <x v="0"/>
    <s v="Fargo"/>
    <x v="46"/>
    <n v="58103"/>
    <x v="2"/>
    <x v="1"/>
    <x v="8"/>
    <x v="4063"/>
    <n v="5"/>
    <n v="0"/>
    <x v="4787"/>
  </r>
  <r>
    <x v="0"/>
    <x v="2"/>
    <x v="0"/>
    <s v="Dover"/>
    <x v="38"/>
    <n v="3820"/>
    <x v="3"/>
    <x v="1"/>
    <x v="10"/>
    <x v="2680"/>
    <n v="5"/>
    <n v="0"/>
    <x v="661"/>
  </r>
  <r>
    <x v="0"/>
    <x v="2"/>
    <x v="0"/>
    <s v="Dover"/>
    <x v="38"/>
    <n v="3820"/>
    <x v="3"/>
    <x v="2"/>
    <x v="11"/>
    <x v="3522"/>
    <n v="9"/>
    <n v="0"/>
    <x v="4054"/>
  </r>
  <r>
    <x v="0"/>
    <x v="2"/>
    <x v="0"/>
    <s v="Dover"/>
    <x v="38"/>
    <n v="3820"/>
    <x v="3"/>
    <x v="0"/>
    <x v="3"/>
    <x v="4794"/>
    <n v="4"/>
    <n v="0.3"/>
    <x v="5816"/>
  </r>
  <r>
    <x v="1"/>
    <x v="0"/>
    <x v="0"/>
    <s v="San Diego"/>
    <x v="1"/>
    <n v="92105"/>
    <x v="1"/>
    <x v="1"/>
    <x v="10"/>
    <x v="91"/>
    <n v="2"/>
    <n v="0"/>
    <x v="91"/>
  </r>
  <r>
    <x v="1"/>
    <x v="1"/>
    <x v="0"/>
    <s v="Los Angeles"/>
    <x v="1"/>
    <n v="90032"/>
    <x v="1"/>
    <x v="0"/>
    <x v="5"/>
    <x v="4795"/>
    <n v="6"/>
    <n v="0"/>
    <x v="5817"/>
  </r>
  <r>
    <x v="3"/>
    <x v="0"/>
    <x v="0"/>
    <s v="Utica"/>
    <x v="15"/>
    <n v="13501"/>
    <x v="3"/>
    <x v="2"/>
    <x v="7"/>
    <x v="580"/>
    <n v="6"/>
    <n v="0"/>
    <x v="5818"/>
  </r>
  <r>
    <x v="1"/>
    <x v="0"/>
    <x v="0"/>
    <s v="Houston"/>
    <x v="5"/>
    <n v="77070"/>
    <x v="2"/>
    <x v="1"/>
    <x v="10"/>
    <x v="1495"/>
    <n v="3"/>
    <n v="0.2"/>
    <x v="1583"/>
  </r>
  <r>
    <x v="1"/>
    <x v="0"/>
    <x v="0"/>
    <s v="Houston"/>
    <x v="5"/>
    <n v="77070"/>
    <x v="2"/>
    <x v="0"/>
    <x v="3"/>
    <x v="4796"/>
    <n v="5"/>
    <n v="0.3"/>
    <x v="5819"/>
  </r>
  <r>
    <x v="1"/>
    <x v="0"/>
    <x v="0"/>
    <s v="Houston"/>
    <x v="5"/>
    <n v="77070"/>
    <x v="2"/>
    <x v="1"/>
    <x v="9"/>
    <x v="4797"/>
    <n v="2"/>
    <n v="0.8"/>
    <x v="5820"/>
  </r>
  <r>
    <x v="1"/>
    <x v="0"/>
    <x v="0"/>
    <s v="Westminster"/>
    <x v="1"/>
    <n v="92683"/>
    <x v="1"/>
    <x v="1"/>
    <x v="8"/>
    <x v="2999"/>
    <n v="2"/>
    <n v="0.2"/>
    <x v="356"/>
  </r>
  <r>
    <x v="1"/>
    <x v="0"/>
    <x v="0"/>
    <s v="Westminster"/>
    <x v="1"/>
    <n v="92683"/>
    <x v="1"/>
    <x v="0"/>
    <x v="5"/>
    <x v="3057"/>
    <n v="3"/>
    <n v="0"/>
    <x v="3453"/>
  </r>
  <r>
    <x v="1"/>
    <x v="0"/>
    <x v="0"/>
    <s v="Westminster"/>
    <x v="1"/>
    <n v="92683"/>
    <x v="1"/>
    <x v="1"/>
    <x v="13"/>
    <x v="325"/>
    <n v="4"/>
    <n v="0"/>
    <x v="334"/>
  </r>
  <r>
    <x v="1"/>
    <x v="0"/>
    <x v="0"/>
    <s v="Westminster"/>
    <x v="1"/>
    <n v="92683"/>
    <x v="1"/>
    <x v="1"/>
    <x v="6"/>
    <x v="4798"/>
    <n v="4"/>
    <n v="0"/>
    <x v="5821"/>
  </r>
  <r>
    <x v="1"/>
    <x v="0"/>
    <x v="0"/>
    <s v="Westminster"/>
    <x v="1"/>
    <n v="92683"/>
    <x v="1"/>
    <x v="0"/>
    <x v="5"/>
    <x v="605"/>
    <n v="3"/>
    <n v="0"/>
    <x v="2574"/>
  </r>
  <r>
    <x v="1"/>
    <x v="0"/>
    <x v="0"/>
    <s v="Westminster"/>
    <x v="1"/>
    <n v="92683"/>
    <x v="1"/>
    <x v="2"/>
    <x v="11"/>
    <x v="4799"/>
    <n v="3"/>
    <n v="0"/>
    <x v="5822"/>
  </r>
  <r>
    <x v="1"/>
    <x v="0"/>
    <x v="0"/>
    <s v="Westminster"/>
    <x v="1"/>
    <n v="92683"/>
    <x v="1"/>
    <x v="2"/>
    <x v="7"/>
    <x v="549"/>
    <n v="3"/>
    <n v="0.2"/>
    <x v="562"/>
  </r>
  <r>
    <x v="3"/>
    <x v="0"/>
    <x v="0"/>
    <s v="Los Angeles"/>
    <x v="1"/>
    <n v="90036"/>
    <x v="1"/>
    <x v="1"/>
    <x v="6"/>
    <x v="2351"/>
    <n v="2"/>
    <n v="0"/>
    <x v="5633"/>
  </r>
  <r>
    <x v="3"/>
    <x v="0"/>
    <x v="0"/>
    <s v="Los Angeles"/>
    <x v="1"/>
    <n v="90036"/>
    <x v="1"/>
    <x v="2"/>
    <x v="7"/>
    <x v="4800"/>
    <n v="1"/>
    <n v="0.2"/>
    <x v="5823"/>
  </r>
  <r>
    <x v="0"/>
    <x v="1"/>
    <x v="0"/>
    <s v="Atlantic City"/>
    <x v="30"/>
    <n v="8401"/>
    <x v="3"/>
    <x v="1"/>
    <x v="12"/>
    <x v="368"/>
    <n v="2"/>
    <n v="0"/>
    <x v="5824"/>
  </r>
  <r>
    <x v="1"/>
    <x v="0"/>
    <x v="0"/>
    <s v="Skokie"/>
    <x v="10"/>
    <n v="60076"/>
    <x v="2"/>
    <x v="1"/>
    <x v="8"/>
    <x v="359"/>
    <n v="4"/>
    <n v="0.8"/>
    <x v="371"/>
  </r>
  <r>
    <x v="1"/>
    <x v="0"/>
    <x v="0"/>
    <s v="San Francisco"/>
    <x v="1"/>
    <n v="94122"/>
    <x v="1"/>
    <x v="2"/>
    <x v="7"/>
    <x v="1925"/>
    <n v="2"/>
    <n v="0.2"/>
    <x v="5825"/>
  </r>
  <r>
    <x v="1"/>
    <x v="0"/>
    <x v="0"/>
    <s v="San Francisco"/>
    <x v="1"/>
    <n v="94122"/>
    <x v="1"/>
    <x v="1"/>
    <x v="4"/>
    <x v="971"/>
    <n v="2"/>
    <n v="0"/>
    <x v="1013"/>
  </r>
  <r>
    <x v="1"/>
    <x v="0"/>
    <x v="0"/>
    <s v="Columbus"/>
    <x v="24"/>
    <n v="43229"/>
    <x v="3"/>
    <x v="1"/>
    <x v="10"/>
    <x v="4579"/>
    <n v="2"/>
    <n v="0.2"/>
    <x v="5525"/>
  </r>
  <r>
    <x v="1"/>
    <x v="0"/>
    <x v="0"/>
    <s v="Columbus"/>
    <x v="24"/>
    <n v="43229"/>
    <x v="3"/>
    <x v="2"/>
    <x v="7"/>
    <x v="4801"/>
    <n v="9"/>
    <n v="0.4"/>
    <x v="5826"/>
  </r>
  <r>
    <x v="1"/>
    <x v="0"/>
    <x v="0"/>
    <s v="Columbus"/>
    <x v="24"/>
    <n v="43229"/>
    <x v="3"/>
    <x v="1"/>
    <x v="4"/>
    <x v="4495"/>
    <n v="5"/>
    <n v="0.2"/>
    <x v="5827"/>
  </r>
  <r>
    <x v="1"/>
    <x v="0"/>
    <x v="0"/>
    <s v="Columbus"/>
    <x v="24"/>
    <n v="43229"/>
    <x v="3"/>
    <x v="0"/>
    <x v="5"/>
    <x v="4279"/>
    <n v="5"/>
    <n v="0.2"/>
    <x v="5828"/>
  </r>
  <r>
    <x v="1"/>
    <x v="0"/>
    <x v="0"/>
    <s v="Columbus"/>
    <x v="24"/>
    <n v="43229"/>
    <x v="3"/>
    <x v="1"/>
    <x v="4"/>
    <x v="4802"/>
    <n v="7"/>
    <n v="0.2"/>
    <x v="96"/>
  </r>
  <r>
    <x v="1"/>
    <x v="0"/>
    <x v="0"/>
    <s v="Columbus"/>
    <x v="24"/>
    <n v="43229"/>
    <x v="3"/>
    <x v="1"/>
    <x v="6"/>
    <x v="1317"/>
    <n v="5"/>
    <n v="0.2"/>
    <x v="5829"/>
  </r>
  <r>
    <x v="0"/>
    <x v="0"/>
    <x v="0"/>
    <s v="Richmond"/>
    <x v="0"/>
    <n v="40475"/>
    <x v="0"/>
    <x v="1"/>
    <x v="8"/>
    <x v="4803"/>
    <n v="2"/>
    <n v="0"/>
    <x v="5830"/>
  </r>
  <r>
    <x v="0"/>
    <x v="0"/>
    <x v="0"/>
    <s v="Richmond"/>
    <x v="0"/>
    <n v="40475"/>
    <x v="0"/>
    <x v="1"/>
    <x v="9"/>
    <x v="4804"/>
    <n v="5"/>
    <n v="0"/>
    <x v="5831"/>
  </r>
  <r>
    <x v="0"/>
    <x v="0"/>
    <x v="0"/>
    <s v="Richmond"/>
    <x v="0"/>
    <n v="40475"/>
    <x v="0"/>
    <x v="1"/>
    <x v="8"/>
    <x v="204"/>
    <n v="4"/>
    <n v="0"/>
    <x v="206"/>
  </r>
  <r>
    <x v="0"/>
    <x v="0"/>
    <x v="0"/>
    <s v="Richmond"/>
    <x v="0"/>
    <n v="40475"/>
    <x v="0"/>
    <x v="2"/>
    <x v="11"/>
    <x v="4805"/>
    <n v="5"/>
    <n v="0"/>
    <x v="5832"/>
  </r>
  <r>
    <x v="0"/>
    <x v="0"/>
    <x v="0"/>
    <s v="Richmond"/>
    <x v="0"/>
    <n v="40475"/>
    <x v="0"/>
    <x v="1"/>
    <x v="4"/>
    <x v="4806"/>
    <n v="1"/>
    <n v="0"/>
    <x v="5833"/>
  </r>
  <r>
    <x v="0"/>
    <x v="0"/>
    <x v="0"/>
    <s v="Richmond"/>
    <x v="0"/>
    <n v="40475"/>
    <x v="0"/>
    <x v="1"/>
    <x v="2"/>
    <x v="1755"/>
    <n v="2"/>
    <n v="0"/>
    <x v="1882"/>
  </r>
  <r>
    <x v="0"/>
    <x v="0"/>
    <x v="0"/>
    <s v="Richmond"/>
    <x v="0"/>
    <n v="40475"/>
    <x v="0"/>
    <x v="2"/>
    <x v="16"/>
    <x v="4807"/>
    <n v="2"/>
    <n v="0"/>
    <x v="5834"/>
  </r>
  <r>
    <x v="1"/>
    <x v="0"/>
    <x v="0"/>
    <s v="Lancaster"/>
    <x v="24"/>
    <n v="43130"/>
    <x v="3"/>
    <x v="1"/>
    <x v="8"/>
    <x v="4808"/>
    <n v="2"/>
    <n v="0.7"/>
    <x v="5835"/>
  </r>
  <r>
    <x v="1"/>
    <x v="0"/>
    <x v="0"/>
    <s v="Lancaster"/>
    <x v="24"/>
    <n v="43130"/>
    <x v="3"/>
    <x v="1"/>
    <x v="8"/>
    <x v="3096"/>
    <n v="6"/>
    <n v="0.7"/>
    <x v="5836"/>
  </r>
  <r>
    <x v="1"/>
    <x v="0"/>
    <x v="0"/>
    <s v="Lancaster"/>
    <x v="24"/>
    <n v="43130"/>
    <x v="3"/>
    <x v="0"/>
    <x v="1"/>
    <x v="4763"/>
    <n v="2"/>
    <n v="0.3"/>
    <x v="5837"/>
  </r>
  <r>
    <x v="1"/>
    <x v="0"/>
    <x v="0"/>
    <s v="Gresham"/>
    <x v="21"/>
    <n v="97030"/>
    <x v="1"/>
    <x v="1"/>
    <x v="12"/>
    <x v="4809"/>
    <n v="7"/>
    <n v="0.2"/>
    <x v="5838"/>
  </r>
  <r>
    <x v="1"/>
    <x v="0"/>
    <x v="0"/>
    <s v="Gresham"/>
    <x v="21"/>
    <n v="97030"/>
    <x v="1"/>
    <x v="0"/>
    <x v="1"/>
    <x v="3241"/>
    <n v="5"/>
    <n v="0.2"/>
    <x v="3689"/>
  </r>
  <r>
    <x v="3"/>
    <x v="1"/>
    <x v="0"/>
    <s v="San Francisco"/>
    <x v="1"/>
    <n v="94109"/>
    <x v="1"/>
    <x v="1"/>
    <x v="12"/>
    <x v="3242"/>
    <n v="6"/>
    <n v="0"/>
    <x v="5839"/>
  </r>
  <r>
    <x v="3"/>
    <x v="1"/>
    <x v="0"/>
    <s v="San Francisco"/>
    <x v="1"/>
    <n v="94109"/>
    <x v="1"/>
    <x v="0"/>
    <x v="5"/>
    <x v="354"/>
    <n v="3"/>
    <n v="0"/>
    <x v="51"/>
  </r>
  <r>
    <x v="3"/>
    <x v="1"/>
    <x v="0"/>
    <s v="San Francisco"/>
    <x v="1"/>
    <n v="94109"/>
    <x v="1"/>
    <x v="1"/>
    <x v="10"/>
    <x v="1197"/>
    <n v="6"/>
    <n v="0"/>
    <x v="5331"/>
  </r>
  <r>
    <x v="3"/>
    <x v="1"/>
    <x v="0"/>
    <s v="San Francisco"/>
    <x v="1"/>
    <n v="94109"/>
    <x v="1"/>
    <x v="1"/>
    <x v="8"/>
    <x v="339"/>
    <n v="3"/>
    <n v="0.2"/>
    <x v="5840"/>
  </r>
  <r>
    <x v="3"/>
    <x v="1"/>
    <x v="0"/>
    <s v="San Francisco"/>
    <x v="1"/>
    <n v="94109"/>
    <x v="1"/>
    <x v="1"/>
    <x v="8"/>
    <x v="2537"/>
    <n v="3"/>
    <n v="0.2"/>
    <x v="2807"/>
  </r>
  <r>
    <x v="2"/>
    <x v="0"/>
    <x v="0"/>
    <s v="Longmont"/>
    <x v="22"/>
    <n v="80501"/>
    <x v="1"/>
    <x v="0"/>
    <x v="5"/>
    <x v="4429"/>
    <n v="3"/>
    <n v="0.2"/>
    <x v="1212"/>
  </r>
  <r>
    <x v="2"/>
    <x v="0"/>
    <x v="0"/>
    <s v="Longmont"/>
    <x v="22"/>
    <n v="80501"/>
    <x v="1"/>
    <x v="0"/>
    <x v="1"/>
    <x v="4810"/>
    <n v="4"/>
    <n v="0.2"/>
    <x v="5841"/>
  </r>
  <r>
    <x v="1"/>
    <x v="0"/>
    <x v="0"/>
    <s v="Greenville"/>
    <x v="3"/>
    <n v="27834"/>
    <x v="0"/>
    <x v="0"/>
    <x v="1"/>
    <x v="3174"/>
    <n v="2"/>
    <n v="0.2"/>
    <x v="3601"/>
  </r>
  <r>
    <x v="1"/>
    <x v="0"/>
    <x v="0"/>
    <s v="Greenville"/>
    <x v="3"/>
    <n v="27834"/>
    <x v="0"/>
    <x v="0"/>
    <x v="0"/>
    <x v="3027"/>
    <n v="5"/>
    <n v="0.2"/>
    <x v="3415"/>
  </r>
  <r>
    <x v="1"/>
    <x v="1"/>
    <x v="0"/>
    <s v="Los Angeles"/>
    <x v="1"/>
    <n v="90004"/>
    <x v="1"/>
    <x v="1"/>
    <x v="14"/>
    <x v="1271"/>
    <n v="3"/>
    <n v="0"/>
    <x v="1900"/>
  </r>
  <r>
    <x v="1"/>
    <x v="0"/>
    <x v="0"/>
    <s v="Houston"/>
    <x v="5"/>
    <n v="77041"/>
    <x v="2"/>
    <x v="0"/>
    <x v="5"/>
    <x v="4754"/>
    <n v="2"/>
    <n v="0.6"/>
    <x v="5842"/>
  </r>
  <r>
    <x v="0"/>
    <x v="0"/>
    <x v="0"/>
    <s v="San Francisco"/>
    <x v="1"/>
    <n v="94109"/>
    <x v="1"/>
    <x v="1"/>
    <x v="10"/>
    <x v="2681"/>
    <n v="2"/>
    <n v="0"/>
    <x v="2988"/>
  </r>
  <r>
    <x v="1"/>
    <x v="1"/>
    <x v="0"/>
    <s v="Denver"/>
    <x v="22"/>
    <n v="80219"/>
    <x v="1"/>
    <x v="1"/>
    <x v="4"/>
    <x v="4811"/>
    <n v="1"/>
    <n v="0.2"/>
    <x v="5843"/>
  </r>
  <r>
    <x v="1"/>
    <x v="1"/>
    <x v="0"/>
    <s v="Denver"/>
    <x v="22"/>
    <n v="80219"/>
    <x v="1"/>
    <x v="1"/>
    <x v="8"/>
    <x v="933"/>
    <n v="8"/>
    <n v="0.7"/>
    <x v="5844"/>
  </r>
  <r>
    <x v="1"/>
    <x v="1"/>
    <x v="0"/>
    <s v="Denver"/>
    <x v="22"/>
    <n v="80219"/>
    <x v="1"/>
    <x v="0"/>
    <x v="0"/>
    <x v="2463"/>
    <n v="8"/>
    <n v="0.7"/>
    <x v="5845"/>
  </r>
  <r>
    <x v="1"/>
    <x v="1"/>
    <x v="0"/>
    <s v="Denver"/>
    <x v="22"/>
    <n v="80219"/>
    <x v="1"/>
    <x v="2"/>
    <x v="7"/>
    <x v="4812"/>
    <n v="2"/>
    <n v="0.2"/>
    <x v="5846"/>
  </r>
  <r>
    <x v="1"/>
    <x v="1"/>
    <x v="0"/>
    <s v="Denver"/>
    <x v="22"/>
    <n v="80219"/>
    <x v="1"/>
    <x v="0"/>
    <x v="5"/>
    <x v="4813"/>
    <n v="6"/>
    <n v="0.2"/>
    <x v="232"/>
  </r>
  <r>
    <x v="1"/>
    <x v="1"/>
    <x v="0"/>
    <s v="Denver"/>
    <x v="22"/>
    <n v="80219"/>
    <x v="1"/>
    <x v="2"/>
    <x v="7"/>
    <x v="4814"/>
    <n v="6"/>
    <n v="0.2"/>
    <x v="5847"/>
  </r>
  <r>
    <x v="1"/>
    <x v="1"/>
    <x v="0"/>
    <s v="Denver"/>
    <x v="22"/>
    <n v="80219"/>
    <x v="1"/>
    <x v="0"/>
    <x v="1"/>
    <x v="4815"/>
    <n v="5"/>
    <n v="0.2"/>
    <x v="5848"/>
  </r>
  <r>
    <x v="1"/>
    <x v="1"/>
    <x v="0"/>
    <s v="Huntsville"/>
    <x v="5"/>
    <n v="77340"/>
    <x v="2"/>
    <x v="2"/>
    <x v="7"/>
    <x v="4816"/>
    <n v="6"/>
    <n v="0.2"/>
    <x v="5849"/>
  </r>
  <r>
    <x v="1"/>
    <x v="1"/>
    <x v="0"/>
    <s v="Huntsville"/>
    <x v="5"/>
    <n v="77340"/>
    <x v="2"/>
    <x v="2"/>
    <x v="7"/>
    <x v="4817"/>
    <n v="7"/>
    <n v="0.2"/>
    <x v="5850"/>
  </r>
  <r>
    <x v="1"/>
    <x v="1"/>
    <x v="0"/>
    <s v="Huntsville"/>
    <x v="5"/>
    <n v="77340"/>
    <x v="2"/>
    <x v="1"/>
    <x v="8"/>
    <x v="4818"/>
    <n v="5"/>
    <n v="0.8"/>
    <x v="5851"/>
  </r>
  <r>
    <x v="1"/>
    <x v="1"/>
    <x v="0"/>
    <s v="Huntsville"/>
    <x v="5"/>
    <n v="77340"/>
    <x v="2"/>
    <x v="1"/>
    <x v="8"/>
    <x v="4819"/>
    <n v="1"/>
    <n v="0.8"/>
    <x v="5852"/>
  </r>
  <r>
    <x v="2"/>
    <x v="1"/>
    <x v="0"/>
    <s v="Houston"/>
    <x v="5"/>
    <n v="77036"/>
    <x v="2"/>
    <x v="0"/>
    <x v="5"/>
    <x v="4820"/>
    <n v="3"/>
    <n v="0.6"/>
    <x v="5853"/>
  </r>
  <r>
    <x v="1"/>
    <x v="1"/>
    <x v="0"/>
    <s v="New York City"/>
    <x v="15"/>
    <n v="10024"/>
    <x v="3"/>
    <x v="1"/>
    <x v="12"/>
    <x v="4821"/>
    <n v="3"/>
    <n v="0"/>
    <x v="5854"/>
  </r>
  <r>
    <x v="1"/>
    <x v="1"/>
    <x v="0"/>
    <s v="New York City"/>
    <x v="15"/>
    <n v="10024"/>
    <x v="3"/>
    <x v="2"/>
    <x v="7"/>
    <x v="4822"/>
    <n v="6"/>
    <n v="0"/>
    <x v="5855"/>
  </r>
  <r>
    <x v="1"/>
    <x v="1"/>
    <x v="0"/>
    <s v="New York City"/>
    <x v="15"/>
    <n v="10024"/>
    <x v="3"/>
    <x v="1"/>
    <x v="8"/>
    <x v="91"/>
    <n v="3"/>
    <n v="0.2"/>
    <x v="3063"/>
  </r>
  <r>
    <x v="1"/>
    <x v="1"/>
    <x v="0"/>
    <s v="New York City"/>
    <x v="15"/>
    <n v="10024"/>
    <x v="3"/>
    <x v="1"/>
    <x v="10"/>
    <x v="233"/>
    <n v="4"/>
    <n v="0"/>
    <x v="245"/>
  </r>
  <r>
    <x v="0"/>
    <x v="0"/>
    <x v="0"/>
    <s v="Philadelphia"/>
    <x v="9"/>
    <n v="19134"/>
    <x v="3"/>
    <x v="0"/>
    <x v="0"/>
    <x v="4823"/>
    <n v="7"/>
    <n v="0.5"/>
    <x v="5856"/>
  </r>
  <r>
    <x v="0"/>
    <x v="0"/>
    <x v="0"/>
    <s v="Philadelphia"/>
    <x v="9"/>
    <n v="19134"/>
    <x v="3"/>
    <x v="1"/>
    <x v="6"/>
    <x v="4545"/>
    <n v="5"/>
    <n v="0.2"/>
    <x v="5857"/>
  </r>
  <r>
    <x v="1"/>
    <x v="1"/>
    <x v="0"/>
    <s v="Columbus"/>
    <x v="14"/>
    <n v="47201"/>
    <x v="2"/>
    <x v="1"/>
    <x v="10"/>
    <x v="4824"/>
    <n v="6"/>
    <n v="0"/>
    <x v="5858"/>
  </r>
  <r>
    <x v="1"/>
    <x v="1"/>
    <x v="0"/>
    <s v="Columbus"/>
    <x v="14"/>
    <n v="47201"/>
    <x v="2"/>
    <x v="1"/>
    <x v="8"/>
    <x v="4825"/>
    <n v="3"/>
    <n v="0"/>
    <x v="5859"/>
  </r>
  <r>
    <x v="1"/>
    <x v="0"/>
    <x v="0"/>
    <s v="Long Beach"/>
    <x v="15"/>
    <n v="11561"/>
    <x v="3"/>
    <x v="1"/>
    <x v="9"/>
    <x v="4826"/>
    <n v="3"/>
    <n v="0"/>
    <x v="5860"/>
  </r>
  <r>
    <x v="1"/>
    <x v="0"/>
    <x v="0"/>
    <s v="Long Beach"/>
    <x v="15"/>
    <n v="11561"/>
    <x v="3"/>
    <x v="1"/>
    <x v="10"/>
    <x v="3730"/>
    <n v="3"/>
    <n v="0"/>
    <x v="4332"/>
  </r>
  <r>
    <x v="1"/>
    <x v="0"/>
    <x v="0"/>
    <s v="Long Beach"/>
    <x v="15"/>
    <n v="11561"/>
    <x v="3"/>
    <x v="0"/>
    <x v="5"/>
    <x v="2458"/>
    <n v="6"/>
    <n v="0"/>
    <x v="5861"/>
  </r>
  <r>
    <x v="2"/>
    <x v="0"/>
    <x v="0"/>
    <s v="Lancaster"/>
    <x v="9"/>
    <n v="17602"/>
    <x v="3"/>
    <x v="0"/>
    <x v="1"/>
    <x v="4827"/>
    <n v="1"/>
    <n v="0.3"/>
    <x v="232"/>
  </r>
  <r>
    <x v="1"/>
    <x v="0"/>
    <x v="0"/>
    <s v="Chicago"/>
    <x v="10"/>
    <n v="60610"/>
    <x v="2"/>
    <x v="0"/>
    <x v="0"/>
    <x v="4578"/>
    <n v="4"/>
    <n v="0.3"/>
    <x v="232"/>
  </r>
  <r>
    <x v="2"/>
    <x v="2"/>
    <x v="0"/>
    <s v="Denver"/>
    <x v="22"/>
    <n v="80219"/>
    <x v="1"/>
    <x v="2"/>
    <x v="11"/>
    <x v="4226"/>
    <n v="2"/>
    <n v="0.2"/>
    <x v="5862"/>
  </r>
  <r>
    <x v="0"/>
    <x v="0"/>
    <x v="0"/>
    <s v="Seattle"/>
    <x v="4"/>
    <n v="98103"/>
    <x v="1"/>
    <x v="0"/>
    <x v="1"/>
    <x v="4828"/>
    <n v="4"/>
    <n v="0.2"/>
    <x v="5863"/>
  </r>
  <r>
    <x v="0"/>
    <x v="0"/>
    <x v="0"/>
    <s v="Seattle"/>
    <x v="4"/>
    <n v="98103"/>
    <x v="1"/>
    <x v="0"/>
    <x v="0"/>
    <x v="4829"/>
    <n v="1"/>
    <n v="0"/>
    <x v="1566"/>
  </r>
  <r>
    <x v="2"/>
    <x v="1"/>
    <x v="0"/>
    <s v="Houston"/>
    <x v="5"/>
    <n v="77070"/>
    <x v="2"/>
    <x v="2"/>
    <x v="11"/>
    <x v="331"/>
    <n v="3"/>
    <n v="0.2"/>
    <x v="5864"/>
  </r>
  <r>
    <x v="2"/>
    <x v="1"/>
    <x v="0"/>
    <s v="Houston"/>
    <x v="5"/>
    <n v="77070"/>
    <x v="2"/>
    <x v="1"/>
    <x v="10"/>
    <x v="557"/>
    <n v="4"/>
    <n v="0.2"/>
    <x v="570"/>
  </r>
  <r>
    <x v="1"/>
    <x v="0"/>
    <x v="0"/>
    <s v="Los Angeles"/>
    <x v="1"/>
    <n v="90045"/>
    <x v="1"/>
    <x v="1"/>
    <x v="6"/>
    <x v="4830"/>
    <n v="9"/>
    <n v="0"/>
    <x v="5865"/>
  </r>
  <r>
    <x v="1"/>
    <x v="0"/>
    <x v="0"/>
    <s v="Los Angeles"/>
    <x v="1"/>
    <n v="90045"/>
    <x v="1"/>
    <x v="1"/>
    <x v="10"/>
    <x v="335"/>
    <n v="4"/>
    <n v="0"/>
    <x v="346"/>
  </r>
  <r>
    <x v="1"/>
    <x v="0"/>
    <x v="0"/>
    <s v="Los Angeles"/>
    <x v="1"/>
    <n v="90045"/>
    <x v="1"/>
    <x v="1"/>
    <x v="13"/>
    <x v="1692"/>
    <n v="3"/>
    <n v="0"/>
    <x v="1802"/>
  </r>
  <r>
    <x v="1"/>
    <x v="1"/>
    <x v="0"/>
    <s v="Newport News"/>
    <x v="17"/>
    <n v="23602"/>
    <x v="0"/>
    <x v="1"/>
    <x v="4"/>
    <x v="4831"/>
    <n v="5"/>
    <n v="0"/>
    <x v="5866"/>
  </r>
  <r>
    <x v="1"/>
    <x v="1"/>
    <x v="0"/>
    <s v="Newport News"/>
    <x v="17"/>
    <n v="23602"/>
    <x v="0"/>
    <x v="0"/>
    <x v="3"/>
    <x v="4832"/>
    <n v="4"/>
    <n v="0"/>
    <x v="5867"/>
  </r>
  <r>
    <x v="1"/>
    <x v="1"/>
    <x v="0"/>
    <s v="Newport News"/>
    <x v="17"/>
    <n v="23602"/>
    <x v="0"/>
    <x v="1"/>
    <x v="6"/>
    <x v="4833"/>
    <n v="1"/>
    <n v="0"/>
    <x v="5868"/>
  </r>
  <r>
    <x v="1"/>
    <x v="1"/>
    <x v="0"/>
    <s v="Los Angeles"/>
    <x v="1"/>
    <n v="90036"/>
    <x v="1"/>
    <x v="1"/>
    <x v="4"/>
    <x v="4834"/>
    <n v="2"/>
    <n v="0"/>
    <x v="5869"/>
  </r>
  <r>
    <x v="1"/>
    <x v="1"/>
    <x v="0"/>
    <s v="Los Angeles"/>
    <x v="1"/>
    <n v="90036"/>
    <x v="1"/>
    <x v="2"/>
    <x v="11"/>
    <x v="4835"/>
    <n v="4"/>
    <n v="0"/>
    <x v="5870"/>
  </r>
  <r>
    <x v="0"/>
    <x v="1"/>
    <x v="0"/>
    <s v="Seattle"/>
    <x v="4"/>
    <n v="98115"/>
    <x v="1"/>
    <x v="2"/>
    <x v="11"/>
    <x v="4836"/>
    <n v="2"/>
    <n v="0"/>
    <x v="5871"/>
  </r>
  <r>
    <x v="0"/>
    <x v="1"/>
    <x v="0"/>
    <s v="Seattle"/>
    <x v="4"/>
    <n v="98115"/>
    <x v="1"/>
    <x v="2"/>
    <x v="7"/>
    <x v="4837"/>
    <n v="1"/>
    <n v="0.2"/>
    <x v="5872"/>
  </r>
  <r>
    <x v="2"/>
    <x v="2"/>
    <x v="0"/>
    <s v="Omaha"/>
    <x v="8"/>
    <n v="68104"/>
    <x v="2"/>
    <x v="0"/>
    <x v="1"/>
    <x v="3681"/>
    <n v="3"/>
    <n v="0"/>
    <x v="4264"/>
  </r>
  <r>
    <x v="0"/>
    <x v="0"/>
    <x v="0"/>
    <s v="Morristown"/>
    <x v="30"/>
    <n v="7960"/>
    <x v="3"/>
    <x v="1"/>
    <x v="9"/>
    <x v="4838"/>
    <n v="8"/>
    <n v="0"/>
    <x v="5873"/>
  </r>
  <r>
    <x v="0"/>
    <x v="0"/>
    <x v="0"/>
    <s v="Morristown"/>
    <x v="30"/>
    <n v="7960"/>
    <x v="3"/>
    <x v="1"/>
    <x v="6"/>
    <x v="1444"/>
    <n v="3"/>
    <n v="0"/>
    <x v="2926"/>
  </r>
  <r>
    <x v="2"/>
    <x v="0"/>
    <x v="0"/>
    <s v="Philadelphia"/>
    <x v="9"/>
    <n v="19143"/>
    <x v="3"/>
    <x v="1"/>
    <x v="4"/>
    <x v="4839"/>
    <n v="3"/>
    <n v="0.2"/>
    <x v="5874"/>
  </r>
  <r>
    <x v="1"/>
    <x v="1"/>
    <x v="0"/>
    <s v="New York City"/>
    <x v="15"/>
    <n v="10024"/>
    <x v="3"/>
    <x v="0"/>
    <x v="1"/>
    <x v="3947"/>
    <n v="2"/>
    <n v="0.1"/>
    <x v="5875"/>
  </r>
  <r>
    <x v="1"/>
    <x v="1"/>
    <x v="0"/>
    <s v="Springfield"/>
    <x v="17"/>
    <n v="22153"/>
    <x v="0"/>
    <x v="2"/>
    <x v="7"/>
    <x v="4840"/>
    <n v="7"/>
    <n v="0"/>
    <x v="5876"/>
  </r>
  <r>
    <x v="1"/>
    <x v="1"/>
    <x v="0"/>
    <s v="Springfield"/>
    <x v="17"/>
    <n v="22153"/>
    <x v="0"/>
    <x v="1"/>
    <x v="2"/>
    <x v="928"/>
    <n v="5"/>
    <n v="0"/>
    <x v="3908"/>
  </r>
  <r>
    <x v="1"/>
    <x v="1"/>
    <x v="0"/>
    <s v="Springfield"/>
    <x v="17"/>
    <n v="22153"/>
    <x v="0"/>
    <x v="1"/>
    <x v="10"/>
    <x v="1232"/>
    <n v="3"/>
    <n v="0"/>
    <x v="1283"/>
  </r>
  <r>
    <x v="1"/>
    <x v="1"/>
    <x v="0"/>
    <s v="Springfield"/>
    <x v="17"/>
    <n v="22153"/>
    <x v="0"/>
    <x v="1"/>
    <x v="6"/>
    <x v="397"/>
    <n v="4"/>
    <n v="0"/>
    <x v="409"/>
  </r>
  <r>
    <x v="1"/>
    <x v="1"/>
    <x v="0"/>
    <s v="Springfield"/>
    <x v="17"/>
    <n v="22153"/>
    <x v="0"/>
    <x v="1"/>
    <x v="8"/>
    <x v="1522"/>
    <n v="3"/>
    <n v="0"/>
    <x v="1613"/>
  </r>
  <r>
    <x v="1"/>
    <x v="0"/>
    <x v="0"/>
    <s v="Roseville"/>
    <x v="1"/>
    <n v="95661"/>
    <x v="1"/>
    <x v="0"/>
    <x v="5"/>
    <x v="1732"/>
    <n v="3"/>
    <n v="0"/>
    <x v="1851"/>
  </r>
  <r>
    <x v="1"/>
    <x v="0"/>
    <x v="0"/>
    <s v="Rockford"/>
    <x v="10"/>
    <n v="61107"/>
    <x v="2"/>
    <x v="1"/>
    <x v="6"/>
    <x v="1986"/>
    <n v="7"/>
    <n v="0.2"/>
    <x v="4400"/>
  </r>
  <r>
    <x v="1"/>
    <x v="0"/>
    <x v="0"/>
    <s v="Philadelphia"/>
    <x v="9"/>
    <n v="19134"/>
    <x v="3"/>
    <x v="0"/>
    <x v="5"/>
    <x v="4841"/>
    <n v="9"/>
    <n v="0.2"/>
    <x v="4335"/>
  </r>
  <r>
    <x v="1"/>
    <x v="0"/>
    <x v="0"/>
    <s v="Philadelphia"/>
    <x v="9"/>
    <n v="19134"/>
    <x v="3"/>
    <x v="0"/>
    <x v="1"/>
    <x v="4842"/>
    <n v="2"/>
    <n v="0.3"/>
    <x v="5877"/>
  </r>
  <r>
    <x v="1"/>
    <x v="0"/>
    <x v="0"/>
    <s v="Philadelphia"/>
    <x v="9"/>
    <n v="19134"/>
    <x v="3"/>
    <x v="1"/>
    <x v="6"/>
    <x v="956"/>
    <n v="3"/>
    <n v="0.2"/>
    <x v="820"/>
  </r>
  <r>
    <x v="1"/>
    <x v="0"/>
    <x v="0"/>
    <s v="Philadelphia"/>
    <x v="9"/>
    <n v="19134"/>
    <x v="3"/>
    <x v="0"/>
    <x v="1"/>
    <x v="4843"/>
    <n v="3"/>
    <n v="0.3"/>
    <x v="5878"/>
  </r>
  <r>
    <x v="1"/>
    <x v="0"/>
    <x v="0"/>
    <s v="Detroit"/>
    <x v="12"/>
    <n v="48234"/>
    <x v="2"/>
    <x v="1"/>
    <x v="8"/>
    <x v="4844"/>
    <n v="7"/>
    <n v="0"/>
    <x v="5879"/>
  </r>
  <r>
    <x v="1"/>
    <x v="0"/>
    <x v="0"/>
    <s v="Detroit"/>
    <x v="12"/>
    <n v="48234"/>
    <x v="2"/>
    <x v="1"/>
    <x v="8"/>
    <x v="3708"/>
    <n v="4"/>
    <n v="0"/>
    <x v="5880"/>
  </r>
  <r>
    <x v="1"/>
    <x v="1"/>
    <x v="0"/>
    <s v="Los Angeles"/>
    <x v="1"/>
    <n v="90004"/>
    <x v="1"/>
    <x v="2"/>
    <x v="7"/>
    <x v="4845"/>
    <n v="3"/>
    <n v="0.2"/>
    <x v="5881"/>
  </r>
  <r>
    <x v="1"/>
    <x v="0"/>
    <x v="0"/>
    <s v="Springfield"/>
    <x v="21"/>
    <n v="97477"/>
    <x v="1"/>
    <x v="1"/>
    <x v="6"/>
    <x v="791"/>
    <n v="2"/>
    <n v="0.2"/>
    <x v="5882"/>
  </r>
  <r>
    <x v="1"/>
    <x v="0"/>
    <x v="0"/>
    <s v="Springfield"/>
    <x v="21"/>
    <n v="97477"/>
    <x v="1"/>
    <x v="1"/>
    <x v="6"/>
    <x v="4846"/>
    <n v="3"/>
    <n v="0.2"/>
    <x v="5883"/>
  </r>
  <r>
    <x v="1"/>
    <x v="0"/>
    <x v="0"/>
    <s v="Springfield"/>
    <x v="21"/>
    <n v="97477"/>
    <x v="1"/>
    <x v="1"/>
    <x v="10"/>
    <x v="4847"/>
    <n v="5"/>
    <n v="0.2"/>
    <x v="5884"/>
  </r>
  <r>
    <x v="1"/>
    <x v="0"/>
    <x v="0"/>
    <s v="Springfield"/>
    <x v="21"/>
    <n v="97477"/>
    <x v="1"/>
    <x v="2"/>
    <x v="15"/>
    <x v="4848"/>
    <n v="5"/>
    <n v="0.7"/>
    <x v="5885"/>
  </r>
  <r>
    <x v="1"/>
    <x v="0"/>
    <x v="0"/>
    <s v="Springfield"/>
    <x v="21"/>
    <n v="97477"/>
    <x v="1"/>
    <x v="1"/>
    <x v="10"/>
    <x v="4849"/>
    <n v="6"/>
    <n v="0.2"/>
    <x v="5886"/>
  </r>
  <r>
    <x v="1"/>
    <x v="0"/>
    <x v="0"/>
    <s v="Springfield"/>
    <x v="21"/>
    <n v="97477"/>
    <x v="1"/>
    <x v="2"/>
    <x v="11"/>
    <x v="2292"/>
    <n v="10"/>
    <n v="0.2"/>
    <x v="5887"/>
  </r>
  <r>
    <x v="1"/>
    <x v="1"/>
    <x v="0"/>
    <s v="Providence"/>
    <x v="34"/>
    <n v="2908"/>
    <x v="3"/>
    <x v="1"/>
    <x v="10"/>
    <x v="91"/>
    <n v="2"/>
    <n v="0"/>
    <x v="91"/>
  </r>
  <r>
    <x v="1"/>
    <x v="0"/>
    <x v="0"/>
    <s v="Chicago"/>
    <x v="10"/>
    <n v="60623"/>
    <x v="2"/>
    <x v="0"/>
    <x v="5"/>
    <x v="962"/>
    <n v="3"/>
    <n v="0.6"/>
    <x v="5888"/>
  </r>
  <r>
    <x v="1"/>
    <x v="0"/>
    <x v="0"/>
    <s v="Chicago"/>
    <x v="10"/>
    <n v="60623"/>
    <x v="2"/>
    <x v="0"/>
    <x v="5"/>
    <x v="215"/>
    <n v="2"/>
    <n v="0.6"/>
    <x v="5889"/>
  </r>
  <r>
    <x v="1"/>
    <x v="0"/>
    <x v="0"/>
    <s v="Chicago"/>
    <x v="10"/>
    <n v="60623"/>
    <x v="2"/>
    <x v="1"/>
    <x v="4"/>
    <x v="4850"/>
    <n v="9"/>
    <n v="0.2"/>
    <x v="5890"/>
  </r>
  <r>
    <x v="2"/>
    <x v="0"/>
    <x v="0"/>
    <s v="Dallas"/>
    <x v="5"/>
    <n v="75220"/>
    <x v="2"/>
    <x v="1"/>
    <x v="4"/>
    <x v="2071"/>
    <n v="2"/>
    <n v="0.2"/>
    <x v="2241"/>
  </r>
  <r>
    <x v="1"/>
    <x v="0"/>
    <x v="0"/>
    <s v="San Francisco"/>
    <x v="1"/>
    <n v="94122"/>
    <x v="1"/>
    <x v="1"/>
    <x v="10"/>
    <x v="233"/>
    <n v="4"/>
    <n v="0"/>
    <x v="245"/>
  </r>
  <r>
    <x v="1"/>
    <x v="0"/>
    <x v="0"/>
    <s v="San Francisco"/>
    <x v="1"/>
    <n v="94122"/>
    <x v="1"/>
    <x v="1"/>
    <x v="6"/>
    <x v="1003"/>
    <n v="7"/>
    <n v="0"/>
    <x v="1046"/>
  </r>
  <r>
    <x v="2"/>
    <x v="0"/>
    <x v="0"/>
    <s v="Moreno Valley"/>
    <x v="1"/>
    <n v="92553"/>
    <x v="1"/>
    <x v="1"/>
    <x v="10"/>
    <x v="537"/>
    <n v="3"/>
    <n v="0"/>
    <x v="551"/>
  </r>
  <r>
    <x v="2"/>
    <x v="0"/>
    <x v="0"/>
    <s v="Garden City"/>
    <x v="41"/>
    <n v="67846"/>
    <x v="2"/>
    <x v="1"/>
    <x v="10"/>
    <x v="4033"/>
    <n v="2"/>
    <n v="0"/>
    <x v="5891"/>
  </r>
  <r>
    <x v="2"/>
    <x v="0"/>
    <x v="0"/>
    <s v="Garden City"/>
    <x v="41"/>
    <n v="67846"/>
    <x v="2"/>
    <x v="1"/>
    <x v="13"/>
    <x v="4851"/>
    <n v="1"/>
    <n v="0"/>
    <x v="5892"/>
  </r>
  <r>
    <x v="2"/>
    <x v="0"/>
    <x v="0"/>
    <s v="Garden City"/>
    <x v="41"/>
    <n v="67846"/>
    <x v="2"/>
    <x v="1"/>
    <x v="6"/>
    <x v="1755"/>
    <n v="2"/>
    <n v="0"/>
    <x v="5289"/>
  </r>
  <r>
    <x v="0"/>
    <x v="0"/>
    <x v="0"/>
    <s v="New York City"/>
    <x v="15"/>
    <n v="10035"/>
    <x v="3"/>
    <x v="0"/>
    <x v="5"/>
    <x v="3977"/>
    <n v="3"/>
    <n v="0"/>
    <x v="4680"/>
  </r>
  <r>
    <x v="1"/>
    <x v="1"/>
    <x v="0"/>
    <s v="Orlando"/>
    <x v="2"/>
    <n v="32839"/>
    <x v="0"/>
    <x v="1"/>
    <x v="8"/>
    <x v="4852"/>
    <n v="9"/>
    <n v="0.7"/>
    <x v="5893"/>
  </r>
  <r>
    <x v="1"/>
    <x v="0"/>
    <x v="0"/>
    <s v="Watertown"/>
    <x v="15"/>
    <n v="13601"/>
    <x v="3"/>
    <x v="1"/>
    <x v="10"/>
    <x v="1878"/>
    <n v="2"/>
    <n v="0"/>
    <x v="2022"/>
  </r>
  <r>
    <x v="1"/>
    <x v="0"/>
    <x v="0"/>
    <s v="Watertown"/>
    <x v="15"/>
    <n v="13601"/>
    <x v="3"/>
    <x v="1"/>
    <x v="8"/>
    <x v="4853"/>
    <n v="5"/>
    <n v="0.2"/>
    <x v="5894"/>
  </r>
  <r>
    <x v="2"/>
    <x v="1"/>
    <x v="0"/>
    <s v="Los Angeles"/>
    <x v="1"/>
    <n v="90032"/>
    <x v="1"/>
    <x v="0"/>
    <x v="3"/>
    <x v="4854"/>
    <n v="1"/>
    <n v="0.2"/>
    <x v="5895"/>
  </r>
  <r>
    <x v="2"/>
    <x v="1"/>
    <x v="0"/>
    <s v="Los Angeles"/>
    <x v="1"/>
    <n v="90032"/>
    <x v="1"/>
    <x v="2"/>
    <x v="7"/>
    <x v="994"/>
    <n v="5"/>
    <n v="0.2"/>
    <x v="5896"/>
  </r>
  <r>
    <x v="1"/>
    <x v="0"/>
    <x v="0"/>
    <s v="Los Angeles"/>
    <x v="1"/>
    <n v="90004"/>
    <x v="1"/>
    <x v="2"/>
    <x v="7"/>
    <x v="4855"/>
    <n v="5"/>
    <n v="0.2"/>
    <x v="5897"/>
  </r>
  <r>
    <x v="1"/>
    <x v="0"/>
    <x v="0"/>
    <s v="Los Angeles"/>
    <x v="1"/>
    <n v="90004"/>
    <x v="1"/>
    <x v="0"/>
    <x v="1"/>
    <x v="4856"/>
    <n v="4"/>
    <n v="0.2"/>
    <x v="5898"/>
  </r>
  <r>
    <x v="1"/>
    <x v="0"/>
    <x v="0"/>
    <s v="Los Angeles"/>
    <x v="1"/>
    <n v="90004"/>
    <x v="1"/>
    <x v="1"/>
    <x v="6"/>
    <x v="4857"/>
    <n v="3"/>
    <n v="0"/>
    <x v="5899"/>
  </r>
  <r>
    <x v="1"/>
    <x v="2"/>
    <x v="0"/>
    <s v="Newark"/>
    <x v="13"/>
    <n v="19711"/>
    <x v="3"/>
    <x v="1"/>
    <x v="9"/>
    <x v="4858"/>
    <n v="1"/>
    <n v="0"/>
    <x v="5900"/>
  </r>
  <r>
    <x v="0"/>
    <x v="2"/>
    <x v="0"/>
    <s v="Detroit"/>
    <x v="12"/>
    <n v="48234"/>
    <x v="2"/>
    <x v="1"/>
    <x v="9"/>
    <x v="4859"/>
    <n v="5"/>
    <n v="0.1"/>
    <x v="5901"/>
  </r>
  <r>
    <x v="0"/>
    <x v="2"/>
    <x v="0"/>
    <s v="Detroit"/>
    <x v="12"/>
    <n v="48234"/>
    <x v="2"/>
    <x v="0"/>
    <x v="5"/>
    <x v="4860"/>
    <n v="9"/>
    <n v="0"/>
    <x v="5902"/>
  </r>
  <r>
    <x v="0"/>
    <x v="1"/>
    <x v="0"/>
    <s v="Phoenix"/>
    <x v="16"/>
    <n v="85023"/>
    <x v="1"/>
    <x v="1"/>
    <x v="9"/>
    <x v="4861"/>
    <n v="6"/>
    <n v="0.2"/>
    <x v="5903"/>
  </r>
  <r>
    <x v="0"/>
    <x v="1"/>
    <x v="0"/>
    <s v="Phoenix"/>
    <x v="16"/>
    <n v="85023"/>
    <x v="1"/>
    <x v="2"/>
    <x v="11"/>
    <x v="4862"/>
    <n v="2"/>
    <n v="0.2"/>
    <x v="5904"/>
  </r>
  <r>
    <x v="0"/>
    <x v="1"/>
    <x v="0"/>
    <s v="Phoenix"/>
    <x v="16"/>
    <n v="85023"/>
    <x v="1"/>
    <x v="1"/>
    <x v="2"/>
    <x v="1045"/>
    <n v="5"/>
    <n v="0.2"/>
    <x v="5734"/>
  </r>
  <r>
    <x v="2"/>
    <x v="2"/>
    <x v="0"/>
    <s v="Brownsville"/>
    <x v="5"/>
    <n v="78521"/>
    <x v="2"/>
    <x v="1"/>
    <x v="12"/>
    <x v="4863"/>
    <n v="5"/>
    <n v="0.2"/>
    <x v="5905"/>
  </r>
  <r>
    <x v="2"/>
    <x v="2"/>
    <x v="0"/>
    <s v="Brownsville"/>
    <x v="5"/>
    <n v="78521"/>
    <x v="2"/>
    <x v="2"/>
    <x v="7"/>
    <x v="4864"/>
    <n v="7"/>
    <n v="0.2"/>
    <x v="5906"/>
  </r>
  <r>
    <x v="2"/>
    <x v="2"/>
    <x v="0"/>
    <s v="Brownsville"/>
    <x v="5"/>
    <n v="78521"/>
    <x v="2"/>
    <x v="0"/>
    <x v="1"/>
    <x v="4865"/>
    <n v="7"/>
    <n v="0.3"/>
    <x v="5907"/>
  </r>
  <r>
    <x v="0"/>
    <x v="0"/>
    <x v="0"/>
    <s v="Louisville"/>
    <x v="0"/>
    <n v="40214"/>
    <x v="0"/>
    <x v="0"/>
    <x v="1"/>
    <x v="4866"/>
    <n v="8"/>
    <n v="0"/>
    <x v="5908"/>
  </r>
  <r>
    <x v="0"/>
    <x v="0"/>
    <x v="0"/>
    <s v="Louisville"/>
    <x v="0"/>
    <n v="40214"/>
    <x v="0"/>
    <x v="1"/>
    <x v="8"/>
    <x v="4867"/>
    <n v="1"/>
    <n v="0"/>
    <x v="5909"/>
  </r>
  <r>
    <x v="0"/>
    <x v="0"/>
    <x v="0"/>
    <s v="Louisville"/>
    <x v="0"/>
    <n v="40214"/>
    <x v="0"/>
    <x v="1"/>
    <x v="6"/>
    <x v="722"/>
    <n v="1"/>
    <n v="0"/>
    <x v="1944"/>
  </r>
  <r>
    <x v="0"/>
    <x v="0"/>
    <x v="0"/>
    <s v="Louisville"/>
    <x v="0"/>
    <n v="40214"/>
    <x v="0"/>
    <x v="0"/>
    <x v="1"/>
    <x v="4868"/>
    <n v="1"/>
    <n v="0"/>
    <x v="5910"/>
  </r>
  <r>
    <x v="0"/>
    <x v="0"/>
    <x v="0"/>
    <s v="Louisville"/>
    <x v="0"/>
    <n v="40214"/>
    <x v="0"/>
    <x v="0"/>
    <x v="1"/>
    <x v="4869"/>
    <n v="3"/>
    <n v="0"/>
    <x v="5911"/>
  </r>
  <r>
    <x v="1"/>
    <x v="1"/>
    <x v="0"/>
    <s v="Newark"/>
    <x v="13"/>
    <n v="19711"/>
    <x v="3"/>
    <x v="1"/>
    <x v="6"/>
    <x v="423"/>
    <n v="3"/>
    <n v="0"/>
    <x v="436"/>
  </r>
  <r>
    <x v="1"/>
    <x v="1"/>
    <x v="0"/>
    <s v="Newark"/>
    <x v="13"/>
    <n v="19711"/>
    <x v="3"/>
    <x v="1"/>
    <x v="12"/>
    <x v="3951"/>
    <n v="7"/>
    <n v="0"/>
    <x v="4646"/>
  </r>
  <r>
    <x v="1"/>
    <x v="1"/>
    <x v="0"/>
    <s v="Newark"/>
    <x v="13"/>
    <n v="19711"/>
    <x v="3"/>
    <x v="0"/>
    <x v="0"/>
    <x v="4870"/>
    <n v="2"/>
    <n v="0"/>
    <x v="5912"/>
  </r>
  <r>
    <x v="1"/>
    <x v="1"/>
    <x v="0"/>
    <s v="Newark"/>
    <x v="13"/>
    <n v="19711"/>
    <x v="3"/>
    <x v="1"/>
    <x v="10"/>
    <x v="120"/>
    <n v="6"/>
    <n v="0"/>
    <x v="5913"/>
  </r>
  <r>
    <x v="2"/>
    <x v="2"/>
    <x v="0"/>
    <s v="Pueblo"/>
    <x v="22"/>
    <n v="81001"/>
    <x v="1"/>
    <x v="2"/>
    <x v="15"/>
    <x v="4871"/>
    <n v="6"/>
    <n v="0.7"/>
    <x v="5914"/>
  </r>
  <r>
    <x v="2"/>
    <x v="2"/>
    <x v="0"/>
    <s v="Pueblo"/>
    <x v="22"/>
    <n v="81001"/>
    <x v="1"/>
    <x v="1"/>
    <x v="8"/>
    <x v="3740"/>
    <n v="4"/>
    <n v="0.7"/>
    <x v="5915"/>
  </r>
  <r>
    <x v="2"/>
    <x v="2"/>
    <x v="0"/>
    <s v="Pueblo"/>
    <x v="22"/>
    <n v="81001"/>
    <x v="1"/>
    <x v="1"/>
    <x v="8"/>
    <x v="4872"/>
    <n v="4"/>
    <n v="0.7"/>
    <x v="5916"/>
  </r>
  <r>
    <x v="2"/>
    <x v="2"/>
    <x v="0"/>
    <s v="Pueblo"/>
    <x v="22"/>
    <n v="81001"/>
    <x v="1"/>
    <x v="2"/>
    <x v="11"/>
    <x v="4411"/>
    <n v="5"/>
    <n v="0.2"/>
    <x v="5917"/>
  </r>
  <r>
    <x v="1"/>
    <x v="1"/>
    <x v="0"/>
    <s v="Los Angeles"/>
    <x v="1"/>
    <n v="90036"/>
    <x v="1"/>
    <x v="0"/>
    <x v="1"/>
    <x v="1060"/>
    <n v="3"/>
    <n v="0.2"/>
    <x v="1103"/>
  </r>
  <r>
    <x v="1"/>
    <x v="0"/>
    <x v="0"/>
    <s v="Greenville"/>
    <x v="3"/>
    <n v="27834"/>
    <x v="0"/>
    <x v="2"/>
    <x v="15"/>
    <x v="4873"/>
    <n v="2"/>
    <n v="0.5"/>
    <x v="5918"/>
  </r>
  <r>
    <x v="2"/>
    <x v="1"/>
    <x v="0"/>
    <s v="San Francisco"/>
    <x v="1"/>
    <n v="94110"/>
    <x v="1"/>
    <x v="1"/>
    <x v="8"/>
    <x v="4874"/>
    <n v="2"/>
    <n v="0.2"/>
    <x v="5919"/>
  </r>
  <r>
    <x v="2"/>
    <x v="1"/>
    <x v="0"/>
    <s v="San Francisco"/>
    <x v="1"/>
    <n v="94110"/>
    <x v="1"/>
    <x v="0"/>
    <x v="1"/>
    <x v="4875"/>
    <n v="4"/>
    <n v="0.2"/>
    <x v="5920"/>
  </r>
  <r>
    <x v="1"/>
    <x v="1"/>
    <x v="0"/>
    <s v="Marion"/>
    <x v="24"/>
    <n v="43302"/>
    <x v="3"/>
    <x v="0"/>
    <x v="3"/>
    <x v="4876"/>
    <n v="9"/>
    <n v="0.4"/>
    <x v="5921"/>
  </r>
  <r>
    <x v="1"/>
    <x v="1"/>
    <x v="0"/>
    <s v="Marion"/>
    <x v="24"/>
    <n v="43302"/>
    <x v="3"/>
    <x v="1"/>
    <x v="12"/>
    <x v="4877"/>
    <n v="3"/>
    <n v="0.2"/>
    <x v="5922"/>
  </r>
  <r>
    <x v="2"/>
    <x v="0"/>
    <x v="0"/>
    <s v="Dallas"/>
    <x v="5"/>
    <n v="75081"/>
    <x v="2"/>
    <x v="2"/>
    <x v="11"/>
    <x v="4878"/>
    <n v="3"/>
    <n v="0.2"/>
    <x v="5923"/>
  </r>
  <r>
    <x v="2"/>
    <x v="0"/>
    <x v="0"/>
    <s v="Dallas"/>
    <x v="5"/>
    <n v="75081"/>
    <x v="2"/>
    <x v="1"/>
    <x v="4"/>
    <x v="4879"/>
    <n v="2"/>
    <n v="0.2"/>
    <x v="5924"/>
  </r>
  <r>
    <x v="1"/>
    <x v="1"/>
    <x v="0"/>
    <s v="Huntsville"/>
    <x v="19"/>
    <n v="35810"/>
    <x v="0"/>
    <x v="1"/>
    <x v="6"/>
    <x v="634"/>
    <n v="4"/>
    <n v="0"/>
    <x v="5925"/>
  </r>
  <r>
    <x v="0"/>
    <x v="0"/>
    <x v="0"/>
    <s v="Las Vegas"/>
    <x v="33"/>
    <n v="89115"/>
    <x v="1"/>
    <x v="0"/>
    <x v="5"/>
    <x v="4016"/>
    <n v="4"/>
    <n v="0"/>
    <x v="4730"/>
  </r>
  <r>
    <x v="0"/>
    <x v="0"/>
    <x v="0"/>
    <s v="Las Vegas"/>
    <x v="33"/>
    <n v="89115"/>
    <x v="1"/>
    <x v="1"/>
    <x v="10"/>
    <x v="233"/>
    <n v="4"/>
    <n v="0"/>
    <x v="245"/>
  </r>
  <r>
    <x v="3"/>
    <x v="2"/>
    <x v="0"/>
    <s v="Los Angeles"/>
    <x v="1"/>
    <n v="90049"/>
    <x v="1"/>
    <x v="1"/>
    <x v="9"/>
    <x v="1461"/>
    <n v="2"/>
    <n v="0"/>
    <x v="1543"/>
  </r>
  <r>
    <x v="3"/>
    <x v="2"/>
    <x v="0"/>
    <s v="Los Angeles"/>
    <x v="1"/>
    <n v="90049"/>
    <x v="1"/>
    <x v="0"/>
    <x v="5"/>
    <x v="4880"/>
    <n v="4"/>
    <n v="0"/>
    <x v="5926"/>
  </r>
  <r>
    <x v="2"/>
    <x v="2"/>
    <x v="0"/>
    <s v="Lakewood"/>
    <x v="24"/>
    <n v="44107"/>
    <x v="3"/>
    <x v="1"/>
    <x v="8"/>
    <x v="1963"/>
    <n v="4"/>
    <n v="0.7"/>
    <x v="5927"/>
  </r>
  <r>
    <x v="1"/>
    <x v="1"/>
    <x v="0"/>
    <s v="Fremont"/>
    <x v="8"/>
    <n v="68025"/>
    <x v="2"/>
    <x v="1"/>
    <x v="8"/>
    <x v="4881"/>
    <n v="5"/>
    <n v="0"/>
    <x v="5928"/>
  </r>
  <r>
    <x v="1"/>
    <x v="0"/>
    <x v="0"/>
    <s v="Huntsville"/>
    <x v="5"/>
    <n v="77340"/>
    <x v="2"/>
    <x v="0"/>
    <x v="5"/>
    <x v="4882"/>
    <n v="3"/>
    <n v="0.6"/>
    <x v="5929"/>
  </r>
  <r>
    <x v="1"/>
    <x v="0"/>
    <x v="0"/>
    <s v="Huntsville"/>
    <x v="5"/>
    <n v="77340"/>
    <x v="2"/>
    <x v="1"/>
    <x v="8"/>
    <x v="4883"/>
    <n v="7"/>
    <n v="0.8"/>
    <x v="5930"/>
  </r>
  <r>
    <x v="2"/>
    <x v="0"/>
    <x v="0"/>
    <s v="Los Angeles"/>
    <x v="1"/>
    <n v="90036"/>
    <x v="1"/>
    <x v="1"/>
    <x v="6"/>
    <x v="1593"/>
    <n v="5"/>
    <n v="0"/>
    <x v="1693"/>
  </r>
  <r>
    <x v="1"/>
    <x v="0"/>
    <x v="0"/>
    <s v="Asheville"/>
    <x v="3"/>
    <n v="28806"/>
    <x v="0"/>
    <x v="1"/>
    <x v="6"/>
    <x v="204"/>
    <n v="5"/>
    <n v="0.2"/>
    <x v="5931"/>
  </r>
  <r>
    <x v="1"/>
    <x v="1"/>
    <x v="0"/>
    <s v="Bossier City"/>
    <x v="28"/>
    <n v="71111"/>
    <x v="0"/>
    <x v="0"/>
    <x v="5"/>
    <x v="677"/>
    <n v="4"/>
    <n v="0"/>
    <x v="2902"/>
  </r>
  <r>
    <x v="1"/>
    <x v="2"/>
    <x v="0"/>
    <s v="Providence"/>
    <x v="34"/>
    <n v="2908"/>
    <x v="3"/>
    <x v="1"/>
    <x v="8"/>
    <x v="3265"/>
    <n v="1"/>
    <n v="0"/>
    <x v="5932"/>
  </r>
  <r>
    <x v="1"/>
    <x v="2"/>
    <x v="0"/>
    <s v="Providence"/>
    <x v="34"/>
    <n v="2908"/>
    <x v="3"/>
    <x v="2"/>
    <x v="16"/>
    <x v="4884"/>
    <n v="9"/>
    <n v="0"/>
    <x v="5933"/>
  </r>
  <r>
    <x v="1"/>
    <x v="2"/>
    <x v="0"/>
    <s v="Providence"/>
    <x v="34"/>
    <n v="2908"/>
    <x v="3"/>
    <x v="1"/>
    <x v="4"/>
    <x v="4885"/>
    <n v="3"/>
    <n v="0"/>
    <x v="5934"/>
  </r>
  <r>
    <x v="0"/>
    <x v="2"/>
    <x v="0"/>
    <s v="Everett"/>
    <x v="31"/>
    <n v="2149"/>
    <x v="3"/>
    <x v="1"/>
    <x v="10"/>
    <x v="1574"/>
    <n v="6"/>
    <n v="0"/>
    <x v="1672"/>
  </r>
  <r>
    <x v="0"/>
    <x v="2"/>
    <x v="0"/>
    <s v="Everett"/>
    <x v="31"/>
    <n v="2149"/>
    <x v="3"/>
    <x v="1"/>
    <x v="10"/>
    <x v="725"/>
    <n v="3"/>
    <n v="0"/>
    <x v="747"/>
  </r>
  <r>
    <x v="0"/>
    <x v="2"/>
    <x v="0"/>
    <s v="Everett"/>
    <x v="31"/>
    <n v="2149"/>
    <x v="3"/>
    <x v="2"/>
    <x v="11"/>
    <x v="4886"/>
    <n v="2"/>
    <n v="0"/>
    <x v="5935"/>
  </r>
  <r>
    <x v="0"/>
    <x v="2"/>
    <x v="0"/>
    <s v="Everett"/>
    <x v="31"/>
    <n v="2149"/>
    <x v="3"/>
    <x v="0"/>
    <x v="0"/>
    <x v="4887"/>
    <n v="1"/>
    <n v="0"/>
    <x v="5936"/>
  </r>
  <r>
    <x v="0"/>
    <x v="2"/>
    <x v="0"/>
    <s v="Everett"/>
    <x v="31"/>
    <n v="2149"/>
    <x v="3"/>
    <x v="0"/>
    <x v="5"/>
    <x v="2731"/>
    <n v="3"/>
    <n v="0"/>
    <x v="5937"/>
  </r>
  <r>
    <x v="0"/>
    <x v="2"/>
    <x v="0"/>
    <s v="Everett"/>
    <x v="31"/>
    <n v="2149"/>
    <x v="3"/>
    <x v="1"/>
    <x v="10"/>
    <x v="894"/>
    <n v="5"/>
    <n v="0"/>
    <x v="931"/>
  </r>
  <r>
    <x v="0"/>
    <x v="2"/>
    <x v="0"/>
    <s v="Everett"/>
    <x v="31"/>
    <n v="2149"/>
    <x v="3"/>
    <x v="0"/>
    <x v="3"/>
    <x v="4888"/>
    <n v="4"/>
    <n v="0.3"/>
    <x v="232"/>
  </r>
  <r>
    <x v="0"/>
    <x v="0"/>
    <x v="0"/>
    <s v="Rancho Cucamonga"/>
    <x v="1"/>
    <n v="91730"/>
    <x v="1"/>
    <x v="1"/>
    <x v="9"/>
    <x v="509"/>
    <n v="3"/>
    <n v="0"/>
    <x v="525"/>
  </r>
  <r>
    <x v="3"/>
    <x v="0"/>
    <x v="0"/>
    <s v="Charlotte"/>
    <x v="3"/>
    <n v="28205"/>
    <x v="0"/>
    <x v="2"/>
    <x v="11"/>
    <x v="2953"/>
    <n v="3"/>
    <n v="0.2"/>
    <x v="5938"/>
  </r>
  <r>
    <x v="1"/>
    <x v="2"/>
    <x v="0"/>
    <s v="Providence"/>
    <x v="34"/>
    <n v="2908"/>
    <x v="3"/>
    <x v="1"/>
    <x v="10"/>
    <x v="3483"/>
    <n v="4"/>
    <n v="0"/>
    <x v="4000"/>
  </r>
  <r>
    <x v="1"/>
    <x v="2"/>
    <x v="0"/>
    <s v="Providence"/>
    <x v="34"/>
    <n v="2908"/>
    <x v="3"/>
    <x v="1"/>
    <x v="10"/>
    <x v="1801"/>
    <n v="3"/>
    <n v="0"/>
    <x v="1937"/>
  </r>
  <r>
    <x v="1"/>
    <x v="2"/>
    <x v="0"/>
    <s v="Providence"/>
    <x v="34"/>
    <n v="2908"/>
    <x v="3"/>
    <x v="2"/>
    <x v="11"/>
    <x v="2761"/>
    <n v="4"/>
    <n v="0"/>
    <x v="3087"/>
  </r>
  <r>
    <x v="1"/>
    <x v="2"/>
    <x v="0"/>
    <s v="Providence"/>
    <x v="34"/>
    <n v="2908"/>
    <x v="3"/>
    <x v="0"/>
    <x v="0"/>
    <x v="2600"/>
    <n v="2"/>
    <n v="0"/>
    <x v="5939"/>
  </r>
  <r>
    <x v="1"/>
    <x v="2"/>
    <x v="0"/>
    <s v="Providence"/>
    <x v="34"/>
    <n v="2908"/>
    <x v="3"/>
    <x v="0"/>
    <x v="1"/>
    <x v="4889"/>
    <n v="6"/>
    <n v="0"/>
    <x v="5940"/>
  </r>
  <r>
    <x v="2"/>
    <x v="2"/>
    <x v="0"/>
    <s v="Midland"/>
    <x v="12"/>
    <n v="48640"/>
    <x v="2"/>
    <x v="1"/>
    <x v="9"/>
    <x v="4890"/>
    <n v="1"/>
    <n v="0.1"/>
    <x v="5941"/>
  </r>
  <r>
    <x v="2"/>
    <x v="2"/>
    <x v="0"/>
    <s v="Midland"/>
    <x v="12"/>
    <n v="48640"/>
    <x v="2"/>
    <x v="1"/>
    <x v="8"/>
    <x v="4891"/>
    <n v="3"/>
    <n v="0"/>
    <x v="5942"/>
  </r>
  <r>
    <x v="1"/>
    <x v="0"/>
    <x v="0"/>
    <s v="Rochester"/>
    <x v="15"/>
    <n v="14609"/>
    <x v="3"/>
    <x v="1"/>
    <x v="8"/>
    <x v="4892"/>
    <n v="9"/>
    <n v="0.2"/>
    <x v="5943"/>
  </r>
  <r>
    <x v="1"/>
    <x v="0"/>
    <x v="0"/>
    <s v="Rochester"/>
    <x v="15"/>
    <n v="14609"/>
    <x v="3"/>
    <x v="2"/>
    <x v="7"/>
    <x v="4893"/>
    <n v="1"/>
    <n v="0"/>
    <x v="5944"/>
  </r>
  <r>
    <x v="1"/>
    <x v="1"/>
    <x v="0"/>
    <s v="Jackson"/>
    <x v="12"/>
    <n v="49201"/>
    <x v="2"/>
    <x v="0"/>
    <x v="3"/>
    <x v="4894"/>
    <n v="9"/>
    <n v="0"/>
    <x v="5945"/>
  </r>
  <r>
    <x v="1"/>
    <x v="1"/>
    <x v="0"/>
    <s v="Jackson"/>
    <x v="12"/>
    <n v="49201"/>
    <x v="2"/>
    <x v="1"/>
    <x v="8"/>
    <x v="4895"/>
    <n v="1"/>
    <n v="0"/>
    <x v="5946"/>
  </r>
  <r>
    <x v="1"/>
    <x v="1"/>
    <x v="0"/>
    <s v="Jackson"/>
    <x v="12"/>
    <n v="49201"/>
    <x v="2"/>
    <x v="2"/>
    <x v="11"/>
    <x v="4896"/>
    <n v="8"/>
    <n v="0"/>
    <x v="5947"/>
  </r>
  <r>
    <x v="2"/>
    <x v="1"/>
    <x v="0"/>
    <s v="Suffolk"/>
    <x v="17"/>
    <n v="23434"/>
    <x v="0"/>
    <x v="1"/>
    <x v="9"/>
    <x v="3857"/>
    <n v="3"/>
    <n v="0"/>
    <x v="3851"/>
  </r>
  <r>
    <x v="2"/>
    <x v="1"/>
    <x v="0"/>
    <s v="Suffolk"/>
    <x v="17"/>
    <n v="23434"/>
    <x v="0"/>
    <x v="0"/>
    <x v="3"/>
    <x v="1295"/>
    <n v="3"/>
    <n v="0"/>
    <x v="5948"/>
  </r>
  <r>
    <x v="2"/>
    <x v="1"/>
    <x v="0"/>
    <s v="Suffolk"/>
    <x v="17"/>
    <n v="23434"/>
    <x v="0"/>
    <x v="1"/>
    <x v="10"/>
    <x v="91"/>
    <n v="2"/>
    <n v="0"/>
    <x v="91"/>
  </r>
  <r>
    <x v="1"/>
    <x v="0"/>
    <x v="0"/>
    <s v="Brentwood"/>
    <x v="1"/>
    <n v="94513"/>
    <x v="1"/>
    <x v="1"/>
    <x v="2"/>
    <x v="330"/>
    <n v="6"/>
    <n v="0"/>
    <x v="5949"/>
  </r>
  <r>
    <x v="1"/>
    <x v="0"/>
    <x v="0"/>
    <s v="Brentwood"/>
    <x v="1"/>
    <n v="94513"/>
    <x v="1"/>
    <x v="2"/>
    <x v="7"/>
    <x v="1864"/>
    <n v="4"/>
    <n v="0.2"/>
    <x v="1814"/>
  </r>
  <r>
    <x v="3"/>
    <x v="0"/>
    <x v="0"/>
    <s v="Seattle"/>
    <x v="4"/>
    <n v="98103"/>
    <x v="1"/>
    <x v="0"/>
    <x v="1"/>
    <x v="4897"/>
    <n v="7"/>
    <n v="0.2"/>
    <x v="5950"/>
  </r>
  <r>
    <x v="2"/>
    <x v="2"/>
    <x v="0"/>
    <s v="Houston"/>
    <x v="5"/>
    <n v="77036"/>
    <x v="2"/>
    <x v="1"/>
    <x v="10"/>
    <x v="2844"/>
    <n v="5"/>
    <n v="0.2"/>
    <x v="4903"/>
  </r>
  <r>
    <x v="2"/>
    <x v="2"/>
    <x v="0"/>
    <s v="Houston"/>
    <x v="5"/>
    <n v="77036"/>
    <x v="2"/>
    <x v="1"/>
    <x v="8"/>
    <x v="1836"/>
    <n v="4"/>
    <n v="0.8"/>
    <x v="5951"/>
  </r>
  <r>
    <x v="1"/>
    <x v="2"/>
    <x v="0"/>
    <s v="Lawrence"/>
    <x v="31"/>
    <n v="1841"/>
    <x v="3"/>
    <x v="2"/>
    <x v="16"/>
    <x v="4898"/>
    <n v="2"/>
    <n v="0"/>
    <x v="5952"/>
  </r>
  <r>
    <x v="1"/>
    <x v="2"/>
    <x v="0"/>
    <s v="Lawrence"/>
    <x v="31"/>
    <n v="1841"/>
    <x v="3"/>
    <x v="1"/>
    <x v="4"/>
    <x v="4899"/>
    <n v="1"/>
    <n v="0"/>
    <x v="5953"/>
  </r>
  <r>
    <x v="1"/>
    <x v="2"/>
    <x v="0"/>
    <s v="Lawrence"/>
    <x v="31"/>
    <n v="1841"/>
    <x v="3"/>
    <x v="1"/>
    <x v="14"/>
    <x v="3462"/>
    <n v="3"/>
    <n v="0"/>
    <x v="3978"/>
  </r>
  <r>
    <x v="1"/>
    <x v="2"/>
    <x v="0"/>
    <s v="Lawrence"/>
    <x v="31"/>
    <n v="1841"/>
    <x v="3"/>
    <x v="1"/>
    <x v="13"/>
    <x v="1300"/>
    <n v="6"/>
    <n v="0"/>
    <x v="5954"/>
  </r>
  <r>
    <x v="1"/>
    <x v="2"/>
    <x v="0"/>
    <s v="Lawrence"/>
    <x v="31"/>
    <n v="1841"/>
    <x v="3"/>
    <x v="0"/>
    <x v="3"/>
    <x v="4900"/>
    <n v="2"/>
    <n v="0.3"/>
    <x v="5955"/>
  </r>
  <r>
    <x v="1"/>
    <x v="0"/>
    <x v="0"/>
    <s v="Detroit"/>
    <x v="12"/>
    <n v="48234"/>
    <x v="2"/>
    <x v="1"/>
    <x v="10"/>
    <x v="1049"/>
    <n v="2"/>
    <n v="0"/>
    <x v="1290"/>
  </r>
  <r>
    <x v="1"/>
    <x v="0"/>
    <x v="0"/>
    <s v="Detroit"/>
    <x v="12"/>
    <n v="48234"/>
    <x v="2"/>
    <x v="2"/>
    <x v="7"/>
    <x v="2713"/>
    <n v="3"/>
    <n v="0"/>
    <x v="4770"/>
  </r>
  <r>
    <x v="1"/>
    <x v="0"/>
    <x v="0"/>
    <s v="Detroit"/>
    <x v="12"/>
    <n v="48234"/>
    <x v="2"/>
    <x v="0"/>
    <x v="3"/>
    <x v="982"/>
    <n v="4"/>
    <n v="0"/>
    <x v="5956"/>
  </r>
  <r>
    <x v="1"/>
    <x v="0"/>
    <x v="0"/>
    <s v="Detroit"/>
    <x v="12"/>
    <n v="48234"/>
    <x v="2"/>
    <x v="2"/>
    <x v="11"/>
    <x v="647"/>
    <n v="3"/>
    <n v="0"/>
    <x v="662"/>
  </r>
  <r>
    <x v="1"/>
    <x v="0"/>
    <x v="0"/>
    <s v="Detroit"/>
    <x v="12"/>
    <n v="48234"/>
    <x v="2"/>
    <x v="1"/>
    <x v="6"/>
    <x v="874"/>
    <n v="3"/>
    <n v="0"/>
    <x v="1028"/>
  </r>
  <r>
    <x v="1"/>
    <x v="1"/>
    <x v="0"/>
    <s v="Orem"/>
    <x v="7"/>
    <n v="84057"/>
    <x v="1"/>
    <x v="1"/>
    <x v="6"/>
    <x v="2582"/>
    <n v="2"/>
    <n v="0"/>
    <x v="2356"/>
  </r>
  <r>
    <x v="1"/>
    <x v="0"/>
    <x v="0"/>
    <s v="Philadelphia"/>
    <x v="9"/>
    <n v="19120"/>
    <x v="3"/>
    <x v="2"/>
    <x v="11"/>
    <x v="2795"/>
    <n v="3"/>
    <n v="0.2"/>
    <x v="5957"/>
  </r>
  <r>
    <x v="1"/>
    <x v="0"/>
    <x v="0"/>
    <s v="Philadelphia"/>
    <x v="9"/>
    <n v="19120"/>
    <x v="3"/>
    <x v="1"/>
    <x v="8"/>
    <x v="4901"/>
    <n v="3"/>
    <n v="0.7"/>
    <x v="5958"/>
  </r>
  <r>
    <x v="1"/>
    <x v="0"/>
    <x v="0"/>
    <s v="Mesa"/>
    <x v="16"/>
    <n v="85204"/>
    <x v="1"/>
    <x v="2"/>
    <x v="7"/>
    <x v="4253"/>
    <n v="5"/>
    <n v="0.2"/>
    <x v="5959"/>
  </r>
  <r>
    <x v="0"/>
    <x v="0"/>
    <x v="0"/>
    <s v="Fayetteville"/>
    <x v="3"/>
    <n v="28314"/>
    <x v="0"/>
    <x v="0"/>
    <x v="5"/>
    <x v="2486"/>
    <n v="3"/>
    <n v="0.2"/>
    <x v="4015"/>
  </r>
  <r>
    <x v="0"/>
    <x v="0"/>
    <x v="0"/>
    <s v="Fayetteville"/>
    <x v="3"/>
    <n v="28314"/>
    <x v="0"/>
    <x v="1"/>
    <x v="4"/>
    <x v="2706"/>
    <n v="2"/>
    <n v="0.2"/>
    <x v="3023"/>
  </r>
  <r>
    <x v="0"/>
    <x v="0"/>
    <x v="0"/>
    <s v="Fayetteville"/>
    <x v="3"/>
    <n v="28314"/>
    <x v="0"/>
    <x v="1"/>
    <x v="10"/>
    <x v="1097"/>
    <n v="3"/>
    <n v="0.2"/>
    <x v="3008"/>
  </r>
  <r>
    <x v="2"/>
    <x v="0"/>
    <x v="0"/>
    <s v="Los Angeles"/>
    <x v="1"/>
    <n v="90032"/>
    <x v="1"/>
    <x v="1"/>
    <x v="9"/>
    <x v="4902"/>
    <n v="6"/>
    <n v="0"/>
    <x v="5960"/>
  </r>
  <r>
    <x v="1"/>
    <x v="0"/>
    <x v="0"/>
    <s v="Philadelphia"/>
    <x v="9"/>
    <n v="19140"/>
    <x v="3"/>
    <x v="2"/>
    <x v="11"/>
    <x v="2795"/>
    <n v="3"/>
    <n v="0.2"/>
    <x v="5957"/>
  </r>
  <r>
    <x v="1"/>
    <x v="1"/>
    <x v="0"/>
    <s v="Colorado Springs"/>
    <x v="22"/>
    <n v="80906"/>
    <x v="1"/>
    <x v="1"/>
    <x v="10"/>
    <x v="458"/>
    <n v="5"/>
    <n v="0.2"/>
    <x v="5961"/>
  </r>
  <r>
    <x v="1"/>
    <x v="1"/>
    <x v="0"/>
    <s v="Colorado Springs"/>
    <x v="22"/>
    <n v="80906"/>
    <x v="1"/>
    <x v="1"/>
    <x v="8"/>
    <x v="4903"/>
    <n v="2"/>
    <n v="0.7"/>
    <x v="5962"/>
  </r>
  <r>
    <x v="1"/>
    <x v="1"/>
    <x v="0"/>
    <s v="Los Angeles"/>
    <x v="1"/>
    <n v="90032"/>
    <x v="1"/>
    <x v="2"/>
    <x v="11"/>
    <x v="3092"/>
    <n v="4"/>
    <n v="0"/>
    <x v="5963"/>
  </r>
  <r>
    <x v="1"/>
    <x v="1"/>
    <x v="0"/>
    <s v="New York City"/>
    <x v="15"/>
    <n v="10009"/>
    <x v="3"/>
    <x v="1"/>
    <x v="6"/>
    <x v="423"/>
    <n v="3"/>
    <n v="0"/>
    <x v="436"/>
  </r>
  <r>
    <x v="1"/>
    <x v="1"/>
    <x v="0"/>
    <s v="New York City"/>
    <x v="15"/>
    <n v="10009"/>
    <x v="3"/>
    <x v="1"/>
    <x v="12"/>
    <x v="1897"/>
    <n v="2"/>
    <n v="0"/>
    <x v="2179"/>
  </r>
  <r>
    <x v="1"/>
    <x v="1"/>
    <x v="0"/>
    <s v="New York City"/>
    <x v="15"/>
    <n v="10009"/>
    <x v="3"/>
    <x v="1"/>
    <x v="8"/>
    <x v="4904"/>
    <n v="2"/>
    <n v="0.2"/>
    <x v="5964"/>
  </r>
  <r>
    <x v="1"/>
    <x v="2"/>
    <x v="0"/>
    <s v="San Francisco"/>
    <x v="1"/>
    <n v="94109"/>
    <x v="1"/>
    <x v="1"/>
    <x v="9"/>
    <x v="1344"/>
    <n v="3"/>
    <n v="0"/>
    <x v="5965"/>
  </r>
  <r>
    <x v="1"/>
    <x v="1"/>
    <x v="0"/>
    <s v="Austin"/>
    <x v="5"/>
    <n v="78745"/>
    <x v="2"/>
    <x v="0"/>
    <x v="1"/>
    <x v="4905"/>
    <n v="1"/>
    <n v="0.3"/>
    <x v="5966"/>
  </r>
  <r>
    <x v="1"/>
    <x v="0"/>
    <x v="0"/>
    <s v="Cleveland"/>
    <x v="24"/>
    <n v="44105"/>
    <x v="3"/>
    <x v="1"/>
    <x v="9"/>
    <x v="4906"/>
    <n v="1"/>
    <n v="0.2"/>
    <x v="5967"/>
  </r>
  <r>
    <x v="1"/>
    <x v="0"/>
    <x v="0"/>
    <s v="Cleveland"/>
    <x v="24"/>
    <n v="44105"/>
    <x v="3"/>
    <x v="1"/>
    <x v="4"/>
    <x v="4907"/>
    <n v="2"/>
    <n v="0.2"/>
    <x v="5968"/>
  </r>
  <r>
    <x v="1"/>
    <x v="0"/>
    <x v="0"/>
    <s v="Cleveland"/>
    <x v="24"/>
    <n v="44105"/>
    <x v="3"/>
    <x v="1"/>
    <x v="4"/>
    <x v="3956"/>
    <n v="3"/>
    <n v="0.2"/>
    <x v="4652"/>
  </r>
  <r>
    <x v="0"/>
    <x v="2"/>
    <x v="0"/>
    <s v="New York City"/>
    <x v="15"/>
    <n v="10009"/>
    <x v="3"/>
    <x v="1"/>
    <x v="6"/>
    <x v="254"/>
    <n v="3"/>
    <n v="0"/>
    <x v="5969"/>
  </r>
  <r>
    <x v="1"/>
    <x v="0"/>
    <x v="0"/>
    <s v="El Paso"/>
    <x v="5"/>
    <n v="79907"/>
    <x v="2"/>
    <x v="1"/>
    <x v="6"/>
    <x v="326"/>
    <n v="4"/>
    <n v="0.2"/>
    <x v="3868"/>
  </r>
  <r>
    <x v="1"/>
    <x v="2"/>
    <x v="0"/>
    <s v="Tallahassee"/>
    <x v="2"/>
    <n v="32303"/>
    <x v="0"/>
    <x v="2"/>
    <x v="11"/>
    <x v="2087"/>
    <n v="3"/>
    <n v="0.2"/>
    <x v="5970"/>
  </r>
  <r>
    <x v="1"/>
    <x v="2"/>
    <x v="0"/>
    <s v="Seattle"/>
    <x v="4"/>
    <n v="98103"/>
    <x v="1"/>
    <x v="0"/>
    <x v="1"/>
    <x v="4908"/>
    <n v="4"/>
    <n v="0.2"/>
    <x v="5971"/>
  </r>
  <r>
    <x v="2"/>
    <x v="2"/>
    <x v="0"/>
    <s v="Dallas"/>
    <x v="5"/>
    <n v="75220"/>
    <x v="2"/>
    <x v="1"/>
    <x v="12"/>
    <x v="4909"/>
    <n v="4"/>
    <n v="0.2"/>
    <x v="5972"/>
  </r>
  <r>
    <x v="1"/>
    <x v="0"/>
    <x v="0"/>
    <s v="Houston"/>
    <x v="5"/>
    <n v="77070"/>
    <x v="2"/>
    <x v="1"/>
    <x v="10"/>
    <x v="1414"/>
    <n v="2"/>
    <n v="0.2"/>
    <x v="1490"/>
  </r>
  <r>
    <x v="0"/>
    <x v="0"/>
    <x v="0"/>
    <s v="Springfield"/>
    <x v="24"/>
    <n v="45503"/>
    <x v="3"/>
    <x v="1"/>
    <x v="10"/>
    <x v="300"/>
    <n v="4"/>
    <n v="0.2"/>
    <x v="5973"/>
  </r>
  <r>
    <x v="1"/>
    <x v="0"/>
    <x v="0"/>
    <s v="Seattle"/>
    <x v="4"/>
    <n v="98103"/>
    <x v="1"/>
    <x v="1"/>
    <x v="6"/>
    <x v="2122"/>
    <n v="3"/>
    <n v="0"/>
    <x v="1856"/>
  </r>
  <r>
    <x v="1"/>
    <x v="1"/>
    <x v="0"/>
    <s v="Seattle"/>
    <x v="4"/>
    <n v="98105"/>
    <x v="1"/>
    <x v="1"/>
    <x v="10"/>
    <x v="537"/>
    <n v="3"/>
    <n v="0"/>
    <x v="551"/>
  </r>
  <r>
    <x v="1"/>
    <x v="0"/>
    <x v="0"/>
    <s v="New York City"/>
    <x v="15"/>
    <n v="10024"/>
    <x v="3"/>
    <x v="1"/>
    <x v="8"/>
    <x v="464"/>
    <n v="4"/>
    <n v="0.2"/>
    <x v="5974"/>
  </r>
  <r>
    <x v="2"/>
    <x v="0"/>
    <x v="0"/>
    <s v="Charlotte"/>
    <x v="3"/>
    <n v="28205"/>
    <x v="0"/>
    <x v="1"/>
    <x v="6"/>
    <x v="2485"/>
    <n v="9"/>
    <n v="0.2"/>
    <x v="5975"/>
  </r>
  <r>
    <x v="1"/>
    <x v="0"/>
    <x v="0"/>
    <s v="Baltimore"/>
    <x v="39"/>
    <n v="21215"/>
    <x v="3"/>
    <x v="2"/>
    <x v="7"/>
    <x v="4910"/>
    <n v="5"/>
    <n v="0"/>
    <x v="5976"/>
  </r>
  <r>
    <x v="1"/>
    <x v="2"/>
    <x v="0"/>
    <s v="San Francisco"/>
    <x v="1"/>
    <n v="94110"/>
    <x v="1"/>
    <x v="1"/>
    <x v="10"/>
    <x v="1521"/>
    <n v="2"/>
    <n v="0"/>
    <x v="1612"/>
  </r>
  <r>
    <x v="1"/>
    <x v="2"/>
    <x v="0"/>
    <s v="San Francisco"/>
    <x v="1"/>
    <n v="94110"/>
    <x v="1"/>
    <x v="2"/>
    <x v="11"/>
    <x v="4911"/>
    <n v="1"/>
    <n v="0"/>
    <x v="2897"/>
  </r>
  <r>
    <x v="0"/>
    <x v="0"/>
    <x v="0"/>
    <s v="Tucson"/>
    <x v="16"/>
    <n v="85705"/>
    <x v="1"/>
    <x v="2"/>
    <x v="7"/>
    <x v="427"/>
    <n v="2"/>
    <n v="0.2"/>
    <x v="5977"/>
  </r>
  <r>
    <x v="1"/>
    <x v="0"/>
    <x v="0"/>
    <s v="Los Angeles"/>
    <x v="1"/>
    <n v="90036"/>
    <x v="1"/>
    <x v="1"/>
    <x v="10"/>
    <x v="233"/>
    <n v="4"/>
    <n v="0"/>
    <x v="245"/>
  </r>
  <r>
    <x v="1"/>
    <x v="1"/>
    <x v="0"/>
    <s v="Waterbury"/>
    <x v="29"/>
    <n v="6708"/>
    <x v="3"/>
    <x v="1"/>
    <x v="8"/>
    <x v="1181"/>
    <n v="2"/>
    <n v="0"/>
    <x v="5338"/>
  </r>
  <r>
    <x v="1"/>
    <x v="1"/>
    <x v="0"/>
    <s v="Waterbury"/>
    <x v="29"/>
    <n v="6708"/>
    <x v="3"/>
    <x v="2"/>
    <x v="7"/>
    <x v="4912"/>
    <n v="3"/>
    <n v="0"/>
    <x v="5978"/>
  </r>
  <r>
    <x v="1"/>
    <x v="1"/>
    <x v="0"/>
    <s v="Waterbury"/>
    <x v="29"/>
    <n v="6708"/>
    <x v="3"/>
    <x v="1"/>
    <x v="6"/>
    <x v="294"/>
    <n v="3"/>
    <n v="0"/>
    <x v="301"/>
  </r>
  <r>
    <x v="1"/>
    <x v="2"/>
    <x v="0"/>
    <s v="Chicago"/>
    <x v="10"/>
    <n v="60610"/>
    <x v="2"/>
    <x v="2"/>
    <x v="11"/>
    <x v="2079"/>
    <n v="2"/>
    <n v="0.2"/>
    <x v="5979"/>
  </r>
  <r>
    <x v="0"/>
    <x v="2"/>
    <x v="0"/>
    <s v="Long Beach"/>
    <x v="15"/>
    <n v="11561"/>
    <x v="3"/>
    <x v="1"/>
    <x v="13"/>
    <x v="261"/>
    <n v="6"/>
    <n v="0"/>
    <x v="264"/>
  </r>
  <r>
    <x v="1"/>
    <x v="0"/>
    <x v="0"/>
    <s v="Arlington"/>
    <x v="17"/>
    <n v="22204"/>
    <x v="0"/>
    <x v="0"/>
    <x v="5"/>
    <x v="3909"/>
    <n v="3"/>
    <n v="0"/>
    <x v="5980"/>
  </r>
  <r>
    <x v="1"/>
    <x v="0"/>
    <x v="0"/>
    <s v="Arlington"/>
    <x v="17"/>
    <n v="22204"/>
    <x v="0"/>
    <x v="1"/>
    <x v="4"/>
    <x v="4913"/>
    <n v="2"/>
    <n v="0"/>
    <x v="5981"/>
  </r>
  <r>
    <x v="1"/>
    <x v="0"/>
    <x v="0"/>
    <s v="Arlington"/>
    <x v="17"/>
    <n v="22204"/>
    <x v="0"/>
    <x v="1"/>
    <x v="8"/>
    <x v="4914"/>
    <n v="2"/>
    <n v="0"/>
    <x v="5982"/>
  </r>
  <r>
    <x v="1"/>
    <x v="0"/>
    <x v="0"/>
    <s v="Arlington"/>
    <x v="17"/>
    <n v="22204"/>
    <x v="0"/>
    <x v="2"/>
    <x v="7"/>
    <x v="4915"/>
    <n v="3"/>
    <n v="0"/>
    <x v="5983"/>
  </r>
  <r>
    <x v="1"/>
    <x v="0"/>
    <x v="0"/>
    <s v="Arlington"/>
    <x v="17"/>
    <n v="22204"/>
    <x v="0"/>
    <x v="1"/>
    <x v="8"/>
    <x v="4916"/>
    <n v="2"/>
    <n v="0"/>
    <x v="5984"/>
  </r>
  <r>
    <x v="2"/>
    <x v="1"/>
    <x v="0"/>
    <s v="Jacksonville"/>
    <x v="3"/>
    <n v="28540"/>
    <x v="0"/>
    <x v="0"/>
    <x v="5"/>
    <x v="1217"/>
    <n v="2"/>
    <n v="0.2"/>
    <x v="2529"/>
  </r>
  <r>
    <x v="0"/>
    <x v="1"/>
    <x v="0"/>
    <s v="Columbus"/>
    <x v="24"/>
    <n v="43229"/>
    <x v="3"/>
    <x v="1"/>
    <x v="6"/>
    <x v="4917"/>
    <n v="2"/>
    <n v="0.2"/>
    <x v="5985"/>
  </r>
  <r>
    <x v="1"/>
    <x v="0"/>
    <x v="0"/>
    <s v="Charlotte"/>
    <x v="3"/>
    <n v="28205"/>
    <x v="0"/>
    <x v="1"/>
    <x v="10"/>
    <x v="4918"/>
    <n v="7"/>
    <n v="0.2"/>
    <x v="5986"/>
  </r>
  <r>
    <x v="1"/>
    <x v="0"/>
    <x v="0"/>
    <s v="Charlotte"/>
    <x v="3"/>
    <n v="28205"/>
    <x v="0"/>
    <x v="2"/>
    <x v="11"/>
    <x v="4919"/>
    <n v="5"/>
    <n v="0.2"/>
    <x v="5987"/>
  </r>
  <r>
    <x v="0"/>
    <x v="1"/>
    <x v="0"/>
    <s v="Buffalo"/>
    <x v="15"/>
    <n v="14215"/>
    <x v="3"/>
    <x v="2"/>
    <x v="7"/>
    <x v="3477"/>
    <n v="4"/>
    <n v="0"/>
    <x v="5988"/>
  </r>
  <r>
    <x v="0"/>
    <x v="1"/>
    <x v="0"/>
    <s v="Buffalo"/>
    <x v="15"/>
    <n v="14215"/>
    <x v="3"/>
    <x v="0"/>
    <x v="5"/>
    <x v="4920"/>
    <n v="3"/>
    <n v="0"/>
    <x v="5989"/>
  </r>
  <r>
    <x v="1"/>
    <x v="1"/>
    <x v="0"/>
    <s v="Houston"/>
    <x v="5"/>
    <n v="77041"/>
    <x v="2"/>
    <x v="1"/>
    <x v="10"/>
    <x v="12"/>
    <n v="3"/>
    <n v="0.2"/>
    <x v="12"/>
  </r>
  <r>
    <x v="1"/>
    <x v="0"/>
    <x v="0"/>
    <s v="Memphis"/>
    <x v="18"/>
    <n v="38109"/>
    <x v="0"/>
    <x v="1"/>
    <x v="10"/>
    <x v="4921"/>
    <n v="2"/>
    <n v="0.2"/>
    <x v="5990"/>
  </r>
  <r>
    <x v="2"/>
    <x v="0"/>
    <x v="0"/>
    <s v="Plano"/>
    <x v="5"/>
    <n v="75023"/>
    <x v="2"/>
    <x v="1"/>
    <x v="10"/>
    <x v="559"/>
    <n v="2"/>
    <n v="0.2"/>
    <x v="572"/>
  </r>
  <r>
    <x v="2"/>
    <x v="2"/>
    <x v="0"/>
    <s v="Salem"/>
    <x v="21"/>
    <n v="97301"/>
    <x v="1"/>
    <x v="1"/>
    <x v="6"/>
    <x v="4922"/>
    <n v="1"/>
    <n v="0.2"/>
    <x v="5991"/>
  </r>
  <r>
    <x v="1"/>
    <x v="0"/>
    <x v="0"/>
    <s v="Columbus"/>
    <x v="32"/>
    <n v="31907"/>
    <x v="0"/>
    <x v="1"/>
    <x v="12"/>
    <x v="4923"/>
    <n v="9"/>
    <n v="0"/>
    <x v="5992"/>
  </r>
  <r>
    <x v="3"/>
    <x v="1"/>
    <x v="0"/>
    <s v="Columbia"/>
    <x v="39"/>
    <n v="21044"/>
    <x v="3"/>
    <x v="1"/>
    <x v="6"/>
    <x v="254"/>
    <n v="3"/>
    <n v="0"/>
    <x v="2247"/>
  </r>
  <r>
    <x v="3"/>
    <x v="1"/>
    <x v="0"/>
    <s v="Columbia"/>
    <x v="39"/>
    <n v="21044"/>
    <x v="3"/>
    <x v="0"/>
    <x v="1"/>
    <x v="4924"/>
    <n v="5"/>
    <n v="0"/>
    <x v="5993"/>
  </r>
  <r>
    <x v="3"/>
    <x v="1"/>
    <x v="0"/>
    <s v="Columbia"/>
    <x v="39"/>
    <n v="21044"/>
    <x v="3"/>
    <x v="1"/>
    <x v="6"/>
    <x v="4925"/>
    <n v="5"/>
    <n v="0"/>
    <x v="5994"/>
  </r>
  <r>
    <x v="2"/>
    <x v="0"/>
    <x v="0"/>
    <s v="Portland"/>
    <x v="21"/>
    <n v="97206"/>
    <x v="1"/>
    <x v="1"/>
    <x v="6"/>
    <x v="485"/>
    <n v="3"/>
    <n v="0.2"/>
    <x v="500"/>
  </r>
  <r>
    <x v="1"/>
    <x v="0"/>
    <x v="0"/>
    <s v="Tallahassee"/>
    <x v="2"/>
    <n v="32303"/>
    <x v="0"/>
    <x v="1"/>
    <x v="10"/>
    <x v="2979"/>
    <n v="5"/>
    <n v="0.2"/>
    <x v="3352"/>
  </r>
  <r>
    <x v="3"/>
    <x v="1"/>
    <x v="0"/>
    <s v="Riverside"/>
    <x v="1"/>
    <n v="92503"/>
    <x v="1"/>
    <x v="2"/>
    <x v="7"/>
    <x v="4926"/>
    <n v="2"/>
    <n v="0.2"/>
    <x v="5995"/>
  </r>
  <r>
    <x v="3"/>
    <x v="1"/>
    <x v="0"/>
    <s v="Riverside"/>
    <x v="1"/>
    <n v="92503"/>
    <x v="1"/>
    <x v="1"/>
    <x v="9"/>
    <x v="4927"/>
    <n v="2"/>
    <n v="0"/>
    <x v="5996"/>
  </r>
  <r>
    <x v="1"/>
    <x v="0"/>
    <x v="0"/>
    <s v="Lancaster"/>
    <x v="24"/>
    <n v="43130"/>
    <x v="3"/>
    <x v="1"/>
    <x v="8"/>
    <x v="4928"/>
    <n v="2"/>
    <n v="0.7"/>
    <x v="5997"/>
  </r>
  <r>
    <x v="1"/>
    <x v="0"/>
    <x v="0"/>
    <s v="Lancaster"/>
    <x v="24"/>
    <n v="43130"/>
    <x v="3"/>
    <x v="2"/>
    <x v="15"/>
    <x v="4929"/>
    <n v="5"/>
    <n v="0.7"/>
    <x v="5998"/>
  </r>
  <r>
    <x v="1"/>
    <x v="0"/>
    <x v="0"/>
    <s v="Lancaster"/>
    <x v="24"/>
    <n v="43130"/>
    <x v="3"/>
    <x v="2"/>
    <x v="11"/>
    <x v="4930"/>
    <n v="3"/>
    <n v="0.2"/>
    <x v="2922"/>
  </r>
  <r>
    <x v="2"/>
    <x v="0"/>
    <x v="0"/>
    <s v="San Francisco"/>
    <x v="1"/>
    <n v="94109"/>
    <x v="1"/>
    <x v="1"/>
    <x v="12"/>
    <x v="4931"/>
    <n v="3"/>
    <n v="0"/>
    <x v="5999"/>
  </r>
  <r>
    <x v="1"/>
    <x v="2"/>
    <x v="0"/>
    <s v="Moreno Valley"/>
    <x v="1"/>
    <n v="92553"/>
    <x v="1"/>
    <x v="1"/>
    <x v="9"/>
    <x v="4932"/>
    <n v="1"/>
    <n v="0"/>
    <x v="6000"/>
  </r>
  <r>
    <x v="1"/>
    <x v="2"/>
    <x v="0"/>
    <s v="Moreno Valley"/>
    <x v="1"/>
    <n v="92553"/>
    <x v="1"/>
    <x v="1"/>
    <x v="13"/>
    <x v="1974"/>
    <n v="3"/>
    <n v="0"/>
    <x v="2128"/>
  </r>
  <r>
    <x v="1"/>
    <x v="2"/>
    <x v="0"/>
    <s v="Moreno Valley"/>
    <x v="1"/>
    <n v="92553"/>
    <x v="1"/>
    <x v="1"/>
    <x v="4"/>
    <x v="488"/>
    <n v="3"/>
    <n v="0"/>
    <x v="503"/>
  </r>
  <r>
    <x v="1"/>
    <x v="2"/>
    <x v="0"/>
    <s v="Moreno Valley"/>
    <x v="1"/>
    <n v="92553"/>
    <x v="1"/>
    <x v="1"/>
    <x v="8"/>
    <x v="4505"/>
    <n v="3"/>
    <n v="0.2"/>
    <x v="6001"/>
  </r>
  <r>
    <x v="1"/>
    <x v="0"/>
    <x v="0"/>
    <s v="Chesapeake"/>
    <x v="17"/>
    <n v="23320"/>
    <x v="0"/>
    <x v="1"/>
    <x v="9"/>
    <x v="2572"/>
    <n v="4"/>
    <n v="0"/>
    <x v="6002"/>
  </r>
  <r>
    <x v="1"/>
    <x v="0"/>
    <x v="0"/>
    <s v="Chesapeake"/>
    <x v="17"/>
    <n v="23320"/>
    <x v="0"/>
    <x v="2"/>
    <x v="7"/>
    <x v="4933"/>
    <n v="4"/>
    <n v="0"/>
    <x v="6003"/>
  </r>
  <r>
    <x v="1"/>
    <x v="0"/>
    <x v="0"/>
    <s v="Chicago"/>
    <x v="10"/>
    <n v="60623"/>
    <x v="2"/>
    <x v="1"/>
    <x v="8"/>
    <x v="835"/>
    <n v="3"/>
    <n v="0.8"/>
    <x v="870"/>
  </r>
  <r>
    <x v="0"/>
    <x v="1"/>
    <x v="0"/>
    <s v="Charlotte"/>
    <x v="3"/>
    <n v="28205"/>
    <x v="0"/>
    <x v="1"/>
    <x v="4"/>
    <x v="3395"/>
    <n v="2"/>
    <n v="0.2"/>
    <x v="3890"/>
  </r>
  <r>
    <x v="0"/>
    <x v="1"/>
    <x v="0"/>
    <s v="Charlotte"/>
    <x v="3"/>
    <n v="28205"/>
    <x v="0"/>
    <x v="0"/>
    <x v="3"/>
    <x v="4934"/>
    <n v="10"/>
    <n v="0.4"/>
    <x v="6004"/>
  </r>
  <r>
    <x v="0"/>
    <x v="1"/>
    <x v="0"/>
    <s v="Charlotte"/>
    <x v="3"/>
    <n v="28205"/>
    <x v="0"/>
    <x v="1"/>
    <x v="14"/>
    <x v="439"/>
    <n v="2"/>
    <n v="0.2"/>
    <x v="453"/>
  </r>
  <r>
    <x v="1"/>
    <x v="0"/>
    <x v="0"/>
    <s v="New York City"/>
    <x v="15"/>
    <n v="10009"/>
    <x v="3"/>
    <x v="1"/>
    <x v="2"/>
    <x v="2910"/>
    <n v="2"/>
    <n v="0"/>
    <x v="3266"/>
  </r>
  <r>
    <x v="2"/>
    <x v="0"/>
    <x v="0"/>
    <s v="Chicago"/>
    <x v="10"/>
    <n v="60653"/>
    <x v="2"/>
    <x v="1"/>
    <x v="8"/>
    <x v="793"/>
    <n v="1"/>
    <n v="0.8"/>
    <x v="6005"/>
  </r>
  <r>
    <x v="2"/>
    <x v="0"/>
    <x v="0"/>
    <s v="Chicago"/>
    <x v="10"/>
    <n v="60653"/>
    <x v="2"/>
    <x v="1"/>
    <x v="13"/>
    <x v="4935"/>
    <n v="3"/>
    <n v="0.2"/>
    <x v="6006"/>
  </r>
  <r>
    <x v="2"/>
    <x v="0"/>
    <x v="0"/>
    <s v="Chicago"/>
    <x v="10"/>
    <n v="60653"/>
    <x v="2"/>
    <x v="0"/>
    <x v="5"/>
    <x v="1803"/>
    <n v="3"/>
    <n v="0.6"/>
    <x v="1939"/>
  </r>
  <r>
    <x v="2"/>
    <x v="0"/>
    <x v="0"/>
    <s v="Chicago"/>
    <x v="10"/>
    <n v="60653"/>
    <x v="2"/>
    <x v="1"/>
    <x v="10"/>
    <x v="4936"/>
    <n v="8"/>
    <n v="0.2"/>
    <x v="6007"/>
  </r>
  <r>
    <x v="3"/>
    <x v="2"/>
    <x v="0"/>
    <s v="Philadelphia"/>
    <x v="9"/>
    <n v="19120"/>
    <x v="3"/>
    <x v="1"/>
    <x v="8"/>
    <x v="4937"/>
    <n v="3"/>
    <n v="0.7"/>
    <x v="6008"/>
  </r>
  <r>
    <x v="1"/>
    <x v="1"/>
    <x v="0"/>
    <s v="Chicago"/>
    <x v="10"/>
    <n v="60623"/>
    <x v="2"/>
    <x v="1"/>
    <x v="8"/>
    <x v="4938"/>
    <n v="5"/>
    <n v="0.8"/>
    <x v="6009"/>
  </r>
  <r>
    <x v="2"/>
    <x v="1"/>
    <x v="0"/>
    <s v="Dallas"/>
    <x v="5"/>
    <n v="75217"/>
    <x v="2"/>
    <x v="2"/>
    <x v="11"/>
    <x v="3806"/>
    <n v="2"/>
    <n v="0.2"/>
    <x v="6010"/>
  </r>
  <r>
    <x v="0"/>
    <x v="1"/>
    <x v="0"/>
    <s v="Las Vegas"/>
    <x v="33"/>
    <n v="89115"/>
    <x v="1"/>
    <x v="1"/>
    <x v="10"/>
    <x v="56"/>
    <n v="5"/>
    <n v="0"/>
    <x v="6011"/>
  </r>
  <r>
    <x v="0"/>
    <x v="1"/>
    <x v="0"/>
    <s v="Las Vegas"/>
    <x v="33"/>
    <n v="89115"/>
    <x v="1"/>
    <x v="1"/>
    <x v="10"/>
    <x v="3038"/>
    <n v="2"/>
    <n v="0"/>
    <x v="3427"/>
  </r>
  <r>
    <x v="1"/>
    <x v="0"/>
    <x v="0"/>
    <s v="Amarillo"/>
    <x v="5"/>
    <n v="79109"/>
    <x v="2"/>
    <x v="2"/>
    <x v="7"/>
    <x v="4939"/>
    <n v="4"/>
    <n v="0.2"/>
    <x v="6012"/>
  </r>
  <r>
    <x v="1"/>
    <x v="1"/>
    <x v="0"/>
    <s v="Middletown"/>
    <x v="29"/>
    <n v="6457"/>
    <x v="3"/>
    <x v="1"/>
    <x v="8"/>
    <x v="4940"/>
    <n v="5"/>
    <n v="0"/>
    <x v="6013"/>
  </r>
  <r>
    <x v="2"/>
    <x v="1"/>
    <x v="0"/>
    <s v="New York City"/>
    <x v="15"/>
    <n v="10035"/>
    <x v="3"/>
    <x v="1"/>
    <x v="12"/>
    <x v="4941"/>
    <n v="3"/>
    <n v="0"/>
    <x v="6014"/>
  </r>
  <r>
    <x v="2"/>
    <x v="1"/>
    <x v="0"/>
    <s v="New York City"/>
    <x v="15"/>
    <n v="10035"/>
    <x v="3"/>
    <x v="2"/>
    <x v="7"/>
    <x v="4942"/>
    <n v="1"/>
    <n v="0"/>
    <x v="6015"/>
  </r>
  <r>
    <x v="2"/>
    <x v="1"/>
    <x v="0"/>
    <s v="New York City"/>
    <x v="15"/>
    <n v="10035"/>
    <x v="3"/>
    <x v="0"/>
    <x v="1"/>
    <x v="415"/>
    <n v="3"/>
    <n v="0.1"/>
    <x v="428"/>
  </r>
  <r>
    <x v="1"/>
    <x v="0"/>
    <x v="0"/>
    <s v="Philadelphia"/>
    <x v="9"/>
    <n v="19120"/>
    <x v="3"/>
    <x v="1"/>
    <x v="4"/>
    <x v="4943"/>
    <n v="3"/>
    <n v="0.2"/>
    <x v="6016"/>
  </r>
  <r>
    <x v="0"/>
    <x v="0"/>
    <x v="0"/>
    <s v="Fresno"/>
    <x v="1"/>
    <n v="93727"/>
    <x v="1"/>
    <x v="0"/>
    <x v="5"/>
    <x v="582"/>
    <n v="2"/>
    <n v="0"/>
    <x v="6017"/>
  </r>
  <r>
    <x v="1"/>
    <x v="2"/>
    <x v="0"/>
    <s v="Franklin"/>
    <x v="18"/>
    <n v="37064"/>
    <x v="0"/>
    <x v="1"/>
    <x v="2"/>
    <x v="4944"/>
    <n v="4"/>
    <n v="0.2"/>
    <x v="4296"/>
  </r>
  <r>
    <x v="1"/>
    <x v="2"/>
    <x v="0"/>
    <s v="Franklin"/>
    <x v="18"/>
    <n v="37064"/>
    <x v="0"/>
    <x v="1"/>
    <x v="4"/>
    <x v="2889"/>
    <n v="4"/>
    <n v="0.2"/>
    <x v="3241"/>
  </r>
  <r>
    <x v="1"/>
    <x v="2"/>
    <x v="0"/>
    <s v="Franklin"/>
    <x v="18"/>
    <n v="37064"/>
    <x v="0"/>
    <x v="1"/>
    <x v="4"/>
    <x v="4945"/>
    <n v="1"/>
    <n v="0.2"/>
    <x v="6018"/>
  </r>
  <r>
    <x v="1"/>
    <x v="2"/>
    <x v="0"/>
    <s v="Franklin"/>
    <x v="18"/>
    <n v="37064"/>
    <x v="0"/>
    <x v="1"/>
    <x v="6"/>
    <x v="1850"/>
    <n v="2"/>
    <n v="0.2"/>
    <x v="6019"/>
  </r>
  <r>
    <x v="1"/>
    <x v="2"/>
    <x v="0"/>
    <s v="Franklin"/>
    <x v="18"/>
    <n v="37064"/>
    <x v="0"/>
    <x v="1"/>
    <x v="8"/>
    <x v="2193"/>
    <n v="2"/>
    <n v="0.7"/>
    <x v="6020"/>
  </r>
  <r>
    <x v="1"/>
    <x v="0"/>
    <x v="0"/>
    <s v="Raleigh"/>
    <x v="3"/>
    <n v="27604"/>
    <x v="0"/>
    <x v="1"/>
    <x v="8"/>
    <x v="4946"/>
    <n v="7"/>
    <n v="0.7"/>
    <x v="6021"/>
  </r>
  <r>
    <x v="1"/>
    <x v="0"/>
    <x v="0"/>
    <s v="Raleigh"/>
    <x v="3"/>
    <n v="27604"/>
    <x v="0"/>
    <x v="1"/>
    <x v="6"/>
    <x v="1634"/>
    <n v="3"/>
    <n v="0.2"/>
    <x v="6022"/>
  </r>
  <r>
    <x v="1"/>
    <x v="0"/>
    <x v="0"/>
    <s v="Raleigh"/>
    <x v="3"/>
    <n v="27604"/>
    <x v="0"/>
    <x v="2"/>
    <x v="7"/>
    <x v="2955"/>
    <n v="2"/>
    <n v="0.2"/>
    <x v="6023"/>
  </r>
  <r>
    <x v="2"/>
    <x v="0"/>
    <x v="0"/>
    <s v="Clinton"/>
    <x v="39"/>
    <n v="20735"/>
    <x v="3"/>
    <x v="1"/>
    <x v="10"/>
    <x v="4947"/>
    <n v="1"/>
    <n v="0"/>
    <x v="6024"/>
  </r>
  <r>
    <x v="2"/>
    <x v="0"/>
    <x v="0"/>
    <s v="Clinton"/>
    <x v="39"/>
    <n v="20735"/>
    <x v="3"/>
    <x v="1"/>
    <x v="6"/>
    <x v="3277"/>
    <n v="3"/>
    <n v="0"/>
    <x v="3729"/>
  </r>
  <r>
    <x v="2"/>
    <x v="0"/>
    <x v="0"/>
    <s v="Clinton"/>
    <x v="39"/>
    <n v="20735"/>
    <x v="3"/>
    <x v="0"/>
    <x v="3"/>
    <x v="4948"/>
    <n v="3"/>
    <n v="0.3"/>
    <x v="6025"/>
  </r>
  <r>
    <x v="2"/>
    <x v="0"/>
    <x v="0"/>
    <s v="Clinton"/>
    <x v="39"/>
    <n v="20735"/>
    <x v="3"/>
    <x v="0"/>
    <x v="5"/>
    <x v="232"/>
    <n v="6"/>
    <n v="0"/>
    <x v="399"/>
  </r>
  <r>
    <x v="2"/>
    <x v="2"/>
    <x v="0"/>
    <s v="Los Angeles"/>
    <x v="1"/>
    <n v="90049"/>
    <x v="1"/>
    <x v="0"/>
    <x v="0"/>
    <x v="4949"/>
    <n v="2"/>
    <n v="0.15"/>
    <x v="6026"/>
  </r>
  <r>
    <x v="2"/>
    <x v="2"/>
    <x v="0"/>
    <s v="Los Angeles"/>
    <x v="1"/>
    <n v="90049"/>
    <x v="1"/>
    <x v="2"/>
    <x v="7"/>
    <x v="254"/>
    <n v="2"/>
    <n v="0.2"/>
    <x v="6027"/>
  </r>
  <r>
    <x v="0"/>
    <x v="2"/>
    <x v="0"/>
    <s v="North Las Vegas"/>
    <x v="33"/>
    <n v="89031"/>
    <x v="1"/>
    <x v="1"/>
    <x v="6"/>
    <x v="4950"/>
    <n v="3"/>
    <n v="0"/>
    <x v="6028"/>
  </r>
  <r>
    <x v="0"/>
    <x v="2"/>
    <x v="0"/>
    <s v="North Las Vegas"/>
    <x v="33"/>
    <n v="89031"/>
    <x v="1"/>
    <x v="1"/>
    <x v="10"/>
    <x v="1197"/>
    <n v="6"/>
    <n v="0"/>
    <x v="4635"/>
  </r>
  <r>
    <x v="0"/>
    <x v="2"/>
    <x v="0"/>
    <s v="North Las Vegas"/>
    <x v="33"/>
    <n v="89031"/>
    <x v="1"/>
    <x v="1"/>
    <x v="8"/>
    <x v="4951"/>
    <n v="3"/>
    <n v="0.2"/>
    <x v="6029"/>
  </r>
  <r>
    <x v="1"/>
    <x v="0"/>
    <x v="0"/>
    <s v="San Francisco"/>
    <x v="1"/>
    <n v="94109"/>
    <x v="1"/>
    <x v="1"/>
    <x v="13"/>
    <x v="1559"/>
    <n v="8"/>
    <n v="0"/>
    <x v="6030"/>
  </r>
  <r>
    <x v="0"/>
    <x v="2"/>
    <x v="0"/>
    <s v="Cranston"/>
    <x v="34"/>
    <n v="2920"/>
    <x v="3"/>
    <x v="1"/>
    <x v="4"/>
    <x v="4952"/>
    <n v="6"/>
    <n v="0"/>
    <x v="6031"/>
  </r>
  <r>
    <x v="0"/>
    <x v="0"/>
    <x v="0"/>
    <s v="Jackson"/>
    <x v="18"/>
    <n v="38301"/>
    <x v="0"/>
    <x v="1"/>
    <x v="4"/>
    <x v="2637"/>
    <n v="9"/>
    <n v="0.2"/>
    <x v="2936"/>
  </r>
  <r>
    <x v="1"/>
    <x v="2"/>
    <x v="0"/>
    <s v="Newark"/>
    <x v="13"/>
    <n v="19711"/>
    <x v="3"/>
    <x v="1"/>
    <x v="6"/>
    <x v="874"/>
    <n v="3"/>
    <n v="0"/>
    <x v="1028"/>
  </r>
  <r>
    <x v="1"/>
    <x v="2"/>
    <x v="0"/>
    <s v="Newark"/>
    <x v="13"/>
    <n v="19711"/>
    <x v="3"/>
    <x v="2"/>
    <x v="11"/>
    <x v="145"/>
    <n v="3"/>
    <n v="0"/>
    <x v="2806"/>
  </r>
  <r>
    <x v="1"/>
    <x v="1"/>
    <x v="0"/>
    <s v="Los Angeles"/>
    <x v="1"/>
    <n v="90036"/>
    <x v="1"/>
    <x v="0"/>
    <x v="1"/>
    <x v="3047"/>
    <n v="5"/>
    <n v="0.2"/>
    <x v="6032"/>
  </r>
  <r>
    <x v="1"/>
    <x v="1"/>
    <x v="0"/>
    <s v="Rome"/>
    <x v="15"/>
    <n v="13440"/>
    <x v="3"/>
    <x v="0"/>
    <x v="1"/>
    <x v="4953"/>
    <n v="1"/>
    <n v="0.1"/>
    <x v="6033"/>
  </r>
  <r>
    <x v="1"/>
    <x v="1"/>
    <x v="0"/>
    <s v="Chicago"/>
    <x v="10"/>
    <n v="60610"/>
    <x v="2"/>
    <x v="2"/>
    <x v="7"/>
    <x v="4954"/>
    <n v="4"/>
    <n v="0.2"/>
    <x v="5509"/>
  </r>
  <r>
    <x v="1"/>
    <x v="1"/>
    <x v="0"/>
    <s v="Chicago"/>
    <x v="10"/>
    <n v="60610"/>
    <x v="2"/>
    <x v="1"/>
    <x v="12"/>
    <x v="4373"/>
    <n v="3"/>
    <n v="0.2"/>
    <x v="5224"/>
  </r>
  <r>
    <x v="1"/>
    <x v="1"/>
    <x v="0"/>
    <s v="San Diego"/>
    <x v="1"/>
    <n v="92105"/>
    <x v="1"/>
    <x v="0"/>
    <x v="1"/>
    <x v="2796"/>
    <n v="3"/>
    <n v="0.2"/>
    <x v="6034"/>
  </r>
  <r>
    <x v="1"/>
    <x v="1"/>
    <x v="0"/>
    <s v="San Diego"/>
    <x v="1"/>
    <n v="92105"/>
    <x v="1"/>
    <x v="1"/>
    <x v="6"/>
    <x v="423"/>
    <n v="3"/>
    <n v="0"/>
    <x v="436"/>
  </r>
  <r>
    <x v="1"/>
    <x v="1"/>
    <x v="0"/>
    <s v="San Diego"/>
    <x v="1"/>
    <n v="92105"/>
    <x v="1"/>
    <x v="2"/>
    <x v="7"/>
    <x v="2977"/>
    <n v="3"/>
    <n v="0.2"/>
    <x v="6035"/>
  </r>
  <r>
    <x v="1"/>
    <x v="1"/>
    <x v="0"/>
    <s v="San Diego"/>
    <x v="1"/>
    <n v="92105"/>
    <x v="1"/>
    <x v="1"/>
    <x v="8"/>
    <x v="4338"/>
    <n v="3"/>
    <n v="0.2"/>
    <x v="5172"/>
  </r>
  <r>
    <x v="1"/>
    <x v="0"/>
    <x v="0"/>
    <s v="Houston"/>
    <x v="5"/>
    <n v="77036"/>
    <x v="2"/>
    <x v="2"/>
    <x v="7"/>
    <x v="4336"/>
    <n v="2"/>
    <n v="0.2"/>
    <x v="6036"/>
  </r>
  <r>
    <x v="1"/>
    <x v="2"/>
    <x v="0"/>
    <s v="West Palm Beach"/>
    <x v="2"/>
    <n v="33407"/>
    <x v="0"/>
    <x v="1"/>
    <x v="6"/>
    <x v="1317"/>
    <n v="5"/>
    <n v="0.2"/>
    <x v="5829"/>
  </r>
  <r>
    <x v="0"/>
    <x v="0"/>
    <x v="0"/>
    <s v="Los Angeles"/>
    <x v="1"/>
    <n v="90045"/>
    <x v="1"/>
    <x v="0"/>
    <x v="3"/>
    <x v="472"/>
    <n v="2"/>
    <n v="0.2"/>
    <x v="6037"/>
  </r>
  <r>
    <x v="0"/>
    <x v="0"/>
    <x v="0"/>
    <s v="Los Angeles"/>
    <x v="1"/>
    <n v="90045"/>
    <x v="1"/>
    <x v="2"/>
    <x v="7"/>
    <x v="4955"/>
    <n v="2"/>
    <n v="0.2"/>
    <x v="3235"/>
  </r>
  <r>
    <x v="1"/>
    <x v="1"/>
    <x v="0"/>
    <s v="Seattle"/>
    <x v="4"/>
    <n v="98103"/>
    <x v="1"/>
    <x v="0"/>
    <x v="1"/>
    <x v="393"/>
    <n v="4"/>
    <n v="0.2"/>
    <x v="6038"/>
  </r>
  <r>
    <x v="1"/>
    <x v="1"/>
    <x v="0"/>
    <s v="Seattle"/>
    <x v="4"/>
    <n v="98103"/>
    <x v="1"/>
    <x v="1"/>
    <x v="2"/>
    <x v="2336"/>
    <n v="2"/>
    <n v="0"/>
    <x v="3897"/>
  </r>
  <r>
    <x v="1"/>
    <x v="1"/>
    <x v="0"/>
    <s v="Seattle"/>
    <x v="4"/>
    <n v="98103"/>
    <x v="1"/>
    <x v="2"/>
    <x v="11"/>
    <x v="457"/>
    <n v="2"/>
    <n v="0"/>
    <x v="471"/>
  </r>
  <r>
    <x v="1"/>
    <x v="0"/>
    <x v="0"/>
    <s v="Des Moines"/>
    <x v="23"/>
    <n v="50315"/>
    <x v="2"/>
    <x v="1"/>
    <x v="12"/>
    <x v="4931"/>
    <n v="3"/>
    <n v="0"/>
    <x v="5999"/>
  </r>
  <r>
    <x v="1"/>
    <x v="0"/>
    <x v="0"/>
    <s v="Des Moines"/>
    <x v="23"/>
    <n v="50315"/>
    <x v="2"/>
    <x v="0"/>
    <x v="3"/>
    <x v="4956"/>
    <n v="4"/>
    <n v="0"/>
    <x v="6039"/>
  </r>
  <r>
    <x v="1"/>
    <x v="0"/>
    <x v="0"/>
    <s v="New York City"/>
    <x v="15"/>
    <n v="10024"/>
    <x v="3"/>
    <x v="1"/>
    <x v="9"/>
    <x v="4927"/>
    <n v="2"/>
    <n v="0"/>
    <x v="5996"/>
  </r>
  <r>
    <x v="0"/>
    <x v="0"/>
    <x v="0"/>
    <s v="Arlington"/>
    <x v="17"/>
    <n v="22204"/>
    <x v="0"/>
    <x v="1"/>
    <x v="8"/>
    <x v="701"/>
    <n v="3"/>
    <n v="0"/>
    <x v="718"/>
  </r>
  <r>
    <x v="0"/>
    <x v="0"/>
    <x v="0"/>
    <s v="Arlington"/>
    <x v="17"/>
    <n v="22204"/>
    <x v="0"/>
    <x v="1"/>
    <x v="10"/>
    <x v="4204"/>
    <n v="11"/>
    <n v="0"/>
    <x v="4978"/>
  </r>
  <r>
    <x v="1"/>
    <x v="0"/>
    <x v="0"/>
    <s v="Pharr"/>
    <x v="5"/>
    <n v="78577"/>
    <x v="2"/>
    <x v="0"/>
    <x v="3"/>
    <x v="4957"/>
    <n v="4"/>
    <n v="0.3"/>
    <x v="6040"/>
  </r>
  <r>
    <x v="1"/>
    <x v="0"/>
    <x v="0"/>
    <s v="Arlington"/>
    <x v="17"/>
    <n v="22204"/>
    <x v="0"/>
    <x v="1"/>
    <x v="10"/>
    <x v="894"/>
    <n v="5"/>
    <n v="0"/>
    <x v="931"/>
  </r>
  <r>
    <x v="1"/>
    <x v="0"/>
    <x v="0"/>
    <s v="Arlington"/>
    <x v="17"/>
    <n v="22204"/>
    <x v="0"/>
    <x v="2"/>
    <x v="7"/>
    <x v="4958"/>
    <n v="12"/>
    <n v="0"/>
    <x v="6041"/>
  </r>
  <r>
    <x v="1"/>
    <x v="0"/>
    <x v="0"/>
    <s v="Houston"/>
    <x v="5"/>
    <n v="77070"/>
    <x v="2"/>
    <x v="0"/>
    <x v="5"/>
    <x v="2674"/>
    <n v="2"/>
    <n v="0.6"/>
    <x v="6042"/>
  </r>
  <r>
    <x v="1"/>
    <x v="0"/>
    <x v="0"/>
    <s v="Irving"/>
    <x v="5"/>
    <n v="75061"/>
    <x v="2"/>
    <x v="1"/>
    <x v="4"/>
    <x v="2206"/>
    <n v="3"/>
    <n v="0.2"/>
    <x v="6043"/>
  </r>
  <r>
    <x v="1"/>
    <x v="0"/>
    <x v="0"/>
    <s v="Irving"/>
    <x v="5"/>
    <n v="75061"/>
    <x v="2"/>
    <x v="1"/>
    <x v="4"/>
    <x v="2485"/>
    <n v="3"/>
    <n v="0.2"/>
    <x v="902"/>
  </r>
  <r>
    <x v="1"/>
    <x v="0"/>
    <x v="0"/>
    <s v="Irving"/>
    <x v="5"/>
    <n v="75061"/>
    <x v="2"/>
    <x v="1"/>
    <x v="2"/>
    <x v="1310"/>
    <n v="2"/>
    <n v="0.2"/>
    <x v="1369"/>
  </r>
  <r>
    <x v="1"/>
    <x v="1"/>
    <x v="0"/>
    <s v="Chicago"/>
    <x v="10"/>
    <n v="60653"/>
    <x v="2"/>
    <x v="1"/>
    <x v="10"/>
    <x v="578"/>
    <n v="2"/>
    <n v="0.2"/>
    <x v="51"/>
  </r>
  <r>
    <x v="1"/>
    <x v="1"/>
    <x v="0"/>
    <s v="Chicago"/>
    <x v="10"/>
    <n v="60653"/>
    <x v="2"/>
    <x v="1"/>
    <x v="9"/>
    <x v="4959"/>
    <n v="2"/>
    <n v="0.8"/>
    <x v="6044"/>
  </r>
  <r>
    <x v="1"/>
    <x v="2"/>
    <x v="0"/>
    <s v="Los Angeles"/>
    <x v="1"/>
    <n v="90049"/>
    <x v="1"/>
    <x v="1"/>
    <x v="10"/>
    <x v="739"/>
    <n v="2"/>
    <n v="0"/>
    <x v="5373"/>
  </r>
  <r>
    <x v="1"/>
    <x v="0"/>
    <x v="0"/>
    <s v="Hattiesburg"/>
    <x v="35"/>
    <n v="39401"/>
    <x v="0"/>
    <x v="1"/>
    <x v="9"/>
    <x v="4960"/>
    <n v="4"/>
    <n v="0"/>
    <x v="6045"/>
  </r>
  <r>
    <x v="1"/>
    <x v="0"/>
    <x v="0"/>
    <s v="Hattiesburg"/>
    <x v="35"/>
    <n v="39401"/>
    <x v="0"/>
    <x v="2"/>
    <x v="11"/>
    <x v="4961"/>
    <n v="4"/>
    <n v="0"/>
    <x v="6046"/>
  </r>
  <r>
    <x v="2"/>
    <x v="1"/>
    <x v="0"/>
    <s v="New York City"/>
    <x v="15"/>
    <n v="10024"/>
    <x v="3"/>
    <x v="1"/>
    <x v="8"/>
    <x v="2171"/>
    <n v="2"/>
    <n v="0.2"/>
    <x v="2352"/>
  </r>
  <r>
    <x v="2"/>
    <x v="1"/>
    <x v="0"/>
    <s v="New York City"/>
    <x v="15"/>
    <n v="10024"/>
    <x v="3"/>
    <x v="2"/>
    <x v="7"/>
    <x v="4962"/>
    <n v="5"/>
    <n v="0"/>
    <x v="6047"/>
  </r>
  <r>
    <x v="2"/>
    <x v="1"/>
    <x v="0"/>
    <s v="New York City"/>
    <x v="15"/>
    <n v="10024"/>
    <x v="3"/>
    <x v="1"/>
    <x v="9"/>
    <x v="4963"/>
    <n v="3"/>
    <n v="0"/>
    <x v="6048"/>
  </r>
  <r>
    <x v="2"/>
    <x v="1"/>
    <x v="0"/>
    <s v="New York City"/>
    <x v="15"/>
    <n v="10024"/>
    <x v="3"/>
    <x v="1"/>
    <x v="10"/>
    <x v="786"/>
    <n v="4"/>
    <n v="0"/>
    <x v="1327"/>
  </r>
  <r>
    <x v="1"/>
    <x v="0"/>
    <x v="0"/>
    <s v="Cuyahoga Falls"/>
    <x v="24"/>
    <n v="44221"/>
    <x v="3"/>
    <x v="1"/>
    <x v="8"/>
    <x v="4964"/>
    <n v="4"/>
    <n v="0.7"/>
    <x v="6049"/>
  </r>
  <r>
    <x v="1"/>
    <x v="0"/>
    <x v="0"/>
    <s v="Seattle"/>
    <x v="4"/>
    <n v="98103"/>
    <x v="1"/>
    <x v="2"/>
    <x v="11"/>
    <x v="1488"/>
    <n v="2"/>
    <n v="0"/>
    <x v="1575"/>
  </r>
  <r>
    <x v="1"/>
    <x v="0"/>
    <x v="0"/>
    <s v="Seattle"/>
    <x v="4"/>
    <n v="98103"/>
    <x v="1"/>
    <x v="1"/>
    <x v="4"/>
    <x v="3314"/>
    <n v="2"/>
    <n v="0"/>
    <x v="232"/>
  </r>
  <r>
    <x v="0"/>
    <x v="0"/>
    <x v="0"/>
    <s v="Mesa"/>
    <x v="16"/>
    <n v="85204"/>
    <x v="1"/>
    <x v="1"/>
    <x v="4"/>
    <x v="693"/>
    <n v="3"/>
    <n v="0.2"/>
    <x v="709"/>
  </r>
  <r>
    <x v="0"/>
    <x v="0"/>
    <x v="0"/>
    <s v="Mesa"/>
    <x v="16"/>
    <n v="85204"/>
    <x v="1"/>
    <x v="1"/>
    <x v="10"/>
    <x v="281"/>
    <n v="4"/>
    <n v="0.2"/>
    <x v="6050"/>
  </r>
  <r>
    <x v="0"/>
    <x v="0"/>
    <x v="0"/>
    <s v="Mesa"/>
    <x v="16"/>
    <n v="85204"/>
    <x v="1"/>
    <x v="0"/>
    <x v="1"/>
    <x v="4965"/>
    <n v="2"/>
    <n v="0.2"/>
    <x v="6051"/>
  </r>
  <r>
    <x v="0"/>
    <x v="0"/>
    <x v="0"/>
    <s v="Mesa"/>
    <x v="16"/>
    <n v="85204"/>
    <x v="1"/>
    <x v="0"/>
    <x v="0"/>
    <x v="3947"/>
    <n v="6"/>
    <n v="0.7"/>
    <x v="6052"/>
  </r>
  <r>
    <x v="0"/>
    <x v="2"/>
    <x v="0"/>
    <s v="Salt Lake City"/>
    <x v="7"/>
    <n v="84106"/>
    <x v="1"/>
    <x v="1"/>
    <x v="10"/>
    <x v="1668"/>
    <n v="3"/>
    <n v="0"/>
    <x v="1776"/>
  </r>
  <r>
    <x v="1"/>
    <x v="0"/>
    <x v="0"/>
    <s v="Los Angeles"/>
    <x v="1"/>
    <n v="90045"/>
    <x v="1"/>
    <x v="1"/>
    <x v="10"/>
    <x v="4966"/>
    <n v="2"/>
    <n v="0"/>
    <x v="6053"/>
  </r>
  <r>
    <x v="1"/>
    <x v="0"/>
    <x v="0"/>
    <s v="Jacksonville"/>
    <x v="3"/>
    <n v="28540"/>
    <x v="0"/>
    <x v="2"/>
    <x v="11"/>
    <x v="728"/>
    <n v="2"/>
    <n v="0.2"/>
    <x v="750"/>
  </r>
  <r>
    <x v="1"/>
    <x v="1"/>
    <x v="0"/>
    <s v="Lakewood"/>
    <x v="24"/>
    <n v="44107"/>
    <x v="3"/>
    <x v="1"/>
    <x v="12"/>
    <x v="667"/>
    <n v="4"/>
    <n v="0.2"/>
    <x v="682"/>
  </r>
  <r>
    <x v="1"/>
    <x v="2"/>
    <x v="0"/>
    <s v="Lake Forest"/>
    <x v="1"/>
    <n v="92630"/>
    <x v="1"/>
    <x v="1"/>
    <x v="2"/>
    <x v="51"/>
    <n v="2"/>
    <n v="0"/>
    <x v="51"/>
  </r>
  <r>
    <x v="1"/>
    <x v="2"/>
    <x v="0"/>
    <s v="Lake Forest"/>
    <x v="1"/>
    <n v="92630"/>
    <x v="1"/>
    <x v="0"/>
    <x v="1"/>
    <x v="4232"/>
    <n v="4"/>
    <n v="0.2"/>
    <x v="5020"/>
  </r>
  <r>
    <x v="1"/>
    <x v="2"/>
    <x v="0"/>
    <s v="Lake Forest"/>
    <x v="1"/>
    <n v="92630"/>
    <x v="1"/>
    <x v="1"/>
    <x v="10"/>
    <x v="18"/>
    <n v="2"/>
    <n v="0"/>
    <x v="1588"/>
  </r>
  <r>
    <x v="1"/>
    <x v="2"/>
    <x v="0"/>
    <s v="Lake Forest"/>
    <x v="1"/>
    <n v="92630"/>
    <x v="1"/>
    <x v="1"/>
    <x v="10"/>
    <x v="615"/>
    <n v="2"/>
    <n v="0"/>
    <x v="629"/>
  </r>
  <r>
    <x v="1"/>
    <x v="1"/>
    <x v="0"/>
    <s v="Portland"/>
    <x v="21"/>
    <n v="97206"/>
    <x v="1"/>
    <x v="1"/>
    <x v="10"/>
    <x v="276"/>
    <n v="6"/>
    <n v="0.2"/>
    <x v="3581"/>
  </r>
  <r>
    <x v="1"/>
    <x v="1"/>
    <x v="0"/>
    <s v="Portland"/>
    <x v="21"/>
    <n v="97206"/>
    <x v="1"/>
    <x v="1"/>
    <x v="9"/>
    <x v="4967"/>
    <n v="1"/>
    <n v="0.2"/>
    <x v="6054"/>
  </r>
  <r>
    <x v="1"/>
    <x v="0"/>
    <x v="0"/>
    <s v="Charlotte"/>
    <x v="3"/>
    <n v="28205"/>
    <x v="0"/>
    <x v="1"/>
    <x v="2"/>
    <x v="1310"/>
    <n v="2"/>
    <n v="0.2"/>
    <x v="1369"/>
  </r>
  <r>
    <x v="0"/>
    <x v="2"/>
    <x v="0"/>
    <s v="Aurora"/>
    <x v="10"/>
    <n v="60505"/>
    <x v="2"/>
    <x v="0"/>
    <x v="5"/>
    <x v="4968"/>
    <n v="4"/>
    <n v="0.6"/>
    <x v="6055"/>
  </r>
  <r>
    <x v="1"/>
    <x v="1"/>
    <x v="0"/>
    <s v="Philadelphia"/>
    <x v="9"/>
    <n v="19140"/>
    <x v="3"/>
    <x v="0"/>
    <x v="3"/>
    <x v="4969"/>
    <n v="2"/>
    <n v="0.4"/>
    <x v="6056"/>
  </r>
  <r>
    <x v="0"/>
    <x v="0"/>
    <x v="0"/>
    <s v="Thornton"/>
    <x v="22"/>
    <n v="80229"/>
    <x v="1"/>
    <x v="1"/>
    <x v="6"/>
    <x v="3832"/>
    <n v="6"/>
    <n v="0.2"/>
    <x v="5545"/>
  </r>
  <r>
    <x v="0"/>
    <x v="0"/>
    <x v="0"/>
    <s v="Thornton"/>
    <x v="22"/>
    <n v="80229"/>
    <x v="1"/>
    <x v="2"/>
    <x v="11"/>
    <x v="3398"/>
    <n v="6"/>
    <n v="0.2"/>
    <x v="6057"/>
  </r>
  <r>
    <x v="0"/>
    <x v="0"/>
    <x v="0"/>
    <s v="Thornton"/>
    <x v="22"/>
    <n v="80229"/>
    <x v="1"/>
    <x v="2"/>
    <x v="11"/>
    <x v="1129"/>
    <n v="8"/>
    <n v="0.2"/>
    <x v="6058"/>
  </r>
  <r>
    <x v="0"/>
    <x v="0"/>
    <x v="0"/>
    <s v="Thornton"/>
    <x v="22"/>
    <n v="80229"/>
    <x v="1"/>
    <x v="1"/>
    <x v="10"/>
    <x v="4970"/>
    <n v="2"/>
    <n v="0.2"/>
    <x v="6059"/>
  </r>
  <r>
    <x v="0"/>
    <x v="0"/>
    <x v="0"/>
    <s v="Thornton"/>
    <x v="22"/>
    <n v="80229"/>
    <x v="1"/>
    <x v="1"/>
    <x v="14"/>
    <x v="4971"/>
    <n v="7"/>
    <n v="0.2"/>
    <x v="6060"/>
  </r>
  <r>
    <x v="0"/>
    <x v="0"/>
    <x v="0"/>
    <s v="Thornton"/>
    <x v="22"/>
    <n v="80229"/>
    <x v="1"/>
    <x v="0"/>
    <x v="5"/>
    <x v="4972"/>
    <n v="3"/>
    <n v="0.2"/>
    <x v="6061"/>
  </r>
  <r>
    <x v="0"/>
    <x v="0"/>
    <x v="0"/>
    <s v="Thornton"/>
    <x v="22"/>
    <n v="80229"/>
    <x v="1"/>
    <x v="0"/>
    <x v="5"/>
    <x v="2423"/>
    <n v="5"/>
    <n v="0.2"/>
    <x v="2665"/>
  </r>
  <r>
    <x v="0"/>
    <x v="0"/>
    <x v="0"/>
    <s v="Thornton"/>
    <x v="22"/>
    <n v="80229"/>
    <x v="1"/>
    <x v="0"/>
    <x v="5"/>
    <x v="2674"/>
    <n v="1"/>
    <n v="0.2"/>
    <x v="6062"/>
  </r>
  <r>
    <x v="1"/>
    <x v="0"/>
    <x v="0"/>
    <s v="Davis"/>
    <x v="1"/>
    <n v="95616"/>
    <x v="1"/>
    <x v="1"/>
    <x v="10"/>
    <x v="56"/>
    <n v="5"/>
    <n v="0"/>
    <x v="56"/>
  </r>
  <r>
    <x v="1"/>
    <x v="0"/>
    <x v="0"/>
    <s v="Fayetteville"/>
    <x v="36"/>
    <n v="72701"/>
    <x v="0"/>
    <x v="1"/>
    <x v="6"/>
    <x v="4973"/>
    <n v="9"/>
    <n v="0"/>
    <x v="6063"/>
  </r>
  <r>
    <x v="1"/>
    <x v="0"/>
    <x v="0"/>
    <s v="Fayetteville"/>
    <x v="36"/>
    <n v="72701"/>
    <x v="0"/>
    <x v="2"/>
    <x v="11"/>
    <x v="4974"/>
    <n v="2"/>
    <n v="0"/>
    <x v="6064"/>
  </r>
  <r>
    <x v="1"/>
    <x v="0"/>
    <x v="0"/>
    <s v="Fayetteville"/>
    <x v="36"/>
    <n v="72701"/>
    <x v="0"/>
    <x v="0"/>
    <x v="5"/>
    <x v="4975"/>
    <n v="5"/>
    <n v="0"/>
    <x v="6065"/>
  </r>
  <r>
    <x v="1"/>
    <x v="0"/>
    <x v="0"/>
    <s v="Fayetteville"/>
    <x v="36"/>
    <n v="72701"/>
    <x v="0"/>
    <x v="1"/>
    <x v="10"/>
    <x v="1907"/>
    <n v="3"/>
    <n v="0"/>
    <x v="2056"/>
  </r>
  <r>
    <x v="1"/>
    <x v="2"/>
    <x v="0"/>
    <s v="New York City"/>
    <x v="15"/>
    <n v="10011"/>
    <x v="3"/>
    <x v="1"/>
    <x v="8"/>
    <x v="3961"/>
    <n v="3"/>
    <n v="0.2"/>
    <x v="6066"/>
  </r>
  <r>
    <x v="1"/>
    <x v="2"/>
    <x v="0"/>
    <s v="Wheeling"/>
    <x v="48"/>
    <n v="26003"/>
    <x v="3"/>
    <x v="1"/>
    <x v="8"/>
    <x v="4976"/>
    <n v="5"/>
    <n v="0"/>
    <x v="6067"/>
  </r>
  <r>
    <x v="1"/>
    <x v="2"/>
    <x v="0"/>
    <s v="Wheeling"/>
    <x v="48"/>
    <n v="26003"/>
    <x v="3"/>
    <x v="1"/>
    <x v="8"/>
    <x v="869"/>
    <n v="2"/>
    <n v="0"/>
    <x v="905"/>
  </r>
  <r>
    <x v="1"/>
    <x v="2"/>
    <x v="0"/>
    <s v="Wheeling"/>
    <x v="48"/>
    <n v="26003"/>
    <x v="3"/>
    <x v="1"/>
    <x v="10"/>
    <x v="982"/>
    <n v="8"/>
    <n v="0"/>
    <x v="1270"/>
  </r>
  <r>
    <x v="1"/>
    <x v="0"/>
    <x v="0"/>
    <s v="Memphis"/>
    <x v="18"/>
    <n v="38109"/>
    <x v="0"/>
    <x v="1"/>
    <x v="9"/>
    <x v="4977"/>
    <n v="7"/>
    <n v="0.2"/>
    <x v="6068"/>
  </r>
  <r>
    <x v="1"/>
    <x v="0"/>
    <x v="0"/>
    <s v="Memphis"/>
    <x v="18"/>
    <n v="38109"/>
    <x v="0"/>
    <x v="1"/>
    <x v="8"/>
    <x v="4978"/>
    <n v="6"/>
    <n v="0.7"/>
    <x v="6069"/>
  </r>
  <r>
    <x v="1"/>
    <x v="0"/>
    <x v="0"/>
    <s v="Memphis"/>
    <x v="18"/>
    <n v="38109"/>
    <x v="0"/>
    <x v="1"/>
    <x v="13"/>
    <x v="1867"/>
    <n v="5"/>
    <n v="0.2"/>
    <x v="2853"/>
  </r>
  <r>
    <x v="1"/>
    <x v="0"/>
    <x v="0"/>
    <s v="Memphis"/>
    <x v="18"/>
    <n v="38109"/>
    <x v="0"/>
    <x v="2"/>
    <x v="11"/>
    <x v="4979"/>
    <n v="2"/>
    <n v="0.2"/>
    <x v="1811"/>
  </r>
  <r>
    <x v="1"/>
    <x v="0"/>
    <x v="0"/>
    <s v="Memphis"/>
    <x v="18"/>
    <n v="38109"/>
    <x v="0"/>
    <x v="0"/>
    <x v="5"/>
    <x v="236"/>
    <n v="1"/>
    <n v="0.2"/>
    <x v="232"/>
  </r>
  <r>
    <x v="1"/>
    <x v="0"/>
    <x v="0"/>
    <s v="Memphis"/>
    <x v="18"/>
    <n v="38109"/>
    <x v="0"/>
    <x v="1"/>
    <x v="12"/>
    <x v="1787"/>
    <n v="5"/>
    <n v="0.2"/>
    <x v="6070"/>
  </r>
  <r>
    <x v="1"/>
    <x v="0"/>
    <x v="0"/>
    <s v="Memphis"/>
    <x v="18"/>
    <n v="38109"/>
    <x v="0"/>
    <x v="0"/>
    <x v="1"/>
    <x v="4980"/>
    <n v="2"/>
    <n v="0.2"/>
    <x v="6071"/>
  </r>
  <r>
    <x v="1"/>
    <x v="0"/>
    <x v="0"/>
    <s v="Houston"/>
    <x v="5"/>
    <n v="77036"/>
    <x v="2"/>
    <x v="1"/>
    <x v="10"/>
    <x v="4981"/>
    <n v="2"/>
    <n v="0.2"/>
    <x v="6072"/>
  </r>
  <r>
    <x v="1"/>
    <x v="2"/>
    <x v="0"/>
    <s v="Dallas"/>
    <x v="5"/>
    <n v="75217"/>
    <x v="2"/>
    <x v="1"/>
    <x v="12"/>
    <x v="3743"/>
    <n v="1"/>
    <n v="0.2"/>
    <x v="6073"/>
  </r>
  <r>
    <x v="1"/>
    <x v="2"/>
    <x v="0"/>
    <s v="Dallas"/>
    <x v="5"/>
    <n v="75217"/>
    <x v="2"/>
    <x v="1"/>
    <x v="8"/>
    <x v="532"/>
    <n v="10"/>
    <n v="0.8"/>
    <x v="6074"/>
  </r>
  <r>
    <x v="2"/>
    <x v="1"/>
    <x v="0"/>
    <s v="San Francisco"/>
    <x v="1"/>
    <n v="94122"/>
    <x v="1"/>
    <x v="1"/>
    <x v="9"/>
    <x v="4019"/>
    <n v="2"/>
    <n v="0"/>
    <x v="4733"/>
  </r>
  <r>
    <x v="1"/>
    <x v="0"/>
    <x v="0"/>
    <s v="Morgan Hill"/>
    <x v="1"/>
    <n v="95037"/>
    <x v="1"/>
    <x v="0"/>
    <x v="3"/>
    <x v="4982"/>
    <n v="3"/>
    <n v="0.2"/>
    <x v="6075"/>
  </r>
  <r>
    <x v="1"/>
    <x v="0"/>
    <x v="0"/>
    <s v="Morgan Hill"/>
    <x v="1"/>
    <n v="95037"/>
    <x v="1"/>
    <x v="1"/>
    <x v="6"/>
    <x v="4983"/>
    <n v="8"/>
    <n v="0"/>
    <x v="6076"/>
  </r>
  <r>
    <x v="1"/>
    <x v="0"/>
    <x v="0"/>
    <s v="Morgan Hill"/>
    <x v="1"/>
    <n v="95037"/>
    <x v="1"/>
    <x v="1"/>
    <x v="4"/>
    <x v="4984"/>
    <n v="3"/>
    <n v="0"/>
    <x v="6077"/>
  </r>
  <r>
    <x v="1"/>
    <x v="0"/>
    <x v="0"/>
    <s v="Morgan Hill"/>
    <x v="1"/>
    <n v="95037"/>
    <x v="1"/>
    <x v="0"/>
    <x v="0"/>
    <x v="4153"/>
    <n v="2"/>
    <n v="0.15"/>
    <x v="4908"/>
  </r>
  <r>
    <x v="0"/>
    <x v="0"/>
    <x v="0"/>
    <s v="Saint Charles"/>
    <x v="10"/>
    <n v="60174"/>
    <x v="2"/>
    <x v="0"/>
    <x v="5"/>
    <x v="4985"/>
    <n v="2"/>
    <n v="0.6"/>
    <x v="6078"/>
  </r>
  <r>
    <x v="2"/>
    <x v="0"/>
    <x v="0"/>
    <s v="Cleveland"/>
    <x v="24"/>
    <n v="44105"/>
    <x v="3"/>
    <x v="1"/>
    <x v="4"/>
    <x v="4986"/>
    <n v="2"/>
    <n v="0.2"/>
    <x v="6079"/>
  </r>
  <r>
    <x v="1"/>
    <x v="2"/>
    <x v="0"/>
    <s v="New York City"/>
    <x v="15"/>
    <n v="10024"/>
    <x v="3"/>
    <x v="2"/>
    <x v="15"/>
    <x v="4987"/>
    <n v="5"/>
    <n v="0"/>
    <x v="6080"/>
  </r>
  <r>
    <x v="1"/>
    <x v="2"/>
    <x v="0"/>
    <s v="New York City"/>
    <x v="15"/>
    <n v="10024"/>
    <x v="3"/>
    <x v="2"/>
    <x v="11"/>
    <x v="3803"/>
    <n v="3"/>
    <n v="0"/>
    <x v="4432"/>
  </r>
  <r>
    <x v="1"/>
    <x v="2"/>
    <x v="0"/>
    <s v="Philadelphia"/>
    <x v="9"/>
    <n v="19140"/>
    <x v="3"/>
    <x v="0"/>
    <x v="1"/>
    <x v="4988"/>
    <n v="4"/>
    <n v="0.3"/>
    <x v="6081"/>
  </r>
  <r>
    <x v="0"/>
    <x v="2"/>
    <x v="0"/>
    <s v="Garland"/>
    <x v="5"/>
    <n v="75043"/>
    <x v="2"/>
    <x v="1"/>
    <x v="6"/>
    <x v="4989"/>
    <n v="1"/>
    <n v="0.2"/>
    <x v="6082"/>
  </r>
  <r>
    <x v="0"/>
    <x v="2"/>
    <x v="0"/>
    <s v="San Diego"/>
    <x v="1"/>
    <n v="92024"/>
    <x v="1"/>
    <x v="1"/>
    <x v="8"/>
    <x v="2489"/>
    <n v="2"/>
    <n v="0.2"/>
    <x v="6083"/>
  </r>
  <r>
    <x v="1"/>
    <x v="2"/>
    <x v="0"/>
    <s v="Waterbury"/>
    <x v="29"/>
    <n v="6708"/>
    <x v="3"/>
    <x v="1"/>
    <x v="4"/>
    <x v="4990"/>
    <n v="2"/>
    <n v="0"/>
    <x v="6084"/>
  </r>
  <r>
    <x v="1"/>
    <x v="2"/>
    <x v="0"/>
    <s v="Waterbury"/>
    <x v="29"/>
    <n v="6708"/>
    <x v="3"/>
    <x v="2"/>
    <x v="11"/>
    <x v="2759"/>
    <n v="2"/>
    <n v="0"/>
    <x v="6085"/>
  </r>
  <r>
    <x v="1"/>
    <x v="0"/>
    <x v="0"/>
    <s v="Columbia"/>
    <x v="39"/>
    <n v="21044"/>
    <x v="3"/>
    <x v="1"/>
    <x v="8"/>
    <x v="4991"/>
    <n v="3"/>
    <n v="0"/>
    <x v="6086"/>
  </r>
  <r>
    <x v="1"/>
    <x v="2"/>
    <x v="0"/>
    <s v="Hollywood"/>
    <x v="2"/>
    <n v="33021"/>
    <x v="0"/>
    <x v="2"/>
    <x v="7"/>
    <x v="3202"/>
    <n v="5"/>
    <n v="0.2"/>
    <x v="3634"/>
  </r>
  <r>
    <x v="1"/>
    <x v="2"/>
    <x v="0"/>
    <s v="Hollywood"/>
    <x v="2"/>
    <n v="33021"/>
    <x v="0"/>
    <x v="1"/>
    <x v="8"/>
    <x v="4735"/>
    <n v="3"/>
    <n v="0.7"/>
    <x v="6087"/>
  </r>
  <r>
    <x v="2"/>
    <x v="0"/>
    <x v="0"/>
    <s v="Springfield"/>
    <x v="17"/>
    <n v="22153"/>
    <x v="0"/>
    <x v="1"/>
    <x v="8"/>
    <x v="4545"/>
    <n v="4"/>
    <n v="0"/>
    <x v="6088"/>
  </r>
  <r>
    <x v="2"/>
    <x v="0"/>
    <x v="0"/>
    <s v="Springfield"/>
    <x v="17"/>
    <n v="22153"/>
    <x v="0"/>
    <x v="1"/>
    <x v="2"/>
    <x v="819"/>
    <n v="7"/>
    <n v="0"/>
    <x v="853"/>
  </r>
  <r>
    <x v="0"/>
    <x v="1"/>
    <x v="0"/>
    <s v="New York City"/>
    <x v="15"/>
    <n v="10035"/>
    <x v="3"/>
    <x v="2"/>
    <x v="11"/>
    <x v="1179"/>
    <n v="3"/>
    <n v="0"/>
    <x v="2047"/>
  </r>
  <r>
    <x v="0"/>
    <x v="1"/>
    <x v="0"/>
    <s v="New York City"/>
    <x v="15"/>
    <n v="10035"/>
    <x v="3"/>
    <x v="2"/>
    <x v="7"/>
    <x v="4992"/>
    <n v="1"/>
    <n v="0"/>
    <x v="6089"/>
  </r>
  <r>
    <x v="0"/>
    <x v="1"/>
    <x v="0"/>
    <s v="New York City"/>
    <x v="15"/>
    <n v="10035"/>
    <x v="3"/>
    <x v="0"/>
    <x v="5"/>
    <x v="4187"/>
    <n v="3"/>
    <n v="0"/>
    <x v="6090"/>
  </r>
  <r>
    <x v="2"/>
    <x v="2"/>
    <x v="0"/>
    <s v="Dallas"/>
    <x v="5"/>
    <n v="75217"/>
    <x v="2"/>
    <x v="0"/>
    <x v="3"/>
    <x v="4993"/>
    <n v="6"/>
    <n v="0.3"/>
    <x v="6091"/>
  </r>
  <r>
    <x v="0"/>
    <x v="1"/>
    <x v="0"/>
    <s v="New York City"/>
    <x v="15"/>
    <n v="10024"/>
    <x v="3"/>
    <x v="1"/>
    <x v="6"/>
    <x v="423"/>
    <n v="3"/>
    <n v="0"/>
    <x v="6092"/>
  </r>
  <r>
    <x v="1"/>
    <x v="1"/>
    <x v="0"/>
    <s v="Portland"/>
    <x v="21"/>
    <n v="97206"/>
    <x v="1"/>
    <x v="0"/>
    <x v="1"/>
    <x v="2145"/>
    <n v="3"/>
    <n v="0.2"/>
    <x v="2321"/>
  </r>
  <r>
    <x v="1"/>
    <x v="1"/>
    <x v="0"/>
    <s v="Portland"/>
    <x v="21"/>
    <n v="97206"/>
    <x v="1"/>
    <x v="1"/>
    <x v="10"/>
    <x v="151"/>
    <n v="5"/>
    <n v="0.2"/>
    <x v="6093"/>
  </r>
  <r>
    <x v="1"/>
    <x v="1"/>
    <x v="0"/>
    <s v="Brentwood"/>
    <x v="1"/>
    <n v="94513"/>
    <x v="1"/>
    <x v="1"/>
    <x v="12"/>
    <x v="368"/>
    <n v="2"/>
    <n v="0"/>
    <x v="5824"/>
  </r>
  <r>
    <x v="1"/>
    <x v="1"/>
    <x v="0"/>
    <s v="Brentwood"/>
    <x v="1"/>
    <n v="94513"/>
    <x v="1"/>
    <x v="2"/>
    <x v="7"/>
    <x v="973"/>
    <n v="3"/>
    <n v="0.2"/>
    <x v="3237"/>
  </r>
  <r>
    <x v="1"/>
    <x v="1"/>
    <x v="0"/>
    <s v="Brentwood"/>
    <x v="1"/>
    <n v="94513"/>
    <x v="1"/>
    <x v="1"/>
    <x v="10"/>
    <x v="18"/>
    <n v="2"/>
    <n v="0"/>
    <x v="1588"/>
  </r>
  <r>
    <x v="1"/>
    <x v="1"/>
    <x v="0"/>
    <s v="Brentwood"/>
    <x v="1"/>
    <n v="94513"/>
    <x v="1"/>
    <x v="1"/>
    <x v="8"/>
    <x v="3961"/>
    <n v="3"/>
    <n v="0.2"/>
    <x v="4659"/>
  </r>
  <r>
    <x v="1"/>
    <x v="1"/>
    <x v="0"/>
    <s v="Brentwood"/>
    <x v="1"/>
    <n v="94513"/>
    <x v="1"/>
    <x v="1"/>
    <x v="9"/>
    <x v="4994"/>
    <n v="9"/>
    <n v="0"/>
    <x v="6094"/>
  </r>
  <r>
    <x v="1"/>
    <x v="1"/>
    <x v="0"/>
    <s v="Brentwood"/>
    <x v="1"/>
    <n v="94513"/>
    <x v="1"/>
    <x v="1"/>
    <x v="4"/>
    <x v="857"/>
    <n v="3"/>
    <n v="0"/>
    <x v="891"/>
  </r>
  <r>
    <x v="1"/>
    <x v="1"/>
    <x v="0"/>
    <s v="Brentwood"/>
    <x v="1"/>
    <n v="94513"/>
    <x v="1"/>
    <x v="1"/>
    <x v="8"/>
    <x v="4995"/>
    <n v="8"/>
    <n v="0.2"/>
    <x v="6095"/>
  </r>
  <r>
    <x v="2"/>
    <x v="1"/>
    <x v="0"/>
    <s v="San Diego"/>
    <x v="1"/>
    <n v="92037"/>
    <x v="1"/>
    <x v="0"/>
    <x v="1"/>
    <x v="125"/>
    <n v="2"/>
    <n v="0.2"/>
    <x v="127"/>
  </r>
  <r>
    <x v="2"/>
    <x v="1"/>
    <x v="0"/>
    <s v="San Diego"/>
    <x v="1"/>
    <n v="92037"/>
    <x v="1"/>
    <x v="1"/>
    <x v="4"/>
    <x v="4996"/>
    <n v="10"/>
    <n v="0"/>
    <x v="6096"/>
  </r>
  <r>
    <x v="1"/>
    <x v="0"/>
    <x v="0"/>
    <s v="Dallas"/>
    <x v="5"/>
    <n v="75081"/>
    <x v="2"/>
    <x v="1"/>
    <x v="8"/>
    <x v="4997"/>
    <n v="9"/>
    <n v="0.8"/>
    <x v="6097"/>
  </r>
  <r>
    <x v="1"/>
    <x v="0"/>
    <x v="0"/>
    <s v="Dallas"/>
    <x v="5"/>
    <n v="75081"/>
    <x v="2"/>
    <x v="1"/>
    <x v="14"/>
    <x v="4998"/>
    <n v="7"/>
    <n v="0.2"/>
    <x v="6098"/>
  </r>
  <r>
    <x v="1"/>
    <x v="0"/>
    <x v="0"/>
    <s v="Dallas"/>
    <x v="5"/>
    <n v="75081"/>
    <x v="2"/>
    <x v="1"/>
    <x v="6"/>
    <x v="3993"/>
    <n v="2"/>
    <n v="0.2"/>
    <x v="6099"/>
  </r>
  <r>
    <x v="1"/>
    <x v="0"/>
    <x v="0"/>
    <s v="Dallas"/>
    <x v="5"/>
    <n v="75081"/>
    <x v="2"/>
    <x v="1"/>
    <x v="8"/>
    <x v="4999"/>
    <n v="5"/>
    <n v="0.8"/>
    <x v="6100"/>
  </r>
  <r>
    <x v="1"/>
    <x v="0"/>
    <x v="0"/>
    <s v="Dallas"/>
    <x v="5"/>
    <n v="75081"/>
    <x v="2"/>
    <x v="1"/>
    <x v="8"/>
    <x v="754"/>
    <n v="3"/>
    <n v="0.8"/>
    <x v="6101"/>
  </r>
  <r>
    <x v="1"/>
    <x v="0"/>
    <x v="0"/>
    <s v="El Paso"/>
    <x v="5"/>
    <n v="79907"/>
    <x v="2"/>
    <x v="1"/>
    <x v="13"/>
    <x v="605"/>
    <n v="5"/>
    <n v="0.2"/>
    <x v="6102"/>
  </r>
  <r>
    <x v="1"/>
    <x v="0"/>
    <x v="0"/>
    <s v="El Paso"/>
    <x v="5"/>
    <n v="79907"/>
    <x v="2"/>
    <x v="0"/>
    <x v="1"/>
    <x v="5000"/>
    <n v="6"/>
    <n v="0.3"/>
    <x v="232"/>
  </r>
  <r>
    <x v="1"/>
    <x v="0"/>
    <x v="0"/>
    <s v="El Paso"/>
    <x v="5"/>
    <n v="79907"/>
    <x v="2"/>
    <x v="0"/>
    <x v="5"/>
    <x v="3020"/>
    <n v="6"/>
    <n v="0.6"/>
    <x v="6103"/>
  </r>
  <r>
    <x v="1"/>
    <x v="0"/>
    <x v="0"/>
    <s v="El Paso"/>
    <x v="5"/>
    <n v="79907"/>
    <x v="2"/>
    <x v="1"/>
    <x v="4"/>
    <x v="5001"/>
    <n v="3"/>
    <n v="0.2"/>
    <x v="6104"/>
  </r>
  <r>
    <x v="1"/>
    <x v="0"/>
    <x v="0"/>
    <s v="New York City"/>
    <x v="15"/>
    <n v="10035"/>
    <x v="3"/>
    <x v="1"/>
    <x v="8"/>
    <x v="4290"/>
    <n v="2"/>
    <n v="0.2"/>
    <x v="6105"/>
  </r>
  <r>
    <x v="1"/>
    <x v="0"/>
    <x v="0"/>
    <s v="New York City"/>
    <x v="15"/>
    <n v="10035"/>
    <x v="3"/>
    <x v="2"/>
    <x v="7"/>
    <x v="5002"/>
    <n v="4"/>
    <n v="0"/>
    <x v="6106"/>
  </r>
  <r>
    <x v="1"/>
    <x v="1"/>
    <x v="0"/>
    <s v="Revere"/>
    <x v="31"/>
    <n v="2151"/>
    <x v="3"/>
    <x v="1"/>
    <x v="4"/>
    <x v="5003"/>
    <n v="4"/>
    <n v="0"/>
    <x v="6107"/>
  </r>
  <r>
    <x v="1"/>
    <x v="1"/>
    <x v="0"/>
    <s v="Revere"/>
    <x v="31"/>
    <n v="2151"/>
    <x v="3"/>
    <x v="1"/>
    <x v="8"/>
    <x v="869"/>
    <n v="2"/>
    <n v="0"/>
    <x v="905"/>
  </r>
  <r>
    <x v="1"/>
    <x v="1"/>
    <x v="0"/>
    <s v="Chico"/>
    <x v="1"/>
    <n v="95928"/>
    <x v="1"/>
    <x v="0"/>
    <x v="1"/>
    <x v="4828"/>
    <n v="4"/>
    <n v="0.2"/>
    <x v="5863"/>
  </r>
  <r>
    <x v="1"/>
    <x v="1"/>
    <x v="0"/>
    <s v="Chico"/>
    <x v="1"/>
    <n v="95928"/>
    <x v="1"/>
    <x v="1"/>
    <x v="13"/>
    <x v="81"/>
    <n v="5"/>
    <n v="0"/>
    <x v="6108"/>
  </r>
  <r>
    <x v="1"/>
    <x v="1"/>
    <x v="0"/>
    <s v="Chico"/>
    <x v="1"/>
    <n v="95928"/>
    <x v="1"/>
    <x v="1"/>
    <x v="9"/>
    <x v="2347"/>
    <n v="4"/>
    <n v="0"/>
    <x v="6109"/>
  </r>
  <r>
    <x v="1"/>
    <x v="1"/>
    <x v="0"/>
    <s v="Chico"/>
    <x v="1"/>
    <n v="95928"/>
    <x v="1"/>
    <x v="0"/>
    <x v="5"/>
    <x v="5004"/>
    <n v="5"/>
    <n v="0"/>
    <x v="2144"/>
  </r>
  <r>
    <x v="1"/>
    <x v="1"/>
    <x v="0"/>
    <s v="Chico"/>
    <x v="1"/>
    <n v="95928"/>
    <x v="1"/>
    <x v="0"/>
    <x v="3"/>
    <x v="5005"/>
    <n v="3"/>
    <n v="0.2"/>
    <x v="6110"/>
  </r>
  <r>
    <x v="1"/>
    <x v="1"/>
    <x v="0"/>
    <s v="Chico"/>
    <x v="1"/>
    <n v="95928"/>
    <x v="1"/>
    <x v="2"/>
    <x v="7"/>
    <x v="462"/>
    <n v="1"/>
    <n v="0.2"/>
    <x v="3088"/>
  </r>
  <r>
    <x v="0"/>
    <x v="1"/>
    <x v="0"/>
    <s v="Miramar"/>
    <x v="2"/>
    <n v="33023"/>
    <x v="0"/>
    <x v="1"/>
    <x v="4"/>
    <x v="5006"/>
    <n v="5"/>
    <n v="0.2"/>
    <x v="6111"/>
  </r>
  <r>
    <x v="0"/>
    <x v="1"/>
    <x v="0"/>
    <s v="Miramar"/>
    <x v="2"/>
    <n v="33023"/>
    <x v="0"/>
    <x v="1"/>
    <x v="8"/>
    <x v="3163"/>
    <n v="8"/>
    <n v="0.7"/>
    <x v="6112"/>
  </r>
  <r>
    <x v="0"/>
    <x v="1"/>
    <x v="0"/>
    <s v="Miramar"/>
    <x v="2"/>
    <n v="33023"/>
    <x v="0"/>
    <x v="1"/>
    <x v="9"/>
    <x v="5007"/>
    <n v="4"/>
    <n v="0.2"/>
    <x v="6113"/>
  </r>
  <r>
    <x v="0"/>
    <x v="1"/>
    <x v="0"/>
    <s v="Miramar"/>
    <x v="2"/>
    <n v="33023"/>
    <x v="0"/>
    <x v="1"/>
    <x v="10"/>
    <x v="557"/>
    <n v="4"/>
    <n v="0.2"/>
    <x v="570"/>
  </r>
  <r>
    <x v="0"/>
    <x v="1"/>
    <x v="0"/>
    <s v="Miramar"/>
    <x v="2"/>
    <n v="33023"/>
    <x v="0"/>
    <x v="1"/>
    <x v="10"/>
    <x v="753"/>
    <n v="8"/>
    <n v="0.2"/>
    <x v="780"/>
  </r>
  <r>
    <x v="1"/>
    <x v="1"/>
    <x v="0"/>
    <s v="Los Angeles"/>
    <x v="1"/>
    <n v="90049"/>
    <x v="1"/>
    <x v="1"/>
    <x v="10"/>
    <x v="1707"/>
    <n v="4"/>
    <n v="0"/>
    <x v="6114"/>
  </r>
  <r>
    <x v="2"/>
    <x v="1"/>
    <x v="0"/>
    <s v="Denver"/>
    <x v="22"/>
    <n v="80219"/>
    <x v="1"/>
    <x v="0"/>
    <x v="0"/>
    <x v="4953"/>
    <n v="3"/>
    <n v="0.7"/>
    <x v="6115"/>
  </r>
  <r>
    <x v="2"/>
    <x v="1"/>
    <x v="0"/>
    <s v="Denver"/>
    <x v="22"/>
    <n v="80219"/>
    <x v="1"/>
    <x v="2"/>
    <x v="7"/>
    <x v="312"/>
    <n v="1"/>
    <n v="0.2"/>
    <x v="6116"/>
  </r>
  <r>
    <x v="2"/>
    <x v="1"/>
    <x v="0"/>
    <s v="Denver"/>
    <x v="22"/>
    <n v="80219"/>
    <x v="1"/>
    <x v="0"/>
    <x v="1"/>
    <x v="3115"/>
    <n v="1"/>
    <n v="0.2"/>
    <x v="6117"/>
  </r>
  <r>
    <x v="1"/>
    <x v="1"/>
    <x v="0"/>
    <s v="Philadelphia"/>
    <x v="9"/>
    <n v="19134"/>
    <x v="3"/>
    <x v="2"/>
    <x v="7"/>
    <x v="5008"/>
    <n v="4"/>
    <n v="0.4"/>
    <x v="6118"/>
  </r>
  <r>
    <x v="1"/>
    <x v="1"/>
    <x v="0"/>
    <s v="Philadelphia"/>
    <x v="9"/>
    <n v="19134"/>
    <x v="3"/>
    <x v="2"/>
    <x v="11"/>
    <x v="5009"/>
    <n v="3"/>
    <n v="0.2"/>
    <x v="6119"/>
  </r>
  <r>
    <x v="1"/>
    <x v="1"/>
    <x v="0"/>
    <s v="Philadelphia"/>
    <x v="9"/>
    <n v="19134"/>
    <x v="3"/>
    <x v="1"/>
    <x v="10"/>
    <x v="559"/>
    <n v="2"/>
    <n v="0.2"/>
    <x v="572"/>
  </r>
  <r>
    <x v="1"/>
    <x v="1"/>
    <x v="0"/>
    <s v="Philadelphia"/>
    <x v="9"/>
    <n v="19134"/>
    <x v="3"/>
    <x v="1"/>
    <x v="8"/>
    <x v="625"/>
    <n v="2"/>
    <n v="0.7"/>
    <x v="6120"/>
  </r>
  <r>
    <x v="1"/>
    <x v="1"/>
    <x v="0"/>
    <s v="Philadelphia"/>
    <x v="9"/>
    <n v="19134"/>
    <x v="3"/>
    <x v="0"/>
    <x v="5"/>
    <x v="1796"/>
    <n v="3"/>
    <n v="0.2"/>
    <x v="232"/>
  </r>
  <r>
    <x v="1"/>
    <x v="1"/>
    <x v="0"/>
    <s v="Philadelphia"/>
    <x v="9"/>
    <n v="19134"/>
    <x v="3"/>
    <x v="1"/>
    <x v="8"/>
    <x v="5010"/>
    <n v="3"/>
    <n v="0.7"/>
    <x v="6121"/>
  </r>
  <r>
    <x v="1"/>
    <x v="1"/>
    <x v="0"/>
    <s v="Philadelphia"/>
    <x v="9"/>
    <n v="19134"/>
    <x v="3"/>
    <x v="1"/>
    <x v="10"/>
    <x v="1495"/>
    <n v="3"/>
    <n v="0.2"/>
    <x v="1583"/>
  </r>
  <r>
    <x v="1"/>
    <x v="0"/>
    <x v="0"/>
    <s v="Jackson"/>
    <x v="35"/>
    <n v="39212"/>
    <x v="0"/>
    <x v="2"/>
    <x v="7"/>
    <x v="5011"/>
    <n v="3"/>
    <n v="0"/>
    <x v="6122"/>
  </r>
  <r>
    <x v="1"/>
    <x v="0"/>
    <x v="0"/>
    <s v="Jackson"/>
    <x v="35"/>
    <n v="39212"/>
    <x v="0"/>
    <x v="2"/>
    <x v="7"/>
    <x v="4175"/>
    <n v="3"/>
    <n v="0"/>
    <x v="4942"/>
  </r>
  <r>
    <x v="1"/>
    <x v="2"/>
    <x v="0"/>
    <s v="Los Angeles"/>
    <x v="1"/>
    <n v="90045"/>
    <x v="1"/>
    <x v="1"/>
    <x v="8"/>
    <x v="1670"/>
    <n v="1"/>
    <n v="0.2"/>
    <x v="6123"/>
  </r>
  <r>
    <x v="1"/>
    <x v="0"/>
    <x v="0"/>
    <s v="Houston"/>
    <x v="5"/>
    <n v="77095"/>
    <x v="2"/>
    <x v="1"/>
    <x v="10"/>
    <x v="2789"/>
    <n v="2"/>
    <n v="0.2"/>
    <x v="3119"/>
  </r>
  <r>
    <x v="2"/>
    <x v="0"/>
    <x v="0"/>
    <s v="Clifton"/>
    <x v="30"/>
    <n v="7011"/>
    <x v="3"/>
    <x v="1"/>
    <x v="9"/>
    <x v="1058"/>
    <n v="4"/>
    <n v="0"/>
    <x v="1101"/>
  </r>
  <r>
    <x v="2"/>
    <x v="0"/>
    <x v="0"/>
    <s v="Clifton"/>
    <x v="30"/>
    <n v="7011"/>
    <x v="3"/>
    <x v="0"/>
    <x v="5"/>
    <x v="2518"/>
    <n v="5"/>
    <n v="0"/>
    <x v="6124"/>
  </r>
  <r>
    <x v="0"/>
    <x v="1"/>
    <x v="0"/>
    <s v="Chicago"/>
    <x v="10"/>
    <n v="60623"/>
    <x v="2"/>
    <x v="1"/>
    <x v="13"/>
    <x v="1138"/>
    <n v="5"/>
    <n v="0.2"/>
    <x v="1183"/>
  </r>
  <r>
    <x v="0"/>
    <x v="1"/>
    <x v="0"/>
    <s v="Chicago"/>
    <x v="10"/>
    <n v="60623"/>
    <x v="2"/>
    <x v="1"/>
    <x v="6"/>
    <x v="956"/>
    <n v="3"/>
    <n v="0.2"/>
    <x v="3385"/>
  </r>
  <r>
    <x v="2"/>
    <x v="0"/>
    <x v="0"/>
    <s v="Seattle"/>
    <x v="4"/>
    <n v="98115"/>
    <x v="1"/>
    <x v="1"/>
    <x v="8"/>
    <x v="1350"/>
    <n v="5"/>
    <n v="0.2"/>
    <x v="5359"/>
  </r>
  <r>
    <x v="0"/>
    <x v="0"/>
    <x v="0"/>
    <s v="Long Beach"/>
    <x v="15"/>
    <n v="11561"/>
    <x v="3"/>
    <x v="2"/>
    <x v="7"/>
    <x v="4910"/>
    <n v="5"/>
    <n v="0"/>
    <x v="5976"/>
  </r>
  <r>
    <x v="1"/>
    <x v="2"/>
    <x v="0"/>
    <s v="Sheboygan"/>
    <x v="6"/>
    <n v="53081"/>
    <x v="2"/>
    <x v="1"/>
    <x v="2"/>
    <x v="5012"/>
    <n v="4"/>
    <n v="0"/>
    <x v="2711"/>
  </r>
  <r>
    <x v="1"/>
    <x v="2"/>
    <x v="0"/>
    <s v="Sheboygan"/>
    <x v="6"/>
    <n v="53081"/>
    <x v="2"/>
    <x v="1"/>
    <x v="2"/>
    <x v="3101"/>
    <n v="3"/>
    <n v="0"/>
    <x v="3509"/>
  </r>
  <r>
    <x v="1"/>
    <x v="2"/>
    <x v="0"/>
    <s v="Sheboygan"/>
    <x v="6"/>
    <n v="53081"/>
    <x v="2"/>
    <x v="1"/>
    <x v="4"/>
    <x v="2684"/>
    <n v="1"/>
    <n v="0"/>
    <x v="2991"/>
  </r>
  <r>
    <x v="1"/>
    <x v="2"/>
    <x v="0"/>
    <s v="Sheboygan"/>
    <x v="6"/>
    <n v="53081"/>
    <x v="2"/>
    <x v="2"/>
    <x v="11"/>
    <x v="5013"/>
    <n v="2"/>
    <n v="0"/>
    <x v="6125"/>
  </r>
  <r>
    <x v="2"/>
    <x v="0"/>
    <x v="0"/>
    <s v="Boca Raton"/>
    <x v="2"/>
    <n v="33433"/>
    <x v="0"/>
    <x v="1"/>
    <x v="8"/>
    <x v="5014"/>
    <n v="4"/>
    <n v="0.7"/>
    <x v="6126"/>
  </r>
  <r>
    <x v="2"/>
    <x v="0"/>
    <x v="0"/>
    <s v="Boca Raton"/>
    <x v="2"/>
    <n v="33433"/>
    <x v="0"/>
    <x v="2"/>
    <x v="11"/>
    <x v="4792"/>
    <n v="2"/>
    <n v="0.2"/>
    <x v="6127"/>
  </r>
  <r>
    <x v="0"/>
    <x v="0"/>
    <x v="0"/>
    <s v="Aurora"/>
    <x v="22"/>
    <n v="80013"/>
    <x v="1"/>
    <x v="1"/>
    <x v="8"/>
    <x v="319"/>
    <n v="3"/>
    <n v="0.7"/>
    <x v="328"/>
  </r>
  <r>
    <x v="0"/>
    <x v="0"/>
    <x v="0"/>
    <s v="Aurora"/>
    <x v="22"/>
    <n v="80013"/>
    <x v="1"/>
    <x v="0"/>
    <x v="0"/>
    <x v="3388"/>
    <n v="6"/>
    <n v="0.7"/>
    <x v="6128"/>
  </r>
  <r>
    <x v="0"/>
    <x v="0"/>
    <x v="0"/>
    <s v="Aurora"/>
    <x v="22"/>
    <n v="80013"/>
    <x v="1"/>
    <x v="1"/>
    <x v="8"/>
    <x v="5015"/>
    <n v="6"/>
    <n v="0.7"/>
    <x v="6129"/>
  </r>
  <r>
    <x v="2"/>
    <x v="2"/>
    <x v="0"/>
    <s v="San Diego"/>
    <x v="1"/>
    <n v="92037"/>
    <x v="1"/>
    <x v="2"/>
    <x v="11"/>
    <x v="5016"/>
    <n v="5"/>
    <n v="0"/>
    <x v="6130"/>
  </r>
  <r>
    <x v="2"/>
    <x v="2"/>
    <x v="0"/>
    <s v="San Diego"/>
    <x v="1"/>
    <n v="92037"/>
    <x v="1"/>
    <x v="0"/>
    <x v="3"/>
    <x v="5017"/>
    <n v="12"/>
    <n v="0.2"/>
    <x v="6131"/>
  </r>
  <r>
    <x v="2"/>
    <x v="1"/>
    <x v="0"/>
    <s v="Seattle"/>
    <x v="4"/>
    <n v="98105"/>
    <x v="1"/>
    <x v="0"/>
    <x v="5"/>
    <x v="5018"/>
    <n v="7"/>
    <n v="0"/>
    <x v="6132"/>
  </r>
  <r>
    <x v="2"/>
    <x v="1"/>
    <x v="0"/>
    <s v="Seattle"/>
    <x v="4"/>
    <n v="98105"/>
    <x v="1"/>
    <x v="1"/>
    <x v="9"/>
    <x v="5019"/>
    <n v="4"/>
    <n v="0"/>
    <x v="6133"/>
  </r>
  <r>
    <x v="1"/>
    <x v="0"/>
    <x v="0"/>
    <s v="Dubuque"/>
    <x v="23"/>
    <n v="52001"/>
    <x v="2"/>
    <x v="2"/>
    <x v="7"/>
    <x v="1259"/>
    <n v="4"/>
    <n v="0"/>
    <x v="6134"/>
  </r>
  <r>
    <x v="2"/>
    <x v="0"/>
    <x v="0"/>
    <s v="Los Angeles"/>
    <x v="1"/>
    <n v="90032"/>
    <x v="1"/>
    <x v="2"/>
    <x v="11"/>
    <x v="5020"/>
    <n v="6"/>
    <n v="0"/>
    <x v="6135"/>
  </r>
  <r>
    <x v="2"/>
    <x v="0"/>
    <x v="0"/>
    <s v="Los Angeles"/>
    <x v="1"/>
    <n v="90032"/>
    <x v="1"/>
    <x v="1"/>
    <x v="14"/>
    <x v="4564"/>
    <n v="7"/>
    <n v="0"/>
    <x v="6136"/>
  </r>
  <r>
    <x v="2"/>
    <x v="0"/>
    <x v="0"/>
    <s v="Lowell"/>
    <x v="31"/>
    <n v="1852"/>
    <x v="3"/>
    <x v="2"/>
    <x v="7"/>
    <x v="5021"/>
    <n v="2"/>
    <n v="0"/>
    <x v="6137"/>
  </r>
  <r>
    <x v="2"/>
    <x v="0"/>
    <x v="0"/>
    <s v="Lowell"/>
    <x v="31"/>
    <n v="1852"/>
    <x v="3"/>
    <x v="0"/>
    <x v="5"/>
    <x v="2732"/>
    <n v="3"/>
    <n v="0"/>
    <x v="6138"/>
  </r>
  <r>
    <x v="2"/>
    <x v="0"/>
    <x v="0"/>
    <s v="Lowell"/>
    <x v="31"/>
    <n v="1852"/>
    <x v="3"/>
    <x v="0"/>
    <x v="5"/>
    <x v="759"/>
    <n v="2"/>
    <n v="0"/>
    <x v="3343"/>
  </r>
  <r>
    <x v="1"/>
    <x v="0"/>
    <x v="0"/>
    <s v="Marysville"/>
    <x v="4"/>
    <n v="98270"/>
    <x v="1"/>
    <x v="1"/>
    <x v="13"/>
    <x v="5022"/>
    <n v="12"/>
    <n v="0"/>
    <x v="6139"/>
  </r>
  <r>
    <x v="1"/>
    <x v="0"/>
    <x v="0"/>
    <s v="Oklahoma City"/>
    <x v="26"/>
    <n v="73120"/>
    <x v="2"/>
    <x v="1"/>
    <x v="4"/>
    <x v="5023"/>
    <n v="4"/>
    <n v="0"/>
    <x v="6140"/>
  </r>
  <r>
    <x v="1"/>
    <x v="0"/>
    <x v="0"/>
    <s v="Oklahoma City"/>
    <x v="26"/>
    <n v="73120"/>
    <x v="2"/>
    <x v="1"/>
    <x v="10"/>
    <x v="1907"/>
    <n v="3"/>
    <n v="0"/>
    <x v="2056"/>
  </r>
  <r>
    <x v="1"/>
    <x v="0"/>
    <x v="0"/>
    <s v="Oklahoma City"/>
    <x v="26"/>
    <n v="73120"/>
    <x v="2"/>
    <x v="0"/>
    <x v="1"/>
    <x v="5024"/>
    <n v="5"/>
    <n v="0"/>
    <x v="6141"/>
  </r>
  <r>
    <x v="0"/>
    <x v="1"/>
    <x v="0"/>
    <s v="Philadelphia"/>
    <x v="9"/>
    <n v="19134"/>
    <x v="3"/>
    <x v="1"/>
    <x v="10"/>
    <x v="5025"/>
    <n v="6"/>
    <n v="0.2"/>
    <x v="6142"/>
  </r>
  <r>
    <x v="2"/>
    <x v="0"/>
    <x v="0"/>
    <s v="Aurora"/>
    <x v="22"/>
    <n v="80013"/>
    <x v="1"/>
    <x v="2"/>
    <x v="7"/>
    <x v="5026"/>
    <n v="7"/>
    <n v="0.2"/>
    <x v="6143"/>
  </r>
  <r>
    <x v="3"/>
    <x v="0"/>
    <x v="0"/>
    <s v="New York City"/>
    <x v="15"/>
    <n v="10009"/>
    <x v="3"/>
    <x v="1"/>
    <x v="8"/>
    <x v="5027"/>
    <n v="5"/>
    <n v="0.2"/>
    <x v="6144"/>
  </r>
  <r>
    <x v="3"/>
    <x v="0"/>
    <x v="0"/>
    <s v="New York City"/>
    <x v="15"/>
    <n v="10009"/>
    <x v="3"/>
    <x v="2"/>
    <x v="11"/>
    <x v="5028"/>
    <n v="8"/>
    <n v="0"/>
    <x v="3389"/>
  </r>
  <r>
    <x v="3"/>
    <x v="0"/>
    <x v="0"/>
    <s v="New York City"/>
    <x v="15"/>
    <n v="10009"/>
    <x v="3"/>
    <x v="1"/>
    <x v="13"/>
    <x v="5029"/>
    <n v="1"/>
    <n v="0"/>
    <x v="6145"/>
  </r>
  <r>
    <x v="3"/>
    <x v="0"/>
    <x v="0"/>
    <s v="New York City"/>
    <x v="15"/>
    <n v="10009"/>
    <x v="3"/>
    <x v="0"/>
    <x v="5"/>
    <x v="605"/>
    <n v="3"/>
    <n v="0"/>
    <x v="618"/>
  </r>
  <r>
    <x v="2"/>
    <x v="2"/>
    <x v="0"/>
    <s v="Lancaster"/>
    <x v="24"/>
    <n v="43130"/>
    <x v="3"/>
    <x v="0"/>
    <x v="5"/>
    <x v="1256"/>
    <n v="6"/>
    <n v="0.2"/>
    <x v="6146"/>
  </r>
  <r>
    <x v="2"/>
    <x v="2"/>
    <x v="0"/>
    <s v="Lancaster"/>
    <x v="24"/>
    <n v="43130"/>
    <x v="3"/>
    <x v="1"/>
    <x v="6"/>
    <x v="2723"/>
    <n v="9"/>
    <n v="0.2"/>
    <x v="973"/>
  </r>
  <r>
    <x v="0"/>
    <x v="1"/>
    <x v="0"/>
    <s v="Modesto"/>
    <x v="1"/>
    <n v="95351"/>
    <x v="1"/>
    <x v="2"/>
    <x v="7"/>
    <x v="4837"/>
    <n v="1"/>
    <n v="0.2"/>
    <x v="5872"/>
  </r>
  <r>
    <x v="2"/>
    <x v="0"/>
    <x v="0"/>
    <s v="Saint Louis"/>
    <x v="25"/>
    <n v="63116"/>
    <x v="2"/>
    <x v="1"/>
    <x v="9"/>
    <x v="4412"/>
    <n v="10"/>
    <n v="0"/>
    <x v="6147"/>
  </r>
  <r>
    <x v="2"/>
    <x v="0"/>
    <x v="0"/>
    <s v="Saint Louis"/>
    <x v="25"/>
    <n v="63116"/>
    <x v="2"/>
    <x v="1"/>
    <x v="10"/>
    <x v="2660"/>
    <n v="2"/>
    <n v="0"/>
    <x v="3887"/>
  </r>
  <r>
    <x v="1"/>
    <x v="1"/>
    <x v="0"/>
    <s v="Dallas"/>
    <x v="5"/>
    <n v="75217"/>
    <x v="2"/>
    <x v="1"/>
    <x v="9"/>
    <x v="3688"/>
    <n v="3"/>
    <n v="0.8"/>
    <x v="6148"/>
  </r>
  <r>
    <x v="1"/>
    <x v="1"/>
    <x v="0"/>
    <s v="Dallas"/>
    <x v="5"/>
    <n v="75217"/>
    <x v="2"/>
    <x v="1"/>
    <x v="12"/>
    <x v="1177"/>
    <n v="5"/>
    <n v="0.2"/>
    <x v="6149"/>
  </r>
  <r>
    <x v="1"/>
    <x v="1"/>
    <x v="0"/>
    <s v="Dallas"/>
    <x v="5"/>
    <n v="75217"/>
    <x v="2"/>
    <x v="0"/>
    <x v="1"/>
    <x v="2782"/>
    <n v="5"/>
    <n v="0.3"/>
    <x v="3111"/>
  </r>
  <r>
    <x v="1"/>
    <x v="1"/>
    <x v="0"/>
    <s v="Dallas"/>
    <x v="5"/>
    <n v="75217"/>
    <x v="2"/>
    <x v="1"/>
    <x v="8"/>
    <x v="5030"/>
    <n v="1"/>
    <n v="0.8"/>
    <x v="6150"/>
  </r>
  <r>
    <x v="0"/>
    <x v="1"/>
    <x v="0"/>
    <s v="New York City"/>
    <x v="15"/>
    <n v="10035"/>
    <x v="3"/>
    <x v="0"/>
    <x v="5"/>
    <x v="5031"/>
    <n v="2"/>
    <n v="0"/>
    <x v="6151"/>
  </r>
  <r>
    <x v="0"/>
    <x v="1"/>
    <x v="0"/>
    <s v="New York City"/>
    <x v="15"/>
    <n v="10035"/>
    <x v="3"/>
    <x v="1"/>
    <x v="4"/>
    <x v="5032"/>
    <n v="1"/>
    <n v="0"/>
    <x v="6152"/>
  </r>
  <r>
    <x v="0"/>
    <x v="1"/>
    <x v="0"/>
    <s v="New York City"/>
    <x v="15"/>
    <n v="10035"/>
    <x v="3"/>
    <x v="2"/>
    <x v="11"/>
    <x v="86"/>
    <n v="1"/>
    <n v="0"/>
    <x v="86"/>
  </r>
  <r>
    <x v="0"/>
    <x v="1"/>
    <x v="0"/>
    <s v="New York City"/>
    <x v="15"/>
    <n v="10035"/>
    <x v="3"/>
    <x v="1"/>
    <x v="4"/>
    <x v="3404"/>
    <n v="4"/>
    <n v="0"/>
    <x v="4923"/>
  </r>
  <r>
    <x v="1"/>
    <x v="0"/>
    <x v="0"/>
    <s v="San Antonio"/>
    <x v="5"/>
    <n v="78207"/>
    <x v="2"/>
    <x v="2"/>
    <x v="11"/>
    <x v="5033"/>
    <n v="6"/>
    <n v="0.2"/>
    <x v="6153"/>
  </r>
  <r>
    <x v="1"/>
    <x v="0"/>
    <x v="0"/>
    <s v="Amarillo"/>
    <x v="5"/>
    <n v="79109"/>
    <x v="2"/>
    <x v="0"/>
    <x v="5"/>
    <x v="5034"/>
    <n v="3"/>
    <n v="0.6"/>
    <x v="6154"/>
  </r>
  <r>
    <x v="1"/>
    <x v="0"/>
    <x v="0"/>
    <s v="Amarillo"/>
    <x v="5"/>
    <n v="79109"/>
    <x v="2"/>
    <x v="1"/>
    <x v="10"/>
    <x v="233"/>
    <n v="5"/>
    <n v="0.2"/>
    <x v="1430"/>
  </r>
  <r>
    <x v="2"/>
    <x v="0"/>
    <x v="0"/>
    <s v="Houston"/>
    <x v="5"/>
    <n v="77041"/>
    <x v="2"/>
    <x v="1"/>
    <x v="10"/>
    <x v="1097"/>
    <n v="3"/>
    <n v="0.2"/>
    <x v="3008"/>
  </r>
  <r>
    <x v="2"/>
    <x v="0"/>
    <x v="0"/>
    <s v="Houston"/>
    <x v="5"/>
    <n v="77041"/>
    <x v="2"/>
    <x v="1"/>
    <x v="8"/>
    <x v="5035"/>
    <n v="2"/>
    <n v="0.8"/>
    <x v="4051"/>
  </r>
  <r>
    <x v="2"/>
    <x v="0"/>
    <x v="0"/>
    <s v="Houston"/>
    <x v="5"/>
    <n v="77041"/>
    <x v="2"/>
    <x v="0"/>
    <x v="5"/>
    <x v="5036"/>
    <n v="9"/>
    <n v="0.6"/>
    <x v="6155"/>
  </r>
  <r>
    <x v="2"/>
    <x v="0"/>
    <x v="0"/>
    <s v="Houston"/>
    <x v="5"/>
    <n v="77041"/>
    <x v="2"/>
    <x v="1"/>
    <x v="2"/>
    <x v="871"/>
    <n v="2"/>
    <n v="0.2"/>
    <x v="907"/>
  </r>
  <r>
    <x v="2"/>
    <x v="0"/>
    <x v="0"/>
    <s v="Lawrence"/>
    <x v="31"/>
    <n v="1841"/>
    <x v="3"/>
    <x v="1"/>
    <x v="8"/>
    <x v="1015"/>
    <n v="6"/>
    <n v="0"/>
    <x v="6156"/>
  </r>
  <r>
    <x v="1"/>
    <x v="1"/>
    <x v="0"/>
    <s v="Columbus"/>
    <x v="32"/>
    <n v="31907"/>
    <x v="0"/>
    <x v="1"/>
    <x v="9"/>
    <x v="5037"/>
    <n v="3"/>
    <n v="0"/>
    <x v="6157"/>
  </r>
  <r>
    <x v="0"/>
    <x v="0"/>
    <x v="0"/>
    <s v="Los Angeles"/>
    <x v="1"/>
    <n v="90032"/>
    <x v="1"/>
    <x v="0"/>
    <x v="0"/>
    <x v="2621"/>
    <n v="3"/>
    <n v="0.15"/>
    <x v="2312"/>
  </r>
  <r>
    <x v="0"/>
    <x v="1"/>
    <x v="0"/>
    <s v="Seattle"/>
    <x v="4"/>
    <n v="98115"/>
    <x v="1"/>
    <x v="0"/>
    <x v="1"/>
    <x v="337"/>
    <n v="6"/>
    <n v="0.2"/>
    <x v="6158"/>
  </r>
  <r>
    <x v="0"/>
    <x v="1"/>
    <x v="0"/>
    <s v="Seattle"/>
    <x v="4"/>
    <n v="98115"/>
    <x v="1"/>
    <x v="1"/>
    <x v="4"/>
    <x v="714"/>
    <n v="6"/>
    <n v="0"/>
    <x v="736"/>
  </r>
  <r>
    <x v="0"/>
    <x v="1"/>
    <x v="0"/>
    <s v="Seattle"/>
    <x v="4"/>
    <n v="98115"/>
    <x v="1"/>
    <x v="2"/>
    <x v="11"/>
    <x v="5038"/>
    <n v="2"/>
    <n v="0"/>
    <x v="6159"/>
  </r>
  <r>
    <x v="1"/>
    <x v="2"/>
    <x v="0"/>
    <s v="Cambridge"/>
    <x v="31"/>
    <n v="2138"/>
    <x v="3"/>
    <x v="2"/>
    <x v="11"/>
    <x v="430"/>
    <n v="4"/>
    <n v="0"/>
    <x v="443"/>
  </r>
  <r>
    <x v="1"/>
    <x v="2"/>
    <x v="0"/>
    <s v="Cambridge"/>
    <x v="31"/>
    <n v="2138"/>
    <x v="3"/>
    <x v="0"/>
    <x v="5"/>
    <x v="2979"/>
    <n v="1"/>
    <n v="0"/>
    <x v="6160"/>
  </r>
  <r>
    <x v="0"/>
    <x v="0"/>
    <x v="0"/>
    <s v="Salt Lake City"/>
    <x v="7"/>
    <n v="84106"/>
    <x v="1"/>
    <x v="1"/>
    <x v="8"/>
    <x v="5039"/>
    <n v="9"/>
    <n v="0.2"/>
    <x v="6161"/>
  </r>
  <r>
    <x v="1"/>
    <x v="0"/>
    <x v="0"/>
    <s v="New York City"/>
    <x v="15"/>
    <n v="10035"/>
    <x v="3"/>
    <x v="1"/>
    <x v="9"/>
    <x v="5040"/>
    <n v="5"/>
    <n v="0"/>
    <x v="6162"/>
  </r>
  <r>
    <x v="0"/>
    <x v="0"/>
    <x v="0"/>
    <s v="Cuyahoga Falls"/>
    <x v="24"/>
    <n v="44221"/>
    <x v="3"/>
    <x v="1"/>
    <x v="8"/>
    <x v="3520"/>
    <n v="3"/>
    <n v="0.7"/>
    <x v="4051"/>
  </r>
  <r>
    <x v="0"/>
    <x v="0"/>
    <x v="0"/>
    <s v="Wilmington"/>
    <x v="3"/>
    <n v="28403"/>
    <x v="0"/>
    <x v="1"/>
    <x v="10"/>
    <x v="3834"/>
    <n v="3"/>
    <n v="0.2"/>
    <x v="6163"/>
  </r>
  <r>
    <x v="1"/>
    <x v="1"/>
    <x v="0"/>
    <s v="New York City"/>
    <x v="15"/>
    <n v="10035"/>
    <x v="3"/>
    <x v="1"/>
    <x v="9"/>
    <x v="3706"/>
    <n v="7"/>
    <n v="0"/>
    <x v="4299"/>
  </r>
  <r>
    <x v="1"/>
    <x v="1"/>
    <x v="0"/>
    <s v="Philadelphia"/>
    <x v="9"/>
    <n v="19140"/>
    <x v="3"/>
    <x v="1"/>
    <x v="8"/>
    <x v="3537"/>
    <n v="5"/>
    <n v="0.7"/>
    <x v="4076"/>
  </r>
  <r>
    <x v="1"/>
    <x v="1"/>
    <x v="0"/>
    <s v="Philadelphia"/>
    <x v="9"/>
    <n v="19140"/>
    <x v="3"/>
    <x v="0"/>
    <x v="5"/>
    <x v="4399"/>
    <n v="1"/>
    <n v="0.2"/>
    <x v="6164"/>
  </r>
  <r>
    <x v="1"/>
    <x v="1"/>
    <x v="0"/>
    <s v="Philadelphia"/>
    <x v="9"/>
    <n v="19140"/>
    <x v="3"/>
    <x v="1"/>
    <x v="9"/>
    <x v="3021"/>
    <n v="6"/>
    <n v="0.2"/>
    <x v="6165"/>
  </r>
  <r>
    <x v="0"/>
    <x v="1"/>
    <x v="0"/>
    <s v="New York City"/>
    <x v="15"/>
    <n v="10009"/>
    <x v="3"/>
    <x v="1"/>
    <x v="6"/>
    <x v="1444"/>
    <n v="3"/>
    <n v="0"/>
    <x v="2926"/>
  </r>
  <r>
    <x v="1"/>
    <x v="1"/>
    <x v="0"/>
    <s v="Philadelphia"/>
    <x v="9"/>
    <n v="19134"/>
    <x v="3"/>
    <x v="1"/>
    <x v="8"/>
    <x v="5041"/>
    <n v="1"/>
    <n v="0.7"/>
    <x v="6166"/>
  </r>
  <r>
    <x v="1"/>
    <x v="0"/>
    <x v="0"/>
    <s v="Los Angeles"/>
    <x v="1"/>
    <n v="90049"/>
    <x v="1"/>
    <x v="1"/>
    <x v="4"/>
    <x v="5042"/>
    <n v="5"/>
    <n v="0"/>
    <x v="6167"/>
  </r>
  <r>
    <x v="1"/>
    <x v="0"/>
    <x v="0"/>
    <s v="Los Angeles"/>
    <x v="1"/>
    <n v="90049"/>
    <x v="1"/>
    <x v="0"/>
    <x v="0"/>
    <x v="1473"/>
    <n v="2"/>
    <n v="0.15"/>
    <x v="6168"/>
  </r>
  <r>
    <x v="1"/>
    <x v="0"/>
    <x v="0"/>
    <s v="Los Angeles"/>
    <x v="1"/>
    <n v="90049"/>
    <x v="1"/>
    <x v="1"/>
    <x v="4"/>
    <x v="5043"/>
    <n v="9"/>
    <n v="0"/>
    <x v="433"/>
  </r>
  <r>
    <x v="1"/>
    <x v="0"/>
    <x v="0"/>
    <s v="Los Angeles"/>
    <x v="1"/>
    <n v="90049"/>
    <x v="1"/>
    <x v="1"/>
    <x v="8"/>
    <x v="5044"/>
    <n v="5"/>
    <n v="0.2"/>
    <x v="6169"/>
  </r>
  <r>
    <x v="1"/>
    <x v="0"/>
    <x v="0"/>
    <s v="Los Angeles"/>
    <x v="1"/>
    <n v="90049"/>
    <x v="1"/>
    <x v="2"/>
    <x v="7"/>
    <x v="746"/>
    <n v="3"/>
    <n v="0.2"/>
    <x v="2697"/>
  </r>
  <r>
    <x v="1"/>
    <x v="0"/>
    <x v="0"/>
    <s v="Los Angeles"/>
    <x v="1"/>
    <n v="90049"/>
    <x v="1"/>
    <x v="0"/>
    <x v="5"/>
    <x v="1337"/>
    <n v="2"/>
    <n v="0"/>
    <x v="6170"/>
  </r>
  <r>
    <x v="1"/>
    <x v="1"/>
    <x v="0"/>
    <s v="Long Beach"/>
    <x v="15"/>
    <n v="11561"/>
    <x v="3"/>
    <x v="1"/>
    <x v="10"/>
    <x v="3618"/>
    <n v="5"/>
    <n v="0"/>
    <x v="4175"/>
  </r>
  <r>
    <x v="1"/>
    <x v="1"/>
    <x v="0"/>
    <s v="Long Beach"/>
    <x v="15"/>
    <n v="11561"/>
    <x v="3"/>
    <x v="1"/>
    <x v="8"/>
    <x v="667"/>
    <n v="2"/>
    <n v="0.2"/>
    <x v="682"/>
  </r>
  <r>
    <x v="2"/>
    <x v="0"/>
    <x v="0"/>
    <s v="Rochester"/>
    <x v="15"/>
    <n v="14609"/>
    <x v="3"/>
    <x v="2"/>
    <x v="7"/>
    <x v="1259"/>
    <n v="4"/>
    <n v="0"/>
    <x v="2564"/>
  </r>
  <r>
    <x v="2"/>
    <x v="0"/>
    <x v="0"/>
    <s v="Rochester"/>
    <x v="15"/>
    <n v="14609"/>
    <x v="3"/>
    <x v="2"/>
    <x v="7"/>
    <x v="1880"/>
    <n v="3"/>
    <n v="0"/>
    <x v="6171"/>
  </r>
  <r>
    <x v="2"/>
    <x v="0"/>
    <x v="0"/>
    <s v="Rochester"/>
    <x v="15"/>
    <n v="14609"/>
    <x v="3"/>
    <x v="1"/>
    <x v="10"/>
    <x v="91"/>
    <n v="2"/>
    <n v="0"/>
    <x v="91"/>
  </r>
  <r>
    <x v="2"/>
    <x v="0"/>
    <x v="0"/>
    <s v="Rochester"/>
    <x v="15"/>
    <n v="14609"/>
    <x v="3"/>
    <x v="1"/>
    <x v="4"/>
    <x v="5045"/>
    <n v="3"/>
    <n v="0"/>
    <x v="6172"/>
  </r>
  <r>
    <x v="2"/>
    <x v="0"/>
    <x v="0"/>
    <s v="Rochester"/>
    <x v="15"/>
    <n v="14609"/>
    <x v="3"/>
    <x v="1"/>
    <x v="8"/>
    <x v="4604"/>
    <n v="2"/>
    <n v="0.2"/>
    <x v="5560"/>
  </r>
  <r>
    <x v="1"/>
    <x v="1"/>
    <x v="0"/>
    <s v="San Francisco"/>
    <x v="1"/>
    <n v="94109"/>
    <x v="1"/>
    <x v="2"/>
    <x v="11"/>
    <x v="758"/>
    <n v="3"/>
    <n v="0"/>
    <x v="6173"/>
  </r>
  <r>
    <x v="1"/>
    <x v="1"/>
    <x v="0"/>
    <s v="San Francisco"/>
    <x v="1"/>
    <n v="94109"/>
    <x v="1"/>
    <x v="0"/>
    <x v="5"/>
    <x v="1970"/>
    <n v="6"/>
    <n v="0"/>
    <x v="6174"/>
  </r>
  <r>
    <x v="1"/>
    <x v="0"/>
    <x v="0"/>
    <s v="Huntsville"/>
    <x v="5"/>
    <n v="77340"/>
    <x v="2"/>
    <x v="1"/>
    <x v="4"/>
    <x v="5046"/>
    <n v="5"/>
    <n v="0.2"/>
    <x v="6175"/>
  </r>
  <r>
    <x v="1"/>
    <x v="0"/>
    <x v="0"/>
    <s v="Huntsville"/>
    <x v="5"/>
    <n v="77340"/>
    <x v="2"/>
    <x v="0"/>
    <x v="5"/>
    <x v="5047"/>
    <n v="5"/>
    <n v="0.6"/>
    <x v="6176"/>
  </r>
  <r>
    <x v="1"/>
    <x v="0"/>
    <x v="0"/>
    <s v="Huntsville"/>
    <x v="5"/>
    <n v="77340"/>
    <x v="2"/>
    <x v="0"/>
    <x v="1"/>
    <x v="5048"/>
    <n v="4"/>
    <n v="0.3"/>
    <x v="2110"/>
  </r>
  <r>
    <x v="1"/>
    <x v="0"/>
    <x v="0"/>
    <s v="Huntsville"/>
    <x v="5"/>
    <n v="77340"/>
    <x v="2"/>
    <x v="1"/>
    <x v="6"/>
    <x v="5049"/>
    <n v="4"/>
    <n v="0.2"/>
    <x v="6177"/>
  </r>
  <r>
    <x v="1"/>
    <x v="0"/>
    <x v="0"/>
    <s v="Huntsville"/>
    <x v="5"/>
    <n v="77340"/>
    <x v="2"/>
    <x v="1"/>
    <x v="8"/>
    <x v="5050"/>
    <n v="5"/>
    <n v="0.8"/>
    <x v="6178"/>
  </r>
  <r>
    <x v="1"/>
    <x v="0"/>
    <x v="0"/>
    <s v="Huntsville"/>
    <x v="5"/>
    <n v="77340"/>
    <x v="2"/>
    <x v="1"/>
    <x v="8"/>
    <x v="5051"/>
    <n v="14"/>
    <n v="0.8"/>
    <x v="6179"/>
  </r>
  <r>
    <x v="1"/>
    <x v="0"/>
    <x v="0"/>
    <s v="Huntsville"/>
    <x v="5"/>
    <n v="77340"/>
    <x v="2"/>
    <x v="1"/>
    <x v="9"/>
    <x v="5052"/>
    <n v="2"/>
    <n v="0.8"/>
    <x v="6180"/>
  </r>
  <r>
    <x v="1"/>
    <x v="1"/>
    <x v="0"/>
    <s v="East Point"/>
    <x v="32"/>
    <n v="30344"/>
    <x v="0"/>
    <x v="0"/>
    <x v="5"/>
    <x v="1846"/>
    <n v="3"/>
    <n v="0"/>
    <x v="6181"/>
  </r>
  <r>
    <x v="1"/>
    <x v="1"/>
    <x v="0"/>
    <s v="East Point"/>
    <x v="32"/>
    <n v="30344"/>
    <x v="0"/>
    <x v="1"/>
    <x v="8"/>
    <x v="5053"/>
    <n v="1"/>
    <n v="0"/>
    <x v="6182"/>
  </r>
  <r>
    <x v="1"/>
    <x v="1"/>
    <x v="0"/>
    <s v="East Point"/>
    <x v="32"/>
    <n v="30344"/>
    <x v="0"/>
    <x v="2"/>
    <x v="11"/>
    <x v="5054"/>
    <n v="3"/>
    <n v="0"/>
    <x v="6183"/>
  </r>
  <r>
    <x v="1"/>
    <x v="2"/>
    <x v="0"/>
    <s v="New York City"/>
    <x v="15"/>
    <n v="10009"/>
    <x v="3"/>
    <x v="1"/>
    <x v="8"/>
    <x v="5055"/>
    <n v="8"/>
    <n v="0.2"/>
    <x v="6184"/>
  </r>
  <r>
    <x v="1"/>
    <x v="1"/>
    <x v="0"/>
    <s v="Springfield"/>
    <x v="21"/>
    <n v="97477"/>
    <x v="1"/>
    <x v="1"/>
    <x v="2"/>
    <x v="5056"/>
    <n v="6"/>
    <n v="0.2"/>
    <x v="6185"/>
  </r>
  <r>
    <x v="1"/>
    <x v="1"/>
    <x v="0"/>
    <s v="Springfield"/>
    <x v="21"/>
    <n v="97477"/>
    <x v="1"/>
    <x v="1"/>
    <x v="10"/>
    <x v="572"/>
    <n v="3"/>
    <n v="0.2"/>
    <x v="585"/>
  </r>
  <r>
    <x v="1"/>
    <x v="1"/>
    <x v="0"/>
    <s v="Springfield"/>
    <x v="21"/>
    <n v="97477"/>
    <x v="1"/>
    <x v="1"/>
    <x v="9"/>
    <x v="5057"/>
    <n v="5"/>
    <n v="0.2"/>
    <x v="6186"/>
  </r>
  <r>
    <x v="1"/>
    <x v="1"/>
    <x v="0"/>
    <s v="Springfield"/>
    <x v="21"/>
    <n v="97477"/>
    <x v="1"/>
    <x v="1"/>
    <x v="8"/>
    <x v="4297"/>
    <n v="7"/>
    <n v="0.7"/>
    <x v="5121"/>
  </r>
  <r>
    <x v="1"/>
    <x v="1"/>
    <x v="0"/>
    <s v="Springfield"/>
    <x v="21"/>
    <n v="97477"/>
    <x v="1"/>
    <x v="1"/>
    <x v="4"/>
    <x v="5058"/>
    <n v="10"/>
    <n v="0.2"/>
    <x v="6187"/>
  </r>
  <r>
    <x v="1"/>
    <x v="2"/>
    <x v="0"/>
    <s v="Arlington"/>
    <x v="17"/>
    <n v="22204"/>
    <x v="0"/>
    <x v="0"/>
    <x v="5"/>
    <x v="5059"/>
    <n v="5"/>
    <n v="0"/>
    <x v="6188"/>
  </r>
  <r>
    <x v="1"/>
    <x v="0"/>
    <x v="0"/>
    <s v="Wilmington"/>
    <x v="3"/>
    <n v="28403"/>
    <x v="0"/>
    <x v="1"/>
    <x v="9"/>
    <x v="5060"/>
    <n v="3"/>
    <n v="0.2"/>
    <x v="6189"/>
  </r>
  <r>
    <x v="0"/>
    <x v="1"/>
    <x v="0"/>
    <s v="Yuma"/>
    <x v="16"/>
    <n v="85364"/>
    <x v="1"/>
    <x v="1"/>
    <x v="6"/>
    <x v="5061"/>
    <n v="4"/>
    <n v="0.2"/>
    <x v="6190"/>
  </r>
  <r>
    <x v="1"/>
    <x v="0"/>
    <x v="0"/>
    <s v="San Bernardino"/>
    <x v="1"/>
    <n v="92404"/>
    <x v="1"/>
    <x v="1"/>
    <x v="8"/>
    <x v="3009"/>
    <n v="2"/>
    <n v="0.2"/>
    <x v="6191"/>
  </r>
  <r>
    <x v="2"/>
    <x v="1"/>
    <x v="0"/>
    <s v="Baltimore"/>
    <x v="39"/>
    <n v="21215"/>
    <x v="3"/>
    <x v="1"/>
    <x v="9"/>
    <x v="5062"/>
    <n v="9"/>
    <n v="0"/>
    <x v="6192"/>
  </r>
  <r>
    <x v="1"/>
    <x v="2"/>
    <x v="0"/>
    <s v="Seattle"/>
    <x v="4"/>
    <n v="98103"/>
    <x v="1"/>
    <x v="1"/>
    <x v="4"/>
    <x v="5063"/>
    <n v="7"/>
    <n v="0"/>
    <x v="6193"/>
  </r>
  <r>
    <x v="1"/>
    <x v="0"/>
    <x v="0"/>
    <s v="San Francisco"/>
    <x v="1"/>
    <n v="94110"/>
    <x v="1"/>
    <x v="1"/>
    <x v="2"/>
    <x v="1755"/>
    <n v="2"/>
    <n v="0"/>
    <x v="2136"/>
  </r>
  <r>
    <x v="0"/>
    <x v="2"/>
    <x v="0"/>
    <s v="New York City"/>
    <x v="15"/>
    <n v="10035"/>
    <x v="3"/>
    <x v="1"/>
    <x v="6"/>
    <x v="2198"/>
    <n v="5"/>
    <n v="0"/>
    <x v="6194"/>
  </r>
  <r>
    <x v="0"/>
    <x v="0"/>
    <x v="0"/>
    <s v="Seattle"/>
    <x v="4"/>
    <n v="98115"/>
    <x v="1"/>
    <x v="0"/>
    <x v="5"/>
    <x v="1680"/>
    <n v="3"/>
    <n v="0"/>
    <x v="1790"/>
  </r>
  <r>
    <x v="0"/>
    <x v="0"/>
    <x v="0"/>
    <s v="Seattle"/>
    <x v="4"/>
    <n v="98115"/>
    <x v="1"/>
    <x v="1"/>
    <x v="10"/>
    <x v="2183"/>
    <n v="4"/>
    <n v="0"/>
    <x v="6195"/>
  </r>
  <r>
    <x v="0"/>
    <x v="0"/>
    <x v="0"/>
    <s v="Seattle"/>
    <x v="4"/>
    <n v="98115"/>
    <x v="1"/>
    <x v="1"/>
    <x v="10"/>
    <x v="91"/>
    <n v="2"/>
    <n v="0"/>
    <x v="91"/>
  </r>
  <r>
    <x v="0"/>
    <x v="0"/>
    <x v="0"/>
    <s v="Seattle"/>
    <x v="4"/>
    <n v="98115"/>
    <x v="1"/>
    <x v="2"/>
    <x v="11"/>
    <x v="5064"/>
    <n v="5"/>
    <n v="0"/>
    <x v="6196"/>
  </r>
  <r>
    <x v="1"/>
    <x v="0"/>
    <x v="0"/>
    <s v="Albuquerque"/>
    <x v="27"/>
    <n v="87105"/>
    <x v="1"/>
    <x v="1"/>
    <x v="4"/>
    <x v="2871"/>
    <n v="5"/>
    <n v="0"/>
    <x v="3216"/>
  </r>
  <r>
    <x v="1"/>
    <x v="0"/>
    <x v="0"/>
    <s v="Albuquerque"/>
    <x v="27"/>
    <n v="87105"/>
    <x v="1"/>
    <x v="1"/>
    <x v="10"/>
    <x v="726"/>
    <n v="1"/>
    <n v="0"/>
    <x v="748"/>
  </r>
  <r>
    <x v="2"/>
    <x v="2"/>
    <x v="0"/>
    <s v="Los Angeles"/>
    <x v="1"/>
    <n v="90045"/>
    <x v="1"/>
    <x v="2"/>
    <x v="11"/>
    <x v="3858"/>
    <n v="3"/>
    <n v="0"/>
    <x v="4517"/>
  </r>
  <r>
    <x v="2"/>
    <x v="2"/>
    <x v="0"/>
    <s v="Los Angeles"/>
    <x v="1"/>
    <n v="90045"/>
    <x v="1"/>
    <x v="2"/>
    <x v="15"/>
    <x v="5065"/>
    <n v="3"/>
    <n v="0.2"/>
    <x v="6197"/>
  </r>
  <r>
    <x v="1"/>
    <x v="0"/>
    <x v="0"/>
    <s v="Los Angeles"/>
    <x v="1"/>
    <n v="90045"/>
    <x v="1"/>
    <x v="1"/>
    <x v="2"/>
    <x v="338"/>
    <n v="2"/>
    <n v="0"/>
    <x v="349"/>
  </r>
  <r>
    <x v="1"/>
    <x v="0"/>
    <x v="0"/>
    <s v="Los Angeles"/>
    <x v="1"/>
    <n v="90045"/>
    <x v="1"/>
    <x v="2"/>
    <x v="15"/>
    <x v="5066"/>
    <n v="7"/>
    <n v="0.2"/>
    <x v="6198"/>
  </r>
  <r>
    <x v="1"/>
    <x v="0"/>
    <x v="0"/>
    <s v="Los Angeles"/>
    <x v="1"/>
    <n v="90045"/>
    <x v="1"/>
    <x v="1"/>
    <x v="4"/>
    <x v="349"/>
    <n v="7"/>
    <n v="0"/>
    <x v="360"/>
  </r>
  <r>
    <x v="1"/>
    <x v="0"/>
    <x v="0"/>
    <s v="Los Angeles"/>
    <x v="1"/>
    <n v="90045"/>
    <x v="1"/>
    <x v="2"/>
    <x v="7"/>
    <x v="5067"/>
    <n v="6"/>
    <n v="0.2"/>
    <x v="6199"/>
  </r>
  <r>
    <x v="2"/>
    <x v="2"/>
    <x v="0"/>
    <s v="Houston"/>
    <x v="5"/>
    <n v="77041"/>
    <x v="2"/>
    <x v="0"/>
    <x v="0"/>
    <x v="5068"/>
    <n v="1"/>
    <n v="0.32"/>
    <x v="6200"/>
  </r>
  <r>
    <x v="2"/>
    <x v="2"/>
    <x v="0"/>
    <s v="Houston"/>
    <x v="5"/>
    <n v="77041"/>
    <x v="2"/>
    <x v="1"/>
    <x v="6"/>
    <x v="5069"/>
    <n v="6"/>
    <n v="0.2"/>
    <x v="6201"/>
  </r>
  <r>
    <x v="2"/>
    <x v="2"/>
    <x v="0"/>
    <s v="Houston"/>
    <x v="5"/>
    <n v="77041"/>
    <x v="2"/>
    <x v="2"/>
    <x v="7"/>
    <x v="1417"/>
    <n v="4"/>
    <n v="0.2"/>
    <x v="1493"/>
  </r>
  <r>
    <x v="1"/>
    <x v="0"/>
    <x v="0"/>
    <s v="Philadelphia"/>
    <x v="9"/>
    <n v="19140"/>
    <x v="3"/>
    <x v="0"/>
    <x v="1"/>
    <x v="5070"/>
    <n v="4"/>
    <n v="0.3"/>
    <x v="6202"/>
  </r>
  <r>
    <x v="1"/>
    <x v="0"/>
    <x v="0"/>
    <s v="Chicago"/>
    <x v="10"/>
    <n v="60623"/>
    <x v="2"/>
    <x v="1"/>
    <x v="12"/>
    <x v="5071"/>
    <n v="6"/>
    <n v="0.2"/>
    <x v="4103"/>
  </r>
  <r>
    <x v="1"/>
    <x v="0"/>
    <x v="0"/>
    <s v="Chicago"/>
    <x v="10"/>
    <n v="60623"/>
    <x v="2"/>
    <x v="0"/>
    <x v="1"/>
    <x v="5072"/>
    <n v="2"/>
    <n v="0.3"/>
    <x v="6203"/>
  </r>
  <r>
    <x v="0"/>
    <x v="0"/>
    <x v="0"/>
    <s v="San Angelo"/>
    <x v="5"/>
    <n v="76903"/>
    <x v="2"/>
    <x v="0"/>
    <x v="1"/>
    <x v="5073"/>
    <n v="5"/>
    <n v="0.3"/>
    <x v="6204"/>
  </r>
  <r>
    <x v="0"/>
    <x v="0"/>
    <x v="0"/>
    <s v="San Angelo"/>
    <x v="5"/>
    <n v="76903"/>
    <x v="2"/>
    <x v="1"/>
    <x v="9"/>
    <x v="25"/>
    <n v="4"/>
    <n v="0.8"/>
    <x v="6205"/>
  </r>
  <r>
    <x v="0"/>
    <x v="0"/>
    <x v="0"/>
    <s v="San Angelo"/>
    <x v="5"/>
    <n v="76903"/>
    <x v="2"/>
    <x v="0"/>
    <x v="1"/>
    <x v="4763"/>
    <n v="2"/>
    <n v="0.3"/>
    <x v="5837"/>
  </r>
  <r>
    <x v="0"/>
    <x v="1"/>
    <x v="0"/>
    <s v="Pasadena"/>
    <x v="5"/>
    <n v="77506"/>
    <x v="2"/>
    <x v="1"/>
    <x v="6"/>
    <x v="5074"/>
    <n v="5"/>
    <n v="0.2"/>
    <x v="1008"/>
  </r>
  <r>
    <x v="1"/>
    <x v="1"/>
    <x v="0"/>
    <s v="Los Angeles"/>
    <x v="1"/>
    <n v="90049"/>
    <x v="1"/>
    <x v="0"/>
    <x v="5"/>
    <x v="5075"/>
    <n v="3"/>
    <n v="0"/>
    <x v="6206"/>
  </r>
  <r>
    <x v="3"/>
    <x v="1"/>
    <x v="0"/>
    <s v="Garden City"/>
    <x v="41"/>
    <n v="67846"/>
    <x v="2"/>
    <x v="1"/>
    <x v="4"/>
    <x v="3212"/>
    <n v="1"/>
    <n v="0"/>
    <x v="3647"/>
  </r>
  <r>
    <x v="1"/>
    <x v="0"/>
    <x v="0"/>
    <s v="Los Angeles"/>
    <x v="1"/>
    <n v="90045"/>
    <x v="1"/>
    <x v="1"/>
    <x v="10"/>
    <x v="2854"/>
    <n v="5"/>
    <n v="0"/>
    <x v="3194"/>
  </r>
  <r>
    <x v="1"/>
    <x v="0"/>
    <x v="0"/>
    <s v="Chicago"/>
    <x v="10"/>
    <n v="60653"/>
    <x v="2"/>
    <x v="0"/>
    <x v="1"/>
    <x v="5076"/>
    <n v="4"/>
    <n v="0.3"/>
    <x v="6207"/>
  </r>
  <r>
    <x v="1"/>
    <x v="0"/>
    <x v="0"/>
    <s v="San Francisco"/>
    <x v="1"/>
    <n v="94110"/>
    <x v="1"/>
    <x v="0"/>
    <x v="5"/>
    <x v="108"/>
    <n v="2"/>
    <n v="0"/>
    <x v="109"/>
  </r>
  <r>
    <x v="1"/>
    <x v="0"/>
    <x v="0"/>
    <s v="San Francisco"/>
    <x v="1"/>
    <n v="94110"/>
    <x v="1"/>
    <x v="0"/>
    <x v="1"/>
    <x v="538"/>
    <n v="3"/>
    <n v="0.2"/>
    <x v="232"/>
  </r>
  <r>
    <x v="1"/>
    <x v="0"/>
    <x v="0"/>
    <s v="San Francisco"/>
    <x v="1"/>
    <n v="94110"/>
    <x v="1"/>
    <x v="1"/>
    <x v="8"/>
    <x v="5077"/>
    <n v="11"/>
    <n v="0.2"/>
    <x v="6208"/>
  </r>
  <r>
    <x v="1"/>
    <x v="0"/>
    <x v="0"/>
    <s v="Philadelphia"/>
    <x v="9"/>
    <n v="19134"/>
    <x v="3"/>
    <x v="1"/>
    <x v="12"/>
    <x v="5078"/>
    <n v="3"/>
    <n v="0.2"/>
    <x v="6209"/>
  </r>
  <r>
    <x v="1"/>
    <x v="0"/>
    <x v="0"/>
    <s v="Philadelphia"/>
    <x v="9"/>
    <n v="19134"/>
    <x v="3"/>
    <x v="2"/>
    <x v="16"/>
    <x v="5079"/>
    <n v="4"/>
    <n v="0.4"/>
    <x v="6210"/>
  </r>
  <r>
    <x v="1"/>
    <x v="0"/>
    <x v="0"/>
    <s v="Modesto"/>
    <x v="1"/>
    <n v="95351"/>
    <x v="1"/>
    <x v="0"/>
    <x v="1"/>
    <x v="224"/>
    <n v="2"/>
    <n v="0.2"/>
    <x v="226"/>
  </r>
  <r>
    <x v="1"/>
    <x v="0"/>
    <x v="0"/>
    <s v="Houston"/>
    <x v="5"/>
    <n v="77070"/>
    <x v="2"/>
    <x v="1"/>
    <x v="8"/>
    <x v="987"/>
    <n v="3"/>
    <n v="0.8"/>
    <x v="1030"/>
  </r>
  <r>
    <x v="1"/>
    <x v="0"/>
    <x v="0"/>
    <s v="Houston"/>
    <x v="5"/>
    <n v="77070"/>
    <x v="2"/>
    <x v="2"/>
    <x v="11"/>
    <x v="4964"/>
    <n v="2"/>
    <n v="0.2"/>
    <x v="6211"/>
  </r>
  <r>
    <x v="1"/>
    <x v="0"/>
    <x v="0"/>
    <s v="Houston"/>
    <x v="5"/>
    <n v="77070"/>
    <x v="2"/>
    <x v="1"/>
    <x v="4"/>
    <x v="5080"/>
    <n v="3"/>
    <n v="0.2"/>
    <x v="6212"/>
  </r>
  <r>
    <x v="1"/>
    <x v="0"/>
    <x v="0"/>
    <s v="Chicago"/>
    <x v="10"/>
    <n v="60610"/>
    <x v="2"/>
    <x v="0"/>
    <x v="5"/>
    <x v="643"/>
    <n v="5"/>
    <n v="0.6"/>
    <x v="6213"/>
  </r>
  <r>
    <x v="2"/>
    <x v="1"/>
    <x v="0"/>
    <s v="Riverside"/>
    <x v="1"/>
    <n v="92503"/>
    <x v="1"/>
    <x v="2"/>
    <x v="11"/>
    <x v="4836"/>
    <n v="2"/>
    <n v="0"/>
    <x v="5871"/>
  </r>
  <r>
    <x v="2"/>
    <x v="1"/>
    <x v="0"/>
    <s v="Riverside"/>
    <x v="1"/>
    <n v="92503"/>
    <x v="1"/>
    <x v="1"/>
    <x v="10"/>
    <x v="489"/>
    <n v="2"/>
    <n v="0"/>
    <x v="1452"/>
  </r>
  <r>
    <x v="2"/>
    <x v="1"/>
    <x v="0"/>
    <s v="Riverside"/>
    <x v="1"/>
    <n v="92503"/>
    <x v="1"/>
    <x v="1"/>
    <x v="6"/>
    <x v="1317"/>
    <n v="4"/>
    <n v="0"/>
    <x v="3059"/>
  </r>
  <r>
    <x v="2"/>
    <x v="1"/>
    <x v="0"/>
    <s v="Riverside"/>
    <x v="1"/>
    <n v="92503"/>
    <x v="1"/>
    <x v="1"/>
    <x v="4"/>
    <x v="3370"/>
    <n v="3"/>
    <n v="0"/>
    <x v="3853"/>
  </r>
  <r>
    <x v="1"/>
    <x v="1"/>
    <x v="0"/>
    <s v="Dallas"/>
    <x v="5"/>
    <n v="75081"/>
    <x v="2"/>
    <x v="0"/>
    <x v="5"/>
    <x v="5081"/>
    <n v="3"/>
    <n v="0.6"/>
    <x v="6214"/>
  </r>
  <r>
    <x v="1"/>
    <x v="0"/>
    <x v="0"/>
    <s v="Los Angeles"/>
    <x v="1"/>
    <n v="90008"/>
    <x v="1"/>
    <x v="1"/>
    <x v="10"/>
    <x v="651"/>
    <n v="3"/>
    <n v="0"/>
    <x v="4343"/>
  </r>
  <r>
    <x v="1"/>
    <x v="0"/>
    <x v="0"/>
    <s v="Los Angeles"/>
    <x v="1"/>
    <n v="90008"/>
    <x v="1"/>
    <x v="1"/>
    <x v="2"/>
    <x v="2041"/>
    <n v="7"/>
    <n v="0"/>
    <x v="2206"/>
  </r>
  <r>
    <x v="1"/>
    <x v="1"/>
    <x v="0"/>
    <s v="Lakeland"/>
    <x v="2"/>
    <n v="33801"/>
    <x v="0"/>
    <x v="0"/>
    <x v="3"/>
    <x v="5082"/>
    <n v="7"/>
    <n v="0.45"/>
    <x v="6215"/>
  </r>
  <r>
    <x v="1"/>
    <x v="2"/>
    <x v="0"/>
    <s v="New York City"/>
    <x v="15"/>
    <n v="10035"/>
    <x v="3"/>
    <x v="0"/>
    <x v="5"/>
    <x v="3012"/>
    <n v="9"/>
    <n v="0"/>
    <x v="6216"/>
  </r>
  <r>
    <x v="1"/>
    <x v="2"/>
    <x v="0"/>
    <s v="Philadelphia"/>
    <x v="9"/>
    <n v="19140"/>
    <x v="3"/>
    <x v="1"/>
    <x v="6"/>
    <x v="2387"/>
    <n v="8"/>
    <n v="0.2"/>
    <x v="5514"/>
  </r>
  <r>
    <x v="1"/>
    <x v="2"/>
    <x v="0"/>
    <s v="Philadelphia"/>
    <x v="9"/>
    <n v="19140"/>
    <x v="3"/>
    <x v="1"/>
    <x v="4"/>
    <x v="5083"/>
    <n v="10"/>
    <n v="0.2"/>
    <x v="6217"/>
  </r>
  <r>
    <x v="1"/>
    <x v="2"/>
    <x v="0"/>
    <s v="Philadelphia"/>
    <x v="9"/>
    <n v="19140"/>
    <x v="3"/>
    <x v="1"/>
    <x v="10"/>
    <x v="281"/>
    <n v="4"/>
    <n v="0.2"/>
    <x v="6050"/>
  </r>
  <r>
    <x v="1"/>
    <x v="0"/>
    <x v="0"/>
    <s v="San Diego"/>
    <x v="1"/>
    <n v="92037"/>
    <x v="1"/>
    <x v="1"/>
    <x v="2"/>
    <x v="1646"/>
    <n v="3"/>
    <n v="0"/>
    <x v="3941"/>
  </r>
  <r>
    <x v="1"/>
    <x v="0"/>
    <x v="0"/>
    <s v="San Diego"/>
    <x v="1"/>
    <n v="92037"/>
    <x v="1"/>
    <x v="1"/>
    <x v="4"/>
    <x v="4519"/>
    <n v="3"/>
    <n v="0"/>
    <x v="3943"/>
  </r>
  <r>
    <x v="1"/>
    <x v="0"/>
    <x v="0"/>
    <s v="San Diego"/>
    <x v="1"/>
    <n v="92037"/>
    <x v="1"/>
    <x v="0"/>
    <x v="3"/>
    <x v="5084"/>
    <n v="4"/>
    <n v="0.2"/>
    <x v="6218"/>
  </r>
  <r>
    <x v="1"/>
    <x v="0"/>
    <x v="0"/>
    <s v="San Diego"/>
    <x v="1"/>
    <n v="92037"/>
    <x v="1"/>
    <x v="2"/>
    <x v="7"/>
    <x v="3955"/>
    <n v="4"/>
    <n v="0.2"/>
    <x v="6219"/>
  </r>
  <r>
    <x v="1"/>
    <x v="0"/>
    <x v="0"/>
    <s v="Lawton"/>
    <x v="26"/>
    <n v="73505"/>
    <x v="2"/>
    <x v="1"/>
    <x v="9"/>
    <x v="5085"/>
    <n v="6"/>
    <n v="0"/>
    <x v="6220"/>
  </r>
  <r>
    <x v="1"/>
    <x v="0"/>
    <x v="0"/>
    <s v="Lawton"/>
    <x v="26"/>
    <n v="73505"/>
    <x v="2"/>
    <x v="1"/>
    <x v="6"/>
    <x v="2799"/>
    <n v="2"/>
    <n v="0"/>
    <x v="5552"/>
  </r>
  <r>
    <x v="1"/>
    <x v="0"/>
    <x v="0"/>
    <s v="Salem"/>
    <x v="17"/>
    <n v="24153"/>
    <x v="0"/>
    <x v="1"/>
    <x v="10"/>
    <x v="335"/>
    <n v="4"/>
    <n v="0"/>
    <x v="346"/>
  </r>
  <r>
    <x v="1"/>
    <x v="2"/>
    <x v="0"/>
    <s v="Santa Ana"/>
    <x v="1"/>
    <n v="92704"/>
    <x v="1"/>
    <x v="1"/>
    <x v="2"/>
    <x v="171"/>
    <n v="7"/>
    <n v="0"/>
    <x v="763"/>
  </r>
  <r>
    <x v="2"/>
    <x v="1"/>
    <x v="0"/>
    <s v="Rapid City"/>
    <x v="44"/>
    <n v="57701"/>
    <x v="2"/>
    <x v="1"/>
    <x v="8"/>
    <x v="3766"/>
    <n v="2"/>
    <n v="0"/>
    <x v="6221"/>
  </r>
  <r>
    <x v="2"/>
    <x v="1"/>
    <x v="0"/>
    <s v="Rapid City"/>
    <x v="44"/>
    <n v="57701"/>
    <x v="2"/>
    <x v="0"/>
    <x v="0"/>
    <x v="1713"/>
    <n v="2"/>
    <n v="0"/>
    <x v="1826"/>
  </r>
  <r>
    <x v="2"/>
    <x v="0"/>
    <x v="0"/>
    <s v="Seattle"/>
    <x v="4"/>
    <n v="98115"/>
    <x v="1"/>
    <x v="1"/>
    <x v="4"/>
    <x v="4482"/>
    <n v="2"/>
    <n v="0"/>
    <x v="4659"/>
  </r>
  <r>
    <x v="2"/>
    <x v="0"/>
    <x v="0"/>
    <s v="Seattle"/>
    <x v="4"/>
    <n v="98115"/>
    <x v="1"/>
    <x v="1"/>
    <x v="10"/>
    <x v="130"/>
    <n v="3"/>
    <n v="0"/>
    <x v="132"/>
  </r>
  <r>
    <x v="2"/>
    <x v="0"/>
    <x v="0"/>
    <s v="Seattle"/>
    <x v="4"/>
    <n v="98115"/>
    <x v="1"/>
    <x v="2"/>
    <x v="16"/>
    <x v="5086"/>
    <n v="4"/>
    <n v="0"/>
    <x v="6222"/>
  </r>
  <r>
    <x v="1"/>
    <x v="0"/>
    <x v="0"/>
    <s v="Middletown"/>
    <x v="29"/>
    <n v="6457"/>
    <x v="3"/>
    <x v="2"/>
    <x v="11"/>
    <x v="1657"/>
    <n v="2"/>
    <n v="0"/>
    <x v="1764"/>
  </r>
  <r>
    <x v="1"/>
    <x v="0"/>
    <x v="0"/>
    <s v="Middletown"/>
    <x v="29"/>
    <n v="6457"/>
    <x v="3"/>
    <x v="1"/>
    <x v="10"/>
    <x v="1156"/>
    <n v="2"/>
    <n v="0"/>
    <x v="3938"/>
  </r>
  <r>
    <x v="1"/>
    <x v="0"/>
    <x v="0"/>
    <s v="Baltimore"/>
    <x v="39"/>
    <n v="21215"/>
    <x v="3"/>
    <x v="0"/>
    <x v="3"/>
    <x v="5087"/>
    <n v="2"/>
    <n v="0.3"/>
    <x v="6223"/>
  </r>
  <r>
    <x v="1"/>
    <x v="0"/>
    <x v="0"/>
    <s v="San Diego"/>
    <x v="1"/>
    <n v="92105"/>
    <x v="1"/>
    <x v="2"/>
    <x v="11"/>
    <x v="1993"/>
    <n v="5"/>
    <n v="0"/>
    <x v="2153"/>
  </r>
  <r>
    <x v="1"/>
    <x v="1"/>
    <x v="0"/>
    <s v="Odessa"/>
    <x v="5"/>
    <n v="79762"/>
    <x v="2"/>
    <x v="1"/>
    <x v="10"/>
    <x v="2897"/>
    <n v="3"/>
    <n v="0.2"/>
    <x v="6224"/>
  </r>
  <r>
    <x v="1"/>
    <x v="2"/>
    <x v="0"/>
    <s v="Milford"/>
    <x v="29"/>
    <n v="6460"/>
    <x v="3"/>
    <x v="2"/>
    <x v="11"/>
    <x v="5016"/>
    <n v="5"/>
    <n v="0"/>
    <x v="6130"/>
  </r>
  <r>
    <x v="1"/>
    <x v="0"/>
    <x v="0"/>
    <s v="Belleville"/>
    <x v="30"/>
    <n v="7109"/>
    <x v="3"/>
    <x v="0"/>
    <x v="1"/>
    <x v="5088"/>
    <n v="2"/>
    <n v="0"/>
    <x v="6225"/>
  </r>
  <r>
    <x v="0"/>
    <x v="0"/>
    <x v="0"/>
    <s v="New York City"/>
    <x v="15"/>
    <n v="10035"/>
    <x v="3"/>
    <x v="1"/>
    <x v="9"/>
    <x v="5089"/>
    <n v="6"/>
    <n v="0"/>
    <x v="6226"/>
  </r>
  <r>
    <x v="0"/>
    <x v="0"/>
    <x v="0"/>
    <s v="New York City"/>
    <x v="15"/>
    <n v="10035"/>
    <x v="3"/>
    <x v="2"/>
    <x v="7"/>
    <x v="669"/>
    <n v="2"/>
    <n v="0"/>
    <x v="684"/>
  </r>
  <r>
    <x v="1"/>
    <x v="0"/>
    <x v="0"/>
    <s v="San Diego"/>
    <x v="1"/>
    <n v="92105"/>
    <x v="1"/>
    <x v="0"/>
    <x v="5"/>
    <x v="5090"/>
    <n v="6"/>
    <n v="0"/>
    <x v="6227"/>
  </r>
  <r>
    <x v="1"/>
    <x v="0"/>
    <x v="0"/>
    <s v="San Diego"/>
    <x v="1"/>
    <n v="92105"/>
    <x v="1"/>
    <x v="1"/>
    <x v="8"/>
    <x v="3553"/>
    <n v="7"/>
    <n v="0.2"/>
    <x v="4102"/>
  </r>
  <r>
    <x v="1"/>
    <x v="0"/>
    <x v="0"/>
    <s v="San Diego"/>
    <x v="1"/>
    <n v="92105"/>
    <x v="1"/>
    <x v="1"/>
    <x v="8"/>
    <x v="1627"/>
    <n v="3"/>
    <n v="0.2"/>
    <x v="3973"/>
  </r>
  <r>
    <x v="1"/>
    <x v="0"/>
    <x v="0"/>
    <s v="San Diego"/>
    <x v="1"/>
    <n v="92105"/>
    <x v="1"/>
    <x v="0"/>
    <x v="0"/>
    <x v="5091"/>
    <n v="3"/>
    <n v="0.15"/>
    <x v="6228"/>
  </r>
  <r>
    <x v="1"/>
    <x v="1"/>
    <x v="0"/>
    <s v="San Francisco"/>
    <x v="1"/>
    <n v="94122"/>
    <x v="1"/>
    <x v="0"/>
    <x v="3"/>
    <x v="3178"/>
    <n v="7"/>
    <n v="0.2"/>
    <x v="6229"/>
  </r>
  <r>
    <x v="1"/>
    <x v="2"/>
    <x v="0"/>
    <s v="Seattle"/>
    <x v="4"/>
    <n v="98105"/>
    <x v="1"/>
    <x v="0"/>
    <x v="3"/>
    <x v="5092"/>
    <n v="7"/>
    <n v="0"/>
    <x v="6230"/>
  </r>
  <r>
    <x v="1"/>
    <x v="2"/>
    <x v="0"/>
    <s v="Seattle"/>
    <x v="4"/>
    <n v="98105"/>
    <x v="1"/>
    <x v="0"/>
    <x v="1"/>
    <x v="4718"/>
    <n v="2"/>
    <n v="0.2"/>
    <x v="6231"/>
  </r>
  <r>
    <x v="1"/>
    <x v="2"/>
    <x v="0"/>
    <s v="Seattle"/>
    <x v="4"/>
    <n v="98105"/>
    <x v="1"/>
    <x v="2"/>
    <x v="11"/>
    <x v="4342"/>
    <n v="3"/>
    <n v="0"/>
    <x v="6232"/>
  </r>
  <r>
    <x v="1"/>
    <x v="0"/>
    <x v="0"/>
    <s v="Jackson"/>
    <x v="35"/>
    <n v="39212"/>
    <x v="0"/>
    <x v="1"/>
    <x v="6"/>
    <x v="5093"/>
    <n v="7"/>
    <n v="0"/>
    <x v="6233"/>
  </r>
  <r>
    <x v="1"/>
    <x v="2"/>
    <x v="0"/>
    <s v="Los Angeles"/>
    <x v="1"/>
    <n v="90049"/>
    <x v="1"/>
    <x v="1"/>
    <x v="2"/>
    <x v="704"/>
    <n v="1"/>
    <n v="0"/>
    <x v="721"/>
  </r>
  <r>
    <x v="1"/>
    <x v="2"/>
    <x v="0"/>
    <s v="Los Angeles"/>
    <x v="1"/>
    <n v="90049"/>
    <x v="1"/>
    <x v="1"/>
    <x v="8"/>
    <x v="4144"/>
    <n v="6"/>
    <n v="0.2"/>
    <x v="4895"/>
  </r>
  <r>
    <x v="1"/>
    <x v="2"/>
    <x v="0"/>
    <s v="Los Angeles"/>
    <x v="1"/>
    <n v="90049"/>
    <x v="1"/>
    <x v="1"/>
    <x v="4"/>
    <x v="100"/>
    <n v="4"/>
    <n v="0"/>
    <x v="6234"/>
  </r>
  <r>
    <x v="1"/>
    <x v="1"/>
    <x v="0"/>
    <s v="Chicago"/>
    <x v="10"/>
    <n v="60623"/>
    <x v="2"/>
    <x v="1"/>
    <x v="10"/>
    <x v="4256"/>
    <n v="4"/>
    <n v="0.2"/>
    <x v="6235"/>
  </r>
  <r>
    <x v="2"/>
    <x v="2"/>
    <x v="0"/>
    <s v="New York City"/>
    <x v="15"/>
    <n v="10035"/>
    <x v="3"/>
    <x v="1"/>
    <x v="4"/>
    <x v="5094"/>
    <n v="6"/>
    <n v="0"/>
    <x v="6236"/>
  </r>
  <r>
    <x v="2"/>
    <x v="0"/>
    <x v="0"/>
    <s v="Los Angeles"/>
    <x v="1"/>
    <n v="90008"/>
    <x v="1"/>
    <x v="2"/>
    <x v="11"/>
    <x v="5095"/>
    <n v="5"/>
    <n v="0"/>
    <x v="6237"/>
  </r>
  <r>
    <x v="1"/>
    <x v="0"/>
    <x v="0"/>
    <s v="Des Moines"/>
    <x v="4"/>
    <n v="98198"/>
    <x v="1"/>
    <x v="2"/>
    <x v="16"/>
    <x v="3074"/>
    <n v="2"/>
    <n v="0"/>
    <x v="3472"/>
  </r>
  <r>
    <x v="1"/>
    <x v="0"/>
    <x v="0"/>
    <s v="Springfield"/>
    <x v="21"/>
    <n v="97477"/>
    <x v="1"/>
    <x v="0"/>
    <x v="3"/>
    <x v="5096"/>
    <n v="4"/>
    <n v="0.5"/>
    <x v="6238"/>
  </r>
  <r>
    <x v="1"/>
    <x v="0"/>
    <x v="0"/>
    <s v="Philadelphia"/>
    <x v="9"/>
    <n v="19120"/>
    <x v="3"/>
    <x v="0"/>
    <x v="3"/>
    <x v="5097"/>
    <n v="8"/>
    <n v="0.4"/>
    <x v="6239"/>
  </r>
  <r>
    <x v="1"/>
    <x v="0"/>
    <x v="0"/>
    <s v="Philadelphia"/>
    <x v="9"/>
    <n v="19120"/>
    <x v="3"/>
    <x v="2"/>
    <x v="7"/>
    <x v="5098"/>
    <n v="5"/>
    <n v="0.4"/>
    <x v="6240"/>
  </r>
  <r>
    <x v="1"/>
    <x v="1"/>
    <x v="0"/>
    <s v="Chicago"/>
    <x v="10"/>
    <n v="60653"/>
    <x v="2"/>
    <x v="0"/>
    <x v="5"/>
    <x v="1803"/>
    <n v="3"/>
    <n v="0.6"/>
    <x v="1939"/>
  </r>
  <r>
    <x v="1"/>
    <x v="1"/>
    <x v="0"/>
    <s v="Chicago"/>
    <x v="10"/>
    <n v="60653"/>
    <x v="2"/>
    <x v="0"/>
    <x v="5"/>
    <x v="5099"/>
    <n v="1"/>
    <n v="0.6"/>
    <x v="6241"/>
  </r>
  <r>
    <x v="1"/>
    <x v="1"/>
    <x v="0"/>
    <s v="Chicago"/>
    <x v="10"/>
    <n v="60623"/>
    <x v="2"/>
    <x v="1"/>
    <x v="10"/>
    <x v="922"/>
    <n v="3"/>
    <n v="0.2"/>
    <x v="961"/>
  </r>
  <r>
    <x v="0"/>
    <x v="0"/>
    <x v="0"/>
    <s v="Chicago"/>
    <x v="10"/>
    <n v="60623"/>
    <x v="2"/>
    <x v="1"/>
    <x v="12"/>
    <x v="1608"/>
    <n v="1"/>
    <n v="0.2"/>
    <x v="1711"/>
  </r>
  <r>
    <x v="0"/>
    <x v="0"/>
    <x v="0"/>
    <s v="Chicago"/>
    <x v="10"/>
    <n v="60623"/>
    <x v="2"/>
    <x v="0"/>
    <x v="1"/>
    <x v="5100"/>
    <n v="4"/>
    <n v="0.3"/>
    <x v="6242"/>
  </r>
  <r>
    <x v="1"/>
    <x v="1"/>
    <x v="0"/>
    <s v="New York City"/>
    <x v="15"/>
    <n v="10024"/>
    <x v="3"/>
    <x v="1"/>
    <x v="10"/>
    <x v="2119"/>
    <n v="9"/>
    <n v="0"/>
    <x v="6243"/>
  </r>
  <r>
    <x v="0"/>
    <x v="0"/>
    <x v="0"/>
    <s v="Rockville"/>
    <x v="39"/>
    <n v="20852"/>
    <x v="3"/>
    <x v="1"/>
    <x v="10"/>
    <x v="537"/>
    <n v="3"/>
    <n v="0"/>
    <x v="551"/>
  </r>
  <r>
    <x v="0"/>
    <x v="0"/>
    <x v="0"/>
    <s v="Rockville"/>
    <x v="39"/>
    <n v="20852"/>
    <x v="3"/>
    <x v="1"/>
    <x v="8"/>
    <x v="1552"/>
    <n v="1"/>
    <n v="0"/>
    <x v="6244"/>
  </r>
  <r>
    <x v="1"/>
    <x v="0"/>
    <x v="0"/>
    <s v="New York City"/>
    <x v="15"/>
    <n v="10011"/>
    <x v="3"/>
    <x v="1"/>
    <x v="10"/>
    <x v="783"/>
    <n v="6"/>
    <n v="0"/>
    <x v="812"/>
  </r>
  <r>
    <x v="1"/>
    <x v="0"/>
    <x v="0"/>
    <s v="New York City"/>
    <x v="15"/>
    <n v="10011"/>
    <x v="3"/>
    <x v="0"/>
    <x v="5"/>
    <x v="4880"/>
    <n v="4"/>
    <n v="0"/>
    <x v="5926"/>
  </r>
  <r>
    <x v="2"/>
    <x v="0"/>
    <x v="0"/>
    <s v="Durham"/>
    <x v="3"/>
    <n v="27707"/>
    <x v="0"/>
    <x v="1"/>
    <x v="8"/>
    <x v="192"/>
    <n v="7"/>
    <n v="0.7"/>
    <x v="6245"/>
  </r>
  <r>
    <x v="2"/>
    <x v="0"/>
    <x v="0"/>
    <s v="Durham"/>
    <x v="3"/>
    <n v="27707"/>
    <x v="0"/>
    <x v="1"/>
    <x v="9"/>
    <x v="2031"/>
    <n v="3"/>
    <n v="0.2"/>
    <x v="6246"/>
  </r>
  <r>
    <x v="2"/>
    <x v="0"/>
    <x v="0"/>
    <s v="Durham"/>
    <x v="3"/>
    <n v="27707"/>
    <x v="0"/>
    <x v="0"/>
    <x v="5"/>
    <x v="5101"/>
    <n v="2"/>
    <n v="0.2"/>
    <x v="6247"/>
  </r>
  <r>
    <x v="0"/>
    <x v="1"/>
    <x v="0"/>
    <s v="Santa Barbara"/>
    <x v="1"/>
    <n v="93101"/>
    <x v="1"/>
    <x v="1"/>
    <x v="10"/>
    <x v="2431"/>
    <n v="2"/>
    <n v="0"/>
    <x v="4495"/>
  </r>
  <r>
    <x v="1"/>
    <x v="0"/>
    <x v="0"/>
    <s v="Knoxville"/>
    <x v="18"/>
    <n v="37918"/>
    <x v="0"/>
    <x v="2"/>
    <x v="11"/>
    <x v="2806"/>
    <n v="4"/>
    <n v="0.2"/>
    <x v="6248"/>
  </r>
  <r>
    <x v="1"/>
    <x v="0"/>
    <x v="0"/>
    <s v="Knoxville"/>
    <x v="18"/>
    <n v="37918"/>
    <x v="0"/>
    <x v="1"/>
    <x v="6"/>
    <x v="994"/>
    <n v="5"/>
    <n v="0.2"/>
    <x v="5896"/>
  </r>
  <r>
    <x v="1"/>
    <x v="0"/>
    <x v="0"/>
    <s v="Knoxville"/>
    <x v="18"/>
    <n v="37918"/>
    <x v="0"/>
    <x v="1"/>
    <x v="10"/>
    <x v="12"/>
    <n v="3"/>
    <n v="0.2"/>
    <x v="12"/>
  </r>
  <r>
    <x v="1"/>
    <x v="0"/>
    <x v="0"/>
    <s v="Chicago"/>
    <x v="10"/>
    <n v="60610"/>
    <x v="2"/>
    <x v="1"/>
    <x v="8"/>
    <x v="4883"/>
    <n v="5"/>
    <n v="0.8"/>
    <x v="5930"/>
  </r>
  <r>
    <x v="1"/>
    <x v="0"/>
    <x v="0"/>
    <s v="Chicago"/>
    <x v="10"/>
    <n v="60610"/>
    <x v="2"/>
    <x v="1"/>
    <x v="4"/>
    <x v="74"/>
    <n v="1"/>
    <n v="0.2"/>
    <x v="74"/>
  </r>
  <r>
    <x v="3"/>
    <x v="1"/>
    <x v="0"/>
    <s v="New York City"/>
    <x v="15"/>
    <n v="10024"/>
    <x v="3"/>
    <x v="1"/>
    <x v="4"/>
    <x v="5102"/>
    <n v="5"/>
    <n v="0"/>
    <x v="6249"/>
  </r>
  <r>
    <x v="3"/>
    <x v="1"/>
    <x v="0"/>
    <s v="New York City"/>
    <x v="15"/>
    <n v="10024"/>
    <x v="3"/>
    <x v="2"/>
    <x v="7"/>
    <x v="5103"/>
    <n v="2"/>
    <n v="0"/>
    <x v="6250"/>
  </r>
  <r>
    <x v="3"/>
    <x v="1"/>
    <x v="0"/>
    <s v="New York City"/>
    <x v="15"/>
    <n v="10024"/>
    <x v="3"/>
    <x v="0"/>
    <x v="5"/>
    <x v="5104"/>
    <n v="3"/>
    <n v="0"/>
    <x v="6251"/>
  </r>
  <r>
    <x v="3"/>
    <x v="1"/>
    <x v="0"/>
    <s v="New York City"/>
    <x v="15"/>
    <n v="10024"/>
    <x v="3"/>
    <x v="2"/>
    <x v="15"/>
    <x v="5105"/>
    <n v="4"/>
    <n v="0"/>
    <x v="6252"/>
  </r>
  <r>
    <x v="3"/>
    <x v="1"/>
    <x v="0"/>
    <s v="New York City"/>
    <x v="15"/>
    <n v="10024"/>
    <x v="3"/>
    <x v="0"/>
    <x v="1"/>
    <x v="5106"/>
    <n v="2"/>
    <n v="0.1"/>
    <x v="6253"/>
  </r>
  <r>
    <x v="1"/>
    <x v="0"/>
    <x v="0"/>
    <s v="Daytona Beach"/>
    <x v="2"/>
    <n v="32114"/>
    <x v="0"/>
    <x v="0"/>
    <x v="3"/>
    <x v="5107"/>
    <n v="1"/>
    <n v="0.45"/>
    <x v="6254"/>
  </r>
  <r>
    <x v="1"/>
    <x v="0"/>
    <x v="0"/>
    <s v="Daytona Beach"/>
    <x v="2"/>
    <n v="32114"/>
    <x v="0"/>
    <x v="1"/>
    <x v="6"/>
    <x v="367"/>
    <n v="1"/>
    <n v="0.2"/>
    <x v="379"/>
  </r>
  <r>
    <x v="1"/>
    <x v="0"/>
    <x v="0"/>
    <s v="Nashville"/>
    <x v="18"/>
    <n v="37211"/>
    <x v="0"/>
    <x v="1"/>
    <x v="8"/>
    <x v="5108"/>
    <n v="6"/>
    <n v="0.7"/>
    <x v="6255"/>
  </r>
  <r>
    <x v="1"/>
    <x v="0"/>
    <x v="0"/>
    <s v="Nashville"/>
    <x v="18"/>
    <n v="37211"/>
    <x v="0"/>
    <x v="1"/>
    <x v="4"/>
    <x v="5109"/>
    <n v="4"/>
    <n v="0.2"/>
    <x v="6256"/>
  </r>
  <r>
    <x v="1"/>
    <x v="1"/>
    <x v="0"/>
    <s v="Nashville"/>
    <x v="18"/>
    <n v="37211"/>
    <x v="0"/>
    <x v="1"/>
    <x v="9"/>
    <x v="2375"/>
    <n v="2"/>
    <n v="0.2"/>
    <x v="6257"/>
  </r>
  <r>
    <x v="1"/>
    <x v="0"/>
    <x v="0"/>
    <s v="Dallas"/>
    <x v="5"/>
    <n v="75220"/>
    <x v="2"/>
    <x v="0"/>
    <x v="5"/>
    <x v="785"/>
    <n v="5"/>
    <n v="0.6"/>
    <x v="6258"/>
  </r>
  <r>
    <x v="1"/>
    <x v="0"/>
    <x v="0"/>
    <s v="Dallas"/>
    <x v="5"/>
    <n v="75220"/>
    <x v="2"/>
    <x v="1"/>
    <x v="4"/>
    <x v="5110"/>
    <n v="3"/>
    <n v="0.2"/>
    <x v="6259"/>
  </r>
  <r>
    <x v="1"/>
    <x v="1"/>
    <x v="0"/>
    <s v="Murfreesboro"/>
    <x v="18"/>
    <n v="37130"/>
    <x v="0"/>
    <x v="1"/>
    <x v="8"/>
    <x v="5111"/>
    <n v="4"/>
    <n v="0.7"/>
    <x v="6260"/>
  </r>
  <r>
    <x v="1"/>
    <x v="1"/>
    <x v="0"/>
    <s v="Murfreesboro"/>
    <x v="18"/>
    <n v="37130"/>
    <x v="0"/>
    <x v="1"/>
    <x v="10"/>
    <x v="3639"/>
    <n v="1"/>
    <n v="0.2"/>
    <x v="6261"/>
  </r>
  <r>
    <x v="1"/>
    <x v="1"/>
    <x v="0"/>
    <s v="Murfreesboro"/>
    <x v="18"/>
    <n v="37130"/>
    <x v="0"/>
    <x v="1"/>
    <x v="8"/>
    <x v="5112"/>
    <n v="1"/>
    <n v="0.7"/>
    <x v="6262"/>
  </r>
  <r>
    <x v="1"/>
    <x v="1"/>
    <x v="0"/>
    <s v="Murfreesboro"/>
    <x v="18"/>
    <n v="37130"/>
    <x v="0"/>
    <x v="1"/>
    <x v="8"/>
    <x v="30"/>
    <n v="2"/>
    <n v="0.7"/>
    <x v="6263"/>
  </r>
  <r>
    <x v="1"/>
    <x v="0"/>
    <x v="0"/>
    <s v="Dallas"/>
    <x v="5"/>
    <n v="75217"/>
    <x v="2"/>
    <x v="1"/>
    <x v="13"/>
    <x v="1435"/>
    <n v="3"/>
    <n v="0.2"/>
    <x v="1517"/>
  </r>
  <r>
    <x v="1"/>
    <x v="0"/>
    <x v="0"/>
    <s v="Dallas"/>
    <x v="5"/>
    <n v="75217"/>
    <x v="2"/>
    <x v="0"/>
    <x v="5"/>
    <x v="2792"/>
    <n v="3"/>
    <n v="0.6"/>
    <x v="6264"/>
  </r>
  <r>
    <x v="1"/>
    <x v="0"/>
    <x v="0"/>
    <s v="Dallas"/>
    <x v="5"/>
    <n v="75217"/>
    <x v="2"/>
    <x v="1"/>
    <x v="2"/>
    <x v="1253"/>
    <n v="2"/>
    <n v="0.2"/>
    <x v="5079"/>
  </r>
  <r>
    <x v="1"/>
    <x v="0"/>
    <x v="0"/>
    <s v="Dallas"/>
    <x v="5"/>
    <n v="75217"/>
    <x v="2"/>
    <x v="1"/>
    <x v="8"/>
    <x v="99"/>
    <n v="3"/>
    <n v="0.8"/>
    <x v="100"/>
  </r>
  <r>
    <x v="1"/>
    <x v="0"/>
    <x v="0"/>
    <s v="Dallas"/>
    <x v="5"/>
    <n v="75217"/>
    <x v="2"/>
    <x v="1"/>
    <x v="13"/>
    <x v="659"/>
    <n v="4"/>
    <n v="0.2"/>
    <x v="6265"/>
  </r>
  <r>
    <x v="1"/>
    <x v="0"/>
    <x v="0"/>
    <s v="Arlington"/>
    <x v="5"/>
    <n v="76017"/>
    <x v="2"/>
    <x v="1"/>
    <x v="4"/>
    <x v="1420"/>
    <n v="2"/>
    <n v="0.2"/>
    <x v="5483"/>
  </r>
  <r>
    <x v="1"/>
    <x v="1"/>
    <x v="0"/>
    <s v="Pasadena"/>
    <x v="1"/>
    <n v="91104"/>
    <x v="1"/>
    <x v="1"/>
    <x v="10"/>
    <x v="784"/>
    <n v="6"/>
    <n v="0"/>
    <x v="6266"/>
  </r>
  <r>
    <x v="1"/>
    <x v="1"/>
    <x v="0"/>
    <s v="Pasadena"/>
    <x v="1"/>
    <n v="91104"/>
    <x v="1"/>
    <x v="1"/>
    <x v="10"/>
    <x v="91"/>
    <n v="2"/>
    <n v="0"/>
    <x v="91"/>
  </r>
  <r>
    <x v="0"/>
    <x v="0"/>
    <x v="0"/>
    <s v="Everett"/>
    <x v="31"/>
    <n v="2149"/>
    <x v="3"/>
    <x v="1"/>
    <x v="10"/>
    <x v="2360"/>
    <n v="10"/>
    <n v="0"/>
    <x v="6267"/>
  </r>
  <r>
    <x v="0"/>
    <x v="0"/>
    <x v="0"/>
    <s v="Everett"/>
    <x v="31"/>
    <n v="2149"/>
    <x v="3"/>
    <x v="1"/>
    <x v="10"/>
    <x v="1010"/>
    <n v="1"/>
    <n v="0"/>
    <x v="1053"/>
  </r>
  <r>
    <x v="0"/>
    <x v="2"/>
    <x v="0"/>
    <s v="Troy"/>
    <x v="15"/>
    <n v="12180"/>
    <x v="3"/>
    <x v="0"/>
    <x v="5"/>
    <x v="5113"/>
    <n v="2"/>
    <n v="0"/>
    <x v="6268"/>
  </r>
  <r>
    <x v="0"/>
    <x v="2"/>
    <x v="0"/>
    <s v="Troy"/>
    <x v="15"/>
    <n v="12180"/>
    <x v="3"/>
    <x v="1"/>
    <x v="4"/>
    <x v="5114"/>
    <n v="2"/>
    <n v="0"/>
    <x v="6269"/>
  </r>
  <r>
    <x v="0"/>
    <x v="2"/>
    <x v="0"/>
    <s v="Troy"/>
    <x v="15"/>
    <n v="12180"/>
    <x v="3"/>
    <x v="2"/>
    <x v="11"/>
    <x v="1309"/>
    <n v="3"/>
    <n v="0"/>
    <x v="1368"/>
  </r>
  <r>
    <x v="0"/>
    <x v="0"/>
    <x v="0"/>
    <s v="Sandy Springs"/>
    <x v="32"/>
    <n v="30328"/>
    <x v="0"/>
    <x v="1"/>
    <x v="6"/>
    <x v="872"/>
    <n v="3"/>
    <n v="0"/>
    <x v="908"/>
  </r>
  <r>
    <x v="0"/>
    <x v="0"/>
    <x v="0"/>
    <s v="Sandy Springs"/>
    <x v="32"/>
    <n v="30328"/>
    <x v="0"/>
    <x v="0"/>
    <x v="0"/>
    <x v="5115"/>
    <n v="7"/>
    <n v="0"/>
    <x v="6270"/>
  </r>
  <r>
    <x v="1"/>
    <x v="0"/>
    <x v="0"/>
    <s v="San Jose"/>
    <x v="1"/>
    <n v="95123"/>
    <x v="1"/>
    <x v="1"/>
    <x v="4"/>
    <x v="3285"/>
    <n v="5"/>
    <n v="0"/>
    <x v="3740"/>
  </r>
  <r>
    <x v="1"/>
    <x v="0"/>
    <x v="0"/>
    <s v="San Jose"/>
    <x v="1"/>
    <n v="95123"/>
    <x v="1"/>
    <x v="1"/>
    <x v="4"/>
    <x v="1374"/>
    <n v="2"/>
    <n v="0"/>
    <x v="4487"/>
  </r>
  <r>
    <x v="1"/>
    <x v="0"/>
    <x v="0"/>
    <s v="Jacksonville"/>
    <x v="2"/>
    <n v="32216"/>
    <x v="0"/>
    <x v="1"/>
    <x v="14"/>
    <x v="5116"/>
    <n v="2"/>
    <n v="0.2"/>
    <x v="6271"/>
  </r>
  <r>
    <x v="1"/>
    <x v="0"/>
    <x v="0"/>
    <s v="Jacksonville"/>
    <x v="2"/>
    <n v="32216"/>
    <x v="0"/>
    <x v="0"/>
    <x v="3"/>
    <x v="5117"/>
    <n v="4"/>
    <n v="0.45"/>
    <x v="6272"/>
  </r>
  <r>
    <x v="1"/>
    <x v="0"/>
    <x v="0"/>
    <s v="Jacksonville"/>
    <x v="2"/>
    <n v="32216"/>
    <x v="0"/>
    <x v="0"/>
    <x v="1"/>
    <x v="5118"/>
    <n v="5"/>
    <n v="0.2"/>
    <x v="232"/>
  </r>
  <r>
    <x v="3"/>
    <x v="0"/>
    <x v="0"/>
    <s v="Jacksonville"/>
    <x v="2"/>
    <n v="32216"/>
    <x v="0"/>
    <x v="1"/>
    <x v="4"/>
    <x v="408"/>
    <n v="2"/>
    <n v="0.2"/>
    <x v="421"/>
  </r>
  <r>
    <x v="3"/>
    <x v="0"/>
    <x v="0"/>
    <s v="Jacksonville"/>
    <x v="2"/>
    <n v="32216"/>
    <x v="0"/>
    <x v="1"/>
    <x v="10"/>
    <x v="405"/>
    <n v="1"/>
    <n v="0.2"/>
    <x v="6273"/>
  </r>
  <r>
    <x v="3"/>
    <x v="0"/>
    <x v="0"/>
    <s v="Jacksonville"/>
    <x v="2"/>
    <n v="32216"/>
    <x v="0"/>
    <x v="1"/>
    <x v="6"/>
    <x v="2999"/>
    <n v="2"/>
    <n v="0.2"/>
    <x v="6274"/>
  </r>
  <r>
    <x v="3"/>
    <x v="0"/>
    <x v="0"/>
    <s v="Jacksonville"/>
    <x v="2"/>
    <n v="32216"/>
    <x v="0"/>
    <x v="0"/>
    <x v="5"/>
    <x v="5119"/>
    <n v="4"/>
    <n v="0.2"/>
    <x v="6275"/>
  </r>
  <r>
    <x v="1"/>
    <x v="0"/>
    <x v="0"/>
    <s v="New York City"/>
    <x v="15"/>
    <n v="10009"/>
    <x v="3"/>
    <x v="1"/>
    <x v="8"/>
    <x v="5120"/>
    <n v="2"/>
    <n v="0.2"/>
    <x v="6276"/>
  </r>
  <r>
    <x v="1"/>
    <x v="0"/>
    <x v="0"/>
    <s v="New York City"/>
    <x v="15"/>
    <n v="10009"/>
    <x v="3"/>
    <x v="2"/>
    <x v="11"/>
    <x v="5121"/>
    <n v="3"/>
    <n v="0"/>
    <x v="6277"/>
  </r>
  <r>
    <x v="1"/>
    <x v="0"/>
    <x v="0"/>
    <s v="San Francisco"/>
    <x v="1"/>
    <n v="94122"/>
    <x v="1"/>
    <x v="2"/>
    <x v="7"/>
    <x v="5122"/>
    <n v="8"/>
    <n v="0.2"/>
    <x v="5153"/>
  </r>
  <r>
    <x v="1"/>
    <x v="0"/>
    <x v="0"/>
    <s v="San Francisco"/>
    <x v="1"/>
    <n v="94122"/>
    <x v="1"/>
    <x v="0"/>
    <x v="5"/>
    <x v="5123"/>
    <n v="3"/>
    <n v="0"/>
    <x v="6278"/>
  </r>
  <r>
    <x v="1"/>
    <x v="1"/>
    <x v="0"/>
    <s v="Columbus"/>
    <x v="32"/>
    <n v="31907"/>
    <x v="0"/>
    <x v="1"/>
    <x v="4"/>
    <x v="3129"/>
    <n v="3"/>
    <n v="0"/>
    <x v="3544"/>
  </r>
  <r>
    <x v="3"/>
    <x v="2"/>
    <x v="0"/>
    <s v="Aurora"/>
    <x v="10"/>
    <n v="60505"/>
    <x v="2"/>
    <x v="1"/>
    <x v="9"/>
    <x v="5124"/>
    <n v="5"/>
    <n v="0.8"/>
    <x v="6279"/>
  </r>
  <r>
    <x v="3"/>
    <x v="2"/>
    <x v="0"/>
    <s v="Aurora"/>
    <x v="10"/>
    <n v="60505"/>
    <x v="2"/>
    <x v="1"/>
    <x v="6"/>
    <x v="2790"/>
    <n v="2"/>
    <n v="0.2"/>
    <x v="3178"/>
  </r>
  <r>
    <x v="0"/>
    <x v="2"/>
    <x v="0"/>
    <s v="Philadelphia"/>
    <x v="9"/>
    <n v="19134"/>
    <x v="3"/>
    <x v="2"/>
    <x v="7"/>
    <x v="5125"/>
    <n v="2"/>
    <n v="0.4"/>
    <x v="6280"/>
  </r>
  <r>
    <x v="0"/>
    <x v="0"/>
    <x v="0"/>
    <s v="Chicago"/>
    <x v="10"/>
    <n v="60653"/>
    <x v="2"/>
    <x v="1"/>
    <x v="8"/>
    <x v="5126"/>
    <n v="2"/>
    <n v="0.8"/>
    <x v="6281"/>
  </r>
  <r>
    <x v="0"/>
    <x v="0"/>
    <x v="0"/>
    <s v="Chicago"/>
    <x v="10"/>
    <n v="60653"/>
    <x v="2"/>
    <x v="0"/>
    <x v="5"/>
    <x v="5127"/>
    <n v="2"/>
    <n v="0.6"/>
    <x v="6282"/>
  </r>
  <r>
    <x v="0"/>
    <x v="0"/>
    <x v="0"/>
    <s v="Chicago"/>
    <x v="10"/>
    <n v="60653"/>
    <x v="2"/>
    <x v="1"/>
    <x v="9"/>
    <x v="2699"/>
    <n v="5"/>
    <n v="0.8"/>
    <x v="6283"/>
  </r>
  <r>
    <x v="0"/>
    <x v="0"/>
    <x v="0"/>
    <s v="Chicago"/>
    <x v="10"/>
    <n v="60653"/>
    <x v="2"/>
    <x v="1"/>
    <x v="4"/>
    <x v="1532"/>
    <n v="2"/>
    <n v="0.2"/>
    <x v="1624"/>
  </r>
  <r>
    <x v="1"/>
    <x v="0"/>
    <x v="0"/>
    <s v="Seattle"/>
    <x v="4"/>
    <n v="98103"/>
    <x v="1"/>
    <x v="2"/>
    <x v="16"/>
    <x v="5128"/>
    <n v="1"/>
    <n v="0"/>
    <x v="3824"/>
  </r>
  <r>
    <x v="1"/>
    <x v="0"/>
    <x v="0"/>
    <s v="Seattle"/>
    <x v="4"/>
    <n v="98103"/>
    <x v="1"/>
    <x v="1"/>
    <x v="10"/>
    <x v="801"/>
    <n v="4"/>
    <n v="0"/>
    <x v="2395"/>
  </r>
  <r>
    <x v="1"/>
    <x v="0"/>
    <x v="0"/>
    <s v="Seattle"/>
    <x v="4"/>
    <n v="98103"/>
    <x v="1"/>
    <x v="2"/>
    <x v="7"/>
    <x v="5129"/>
    <n v="8"/>
    <n v="0.2"/>
    <x v="6284"/>
  </r>
  <r>
    <x v="1"/>
    <x v="0"/>
    <x v="0"/>
    <s v="Seattle"/>
    <x v="4"/>
    <n v="98103"/>
    <x v="1"/>
    <x v="1"/>
    <x v="4"/>
    <x v="481"/>
    <n v="3"/>
    <n v="0"/>
    <x v="496"/>
  </r>
  <r>
    <x v="1"/>
    <x v="0"/>
    <x v="0"/>
    <s v="Seattle"/>
    <x v="4"/>
    <n v="98103"/>
    <x v="1"/>
    <x v="2"/>
    <x v="11"/>
    <x v="5130"/>
    <n v="5"/>
    <n v="0"/>
    <x v="6285"/>
  </r>
  <r>
    <x v="1"/>
    <x v="0"/>
    <x v="0"/>
    <s v="Seattle"/>
    <x v="4"/>
    <n v="98103"/>
    <x v="1"/>
    <x v="1"/>
    <x v="8"/>
    <x v="989"/>
    <n v="6"/>
    <n v="0.2"/>
    <x v="6286"/>
  </r>
  <r>
    <x v="3"/>
    <x v="2"/>
    <x v="0"/>
    <s v="Roseville"/>
    <x v="12"/>
    <n v="48066"/>
    <x v="2"/>
    <x v="1"/>
    <x v="10"/>
    <x v="1519"/>
    <n v="9"/>
    <n v="0"/>
    <x v="1609"/>
  </r>
  <r>
    <x v="3"/>
    <x v="2"/>
    <x v="0"/>
    <s v="Roseville"/>
    <x v="12"/>
    <n v="48066"/>
    <x v="2"/>
    <x v="1"/>
    <x v="8"/>
    <x v="5131"/>
    <n v="1"/>
    <n v="0"/>
    <x v="6287"/>
  </r>
  <r>
    <x v="3"/>
    <x v="2"/>
    <x v="0"/>
    <s v="Roseville"/>
    <x v="12"/>
    <n v="48066"/>
    <x v="2"/>
    <x v="1"/>
    <x v="4"/>
    <x v="5132"/>
    <n v="4"/>
    <n v="0"/>
    <x v="6288"/>
  </r>
  <r>
    <x v="1"/>
    <x v="2"/>
    <x v="0"/>
    <s v="Fayetteville"/>
    <x v="36"/>
    <n v="72701"/>
    <x v="0"/>
    <x v="1"/>
    <x v="10"/>
    <x v="537"/>
    <n v="3"/>
    <n v="0"/>
    <x v="551"/>
  </r>
  <r>
    <x v="1"/>
    <x v="0"/>
    <x v="0"/>
    <s v="Jacksonville"/>
    <x v="3"/>
    <n v="28540"/>
    <x v="0"/>
    <x v="1"/>
    <x v="8"/>
    <x v="3587"/>
    <n v="4"/>
    <n v="0.7"/>
    <x v="4139"/>
  </r>
  <r>
    <x v="1"/>
    <x v="0"/>
    <x v="0"/>
    <s v="New York City"/>
    <x v="15"/>
    <n v="10035"/>
    <x v="3"/>
    <x v="1"/>
    <x v="9"/>
    <x v="1522"/>
    <n v="3"/>
    <n v="0"/>
    <x v="6289"/>
  </r>
  <r>
    <x v="1"/>
    <x v="0"/>
    <x v="0"/>
    <s v="New York City"/>
    <x v="15"/>
    <n v="10035"/>
    <x v="3"/>
    <x v="1"/>
    <x v="8"/>
    <x v="5133"/>
    <n v="7"/>
    <n v="0.2"/>
    <x v="6290"/>
  </r>
  <r>
    <x v="1"/>
    <x v="0"/>
    <x v="0"/>
    <s v="Dover"/>
    <x v="13"/>
    <n v="19901"/>
    <x v="3"/>
    <x v="2"/>
    <x v="7"/>
    <x v="1016"/>
    <n v="2"/>
    <n v="0"/>
    <x v="6291"/>
  </r>
  <r>
    <x v="1"/>
    <x v="0"/>
    <x v="0"/>
    <s v="Aurora"/>
    <x v="10"/>
    <n v="60505"/>
    <x v="2"/>
    <x v="0"/>
    <x v="3"/>
    <x v="5134"/>
    <n v="1"/>
    <n v="0.5"/>
    <x v="6292"/>
  </r>
  <r>
    <x v="1"/>
    <x v="0"/>
    <x v="0"/>
    <s v="Aurora"/>
    <x v="10"/>
    <n v="60505"/>
    <x v="2"/>
    <x v="1"/>
    <x v="14"/>
    <x v="2458"/>
    <n v="4"/>
    <n v="0.2"/>
    <x v="2709"/>
  </r>
  <r>
    <x v="1"/>
    <x v="0"/>
    <x v="0"/>
    <s v="Aurora"/>
    <x v="10"/>
    <n v="60505"/>
    <x v="2"/>
    <x v="2"/>
    <x v="7"/>
    <x v="5135"/>
    <n v="4"/>
    <n v="0.2"/>
    <x v="6293"/>
  </r>
  <r>
    <x v="1"/>
    <x v="0"/>
    <x v="0"/>
    <s v="Aurora"/>
    <x v="10"/>
    <n v="60505"/>
    <x v="2"/>
    <x v="1"/>
    <x v="6"/>
    <x v="560"/>
    <n v="2"/>
    <n v="0.2"/>
    <x v="6294"/>
  </r>
  <r>
    <x v="1"/>
    <x v="0"/>
    <x v="0"/>
    <s v="New York City"/>
    <x v="15"/>
    <n v="10009"/>
    <x v="3"/>
    <x v="0"/>
    <x v="1"/>
    <x v="5136"/>
    <n v="8"/>
    <n v="0.1"/>
    <x v="6295"/>
  </r>
  <r>
    <x v="1"/>
    <x v="1"/>
    <x v="0"/>
    <s v="El Cajon"/>
    <x v="1"/>
    <n v="92020"/>
    <x v="1"/>
    <x v="0"/>
    <x v="1"/>
    <x v="2342"/>
    <n v="4"/>
    <n v="0.2"/>
    <x v="6296"/>
  </r>
  <r>
    <x v="0"/>
    <x v="2"/>
    <x v="0"/>
    <s v="Springfield"/>
    <x v="24"/>
    <n v="45503"/>
    <x v="3"/>
    <x v="1"/>
    <x v="6"/>
    <x v="1306"/>
    <n v="1"/>
    <n v="0.2"/>
    <x v="6297"/>
  </r>
  <r>
    <x v="1"/>
    <x v="1"/>
    <x v="0"/>
    <s v="Mount Vernon"/>
    <x v="15"/>
    <n v="10550"/>
    <x v="3"/>
    <x v="1"/>
    <x v="4"/>
    <x v="2892"/>
    <n v="7"/>
    <n v="0"/>
    <x v="3244"/>
  </r>
  <r>
    <x v="1"/>
    <x v="2"/>
    <x v="0"/>
    <s v="Lakewood"/>
    <x v="24"/>
    <n v="44107"/>
    <x v="3"/>
    <x v="1"/>
    <x v="10"/>
    <x v="5137"/>
    <n v="9"/>
    <n v="0.2"/>
    <x v="6298"/>
  </r>
  <r>
    <x v="1"/>
    <x v="2"/>
    <x v="0"/>
    <s v="Tampa"/>
    <x v="2"/>
    <n v="33614"/>
    <x v="0"/>
    <x v="1"/>
    <x v="8"/>
    <x v="5010"/>
    <n v="3"/>
    <n v="0.7"/>
    <x v="6121"/>
  </r>
  <r>
    <x v="1"/>
    <x v="2"/>
    <x v="0"/>
    <s v="Tampa"/>
    <x v="2"/>
    <n v="33614"/>
    <x v="0"/>
    <x v="1"/>
    <x v="8"/>
    <x v="1950"/>
    <n v="2"/>
    <n v="0.7"/>
    <x v="6299"/>
  </r>
  <r>
    <x v="1"/>
    <x v="2"/>
    <x v="0"/>
    <s v="Tampa"/>
    <x v="2"/>
    <n v="33614"/>
    <x v="0"/>
    <x v="1"/>
    <x v="4"/>
    <x v="5138"/>
    <n v="3"/>
    <n v="0.2"/>
    <x v="6300"/>
  </r>
  <r>
    <x v="1"/>
    <x v="0"/>
    <x v="0"/>
    <s v="Columbus"/>
    <x v="32"/>
    <n v="31907"/>
    <x v="0"/>
    <x v="1"/>
    <x v="4"/>
    <x v="5139"/>
    <n v="3"/>
    <n v="0"/>
    <x v="6301"/>
  </r>
  <r>
    <x v="2"/>
    <x v="1"/>
    <x v="0"/>
    <s v="Jacksonville"/>
    <x v="3"/>
    <n v="28540"/>
    <x v="0"/>
    <x v="1"/>
    <x v="12"/>
    <x v="5140"/>
    <n v="3"/>
    <n v="0.2"/>
    <x v="6302"/>
  </r>
  <r>
    <x v="2"/>
    <x v="1"/>
    <x v="0"/>
    <s v="Jacksonville"/>
    <x v="3"/>
    <n v="28540"/>
    <x v="0"/>
    <x v="0"/>
    <x v="1"/>
    <x v="718"/>
    <n v="3"/>
    <n v="0.2"/>
    <x v="1661"/>
  </r>
  <r>
    <x v="0"/>
    <x v="2"/>
    <x v="0"/>
    <s v="Saint Charles"/>
    <x v="10"/>
    <n v="60174"/>
    <x v="2"/>
    <x v="2"/>
    <x v="15"/>
    <x v="5141"/>
    <n v="2"/>
    <n v="0.3"/>
    <x v="6303"/>
  </r>
  <r>
    <x v="0"/>
    <x v="2"/>
    <x v="0"/>
    <s v="Saint Charles"/>
    <x v="10"/>
    <n v="60174"/>
    <x v="2"/>
    <x v="1"/>
    <x v="6"/>
    <x v="3396"/>
    <n v="2"/>
    <n v="0.2"/>
    <x v="3891"/>
  </r>
  <r>
    <x v="0"/>
    <x v="2"/>
    <x v="0"/>
    <s v="Saint Charles"/>
    <x v="10"/>
    <n v="60174"/>
    <x v="2"/>
    <x v="2"/>
    <x v="11"/>
    <x v="5142"/>
    <n v="8"/>
    <n v="0.2"/>
    <x v="6304"/>
  </r>
  <r>
    <x v="0"/>
    <x v="2"/>
    <x v="0"/>
    <s v="Saint Charles"/>
    <x v="10"/>
    <n v="60174"/>
    <x v="2"/>
    <x v="0"/>
    <x v="5"/>
    <x v="5143"/>
    <n v="3"/>
    <n v="0.6"/>
    <x v="6305"/>
  </r>
  <r>
    <x v="1"/>
    <x v="2"/>
    <x v="0"/>
    <s v="Miami"/>
    <x v="2"/>
    <n v="33180"/>
    <x v="0"/>
    <x v="1"/>
    <x v="10"/>
    <x v="276"/>
    <n v="6"/>
    <n v="0.2"/>
    <x v="282"/>
  </r>
  <r>
    <x v="1"/>
    <x v="2"/>
    <x v="0"/>
    <s v="Miami"/>
    <x v="2"/>
    <n v="33180"/>
    <x v="0"/>
    <x v="1"/>
    <x v="6"/>
    <x v="1883"/>
    <n v="5"/>
    <n v="0.2"/>
    <x v="2029"/>
  </r>
  <r>
    <x v="1"/>
    <x v="2"/>
    <x v="0"/>
    <s v="Miami"/>
    <x v="2"/>
    <n v="33180"/>
    <x v="0"/>
    <x v="2"/>
    <x v="11"/>
    <x v="1996"/>
    <n v="7"/>
    <n v="0.2"/>
    <x v="2156"/>
  </r>
  <r>
    <x v="1"/>
    <x v="2"/>
    <x v="0"/>
    <s v="Miami"/>
    <x v="2"/>
    <n v="33180"/>
    <x v="0"/>
    <x v="1"/>
    <x v="9"/>
    <x v="5144"/>
    <n v="6"/>
    <n v="0.2"/>
    <x v="6306"/>
  </r>
  <r>
    <x v="1"/>
    <x v="2"/>
    <x v="0"/>
    <s v="Miami"/>
    <x v="2"/>
    <n v="33180"/>
    <x v="0"/>
    <x v="1"/>
    <x v="14"/>
    <x v="4643"/>
    <n v="2"/>
    <n v="0.2"/>
    <x v="5618"/>
  </r>
  <r>
    <x v="1"/>
    <x v="2"/>
    <x v="0"/>
    <s v="Miami"/>
    <x v="2"/>
    <n v="33180"/>
    <x v="0"/>
    <x v="1"/>
    <x v="2"/>
    <x v="1620"/>
    <n v="1"/>
    <n v="0.2"/>
    <x v="6307"/>
  </r>
  <r>
    <x v="1"/>
    <x v="0"/>
    <x v="0"/>
    <s v="Troy"/>
    <x v="24"/>
    <n v="45373"/>
    <x v="3"/>
    <x v="1"/>
    <x v="8"/>
    <x v="2250"/>
    <n v="3"/>
    <n v="0.7"/>
    <x v="2443"/>
  </r>
  <r>
    <x v="1"/>
    <x v="1"/>
    <x v="0"/>
    <s v="Seattle"/>
    <x v="4"/>
    <n v="98103"/>
    <x v="1"/>
    <x v="1"/>
    <x v="8"/>
    <x v="5145"/>
    <n v="4"/>
    <n v="0.2"/>
    <x v="6308"/>
  </r>
  <r>
    <x v="1"/>
    <x v="0"/>
    <x v="0"/>
    <s v="New York City"/>
    <x v="15"/>
    <n v="10011"/>
    <x v="3"/>
    <x v="2"/>
    <x v="7"/>
    <x v="1629"/>
    <n v="2"/>
    <n v="0"/>
    <x v="1734"/>
  </r>
  <r>
    <x v="1"/>
    <x v="1"/>
    <x v="0"/>
    <s v="Arlington"/>
    <x v="17"/>
    <n v="22204"/>
    <x v="0"/>
    <x v="1"/>
    <x v="12"/>
    <x v="1756"/>
    <n v="9"/>
    <n v="0"/>
    <x v="6309"/>
  </r>
  <r>
    <x v="1"/>
    <x v="1"/>
    <x v="0"/>
    <s v="Arlington"/>
    <x v="17"/>
    <n v="22204"/>
    <x v="0"/>
    <x v="2"/>
    <x v="11"/>
    <x v="5146"/>
    <n v="2"/>
    <n v="0"/>
    <x v="6310"/>
  </r>
  <r>
    <x v="1"/>
    <x v="1"/>
    <x v="0"/>
    <s v="Charlotte"/>
    <x v="3"/>
    <n v="28205"/>
    <x v="0"/>
    <x v="0"/>
    <x v="5"/>
    <x v="1253"/>
    <n v="2"/>
    <n v="0.2"/>
    <x v="2337"/>
  </r>
  <r>
    <x v="1"/>
    <x v="1"/>
    <x v="0"/>
    <s v="Charlotte"/>
    <x v="3"/>
    <n v="28205"/>
    <x v="0"/>
    <x v="1"/>
    <x v="2"/>
    <x v="692"/>
    <n v="3"/>
    <n v="0.2"/>
    <x v="708"/>
  </r>
  <r>
    <x v="1"/>
    <x v="0"/>
    <x v="0"/>
    <s v="Roseville"/>
    <x v="1"/>
    <n v="95661"/>
    <x v="1"/>
    <x v="1"/>
    <x v="6"/>
    <x v="3277"/>
    <n v="3"/>
    <n v="0"/>
    <x v="3729"/>
  </r>
  <r>
    <x v="1"/>
    <x v="0"/>
    <x v="0"/>
    <s v="Detroit"/>
    <x v="12"/>
    <n v="48234"/>
    <x v="2"/>
    <x v="1"/>
    <x v="12"/>
    <x v="2131"/>
    <n v="2"/>
    <n v="0"/>
    <x v="2304"/>
  </r>
  <r>
    <x v="1"/>
    <x v="1"/>
    <x v="0"/>
    <s v="Los Angeles"/>
    <x v="1"/>
    <n v="90036"/>
    <x v="1"/>
    <x v="2"/>
    <x v="11"/>
    <x v="3808"/>
    <n v="5"/>
    <n v="0"/>
    <x v="4441"/>
  </r>
  <r>
    <x v="1"/>
    <x v="1"/>
    <x v="0"/>
    <s v="Los Angeles"/>
    <x v="1"/>
    <n v="90036"/>
    <x v="1"/>
    <x v="0"/>
    <x v="1"/>
    <x v="1575"/>
    <n v="3"/>
    <n v="0.2"/>
    <x v="2882"/>
  </r>
  <r>
    <x v="0"/>
    <x v="2"/>
    <x v="0"/>
    <s v="San Francisco"/>
    <x v="1"/>
    <n v="94110"/>
    <x v="1"/>
    <x v="2"/>
    <x v="7"/>
    <x v="89"/>
    <n v="2"/>
    <n v="0.2"/>
    <x v="89"/>
  </r>
  <r>
    <x v="1"/>
    <x v="0"/>
    <x v="0"/>
    <s v="Bakersfield"/>
    <x v="1"/>
    <n v="93309"/>
    <x v="1"/>
    <x v="0"/>
    <x v="3"/>
    <x v="5147"/>
    <n v="4"/>
    <n v="0.2"/>
    <x v="6311"/>
  </r>
  <r>
    <x v="1"/>
    <x v="2"/>
    <x v="0"/>
    <s v="Tulsa"/>
    <x v="26"/>
    <n v="74133"/>
    <x v="2"/>
    <x v="1"/>
    <x v="10"/>
    <x v="56"/>
    <n v="5"/>
    <n v="0"/>
    <x v="56"/>
  </r>
  <r>
    <x v="1"/>
    <x v="2"/>
    <x v="0"/>
    <s v="Tulsa"/>
    <x v="26"/>
    <n v="74133"/>
    <x v="2"/>
    <x v="1"/>
    <x v="8"/>
    <x v="1075"/>
    <n v="7"/>
    <n v="0"/>
    <x v="6312"/>
  </r>
  <r>
    <x v="1"/>
    <x v="2"/>
    <x v="0"/>
    <s v="Tulsa"/>
    <x v="26"/>
    <n v="74133"/>
    <x v="2"/>
    <x v="1"/>
    <x v="8"/>
    <x v="4081"/>
    <n v="2"/>
    <n v="0"/>
    <x v="4810"/>
  </r>
  <r>
    <x v="3"/>
    <x v="2"/>
    <x v="0"/>
    <s v="San Francisco"/>
    <x v="1"/>
    <n v="94122"/>
    <x v="1"/>
    <x v="1"/>
    <x v="6"/>
    <x v="5148"/>
    <n v="9"/>
    <n v="0"/>
    <x v="976"/>
  </r>
  <r>
    <x v="1"/>
    <x v="0"/>
    <x v="0"/>
    <s v="Houston"/>
    <x v="5"/>
    <n v="77036"/>
    <x v="2"/>
    <x v="1"/>
    <x v="4"/>
    <x v="5149"/>
    <n v="3"/>
    <n v="0.2"/>
    <x v="6313"/>
  </r>
  <r>
    <x v="1"/>
    <x v="0"/>
    <x v="0"/>
    <s v="Houston"/>
    <x v="5"/>
    <n v="77036"/>
    <x v="2"/>
    <x v="0"/>
    <x v="3"/>
    <x v="5150"/>
    <n v="3"/>
    <n v="0.3"/>
    <x v="6314"/>
  </r>
  <r>
    <x v="1"/>
    <x v="0"/>
    <x v="0"/>
    <s v="Columbus"/>
    <x v="32"/>
    <n v="31907"/>
    <x v="0"/>
    <x v="0"/>
    <x v="5"/>
    <x v="5151"/>
    <n v="4"/>
    <n v="0"/>
    <x v="5430"/>
  </r>
  <r>
    <x v="1"/>
    <x v="0"/>
    <x v="0"/>
    <s v="Columbus"/>
    <x v="32"/>
    <n v="31907"/>
    <x v="0"/>
    <x v="2"/>
    <x v="7"/>
    <x v="5152"/>
    <n v="7"/>
    <n v="0"/>
    <x v="6315"/>
  </r>
  <r>
    <x v="1"/>
    <x v="2"/>
    <x v="0"/>
    <s v="League City"/>
    <x v="5"/>
    <n v="77573"/>
    <x v="2"/>
    <x v="0"/>
    <x v="1"/>
    <x v="5153"/>
    <n v="3"/>
    <n v="0.3"/>
    <x v="6316"/>
  </r>
  <r>
    <x v="1"/>
    <x v="2"/>
    <x v="0"/>
    <s v="League City"/>
    <x v="5"/>
    <n v="77573"/>
    <x v="2"/>
    <x v="1"/>
    <x v="13"/>
    <x v="4120"/>
    <n v="2"/>
    <n v="0.2"/>
    <x v="4866"/>
  </r>
  <r>
    <x v="1"/>
    <x v="2"/>
    <x v="0"/>
    <s v="League City"/>
    <x v="5"/>
    <n v="77573"/>
    <x v="2"/>
    <x v="1"/>
    <x v="6"/>
    <x v="2653"/>
    <n v="7"/>
    <n v="0.2"/>
    <x v="6317"/>
  </r>
  <r>
    <x v="1"/>
    <x v="2"/>
    <x v="0"/>
    <s v="League City"/>
    <x v="5"/>
    <n v="77573"/>
    <x v="2"/>
    <x v="1"/>
    <x v="10"/>
    <x v="2897"/>
    <n v="3"/>
    <n v="0.2"/>
    <x v="6224"/>
  </r>
  <r>
    <x v="1"/>
    <x v="0"/>
    <x v="0"/>
    <s v="Burlington"/>
    <x v="3"/>
    <n v="27217"/>
    <x v="0"/>
    <x v="1"/>
    <x v="6"/>
    <x v="5154"/>
    <n v="1"/>
    <n v="0.2"/>
    <x v="6318"/>
  </r>
  <r>
    <x v="1"/>
    <x v="0"/>
    <x v="0"/>
    <s v="Burlington"/>
    <x v="3"/>
    <n v="27217"/>
    <x v="0"/>
    <x v="1"/>
    <x v="6"/>
    <x v="5155"/>
    <n v="8"/>
    <n v="0.2"/>
    <x v="6319"/>
  </r>
  <r>
    <x v="1"/>
    <x v="0"/>
    <x v="0"/>
    <s v="New York City"/>
    <x v="15"/>
    <n v="10009"/>
    <x v="3"/>
    <x v="1"/>
    <x v="4"/>
    <x v="1072"/>
    <n v="1"/>
    <n v="0"/>
    <x v="1116"/>
  </r>
  <r>
    <x v="2"/>
    <x v="0"/>
    <x v="0"/>
    <s v="Dallas"/>
    <x v="5"/>
    <n v="75220"/>
    <x v="2"/>
    <x v="1"/>
    <x v="6"/>
    <x v="3696"/>
    <n v="2"/>
    <n v="0.2"/>
    <x v="4282"/>
  </r>
  <r>
    <x v="1"/>
    <x v="0"/>
    <x v="0"/>
    <s v="Houston"/>
    <x v="5"/>
    <n v="77095"/>
    <x v="2"/>
    <x v="1"/>
    <x v="8"/>
    <x v="5156"/>
    <n v="2"/>
    <n v="0.8"/>
    <x v="6320"/>
  </r>
  <r>
    <x v="1"/>
    <x v="0"/>
    <x v="0"/>
    <s v="Long Beach"/>
    <x v="15"/>
    <n v="11561"/>
    <x v="3"/>
    <x v="1"/>
    <x v="9"/>
    <x v="4449"/>
    <n v="2"/>
    <n v="0"/>
    <x v="5337"/>
  </r>
  <r>
    <x v="1"/>
    <x v="0"/>
    <x v="0"/>
    <s v="Long Beach"/>
    <x v="15"/>
    <n v="11561"/>
    <x v="3"/>
    <x v="1"/>
    <x v="10"/>
    <x v="908"/>
    <n v="5"/>
    <n v="0"/>
    <x v="945"/>
  </r>
  <r>
    <x v="2"/>
    <x v="2"/>
    <x v="0"/>
    <s v="Hialeah"/>
    <x v="2"/>
    <n v="33012"/>
    <x v="0"/>
    <x v="1"/>
    <x v="4"/>
    <x v="2978"/>
    <n v="5"/>
    <n v="0.2"/>
    <x v="1179"/>
  </r>
  <r>
    <x v="2"/>
    <x v="2"/>
    <x v="0"/>
    <s v="Hialeah"/>
    <x v="2"/>
    <n v="33012"/>
    <x v="0"/>
    <x v="2"/>
    <x v="7"/>
    <x v="3097"/>
    <n v="3"/>
    <n v="0.2"/>
    <x v="3503"/>
  </r>
  <r>
    <x v="0"/>
    <x v="1"/>
    <x v="0"/>
    <s v="Aurora"/>
    <x v="10"/>
    <n v="60505"/>
    <x v="2"/>
    <x v="1"/>
    <x v="8"/>
    <x v="5157"/>
    <n v="4"/>
    <n v="0.8"/>
    <x v="6321"/>
  </r>
  <r>
    <x v="0"/>
    <x v="1"/>
    <x v="0"/>
    <s v="Aurora"/>
    <x v="10"/>
    <n v="60505"/>
    <x v="2"/>
    <x v="1"/>
    <x v="8"/>
    <x v="5158"/>
    <n v="7"/>
    <n v="0.8"/>
    <x v="6322"/>
  </r>
  <r>
    <x v="1"/>
    <x v="0"/>
    <x v="0"/>
    <s v="Belleville"/>
    <x v="30"/>
    <n v="7109"/>
    <x v="3"/>
    <x v="1"/>
    <x v="10"/>
    <x v="140"/>
    <n v="3"/>
    <n v="0"/>
    <x v="142"/>
  </r>
  <r>
    <x v="1"/>
    <x v="0"/>
    <x v="0"/>
    <s v="Belleville"/>
    <x v="30"/>
    <n v="7109"/>
    <x v="3"/>
    <x v="1"/>
    <x v="10"/>
    <x v="90"/>
    <n v="1"/>
    <n v="0"/>
    <x v="90"/>
  </r>
  <r>
    <x v="1"/>
    <x v="0"/>
    <x v="0"/>
    <s v="New York City"/>
    <x v="15"/>
    <n v="10024"/>
    <x v="3"/>
    <x v="2"/>
    <x v="11"/>
    <x v="2273"/>
    <n v="4"/>
    <n v="0"/>
    <x v="6323"/>
  </r>
  <r>
    <x v="2"/>
    <x v="0"/>
    <x v="0"/>
    <s v="Andover"/>
    <x v="31"/>
    <n v="1810"/>
    <x v="3"/>
    <x v="1"/>
    <x v="4"/>
    <x v="1072"/>
    <n v="1"/>
    <n v="0"/>
    <x v="1116"/>
  </r>
  <r>
    <x v="2"/>
    <x v="0"/>
    <x v="0"/>
    <s v="Andover"/>
    <x v="31"/>
    <n v="1810"/>
    <x v="3"/>
    <x v="0"/>
    <x v="1"/>
    <x v="1367"/>
    <n v="5"/>
    <n v="0"/>
    <x v="4916"/>
  </r>
  <r>
    <x v="2"/>
    <x v="0"/>
    <x v="0"/>
    <s v="Andover"/>
    <x v="31"/>
    <n v="1810"/>
    <x v="3"/>
    <x v="1"/>
    <x v="10"/>
    <x v="1444"/>
    <n v="3"/>
    <n v="0"/>
    <x v="1526"/>
  </r>
  <r>
    <x v="2"/>
    <x v="0"/>
    <x v="0"/>
    <s v="Andover"/>
    <x v="31"/>
    <n v="1810"/>
    <x v="3"/>
    <x v="1"/>
    <x v="8"/>
    <x v="5159"/>
    <n v="4"/>
    <n v="0"/>
    <x v="6324"/>
  </r>
  <r>
    <x v="0"/>
    <x v="2"/>
    <x v="0"/>
    <s v="Newark"/>
    <x v="13"/>
    <n v="19711"/>
    <x v="3"/>
    <x v="1"/>
    <x v="8"/>
    <x v="5160"/>
    <n v="9"/>
    <n v="0"/>
    <x v="6325"/>
  </r>
  <r>
    <x v="1"/>
    <x v="0"/>
    <x v="0"/>
    <s v="Arlington"/>
    <x v="17"/>
    <n v="22204"/>
    <x v="0"/>
    <x v="1"/>
    <x v="6"/>
    <x v="5161"/>
    <n v="2"/>
    <n v="0"/>
    <x v="6326"/>
  </r>
  <r>
    <x v="1"/>
    <x v="1"/>
    <x v="0"/>
    <s v="Decatur"/>
    <x v="19"/>
    <n v="35601"/>
    <x v="0"/>
    <x v="1"/>
    <x v="10"/>
    <x v="100"/>
    <n v="4"/>
    <n v="0"/>
    <x v="101"/>
  </r>
  <r>
    <x v="1"/>
    <x v="1"/>
    <x v="0"/>
    <s v="Decatur"/>
    <x v="19"/>
    <n v="35601"/>
    <x v="0"/>
    <x v="2"/>
    <x v="11"/>
    <x v="5162"/>
    <n v="5"/>
    <n v="0"/>
    <x v="6327"/>
  </r>
  <r>
    <x v="1"/>
    <x v="1"/>
    <x v="0"/>
    <s v="Hesperia"/>
    <x v="1"/>
    <n v="92345"/>
    <x v="1"/>
    <x v="0"/>
    <x v="1"/>
    <x v="5163"/>
    <n v="6"/>
    <n v="0.2"/>
    <x v="6328"/>
  </r>
  <r>
    <x v="1"/>
    <x v="0"/>
    <x v="0"/>
    <s v="Chesapeake"/>
    <x v="17"/>
    <n v="23320"/>
    <x v="0"/>
    <x v="1"/>
    <x v="10"/>
    <x v="56"/>
    <n v="5"/>
    <n v="0"/>
    <x v="56"/>
  </r>
  <r>
    <x v="2"/>
    <x v="0"/>
    <x v="0"/>
    <s v="Los Angeles"/>
    <x v="1"/>
    <n v="90036"/>
    <x v="1"/>
    <x v="1"/>
    <x v="9"/>
    <x v="635"/>
    <n v="3"/>
    <n v="0"/>
    <x v="650"/>
  </r>
  <r>
    <x v="1"/>
    <x v="0"/>
    <x v="0"/>
    <s v="Huntsville"/>
    <x v="19"/>
    <n v="35810"/>
    <x v="0"/>
    <x v="1"/>
    <x v="4"/>
    <x v="5164"/>
    <n v="7"/>
    <n v="0"/>
    <x v="6329"/>
  </r>
  <r>
    <x v="1"/>
    <x v="0"/>
    <x v="0"/>
    <s v="Knoxville"/>
    <x v="18"/>
    <n v="37918"/>
    <x v="0"/>
    <x v="1"/>
    <x v="2"/>
    <x v="2261"/>
    <n v="5"/>
    <n v="0.2"/>
    <x v="1962"/>
  </r>
  <r>
    <x v="1"/>
    <x v="0"/>
    <x v="0"/>
    <s v="Knoxville"/>
    <x v="18"/>
    <n v="37918"/>
    <x v="0"/>
    <x v="0"/>
    <x v="5"/>
    <x v="2377"/>
    <n v="3"/>
    <n v="0.2"/>
    <x v="6330"/>
  </r>
  <r>
    <x v="1"/>
    <x v="0"/>
    <x v="0"/>
    <s v="Knoxville"/>
    <x v="18"/>
    <n v="37918"/>
    <x v="0"/>
    <x v="0"/>
    <x v="1"/>
    <x v="5165"/>
    <n v="3"/>
    <n v="0.2"/>
    <x v="6331"/>
  </r>
  <r>
    <x v="1"/>
    <x v="1"/>
    <x v="0"/>
    <s v="Lawrence"/>
    <x v="31"/>
    <n v="1841"/>
    <x v="3"/>
    <x v="0"/>
    <x v="5"/>
    <x v="809"/>
    <n v="5"/>
    <n v="0"/>
    <x v="6332"/>
  </r>
  <r>
    <x v="1"/>
    <x v="1"/>
    <x v="0"/>
    <s v="Lawrence"/>
    <x v="31"/>
    <n v="1841"/>
    <x v="3"/>
    <x v="0"/>
    <x v="5"/>
    <x v="5166"/>
    <n v="1"/>
    <n v="0"/>
    <x v="3185"/>
  </r>
  <r>
    <x v="1"/>
    <x v="1"/>
    <x v="0"/>
    <s v="Lawrence"/>
    <x v="31"/>
    <n v="1841"/>
    <x v="3"/>
    <x v="2"/>
    <x v="7"/>
    <x v="5167"/>
    <n v="10"/>
    <n v="0"/>
    <x v="6333"/>
  </r>
  <r>
    <x v="1"/>
    <x v="1"/>
    <x v="0"/>
    <s v="Lawrence"/>
    <x v="31"/>
    <n v="1841"/>
    <x v="3"/>
    <x v="0"/>
    <x v="5"/>
    <x v="5168"/>
    <n v="5"/>
    <n v="0"/>
    <x v="6334"/>
  </r>
  <r>
    <x v="1"/>
    <x v="1"/>
    <x v="0"/>
    <s v="Lawrence"/>
    <x v="31"/>
    <n v="1841"/>
    <x v="3"/>
    <x v="1"/>
    <x v="10"/>
    <x v="90"/>
    <n v="1"/>
    <n v="0"/>
    <x v="90"/>
  </r>
  <r>
    <x v="1"/>
    <x v="1"/>
    <x v="0"/>
    <s v="Philadelphia"/>
    <x v="9"/>
    <n v="19134"/>
    <x v="3"/>
    <x v="0"/>
    <x v="5"/>
    <x v="5169"/>
    <n v="2"/>
    <n v="0.2"/>
    <x v="2730"/>
  </r>
  <r>
    <x v="1"/>
    <x v="1"/>
    <x v="0"/>
    <s v="Philadelphia"/>
    <x v="9"/>
    <n v="19134"/>
    <x v="3"/>
    <x v="1"/>
    <x v="8"/>
    <x v="5170"/>
    <n v="4"/>
    <n v="0.7"/>
    <x v="6335"/>
  </r>
  <r>
    <x v="1"/>
    <x v="1"/>
    <x v="0"/>
    <s v="Philadelphia"/>
    <x v="9"/>
    <n v="19134"/>
    <x v="3"/>
    <x v="0"/>
    <x v="3"/>
    <x v="5171"/>
    <n v="5"/>
    <n v="0.4"/>
    <x v="6336"/>
  </r>
  <r>
    <x v="1"/>
    <x v="1"/>
    <x v="0"/>
    <s v="Philadelphia"/>
    <x v="9"/>
    <n v="19134"/>
    <x v="3"/>
    <x v="1"/>
    <x v="8"/>
    <x v="4010"/>
    <n v="5"/>
    <n v="0.7"/>
    <x v="6337"/>
  </r>
  <r>
    <x v="1"/>
    <x v="1"/>
    <x v="0"/>
    <s v="Philadelphia"/>
    <x v="9"/>
    <n v="19134"/>
    <x v="3"/>
    <x v="1"/>
    <x v="13"/>
    <x v="3778"/>
    <n v="2"/>
    <n v="0.2"/>
    <x v="6338"/>
  </r>
  <r>
    <x v="1"/>
    <x v="0"/>
    <x v="0"/>
    <s v="Athens"/>
    <x v="32"/>
    <n v="30605"/>
    <x v="0"/>
    <x v="0"/>
    <x v="5"/>
    <x v="4519"/>
    <n v="3"/>
    <n v="0"/>
    <x v="5496"/>
  </r>
  <r>
    <x v="1"/>
    <x v="0"/>
    <x v="0"/>
    <s v="Great Falls"/>
    <x v="37"/>
    <n v="59405"/>
    <x v="1"/>
    <x v="1"/>
    <x v="4"/>
    <x v="5172"/>
    <n v="7"/>
    <n v="0"/>
    <x v="6339"/>
  </r>
  <r>
    <x v="1"/>
    <x v="0"/>
    <x v="0"/>
    <s v="Great Falls"/>
    <x v="37"/>
    <n v="59405"/>
    <x v="1"/>
    <x v="2"/>
    <x v="7"/>
    <x v="550"/>
    <n v="2"/>
    <n v="0.2"/>
    <x v="563"/>
  </r>
  <r>
    <x v="1"/>
    <x v="0"/>
    <x v="0"/>
    <s v="Great Falls"/>
    <x v="37"/>
    <n v="59405"/>
    <x v="1"/>
    <x v="2"/>
    <x v="11"/>
    <x v="5173"/>
    <n v="6"/>
    <n v="0"/>
    <x v="6340"/>
  </r>
  <r>
    <x v="0"/>
    <x v="0"/>
    <x v="0"/>
    <s v="El Paso"/>
    <x v="5"/>
    <n v="79907"/>
    <x v="2"/>
    <x v="1"/>
    <x v="6"/>
    <x v="3993"/>
    <n v="2"/>
    <n v="0.2"/>
    <x v="6341"/>
  </r>
  <r>
    <x v="0"/>
    <x v="0"/>
    <x v="0"/>
    <s v="El Paso"/>
    <x v="5"/>
    <n v="79907"/>
    <x v="2"/>
    <x v="1"/>
    <x v="9"/>
    <x v="5174"/>
    <n v="2"/>
    <n v="0.8"/>
    <x v="6342"/>
  </r>
  <r>
    <x v="0"/>
    <x v="0"/>
    <x v="0"/>
    <s v="El Paso"/>
    <x v="5"/>
    <n v="79907"/>
    <x v="2"/>
    <x v="0"/>
    <x v="3"/>
    <x v="3245"/>
    <n v="5"/>
    <n v="0.3"/>
    <x v="6343"/>
  </r>
  <r>
    <x v="0"/>
    <x v="0"/>
    <x v="0"/>
    <s v="El Paso"/>
    <x v="5"/>
    <n v="79907"/>
    <x v="2"/>
    <x v="1"/>
    <x v="4"/>
    <x v="5175"/>
    <n v="3"/>
    <n v="0.2"/>
    <x v="6344"/>
  </r>
  <r>
    <x v="1"/>
    <x v="0"/>
    <x v="0"/>
    <s v="Kissimmee"/>
    <x v="2"/>
    <n v="34741"/>
    <x v="0"/>
    <x v="2"/>
    <x v="7"/>
    <x v="5176"/>
    <n v="2"/>
    <n v="0.2"/>
    <x v="6345"/>
  </r>
  <r>
    <x v="2"/>
    <x v="2"/>
    <x v="0"/>
    <s v="Seattle"/>
    <x v="4"/>
    <n v="98105"/>
    <x v="1"/>
    <x v="2"/>
    <x v="7"/>
    <x v="5177"/>
    <n v="4"/>
    <n v="0.2"/>
    <x v="6346"/>
  </r>
  <r>
    <x v="0"/>
    <x v="1"/>
    <x v="0"/>
    <s v="Santa Clara"/>
    <x v="1"/>
    <n v="95051"/>
    <x v="1"/>
    <x v="1"/>
    <x v="14"/>
    <x v="3251"/>
    <n v="4"/>
    <n v="0"/>
    <x v="6347"/>
  </r>
  <r>
    <x v="0"/>
    <x v="1"/>
    <x v="0"/>
    <s v="Santa Clara"/>
    <x v="1"/>
    <n v="95051"/>
    <x v="1"/>
    <x v="1"/>
    <x v="10"/>
    <x v="5178"/>
    <n v="2"/>
    <n v="0"/>
    <x v="6348"/>
  </r>
  <r>
    <x v="0"/>
    <x v="1"/>
    <x v="0"/>
    <s v="Santa Clara"/>
    <x v="1"/>
    <n v="95051"/>
    <x v="1"/>
    <x v="1"/>
    <x v="8"/>
    <x v="202"/>
    <n v="5"/>
    <n v="0.2"/>
    <x v="6349"/>
  </r>
  <r>
    <x v="1"/>
    <x v="0"/>
    <x v="0"/>
    <s v="Los Angeles"/>
    <x v="1"/>
    <n v="90049"/>
    <x v="1"/>
    <x v="0"/>
    <x v="3"/>
    <x v="3359"/>
    <n v="3"/>
    <n v="0.2"/>
    <x v="3842"/>
  </r>
  <r>
    <x v="1"/>
    <x v="2"/>
    <x v="0"/>
    <s v="Fresno"/>
    <x v="1"/>
    <n v="93727"/>
    <x v="1"/>
    <x v="0"/>
    <x v="0"/>
    <x v="2446"/>
    <n v="2"/>
    <n v="0.15"/>
    <x v="4643"/>
  </r>
  <r>
    <x v="2"/>
    <x v="0"/>
    <x v="0"/>
    <s v="Fort Worth"/>
    <x v="5"/>
    <n v="76106"/>
    <x v="2"/>
    <x v="1"/>
    <x v="8"/>
    <x v="5179"/>
    <n v="1"/>
    <n v="0.8"/>
    <x v="6350"/>
  </r>
  <r>
    <x v="1"/>
    <x v="2"/>
    <x v="0"/>
    <s v="Seattle"/>
    <x v="4"/>
    <n v="98105"/>
    <x v="1"/>
    <x v="0"/>
    <x v="5"/>
    <x v="4303"/>
    <n v="3"/>
    <n v="0"/>
    <x v="5130"/>
  </r>
  <r>
    <x v="2"/>
    <x v="0"/>
    <x v="0"/>
    <s v="San Francisco"/>
    <x v="1"/>
    <n v="94110"/>
    <x v="1"/>
    <x v="1"/>
    <x v="4"/>
    <x v="5180"/>
    <n v="1"/>
    <n v="0"/>
    <x v="6351"/>
  </r>
  <r>
    <x v="1"/>
    <x v="2"/>
    <x v="0"/>
    <s v="San Francisco"/>
    <x v="1"/>
    <n v="94110"/>
    <x v="1"/>
    <x v="1"/>
    <x v="9"/>
    <x v="5181"/>
    <n v="6"/>
    <n v="0"/>
    <x v="6352"/>
  </r>
  <r>
    <x v="1"/>
    <x v="2"/>
    <x v="0"/>
    <s v="San Francisco"/>
    <x v="1"/>
    <n v="94110"/>
    <x v="1"/>
    <x v="1"/>
    <x v="8"/>
    <x v="5182"/>
    <n v="6"/>
    <n v="0.2"/>
    <x v="6353"/>
  </r>
  <r>
    <x v="1"/>
    <x v="1"/>
    <x v="0"/>
    <s v="Pompano Beach"/>
    <x v="2"/>
    <n v="33068"/>
    <x v="0"/>
    <x v="1"/>
    <x v="9"/>
    <x v="5183"/>
    <n v="1"/>
    <n v="0.2"/>
    <x v="6354"/>
  </r>
  <r>
    <x v="1"/>
    <x v="1"/>
    <x v="0"/>
    <s v="Houston"/>
    <x v="5"/>
    <n v="77095"/>
    <x v="2"/>
    <x v="1"/>
    <x v="4"/>
    <x v="1445"/>
    <n v="1"/>
    <n v="0.2"/>
    <x v="1527"/>
  </r>
  <r>
    <x v="1"/>
    <x v="1"/>
    <x v="0"/>
    <s v="Houston"/>
    <x v="5"/>
    <n v="77095"/>
    <x v="2"/>
    <x v="1"/>
    <x v="10"/>
    <x v="12"/>
    <n v="3"/>
    <n v="0.2"/>
    <x v="903"/>
  </r>
  <r>
    <x v="1"/>
    <x v="1"/>
    <x v="0"/>
    <s v="Houston"/>
    <x v="5"/>
    <n v="77095"/>
    <x v="2"/>
    <x v="1"/>
    <x v="12"/>
    <x v="5184"/>
    <n v="7"/>
    <n v="0.2"/>
    <x v="6355"/>
  </r>
  <r>
    <x v="0"/>
    <x v="0"/>
    <x v="0"/>
    <s v="Chicago"/>
    <x v="10"/>
    <n v="60653"/>
    <x v="2"/>
    <x v="1"/>
    <x v="10"/>
    <x v="2944"/>
    <n v="3"/>
    <n v="0.2"/>
    <x v="6356"/>
  </r>
  <r>
    <x v="0"/>
    <x v="0"/>
    <x v="0"/>
    <s v="San Francisco"/>
    <x v="1"/>
    <n v="94109"/>
    <x v="1"/>
    <x v="2"/>
    <x v="7"/>
    <x v="556"/>
    <n v="2"/>
    <n v="0.2"/>
    <x v="569"/>
  </r>
  <r>
    <x v="1"/>
    <x v="1"/>
    <x v="0"/>
    <s v="Houston"/>
    <x v="5"/>
    <n v="77036"/>
    <x v="2"/>
    <x v="0"/>
    <x v="1"/>
    <x v="5185"/>
    <n v="4"/>
    <n v="0.3"/>
    <x v="232"/>
  </r>
  <r>
    <x v="2"/>
    <x v="2"/>
    <x v="0"/>
    <s v="Shelton"/>
    <x v="29"/>
    <n v="6484"/>
    <x v="3"/>
    <x v="2"/>
    <x v="11"/>
    <x v="127"/>
    <n v="3"/>
    <n v="0"/>
    <x v="1610"/>
  </r>
  <r>
    <x v="2"/>
    <x v="2"/>
    <x v="0"/>
    <s v="Shelton"/>
    <x v="29"/>
    <n v="6484"/>
    <x v="3"/>
    <x v="1"/>
    <x v="10"/>
    <x v="518"/>
    <n v="2"/>
    <n v="0"/>
    <x v="534"/>
  </r>
  <r>
    <x v="1"/>
    <x v="1"/>
    <x v="0"/>
    <s v="Oakland"/>
    <x v="1"/>
    <n v="94601"/>
    <x v="1"/>
    <x v="1"/>
    <x v="8"/>
    <x v="921"/>
    <n v="3"/>
    <n v="0.2"/>
    <x v="5470"/>
  </r>
  <r>
    <x v="1"/>
    <x v="0"/>
    <x v="0"/>
    <s v="Manchester"/>
    <x v="29"/>
    <n v="6040"/>
    <x v="3"/>
    <x v="1"/>
    <x v="4"/>
    <x v="5186"/>
    <n v="1"/>
    <n v="0"/>
    <x v="984"/>
  </r>
  <r>
    <x v="1"/>
    <x v="0"/>
    <x v="0"/>
    <s v="Manchester"/>
    <x v="29"/>
    <n v="6040"/>
    <x v="3"/>
    <x v="1"/>
    <x v="4"/>
    <x v="3378"/>
    <n v="5"/>
    <n v="0"/>
    <x v="3864"/>
  </r>
  <r>
    <x v="1"/>
    <x v="1"/>
    <x v="0"/>
    <s v="Orange"/>
    <x v="30"/>
    <n v="7050"/>
    <x v="3"/>
    <x v="1"/>
    <x v="9"/>
    <x v="562"/>
    <n v="2"/>
    <n v="0"/>
    <x v="575"/>
  </r>
  <r>
    <x v="2"/>
    <x v="2"/>
    <x v="0"/>
    <s v="Akron"/>
    <x v="24"/>
    <n v="44312"/>
    <x v="3"/>
    <x v="1"/>
    <x v="13"/>
    <x v="5187"/>
    <n v="6"/>
    <n v="0.2"/>
    <x v="6357"/>
  </r>
  <r>
    <x v="2"/>
    <x v="1"/>
    <x v="0"/>
    <s v="Los Angeles"/>
    <x v="1"/>
    <n v="90032"/>
    <x v="1"/>
    <x v="1"/>
    <x v="10"/>
    <x v="2660"/>
    <n v="2"/>
    <n v="0"/>
    <x v="3887"/>
  </r>
  <r>
    <x v="1"/>
    <x v="2"/>
    <x v="0"/>
    <s v="Danbury"/>
    <x v="29"/>
    <n v="6810"/>
    <x v="3"/>
    <x v="0"/>
    <x v="5"/>
    <x v="1287"/>
    <n v="2"/>
    <n v="0"/>
    <x v="1345"/>
  </r>
  <r>
    <x v="0"/>
    <x v="0"/>
    <x v="0"/>
    <s v="Franklin"/>
    <x v="31"/>
    <n v="2038"/>
    <x v="3"/>
    <x v="2"/>
    <x v="7"/>
    <x v="4658"/>
    <n v="3"/>
    <n v="0"/>
    <x v="5638"/>
  </r>
  <r>
    <x v="0"/>
    <x v="0"/>
    <x v="0"/>
    <s v="Franklin"/>
    <x v="31"/>
    <n v="2038"/>
    <x v="3"/>
    <x v="0"/>
    <x v="5"/>
    <x v="4623"/>
    <n v="5"/>
    <n v="0"/>
    <x v="5589"/>
  </r>
  <r>
    <x v="0"/>
    <x v="0"/>
    <x v="0"/>
    <s v="Franklin"/>
    <x v="31"/>
    <n v="2038"/>
    <x v="3"/>
    <x v="1"/>
    <x v="9"/>
    <x v="3256"/>
    <n v="3"/>
    <n v="0"/>
    <x v="3704"/>
  </r>
  <r>
    <x v="0"/>
    <x v="0"/>
    <x v="0"/>
    <s v="Franklin"/>
    <x v="31"/>
    <n v="2038"/>
    <x v="3"/>
    <x v="0"/>
    <x v="3"/>
    <x v="5188"/>
    <n v="3"/>
    <n v="0.3"/>
    <x v="6358"/>
  </r>
  <r>
    <x v="3"/>
    <x v="0"/>
    <x v="0"/>
    <s v="Wilmington"/>
    <x v="3"/>
    <n v="28403"/>
    <x v="0"/>
    <x v="1"/>
    <x v="10"/>
    <x v="5189"/>
    <n v="7"/>
    <n v="0.2"/>
    <x v="6359"/>
  </r>
  <r>
    <x v="2"/>
    <x v="2"/>
    <x v="0"/>
    <s v="Houston"/>
    <x v="5"/>
    <n v="77095"/>
    <x v="2"/>
    <x v="1"/>
    <x v="8"/>
    <x v="5190"/>
    <n v="5"/>
    <n v="0.8"/>
    <x v="6360"/>
  </r>
  <r>
    <x v="0"/>
    <x v="2"/>
    <x v="0"/>
    <s v="Springfield"/>
    <x v="24"/>
    <n v="45503"/>
    <x v="3"/>
    <x v="0"/>
    <x v="1"/>
    <x v="1165"/>
    <n v="2"/>
    <n v="0.3"/>
    <x v="5669"/>
  </r>
  <r>
    <x v="1"/>
    <x v="0"/>
    <x v="0"/>
    <s v="Glendale"/>
    <x v="16"/>
    <n v="85301"/>
    <x v="1"/>
    <x v="1"/>
    <x v="4"/>
    <x v="1340"/>
    <n v="1"/>
    <n v="0.2"/>
    <x v="1404"/>
  </r>
  <r>
    <x v="0"/>
    <x v="0"/>
    <x v="0"/>
    <s v="New York City"/>
    <x v="15"/>
    <n v="10009"/>
    <x v="3"/>
    <x v="1"/>
    <x v="8"/>
    <x v="2595"/>
    <n v="5"/>
    <n v="0.2"/>
    <x v="2880"/>
  </r>
  <r>
    <x v="0"/>
    <x v="0"/>
    <x v="0"/>
    <s v="New York City"/>
    <x v="15"/>
    <n v="10009"/>
    <x v="3"/>
    <x v="0"/>
    <x v="1"/>
    <x v="5191"/>
    <n v="3"/>
    <n v="0.1"/>
    <x v="6361"/>
  </r>
  <r>
    <x v="0"/>
    <x v="0"/>
    <x v="0"/>
    <s v="New York City"/>
    <x v="15"/>
    <n v="10009"/>
    <x v="3"/>
    <x v="1"/>
    <x v="10"/>
    <x v="5192"/>
    <n v="2"/>
    <n v="0"/>
    <x v="6362"/>
  </r>
  <r>
    <x v="1"/>
    <x v="1"/>
    <x v="0"/>
    <s v="Los Angeles"/>
    <x v="1"/>
    <n v="90036"/>
    <x v="1"/>
    <x v="1"/>
    <x v="10"/>
    <x v="151"/>
    <n v="4"/>
    <n v="0"/>
    <x v="153"/>
  </r>
  <r>
    <x v="1"/>
    <x v="1"/>
    <x v="0"/>
    <s v="Newark"/>
    <x v="13"/>
    <n v="19711"/>
    <x v="3"/>
    <x v="0"/>
    <x v="5"/>
    <x v="202"/>
    <n v="4"/>
    <n v="0"/>
    <x v="204"/>
  </r>
  <r>
    <x v="1"/>
    <x v="1"/>
    <x v="0"/>
    <s v="Newark"/>
    <x v="13"/>
    <n v="19711"/>
    <x v="3"/>
    <x v="2"/>
    <x v="11"/>
    <x v="5193"/>
    <n v="5"/>
    <n v="0"/>
    <x v="6363"/>
  </r>
  <r>
    <x v="1"/>
    <x v="1"/>
    <x v="0"/>
    <s v="Newark"/>
    <x v="13"/>
    <n v="19711"/>
    <x v="3"/>
    <x v="0"/>
    <x v="5"/>
    <x v="369"/>
    <n v="2"/>
    <n v="0"/>
    <x v="6364"/>
  </r>
  <r>
    <x v="1"/>
    <x v="1"/>
    <x v="0"/>
    <s v="Newark"/>
    <x v="13"/>
    <n v="19711"/>
    <x v="3"/>
    <x v="1"/>
    <x v="6"/>
    <x v="1301"/>
    <n v="7"/>
    <n v="0"/>
    <x v="6365"/>
  </r>
  <r>
    <x v="1"/>
    <x v="1"/>
    <x v="0"/>
    <s v="Newark"/>
    <x v="13"/>
    <n v="19711"/>
    <x v="3"/>
    <x v="1"/>
    <x v="6"/>
    <x v="5130"/>
    <n v="5"/>
    <n v="0"/>
    <x v="6366"/>
  </r>
  <r>
    <x v="1"/>
    <x v="2"/>
    <x v="0"/>
    <s v="San Bernardino"/>
    <x v="1"/>
    <n v="92404"/>
    <x v="1"/>
    <x v="1"/>
    <x v="8"/>
    <x v="5194"/>
    <n v="4"/>
    <n v="0.2"/>
    <x v="6367"/>
  </r>
  <r>
    <x v="3"/>
    <x v="1"/>
    <x v="0"/>
    <s v="Burlington"/>
    <x v="3"/>
    <n v="27217"/>
    <x v="0"/>
    <x v="0"/>
    <x v="3"/>
    <x v="5195"/>
    <n v="4"/>
    <n v="0.4"/>
    <x v="6368"/>
  </r>
  <r>
    <x v="0"/>
    <x v="0"/>
    <x v="0"/>
    <s v="Salem"/>
    <x v="17"/>
    <n v="24153"/>
    <x v="0"/>
    <x v="1"/>
    <x v="6"/>
    <x v="5196"/>
    <n v="7"/>
    <n v="0"/>
    <x v="6369"/>
  </r>
  <r>
    <x v="1"/>
    <x v="0"/>
    <x v="0"/>
    <s v="Dallas"/>
    <x v="5"/>
    <n v="75217"/>
    <x v="2"/>
    <x v="0"/>
    <x v="3"/>
    <x v="5197"/>
    <n v="4"/>
    <n v="0.3"/>
    <x v="6370"/>
  </r>
  <r>
    <x v="1"/>
    <x v="1"/>
    <x v="0"/>
    <s v="Arlington"/>
    <x v="5"/>
    <n v="76017"/>
    <x v="2"/>
    <x v="1"/>
    <x v="10"/>
    <x v="187"/>
    <n v="10"/>
    <n v="0.2"/>
    <x v="6371"/>
  </r>
  <r>
    <x v="1"/>
    <x v="1"/>
    <x v="0"/>
    <s v="Arlington"/>
    <x v="5"/>
    <n v="76017"/>
    <x v="2"/>
    <x v="2"/>
    <x v="11"/>
    <x v="5198"/>
    <n v="3"/>
    <n v="0.2"/>
    <x v="6372"/>
  </r>
  <r>
    <x v="1"/>
    <x v="2"/>
    <x v="0"/>
    <s v="Marion"/>
    <x v="23"/>
    <n v="52302"/>
    <x v="2"/>
    <x v="1"/>
    <x v="10"/>
    <x v="1907"/>
    <n v="3"/>
    <n v="0"/>
    <x v="2056"/>
  </r>
  <r>
    <x v="2"/>
    <x v="2"/>
    <x v="0"/>
    <s v="Seattle"/>
    <x v="4"/>
    <n v="98105"/>
    <x v="1"/>
    <x v="1"/>
    <x v="8"/>
    <x v="5199"/>
    <n v="5"/>
    <n v="0.2"/>
    <x v="6373"/>
  </r>
  <r>
    <x v="2"/>
    <x v="2"/>
    <x v="0"/>
    <s v="Seattle"/>
    <x v="4"/>
    <n v="98105"/>
    <x v="1"/>
    <x v="1"/>
    <x v="4"/>
    <x v="1443"/>
    <n v="3"/>
    <n v="0"/>
    <x v="1525"/>
  </r>
  <r>
    <x v="2"/>
    <x v="2"/>
    <x v="0"/>
    <s v="Seattle"/>
    <x v="4"/>
    <n v="98105"/>
    <x v="1"/>
    <x v="0"/>
    <x v="3"/>
    <x v="5200"/>
    <n v="1"/>
    <n v="0"/>
    <x v="6374"/>
  </r>
  <r>
    <x v="2"/>
    <x v="2"/>
    <x v="0"/>
    <s v="Seattle"/>
    <x v="4"/>
    <n v="98105"/>
    <x v="1"/>
    <x v="1"/>
    <x v="4"/>
    <x v="5003"/>
    <n v="4"/>
    <n v="0"/>
    <x v="6107"/>
  </r>
  <r>
    <x v="2"/>
    <x v="2"/>
    <x v="0"/>
    <s v="Seattle"/>
    <x v="4"/>
    <n v="98105"/>
    <x v="1"/>
    <x v="2"/>
    <x v="11"/>
    <x v="1636"/>
    <n v="2"/>
    <n v="0"/>
    <x v="6375"/>
  </r>
  <r>
    <x v="1"/>
    <x v="0"/>
    <x v="0"/>
    <s v="Lakewood"/>
    <x v="30"/>
    <n v="8701"/>
    <x v="3"/>
    <x v="2"/>
    <x v="11"/>
    <x v="47"/>
    <n v="3"/>
    <n v="0"/>
    <x v="47"/>
  </r>
  <r>
    <x v="1"/>
    <x v="0"/>
    <x v="0"/>
    <s v="Lakewood"/>
    <x v="30"/>
    <n v="8701"/>
    <x v="3"/>
    <x v="1"/>
    <x v="13"/>
    <x v="1488"/>
    <n v="5"/>
    <n v="0"/>
    <x v="6376"/>
  </r>
  <r>
    <x v="1"/>
    <x v="0"/>
    <x v="0"/>
    <s v="Lakewood"/>
    <x v="30"/>
    <n v="8701"/>
    <x v="3"/>
    <x v="0"/>
    <x v="5"/>
    <x v="582"/>
    <n v="2"/>
    <n v="0"/>
    <x v="6377"/>
  </r>
  <r>
    <x v="1"/>
    <x v="0"/>
    <x v="0"/>
    <s v="Lakewood"/>
    <x v="30"/>
    <n v="8701"/>
    <x v="3"/>
    <x v="0"/>
    <x v="0"/>
    <x v="5201"/>
    <n v="5"/>
    <n v="0"/>
    <x v="6378"/>
  </r>
  <r>
    <x v="2"/>
    <x v="1"/>
    <x v="0"/>
    <s v="Cincinnati"/>
    <x v="24"/>
    <n v="45231"/>
    <x v="3"/>
    <x v="1"/>
    <x v="8"/>
    <x v="3584"/>
    <n v="8"/>
    <n v="0.7"/>
    <x v="6379"/>
  </r>
  <r>
    <x v="1"/>
    <x v="0"/>
    <x v="0"/>
    <s v="Thornton"/>
    <x v="22"/>
    <n v="80229"/>
    <x v="1"/>
    <x v="1"/>
    <x v="14"/>
    <x v="5202"/>
    <n v="2"/>
    <n v="0.2"/>
    <x v="6380"/>
  </r>
  <r>
    <x v="2"/>
    <x v="0"/>
    <x v="0"/>
    <s v="Roseville"/>
    <x v="12"/>
    <n v="48066"/>
    <x v="2"/>
    <x v="1"/>
    <x v="14"/>
    <x v="1001"/>
    <n v="2"/>
    <n v="0"/>
    <x v="6381"/>
  </r>
  <r>
    <x v="1"/>
    <x v="1"/>
    <x v="0"/>
    <s v="Tempe"/>
    <x v="16"/>
    <n v="85281"/>
    <x v="1"/>
    <x v="2"/>
    <x v="11"/>
    <x v="5203"/>
    <n v="6"/>
    <n v="0.2"/>
    <x v="6382"/>
  </r>
  <r>
    <x v="0"/>
    <x v="0"/>
    <x v="0"/>
    <s v="Reading"/>
    <x v="9"/>
    <n v="19601"/>
    <x v="3"/>
    <x v="0"/>
    <x v="5"/>
    <x v="5204"/>
    <n v="5"/>
    <n v="0.2"/>
    <x v="6383"/>
  </r>
  <r>
    <x v="1"/>
    <x v="0"/>
    <x v="0"/>
    <s v="Apple Valley"/>
    <x v="11"/>
    <n v="55124"/>
    <x v="2"/>
    <x v="1"/>
    <x v="4"/>
    <x v="2349"/>
    <n v="2"/>
    <n v="0"/>
    <x v="2569"/>
  </r>
  <r>
    <x v="1"/>
    <x v="1"/>
    <x v="0"/>
    <s v="Baltimore"/>
    <x v="39"/>
    <n v="21215"/>
    <x v="3"/>
    <x v="0"/>
    <x v="5"/>
    <x v="5205"/>
    <n v="10"/>
    <n v="0"/>
    <x v="6384"/>
  </r>
  <r>
    <x v="0"/>
    <x v="1"/>
    <x v="0"/>
    <s v="Corpus Christi"/>
    <x v="5"/>
    <n v="78415"/>
    <x v="2"/>
    <x v="1"/>
    <x v="13"/>
    <x v="192"/>
    <n v="4"/>
    <n v="0.2"/>
    <x v="6385"/>
  </r>
  <r>
    <x v="0"/>
    <x v="1"/>
    <x v="0"/>
    <s v="Corpus Christi"/>
    <x v="5"/>
    <n v="78415"/>
    <x v="2"/>
    <x v="1"/>
    <x v="10"/>
    <x v="1297"/>
    <n v="2"/>
    <n v="0.2"/>
    <x v="2945"/>
  </r>
  <r>
    <x v="0"/>
    <x v="1"/>
    <x v="0"/>
    <s v="Corpus Christi"/>
    <x v="5"/>
    <n v="78415"/>
    <x v="2"/>
    <x v="0"/>
    <x v="5"/>
    <x v="739"/>
    <n v="5"/>
    <n v="0.6"/>
    <x v="6386"/>
  </r>
  <r>
    <x v="0"/>
    <x v="1"/>
    <x v="0"/>
    <s v="Corpus Christi"/>
    <x v="5"/>
    <n v="78415"/>
    <x v="2"/>
    <x v="1"/>
    <x v="8"/>
    <x v="5206"/>
    <n v="2"/>
    <n v="0.8"/>
    <x v="6387"/>
  </r>
  <r>
    <x v="1"/>
    <x v="0"/>
    <x v="0"/>
    <s v="Las Vegas"/>
    <x v="33"/>
    <n v="89115"/>
    <x v="1"/>
    <x v="1"/>
    <x v="8"/>
    <x v="678"/>
    <n v="11"/>
    <n v="0.2"/>
    <x v="6388"/>
  </r>
  <r>
    <x v="1"/>
    <x v="0"/>
    <x v="0"/>
    <s v="Cleveland"/>
    <x v="24"/>
    <n v="44105"/>
    <x v="3"/>
    <x v="2"/>
    <x v="11"/>
    <x v="2079"/>
    <n v="2"/>
    <n v="0.2"/>
    <x v="1191"/>
  </r>
  <r>
    <x v="1"/>
    <x v="0"/>
    <x v="0"/>
    <s v="Seattle"/>
    <x v="4"/>
    <n v="98105"/>
    <x v="1"/>
    <x v="1"/>
    <x v="8"/>
    <x v="5207"/>
    <n v="4"/>
    <n v="0.2"/>
    <x v="6389"/>
  </r>
  <r>
    <x v="0"/>
    <x v="1"/>
    <x v="0"/>
    <s v="Chicago"/>
    <x v="10"/>
    <n v="60623"/>
    <x v="2"/>
    <x v="2"/>
    <x v="7"/>
    <x v="4812"/>
    <n v="2"/>
    <n v="0.2"/>
    <x v="5846"/>
  </r>
  <r>
    <x v="0"/>
    <x v="2"/>
    <x v="0"/>
    <s v="Columbus"/>
    <x v="24"/>
    <n v="43229"/>
    <x v="3"/>
    <x v="1"/>
    <x v="10"/>
    <x v="1785"/>
    <n v="3"/>
    <n v="0.2"/>
    <x v="6390"/>
  </r>
  <r>
    <x v="1"/>
    <x v="0"/>
    <x v="0"/>
    <s v="Tucson"/>
    <x v="16"/>
    <n v="85705"/>
    <x v="1"/>
    <x v="1"/>
    <x v="10"/>
    <x v="5208"/>
    <n v="4"/>
    <n v="0.2"/>
    <x v="6391"/>
  </r>
  <r>
    <x v="1"/>
    <x v="2"/>
    <x v="0"/>
    <s v="Philadelphia"/>
    <x v="9"/>
    <n v="19120"/>
    <x v="3"/>
    <x v="2"/>
    <x v="7"/>
    <x v="5209"/>
    <n v="2"/>
    <n v="0.4"/>
    <x v="6392"/>
  </r>
  <r>
    <x v="1"/>
    <x v="2"/>
    <x v="0"/>
    <s v="Philadelphia"/>
    <x v="9"/>
    <n v="19120"/>
    <x v="3"/>
    <x v="1"/>
    <x v="8"/>
    <x v="5210"/>
    <n v="1"/>
    <n v="0.7"/>
    <x v="6393"/>
  </r>
  <r>
    <x v="1"/>
    <x v="2"/>
    <x v="0"/>
    <s v="Philadelphia"/>
    <x v="9"/>
    <n v="19120"/>
    <x v="3"/>
    <x v="2"/>
    <x v="7"/>
    <x v="5211"/>
    <n v="3"/>
    <n v="0.4"/>
    <x v="6394"/>
  </r>
  <r>
    <x v="2"/>
    <x v="1"/>
    <x v="0"/>
    <s v="Cranston"/>
    <x v="34"/>
    <n v="2920"/>
    <x v="3"/>
    <x v="0"/>
    <x v="3"/>
    <x v="5212"/>
    <n v="4"/>
    <n v="0.3"/>
    <x v="6395"/>
  </r>
  <r>
    <x v="2"/>
    <x v="1"/>
    <x v="0"/>
    <s v="Cranston"/>
    <x v="34"/>
    <n v="2920"/>
    <x v="3"/>
    <x v="0"/>
    <x v="5"/>
    <x v="762"/>
    <n v="4"/>
    <n v="0"/>
    <x v="5125"/>
  </r>
  <r>
    <x v="2"/>
    <x v="1"/>
    <x v="0"/>
    <s v="Cranston"/>
    <x v="34"/>
    <n v="2920"/>
    <x v="3"/>
    <x v="0"/>
    <x v="5"/>
    <x v="5031"/>
    <n v="2"/>
    <n v="0"/>
    <x v="6151"/>
  </r>
  <r>
    <x v="2"/>
    <x v="1"/>
    <x v="0"/>
    <s v="Cranston"/>
    <x v="34"/>
    <n v="2920"/>
    <x v="3"/>
    <x v="0"/>
    <x v="3"/>
    <x v="3029"/>
    <n v="3"/>
    <n v="0.3"/>
    <x v="3418"/>
  </r>
  <r>
    <x v="2"/>
    <x v="1"/>
    <x v="0"/>
    <s v="Cranston"/>
    <x v="34"/>
    <n v="2920"/>
    <x v="3"/>
    <x v="1"/>
    <x v="10"/>
    <x v="5213"/>
    <n v="8"/>
    <n v="0"/>
    <x v="6396"/>
  </r>
  <r>
    <x v="2"/>
    <x v="1"/>
    <x v="0"/>
    <s v="Cranston"/>
    <x v="34"/>
    <n v="2920"/>
    <x v="3"/>
    <x v="1"/>
    <x v="9"/>
    <x v="5214"/>
    <n v="1"/>
    <n v="0"/>
    <x v="6397"/>
  </r>
  <r>
    <x v="2"/>
    <x v="0"/>
    <x v="0"/>
    <s v="San Francisco"/>
    <x v="1"/>
    <n v="94122"/>
    <x v="1"/>
    <x v="2"/>
    <x v="7"/>
    <x v="5215"/>
    <n v="5"/>
    <n v="0.2"/>
    <x v="6398"/>
  </r>
  <r>
    <x v="1"/>
    <x v="1"/>
    <x v="0"/>
    <s v="Houston"/>
    <x v="5"/>
    <n v="77070"/>
    <x v="2"/>
    <x v="0"/>
    <x v="1"/>
    <x v="4988"/>
    <n v="4"/>
    <n v="0.3"/>
    <x v="6081"/>
  </r>
  <r>
    <x v="1"/>
    <x v="1"/>
    <x v="0"/>
    <s v="Houston"/>
    <x v="5"/>
    <n v="77070"/>
    <x v="2"/>
    <x v="1"/>
    <x v="4"/>
    <x v="5216"/>
    <n v="3"/>
    <n v="0.2"/>
    <x v="6399"/>
  </r>
  <r>
    <x v="1"/>
    <x v="1"/>
    <x v="0"/>
    <s v="Houston"/>
    <x v="5"/>
    <n v="77070"/>
    <x v="2"/>
    <x v="0"/>
    <x v="5"/>
    <x v="1952"/>
    <n v="5"/>
    <n v="0.6"/>
    <x v="6400"/>
  </r>
  <r>
    <x v="1"/>
    <x v="1"/>
    <x v="0"/>
    <s v="Los Angeles"/>
    <x v="1"/>
    <n v="90049"/>
    <x v="1"/>
    <x v="2"/>
    <x v="7"/>
    <x v="2643"/>
    <n v="2"/>
    <n v="0.2"/>
    <x v="6401"/>
  </r>
  <r>
    <x v="0"/>
    <x v="1"/>
    <x v="0"/>
    <s v="Chicago"/>
    <x v="10"/>
    <n v="60653"/>
    <x v="2"/>
    <x v="0"/>
    <x v="1"/>
    <x v="5217"/>
    <n v="3"/>
    <n v="0.3"/>
    <x v="6402"/>
  </r>
  <r>
    <x v="0"/>
    <x v="1"/>
    <x v="0"/>
    <s v="Chicago"/>
    <x v="10"/>
    <n v="60653"/>
    <x v="2"/>
    <x v="1"/>
    <x v="8"/>
    <x v="2940"/>
    <n v="3"/>
    <n v="0.8"/>
    <x v="3300"/>
  </r>
  <r>
    <x v="1"/>
    <x v="0"/>
    <x v="0"/>
    <s v="Houston"/>
    <x v="5"/>
    <n v="77070"/>
    <x v="2"/>
    <x v="1"/>
    <x v="8"/>
    <x v="2274"/>
    <n v="3"/>
    <n v="0.8"/>
    <x v="6403"/>
  </r>
  <r>
    <x v="1"/>
    <x v="0"/>
    <x v="0"/>
    <s v="Houston"/>
    <x v="5"/>
    <n v="77070"/>
    <x v="2"/>
    <x v="1"/>
    <x v="8"/>
    <x v="5218"/>
    <n v="3"/>
    <n v="0.8"/>
    <x v="6404"/>
  </r>
  <r>
    <x v="1"/>
    <x v="0"/>
    <x v="0"/>
    <s v="Bristol"/>
    <x v="29"/>
    <n v="6010"/>
    <x v="3"/>
    <x v="1"/>
    <x v="8"/>
    <x v="3186"/>
    <n v="5"/>
    <n v="0"/>
    <x v="3616"/>
  </r>
  <r>
    <x v="1"/>
    <x v="0"/>
    <x v="0"/>
    <s v="Bristol"/>
    <x v="29"/>
    <n v="6010"/>
    <x v="3"/>
    <x v="1"/>
    <x v="4"/>
    <x v="1429"/>
    <n v="3"/>
    <n v="0"/>
    <x v="1508"/>
  </r>
  <r>
    <x v="0"/>
    <x v="0"/>
    <x v="0"/>
    <s v="Holland"/>
    <x v="12"/>
    <n v="49423"/>
    <x v="2"/>
    <x v="1"/>
    <x v="2"/>
    <x v="5219"/>
    <n v="2"/>
    <n v="0"/>
    <x v="6405"/>
  </r>
  <r>
    <x v="1"/>
    <x v="2"/>
    <x v="0"/>
    <s v="Albuquerque"/>
    <x v="27"/>
    <n v="87105"/>
    <x v="1"/>
    <x v="2"/>
    <x v="7"/>
    <x v="214"/>
    <n v="3"/>
    <n v="0.2"/>
    <x v="216"/>
  </r>
  <r>
    <x v="1"/>
    <x v="0"/>
    <x v="0"/>
    <s v="Louisville"/>
    <x v="22"/>
    <n v="80027"/>
    <x v="1"/>
    <x v="2"/>
    <x v="11"/>
    <x v="3728"/>
    <n v="4"/>
    <n v="0.2"/>
    <x v="4330"/>
  </r>
  <r>
    <x v="1"/>
    <x v="0"/>
    <x v="0"/>
    <s v="New York City"/>
    <x v="15"/>
    <n v="10024"/>
    <x v="3"/>
    <x v="1"/>
    <x v="4"/>
    <x v="1444"/>
    <n v="3"/>
    <n v="0"/>
    <x v="4146"/>
  </r>
  <r>
    <x v="1"/>
    <x v="0"/>
    <x v="0"/>
    <s v="Norwich"/>
    <x v="29"/>
    <n v="6360"/>
    <x v="3"/>
    <x v="1"/>
    <x v="9"/>
    <x v="5220"/>
    <n v="3"/>
    <n v="0"/>
    <x v="6406"/>
  </r>
  <r>
    <x v="1"/>
    <x v="1"/>
    <x v="0"/>
    <s v="San Francisco"/>
    <x v="1"/>
    <n v="94122"/>
    <x v="1"/>
    <x v="1"/>
    <x v="8"/>
    <x v="433"/>
    <n v="2"/>
    <n v="0.2"/>
    <x v="6407"/>
  </r>
  <r>
    <x v="1"/>
    <x v="1"/>
    <x v="0"/>
    <s v="Noblesville"/>
    <x v="14"/>
    <n v="46060"/>
    <x v="2"/>
    <x v="0"/>
    <x v="3"/>
    <x v="5221"/>
    <n v="6"/>
    <n v="0"/>
    <x v="6408"/>
  </r>
  <r>
    <x v="1"/>
    <x v="2"/>
    <x v="0"/>
    <s v="Clarksville"/>
    <x v="18"/>
    <n v="37042"/>
    <x v="0"/>
    <x v="0"/>
    <x v="0"/>
    <x v="2342"/>
    <n v="4"/>
    <n v="0.2"/>
    <x v="6409"/>
  </r>
  <r>
    <x v="1"/>
    <x v="2"/>
    <x v="0"/>
    <s v="Clarksville"/>
    <x v="18"/>
    <n v="37042"/>
    <x v="0"/>
    <x v="2"/>
    <x v="11"/>
    <x v="5222"/>
    <n v="2"/>
    <n v="0.2"/>
    <x v="6410"/>
  </r>
  <r>
    <x v="1"/>
    <x v="2"/>
    <x v="0"/>
    <s v="Clarksville"/>
    <x v="18"/>
    <n v="37042"/>
    <x v="0"/>
    <x v="0"/>
    <x v="5"/>
    <x v="2486"/>
    <n v="3"/>
    <n v="0.2"/>
    <x v="6411"/>
  </r>
  <r>
    <x v="1"/>
    <x v="2"/>
    <x v="0"/>
    <s v="Clarksville"/>
    <x v="18"/>
    <n v="37042"/>
    <x v="0"/>
    <x v="1"/>
    <x v="2"/>
    <x v="3399"/>
    <n v="1"/>
    <n v="0.2"/>
    <x v="3895"/>
  </r>
  <r>
    <x v="0"/>
    <x v="0"/>
    <x v="0"/>
    <s v="Hollywood"/>
    <x v="2"/>
    <n v="33021"/>
    <x v="0"/>
    <x v="1"/>
    <x v="4"/>
    <x v="5223"/>
    <n v="1"/>
    <n v="0.2"/>
    <x v="6412"/>
  </r>
  <r>
    <x v="1"/>
    <x v="1"/>
    <x v="0"/>
    <s v="York"/>
    <x v="9"/>
    <n v="17403"/>
    <x v="3"/>
    <x v="1"/>
    <x v="8"/>
    <x v="5224"/>
    <n v="4"/>
    <n v="0.7"/>
    <x v="6413"/>
  </r>
  <r>
    <x v="1"/>
    <x v="1"/>
    <x v="0"/>
    <s v="York"/>
    <x v="9"/>
    <n v="17403"/>
    <x v="3"/>
    <x v="1"/>
    <x v="10"/>
    <x v="4771"/>
    <n v="2"/>
    <n v="0.2"/>
    <x v="5787"/>
  </r>
  <r>
    <x v="1"/>
    <x v="2"/>
    <x v="0"/>
    <s v="Mesa"/>
    <x v="16"/>
    <n v="85204"/>
    <x v="1"/>
    <x v="1"/>
    <x v="10"/>
    <x v="2488"/>
    <n v="1"/>
    <n v="0.2"/>
    <x v="6414"/>
  </r>
  <r>
    <x v="3"/>
    <x v="1"/>
    <x v="0"/>
    <s v="New York City"/>
    <x v="15"/>
    <n v="10024"/>
    <x v="3"/>
    <x v="2"/>
    <x v="15"/>
    <x v="5225"/>
    <n v="4"/>
    <n v="0"/>
    <x v="6415"/>
  </r>
  <r>
    <x v="1"/>
    <x v="2"/>
    <x v="0"/>
    <s v="San Francisco"/>
    <x v="1"/>
    <n v="94110"/>
    <x v="1"/>
    <x v="1"/>
    <x v="6"/>
    <x v="1755"/>
    <n v="2"/>
    <n v="0"/>
    <x v="907"/>
  </r>
  <r>
    <x v="1"/>
    <x v="0"/>
    <x v="0"/>
    <s v="Los Angeles"/>
    <x v="1"/>
    <n v="90036"/>
    <x v="1"/>
    <x v="1"/>
    <x v="10"/>
    <x v="1016"/>
    <n v="2"/>
    <n v="0"/>
    <x v="1060"/>
  </r>
  <r>
    <x v="1"/>
    <x v="0"/>
    <x v="0"/>
    <s v="Omaha"/>
    <x v="8"/>
    <n v="68104"/>
    <x v="2"/>
    <x v="2"/>
    <x v="7"/>
    <x v="5226"/>
    <n v="2"/>
    <n v="0"/>
    <x v="6416"/>
  </r>
  <r>
    <x v="1"/>
    <x v="2"/>
    <x v="0"/>
    <s v="Philadelphia"/>
    <x v="9"/>
    <n v="19120"/>
    <x v="3"/>
    <x v="1"/>
    <x v="6"/>
    <x v="3866"/>
    <n v="3"/>
    <n v="0.2"/>
    <x v="6417"/>
  </r>
  <r>
    <x v="1"/>
    <x v="1"/>
    <x v="0"/>
    <s v="New York City"/>
    <x v="15"/>
    <n v="10024"/>
    <x v="3"/>
    <x v="1"/>
    <x v="2"/>
    <x v="343"/>
    <n v="2"/>
    <n v="0"/>
    <x v="354"/>
  </r>
  <r>
    <x v="1"/>
    <x v="0"/>
    <x v="0"/>
    <s v="Grand Rapids"/>
    <x v="12"/>
    <n v="49505"/>
    <x v="2"/>
    <x v="1"/>
    <x v="8"/>
    <x v="4013"/>
    <n v="5"/>
    <n v="0"/>
    <x v="6418"/>
  </r>
  <r>
    <x v="3"/>
    <x v="0"/>
    <x v="0"/>
    <s v="Seattle"/>
    <x v="4"/>
    <n v="98115"/>
    <x v="1"/>
    <x v="0"/>
    <x v="5"/>
    <x v="5227"/>
    <n v="10"/>
    <n v="0"/>
    <x v="6419"/>
  </r>
  <r>
    <x v="1"/>
    <x v="2"/>
    <x v="0"/>
    <s v="Fresno"/>
    <x v="1"/>
    <n v="93727"/>
    <x v="1"/>
    <x v="1"/>
    <x v="10"/>
    <x v="1816"/>
    <n v="2"/>
    <n v="0"/>
    <x v="1957"/>
  </r>
  <r>
    <x v="1"/>
    <x v="2"/>
    <x v="0"/>
    <s v="Fresno"/>
    <x v="1"/>
    <n v="93727"/>
    <x v="1"/>
    <x v="1"/>
    <x v="10"/>
    <x v="168"/>
    <n v="2"/>
    <n v="0"/>
    <x v="170"/>
  </r>
  <r>
    <x v="1"/>
    <x v="2"/>
    <x v="0"/>
    <s v="Fresno"/>
    <x v="1"/>
    <n v="93727"/>
    <x v="1"/>
    <x v="1"/>
    <x v="10"/>
    <x v="5228"/>
    <n v="3"/>
    <n v="0"/>
    <x v="6420"/>
  </r>
  <r>
    <x v="0"/>
    <x v="0"/>
    <x v="0"/>
    <s v="Arlington"/>
    <x v="17"/>
    <n v="22204"/>
    <x v="0"/>
    <x v="2"/>
    <x v="15"/>
    <x v="5229"/>
    <n v="5"/>
    <n v="0"/>
    <x v="6421"/>
  </r>
  <r>
    <x v="0"/>
    <x v="0"/>
    <x v="0"/>
    <s v="Arlington"/>
    <x v="17"/>
    <n v="22204"/>
    <x v="0"/>
    <x v="1"/>
    <x v="8"/>
    <x v="3343"/>
    <n v="8"/>
    <n v="0"/>
    <x v="6422"/>
  </r>
  <r>
    <x v="0"/>
    <x v="0"/>
    <x v="0"/>
    <s v="Arlington"/>
    <x v="17"/>
    <n v="22204"/>
    <x v="0"/>
    <x v="0"/>
    <x v="5"/>
    <x v="3450"/>
    <n v="7"/>
    <n v="0"/>
    <x v="6423"/>
  </r>
  <r>
    <x v="1"/>
    <x v="0"/>
    <x v="0"/>
    <s v="Los Angeles"/>
    <x v="1"/>
    <n v="90049"/>
    <x v="1"/>
    <x v="1"/>
    <x v="13"/>
    <x v="3949"/>
    <n v="3"/>
    <n v="0"/>
    <x v="6424"/>
  </r>
  <r>
    <x v="1"/>
    <x v="0"/>
    <x v="0"/>
    <s v="Lubbock"/>
    <x v="5"/>
    <n v="79424"/>
    <x v="2"/>
    <x v="1"/>
    <x v="10"/>
    <x v="5230"/>
    <n v="8"/>
    <n v="0.2"/>
    <x v="6425"/>
  </r>
  <r>
    <x v="1"/>
    <x v="0"/>
    <x v="0"/>
    <s v="Lubbock"/>
    <x v="5"/>
    <n v="79424"/>
    <x v="2"/>
    <x v="2"/>
    <x v="16"/>
    <x v="5231"/>
    <n v="3"/>
    <n v="0.2"/>
    <x v="6426"/>
  </r>
  <r>
    <x v="1"/>
    <x v="0"/>
    <x v="0"/>
    <s v="Lubbock"/>
    <x v="5"/>
    <n v="79424"/>
    <x v="2"/>
    <x v="1"/>
    <x v="8"/>
    <x v="2351"/>
    <n v="1"/>
    <n v="0.8"/>
    <x v="6427"/>
  </r>
  <r>
    <x v="1"/>
    <x v="1"/>
    <x v="0"/>
    <s v="Longmont"/>
    <x v="22"/>
    <n v="80501"/>
    <x v="1"/>
    <x v="2"/>
    <x v="11"/>
    <x v="5198"/>
    <n v="3"/>
    <n v="0.2"/>
    <x v="6372"/>
  </r>
  <r>
    <x v="0"/>
    <x v="0"/>
    <x v="0"/>
    <s v="Yonkers"/>
    <x v="15"/>
    <n v="10701"/>
    <x v="3"/>
    <x v="1"/>
    <x v="6"/>
    <x v="423"/>
    <n v="3"/>
    <n v="0"/>
    <x v="436"/>
  </r>
  <r>
    <x v="0"/>
    <x v="0"/>
    <x v="0"/>
    <s v="Yonkers"/>
    <x v="15"/>
    <n v="10701"/>
    <x v="3"/>
    <x v="2"/>
    <x v="11"/>
    <x v="647"/>
    <n v="3"/>
    <n v="0"/>
    <x v="6428"/>
  </r>
  <r>
    <x v="0"/>
    <x v="0"/>
    <x v="0"/>
    <s v="Yonkers"/>
    <x v="15"/>
    <n v="10701"/>
    <x v="3"/>
    <x v="1"/>
    <x v="14"/>
    <x v="5232"/>
    <n v="2"/>
    <n v="0"/>
    <x v="6429"/>
  </r>
  <r>
    <x v="0"/>
    <x v="0"/>
    <x v="0"/>
    <s v="Yonkers"/>
    <x v="15"/>
    <n v="10701"/>
    <x v="3"/>
    <x v="1"/>
    <x v="8"/>
    <x v="1587"/>
    <n v="6"/>
    <n v="0.2"/>
    <x v="6430"/>
  </r>
  <r>
    <x v="0"/>
    <x v="0"/>
    <x v="0"/>
    <s v="Yonkers"/>
    <x v="15"/>
    <n v="10701"/>
    <x v="3"/>
    <x v="1"/>
    <x v="10"/>
    <x v="615"/>
    <n v="2"/>
    <n v="0"/>
    <x v="629"/>
  </r>
  <r>
    <x v="0"/>
    <x v="1"/>
    <x v="0"/>
    <s v="Los Angeles"/>
    <x v="1"/>
    <n v="90045"/>
    <x v="1"/>
    <x v="2"/>
    <x v="7"/>
    <x v="2913"/>
    <n v="2"/>
    <n v="0.2"/>
    <x v="4702"/>
  </r>
  <r>
    <x v="0"/>
    <x v="1"/>
    <x v="0"/>
    <s v="Los Angeles"/>
    <x v="1"/>
    <n v="90045"/>
    <x v="1"/>
    <x v="0"/>
    <x v="1"/>
    <x v="4086"/>
    <n v="3"/>
    <n v="0.2"/>
    <x v="4817"/>
  </r>
  <r>
    <x v="1"/>
    <x v="2"/>
    <x v="0"/>
    <s v="Los Angeles"/>
    <x v="1"/>
    <n v="90049"/>
    <x v="1"/>
    <x v="1"/>
    <x v="10"/>
    <x v="91"/>
    <n v="2"/>
    <n v="0"/>
    <x v="91"/>
  </r>
  <r>
    <x v="1"/>
    <x v="0"/>
    <x v="0"/>
    <s v="Amarillo"/>
    <x v="5"/>
    <n v="79109"/>
    <x v="2"/>
    <x v="0"/>
    <x v="1"/>
    <x v="4565"/>
    <n v="4"/>
    <n v="0.3"/>
    <x v="5502"/>
  </r>
  <r>
    <x v="1"/>
    <x v="2"/>
    <x v="0"/>
    <s v="Dallas"/>
    <x v="5"/>
    <n v="75217"/>
    <x v="2"/>
    <x v="1"/>
    <x v="8"/>
    <x v="3096"/>
    <n v="9"/>
    <n v="0.8"/>
    <x v="6431"/>
  </r>
  <r>
    <x v="1"/>
    <x v="2"/>
    <x v="0"/>
    <s v="Dallas"/>
    <x v="5"/>
    <n v="75217"/>
    <x v="2"/>
    <x v="2"/>
    <x v="11"/>
    <x v="5233"/>
    <n v="5"/>
    <n v="0.2"/>
    <x v="6432"/>
  </r>
  <r>
    <x v="1"/>
    <x v="2"/>
    <x v="0"/>
    <s v="Dallas"/>
    <x v="5"/>
    <n v="75217"/>
    <x v="2"/>
    <x v="1"/>
    <x v="12"/>
    <x v="1741"/>
    <n v="3"/>
    <n v="0.2"/>
    <x v="6433"/>
  </r>
  <r>
    <x v="2"/>
    <x v="0"/>
    <x v="0"/>
    <s v="Detroit"/>
    <x v="12"/>
    <n v="48205"/>
    <x v="2"/>
    <x v="2"/>
    <x v="11"/>
    <x v="5234"/>
    <n v="11"/>
    <n v="0"/>
    <x v="6434"/>
  </r>
  <r>
    <x v="2"/>
    <x v="0"/>
    <x v="0"/>
    <s v="Detroit"/>
    <x v="12"/>
    <n v="48205"/>
    <x v="2"/>
    <x v="2"/>
    <x v="7"/>
    <x v="4675"/>
    <n v="1"/>
    <n v="0"/>
    <x v="6435"/>
  </r>
  <r>
    <x v="2"/>
    <x v="0"/>
    <x v="0"/>
    <s v="Detroit"/>
    <x v="12"/>
    <n v="48205"/>
    <x v="2"/>
    <x v="1"/>
    <x v="8"/>
    <x v="5235"/>
    <n v="2"/>
    <n v="0"/>
    <x v="139"/>
  </r>
  <r>
    <x v="1"/>
    <x v="0"/>
    <x v="0"/>
    <s v="New York City"/>
    <x v="15"/>
    <n v="10035"/>
    <x v="3"/>
    <x v="1"/>
    <x v="8"/>
    <x v="2171"/>
    <n v="2"/>
    <n v="0.2"/>
    <x v="2352"/>
  </r>
  <r>
    <x v="1"/>
    <x v="1"/>
    <x v="0"/>
    <s v="Houston"/>
    <x v="5"/>
    <n v="77041"/>
    <x v="2"/>
    <x v="0"/>
    <x v="5"/>
    <x v="5236"/>
    <n v="2"/>
    <n v="0.6"/>
    <x v="6436"/>
  </r>
  <r>
    <x v="1"/>
    <x v="1"/>
    <x v="0"/>
    <s v="Orlando"/>
    <x v="2"/>
    <n v="32839"/>
    <x v="0"/>
    <x v="1"/>
    <x v="10"/>
    <x v="557"/>
    <n v="4"/>
    <n v="0.2"/>
    <x v="570"/>
  </r>
  <r>
    <x v="1"/>
    <x v="1"/>
    <x v="0"/>
    <s v="Florence"/>
    <x v="0"/>
    <n v="41042"/>
    <x v="0"/>
    <x v="1"/>
    <x v="6"/>
    <x v="254"/>
    <n v="3"/>
    <n v="0"/>
    <x v="6437"/>
  </r>
  <r>
    <x v="1"/>
    <x v="1"/>
    <x v="0"/>
    <s v="Florence"/>
    <x v="0"/>
    <n v="41042"/>
    <x v="0"/>
    <x v="1"/>
    <x v="6"/>
    <x v="5237"/>
    <n v="12"/>
    <n v="0"/>
    <x v="6438"/>
  </r>
  <r>
    <x v="1"/>
    <x v="0"/>
    <x v="0"/>
    <s v="New York City"/>
    <x v="15"/>
    <n v="10009"/>
    <x v="3"/>
    <x v="1"/>
    <x v="6"/>
    <x v="1026"/>
    <n v="2"/>
    <n v="0"/>
    <x v="6439"/>
  </r>
  <r>
    <x v="0"/>
    <x v="0"/>
    <x v="0"/>
    <s v="Frisco"/>
    <x v="5"/>
    <n v="75034"/>
    <x v="2"/>
    <x v="0"/>
    <x v="5"/>
    <x v="5238"/>
    <n v="6"/>
    <n v="0.6"/>
    <x v="6440"/>
  </r>
  <r>
    <x v="1"/>
    <x v="0"/>
    <x v="0"/>
    <s v="Paterson"/>
    <x v="30"/>
    <n v="7501"/>
    <x v="3"/>
    <x v="0"/>
    <x v="5"/>
    <x v="2391"/>
    <n v="1"/>
    <n v="0"/>
    <x v="2422"/>
  </r>
  <r>
    <x v="1"/>
    <x v="0"/>
    <x v="0"/>
    <s v="Paterson"/>
    <x v="30"/>
    <n v="7501"/>
    <x v="3"/>
    <x v="0"/>
    <x v="1"/>
    <x v="5239"/>
    <n v="3"/>
    <n v="0"/>
    <x v="6441"/>
  </r>
  <r>
    <x v="1"/>
    <x v="0"/>
    <x v="0"/>
    <s v="Paterson"/>
    <x v="30"/>
    <n v="7501"/>
    <x v="3"/>
    <x v="0"/>
    <x v="1"/>
    <x v="3271"/>
    <n v="3"/>
    <n v="0"/>
    <x v="4877"/>
  </r>
  <r>
    <x v="1"/>
    <x v="2"/>
    <x v="0"/>
    <s v="Columbus"/>
    <x v="24"/>
    <n v="43229"/>
    <x v="3"/>
    <x v="0"/>
    <x v="5"/>
    <x v="5240"/>
    <n v="14"/>
    <n v="0.2"/>
    <x v="6442"/>
  </r>
  <r>
    <x v="1"/>
    <x v="1"/>
    <x v="0"/>
    <s v="Milwaukee"/>
    <x v="6"/>
    <n v="53209"/>
    <x v="2"/>
    <x v="2"/>
    <x v="7"/>
    <x v="2391"/>
    <n v="1"/>
    <n v="0"/>
    <x v="6443"/>
  </r>
  <r>
    <x v="1"/>
    <x v="0"/>
    <x v="0"/>
    <s v="San Francisco"/>
    <x v="1"/>
    <n v="94109"/>
    <x v="1"/>
    <x v="1"/>
    <x v="10"/>
    <x v="5241"/>
    <n v="7"/>
    <n v="0"/>
    <x v="6444"/>
  </r>
  <r>
    <x v="3"/>
    <x v="0"/>
    <x v="0"/>
    <s v="Columbus"/>
    <x v="24"/>
    <n v="43229"/>
    <x v="3"/>
    <x v="2"/>
    <x v="7"/>
    <x v="5242"/>
    <n v="2"/>
    <n v="0.4"/>
    <x v="6445"/>
  </r>
  <r>
    <x v="3"/>
    <x v="0"/>
    <x v="0"/>
    <s v="Columbus"/>
    <x v="24"/>
    <n v="43229"/>
    <x v="3"/>
    <x v="0"/>
    <x v="5"/>
    <x v="5243"/>
    <n v="6"/>
    <n v="0.2"/>
    <x v="6446"/>
  </r>
  <r>
    <x v="3"/>
    <x v="0"/>
    <x v="0"/>
    <s v="Columbus"/>
    <x v="24"/>
    <n v="43229"/>
    <x v="3"/>
    <x v="1"/>
    <x v="8"/>
    <x v="5244"/>
    <n v="3"/>
    <n v="0.7"/>
    <x v="635"/>
  </r>
  <r>
    <x v="3"/>
    <x v="0"/>
    <x v="0"/>
    <s v="Columbus"/>
    <x v="24"/>
    <n v="43229"/>
    <x v="3"/>
    <x v="2"/>
    <x v="11"/>
    <x v="1290"/>
    <n v="2"/>
    <n v="0.2"/>
    <x v="1348"/>
  </r>
  <r>
    <x v="3"/>
    <x v="0"/>
    <x v="0"/>
    <s v="Columbus"/>
    <x v="24"/>
    <n v="43229"/>
    <x v="3"/>
    <x v="1"/>
    <x v="4"/>
    <x v="314"/>
    <n v="2"/>
    <n v="0.2"/>
    <x v="322"/>
  </r>
  <r>
    <x v="1"/>
    <x v="2"/>
    <x v="0"/>
    <s v="Los Angeles"/>
    <x v="1"/>
    <n v="90008"/>
    <x v="1"/>
    <x v="0"/>
    <x v="1"/>
    <x v="5245"/>
    <n v="2"/>
    <n v="0.2"/>
    <x v="6447"/>
  </r>
  <r>
    <x v="1"/>
    <x v="0"/>
    <x v="0"/>
    <s v="Detroit"/>
    <x v="12"/>
    <n v="48227"/>
    <x v="2"/>
    <x v="1"/>
    <x v="10"/>
    <x v="1707"/>
    <n v="4"/>
    <n v="0"/>
    <x v="6114"/>
  </r>
  <r>
    <x v="1"/>
    <x v="0"/>
    <x v="0"/>
    <s v="Detroit"/>
    <x v="12"/>
    <n v="48227"/>
    <x v="2"/>
    <x v="1"/>
    <x v="10"/>
    <x v="1273"/>
    <n v="2"/>
    <n v="0"/>
    <x v="1329"/>
  </r>
  <r>
    <x v="1"/>
    <x v="0"/>
    <x v="0"/>
    <s v="Detroit"/>
    <x v="12"/>
    <n v="48227"/>
    <x v="2"/>
    <x v="1"/>
    <x v="4"/>
    <x v="5246"/>
    <n v="7"/>
    <n v="0"/>
    <x v="6448"/>
  </r>
  <r>
    <x v="1"/>
    <x v="0"/>
    <x v="0"/>
    <s v="Detroit"/>
    <x v="12"/>
    <n v="48227"/>
    <x v="2"/>
    <x v="0"/>
    <x v="1"/>
    <x v="1917"/>
    <n v="3"/>
    <n v="0"/>
    <x v="6449"/>
  </r>
  <r>
    <x v="0"/>
    <x v="1"/>
    <x v="0"/>
    <s v="Columbus"/>
    <x v="32"/>
    <n v="31907"/>
    <x v="0"/>
    <x v="1"/>
    <x v="2"/>
    <x v="759"/>
    <n v="2"/>
    <n v="0"/>
    <x v="785"/>
  </r>
  <r>
    <x v="1"/>
    <x v="0"/>
    <x v="0"/>
    <s v="San Francisco"/>
    <x v="1"/>
    <n v="94122"/>
    <x v="1"/>
    <x v="2"/>
    <x v="11"/>
    <x v="5247"/>
    <n v="3"/>
    <n v="0"/>
    <x v="6450"/>
  </r>
  <r>
    <x v="1"/>
    <x v="2"/>
    <x v="0"/>
    <s v="Philadelphia"/>
    <x v="9"/>
    <n v="19143"/>
    <x v="3"/>
    <x v="1"/>
    <x v="8"/>
    <x v="4475"/>
    <n v="4"/>
    <n v="0.7"/>
    <x v="5378"/>
  </r>
  <r>
    <x v="1"/>
    <x v="2"/>
    <x v="0"/>
    <s v="Philadelphia"/>
    <x v="9"/>
    <n v="19143"/>
    <x v="3"/>
    <x v="1"/>
    <x v="10"/>
    <x v="233"/>
    <n v="5"/>
    <n v="0.2"/>
    <x v="1430"/>
  </r>
  <r>
    <x v="1"/>
    <x v="2"/>
    <x v="0"/>
    <s v="Philadelphia"/>
    <x v="9"/>
    <n v="19143"/>
    <x v="3"/>
    <x v="1"/>
    <x v="6"/>
    <x v="2204"/>
    <n v="3"/>
    <n v="0.2"/>
    <x v="2389"/>
  </r>
  <r>
    <x v="1"/>
    <x v="0"/>
    <x v="0"/>
    <s v="Los Angeles"/>
    <x v="1"/>
    <n v="90008"/>
    <x v="1"/>
    <x v="2"/>
    <x v="16"/>
    <x v="1973"/>
    <n v="2"/>
    <n v="0.2"/>
    <x v="2127"/>
  </r>
  <r>
    <x v="1"/>
    <x v="0"/>
    <x v="0"/>
    <s v="Los Angeles"/>
    <x v="1"/>
    <n v="90008"/>
    <x v="1"/>
    <x v="1"/>
    <x v="8"/>
    <x v="117"/>
    <n v="5"/>
    <n v="0.2"/>
    <x v="6451"/>
  </r>
  <r>
    <x v="2"/>
    <x v="1"/>
    <x v="0"/>
    <s v="Philadelphia"/>
    <x v="9"/>
    <n v="19140"/>
    <x v="3"/>
    <x v="1"/>
    <x v="4"/>
    <x v="2939"/>
    <n v="2"/>
    <n v="0.2"/>
    <x v="6452"/>
  </r>
  <r>
    <x v="2"/>
    <x v="1"/>
    <x v="0"/>
    <s v="Philadelphia"/>
    <x v="9"/>
    <n v="19140"/>
    <x v="3"/>
    <x v="0"/>
    <x v="1"/>
    <x v="5248"/>
    <n v="7"/>
    <n v="0.3"/>
    <x v="232"/>
  </r>
  <r>
    <x v="1"/>
    <x v="0"/>
    <x v="0"/>
    <s v="New York City"/>
    <x v="15"/>
    <n v="10035"/>
    <x v="3"/>
    <x v="2"/>
    <x v="11"/>
    <x v="1636"/>
    <n v="2"/>
    <n v="0"/>
    <x v="4116"/>
  </r>
  <r>
    <x v="1"/>
    <x v="1"/>
    <x v="0"/>
    <s v="Columbus"/>
    <x v="32"/>
    <n v="31907"/>
    <x v="0"/>
    <x v="0"/>
    <x v="5"/>
    <x v="4693"/>
    <n v="1"/>
    <n v="0"/>
    <x v="6453"/>
  </r>
  <r>
    <x v="1"/>
    <x v="1"/>
    <x v="0"/>
    <s v="Columbus"/>
    <x v="32"/>
    <n v="31907"/>
    <x v="0"/>
    <x v="0"/>
    <x v="5"/>
    <x v="3009"/>
    <n v="4"/>
    <n v="0"/>
    <x v="3395"/>
  </r>
  <r>
    <x v="1"/>
    <x v="1"/>
    <x v="0"/>
    <s v="Columbus"/>
    <x v="32"/>
    <n v="31907"/>
    <x v="0"/>
    <x v="1"/>
    <x v="8"/>
    <x v="2867"/>
    <n v="2"/>
    <n v="0"/>
    <x v="3212"/>
  </r>
  <r>
    <x v="1"/>
    <x v="1"/>
    <x v="0"/>
    <s v="Los Angeles"/>
    <x v="1"/>
    <n v="90049"/>
    <x v="1"/>
    <x v="2"/>
    <x v="11"/>
    <x v="3798"/>
    <n v="3"/>
    <n v="0"/>
    <x v="6353"/>
  </r>
  <r>
    <x v="1"/>
    <x v="1"/>
    <x v="0"/>
    <s v="Los Angeles"/>
    <x v="1"/>
    <n v="90049"/>
    <x v="1"/>
    <x v="1"/>
    <x v="2"/>
    <x v="2336"/>
    <n v="4"/>
    <n v="0"/>
    <x v="2550"/>
  </r>
  <r>
    <x v="2"/>
    <x v="1"/>
    <x v="0"/>
    <s v="Aurora"/>
    <x v="22"/>
    <n v="80013"/>
    <x v="1"/>
    <x v="0"/>
    <x v="5"/>
    <x v="4282"/>
    <n v="4"/>
    <n v="0.2"/>
    <x v="6454"/>
  </r>
  <r>
    <x v="1"/>
    <x v="1"/>
    <x v="0"/>
    <s v="Houston"/>
    <x v="5"/>
    <n v="77041"/>
    <x v="2"/>
    <x v="1"/>
    <x v="2"/>
    <x v="301"/>
    <n v="3"/>
    <n v="0.2"/>
    <x v="308"/>
  </r>
  <r>
    <x v="1"/>
    <x v="1"/>
    <x v="0"/>
    <s v="Houston"/>
    <x v="5"/>
    <n v="77041"/>
    <x v="2"/>
    <x v="1"/>
    <x v="13"/>
    <x v="5249"/>
    <n v="4"/>
    <n v="0.2"/>
    <x v="6455"/>
  </r>
  <r>
    <x v="1"/>
    <x v="1"/>
    <x v="0"/>
    <s v="Chicago"/>
    <x v="10"/>
    <n v="60623"/>
    <x v="2"/>
    <x v="2"/>
    <x v="16"/>
    <x v="5250"/>
    <n v="3"/>
    <n v="0.2"/>
    <x v="6456"/>
  </r>
  <r>
    <x v="1"/>
    <x v="0"/>
    <x v="0"/>
    <s v="Decatur"/>
    <x v="19"/>
    <n v="35601"/>
    <x v="0"/>
    <x v="2"/>
    <x v="11"/>
    <x v="5251"/>
    <n v="8"/>
    <n v="0"/>
    <x v="6457"/>
  </r>
  <r>
    <x v="2"/>
    <x v="0"/>
    <x v="0"/>
    <s v="Springfield"/>
    <x v="17"/>
    <n v="22153"/>
    <x v="0"/>
    <x v="0"/>
    <x v="3"/>
    <x v="2914"/>
    <n v="7"/>
    <n v="0"/>
    <x v="6458"/>
  </r>
  <r>
    <x v="3"/>
    <x v="0"/>
    <x v="0"/>
    <s v="Plantation"/>
    <x v="2"/>
    <n v="33317"/>
    <x v="0"/>
    <x v="2"/>
    <x v="11"/>
    <x v="2941"/>
    <n v="7"/>
    <n v="0.2"/>
    <x v="3302"/>
  </r>
  <r>
    <x v="3"/>
    <x v="0"/>
    <x v="0"/>
    <s v="Plantation"/>
    <x v="2"/>
    <n v="33317"/>
    <x v="0"/>
    <x v="1"/>
    <x v="4"/>
    <x v="5252"/>
    <n v="9"/>
    <n v="0.2"/>
    <x v="6459"/>
  </r>
  <r>
    <x v="0"/>
    <x v="1"/>
    <x v="0"/>
    <s v="Houston"/>
    <x v="5"/>
    <n v="77041"/>
    <x v="2"/>
    <x v="2"/>
    <x v="7"/>
    <x v="1368"/>
    <n v="3"/>
    <n v="0.2"/>
    <x v="1433"/>
  </r>
  <r>
    <x v="0"/>
    <x v="1"/>
    <x v="0"/>
    <s v="Houston"/>
    <x v="5"/>
    <n v="77041"/>
    <x v="2"/>
    <x v="1"/>
    <x v="2"/>
    <x v="1544"/>
    <n v="9"/>
    <n v="0.2"/>
    <x v="6460"/>
  </r>
  <r>
    <x v="0"/>
    <x v="1"/>
    <x v="0"/>
    <s v="Houston"/>
    <x v="5"/>
    <n v="77041"/>
    <x v="2"/>
    <x v="2"/>
    <x v="7"/>
    <x v="4095"/>
    <n v="3"/>
    <n v="0.2"/>
    <x v="4829"/>
  </r>
  <r>
    <x v="0"/>
    <x v="1"/>
    <x v="0"/>
    <s v="Houston"/>
    <x v="5"/>
    <n v="77041"/>
    <x v="2"/>
    <x v="2"/>
    <x v="7"/>
    <x v="5253"/>
    <n v="3"/>
    <n v="0.2"/>
    <x v="6461"/>
  </r>
  <r>
    <x v="0"/>
    <x v="1"/>
    <x v="0"/>
    <s v="Houston"/>
    <x v="5"/>
    <n v="77041"/>
    <x v="2"/>
    <x v="0"/>
    <x v="5"/>
    <x v="990"/>
    <n v="2"/>
    <n v="0.6"/>
    <x v="1033"/>
  </r>
  <r>
    <x v="0"/>
    <x v="1"/>
    <x v="0"/>
    <s v="Milwaukee"/>
    <x v="6"/>
    <n v="53209"/>
    <x v="2"/>
    <x v="0"/>
    <x v="1"/>
    <x v="5254"/>
    <n v="5"/>
    <n v="0"/>
    <x v="6462"/>
  </r>
  <r>
    <x v="1"/>
    <x v="2"/>
    <x v="0"/>
    <s v="Sanford"/>
    <x v="2"/>
    <n v="32771"/>
    <x v="0"/>
    <x v="1"/>
    <x v="8"/>
    <x v="4937"/>
    <n v="3"/>
    <n v="0.7"/>
    <x v="6463"/>
  </r>
  <r>
    <x v="1"/>
    <x v="2"/>
    <x v="0"/>
    <s v="Sanford"/>
    <x v="2"/>
    <n v="32771"/>
    <x v="0"/>
    <x v="0"/>
    <x v="5"/>
    <x v="5255"/>
    <n v="6"/>
    <n v="0.2"/>
    <x v="6464"/>
  </r>
  <r>
    <x v="2"/>
    <x v="0"/>
    <x v="0"/>
    <s v="The Colony"/>
    <x v="5"/>
    <n v="75056"/>
    <x v="2"/>
    <x v="2"/>
    <x v="7"/>
    <x v="3061"/>
    <n v="3"/>
    <n v="0.2"/>
    <x v="6075"/>
  </r>
  <r>
    <x v="2"/>
    <x v="0"/>
    <x v="0"/>
    <s v="The Colony"/>
    <x v="5"/>
    <n v="75056"/>
    <x v="2"/>
    <x v="1"/>
    <x v="10"/>
    <x v="300"/>
    <n v="4"/>
    <n v="0.2"/>
    <x v="5973"/>
  </r>
  <r>
    <x v="2"/>
    <x v="0"/>
    <x v="0"/>
    <s v="Troy"/>
    <x v="24"/>
    <n v="45373"/>
    <x v="3"/>
    <x v="1"/>
    <x v="10"/>
    <x v="276"/>
    <n v="6"/>
    <n v="0.2"/>
    <x v="282"/>
  </r>
  <r>
    <x v="1"/>
    <x v="1"/>
    <x v="0"/>
    <s v="Hempstead"/>
    <x v="15"/>
    <n v="11550"/>
    <x v="3"/>
    <x v="1"/>
    <x v="8"/>
    <x v="5256"/>
    <n v="7"/>
    <n v="0.2"/>
    <x v="6465"/>
  </r>
  <r>
    <x v="1"/>
    <x v="1"/>
    <x v="0"/>
    <s v="Hempstead"/>
    <x v="15"/>
    <n v="11550"/>
    <x v="3"/>
    <x v="1"/>
    <x v="8"/>
    <x v="5257"/>
    <n v="13"/>
    <n v="0.2"/>
    <x v="6466"/>
  </r>
  <r>
    <x v="1"/>
    <x v="1"/>
    <x v="0"/>
    <s v="Hempstead"/>
    <x v="15"/>
    <n v="11550"/>
    <x v="3"/>
    <x v="2"/>
    <x v="16"/>
    <x v="1973"/>
    <n v="2"/>
    <n v="0.2"/>
    <x v="3824"/>
  </r>
  <r>
    <x v="3"/>
    <x v="2"/>
    <x v="0"/>
    <s v="Dallas"/>
    <x v="5"/>
    <n v="75081"/>
    <x v="2"/>
    <x v="1"/>
    <x v="10"/>
    <x v="1495"/>
    <n v="3"/>
    <n v="0.2"/>
    <x v="1583"/>
  </r>
  <r>
    <x v="1"/>
    <x v="0"/>
    <x v="0"/>
    <s v="Houston"/>
    <x v="5"/>
    <n v="77041"/>
    <x v="2"/>
    <x v="2"/>
    <x v="15"/>
    <x v="5258"/>
    <n v="5"/>
    <n v="0.4"/>
    <x v="6467"/>
  </r>
  <r>
    <x v="2"/>
    <x v="0"/>
    <x v="0"/>
    <s v="New York City"/>
    <x v="15"/>
    <n v="10035"/>
    <x v="3"/>
    <x v="1"/>
    <x v="10"/>
    <x v="332"/>
    <n v="2"/>
    <n v="0"/>
    <x v="342"/>
  </r>
  <r>
    <x v="3"/>
    <x v="2"/>
    <x v="0"/>
    <s v="San Francisco"/>
    <x v="1"/>
    <n v="94110"/>
    <x v="1"/>
    <x v="1"/>
    <x v="13"/>
    <x v="1962"/>
    <n v="3"/>
    <n v="0"/>
    <x v="2116"/>
  </r>
  <r>
    <x v="0"/>
    <x v="0"/>
    <x v="0"/>
    <s v="Port Saint Lucie"/>
    <x v="2"/>
    <n v="34952"/>
    <x v="0"/>
    <x v="1"/>
    <x v="9"/>
    <x v="5259"/>
    <n v="4"/>
    <n v="0.2"/>
    <x v="6468"/>
  </r>
  <r>
    <x v="2"/>
    <x v="0"/>
    <x v="0"/>
    <s v="Concord"/>
    <x v="38"/>
    <n v="3301"/>
    <x v="3"/>
    <x v="0"/>
    <x v="5"/>
    <x v="787"/>
    <n v="1"/>
    <n v="0"/>
    <x v="816"/>
  </r>
  <r>
    <x v="1"/>
    <x v="0"/>
    <x v="0"/>
    <s v="Rochester"/>
    <x v="11"/>
    <n v="55901"/>
    <x v="2"/>
    <x v="0"/>
    <x v="3"/>
    <x v="5260"/>
    <n v="2"/>
    <n v="0"/>
    <x v="6469"/>
  </r>
  <r>
    <x v="1"/>
    <x v="0"/>
    <x v="0"/>
    <s v="Rochester"/>
    <x v="11"/>
    <n v="55901"/>
    <x v="2"/>
    <x v="1"/>
    <x v="4"/>
    <x v="5261"/>
    <n v="2"/>
    <n v="0"/>
    <x v="6470"/>
  </r>
  <r>
    <x v="1"/>
    <x v="0"/>
    <x v="0"/>
    <s v="Louisville"/>
    <x v="0"/>
    <n v="40214"/>
    <x v="0"/>
    <x v="1"/>
    <x v="2"/>
    <x v="533"/>
    <n v="1"/>
    <n v="0"/>
    <x v="547"/>
  </r>
  <r>
    <x v="0"/>
    <x v="1"/>
    <x v="0"/>
    <s v="San Marcos"/>
    <x v="5"/>
    <n v="78666"/>
    <x v="2"/>
    <x v="0"/>
    <x v="5"/>
    <x v="2250"/>
    <n v="3"/>
    <n v="0.6"/>
    <x v="6471"/>
  </r>
  <r>
    <x v="0"/>
    <x v="1"/>
    <x v="0"/>
    <s v="San Marcos"/>
    <x v="5"/>
    <n v="78666"/>
    <x v="2"/>
    <x v="1"/>
    <x v="10"/>
    <x v="559"/>
    <n v="2"/>
    <n v="0.2"/>
    <x v="572"/>
  </r>
  <r>
    <x v="0"/>
    <x v="1"/>
    <x v="0"/>
    <s v="San Marcos"/>
    <x v="5"/>
    <n v="78666"/>
    <x v="2"/>
    <x v="2"/>
    <x v="11"/>
    <x v="4225"/>
    <n v="2"/>
    <n v="0.2"/>
    <x v="6472"/>
  </r>
  <r>
    <x v="0"/>
    <x v="1"/>
    <x v="0"/>
    <s v="San Marcos"/>
    <x v="5"/>
    <n v="78666"/>
    <x v="2"/>
    <x v="1"/>
    <x v="4"/>
    <x v="5003"/>
    <n v="5"/>
    <n v="0.2"/>
    <x v="6473"/>
  </r>
  <r>
    <x v="0"/>
    <x v="1"/>
    <x v="0"/>
    <s v="Escondido"/>
    <x v="1"/>
    <n v="92025"/>
    <x v="1"/>
    <x v="1"/>
    <x v="8"/>
    <x v="2995"/>
    <n v="2"/>
    <n v="0.2"/>
    <x v="3374"/>
  </r>
  <r>
    <x v="1"/>
    <x v="0"/>
    <x v="0"/>
    <s v="Philadelphia"/>
    <x v="9"/>
    <n v="19134"/>
    <x v="3"/>
    <x v="1"/>
    <x v="8"/>
    <x v="2186"/>
    <n v="7"/>
    <n v="0.7"/>
    <x v="2369"/>
  </r>
  <r>
    <x v="1"/>
    <x v="1"/>
    <x v="0"/>
    <s v="Los Angeles"/>
    <x v="1"/>
    <n v="90049"/>
    <x v="1"/>
    <x v="2"/>
    <x v="11"/>
    <x v="2632"/>
    <n v="5"/>
    <n v="0"/>
    <x v="2929"/>
  </r>
  <r>
    <x v="1"/>
    <x v="1"/>
    <x v="0"/>
    <s v="Los Angeles"/>
    <x v="1"/>
    <n v="90049"/>
    <x v="1"/>
    <x v="1"/>
    <x v="9"/>
    <x v="4479"/>
    <n v="5"/>
    <n v="0"/>
    <x v="5386"/>
  </r>
  <r>
    <x v="1"/>
    <x v="1"/>
    <x v="0"/>
    <s v="Philadelphia"/>
    <x v="9"/>
    <n v="19140"/>
    <x v="3"/>
    <x v="1"/>
    <x v="4"/>
    <x v="3417"/>
    <n v="2"/>
    <n v="0.2"/>
    <x v="6474"/>
  </r>
  <r>
    <x v="2"/>
    <x v="0"/>
    <x v="0"/>
    <s v="Philadelphia"/>
    <x v="9"/>
    <n v="19120"/>
    <x v="3"/>
    <x v="1"/>
    <x v="6"/>
    <x v="408"/>
    <n v="2"/>
    <n v="0.2"/>
    <x v="6475"/>
  </r>
  <r>
    <x v="2"/>
    <x v="1"/>
    <x v="0"/>
    <s v="Hempstead"/>
    <x v="15"/>
    <n v="11550"/>
    <x v="3"/>
    <x v="1"/>
    <x v="12"/>
    <x v="3277"/>
    <n v="3"/>
    <n v="0"/>
    <x v="6476"/>
  </r>
  <r>
    <x v="2"/>
    <x v="0"/>
    <x v="0"/>
    <s v="Greeley"/>
    <x v="22"/>
    <n v="80634"/>
    <x v="1"/>
    <x v="1"/>
    <x v="12"/>
    <x v="3917"/>
    <n v="2"/>
    <n v="0.2"/>
    <x v="6477"/>
  </r>
  <r>
    <x v="2"/>
    <x v="0"/>
    <x v="0"/>
    <s v="Greeley"/>
    <x v="22"/>
    <n v="80634"/>
    <x v="1"/>
    <x v="0"/>
    <x v="5"/>
    <x v="5262"/>
    <n v="3"/>
    <n v="0.2"/>
    <x v="6478"/>
  </r>
  <r>
    <x v="1"/>
    <x v="2"/>
    <x v="0"/>
    <s v="Jacksonville"/>
    <x v="2"/>
    <n v="32216"/>
    <x v="0"/>
    <x v="2"/>
    <x v="11"/>
    <x v="1807"/>
    <n v="3"/>
    <n v="0.2"/>
    <x v="6479"/>
  </r>
  <r>
    <x v="1"/>
    <x v="2"/>
    <x v="0"/>
    <s v="Jacksonville"/>
    <x v="2"/>
    <n v="32216"/>
    <x v="0"/>
    <x v="2"/>
    <x v="7"/>
    <x v="5263"/>
    <n v="4"/>
    <n v="0.2"/>
    <x v="2729"/>
  </r>
  <r>
    <x v="2"/>
    <x v="1"/>
    <x v="0"/>
    <s v="Arlington"/>
    <x v="17"/>
    <n v="22204"/>
    <x v="0"/>
    <x v="1"/>
    <x v="8"/>
    <x v="5264"/>
    <n v="2"/>
    <n v="0"/>
    <x v="6480"/>
  </r>
  <r>
    <x v="2"/>
    <x v="1"/>
    <x v="0"/>
    <s v="Arlington"/>
    <x v="17"/>
    <n v="22204"/>
    <x v="0"/>
    <x v="1"/>
    <x v="10"/>
    <x v="131"/>
    <n v="1"/>
    <n v="0"/>
    <x v="133"/>
  </r>
  <r>
    <x v="1"/>
    <x v="2"/>
    <x v="0"/>
    <s v="San Francisco"/>
    <x v="1"/>
    <n v="94122"/>
    <x v="1"/>
    <x v="1"/>
    <x v="8"/>
    <x v="1715"/>
    <n v="4"/>
    <n v="0.2"/>
    <x v="1830"/>
  </r>
  <r>
    <x v="1"/>
    <x v="1"/>
    <x v="0"/>
    <s v="Fresno"/>
    <x v="1"/>
    <n v="93727"/>
    <x v="1"/>
    <x v="1"/>
    <x v="8"/>
    <x v="5265"/>
    <n v="3"/>
    <n v="0.2"/>
    <x v="1016"/>
  </r>
  <r>
    <x v="1"/>
    <x v="1"/>
    <x v="0"/>
    <s v="Fresno"/>
    <x v="1"/>
    <n v="93727"/>
    <x v="1"/>
    <x v="1"/>
    <x v="10"/>
    <x v="1801"/>
    <n v="3"/>
    <n v="0"/>
    <x v="1937"/>
  </r>
  <r>
    <x v="1"/>
    <x v="1"/>
    <x v="0"/>
    <s v="Fresno"/>
    <x v="1"/>
    <n v="93727"/>
    <x v="1"/>
    <x v="1"/>
    <x v="9"/>
    <x v="5266"/>
    <n v="2"/>
    <n v="0"/>
    <x v="6481"/>
  </r>
  <r>
    <x v="1"/>
    <x v="1"/>
    <x v="0"/>
    <s v="Fresno"/>
    <x v="1"/>
    <n v="93727"/>
    <x v="1"/>
    <x v="1"/>
    <x v="8"/>
    <x v="1746"/>
    <n v="1"/>
    <n v="0.2"/>
    <x v="1869"/>
  </r>
  <r>
    <x v="3"/>
    <x v="2"/>
    <x v="0"/>
    <s v="Reno"/>
    <x v="33"/>
    <n v="89502"/>
    <x v="1"/>
    <x v="2"/>
    <x v="7"/>
    <x v="5267"/>
    <n v="7"/>
    <n v="0.2"/>
    <x v="6482"/>
  </r>
  <r>
    <x v="1"/>
    <x v="1"/>
    <x v="0"/>
    <s v="San Antonio"/>
    <x v="5"/>
    <n v="78207"/>
    <x v="2"/>
    <x v="2"/>
    <x v="11"/>
    <x v="5268"/>
    <n v="2"/>
    <n v="0.2"/>
    <x v="6483"/>
  </r>
  <r>
    <x v="1"/>
    <x v="1"/>
    <x v="0"/>
    <s v="San Antonio"/>
    <x v="5"/>
    <n v="78207"/>
    <x v="2"/>
    <x v="2"/>
    <x v="11"/>
    <x v="5198"/>
    <n v="3"/>
    <n v="0.2"/>
    <x v="6372"/>
  </r>
  <r>
    <x v="1"/>
    <x v="1"/>
    <x v="0"/>
    <s v="San Antonio"/>
    <x v="5"/>
    <n v="78207"/>
    <x v="2"/>
    <x v="2"/>
    <x v="7"/>
    <x v="2131"/>
    <n v="5"/>
    <n v="0.2"/>
    <x v="5124"/>
  </r>
  <r>
    <x v="1"/>
    <x v="0"/>
    <x v="0"/>
    <s v="New Bedford"/>
    <x v="31"/>
    <n v="2740"/>
    <x v="3"/>
    <x v="2"/>
    <x v="11"/>
    <x v="5269"/>
    <n v="2"/>
    <n v="0"/>
    <x v="6484"/>
  </r>
  <r>
    <x v="1"/>
    <x v="0"/>
    <x v="0"/>
    <s v="New York City"/>
    <x v="15"/>
    <n v="10035"/>
    <x v="3"/>
    <x v="0"/>
    <x v="5"/>
    <x v="5270"/>
    <n v="2"/>
    <n v="0"/>
    <x v="6485"/>
  </r>
  <r>
    <x v="1"/>
    <x v="0"/>
    <x v="0"/>
    <s v="New York City"/>
    <x v="15"/>
    <n v="10035"/>
    <x v="3"/>
    <x v="1"/>
    <x v="9"/>
    <x v="2505"/>
    <n v="4"/>
    <n v="0"/>
    <x v="6486"/>
  </r>
  <r>
    <x v="1"/>
    <x v="0"/>
    <x v="0"/>
    <s v="New York City"/>
    <x v="15"/>
    <n v="10035"/>
    <x v="3"/>
    <x v="0"/>
    <x v="0"/>
    <x v="3710"/>
    <n v="2"/>
    <n v="0.2"/>
    <x v="4303"/>
  </r>
  <r>
    <x v="1"/>
    <x v="0"/>
    <x v="0"/>
    <s v="New York City"/>
    <x v="15"/>
    <n v="10035"/>
    <x v="3"/>
    <x v="0"/>
    <x v="5"/>
    <x v="540"/>
    <n v="2"/>
    <n v="0"/>
    <x v="952"/>
  </r>
  <r>
    <x v="0"/>
    <x v="0"/>
    <x v="0"/>
    <s v="Oxnard"/>
    <x v="1"/>
    <n v="93030"/>
    <x v="1"/>
    <x v="2"/>
    <x v="11"/>
    <x v="2040"/>
    <n v="5"/>
    <n v="0"/>
    <x v="2205"/>
  </r>
  <r>
    <x v="0"/>
    <x v="1"/>
    <x v="0"/>
    <s v="Los Angeles"/>
    <x v="1"/>
    <n v="90036"/>
    <x v="1"/>
    <x v="1"/>
    <x v="6"/>
    <x v="1977"/>
    <n v="2"/>
    <n v="0"/>
    <x v="2132"/>
  </r>
  <r>
    <x v="1"/>
    <x v="0"/>
    <x v="0"/>
    <s v="Oakland"/>
    <x v="1"/>
    <n v="94601"/>
    <x v="1"/>
    <x v="2"/>
    <x v="11"/>
    <x v="647"/>
    <n v="3"/>
    <n v="0"/>
    <x v="6428"/>
  </r>
  <r>
    <x v="1"/>
    <x v="0"/>
    <x v="0"/>
    <s v="Edmonds"/>
    <x v="4"/>
    <n v="98026"/>
    <x v="1"/>
    <x v="1"/>
    <x v="2"/>
    <x v="1552"/>
    <n v="2"/>
    <n v="0"/>
    <x v="1646"/>
  </r>
  <r>
    <x v="1"/>
    <x v="0"/>
    <x v="0"/>
    <s v="Edmonds"/>
    <x v="4"/>
    <n v="98026"/>
    <x v="1"/>
    <x v="1"/>
    <x v="8"/>
    <x v="5271"/>
    <n v="3"/>
    <n v="0.2"/>
    <x v="6487"/>
  </r>
  <r>
    <x v="1"/>
    <x v="0"/>
    <x v="0"/>
    <s v="Edmonds"/>
    <x v="4"/>
    <n v="98026"/>
    <x v="1"/>
    <x v="1"/>
    <x v="10"/>
    <x v="2597"/>
    <n v="2"/>
    <n v="0"/>
    <x v="2883"/>
  </r>
  <r>
    <x v="1"/>
    <x v="0"/>
    <x v="0"/>
    <s v="Edmonds"/>
    <x v="4"/>
    <n v="98026"/>
    <x v="1"/>
    <x v="1"/>
    <x v="8"/>
    <x v="5272"/>
    <n v="3"/>
    <n v="0.2"/>
    <x v="6488"/>
  </r>
  <r>
    <x v="1"/>
    <x v="1"/>
    <x v="0"/>
    <s v="Los Angeles"/>
    <x v="1"/>
    <n v="90004"/>
    <x v="1"/>
    <x v="0"/>
    <x v="3"/>
    <x v="3734"/>
    <n v="7"/>
    <n v="0.2"/>
    <x v="4337"/>
  </r>
  <r>
    <x v="0"/>
    <x v="1"/>
    <x v="0"/>
    <s v="New York City"/>
    <x v="15"/>
    <n v="10024"/>
    <x v="3"/>
    <x v="1"/>
    <x v="4"/>
    <x v="5273"/>
    <n v="4"/>
    <n v="0"/>
    <x v="6489"/>
  </r>
  <r>
    <x v="0"/>
    <x v="0"/>
    <x v="0"/>
    <s v="Dallas"/>
    <x v="5"/>
    <n v="75217"/>
    <x v="2"/>
    <x v="0"/>
    <x v="5"/>
    <x v="2433"/>
    <n v="5"/>
    <n v="0.6"/>
    <x v="6490"/>
  </r>
  <r>
    <x v="1"/>
    <x v="1"/>
    <x v="0"/>
    <s v="Franklin"/>
    <x v="18"/>
    <n v="37064"/>
    <x v="0"/>
    <x v="1"/>
    <x v="9"/>
    <x v="3721"/>
    <n v="2"/>
    <n v="0.2"/>
    <x v="6491"/>
  </r>
  <r>
    <x v="1"/>
    <x v="0"/>
    <x v="0"/>
    <s v="Phoenix"/>
    <x v="16"/>
    <n v="85023"/>
    <x v="1"/>
    <x v="1"/>
    <x v="4"/>
    <x v="5274"/>
    <n v="4"/>
    <n v="0.2"/>
    <x v="6492"/>
  </r>
  <r>
    <x v="1"/>
    <x v="0"/>
    <x v="0"/>
    <s v="Miami"/>
    <x v="2"/>
    <n v="33178"/>
    <x v="0"/>
    <x v="1"/>
    <x v="8"/>
    <x v="1425"/>
    <n v="6"/>
    <n v="0.7"/>
    <x v="1503"/>
  </r>
  <r>
    <x v="1"/>
    <x v="0"/>
    <x v="0"/>
    <s v="Miami"/>
    <x v="2"/>
    <n v="33178"/>
    <x v="0"/>
    <x v="2"/>
    <x v="11"/>
    <x v="1359"/>
    <n v="5"/>
    <n v="0.2"/>
    <x v="6493"/>
  </r>
  <r>
    <x v="1"/>
    <x v="1"/>
    <x v="0"/>
    <s v="Colorado Springs"/>
    <x v="22"/>
    <n v="80906"/>
    <x v="1"/>
    <x v="1"/>
    <x v="10"/>
    <x v="929"/>
    <n v="3"/>
    <n v="0.2"/>
    <x v="968"/>
  </r>
  <r>
    <x v="1"/>
    <x v="1"/>
    <x v="0"/>
    <s v="New York City"/>
    <x v="15"/>
    <n v="10011"/>
    <x v="3"/>
    <x v="1"/>
    <x v="4"/>
    <x v="3702"/>
    <n v="3"/>
    <n v="0"/>
    <x v="4291"/>
  </r>
  <r>
    <x v="1"/>
    <x v="1"/>
    <x v="0"/>
    <s v="New York City"/>
    <x v="15"/>
    <n v="10011"/>
    <x v="3"/>
    <x v="2"/>
    <x v="11"/>
    <x v="2540"/>
    <n v="5"/>
    <n v="0"/>
    <x v="6494"/>
  </r>
  <r>
    <x v="1"/>
    <x v="1"/>
    <x v="0"/>
    <s v="New York City"/>
    <x v="15"/>
    <n v="10011"/>
    <x v="3"/>
    <x v="1"/>
    <x v="8"/>
    <x v="855"/>
    <n v="2"/>
    <n v="0.2"/>
    <x v="3854"/>
  </r>
  <r>
    <x v="1"/>
    <x v="1"/>
    <x v="0"/>
    <s v="New York City"/>
    <x v="15"/>
    <n v="10011"/>
    <x v="3"/>
    <x v="0"/>
    <x v="3"/>
    <x v="5275"/>
    <n v="2"/>
    <n v="0.4"/>
    <x v="6495"/>
  </r>
  <r>
    <x v="1"/>
    <x v="1"/>
    <x v="0"/>
    <s v="New York City"/>
    <x v="15"/>
    <n v="10011"/>
    <x v="3"/>
    <x v="1"/>
    <x v="13"/>
    <x v="3578"/>
    <n v="4"/>
    <n v="0"/>
    <x v="6496"/>
  </r>
  <r>
    <x v="2"/>
    <x v="0"/>
    <x v="0"/>
    <s v="Bethlehem"/>
    <x v="9"/>
    <n v="18018"/>
    <x v="3"/>
    <x v="0"/>
    <x v="0"/>
    <x v="5276"/>
    <n v="5"/>
    <n v="0.5"/>
    <x v="6497"/>
  </r>
  <r>
    <x v="2"/>
    <x v="0"/>
    <x v="0"/>
    <s v="Bethlehem"/>
    <x v="9"/>
    <n v="18018"/>
    <x v="3"/>
    <x v="1"/>
    <x v="8"/>
    <x v="5108"/>
    <n v="6"/>
    <n v="0.7"/>
    <x v="6255"/>
  </r>
  <r>
    <x v="2"/>
    <x v="0"/>
    <x v="0"/>
    <s v="Bethlehem"/>
    <x v="9"/>
    <n v="18018"/>
    <x v="3"/>
    <x v="1"/>
    <x v="9"/>
    <x v="5166"/>
    <n v="3"/>
    <n v="0.2"/>
    <x v="6498"/>
  </r>
  <r>
    <x v="1"/>
    <x v="0"/>
    <x v="0"/>
    <s v="Philadelphia"/>
    <x v="9"/>
    <n v="19140"/>
    <x v="3"/>
    <x v="0"/>
    <x v="0"/>
    <x v="5277"/>
    <n v="2"/>
    <n v="0.5"/>
    <x v="6499"/>
  </r>
  <r>
    <x v="2"/>
    <x v="0"/>
    <x v="0"/>
    <s v="Louisville"/>
    <x v="0"/>
    <n v="40214"/>
    <x v="0"/>
    <x v="1"/>
    <x v="6"/>
    <x v="5130"/>
    <n v="5"/>
    <n v="0"/>
    <x v="6366"/>
  </r>
  <r>
    <x v="2"/>
    <x v="0"/>
    <x v="0"/>
    <s v="Louisville"/>
    <x v="0"/>
    <n v="40214"/>
    <x v="0"/>
    <x v="1"/>
    <x v="4"/>
    <x v="5278"/>
    <n v="5"/>
    <n v="0"/>
    <x v="6500"/>
  </r>
  <r>
    <x v="1"/>
    <x v="0"/>
    <x v="0"/>
    <s v="Seattle"/>
    <x v="4"/>
    <n v="98105"/>
    <x v="1"/>
    <x v="0"/>
    <x v="5"/>
    <x v="5279"/>
    <n v="7"/>
    <n v="0"/>
    <x v="6501"/>
  </r>
  <r>
    <x v="2"/>
    <x v="2"/>
    <x v="0"/>
    <s v="Kenosha"/>
    <x v="6"/>
    <n v="53142"/>
    <x v="2"/>
    <x v="2"/>
    <x v="11"/>
    <x v="4349"/>
    <n v="5"/>
    <n v="0"/>
    <x v="5188"/>
  </r>
  <r>
    <x v="0"/>
    <x v="1"/>
    <x v="0"/>
    <s v="Henderson"/>
    <x v="0"/>
    <n v="42420"/>
    <x v="0"/>
    <x v="1"/>
    <x v="8"/>
    <x v="708"/>
    <n v="3"/>
    <n v="0"/>
    <x v="4020"/>
  </r>
  <r>
    <x v="1"/>
    <x v="1"/>
    <x v="0"/>
    <s v="Dallas"/>
    <x v="5"/>
    <n v="75217"/>
    <x v="2"/>
    <x v="1"/>
    <x v="8"/>
    <x v="5280"/>
    <n v="5"/>
    <n v="0.8"/>
    <x v="6502"/>
  </r>
  <r>
    <x v="3"/>
    <x v="0"/>
    <x v="0"/>
    <s v="Peoria"/>
    <x v="16"/>
    <n v="85345"/>
    <x v="1"/>
    <x v="1"/>
    <x v="8"/>
    <x v="5281"/>
    <n v="6"/>
    <n v="0.7"/>
    <x v="6503"/>
  </r>
  <r>
    <x v="1"/>
    <x v="1"/>
    <x v="0"/>
    <s v="Jacksonville"/>
    <x v="3"/>
    <n v="28540"/>
    <x v="0"/>
    <x v="1"/>
    <x v="13"/>
    <x v="5077"/>
    <n v="11"/>
    <n v="0.2"/>
    <x v="6504"/>
  </r>
  <r>
    <x v="1"/>
    <x v="1"/>
    <x v="0"/>
    <s v="Jacksonville"/>
    <x v="3"/>
    <n v="28540"/>
    <x v="0"/>
    <x v="1"/>
    <x v="2"/>
    <x v="1310"/>
    <n v="1"/>
    <n v="0.2"/>
    <x v="1072"/>
  </r>
  <r>
    <x v="1"/>
    <x v="1"/>
    <x v="0"/>
    <s v="Jacksonville"/>
    <x v="3"/>
    <n v="28540"/>
    <x v="0"/>
    <x v="1"/>
    <x v="8"/>
    <x v="5282"/>
    <n v="7"/>
    <n v="0.7"/>
    <x v="6505"/>
  </r>
  <r>
    <x v="1"/>
    <x v="1"/>
    <x v="0"/>
    <s v="Jacksonville"/>
    <x v="3"/>
    <n v="28540"/>
    <x v="0"/>
    <x v="0"/>
    <x v="5"/>
    <x v="5127"/>
    <n v="1"/>
    <n v="0.2"/>
    <x v="6506"/>
  </r>
  <r>
    <x v="1"/>
    <x v="0"/>
    <x v="0"/>
    <s v="Los Angeles"/>
    <x v="1"/>
    <n v="90032"/>
    <x v="1"/>
    <x v="0"/>
    <x v="1"/>
    <x v="4732"/>
    <n v="3"/>
    <n v="0.2"/>
    <x v="4034"/>
  </r>
  <r>
    <x v="2"/>
    <x v="1"/>
    <x v="0"/>
    <s v="Nashville"/>
    <x v="18"/>
    <n v="37211"/>
    <x v="0"/>
    <x v="0"/>
    <x v="1"/>
    <x v="5283"/>
    <n v="2"/>
    <n v="0.2"/>
    <x v="6507"/>
  </r>
  <r>
    <x v="1"/>
    <x v="0"/>
    <x v="0"/>
    <s v="Charlotte"/>
    <x v="3"/>
    <n v="28205"/>
    <x v="0"/>
    <x v="1"/>
    <x v="4"/>
    <x v="3232"/>
    <n v="5"/>
    <n v="0.2"/>
    <x v="6508"/>
  </r>
  <r>
    <x v="1"/>
    <x v="0"/>
    <x v="0"/>
    <s v="Charlotte"/>
    <x v="3"/>
    <n v="28205"/>
    <x v="0"/>
    <x v="1"/>
    <x v="8"/>
    <x v="3940"/>
    <n v="3"/>
    <n v="0.7"/>
    <x v="6509"/>
  </r>
  <r>
    <x v="3"/>
    <x v="0"/>
    <x v="0"/>
    <s v="Seattle"/>
    <x v="4"/>
    <n v="98103"/>
    <x v="1"/>
    <x v="1"/>
    <x v="13"/>
    <x v="5284"/>
    <n v="5"/>
    <n v="0"/>
    <x v="6510"/>
  </r>
  <r>
    <x v="3"/>
    <x v="0"/>
    <x v="0"/>
    <s v="Seattle"/>
    <x v="4"/>
    <n v="98103"/>
    <x v="1"/>
    <x v="0"/>
    <x v="5"/>
    <x v="5285"/>
    <n v="3"/>
    <n v="0"/>
    <x v="6511"/>
  </r>
  <r>
    <x v="3"/>
    <x v="0"/>
    <x v="0"/>
    <s v="Seattle"/>
    <x v="4"/>
    <n v="98103"/>
    <x v="1"/>
    <x v="1"/>
    <x v="14"/>
    <x v="545"/>
    <n v="2"/>
    <n v="0"/>
    <x v="558"/>
  </r>
  <r>
    <x v="3"/>
    <x v="0"/>
    <x v="0"/>
    <s v="Seattle"/>
    <x v="4"/>
    <n v="98103"/>
    <x v="1"/>
    <x v="2"/>
    <x v="11"/>
    <x v="1636"/>
    <n v="2"/>
    <n v="0"/>
    <x v="6512"/>
  </r>
  <r>
    <x v="3"/>
    <x v="0"/>
    <x v="0"/>
    <s v="Seattle"/>
    <x v="4"/>
    <n v="98103"/>
    <x v="1"/>
    <x v="2"/>
    <x v="11"/>
    <x v="5286"/>
    <n v="4"/>
    <n v="0"/>
    <x v="6513"/>
  </r>
  <r>
    <x v="3"/>
    <x v="0"/>
    <x v="0"/>
    <s v="Seattle"/>
    <x v="4"/>
    <n v="98103"/>
    <x v="1"/>
    <x v="2"/>
    <x v="11"/>
    <x v="5287"/>
    <n v="2"/>
    <n v="0"/>
    <x v="6514"/>
  </r>
  <r>
    <x v="3"/>
    <x v="0"/>
    <x v="0"/>
    <s v="Seattle"/>
    <x v="4"/>
    <n v="98103"/>
    <x v="1"/>
    <x v="1"/>
    <x v="10"/>
    <x v="1529"/>
    <n v="1"/>
    <n v="0"/>
    <x v="1621"/>
  </r>
  <r>
    <x v="3"/>
    <x v="0"/>
    <x v="0"/>
    <s v="Seattle"/>
    <x v="4"/>
    <n v="98103"/>
    <x v="1"/>
    <x v="1"/>
    <x v="9"/>
    <x v="5288"/>
    <n v="2"/>
    <n v="0"/>
    <x v="6515"/>
  </r>
  <r>
    <x v="1"/>
    <x v="1"/>
    <x v="0"/>
    <s v="Chicago"/>
    <x v="10"/>
    <n v="60623"/>
    <x v="2"/>
    <x v="1"/>
    <x v="8"/>
    <x v="5289"/>
    <n v="1"/>
    <n v="0.8"/>
    <x v="6516"/>
  </r>
  <r>
    <x v="1"/>
    <x v="1"/>
    <x v="0"/>
    <s v="Cincinnati"/>
    <x v="24"/>
    <n v="45231"/>
    <x v="3"/>
    <x v="1"/>
    <x v="10"/>
    <x v="2585"/>
    <n v="6"/>
    <n v="0.2"/>
    <x v="2972"/>
  </r>
  <r>
    <x v="1"/>
    <x v="0"/>
    <x v="0"/>
    <s v="Fort Lauderdale"/>
    <x v="2"/>
    <n v="33311"/>
    <x v="0"/>
    <x v="0"/>
    <x v="0"/>
    <x v="1906"/>
    <n v="5"/>
    <n v="0.2"/>
    <x v="6517"/>
  </r>
  <r>
    <x v="1"/>
    <x v="0"/>
    <x v="0"/>
    <s v="Houston"/>
    <x v="5"/>
    <n v="77041"/>
    <x v="2"/>
    <x v="0"/>
    <x v="5"/>
    <x v="5290"/>
    <n v="4"/>
    <n v="0.6"/>
    <x v="6518"/>
  </r>
  <r>
    <x v="1"/>
    <x v="0"/>
    <x v="0"/>
    <s v="Houston"/>
    <x v="5"/>
    <n v="77041"/>
    <x v="2"/>
    <x v="2"/>
    <x v="7"/>
    <x v="5291"/>
    <n v="6"/>
    <n v="0.2"/>
    <x v="6519"/>
  </r>
  <r>
    <x v="1"/>
    <x v="0"/>
    <x v="0"/>
    <s v="Houston"/>
    <x v="5"/>
    <n v="77041"/>
    <x v="2"/>
    <x v="1"/>
    <x v="10"/>
    <x v="5292"/>
    <n v="7"/>
    <n v="0.2"/>
    <x v="6520"/>
  </r>
  <r>
    <x v="0"/>
    <x v="0"/>
    <x v="0"/>
    <s v="Lakewood"/>
    <x v="1"/>
    <n v="90712"/>
    <x v="1"/>
    <x v="0"/>
    <x v="5"/>
    <x v="1983"/>
    <n v="5"/>
    <n v="0"/>
    <x v="6521"/>
  </r>
  <r>
    <x v="2"/>
    <x v="2"/>
    <x v="0"/>
    <s v="San Francisco"/>
    <x v="1"/>
    <n v="94122"/>
    <x v="1"/>
    <x v="1"/>
    <x v="14"/>
    <x v="5293"/>
    <n v="5"/>
    <n v="0"/>
    <x v="1326"/>
  </r>
  <r>
    <x v="2"/>
    <x v="1"/>
    <x v="0"/>
    <s v="Philadelphia"/>
    <x v="9"/>
    <n v="19140"/>
    <x v="3"/>
    <x v="1"/>
    <x v="6"/>
    <x v="1045"/>
    <n v="5"/>
    <n v="0.2"/>
    <x v="113"/>
  </r>
  <r>
    <x v="0"/>
    <x v="2"/>
    <x v="0"/>
    <s v="Seattle"/>
    <x v="4"/>
    <n v="98115"/>
    <x v="1"/>
    <x v="1"/>
    <x v="8"/>
    <x v="2394"/>
    <n v="4"/>
    <n v="0.2"/>
    <x v="6522"/>
  </r>
  <r>
    <x v="0"/>
    <x v="2"/>
    <x v="0"/>
    <s v="Seattle"/>
    <x v="4"/>
    <n v="98115"/>
    <x v="1"/>
    <x v="2"/>
    <x v="15"/>
    <x v="1049"/>
    <n v="1"/>
    <n v="0.2"/>
    <x v="6523"/>
  </r>
  <r>
    <x v="0"/>
    <x v="0"/>
    <x v="0"/>
    <s v="Los Angeles"/>
    <x v="1"/>
    <n v="90036"/>
    <x v="1"/>
    <x v="1"/>
    <x v="10"/>
    <x v="854"/>
    <n v="4"/>
    <n v="0"/>
    <x v="1765"/>
  </r>
  <r>
    <x v="0"/>
    <x v="0"/>
    <x v="0"/>
    <s v="Cleveland"/>
    <x v="24"/>
    <n v="44105"/>
    <x v="3"/>
    <x v="0"/>
    <x v="5"/>
    <x v="5294"/>
    <n v="3"/>
    <n v="0.2"/>
    <x v="6524"/>
  </r>
  <r>
    <x v="0"/>
    <x v="0"/>
    <x v="0"/>
    <s v="Cleveland"/>
    <x v="24"/>
    <n v="44105"/>
    <x v="3"/>
    <x v="1"/>
    <x v="4"/>
    <x v="4879"/>
    <n v="2"/>
    <n v="0.2"/>
    <x v="5924"/>
  </r>
  <r>
    <x v="1"/>
    <x v="0"/>
    <x v="0"/>
    <s v="Decatur"/>
    <x v="10"/>
    <n v="62521"/>
    <x v="2"/>
    <x v="1"/>
    <x v="13"/>
    <x v="5145"/>
    <n v="2"/>
    <n v="0.2"/>
    <x v="6525"/>
  </r>
  <r>
    <x v="1"/>
    <x v="0"/>
    <x v="0"/>
    <s v="Decatur"/>
    <x v="10"/>
    <n v="62521"/>
    <x v="2"/>
    <x v="0"/>
    <x v="1"/>
    <x v="121"/>
    <n v="3"/>
    <n v="0.3"/>
    <x v="123"/>
  </r>
  <r>
    <x v="1"/>
    <x v="0"/>
    <x v="0"/>
    <s v="Decatur"/>
    <x v="10"/>
    <n v="62521"/>
    <x v="2"/>
    <x v="1"/>
    <x v="4"/>
    <x v="4338"/>
    <n v="3"/>
    <n v="0.2"/>
    <x v="6526"/>
  </r>
  <r>
    <x v="1"/>
    <x v="0"/>
    <x v="0"/>
    <s v="Decatur"/>
    <x v="10"/>
    <n v="62521"/>
    <x v="2"/>
    <x v="1"/>
    <x v="6"/>
    <x v="5295"/>
    <n v="6"/>
    <n v="0.2"/>
    <x v="1426"/>
  </r>
  <r>
    <x v="1"/>
    <x v="0"/>
    <x v="0"/>
    <s v="Decatur"/>
    <x v="10"/>
    <n v="62521"/>
    <x v="2"/>
    <x v="0"/>
    <x v="5"/>
    <x v="5296"/>
    <n v="1"/>
    <n v="0.6"/>
    <x v="6527"/>
  </r>
  <r>
    <x v="2"/>
    <x v="0"/>
    <x v="0"/>
    <s v="Mansfield"/>
    <x v="5"/>
    <n v="76063"/>
    <x v="2"/>
    <x v="0"/>
    <x v="3"/>
    <x v="5297"/>
    <n v="5"/>
    <n v="0.3"/>
    <x v="6528"/>
  </r>
  <r>
    <x v="0"/>
    <x v="2"/>
    <x v="0"/>
    <s v="Houston"/>
    <x v="5"/>
    <n v="77070"/>
    <x v="2"/>
    <x v="1"/>
    <x v="8"/>
    <x v="5298"/>
    <n v="8"/>
    <n v="0.8"/>
    <x v="6529"/>
  </r>
  <r>
    <x v="0"/>
    <x v="2"/>
    <x v="0"/>
    <s v="Houston"/>
    <x v="5"/>
    <n v="77070"/>
    <x v="2"/>
    <x v="2"/>
    <x v="11"/>
    <x v="4520"/>
    <n v="5"/>
    <n v="0.2"/>
    <x v="6530"/>
  </r>
  <r>
    <x v="0"/>
    <x v="1"/>
    <x v="0"/>
    <s v="Richmond"/>
    <x v="17"/>
    <n v="23223"/>
    <x v="0"/>
    <x v="1"/>
    <x v="9"/>
    <x v="5299"/>
    <n v="7"/>
    <n v="0"/>
    <x v="6531"/>
  </r>
  <r>
    <x v="0"/>
    <x v="1"/>
    <x v="0"/>
    <s v="Richmond"/>
    <x v="17"/>
    <n v="23223"/>
    <x v="0"/>
    <x v="1"/>
    <x v="14"/>
    <x v="5300"/>
    <n v="5"/>
    <n v="0"/>
    <x v="6532"/>
  </r>
  <r>
    <x v="1"/>
    <x v="2"/>
    <x v="0"/>
    <s v="Arlington"/>
    <x v="17"/>
    <n v="22204"/>
    <x v="0"/>
    <x v="2"/>
    <x v="11"/>
    <x v="3591"/>
    <n v="3"/>
    <n v="0"/>
    <x v="4144"/>
  </r>
  <r>
    <x v="1"/>
    <x v="0"/>
    <x v="0"/>
    <s v="San Francisco"/>
    <x v="1"/>
    <n v="94122"/>
    <x v="1"/>
    <x v="1"/>
    <x v="6"/>
    <x v="782"/>
    <n v="2"/>
    <n v="0"/>
    <x v="811"/>
  </r>
  <r>
    <x v="1"/>
    <x v="2"/>
    <x v="0"/>
    <s v="San Diego"/>
    <x v="1"/>
    <n v="92024"/>
    <x v="1"/>
    <x v="2"/>
    <x v="11"/>
    <x v="5301"/>
    <n v="7"/>
    <n v="0"/>
    <x v="6533"/>
  </r>
  <r>
    <x v="0"/>
    <x v="1"/>
    <x v="0"/>
    <s v="Watertown"/>
    <x v="15"/>
    <n v="13601"/>
    <x v="3"/>
    <x v="1"/>
    <x v="4"/>
    <x v="5302"/>
    <n v="6"/>
    <n v="0"/>
    <x v="6534"/>
  </r>
  <r>
    <x v="3"/>
    <x v="1"/>
    <x v="0"/>
    <s v="Los Angeles"/>
    <x v="1"/>
    <n v="90036"/>
    <x v="1"/>
    <x v="1"/>
    <x v="14"/>
    <x v="4372"/>
    <n v="2"/>
    <n v="0"/>
    <x v="5223"/>
  </r>
  <r>
    <x v="3"/>
    <x v="1"/>
    <x v="0"/>
    <s v="Los Angeles"/>
    <x v="1"/>
    <n v="90036"/>
    <x v="1"/>
    <x v="1"/>
    <x v="13"/>
    <x v="1488"/>
    <n v="5"/>
    <n v="0"/>
    <x v="5380"/>
  </r>
  <r>
    <x v="3"/>
    <x v="1"/>
    <x v="0"/>
    <s v="Los Angeles"/>
    <x v="1"/>
    <n v="90036"/>
    <x v="1"/>
    <x v="1"/>
    <x v="10"/>
    <x v="1128"/>
    <n v="2"/>
    <n v="0"/>
    <x v="1172"/>
  </r>
  <r>
    <x v="1"/>
    <x v="1"/>
    <x v="0"/>
    <s v="Philadelphia"/>
    <x v="9"/>
    <n v="19140"/>
    <x v="3"/>
    <x v="1"/>
    <x v="6"/>
    <x v="2204"/>
    <n v="3"/>
    <n v="0.2"/>
    <x v="6535"/>
  </r>
  <r>
    <x v="1"/>
    <x v="1"/>
    <x v="0"/>
    <s v="Akron"/>
    <x v="24"/>
    <n v="44312"/>
    <x v="3"/>
    <x v="2"/>
    <x v="7"/>
    <x v="4506"/>
    <n v="2"/>
    <n v="0.4"/>
    <x v="5427"/>
  </r>
  <r>
    <x v="1"/>
    <x v="1"/>
    <x v="0"/>
    <s v="Akron"/>
    <x v="24"/>
    <n v="44312"/>
    <x v="3"/>
    <x v="2"/>
    <x v="7"/>
    <x v="5303"/>
    <n v="2"/>
    <n v="0.4"/>
    <x v="6536"/>
  </r>
  <r>
    <x v="1"/>
    <x v="1"/>
    <x v="0"/>
    <s v="Akron"/>
    <x v="24"/>
    <n v="44312"/>
    <x v="3"/>
    <x v="2"/>
    <x v="11"/>
    <x v="460"/>
    <n v="5"/>
    <n v="0.2"/>
    <x v="6537"/>
  </r>
  <r>
    <x v="1"/>
    <x v="2"/>
    <x v="0"/>
    <s v="San Francisco"/>
    <x v="1"/>
    <n v="94110"/>
    <x v="1"/>
    <x v="2"/>
    <x v="11"/>
    <x v="5304"/>
    <n v="5"/>
    <n v="0"/>
    <x v="6538"/>
  </r>
  <r>
    <x v="0"/>
    <x v="2"/>
    <x v="0"/>
    <s v="Grand Rapids"/>
    <x v="12"/>
    <n v="49505"/>
    <x v="2"/>
    <x v="1"/>
    <x v="10"/>
    <x v="537"/>
    <n v="3"/>
    <n v="0"/>
    <x v="6539"/>
  </r>
  <r>
    <x v="0"/>
    <x v="2"/>
    <x v="0"/>
    <s v="San Francisco"/>
    <x v="1"/>
    <n v="94109"/>
    <x v="1"/>
    <x v="0"/>
    <x v="3"/>
    <x v="1201"/>
    <n v="1"/>
    <n v="0.2"/>
    <x v="1250"/>
  </r>
  <r>
    <x v="1"/>
    <x v="1"/>
    <x v="0"/>
    <s v="Nashville"/>
    <x v="18"/>
    <n v="37211"/>
    <x v="0"/>
    <x v="2"/>
    <x v="7"/>
    <x v="1946"/>
    <n v="3"/>
    <n v="0.2"/>
    <x v="5362"/>
  </r>
  <r>
    <x v="1"/>
    <x v="1"/>
    <x v="0"/>
    <s v="Nashville"/>
    <x v="18"/>
    <n v="37211"/>
    <x v="0"/>
    <x v="0"/>
    <x v="5"/>
    <x v="5305"/>
    <n v="4"/>
    <n v="0.2"/>
    <x v="6540"/>
  </r>
  <r>
    <x v="1"/>
    <x v="1"/>
    <x v="0"/>
    <s v="Nashville"/>
    <x v="18"/>
    <n v="37211"/>
    <x v="0"/>
    <x v="0"/>
    <x v="3"/>
    <x v="5306"/>
    <n v="2"/>
    <n v="0.4"/>
    <x v="3802"/>
  </r>
  <r>
    <x v="1"/>
    <x v="1"/>
    <x v="0"/>
    <s v="Nashville"/>
    <x v="18"/>
    <n v="37211"/>
    <x v="0"/>
    <x v="2"/>
    <x v="7"/>
    <x v="5307"/>
    <n v="8"/>
    <n v="0.2"/>
    <x v="6541"/>
  </r>
  <r>
    <x v="1"/>
    <x v="1"/>
    <x v="0"/>
    <s v="Nashville"/>
    <x v="18"/>
    <n v="37211"/>
    <x v="0"/>
    <x v="1"/>
    <x v="9"/>
    <x v="5308"/>
    <n v="8"/>
    <n v="0.2"/>
    <x v="6542"/>
  </r>
  <r>
    <x v="1"/>
    <x v="1"/>
    <x v="0"/>
    <s v="Nashville"/>
    <x v="18"/>
    <n v="37211"/>
    <x v="0"/>
    <x v="1"/>
    <x v="4"/>
    <x v="569"/>
    <n v="1"/>
    <n v="0.2"/>
    <x v="582"/>
  </r>
  <r>
    <x v="1"/>
    <x v="1"/>
    <x v="0"/>
    <s v="Nashville"/>
    <x v="18"/>
    <n v="37211"/>
    <x v="0"/>
    <x v="1"/>
    <x v="10"/>
    <x v="419"/>
    <n v="5"/>
    <n v="0.2"/>
    <x v="6543"/>
  </r>
  <r>
    <x v="1"/>
    <x v="0"/>
    <x v="0"/>
    <s v="Philadelphia"/>
    <x v="9"/>
    <n v="19120"/>
    <x v="3"/>
    <x v="1"/>
    <x v="9"/>
    <x v="1480"/>
    <n v="2"/>
    <n v="0.2"/>
    <x v="1565"/>
  </r>
  <r>
    <x v="2"/>
    <x v="0"/>
    <x v="0"/>
    <s v="Houston"/>
    <x v="5"/>
    <n v="77041"/>
    <x v="2"/>
    <x v="2"/>
    <x v="7"/>
    <x v="5309"/>
    <n v="8"/>
    <n v="0.2"/>
    <x v="6544"/>
  </r>
  <r>
    <x v="1"/>
    <x v="2"/>
    <x v="0"/>
    <s v="Reno"/>
    <x v="33"/>
    <n v="89502"/>
    <x v="1"/>
    <x v="1"/>
    <x v="13"/>
    <x v="5310"/>
    <n v="1"/>
    <n v="0"/>
    <x v="232"/>
  </r>
  <r>
    <x v="1"/>
    <x v="2"/>
    <x v="0"/>
    <s v="New York City"/>
    <x v="15"/>
    <n v="10009"/>
    <x v="3"/>
    <x v="0"/>
    <x v="1"/>
    <x v="3058"/>
    <n v="2"/>
    <n v="0.1"/>
    <x v="6545"/>
  </r>
  <r>
    <x v="1"/>
    <x v="2"/>
    <x v="0"/>
    <s v="New York City"/>
    <x v="15"/>
    <n v="10009"/>
    <x v="3"/>
    <x v="1"/>
    <x v="6"/>
    <x v="2799"/>
    <n v="2"/>
    <n v="0"/>
    <x v="5552"/>
  </r>
  <r>
    <x v="2"/>
    <x v="1"/>
    <x v="0"/>
    <s v="Los Angeles"/>
    <x v="1"/>
    <n v="90008"/>
    <x v="1"/>
    <x v="2"/>
    <x v="7"/>
    <x v="5311"/>
    <n v="4"/>
    <n v="0.2"/>
    <x v="6546"/>
  </r>
  <r>
    <x v="2"/>
    <x v="1"/>
    <x v="0"/>
    <s v="Los Angeles"/>
    <x v="1"/>
    <n v="90008"/>
    <x v="1"/>
    <x v="0"/>
    <x v="0"/>
    <x v="5312"/>
    <n v="3"/>
    <n v="0.15"/>
    <x v="6547"/>
  </r>
  <r>
    <x v="2"/>
    <x v="1"/>
    <x v="0"/>
    <s v="Los Angeles"/>
    <x v="1"/>
    <n v="90008"/>
    <x v="1"/>
    <x v="1"/>
    <x v="4"/>
    <x v="3129"/>
    <n v="3"/>
    <n v="0"/>
    <x v="3544"/>
  </r>
  <r>
    <x v="1"/>
    <x v="0"/>
    <x v="0"/>
    <s v="San Diego"/>
    <x v="1"/>
    <n v="92037"/>
    <x v="1"/>
    <x v="0"/>
    <x v="3"/>
    <x v="188"/>
    <n v="3"/>
    <n v="0.2"/>
    <x v="6548"/>
  </r>
  <r>
    <x v="1"/>
    <x v="0"/>
    <x v="0"/>
    <s v="San Francisco"/>
    <x v="1"/>
    <n v="94110"/>
    <x v="1"/>
    <x v="0"/>
    <x v="0"/>
    <x v="3638"/>
    <n v="3"/>
    <n v="0.15"/>
    <x v="4201"/>
  </r>
  <r>
    <x v="1"/>
    <x v="1"/>
    <x v="0"/>
    <s v="San Diego"/>
    <x v="1"/>
    <n v="92105"/>
    <x v="1"/>
    <x v="2"/>
    <x v="7"/>
    <x v="5313"/>
    <n v="6"/>
    <n v="0.2"/>
    <x v="6549"/>
  </r>
  <r>
    <x v="1"/>
    <x v="1"/>
    <x v="0"/>
    <s v="San Diego"/>
    <x v="1"/>
    <n v="92105"/>
    <x v="1"/>
    <x v="1"/>
    <x v="8"/>
    <x v="1263"/>
    <n v="5"/>
    <n v="0.2"/>
    <x v="1317"/>
  </r>
  <r>
    <x v="0"/>
    <x v="1"/>
    <x v="0"/>
    <s v="Elyria"/>
    <x v="24"/>
    <n v="44035"/>
    <x v="3"/>
    <x v="1"/>
    <x v="8"/>
    <x v="3515"/>
    <n v="1"/>
    <n v="0.7"/>
    <x v="6550"/>
  </r>
  <r>
    <x v="0"/>
    <x v="2"/>
    <x v="0"/>
    <s v="Houston"/>
    <x v="5"/>
    <n v="77070"/>
    <x v="2"/>
    <x v="1"/>
    <x v="9"/>
    <x v="5183"/>
    <n v="4"/>
    <n v="0.8"/>
    <x v="6551"/>
  </r>
  <r>
    <x v="0"/>
    <x v="2"/>
    <x v="0"/>
    <s v="Houston"/>
    <x v="5"/>
    <n v="77070"/>
    <x v="2"/>
    <x v="0"/>
    <x v="5"/>
    <x v="1882"/>
    <n v="2"/>
    <n v="0.6"/>
    <x v="6552"/>
  </r>
  <r>
    <x v="0"/>
    <x v="2"/>
    <x v="0"/>
    <s v="Houston"/>
    <x v="5"/>
    <n v="77070"/>
    <x v="2"/>
    <x v="1"/>
    <x v="6"/>
    <x v="2387"/>
    <n v="8"/>
    <n v="0.2"/>
    <x v="6553"/>
  </r>
  <r>
    <x v="0"/>
    <x v="2"/>
    <x v="0"/>
    <s v="Houston"/>
    <x v="5"/>
    <n v="77070"/>
    <x v="2"/>
    <x v="1"/>
    <x v="10"/>
    <x v="12"/>
    <n v="3"/>
    <n v="0.2"/>
    <x v="903"/>
  </r>
  <r>
    <x v="0"/>
    <x v="2"/>
    <x v="0"/>
    <s v="Houston"/>
    <x v="5"/>
    <n v="77070"/>
    <x v="2"/>
    <x v="0"/>
    <x v="1"/>
    <x v="5314"/>
    <n v="2"/>
    <n v="0.3"/>
    <x v="6554"/>
  </r>
  <r>
    <x v="0"/>
    <x v="2"/>
    <x v="0"/>
    <s v="Houston"/>
    <x v="5"/>
    <n v="77070"/>
    <x v="2"/>
    <x v="1"/>
    <x v="4"/>
    <x v="5315"/>
    <n v="9"/>
    <n v="0.2"/>
    <x v="6555"/>
  </r>
  <r>
    <x v="0"/>
    <x v="2"/>
    <x v="0"/>
    <s v="Houston"/>
    <x v="5"/>
    <n v="77070"/>
    <x v="2"/>
    <x v="1"/>
    <x v="8"/>
    <x v="5316"/>
    <n v="2"/>
    <n v="0.8"/>
    <x v="6556"/>
  </r>
  <r>
    <x v="0"/>
    <x v="2"/>
    <x v="0"/>
    <s v="Miami"/>
    <x v="2"/>
    <n v="33178"/>
    <x v="0"/>
    <x v="1"/>
    <x v="10"/>
    <x v="5317"/>
    <n v="7"/>
    <n v="0.2"/>
    <x v="6557"/>
  </r>
  <r>
    <x v="0"/>
    <x v="2"/>
    <x v="0"/>
    <s v="Miami"/>
    <x v="2"/>
    <n v="33178"/>
    <x v="0"/>
    <x v="1"/>
    <x v="10"/>
    <x v="863"/>
    <n v="6"/>
    <n v="0.2"/>
    <x v="2879"/>
  </r>
  <r>
    <x v="1"/>
    <x v="0"/>
    <x v="0"/>
    <s v="Seattle"/>
    <x v="4"/>
    <n v="98115"/>
    <x v="1"/>
    <x v="1"/>
    <x v="6"/>
    <x v="843"/>
    <n v="4"/>
    <n v="0"/>
    <x v="6558"/>
  </r>
  <r>
    <x v="1"/>
    <x v="1"/>
    <x v="0"/>
    <s v="Murfreesboro"/>
    <x v="18"/>
    <n v="37130"/>
    <x v="0"/>
    <x v="2"/>
    <x v="11"/>
    <x v="5318"/>
    <n v="3"/>
    <n v="0.2"/>
    <x v="6559"/>
  </r>
  <r>
    <x v="1"/>
    <x v="1"/>
    <x v="0"/>
    <s v="Murfreesboro"/>
    <x v="18"/>
    <n v="37130"/>
    <x v="0"/>
    <x v="0"/>
    <x v="5"/>
    <x v="5319"/>
    <n v="3"/>
    <n v="0.2"/>
    <x v="6560"/>
  </r>
  <r>
    <x v="1"/>
    <x v="1"/>
    <x v="0"/>
    <s v="Murfreesboro"/>
    <x v="18"/>
    <n v="37130"/>
    <x v="0"/>
    <x v="0"/>
    <x v="0"/>
    <x v="5320"/>
    <n v="2"/>
    <n v="0.2"/>
    <x v="6561"/>
  </r>
  <r>
    <x v="1"/>
    <x v="1"/>
    <x v="0"/>
    <s v="Murfreesboro"/>
    <x v="18"/>
    <n v="37130"/>
    <x v="0"/>
    <x v="1"/>
    <x v="4"/>
    <x v="2688"/>
    <n v="3"/>
    <n v="0.2"/>
    <x v="2997"/>
  </r>
  <r>
    <x v="1"/>
    <x v="1"/>
    <x v="0"/>
    <s v="Murfreesboro"/>
    <x v="18"/>
    <n v="37130"/>
    <x v="0"/>
    <x v="2"/>
    <x v="11"/>
    <x v="3063"/>
    <n v="7"/>
    <n v="0.2"/>
    <x v="6562"/>
  </r>
  <r>
    <x v="1"/>
    <x v="1"/>
    <x v="0"/>
    <s v="Saint Louis"/>
    <x v="25"/>
    <n v="63116"/>
    <x v="2"/>
    <x v="1"/>
    <x v="14"/>
    <x v="5321"/>
    <n v="3"/>
    <n v="0"/>
    <x v="6563"/>
  </r>
  <r>
    <x v="0"/>
    <x v="1"/>
    <x v="0"/>
    <s v="Seattle"/>
    <x v="4"/>
    <n v="98105"/>
    <x v="1"/>
    <x v="1"/>
    <x v="10"/>
    <x v="537"/>
    <n v="3"/>
    <n v="0"/>
    <x v="551"/>
  </r>
  <r>
    <x v="0"/>
    <x v="1"/>
    <x v="0"/>
    <s v="Seattle"/>
    <x v="4"/>
    <n v="98105"/>
    <x v="1"/>
    <x v="0"/>
    <x v="5"/>
    <x v="483"/>
    <n v="3"/>
    <n v="0"/>
    <x v="498"/>
  </r>
  <r>
    <x v="0"/>
    <x v="1"/>
    <x v="0"/>
    <s v="Seattle"/>
    <x v="4"/>
    <n v="98105"/>
    <x v="1"/>
    <x v="2"/>
    <x v="11"/>
    <x v="2632"/>
    <n v="5"/>
    <n v="0"/>
    <x v="2929"/>
  </r>
  <r>
    <x v="0"/>
    <x v="1"/>
    <x v="0"/>
    <s v="New York City"/>
    <x v="15"/>
    <n v="10024"/>
    <x v="3"/>
    <x v="1"/>
    <x v="4"/>
    <x v="643"/>
    <n v="4"/>
    <n v="0"/>
    <x v="2681"/>
  </r>
  <r>
    <x v="1"/>
    <x v="1"/>
    <x v="0"/>
    <s v="Woodbury"/>
    <x v="11"/>
    <n v="55125"/>
    <x v="2"/>
    <x v="1"/>
    <x v="4"/>
    <x v="3370"/>
    <n v="3"/>
    <n v="0"/>
    <x v="3853"/>
  </r>
  <r>
    <x v="1"/>
    <x v="1"/>
    <x v="0"/>
    <s v="Chattanooga"/>
    <x v="18"/>
    <n v="37421"/>
    <x v="0"/>
    <x v="1"/>
    <x v="8"/>
    <x v="5322"/>
    <n v="5"/>
    <n v="0.7"/>
    <x v="6564"/>
  </r>
  <r>
    <x v="2"/>
    <x v="0"/>
    <x v="0"/>
    <s v="Philadelphia"/>
    <x v="9"/>
    <n v="19140"/>
    <x v="3"/>
    <x v="1"/>
    <x v="6"/>
    <x v="2113"/>
    <n v="4"/>
    <n v="0.2"/>
    <x v="2285"/>
  </r>
  <r>
    <x v="2"/>
    <x v="0"/>
    <x v="0"/>
    <s v="Philadelphia"/>
    <x v="9"/>
    <n v="19140"/>
    <x v="3"/>
    <x v="2"/>
    <x v="7"/>
    <x v="5323"/>
    <n v="2"/>
    <n v="0.4"/>
    <x v="6565"/>
  </r>
  <r>
    <x v="2"/>
    <x v="0"/>
    <x v="0"/>
    <s v="Lafayette"/>
    <x v="28"/>
    <n v="70506"/>
    <x v="0"/>
    <x v="1"/>
    <x v="6"/>
    <x v="1393"/>
    <n v="5"/>
    <n v="0"/>
    <x v="1466"/>
  </r>
  <r>
    <x v="3"/>
    <x v="2"/>
    <x v="0"/>
    <s v="Lawrence"/>
    <x v="14"/>
    <n v="46226"/>
    <x v="2"/>
    <x v="1"/>
    <x v="8"/>
    <x v="627"/>
    <n v="3"/>
    <n v="0"/>
    <x v="6566"/>
  </r>
  <r>
    <x v="2"/>
    <x v="0"/>
    <x v="0"/>
    <s v="Hillsboro"/>
    <x v="21"/>
    <n v="97123"/>
    <x v="1"/>
    <x v="0"/>
    <x v="5"/>
    <x v="5324"/>
    <n v="1"/>
    <n v="0.2"/>
    <x v="6567"/>
  </r>
  <r>
    <x v="2"/>
    <x v="0"/>
    <x v="0"/>
    <s v="Hillsboro"/>
    <x v="21"/>
    <n v="97123"/>
    <x v="1"/>
    <x v="2"/>
    <x v="11"/>
    <x v="3891"/>
    <n v="3"/>
    <n v="0.2"/>
    <x v="4570"/>
  </r>
  <r>
    <x v="0"/>
    <x v="2"/>
    <x v="0"/>
    <s v="Cambridge"/>
    <x v="31"/>
    <n v="2138"/>
    <x v="3"/>
    <x v="1"/>
    <x v="6"/>
    <x v="854"/>
    <n v="4"/>
    <n v="0"/>
    <x v="2900"/>
  </r>
  <r>
    <x v="0"/>
    <x v="2"/>
    <x v="0"/>
    <s v="Cambridge"/>
    <x v="31"/>
    <n v="2138"/>
    <x v="3"/>
    <x v="1"/>
    <x v="10"/>
    <x v="725"/>
    <n v="3"/>
    <n v="0"/>
    <x v="747"/>
  </r>
  <r>
    <x v="1"/>
    <x v="1"/>
    <x v="0"/>
    <s v="San Diego"/>
    <x v="1"/>
    <n v="92105"/>
    <x v="1"/>
    <x v="0"/>
    <x v="5"/>
    <x v="5325"/>
    <n v="2"/>
    <n v="0"/>
    <x v="6568"/>
  </r>
  <r>
    <x v="1"/>
    <x v="1"/>
    <x v="0"/>
    <s v="San Diego"/>
    <x v="1"/>
    <n v="92105"/>
    <x v="1"/>
    <x v="1"/>
    <x v="8"/>
    <x v="2585"/>
    <n v="2"/>
    <n v="0.2"/>
    <x v="6569"/>
  </r>
  <r>
    <x v="1"/>
    <x v="1"/>
    <x v="0"/>
    <s v="San Diego"/>
    <x v="1"/>
    <n v="92105"/>
    <x v="1"/>
    <x v="2"/>
    <x v="15"/>
    <x v="2507"/>
    <n v="2"/>
    <n v="0.2"/>
    <x v="6570"/>
  </r>
  <r>
    <x v="2"/>
    <x v="0"/>
    <x v="0"/>
    <s v="New York City"/>
    <x v="15"/>
    <n v="10009"/>
    <x v="3"/>
    <x v="1"/>
    <x v="8"/>
    <x v="5326"/>
    <n v="3"/>
    <n v="0.2"/>
    <x v="6571"/>
  </r>
  <r>
    <x v="2"/>
    <x v="0"/>
    <x v="0"/>
    <s v="New York City"/>
    <x v="15"/>
    <n v="10009"/>
    <x v="3"/>
    <x v="2"/>
    <x v="7"/>
    <x v="5327"/>
    <n v="2"/>
    <n v="0"/>
    <x v="6572"/>
  </r>
  <r>
    <x v="1"/>
    <x v="2"/>
    <x v="0"/>
    <s v="Tallahassee"/>
    <x v="2"/>
    <n v="32303"/>
    <x v="0"/>
    <x v="1"/>
    <x v="10"/>
    <x v="5328"/>
    <n v="4"/>
    <n v="0.2"/>
    <x v="6573"/>
  </r>
  <r>
    <x v="1"/>
    <x v="2"/>
    <x v="0"/>
    <s v="Tallahassee"/>
    <x v="2"/>
    <n v="32303"/>
    <x v="0"/>
    <x v="2"/>
    <x v="7"/>
    <x v="1637"/>
    <n v="3"/>
    <n v="0.2"/>
    <x v="1742"/>
  </r>
  <r>
    <x v="2"/>
    <x v="0"/>
    <x v="0"/>
    <s v="Toledo"/>
    <x v="24"/>
    <n v="43615"/>
    <x v="3"/>
    <x v="1"/>
    <x v="2"/>
    <x v="1161"/>
    <n v="6"/>
    <n v="0.2"/>
    <x v="6574"/>
  </r>
  <r>
    <x v="2"/>
    <x v="0"/>
    <x v="0"/>
    <s v="Toledo"/>
    <x v="24"/>
    <n v="43615"/>
    <x v="3"/>
    <x v="1"/>
    <x v="8"/>
    <x v="5329"/>
    <n v="3"/>
    <n v="0.7"/>
    <x v="6575"/>
  </r>
  <r>
    <x v="2"/>
    <x v="0"/>
    <x v="0"/>
    <s v="Toledo"/>
    <x v="24"/>
    <n v="43615"/>
    <x v="3"/>
    <x v="1"/>
    <x v="8"/>
    <x v="5330"/>
    <n v="2"/>
    <n v="0.7"/>
    <x v="6576"/>
  </r>
  <r>
    <x v="1"/>
    <x v="1"/>
    <x v="0"/>
    <s v="Columbia"/>
    <x v="39"/>
    <n v="21044"/>
    <x v="3"/>
    <x v="1"/>
    <x v="9"/>
    <x v="1015"/>
    <n v="2"/>
    <n v="0"/>
    <x v="1059"/>
  </r>
  <r>
    <x v="1"/>
    <x v="1"/>
    <x v="0"/>
    <s v="Columbia"/>
    <x v="39"/>
    <n v="21044"/>
    <x v="3"/>
    <x v="1"/>
    <x v="10"/>
    <x v="187"/>
    <n v="8"/>
    <n v="0"/>
    <x v="189"/>
  </r>
  <r>
    <x v="1"/>
    <x v="1"/>
    <x v="0"/>
    <s v="Columbia"/>
    <x v="39"/>
    <n v="21044"/>
    <x v="3"/>
    <x v="0"/>
    <x v="5"/>
    <x v="1846"/>
    <n v="3"/>
    <n v="0"/>
    <x v="6181"/>
  </r>
  <r>
    <x v="1"/>
    <x v="1"/>
    <x v="0"/>
    <s v="Columbia"/>
    <x v="39"/>
    <n v="21044"/>
    <x v="3"/>
    <x v="1"/>
    <x v="8"/>
    <x v="5331"/>
    <n v="3"/>
    <n v="0"/>
    <x v="6577"/>
  </r>
  <r>
    <x v="1"/>
    <x v="2"/>
    <x v="0"/>
    <s v="Atlanta"/>
    <x v="32"/>
    <n v="30318"/>
    <x v="0"/>
    <x v="1"/>
    <x v="8"/>
    <x v="5332"/>
    <n v="1"/>
    <n v="0"/>
    <x v="6578"/>
  </r>
  <r>
    <x v="1"/>
    <x v="2"/>
    <x v="0"/>
    <s v="Atlanta"/>
    <x v="32"/>
    <n v="30318"/>
    <x v="0"/>
    <x v="1"/>
    <x v="12"/>
    <x v="5333"/>
    <n v="8"/>
    <n v="0"/>
    <x v="6579"/>
  </r>
  <r>
    <x v="1"/>
    <x v="0"/>
    <x v="0"/>
    <s v="Sacramento"/>
    <x v="1"/>
    <n v="95823"/>
    <x v="1"/>
    <x v="1"/>
    <x v="4"/>
    <x v="912"/>
    <n v="1"/>
    <n v="0"/>
    <x v="949"/>
  </r>
  <r>
    <x v="1"/>
    <x v="0"/>
    <x v="0"/>
    <s v="Sacramento"/>
    <x v="1"/>
    <n v="95823"/>
    <x v="1"/>
    <x v="1"/>
    <x v="14"/>
    <x v="5233"/>
    <n v="2"/>
    <n v="0"/>
    <x v="6580"/>
  </r>
  <r>
    <x v="1"/>
    <x v="1"/>
    <x v="0"/>
    <s v="Fort Worth"/>
    <x v="5"/>
    <n v="76106"/>
    <x v="2"/>
    <x v="1"/>
    <x v="6"/>
    <x v="752"/>
    <n v="2"/>
    <n v="0.2"/>
    <x v="1798"/>
  </r>
  <r>
    <x v="1"/>
    <x v="1"/>
    <x v="0"/>
    <s v="Fort Worth"/>
    <x v="5"/>
    <n v="76106"/>
    <x v="2"/>
    <x v="1"/>
    <x v="8"/>
    <x v="5334"/>
    <n v="2"/>
    <n v="0.8"/>
    <x v="6581"/>
  </r>
  <r>
    <x v="1"/>
    <x v="1"/>
    <x v="0"/>
    <s v="Fort Worth"/>
    <x v="5"/>
    <n v="76106"/>
    <x v="2"/>
    <x v="1"/>
    <x v="9"/>
    <x v="4238"/>
    <n v="3"/>
    <n v="0.8"/>
    <x v="6582"/>
  </r>
  <r>
    <x v="1"/>
    <x v="1"/>
    <x v="0"/>
    <s v="Fort Worth"/>
    <x v="5"/>
    <n v="76106"/>
    <x v="2"/>
    <x v="1"/>
    <x v="8"/>
    <x v="3277"/>
    <n v="5"/>
    <n v="0.8"/>
    <x v="6583"/>
  </r>
  <r>
    <x v="1"/>
    <x v="0"/>
    <x v="0"/>
    <s v="Columbus"/>
    <x v="24"/>
    <n v="43229"/>
    <x v="3"/>
    <x v="2"/>
    <x v="11"/>
    <x v="5335"/>
    <n v="4"/>
    <n v="0.2"/>
    <x v="6584"/>
  </r>
  <r>
    <x v="3"/>
    <x v="2"/>
    <x v="0"/>
    <s v="Louisville"/>
    <x v="22"/>
    <n v="80027"/>
    <x v="1"/>
    <x v="2"/>
    <x v="7"/>
    <x v="5336"/>
    <n v="3"/>
    <n v="0.2"/>
    <x v="6585"/>
  </r>
  <r>
    <x v="3"/>
    <x v="2"/>
    <x v="0"/>
    <s v="Louisville"/>
    <x v="22"/>
    <n v="80027"/>
    <x v="1"/>
    <x v="0"/>
    <x v="1"/>
    <x v="5337"/>
    <n v="4"/>
    <n v="0.2"/>
    <x v="6586"/>
  </r>
  <r>
    <x v="2"/>
    <x v="1"/>
    <x v="0"/>
    <s v="Raleigh"/>
    <x v="3"/>
    <n v="27604"/>
    <x v="0"/>
    <x v="1"/>
    <x v="9"/>
    <x v="5338"/>
    <n v="4"/>
    <n v="0.2"/>
    <x v="6587"/>
  </r>
  <r>
    <x v="2"/>
    <x v="1"/>
    <x v="0"/>
    <s v="Raleigh"/>
    <x v="3"/>
    <n v="27604"/>
    <x v="0"/>
    <x v="1"/>
    <x v="10"/>
    <x v="1339"/>
    <n v="3"/>
    <n v="0.2"/>
    <x v="1403"/>
  </r>
  <r>
    <x v="1"/>
    <x v="2"/>
    <x v="0"/>
    <s v="New York City"/>
    <x v="15"/>
    <n v="10024"/>
    <x v="3"/>
    <x v="1"/>
    <x v="9"/>
    <x v="2017"/>
    <n v="6"/>
    <n v="0"/>
    <x v="6588"/>
  </r>
  <r>
    <x v="1"/>
    <x v="2"/>
    <x v="0"/>
    <s v="New York City"/>
    <x v="15"/>
    <n v="10024"/>
    <x v="3"/>
    <x v="1"/>
    <x v="8"/>
    <x v="2944"/>
    <n v="2"/>
    <n v="0.2"/>
    <x v="6589"/>
  </r>
  <r>
    <x v="0"/>
    <x v="2"/>
    <x v="0"/>
    <s v="Chicago"/>
    <x v="10"/>
    <n v="60623"/>
    <x v="2"/>
    <x v="1"/>
    <x v="6"/>
    <x v="5339"/>
    <n v="2"/>
    <n v="0.2"/>
    <x v="6590"/>
  </r>
  <r>
    <x v="2"/>
    <x v="1"/>
    <x v="0"/>
    <s v="Huntsville"/>
    <x v="5"/>
    <n v="77340"/>
    <x v="2"/>
    <x v="0"/>
    <x v="1"/>
    <x v="2512"/>
    <n v="5"/>
    <n v="0.3"/>
    <x v="232"/>
  </r>
  <r>
    <x v="2"/>
    <x v="1"/>
    <x v="0"/>
    <s v="Huntsville"/>
    <x v="5"/>
    <n v="77340"/>
    <x v="2"/>
    <x v="1"/>
    <x v="10"/>
    <x v="753"/>
    <n v="8"/>
    <n v="0.2"/>
    <x v="780"/>
  </r>
  <r>
    <x v="1"/>
    <x v="1"/>
    <x v="0"/>
    <s v="New York City"/>
    <x v="15"/>
    <n v="10024"/>
    <x v="3"/>
    <x v="0"/>
    <x v="0"/>
    <x v="5340"/>
    <n v="3"/>
    <n v="0.2"/>
    <x v="6591"/>
  </r>
  <r>
    <x v="0"/>
    <x v="0"/>
    <x v="0"/>
    <s v="Salem"/>
    <x v="21"/>
    <n v="97301"/>
    <x v="1"/>
    <x v="1"/>
    <x v="4"/>
    <x v="5341"/>
    <n v="3"/>
    <n v="0.2"/>
    <x v="6592"/>
  </r>
  <r>
    <x v="2"/>
    <x v="1"/>
    <x v="0"/>
    <s v="Houston"/>
    <x v="5"/>
    <n v="77070"/>
    <x v="2"/>
    <x v="1"/>
    <x v="6"/>
    <x v="5342"/>
    <n v="2"/>
    <n v="0.2"/>
    <x v="1531"/>
  </r>
  <r>
    <x v="2"/>
    <x v="1"/>
    <x v="0"/>
    <s v="Houston"/>
    <x v="5"/>
    <n v="77070"/>
    <x v="2"/>
    <x v="0"/>
    <x v="0"/>
    <x v="5343"/>
    <n v="6"/>
    <n v="0.32"/>
    <x v="6593"/>
  </r>
  <r>
    <x v="1"/>
    <x v="1"/>
    <x v="0"/>
    <s v="Twin Falls"/>
    <x v="45"/>
    <n v="83301"/>
    <x v="1"/>
    <x v="1"/>
    <x v="8"/>
    <x v="5344"/>
    <n v="4"/>
    <n v="0.2"/>
    <x v="6594"/>
  </r>
  <r>
    <x v="1"/>
    <x v="1"/>
    <x v="0"/>
    <s v="Twin Falls"/>
    <x v="45"/>
    <n v="83301"/>
    <x v="1"/>
    <x v="0"/>
    <x v="3"/>
    <x v="5345"/>
    <n v="3"/>
    <n v="0"/>
    <x v="6595"/>
  </r>
  <r>
    <x v="1"/>
    <x v="2"/>
    <x v="0"/>
    <s v="Knoxville"/>
    <x v="18"/>
    <n v="37918"/>
    <x v="0"/>
    <x v="1"/>
    <x v="2"/>
    <x v="871"/>
    <n v="2"/>
    <n v="0.2"/>
    <x v="907"/>
  </r>
  <r>
    <x v="1"/>
    <x v="1"/>
    <x v="0"/>
    <s v="Phoenix"/>
    <x v="16"/>
    <n v="85023"/>
    <x v="1"/>
    <x v="2"/>
    <x v="7"/>
    <x v="4240"/>
    <n v="5"/>
    <n v="0.2"/>
    <x v="5029"/>
  </r>
  <r>
    <x v="1"/>
    <x v="1"/>
    <x v="0"/>
    <s v="Phoenix"/>
    <x v="16"/>
    <n v="85023"/>
    <x v="1"/>
    <x v="1"/>
    <x v="10"/>
    <x v="12"/>
    <n v="3"/>
    <n v="0.2"/>
    <x v="12"/>
  </r>
  <r>
    <x v="1"/>
    <x v="1"/>
    <x v="0"/>
    <s v="Phoenix"/>
    <x v="16"/>
    <n v="85023"/>
    <x v="1"/>
    <x v="2"/>
    <x v="11"/>
    <x v="5346"/>
    <n v="4"/>
    <n v="0.2"/>
    <x v="6596"/>
  </r>
  <r>
    <x v="1"/>
    <x v="0"/>
    <x v="0"/>
    <s v="Monroe"/>
    <x v="3"/>
    <n v="28110"/>
    <x v="0"/>
    <x v="0"/>
    <x v="1"/>
    <x v="324"/>
    <n v="3"/>
    <n v="0.2"/>
    <x v="5250"/>
  </r>
  <r>
    <x v="1"/>
    <x v="0"/>
    <x v="0"/>
    <s v="Monroe"/>
    <x v="3"/>
    <n v="28110"/>
    <x v="0"/>
    <x v="0"/>
    <x v="0"/>
    <x v="5347"/>
    <n v="2"/>
    <n v="0.2"/>
    <x v="6597"/>
  </r>
  <r>
    <x v="1"/>
    <x v="1"/>
    <x v="0"/>
    <s v="Richmond"/>
    <x v="17"/>
    <n v="23223"/>
    <x v="0"/>
    <x v="1"/>
    <x v="8"/>
    <x v="5348"/>
    <n v="9"/>
    <n v="0"/>
    <x v="6598"/>
  </r>
  <r>
    <x v="1"/>
    <x v="0"/>
    <x v="0"/>
    <s v="Houston"/>
    <x v="5"/>
    <n v="77041"/>
    <x v="2"/>
    <x v="2"/>
    <x v="7"/>
    <x v="3333"/>
    <n v="7"/>
    <n v="0.2"/>
    <x v="6599"/>
  </r>
  <r>
    <x v="2"/>
    <x v="1"/>
    <x v="0"/>
    <s v="Los Angeles"/>
    <x v="1"/>
    <n v="90008"/>
    <x v="1"/>
    <x v="1"/>
    <x v="2"/>
    <x v="2"/>
    <n v="2"/>
    <n v="0"/>
    <x v="2"/>
  </r>
  <r>
    <x v="2"/>
    <x v="1"/>
    <x v="0"/>
    <s v="Los Angeles"/>
    <x v="1"/>
    <n v="90008"/>
    <x v="1"/>
    <x v="1"/>
    <x v="13"/>
    <x v="5349"/>
    <n v="5"/>
    <n v="0"/>
    <x v="6600"/>
  </r>
  <r>
    <x v="2"/>
    <x v="1"/>
    <x v="0"/>
    <s v="Los Angeles"/>
    <x v="1"/>
    <n v="90008"/>
    <x v="1"/>
    <x v="2"/>
    <x v="7"/>
    <x v="5350"/>
    <n v="5"/>
    <n v="0.2"/>
    <x v="6601"/>
  </r>
  <r>
    <x v="2"/>
    <x v="1"/>
    <x v="0"/>
    <s v="Los Angeles"/>
    <x v="1"/>
    <n v="90008"/>
    <x v="1"/>
    <x v="2"/>
    <x v="7"/>
    <x v="1972"/>
    <n v="4"/>
    <n v="0.2"/>
    <x v="2126"/>
  </r>
  <r>
    <x v="1"/>
    <x v="0"/>
    <x v="0"/>
    <s v="Orem"/>
    <x v="7"/>
    <n v="84057"/>
    <x v="1"/>
    <x v="1"/>
    <x v="10"/>
    <x v="91"/>
    <n v="2"/>
    <n v="0"/>
    <x v="91"/>
  </r>
  <r>
    <x v="1"/>
    <x v="0"/>
    <x v="0"/>
    <s v="Orem"/>
    <x v="7"/>
    <n v="84057"/>
    <x v="1"/>
    <x v="1"/>
    <x v="6"/>
    <x v="44"/>
    <n v="2"/>
    <n v="0"/>
    <x v="4400"/>
  </r>
  <r>
    <x v="1"/>
    <x v="2"/>
    <x v="0"/>
    <s v="Burlington"/>
    <x v="42"/>
    <n v="5408"/>
    <x v="3"/>
    <x v="2"/>
    <x v="7"/>
    <x v="5351"/>
    <n v="5"/>
    <n v="0"/>
    <x v="6602"/>
  </r>
  <r>
    <x v="2"/>
    <x v="0"/>
    <x v="0"/>
    <s v="Philadelphia"/>
    <x v="9"/>
    <n v="19134"/>
    <x v="3"/>
    <x v="2"/>
    <x v="16"/>
    <x v="371"/>
    <n v="5"/>
    <n v="0.4"/>
    <x v="6603"/>
  </r>
  <r>
    <x v="1"/>
    <x v="1"/>
    <x v="0"/>
    <s v="Chicago"/>
    <x v="10"/>
    <n v="60623"/>
    <x v="2"/>
    <x v="1"/>
    <x v="10"/>
    <x v="1414"/>
    <n v="2"/>
    <n v="0.2"/>
    <x v="1490"/>
  </r>
  <r>
    <x v="2"/>
    <x v="0"/>
    <x v="0"/>
    <s v="Oklahoma City"/>
    <x v="26"/>
    <n v="73120"/>
    <x v="2"/>
    <x v="2"/>
    <x v="7"/>
    <x v="5352"/>
    <n v="2"/>
    <n v="0"/>
    <x v="6604"/>
  </r>
  <r>
    <x v="2"/>
    <x v="0"/>
    <x v="0"/>
    <s v="Oklahoma City"/>
    <x v="26"/>
    <n v="73120"/>
    <x v="2"/>
    <x v="0"/>
    <x v="0"/>
    <x v="2600"/>
    <n v="2"/>
    <n v="0"/>
    <x v="6605"/>
  </r>
  <r>
    <x v="2"/>
    <x v="1"/>
    <x v="0"/>
    <s v="New York City"/>
    <x v="15"/>
    <n v="10035"/>
    <x v="3"/>
    <x v="2"/>
    <x v="11"/>
    <x v="5353"/>
    <n v="3"/>
    <n v="0"/>
    <x v="6606"/>
  </r>
  <r>
    <x v="2"/>
    <x v="1"/>
    <x v="0"/>
    <s v="New York City"/>
    <x v="15"/>
    <n v="10035"/>
    <x v="3"/>
    <x v="1"/>
    <x v="2"/>
    <x v="1365"/>
    <n v="3"/>
    <n v="0"/>
    <x v="276"/>
  </r>
  <r>
    <x v="1"/>
    <x v="0"/>
    <x v="0"/>
    <s v="Salt Lake City"/>
    <x v="7"/>
    <n v="84106"/>
    <x v="1"/>
    <x v="1"/>
    <x v="8"/>
    <x v="5354"/>
    <n v="3"/>
    <n v="0.2"/>
    <x v="6607"/>
  </r>
  <r>
    <x v="1"/>
    <x v="1"/>
    <x v="0"/>
    <s v="Utica"/>
    <x v="15"/>
    <n v="13501"/>
    <x v="3"/>
    <x v="0"/>
    <x v="5"/>
    <x v="582"/>
    <n v="2"/>
    <n v="0"/>
    <x v="6017"/>
  </r>
  <r>
    <x v="1"/>
    <x v="0"/>
    <x v="0"/>
    <s v="Philadelphia"/>
    <x v="9"/>
    <n v="19134"/>
    <x v="3"/>
    <x v="1"/>
    <x v="8"/>
    <x v="5355"/>
    <n v="3"/>
    <n v="0.7"/>
    <x v="6608"/>
  </r>
  <r>
    <x v="1"/>
    <x v="0"/>
    <x v="0"/>
    <s v="Philadelphia"/>
    <x v="9"/>
    <n v="19134"/>
    <x v="3"/>
    <x v="2"/>
    <x v="7"/>
    <x v="5356"/>
    <n v="5"/>
    <n v="0.4"/>
    <x v="6609"/>
  </r>
  <r>
    <x v="1"/>
    <x v="0"/>
    <x v="0"/>
    <s v="Philadelphia"/>
    <x v="9"/>
    <n v="19134"/>
    <x v="3"/>
    <x v="1"/>
    <x v="2"/>
    <x v="1787"/>
    <n v="5"/>
    <n v="0.2"/>
    <x v="6610"/>
  </r>
  <r>
    <x v="1"/>
    <x v="1"/>
    <x v="0"/>
    <s v="Los Angeles"/>
    <x v="1"/>
    <n v="90004"/>
    <x v="1"/>
    <x v="1"/>
    <x v="10"/>
    <x v="2778"/>
    <n v="4"/>
    <n v="0"/>
    <x v="6611"/>
  </r>
  <r>
    <x v="1"/>
    <x v="1"/>
    <x v="0"/>
    <s v="Jackson"/>
    <x v="12"/>
    <n v="49201"/>
    <x v="2"/>
    <x v="1"/>
    <x v="9"/>
    <x v="5357"/>
    <n v="3"/>
    <n v="0.1"/>
    <x v="6612"/>
  </r>
  <r>
    <x v="1"/>
    <x v="1"/>
    <x v="0"/>
    <s v="Jackson"/>
    <x v="12"/>
    <n v="49201"/>
    <x v="2"/>
    <x v="1"/>
    <x v="6"/>
    <x v="2213"/>
    <n v="5"/>
    <n v="0"/>
    <x v="6613"/>
  </r>
  <r>
    <x v="1"/>
    <x v="1"/>
    <x v="0"/>
    <s v="Glendale"/>
    <x v="16"/>
    <n v="85301"/>
    <x v="1"/>
    <x v="0"/>
    <x v="1"/>
    <x v="4429"/>
    <n v="3"/>
    <n v="0.2"/>
    <x v="16"/>
  </r>
  <r>
    <x v="0"/>
    <x v="0"/>
    <x v="0"/>
    <s v="Wilmington"/>
    <x v="13"/>
    <n v="19805"/>
    <x v="3"/>
    <x v="2"/>
    <x v="7"/>
    <x v="669"/>
    <n v="2"/>
    <n v="0"/>
    <x v="684"/>
  </r>
  <r>
    <x v="0"/>
    <x v="0"/>
    <x v="0"/>
    <s v="Wilmington"/>
    <x v="13"/>
    <n v="19805"/>
    <x v="3"/>
    <x v="1"/>
    <x v="10"/>
    <x v="5358"/>
    <n v="6"/>
    <n v="0"/>
    <x v="6614"/>
  </r>
  <r>
    <x v="0"/>
    <x v="0"/>
    <x v="0"/>
    <s v="Wilmington"/>
    <x v="13"/>
    <n v="19805"/>
    <x v="3"/>
    <x v="1"/>
    <x v="6"/>
    <x v="1317"/>
    <n v="4"/>
    <n v="0"/>
    <x v="6615"/>
  </r>
  <r>
    <x v="0"/>
    <x v="0"/>
    <x v="0"/>
    <s v="Wilmington"/>
    <x v="13"/>
    <n v="19805"/>
    <x v="3"/>
    <x v="1"/>
    <x v="12"/>
    <x v="3319"/>
    <n v="2"/>
    <n v="0"/>
    <x v="6616"/>
  </r>
  <r>
    <x v="0"/>
    <x v="0"/>
    <x v="0"/>
    <s v="Wilmington"/>
    <x v="13"/>
    <n v="19805"/>
    <x v="3"/>
    <x v="1"/>
    <x v="10"/>
    <x v="783"/>
    <n v="6"/>
    <n v="0"/>
    <x v="812"/>
  </r>
  <r>
    <x v="1"/>
    <x v="0"/>
    <x v="0"/>
    <s v="Austin"/>
    <x v="5"/>
    <n v="78745"/>
    <x v="2"/>
    <x v="1"/>
    <x v="10"/>
    <x v="757"/>
    <n v="4"/>
    <n v="0.2"/>
    <x v="783"/>
  </r>
  <r>
    <x v="1"/>
    <x v="0"/>
    <x v="0"/>
    <s v="Orlando"/>
    <x v="2"/>
    <n v="32839"/>
    <x v="0"/>
    <x v="2"/>
    <x v="16"/>
    <x v="321"/>
    <n v="2"/>
    <n v="0.2"/>
    <x v="6617"/>
  </r>
  <r>
    <x v="1"/>
    <x v="0"/>
    <x v="0"/>
    <s v="Orlando"/>
    <x v="2"/>
    <n v="32839"/>
    <x v="0"/>
    <x v="1"/>
    <x v="8"/>
    <x v="5359"/>
    <n v="2"/>
    <n v="0.7"/>
    <x v="6618"/>
  </r>
  <r>
    <x v="1"/>
    <x v="0"/>
    <x v="0"/>
    <s v="Orlando"/>
    <x v="2"/>
    <n v="32839"/>
    <x v="0"/>
    <x v="1"/>
    <x v="6"/>
    <x v="3886"/>
    <n v="2"/>
    <n v="0.2"/>
    <x v="4563"/>
  </r>
  <r>
    <x v="1"/>
    <x v="0"/>
    <x v="0"/>
    <s v="Orlando"/>
    <x v="2"/>
    <n v="32839"/>
    <x v="0"/>
    <x v="1"/>
    <x v="10"/>
    <x v="1414"/>
    <n v="2"/>
    <n v="0.2"/>
    <x v="1490"/>
  </r>
  <r>
    <x v="0"/>
    <x v="0"/>
    <x v="0"/>
    <s v="Reading"/>
    <x v="9"/>
    <n v="19601"/>
    <x v="3"/>
    <x v="1"/>
    <x v="12"/>
    <x v="3096"/>
    <n v="3"/>
    <n v="0.2"/>
    <x v="4498"/>
  </r>
  <r>
    <x v="2"/>
    <x v="0"/>
    <x v="0"/>
    <s v="Philadelphia"/>
    <x v="9"/>
    <n v="19134"/>
    <x v="3"/>
    <x v="1"/>
    <x v="2"/>
    <x v="2721"/>
    <n v="3"/>
    <n v="0.2"/>
    <x v="1028"/>
  </r>
  <r>
    <x v="0"/>
    <x v="0"/>
    <x v="0"/>
    <s v="Houston"/>
    <x v="5"/>
    <n v="77095"/>
    <x v="2"/>
    <x v="1"/>
    <x v="10"/>
    <x v="2979"/>
    <n v="5"/>
    <n v="0.2"/>
    <x v="3352"/>
  </r>
  <r>
    <x v="0"/>
    <x v="0"/>
    <x v="0"/>
    <s v="Houston"/>
    <x v="5"/>
    <n v="77095"/>
    <x v="2"/>
    <x v="1"/>
    <x v="10"/>
    <x v="1383"/>
    <n v="7"/>
    <n v="0.2"/>
    <x v="1119"/>
  </r>
  <r>
    <x v="1"/>
    <x v="1"/>
    <x v="0"/>
    <s v="Saint Charles"/>
    <x v="25"/>
    <n v="63301"/>
    <x v="2"/>
    <x v="1"/>
    <x v="10"/>
    <x v="232"/>
    <n v="2"/>
    <n v="0"/>
    <x v="234"/>
  </r>
  <r>
    <x v="2"/>
    <x v="1"/>
    <x v="0"/>
    <s v="Indianapolis"/>
    <x v="14"/>
    <n v="46203"/>
    <x v="2"/>
    <x v="1"/>
    <x v="4"/>
    <x v="5360"/>
    <n v="2"/>
    <n v="0"/>
    <x v="6619"/>
  </r>
  <r>
    <x v="0"/>
    <x v="1"/>
    <x v="0"/>
    <s v="Seattle"/>
    <x v="4"/>
    <n v="98115"/>
    <x v="1"/>
    <x v="1"/>
    <x v="8"/>
    <x v="5361"/>
    <n v="10"/>
    <n v="0.2"/>
    <x v="6620"/>
  </r>
  <r>
    <x v="1"/>
    <x v="2"/>
    <x v="0"/>
    <s v="Harrisonburg"/>
    <x v="17"/>
    <n v="22801"/>
    <x v="0"/>
    <x v="0"/>
    <x v="5"/>
    <x v="786"/>
    <n v="2"/>
    <n v="0"/>
    <x v="6621"/>
  </r>
  <r>
    <x v="1"/>
    <x v="0"/>
    <x v="0"/>
    <s v="Rochester"/>
    <x v="15"/>
    <n v="14609"/>
    <x v="3"/>
    <x v="1"/>
    <x v="8"/>
    <x v="1380"/>
    <n v="2"/>
    <n v="0.2"/>
    <x v="1448"/>
  </r>
  <r>
    <x v="1"/>
    <x v="2"/>
    <x v="0"/>
    <s v="Sandy Springs"/>
    <x v="32"/>
    <n v="30328"/>
    <x v="0"/>
    <x v="1"/>
    <x v="4"/>
    <x v="4542"/>
    <n v="1"/>
    <n v="0"/>
    <x v="5721"/>
  </r>
  <r>
    <x v="1"/>
    <x v="2"/>
    <x v="0"/>
    <s v="Sandy Springs"/>
    <x v="32"/>
    <n v="30328"/>
    <x v="0"/>
    <x v="2"/>
    <x v="7"/>
    <x v="5362"/>
    <n v="2"/>
    <n v="0"/>
    <x v="6622"/>
  </r>
  <r>
    <x v="1"/>
    <x v="2"/>
    <x v="0"/>
    <s v="Sandy Springs"/>
    <x v="32"/>
    <n v="30328"/>
    <x v="0"/>
    <x v="1"/>
    <x v="6"/>
    <x v="190"/>
    <n v="4"/>
    <n v="0"/>
    <x v="6623"/>
  </r>
  <r>
    <x v="1"/>
    <x v="2"/>
    <x v="0"/>
    <s v="Sandy Springs"/>
    <x v="32"/>
    <n v="30328"/>
    <x v="0"/>
    <x v="1"/>
    <x v="6"/>
    <x v="1905"/>
    <n v="3"/>
    <n v="0"/>
    <x v="6624"/>
  </r>
  <r>
    <x v="1"/>
    <x v="2"/>
    <x v="0"/>
    <s v="Sandy Springs"/>
    <x v="32"/>
    <n v="30328"/>
    <x v="0"/>
    <x v="1"/>
    <x v="2"/>
    <x v="2104"/>
    <n v="5"/>
    <n v="0"/>
    <x v="2277"/>
  </r>
  <r>
    <x v="0"/>
    <x v="1"/>
    <x v="0"/>
    <s v="Los Angeles"/>
    <x v="1"/>
    <n v="90004"/>
    <x v="1"/>
    <x v="1"/>
    <x v="6"/>
    <x v="418"/>
    <n v="3"/>
    <n v="0"/>
    <x v="3727"/>
  </r>
  <r>
    <x v="0"/>
    <x v="1"/>
    <x v="0"/>
    <s v="Los Angeles"/>
    <x v="1"/>
    <n v="90004"/>
    <x v="1"/>
    <x v="1"/>
    <x v="8"/>
    <x v="951"/>
    <n v="2"/>
    <n v="0.2"/>
    <x v="6625"/>
  </r>
  <r>
    <x v="0"/>
    <x v="1"/>
    <x v="0"/>
    <s v="Los Angeles"/>
    <x v="1"/>
    <n v="90004"/>
    <x v="1"/>
    <x v="2"/>
    <x v="11"/>
    <x v="670"/>
    <n v="3"/>
    <n v="0"/>
    <x v="6626"/>
  </r>
  <r>
    <x v="1"/>
    <x v="1"/>
    <x v="0"/>
    <s v="San Francisco"/>
    <x v="1"/>
    <n v="94110"/>
    <x v="1"/>
    <x v="2"/>
    <x v="11"/>
    <x v="1309"/>
    <n v="3"/>
    <n v="0"/>
    <x v="6627"/>
  </r>
  <r>
    <x v="1"/>
    <x v="1"/>
    <x v="0"/>
    <s v="San Francisco"/>
    <x v="1"/>
    <n v="94110"/>
    <x v="1"/>
    <x v="2"/>
    <x v="11"/>
    <x v="937"/>
    <n v="2"/>
    <n v="0"/>
    <x v="976"/>
  </r>
  <r>
    <x v="0"/>
    <x v="1"/>
    <x v="0"/>
    <s v="Minneapolis"/>
    <x v="11"/>
    <n v="55407"/>
    <x v="2"/>
    <x v="1"/>
    <x v="4"/>
    <x v="5102"/>
    <n v="5"/>
    <n v="0"/>
    <x v="6249"/>
  </r>
  <r>
    <x v="1"/>
    <x v="0"/>
    <x v="0"/>
    <s v="Columbus"/>
    <x v="24"/>
    <n v="43229"/>
    <x v="3"/>
    <x v="1"/>
    <x v="8"/>
    <x v="5363"/>
    <n v="3"/>
    <n v="0.7"/>
    <x v="6628"/>
  </r>
  <r>
    <x v="1"/>
    <x v="0"/>
    <x v="0"/>
    <s v="Columbus"/>
    <x v="24"/>
    <n v="43229"/>
    <x v="3"/>
    <x v="1"/>
    <x v="13"/>
    <x v="5364"/>
    <n v="3"/>
    <n v="0.2"/>
    <x v="6629"/>
  </r>
  <r>
    <x v="1"/>
    <x v="0"/>
    <x v="0"/>
    <s v="Columbus"/>
    <x v="24"/>
    <n v="43229"/>
    <x v="3"/>
    <x v="1"/>
    <x v="10"/>
    <x v="419"/>
    <n v="5"/>
    <n v="0.2"/>
    <x v="6543"/>
  </r>
  <r>
    <x v="1"/>
    <x v="0"/>
    <x v="0"/>
    <s v="Columbus"/>
    <x v="24"/>
    <n v="43229"/>
    <x v="3"/>
    <x v="1"/>
    <x v="9"/>
    <x v="5365"/>
    <n v="2"/>
    <n v="0.2"/>
    <x v="6630"/>
  </r>
  <r>
    <x v="2"/>
    <x v="1"/>
    <x v="0"/>
    <s v="Raleigh"/>
    <x v="3"/>
    <n v="27604"/>
    <x v="0"/>
    <x v="2"/>
    <x v="7"/>
    <x v="5366"/>
    <n v="1"/>
    <n v="0.2"/>
    <x v="6631"/>
  </r>
  <r>
    <x v="2"/>
    <x v="1"/>
    <x v="0"/>
    <s v="Raleigh"/>
    <x v="3"/>
    <n v="27604"/>
    <x v="0"/>
    <x v="0"/>
    <x v="5"/>
    <x v="5367"/>
    <n v="10"/>
    <n v="0.2"/>
    <x v="6632"/>
  </r>
  <r>
    <x v="2"/>
    <x v="1"/>
    <x v="0"/>
    <s v="Raleigh"/>
    <x v="3"/>
    <n v="27604"/>
    <x v="0"/>
    <x v="1"/>
    <x v="8"/>
    <x v="4698"/>
    <n v="2"/>
    <n v="0.7"/>
    <x v="6633"/>
  </r>
  <r>
    <x v="2"/>
    <x v="1"/>
    <x v="0"/>
    <s v="Raleigh"/>
    <x v="3"/>
    <n v="27604"/>
    <x v="0"/>
    <x v="1"/>
    <x v="10"/>
    <x v="1718"/>
    <n v="2"/>
    <n v="0.2"/>
    <x v="1833"/>
  </r>
  <r>
    <x v="0"/>
    <x v="0"/>
    <x v="0"/>
    <s v="New York City"/>
    <x v="15"/>
    <n v="10011"/>
    <x v="3"/>
    <x v="1"/>
    <x v="10"/>
    <x v="1832"/>
    <n v="4"/>
    <n v="0"/>
    <x v="1972"/>
  </r>
  <r>
    <x v="2"/>
    <x v="0"/>
    <x v="0"/>
    <s v="Philadelphia"/>
    <x v="9"/>
    <n v="19143"/>
    <x v="3"/>
    <x v="1"/>
    <x v="14"/>
    <x v="5368"/>
    <n v="5"/>
    <n v="0.2"/>
    <x v="186"/>
  </r>
  <r>
    <x v="2"/>
    <x v="0"/>
    <x v="0"/>
    <s v="Philadelphia"/>
    <x v="9"/>
    <n v="19143"/>
    <x v="3"/>
    <x v="2"/>
    <x v="11"/>
    <x v="231"/>
    <n v="3"/>
    <n v="0.2"/>
    <x v="233"/>
  </r>
  <r>
    <x v="1"/>
    <x v="1"/>
    <x v="0"/>
    <s v="Meridian"/>
    <x v="45"/>
    <n v="83642"/>
    <x v="1"/>
    <x v="1"/>
    <x v="8"/>
    <x v="3309"/>
    <n v="3"/>
    <n v="0.2"/>
    <x v="6634"/>
  </r>
  <r>
    <x v="1"/>
    <x v="1"/>
    <x v="0"/>
    <s v="Sacramento"/>
    <x v="1"/>
    <n v="95823"/>
    <x v="1"/>
    <x v="2"/>
    <x v="11"/>
    <x v="4383"/>
    <n v="6"/>
    <n v="0"/>
    <x v="6635"/>
  </r>
  <r>
    <x v="1"/>
    <x v="1"/>
    <x v="0"/>
    <s v="Sacramento"/>
    <x v="1"/>
    <n v="95823"/>
    <x v="1"/>
    <x v="2"/>
    <x v="7"/>
    <x v="236"/>
    <n v="2"/>
    <n v="0.2"/>
    <x v="5416"/>
  </r>
  <r>
    <x v="1"/>
    <x v="1"/>
    <x v="0"/>
    <s v="Sacramento"/>
    <x v="1"/>
    <n v="95823"/>
    <x v="1"/>
    <x v="1"/>
    <x v="8"/>
    <x v="5369"/>
    <n v="5"/>
    <n v="0.2"/>
    <x v="5942"/>
  </r>
  <r>
    <x v="1"/>
    <x v="2"/>
    <x v="0"/>
    <s v="Charlotte"/>
    <x v="3"/>
    <n v="28205"/>
    <x v="0"/>
    <x v="2"/>
    <x v="7"/>
    <x v="3539"/>
    <n v="1"/>
    <n v="0.2"/>
    <x v="6636"/>
  </r>
  <r>
    <x v="1"/>
    <x v="2"/>
    <x v="0"/>
    <s v="Paterson"/>
    <x v="30"/>
    <n v="7501"/>
    <x v="3"/>
    <x v="1"/>
    <x v="2"/>
    <x v="2496"/>
    <n v="3"/>
    <n v="0"/>
    <x v="2753"/>
  </r>
  <r>
    <x v="1"/>
    <x v="2"/>
    <x v="0"/>
    <s v="Paterson"/>
    <x v="30"/>
    <n v="7501"/>
    <x v="3"/>
    <x v="0"/>
    <x v="5"/>
    <x v="4056"/>
    <n v="4"/>
    <n v="0"/>
    <x v="4775"/>
  </r>
  <r>
    <x v="1"/>
    <x v="2"/>
    <x v="0"/>
    <s v="Paterson"/>
    <x v="30"/>
    <n v="7501"/>
    <x v="3"/>
    <x v="1"/>
    <x v="8"/>
    <x v="4582"/>
    <n v="4"/>
    <n v="0"/>
    <x v="6637"/>
  </r>
  <r>
    <x v="1"/>
    <x v="2"/>
    <x v="0"/>
    <s v="Paterson"/>
    <x v="30"/>
    <n v="7501"/>
    <x v="3"/>
    <x v="1"/>
    <x v="9"/>
    <x v="5370"/>
    <n v="4"/>
    <n v="0"/>
    <x v="6638"/>
  </r>
  <r>
    <x v="1"/>
    <x v="2"/>
    <x v="0"/>
    <s v="Paterson"/>
    <x v="30"/>
    <n v="7501"/>
    <x v="3"/>
    <x v="1"/>
    <x v="10"/>
    <x v="783"/>
    <n v="6"/>
    <n v="0"/>
    <x v="812"/>
  </r>
  <r>
    <x v="1"/>
    <x v="0"/>
    <x v="0"/>
    <s v="Arlington"/>
    <x v="17"/>
    <n v="22204"/>
    <x v="0"/>
    <x v="1"/>
    <x v="9"/>
    <x v="2267"/>
    <n v="3"/>
    <n v="0"/>
    <x v="743"/>
  </r>
  <r>
    <x v="2"/>
    <x v="0"/>
    <x v="0"/>
    <s v="Chicago"/>
    <x v="10"/>
    <n v="60653"/>
    <x v="2"/>
    <x v="0"/>
    <x v="0"/>
    <x v="5371"/>
    <n v="5"/>
    <n v="0.3"/>
    <x v="6639"/>
  </r>
  <r>
    <x v="2"/>
    <x v="0"/>
    <x v="0"/>
    <s v="Chicago"/>
    <x v="10"/>
    <n v="60653"/>
    <x v="2"/>
    <x v="2"/>
    <x v="7"/>
    <x v="1731"/>
    <n v="2"/>
    <n v="0.2"/>
    <x v="4502"/>
  </r>
  <r>
    <x v="1"/>
    <x v="0"/>
    <x v="0"/>
    <s v="San Diego"/>
    <x v="1"/>
    <n v="92037"/>
    <x v="1"/>
    <x v="2"/>
    <x v="15"/>
    <x v="5372"/>
    <n v="2"/>
    <n v="0.2"/>
    <x v="6640"/>
  </r>
  <r>
    <x v="1"/>
    <x v="1"/>
    <x v="0"/>
    <s v="Seattle"/>
    <x v="4"/>
    <n v="98105"/>
    <x v="1"/>
    <x v="1"/>
    <x v="8"/>
    <x v="204"/>
    <n v="5"/>
    <n v="0.2"/>
    <x v="493"/>
  </r>
  <r>
    <x v="1"/>
    <x v="1"/>
    <x v="0"/>
    <s v="Seattle"/>
    <x v="4"/>
    <n v="98105"/>
    <x v="1"/>
    <x v="0"/>
    <x v="5"/>
    <x v="5373"/>
    <n v="12"/>
    <n v="0"/>
    <x v="6641"/>
  </r>
  <r>
    <x v="1"/>
    <x v="1"/>
    <x v="0"/>
    <s v="Seattle"/>
    <x v="4"/>
    <n v="98105"/>
    <x v="1"/>
    <x v="1"/>
    <x v="4"/>
    <x v="5023"/>
    <n v="4"/>
    <n v="0"/>
    <x v="6140"/>
  </r>
  <r>
    <x v="3"/>
    <x v="0"/>
    <x v="0"/>
    <s v="Columbus"/>
    <x v="24"/>
    <n v="43229"/>
    <x v="3"/>
    <x v="2"/>
    <x v="15"/>
    <x v="5374"/>
    <n v="2"/>
    <n v="0.7"/>
    <x v="6642"/>
  </r>
  <r>
    <x v="3"/>
    <x v="0"/>
    <x v="0"/>
    <s v="Columbus"/>
    <x v="24"/>
    <n v="43229"/>
    <x v="3"/>
    <x v="1"/>
    <x v="8"/>
    <x v="3487"/>
    <n v="2"/>
    <n v="0.7"/>
    <x v="6643"/>
  </r>
  <r>
    <x v="0"/>
    <x v="0"/>
    <x v="0"/>
    <s v="Houston"/>
    <x v="5"/>
    <n v="77095"/>
    <x v="2"/>
    <x v="1"/>
    <x v="8"/>
    <x v="839"/>
    <n v="5"/>
    <n v="0.8"/>
    <x v="6644"/>
  </r>
  <r>
    <x v="1"/>
    <x v="0"/>
    <x v="0"/>
    <s v="Irving"/>
    <x v="5"/>
    <n v="75061"/>
    <x v="2"/>
    <x v="1"/>
    <x v="14"/>
    <x v="439"/>
    <n v="2"/>
    <n v="0.2"/>
    <x v="453"/>
  </r>
  <r>
    <x v="1"/>
    <x v="0"/>
    <x v="0"/>
    <s v="Irving"/>
    <x v="5"/>
    <n v="75061"/>
    <x v="2"/>
    <x v="1"/>
    <x v="9"/>
    <x v="5375"/>
    <n v="1"/>
    <n v="0.8"/>
    <x v="6645"/>
  </r>
  <r>
    <x v="1"/>
    <x v="0"/>
    <x v="0"/>
    <s v="Morristown"/>
    <x v="30"/>
    <n v="7960"/>
    <x v="3"/>
    <x v="2"/>
    <x v="15"/>
    <x v="5376"/>
    <n v="4"/>
    <n v="0"/>
    <x v="6646"/>
  </r>
  <r>
    <x v="1"/>
    <x v="0"/>
    <x v="0"/>
    <s v="Morristown"/>
    <x v="30"/>
    <n v="7960"/>
    <x v="3"/>
    <x v="1"/>
    <x v="4"/>
    <x v="3881"/>
    <n v="3"/>
    <n v="0"/>
    <x v="4397"/>
  </r>
  <r>
    <x v="2"/>
    <x v="1"/>
    <x v="0"/>
    <s v="Los Angeles"/>
    <x v="1"/>
    <n v="90008"/>
    <x v="1"/>
    <x v="1"/>
    <x v="10"/>
    <x v="5377"/>
    <n v="11"/>
    <n v="0"/>
    <x v="6647"/>
  </r>
  <r>
    <x v="2"/>
    <x v="1"/>
    <x v="0"/>
    <s v="Los Angeles"/>
    <x v="1"/>
    <n v="90008"/>
    <x v="1"/>
    <x v="2"/>
    <x v="11"/>
    <x v="758"/>
    <n v="3"/>
    <n v="0"/>
    <x v="6173"/>
  </r>
  <r>
    <x v="0"/>
    <x v="2"/>
    <x v="0"/>
    <s v="Aurora"/>
    <x v="10"/>
    <n v="60505"/>
    <x v="2"/>
    <x v="2"/>
    <x v="11"/>
    <x v="2255"/>
    <n v="7"/>
    <n v="0.2"/>
    <x v="2449"/>
  </r>
  <r>
    <x v="1"/>
    <x v="1"/>
    <x v="0"/>
    <s v="Durham"/>
    <x v="3"/>
    <n v="27707"/>
    <x v="0"/>
    <x v="2"/>
    <x v="7"/>
    <x v="2913"/>
    <n v="2"/>
    <n v="0.2"/>
    <x v="6648"/>
  </r>
  <r>
    <x v="1"/>
    <x v="1"/>
    <x v="0"/>
    <s v="Durham"/>
    <x v="3"/>
    <n v="27707"/>
    <x v="0"/>
    <x v="1"/>
    <x v="10"/>
    <x v="642"/>
    <n v="3"/>
    <n v="0.2"/>
    <x v="2926"/>
  </r>
  <r>
    <x v="1"/>
    <x v="1"/>
    <x v="0"/>
    <s v="Columbus"/>
    <x v="24"/>
    <n v="43229"/>
    <x v="3"/>
    <x v="1"/>
    <x v="8"/>
    <x v="5378"/>
    <n v="4"/>
    <n v="0.7"/>
    <x v="6649"/>
  </r>
  <r>
    <x v="1"/>
    <x v="1"/>
    <x v="0"/>
    <s v="Columbus"/>
    <x v="24"/>
    <n v="43229"/>
    <x v="3"/>
    <x v="1"/>
    <x v="8"/>
    <x v="5379"/>
    <n v="3"/>
    <n v="0.7"/>
    <x v="6650"/>
  </r>
  <r>
    <x v="1"/>
    <x v="1"/>
    <x v="0"/>
    <s v="Columbus"/>
    <x v="24"/>
    <n v="43229"/>
    <x v="3"/>
    <x v="1"/>
    <x v="8"/>
    <x v="5380"/>
    <n v="8"/>
    <n v="0.7"/>
    <x v="6651"/>
  </r>
  <r>
    <x v="0"/>
    <x v="1"/>
    <x v="0"/>
    <s v="Los Angeles"/>
    <x v="1"/>
    <n v="90036"/>
    <x v="1"/>
    <x v="1"/>
    <x v="4"/>
    <x v="5381"/>
    <n v="2"/>
    <n v="0"/>
    <x v="232"/>
  </r>
  <r>
    <x v="1"/>
    <x v="2"/>
    <x v="0"/>
    <s v="Stockton"/>
    <x v="1"/>
    <n v="95207"/>
    <x v="1"/>
    <x v="0"/>
    <x v="5"/>
    <x v="5382"/>
    <n v="9"/>
    <n v="0"/>
    <x v="6652"/>
  </r>
  <r>
    <x v="0"/>
    <x v="2"/>
    <x v="0"/>
    <s v="Columbia"/>
    <x v="25"/>
    <n v="65203"/>
    <x v="2"/>
    <x v="2"/>
    <x v="7"/>
    <x v="5383"/>
    <n v="3"/>
    <n v="0"/>
    <x v="6653"/>
  </r>
  <r>
    <x v="0"/>
    <x v="2"/>
    <x v="0"/>
    <s v="Columbia"/>
    <x v="25"/>
    <n v="65203"/>
    <x v="2"/>
    <x v="1"/>
    <x v="9"/>
    <x v="5384"/>
    <n v="7"/>
    <n v="0"/>
    <x v="6654"/>
  </r>
  <r>
    <x v="2"/>
    <x v="2"/>
    <x v="0"/>
    <s v="Columbus"/>
    <x v="32"/>
    <n v="31907"/>
    <x v="0"/>
    <x v="0"/>
    <x v="1"/>
    <x v="5385"/>
    <n v="2"/>
    <n v="0"/>
    <x v="6655"/>
  </r>
  <r>
    <x v="1"/>
    <x v="2"/>
    <x v="0"/>
    <s v="San Diego"/>
    <x v="1"/>
    <n v="92037"/>
    <x v="1"/>
    <x v="0"/>
    <x v="1"/>
    <x v="5386"/>
    <n v="9"/>
    <n v="0.2"/>
    <x v="6656"/>
  </r>
  <r>
    <x v="1"/>
    <x v="0"/>
    <x v="0"/>
    <s v="Texas City"/>
    <x v="5"/>
    <n v="77590"/>
    <x v="2"/>
    <x v="0"/>
    <x v="3"/>
    <x v="5387"/>
    <n v="2"/>
    <n v="0.3"/>
    <x v="6657"/>
  </r>
  <r>
    <x v="1"/>
    <x v="0"/>
    <x v="0"/>
    <s v="Los Angeles"/>
    <x v="1"/>
    <n v="90004"/>
    <x v="1"/>
    <x v="0"/>
    <x v="5"/>
    <x v="5388"/>
    <n v="3"/>
    <n v="0"/>
    <x v="6658"/>
  </r>
  <r>
    <x v="1"/>
    <x v="0"/>
    <x v="0"/>
    <s v="Los Angeles"/>
    <x v="1"/>
    <n v="90004"/>
    <x v="1"/>
    <x v="1"/>
    <x v="4"/>
    <x v="1444"/>
    <n v="3"/>
    <n v="0"/>
    <x v="4146"/>
  </r>
  <r>
    <x v="1"/>
    <x v="0"/>
    <x v="0"/>
    <s v="Los Angeles"/>
    <x v="1"/>
    <n v="90004"/>
    <x v="1"/>
    <x v="2"/>
    <x v="7"/>
    <x v="5198"/>
    <n v="3"/>
    <n v="0.2"/>
    <x v="139"/>
  </r>
  <r>
    <x v="1"/>
    <x v="0"/>
    <x v="0"/>
    <s v="Los Angeles"/>
    <x v="1"/>
    <n v="90004"/>
    <x v="1"/>
    <x v="1"/>
    <x v="10"/>
    <x v="2778"/>
    <n v="4"/>
    <n v="0"/>
    <x v="6611"/>
  </r>
  <r>
    <x v="0"/>
    <x v="1"/>
    <x v="0"/>
    <s v="Springfield"/>
    <x v="17"/>
    <n v="22153"/>
    <x v="0"/>
    <x v="2"/>
    <x v="7"/>
    <x v="4496"/>
    <n v="3"/>
    <n v="0"/>
    <x v="5409"/>
  </r>
  <r>
    <x v="0"/>
    <x v="1"/>
    <x v="0"/>
    <s v="Springfield"/>
    <x v="17"/>
    <n v="22153"/>
    <x v="0"/>
    <x v="1"/>
    <x v="2"/>
    <x v="2910"/>
    <n v="2"/>
    <n v="0"/>
    <x v="3266"/>
  </r>
  <r>
    <x v="1"/>
    <x v="0"/>
    <x v="0"/>
    <s v="Decatur"/>
    <x v="10"/>
    <n v="62521"/>
    <x v="2"/>
    <x v="0"/>
    <x v="5"/>
    <x v="164"/>
    <n v="3"/>
    <n v="0.6"/>
    <x v="6659"/>
  </r>
  <r>
    <x v="1"/>
    <x v="0"/>
    <x v="0"/>
    <s v="Decatur"/>
    <x v="10"/>
    <n v="62521"/>
    <x v="2"/>
    <x v="1"/>
    <x v="10"/>
    <x v="281"/>
    <n v="4"/>
    <n v="0.2"/>
    <x v="6050"/>
  </r>
  <r>
    <x v="1"/>
    <x v="0"/>
    <x v="0"/>
    <s v="Decatur"/>
    <x v="10"/>
    <n v="62521"/>
    <x v="2"/>
    <x v="0"/>
    <x v="1"/>
    <x v="5389"/>
    <n v="3"/>
    <n v="0.3"/>
    <x v="6660"/>
  </r>
  <r>
    <x v="1"/>
    <x v="0"/>
    <x v="0"/>
    <s v="Decatur"/>
    <x v="10"/>
    <n v="62521"/>
    <x v="2"/>
    <x v="1"/>
    <x v="10"/>
    <x v="559"/>
    <n v="2"/>
    <n v="0.2"/>
    <x v="572"/>
  </r>
  <r>
    <x v="3"/>
    <x v="2"/>
    <x v="0"/>
    <s v="New York City"/>
    <x v="15"/>
    <n v="10009"/>
    <x v="3"/>
    <x v="1"/>
    <x v="2"/>
    <x v="5390"/>
    <n v="1"/>
    <n v="0"/>
    <x v="6661"/>
  </r>
  <r>
    <x v="3"/>
    <x v="2"/>
    <x v="0"/>
    <s v="New York City"/>
    <x v="15"/>
    <n v="10009"/>
    <x v="3"/>
    <x v="2"/>
    <x v="11"/>
    <x v="117"/>
    <n v="3"/>
    <n v="0"/>
    <x v="6662"/>
  </r>
  <r>
    <x v="3"/>
    <x v="2"/>
    <x v="0"/>
    <s v="New York City"/>
    <x v="15"/>
    <n v="10009"/>
    <x v="3"/>
    <x v="1"/>
    <x v="10"/>
    <x v="5391"/>
    <n v="9"/>
    <n v="0"/>
    <x v="6663"/>
  </r>
  <r>
    <x v="2"/>
    <x v="1"/>
    <x v="0"/>
    <s v="San Francisco"/>
    <x v="1"/>
    <n v="94110"/>
    <x v="1"/>
    <x v="2"/>
    <x v="7"/>
    <x v="5392"/>
    <n v="7"/>
    <n v="0.2"/>
    <x v="2040"/>
  </r>
  <r>
    <x v="1"/>
    <x v="1"/>
    <x v="0"/>
    <s v="Moreno Valley"/>
    <x v="1"/>
    <n v="92553"/>
    <x v="1"/>
    <x v="1"/>
    <x v="10"/>
    <x v="681"/>
    <n v="8"/>
    <n v="0"/>
    <x v="697"/>
  </r>
  <r>
    <x v="1"/>
    <x v="0"/>
    <x v="0"/>
    <s v="Everett"/>
    <x v="31"/>
    <n v="2149"/>
    <x v="3"/>
    <x v="1"/>
    <x v="2"/>
    <x v="2468"/>
    <n v="3"/>
    <n v="0"/>
    <x v="3555"/>
  </r>
  <r>
    <x v="1"/>
    <x v="0"/>
    <x v="0"/>
    <s v="Chattanooga"/>
    <x v="18"/>
    <n v="37421"/>
    <x v="0"/>
    <x v="2"/>
    <x v="11"/>
    <x v="98"/>
    <n v="3"/>
    <n v="0.2"/>
    <x v="6664"/>
  </r>
  <r>
    <x v="1"/>
    <x v="0"/>
    <x v="0"/>
    <s v="Chattanooga"/>
    <x v="18"/>
    <n v="37421"/>
    <x v="0"/>
    <x v="2"/>
    <x v="7"/>
    <x v="5393"/>
    <n v="9"/>
    <n v="0.2"/>
    <x v="6665"/>
  </r>
  <r>
    <x v="1"/>
    <x v="0"/>
    <x v="0"/>
    <s v="Chattanooga"/>
    <x v="18"/>
    <n v="37421"/>
    <x v="0"/>
    <x v="1"/>
    <x v="8"/>
    <x v="2940"/>
    <n v="2"/>
    <n v="0.7"/>
    <x v="6666"/>
  </r>
  <r>
    <x v="1"/>
    <x v="0"/>
    <x v="0"/>
    <s v="Chattanooga"/>
    <x v="18"/>
    <n v="37421"/>
    <x v="0"/>
    <x v="1"/>
    <x v="2"/>
    <x v="1253"/>
    <n v="2"/>
    <n v="0.2"/>
    <x v="5079"/>
  </r>
  <r>
    <x v="1"/>
    <x v="1"/>
    <x v="0"/>
    <s v="Austin"/>
    <x v="5"/>
    <n v="78745"/>
    <x v="2"/>
    <x v="1"/>
    <x v="4"/>
    <x v="5394"/>
    <n v="6"/>
    <n v="0.2"/>
    <x v="3327"/>
  </r>
  <r>
    <x v="1"/>
    <x v="1"/>
    <x v="0"/>
    <s v="Austin"/>
    <x v="5"/>
    <n v="78745"/>
    <x v="2"/>
    <x v="1"/>
    <x v="8"/>
    <x v="1223"/>
    <n v="4"/>
    <n v="0.8"/>
    <x v="6667"/>
  </r>
  <r>
    <x v="1"/>
    <x v="1"/>
    <x v="0"/>
    <s v="Austin"/>
    <x v="5"/>
    <n v="78745"/>
    <x v="2"/>
    <x v="1"/>
    <x v="9"/>
    <x v="3586"/>
    <n v="4"/>
    <n v="0.8"/>
    <x v="6668"/>
  </r>
  <r>
    <x v="1"/>
    <x v="1"/>
    <x v="0"/>
    <s v="Austin"/>
    <x v="5"/>
    <n v="78745"/>
    <x v="2"/>
    <x v="1"/>
    <x v="10"/>
    <x v="4981"/>
    <n v="2"/>
    <n v="0.2"/>
    <x v="6072"/>
  </r>
  <r>
    <x v="1"/>
    <x v="1"/>
    <x v="0"/>
    <s v="Austin"/>
    <x v="5"/>
    <n v="78745"/>
    <x v="2"/>
    <x v="1"/>
    <x v="8"/>
    <x v="4964"/>
    <n v="6"/>
    <n v="0.8"/>
    <x v="6669"/>
  </r>
  <r>
    <x v="1"/>
    <x v="1"/>
    <x v="0"/>
    <s v="Virginia Beach"/>
    <x v="17"/>
    <n v="23464"/>
    <x v="0"/>
    <x v="0"/>
    <x v="5"/>
    <x v="5395"/>
    <n v="2"/>
    <n v="0"/>
    <x v="6670"/>
  </r>
  <r>
    <x v="1"/>
    <x v="1"/>
    <x v="0"/>
    <s v="Jamestown"/>
    <x v="15"/>
    <n v="14701"/>
    <x v="3"/>
    <x v="2"/>
    <x v="11"/>
    <x v="457"/>
    <n v="2"/>
    <n v="0"/>
    <x v="471"/>
  </r>
  <r>
    <x v="1"/>
    <x v="1"/>
    <x v="0"/>
    <s v="Coral Gables"/>
    <x v="2"/>
    <n v="33134"/>
    <x v="0"/>
    <x v="2"/>
    <x v="7"/>
    <x v="2610"/>
    <n v="3"/>
    <n v="0.2"/>
    <x v="2898"/>
  </r>
  <r>
    <x v="1"/>
    <x v="1"/>
    <x v="0"/>
    <s v="Coral Gables"/>
    <x v="2"/>
    <n v="33134"/>
    <x v="0"/>
    <x v="0"/>
    <x v="5"/>
    <x v="5396"/>
    <n v="3"/>
    <n v="0.2"/>
    <x v="6671"/>
  </r>
  <r>
    <x v="1"/>
    <x v="0"/>
    <x v="0"/>
    <s v="Hickory"/>
    <x v="3"/>
    <n v="28601"/>
    <x v="0"/>
    <x v="1"/>
    <x v="8"/>
    <x v="5397"/>
    <n v="4"/>
    <n v="0.7"/>
    <x v="6672"/>
  </r>
  <r>
    <x v="1"/>
    <x v="0"/>
    <x v="0"/>
    <s v="Rockford"/>
    <x v="10"/>
    <n v="61107"/>
    <x v="2"/>
    <x v="2"/>
    <x v="7"/>
    <x v="4188"/>
    <n v="4"/>
    <n v="0.2"/>
    <x v="6673"/>
  </r>
  <r>
    <x v="1"/>
    <x v="0"/>
    <x v="0"/>
    <s v="Rockford"/>
    <x v="10"/>
    <n v="61107"/>
    <x v="2"/>
    <x v="1"/>
    <x v="8"/>
    <x v="1089"/>
    <n v="3"/>
    <n v="0.8"/>
    <x v="6674"/>
  </r>
  <r>
    <x v="1"/>
    <x v="0"/>
    <x v="0"/>
    <s v="Rockford"/>
    <x v="10"/>
    <n v="61107"/>
    <x v="2"/>
    <x v="0"/>
    <x v="3"/>
    <x v="5398"/>
    <n v="3"/>
    <n v="0.5"/>
    <x v="6675"/>
  </r>
  <r>
    <x v="0"/>
    <x v="1"/>
    <x v="0"/>
    <s v="Seattle"/>
    <x v="4"/>
    <n v="98103"/>
    <x v="1"/>
    <x v="1"/>
    <x v="6"/>
    <x v="1593"/>
    <n v="5"/>
    <n v="0"/>
    <x v="1693"/>
  </r>
  <r>
    <x v="1"/>
    <x v="0"/>
    <x v="0"/>
    <s v="Huntsville"/>
    <x v="5"/>
    <n v="77340"/>
    <x v="2"/>
    <x v="0"/>
    <x v="3"/>
    <x v="4788"/>
    <n v="4"/>
    <n v="0.3"/>
    <x v="6676"/>
  </r>
  <r>
    <x v="1"/>
    <x v="0"/>
    <x v="0"/>
    <s v="Huntsville"/>
    <x v="5"/>
    <n v="77340"/>
    <x v="2"/>
    <x v="0"/>
    <x v="3"/>
    <x v="5399"/>
    <n v="2"/>
    <n v="0.3"/>
    <x v="6677"/>
  </r>
  <r>
    <x v="1"/>
    <x v="0"/>
    <x v="0"/>
    <s v="Huntsville"/>
    <x v="5"/>
    <n v="77340"/>
    <x v="2"/>
    <x v="2"/>
    <x v="7"/>
    <x v="1946"/>
    <n v="3"/>
    <n v="0.2"/>
    <x v="5018"/>
  </r>
  <r>
    <x v="1"/>
    <x v="1"/>
    <x v="0"/>
    <s v="Milwaukee"/>
    <x v="6"/>
    <n v="53209"/>
    <x v="2"/>
    <x v="0"/>
    <x v="5"/>
    <x v="5400"/>
    <n v="5"/>
    <n v="0"/>
    <x v="6678"/>
  </r>
  <r>
    <x v="1"/>
    <x v="1"/>
    <x v="0"/>
    <s v="Milwaukee"/>
    <x v="6"/>
    <n v="53209"/>
    <x v="2"/>
    <x v="2"/>
    <x v="11"/>
    <x v="1599"/>
    <n v="3"/>
    <n v="0"/>
    <x v="6679"/>
  </r>
  <r>
    <x v="1"/>
    <x v="1"/>
    <x v="0"/>
    <s v="Green Bay"/>
    <x v="6"/>
    <n v="54302"/>
    <x v="2"/>
    <x v="0"/>
    <x v="5"/>
    <x v="80"/>
    <n v="2"/>
    <n v="0"/>
    <x v="986"/>
  </r>
  <r>
    <x v="3"/>
    <x v="1"/>
    <x v="0"/>
    <s v="Philadelphia"/>
    <x v="9"/>
    <n v="19120"/>
    <x v="3"/>
    <x v="1"/>
    <x v="10"/>
    <x v="2485"/>
    <n v="3"/>
    <n v="0.2"/>
    <x v="6680"/>
  </r>
  <r>
    <x v="3"/>
    <x v="1"/>
    <x v="0"/>
    <s v="Philadelphia"/>
    <x v="9"/>
    <n v="19120"/>
    <x v="3"/>
    <x v="2"/>
    <x v="11"/>
    <x v="5401"/>
    <n v="14"/>
    <n v="0.2"/>
    <x v="6681"/>
  </r>
  <r>
    <x v="0"/>
    <x v="0"/>
    <x v="0"/>
    <s v="Los Angeles"/>
    <x v="1"/>
    <n v="90008"/>
    <x v="1"/>
    <x v="1"/>
    <x v="6"/>
    <x v="3054"/>
    <n v="5"/>
    <n v="0"/>
    <x v="6682"/>
  </r>
  <r>
    <x v="0"/>
    <x v="0"/>
    <x v="0"/>
    <s v="Los Angeles"/>
    <x v="1"/>
    <n v="90008"/>
    <x v="1"/>
    <x v="2"/>
    <x v="7"/>
    <x v="5402"/>
    <n v="2"/>
    <n v="0.2"/>
    <x v="6683"/>
  </r>
  <r>
    <x v="0"/>
    <x v="0"/>
    <x v="0"/>
    <s v="Los Angeles"/>
    <x v="1"/>
    <n v="90008"/>
    <x v="1"/>
    <x v="1"/>
    <x v="6"/>
    <x v="1220"/>
    <n v="5"/>
    <n v="0"/>
    <x v="6684"/>
  </r>
  <r>
    <x v="0"/>
    <x v="0"/>
    <x v="0"/>
    <s v="Los Angeles"/>
    <x v="1"/>
    <n v="90008"/>
    <x v="1"/>
    <x v="1"/>
    <x v="8"/>
    <x v="5403"/>
    <n v="2"/>
    <n v="0.2"/>
    <x v="6685"/>
  </r>
  <r>
    <x v="0"/>
    <x v="0"/>
    <x v="0"/>
    <s v="North Miami"/>
    <x v="2"/>
    <n v="33161"/>
    <x v="0"/>
    <x v="1"/>
    <x v="14"/>
    <x v="5404"/>
    <n v="3"/>
    <n v="0.2"/>
    <x v="6686"/>
  </r>
  <r>
    <x v="2"/>
    <x v="0"/>
    <x v="0"/>
    <s v="Portland"/>
    <x v="21"/>
    <n v="97206"/>
    <x v="1"/>
    <x v="1"/>
    <x v="8"/>
    <x v="4707"/>
    <n v="7"/>
    <n v="0.7"/>
    <x v="5709"/>
  </r>
  <r>
    <x v="2"/>
    <x v="0"/>
    <x v="0"/>
    <s v="Portland"/>
    <x v="21"/>
    <n v="97206"/>
    <x v="1"/>
    <x v="2"/>
    <x v="15"/>
    <x v="5405"/>
    <n v="3"/>
    <n v="0.7"/>
    <x v="6687"/>
  </r>
  <r>
    <x v="1"/>
    <x v="0"/>
    <x v="0"/>
    <s v="Aurora"/>
    <x v="10"/>
    <n v="60505"/>
    <x v="2"/>
    <x v="0"/>
    <x v="1"/>
    <x v="5406"/>
    <n v="3"/>
    <n v="0.3"/>
    <x v="6688"/>
  </r>
  <r>
    <x v="2"/>
    <x v="2"/>
    <x v="0"/>
    <s v="San Francisco"/>
    <x v="1"/>
    <n v="94109"/>
    <x v="1"/>
    <x v="1"/>
    <x v="10"/>
    <x v="2169"/>
    <n v="3"/>
    <n v="0"/>
    <x v="2350"/>
  </r>
  <r>
    <x v="0"/>
    <x v="1"/>
    <x v="0"/>
    <s v="San Francisco"/>
    <x v="1"/>
    <n v="94110"/>
    <x v="1"/>
    <x v="1"/>
    <x v="14"/>
    <x v="1023"/>
    <n v="3"/>
    <n v="0"/>
    <x v="3483"/>
  </r>
  <r>
    <x v="1"/>
    <x v="1"/>
    <x v="0"/>
    <s v="New Bedford"/>
    <x v="31"/>
    <n v="2740"/>
    <x v="3"/>
    <x v="1"/>
    <x v="10"/>
    <x v="537"/>
    <n v="3"/>
    <n v="0"/>
    <x v="551"/>
  </r>
  <r>
    <x v="1"/>
    <x v="1"/>
    <x v="0"/>
    <s v="New Bedford"/>
    <x v="31"/>
    <n v="2740"/>
    <x v="3"/>
    <x v="1"/>
    <x v="8"/>
    <x v="5407"/>
    <n v="5"/>
    <n v="0"/>
    <x v="6689"/>
  </r>
  <r>
    <x v="2"/>
    <x v="0"/>
    <x v="0"/>
    <s v="San Diego"/>
    <x v="1"/>
    <n v="92037"/>
    <x v="1"/>
    <x v="1"/>
    <x v="9"/>
    <x v="5408"/>
    <n v="1"/>
    <n v="0"/>
    <x v="6690"/>
  </r>
  <r>
    <x v="1"/>
    <x v="0"/>
    <x v="0"/>
    <s v="Jackson"/>
    <x v="18"/>
    <n v="38301"/>
    <x v="0"/>
    <x v="0"/>
    <x v="3"/>
    <x v="5409"/>
    <n v="6"/>
    <n v="0.4"/>
    <x v="6691"/>
  </r>
  <r>
    <x v="1"/>
    <x v="0"/>
    <x v="0"/>
    <s v="Jackson"/>
    <x v="18"/>
    <n v="38301"/>
    <x v="0"/>
    <x v="2"/>
    <x v="11"/>
    <x v="1502"/>
    <n v="2"/>
    <n v="0.2"/>
    <x v="1592"/>
  </r>
  <r>
    <x v="1"/>
    <x v="0"/>
    <x v="0"/>
    <s v="Jackson"/>
    <x v="18"/>
    <n v="38301"/>
    <x v="0"/>
    <x v="1"/>
    <x v="4"/>
    <x v="4165"/>
    <n v="3"/>
    <n v="0.2"/>
    <x v="4926"/>
  </r>
  <r>
    <x v="1"/>
    <x v="0"/>
    <x v="0"/>
    <s v="Jackson"/>
    <x v="18"/>
    <n v="38301"/>
    <x v="0"/>
    <x v="1"/>
    <x v="6"/>
    <x v="5410"/>
    <n v="7"/>
    <n v="0.2"/>
    <x v="6692"/>
  </r>
  <r>
    <x v="1"/>
    <x v="0"/>
    <x v="0"/>
    <s v="Jackson"/>
    <x v="18"/>
    <n v="38301"/>
    <x v="0"/>
    <x v="1"/>
    <x v="9"/>
    <x v="5411"/>
    <n v="5"/>
    <n v="0.2"/>
    <x v="6693"/>
  </r>
  <r>
    <x v="0"/>
    <x v="0"/>
    <x v="0"/>
    <s v="Jacksonville"/>
    <x v="2"/>
    <n v="32216"/>
    <x v="0"/>
    <x v="0"/>
    <x v="0"/>
    <x v="5412"/>
    <n v="4"/>
    <n v="0.2"/>
    <x v="6694"/>
  </r>
  <r>
    <x v="1"/>
    <x v="1"/>
    <x v="0"/>
    <s v="San Diego"/>
    <x v="1"/>
    <n v="92024"/>
    <x v="1"/>
    <x v="1"/>
    <x v="10"/>
    <x v="18"/>
    <n v="2"/>
    <n v="0"/>
    <x v="1588"/>
  </r>
  <r>
    <x v="2"/>
    <x v="0"/>
    <x v="0"/>
    <s v="Hialeah"/>
    <x v="2"/>
    <n v="33012"/>
    <x v="0"/>
    <x v="0"/>
    <x v="5"/>
    <x v="5413"/>
    <n v="3"/>
    <n v="0.2"/>
    <x v="5104"/>
  </r>
  <r>
    <x v="2"/>
    <x v="0"/>
    <x v="0"/>
    <s v="Hialeah"/>
    <x v="2"/>
    <n v="33012"/>
    <x v="0"/>
    <x v="2"/>
    <x v="15"/>
    <x v="5028"/>
    <n v="2"/>
    <n v="0.5"/>
    <x v="6695"/>
  </r>
  <r>
    <x v="1"/>
    <x v="0"/>
    <x v="0"/>
    <s v="Houston"/>
    <x v="5"/>
    <n v="77070"/>
    <x v="2"/>
    <x v="2"/>
    <x v="7"/>
    <x v="5414"/>
    <n v="5"/>
    <n v="0.2"/>
    <x v="6696"/>
  </r>
  <r>
    <x v="1"/>
    <x v="0"/>
    <x v="0"/>
    <s v="Houston"/>
    <x v="5"/>
    <n v="77070"/>
    <x v="2"/>
    <x v="1"/>
    <x v="9"/>
    <x v="3561"/>
    <n v="5"/>
    <n v="0.8"/>
    <x v="6697"/>
  </r>
  <r>
    <x v="1"/>
    <x v="0"/>
    <x v="0"/>
    <s v="Houston"/>
    <x v="5"/>
    <n v="77070"/>
    <x v="2"/>
    <x v="0"/>
    <x v="1"/>
    <x v="3042"/>
    <n v="5"/>
    <n v="0.3"/>
    <x v="6698"/>
  </r>
  <r>
    <x v="1"/>
    <x v="0"/>
    <x v="0"/>
    <s v="Houston"/>
    <x v="5"/>
    <n v="77070"/>
    <x v="2"/>
    <x v="1"/>
    <x v="6"/>
    <x v="3917"/>
    <n v="4"/>
    <n v="0.2"/>
    <x v="6699"/>
  </r>
  <r>
    <x v="2"/>
    <x v="0"/>
    <x v="0"/>
    <s v="Virginia Beach"/>
    <x v="17"/>
    <n v="23464"/>
    <x v="0"/>
    <x v="0"/>
    <x v="5"/>
    <x v="2887"/>
    <n v="2"/>
    <n v="0"/>
    <x v="4405"/>
  </r>
  <r>
    <x v="2"/>
    <x v="0"/>
    <x v="0"/>
    <s v="Virginia Beach"/>
    <x v="17"/>
    <n v="23464"/>
    <x v="0"/>
    <x v="2"/>
    <x v="11"/>
    <x v="1309"/>
    <n v="3"/>
    <n v="0"/>
    <x v="2913"/>
  </r>
  <r>
    <x v="2"/>
    <x v="0"/>
    <x v="0"/>
    <s v="Virginia Beach"/>
    <x v="17"/>
    <n v="23464"/>
    <x v="0"/>
    <x v="0"/>
    <x v="5"/>
    <x v="4653"/>
    <n v="5"/>
    <n v="0"/>
    <x v="5631"/>
  </r>
  <r>
    <x v="1"/>
    <x v="0"/>
    <x v="0"/>
    <s v="Houston"/>
    <x v="5"/>
    <n v="77070"/>
    <x v="2"/>
    <x v="1"/>
    <x v="8"/>
    <x v="75"/>
    <n v="2"/>
    <n v="0.8"/>
    <x v="75"/>
  </r>
  <r>
    <x v="1"/>
    <x v="2"/>
    <x v="0"/>
    <s v="Philadelphia"/>
    <x v="9"/>
    <n v="19120"/>
    <x v="3"/>
    <x v="2"/>
    <x v="11"/>
    <x v="2709"/>
    <n v="1"/>
    <n v="0.2"/>
    <x v="3071"/>
  </r>
  <r>
    <x v="1"/>
    <x v="2"/>
    <x v="0"/>
    <s v="Philadelphia"/>
    <x v="9"/>
    <n v="19120"/>
    <x v="3"/>
    <x v="0"/>
    <x v="1"/>
    <x v="5415"/>
    <n v="7"/>
    <n v="0.3"/>
    <x v="6700"/>
  </r>
  <r>
    <x v="2"/>
    <x v="0"/>
    <x v="0"/>
    <s v="Memphis"/>
    <x v="18"/>
    <n v="38109"/>
    <x v="0"/>
    <x v="1"/>
    <x v="4"/>
    <x v="5416"/>
    <n v="1"/>
    <n v="0.2"/>
    <x v="6701"/>
  </r>
  <r>
    <x v="1"/>
    <x v="1"/>
    <x v="0"/>
    <s v="Lakewood"/>
    <x v="24"/>
    <n v="44107"/>
    <x v="3"/>
    <x v="1"/>
    <x v="6"/>
    <x v="5417"/>
    <n v="9"/>
    <n v="0.2"/>
    <x v="6702"/>
  </r>
  <r>
    <x v="1"/>
    <x v="1"/>
    <x v="0"/>
    <s v="Lakewood"/>
    <x v="24"/>
    <n v="44107"/>
    <x v="3"/>
    <x v="2"/>
    <x v="7"/>
    <x v="5418"/>
    <n v="2"/>
    <n v="0.4"/>
    <x v="6703"/>
  </r>
  <r>
    <x v="1"/>
    <x v="0"/>
    <x v="0"/>
    <s v="New York City"/>
    <x v="15"/>
    <n v="10011"/>
    <x v="3"/>
    <x v="0"/>
    <x v="1"/>
    <x v="2598"/>
    <n v="2"/>
    <n v="0.1"/>
    <x v="2152"/>
  </r>
  <r>
    <x v="2"/>
    <x v="0"/>
    <x v="0"/>
    <s v="Philadelphia"/>
    <x v="9"/>
    <n v="19120"/>
    <x v="3"/>
    <x v="2"/>
    <x v="11"/>
    <x v="5419"/>
    <n v="1"/>
    <n v="0.2"/>
    <x v="6704"/>
  </r>
  <r>
    <x v="0"/>
    <x v="0"/>
    <x v="0"/>
    <s v="Los Angeles"/>
    <x v="1"/>
    <n v="90008"/>
    <x v="1"/>
    <x v="0"/>
    <x v="0"/>
    <x v="5420"/>
    <n v="7"/>
    <n v="0.15"/>
    <x v="6705"/>
  </r>
  <r>
    <x v="2"/>
    <x v="1"/>
    <x v="0"/>
    <s v="Dallas"/>
    <x v="5"/>
    <n v="75220"/>
    <x v="2"/>
    <x v="1"/>
    <x v="10"/>
    <x v="1566"/>
    <n v="7"/>
    <n v="0.2"/>
    <x v="1663"/>
  </r>
  <r>
    <x v="2"/>
    <x v="1"/>
    <x v="0"/>
    <s v="Dallas"/>
    <x v="5"/>
    <n v="75220"/>
    <x v="2"/>
    <x v="1"/>
    <x v="10"/>
    <x v="128"/>
    <n v="2"/>
    <n v="0.2"/>
    <x v="130"/>
  </r>
  <r>
    <x v="2"/>
    <x v="1"/>
    <x v="0"/>
    <s v="Dallas"/>
    <x v="5"/>
    <n v="75220"/>
    <x v="2"/>
    <x v="0"/>
    <x v="3"/>
    <x v="5421"/>
    <n v="1"/>
    <n v="0.3"/>
    <x v="6706"/>
  </r>
  <r>
    <x v="2"/>
    <x v="1"/>
    <x v="0"/>
    <s v="Dallas"/>
    <x v="5"/>
    <n v="75220"/>
    <x v="2"/>
    <x v="1"/>
    <x v="8"/>
    <x v="5422"/>
    <n v="2"/>
    <n v="0.8"/>
    <x v="6707"/>
  </r>
  <r>
    <x v="0"/>
    <x v="1"/>
    <x v="0"/>
    <s v="Orange"/>
    <x v="30"/>
    <n v="7050"/>
    <x v="3"/>
    <x v="1"/>
    <x v="8"/>
    <x v="1755"/>
    <n v="2"/>
    <n v="0"/>
    <x v="2136"/>
  </r>
  <r>
    <x v="0"/>
    <x v="0"/>
    <x v="0"/>
    <s v="Dallas"/>
    <x v="5"/>
    <n v="75220"/>
    <x v="2"/>
    <x v="1"/>
    <x v="8"/>
    <x v="5423"/>
    <n v="1"/>
    <n v="0.8"/>
    <x v="6708"/>
  </r>
  <r>
    <x v="0"/>
    <x v="0"/>
    <x v="0"/>
    <s v="Romeoville"/>
    <x v="10"/>
    <n v="60441"/>
    <x v="2"/>
    <x v="1"/>
    <x v="8"/>
    <x v="4808"/>
    <n v="2"/>
    <n v="0.8"/>
    <x v="6709"/>
  </r>
  <r>
    <x v="1"/>
    <x v="0"/>
    <x v="0"/>
    <s v="Chicago"/>
    <x v="10"/>
    <n v="60623"/>
    <x v="2"/>
    <x v="1"/>
    <x v="9"/>
    <x v="5424"/>
    <n v="3"/>
    <n v="0.8"/>
    <x v="6710"/>
  </r>
  <r>
    <x v="1"/>
    <x v="0"/>
    <x v="0"/>
    <s v="Chicago"/>
    <x v="10"/>
    <n v="60623"/>
    <x v="2"/>
    <x v="1"/>
    <x v="8"/>
    <x v="1089"/>
    <n v="4"/>
    <n v="0.8"/>
    <x v="6711"/>
  </r>
  <r>
    <x v="1"/>
    <x v="0"/>
    <x v="0"/>
    <s v="Chicago"/>
    <x v="10"/>
    <n v="60623"/>
    <x v="2"/>
    <x v="0"/>
    <x v="5"/>
    <x v="5425"/>
    <n v="5"/>
    <n v="0.6"/>
    <x v="6712"/>
  </r>
  <r>
    <x v="1"/>
    <x v="0"/>
    <x v="0"/>
    <s v="Chicago"/>
    <x v="10"/>
    <n v="60623"/>
    <x v="2"/>
    <x v="0"/>
    <x v="3"/>
    <x v="2010"/>
    <n v="2"/>
    <n v="0.5"/>
    <x v="2170"/>
  </r>
  <r>
    <x v="1"/>
    <x v="0"/>
    <x v="0"/>
    <s v="Jacksonville"/>
    <x v="3"/>
    <n v="28540"/>
    <x v="0"/>
    <x v="0"/>
    <x v="5"/>
    <x v="2486"/>
    <n v="3"/>
    <n v="0.2"/>
    <x v="6713"/>
  </r>
  <r>
    <x v="1"/>
    <x v="0"/>
    <x v="0"/>
    <s v="Jacksonville"/>
    <x v="3"/>
    <n v="28540"/>
    <x v="0"/>
    <x v="1"/>
    <x v="8"/>
    <x v="5426"/>
    <n v="5"/>
    <n v="0.7"/>
    <x v="6714"/>
  </r>
  <r>
    <x v="1"/>
    <x v="0"/>
    <x v="0"/>
    <s v="Jacksonville"/>
    <x v="3"/>
    <n v="28540"/>
    <x v="0"/>
    <x v="2"/>
    <x v="7"/>
    <x v="550"/>
    <n v="2"/>
    <n v="0.2"/>
    <x v="563"/>
  </r>
  <r>
    <x v="1"/>
    <x v="0"/>
    <x v="0"/>
    <s v="Jacksonville"/>
    <x v="3"/>
    <n v="28540"/>
    <x v="0"/>
    <x v="1"/>
    <x v="6"/>
    <x v="560"/>
    <n v="2"/>
    <n v="0.2"/>
    <x v="573"/>
  </r>
  <r>
    <x v="1"/>
    <x v="1"/>
    <x v="0"/>
    <s v="Springfield"/>
    <x v="25"/>
    <n v="65807"/>
    <x v="2"/>
    <x v="0"/>
    <x v="5"/>
    <x v="387"/>
    <n v="2"/>
    <n v="0"/>
    <x v="6715"/>
  </r>
  <r>
    <x v="1"/>
    <x v="1"/>
    <x v="0"/>
    <s v="Springfield"/>
    <x v="25"/>
    <n v="65807"/>
    <x v="2"/>
    <x v="2"/>
    <x v="16"/>
    <x v="972"/>
    <n v="7"/>
    <n v="0"/>
    <x v="6716"/>
  </r>
  <r>
    <x v="1"/>
    <x v="2"/>
    <x v="0"/>
    <s v="San Francisco"/>
    <x v="1"/>
    <n v="94110"/>
    <x v="1"/>
    <x v="2"/>
    <x v="11"/>
    <x v="5427"/>
    <n v="5"/>
    <n v="0"/>
    <x v="6717"/>
  </r>
  <r>
    <x v="1"/>
    <x v="1"/>
    <x v="0"/>
    <s v="Columbia"/>
    <x v="18"/>
    <n v="38401"/>
    <x v="0"/>
    <x v="2"/>
    <x v="11"/>
    <x v="4964"/>
    <n v="2"/>
    <n v="0.2"/>
    <x v="6211"/>
  </r>
  <r>
    <x v="1"/>
    <x v="1"/>
    <x v="0"/>
    <s v="Columbia"/>
    <x v="18"/>
    <n v="38401"/>
    <x v="0"/>
    <x v="0"/>
    <x v="3"/>
    <x v="5428"/>
    <n v="7"/>
    <n v="0.4"/>
    <x v="6718"/>
  </r>
  <r>
    <x v="2"/>
    <x v="0"/>
    <x v="0"/>
    <s v="Hollywood"/>
    <x v="2"/>
    <n v="33021"/>
    <x v="0"/>
    <x v="1"/>
    <x v="10"/>
    <x v="419"/>
    <n v="5"/>
    <n v="0.2"/>
    <x v="6543"/>
  </r>
  <r>
    <x v="2"/>
    <x v="0"/>
    <x v="0"/>
    <s v="Hollywood"/>
    <x v="2"/>
    <n v="33021"/>
    <x v="0"/>
    <x v="1"/>
    <x v="9"/>
    <x v="5429"/>
    <n v="5"/>
    <n v="0.2"/>
    <x v="6719"/>
  </r>
  <r>
    <x v="2"/>
    <x v="0"/>
    <x v="0"/>
    <s v="Dallas"/>
    <x v="5"/>
    <n v="75081"/>
    <x v="2"/>
    <x v="2"/>
    <x v="7"/>
    <x v="5430"/>
    <n v="2"/>
    <n v="0.2"/>
    <x v="5358"/>
  </r>
  <r>
    <x v="3"/>
    <x v="0"/>
    <x v="0"/>
    <s v="Houston"/>
    <x v="5"/>
    <n v="77041"/>
    <x v="2"/>
    <x v="1"/>
    <x v="10"/>
    <x v="3849"/>
    <n v="2"/>
    <n v="0.2"/>
    <x v="4501"/>
  </r>
  <r>
    <x v="3"/>
    <x v="0"/>
    <x v="0"/>
    <s v="Houston"/>
    <x v="5"/>
    <n v="77041"/>
    <x v="2"/>
    <x v="1"/>
    <x v="10"/>
    <x v="5431"/>
    <n v="7"/>
    <n v="0.2"/>
    <x v="6720"/>
  </r>
  <r>
    <x v="1"/>
    <x v="2"/>
    <x v="0"/>
    <s v="Philadelphia"/>
    <x v="9"/>
    <n v="19140"/>
    <x v="3"/>
    <x v="0"/>
    <x v="1"/>
    <x v="4087"/>
    <n v="5"/>
    <n v="0.3"/>
    <x v="6721"/>
  </r>
  <r>
    <x v="3"/>
    <x v="0"/>
    <x v="0"/>
    <s v="Phoenix"/>
    <x v="16"/>
    <n v="85023"/>
    <x v="1"/>
    <x v="1"/>
    <x v="8"/>
    <x v="2238"/>
    <n v="3"/>
    <n v="0.7"/>
    <x v="2430"/>
  </r>
  <r>
    <x v="1"/>
    <x v="1"/>
    <x v="0"/>
    <s v="Sandy Springs"/>
    <x v="32"/>
    <n v="30328"/>
    <x v="0"/>
    <x v="2"/>
    <x v="11"/>
    <x v="5432"/>
    <n v="1"/>
    <n v="0"/>
    <x v="6722"/>
  </r>
  <r>
    <x v="1"/>
    <x v="1"/>
    <x v="0"/>
    <s v="Sandy Springs"/>
    <x v="32"/>
    <n v="30328"/>
    <x v="0"/>
    <x v="1"/>
    <x v="10"/>
    <x v="593"/>
    <n v="3"/>
    <n v="0"/>
    <x v="6723"/>
  </r>
  <r>
    <x v="3"/>
    <x v="0"/>
    <x v="0"/>
    <s v="Spokane"/>
    <x v="4"/>
    <n v="99207"/>
    <x v="1"/>
    <x v="2"/>
    <x v="11"/>
    <x v="5433"/>
    <n v="6"/>
    <n v="0"/>
    <x v="4426"/>
  </r>
  <r>
    <x v="3"/>
    <x v="0"/>
    <x v="0"/>
    <s v="Spokane"/>
    <x v="4"/>
    <n v="99207"/>
    <x v="1"/>
    <x v="1"/>
    <x v="6"/>
    <x v="4748"/>
    <n v="8"/>
    <n v="0"/>
    <x v="6724"/>
  </r>
  <r>
    <x v="3"/>
    <x v="1"/>
    <x v="0"/>
    <s v="Milwaukee"/>
    <x v="6"/>
    <n v="53209"/>
    <x v="2"/>
    <x v="1"/>
    <x v="4"/>
    <x v="448"/>
    <n v="6"/>
    <n v="0"/>
    <x v="462"/>
  </r>
  <r>
    <x v="3"/>
    <x v="1"/>
    <x v="0"/>
    <s v="Milwaukee"/>
    <x v="6"/>
    <n v="53209"/>
    <x v="2"/>
    <x v="1"/>
    <x v="4"/>
    <x v="5434"/>
    <n v="1"/>
    <n v="0"/>
    <x v="6725"/>
  </r>
  <r>
    <x v="3"/>
    <x v="1"/>
    <x v="0"/>
    <s v="Milwaukee"/>
    <x v="6"/>
    <n v="53209"/>
    <x v="2"/>
    <x v="1"/>
    <x v="2"/>
    <x v="1552"/>
    <n v="2"/>
    <n v="0"/>
    <x v="1646"/>
  </r>
  <r>
    <x v="3"/>
    <x v="1"/>
    <x v="0"/>
    <s v="Milwaukee"/>
    <x v="6"/>
    <n v="53209"/>
    <x v="2"/>
    <x v="0"/>
    <x v="5"/>
    <x v="5435"/>
    <n v="2"/>
    <n v="0"/>
    <x v="6726"/>
  </r>
  <r>
    <x v="1"/>
    <x v="0"/>
    <x v="0"/>
    <s v="Fairfield"/>
    <x v="24"/>
    <n v="45014"/>
    <x v="3"/>
    <x v="1"/>
    <x v="10"/>
    <x v="5436"/>
    <n v="1"/>
    <n v="0.2"/>
    <x v="6727"/>
  </r>
  <r>
    <x v="1"/>
    <x v="1"/>
    <x v="0"/>
    <s v="Huntsville"/>
    <x v="19"/>
    <n v="35810"/>
    <x v="0"/>
    <x v="1"/>
    <x v="8"/>
    <x v="4165"/>
    <n v="4"/>
    <n v="0"/>
    <x v="6728"/>
  </r>
  <r>
    <x v="2"/>
    <x v="2"/>
    <x v="0"/>
    <s v="Houston"/>
    <x v="5"/>
    <n v="77036"/>
    <x v="2"/>
    <x v="2"/>
    <x v="11"/>
    <x v="4470"/>
    <n v="2"/>
    <n v="0.2"/>
    <x v="5370"/>
  </r>
  <r>
    <x v="2"/>
    <x v="1"/>
    <x v="0"/>
    <s v="New York City"/>
    <x v="15"/>
    <n v="10011"/>
    <x v="3"/>
    <x v="0"/>
    <x v="5"/>
    <x v="5437"/>
    <n v="7"/>
    <n v="0"/>
    <x v="6729"/>
  </r>
  <r>
    <x v="1"/>
    <x v="1"/>
    <x v="0"/>
    <s v="Los Angeles"/>
    <x v="1"/>
    <n v="90008"/>
    <x v="1"/>
    <x v="1"/>
    <x v="6"/>
    <x v="2213"/>
    <n v="5"/>
    <n v="0"/>
    <x v="6613"/>
  </r>
  <r>
    <x v="1"/>
    <x v="1"/>
    <x v="0"/>
    <s v="Los Angeles"/>
    <x v="1"/>
    <n v="90008"/>
    <x v="1"/>
    <x v="1"/>
    <x v="12"/>
    <x v="5438"/>
    <n v="5"/>
    <n v="0"/>
    <x v="6730"/>
  </r>
  <r>
    <x v="1"/>
    <x v="1"/>
    <x v="0"/>
    <s v="Carlsbad"/>
    <x v="27"/>
    <n v="88220"/>
    <x v="1"/>
    <x v="1"/>
    <x v="8"/>
    <x v="5439"/>
    <n v="2"/>
    <n v="0.2"/>
    <x v="6731"/>
  </r>
  <r>
    <x v="1"/>
    <x v="1"/>
    <x v="0"/>
    <s v="Carlsbad"/>
    <x v="27"/>
    <n v="88220"/>
    <x v="1"/>
    <x v="1"/>
    <x v="8"/>
    <x v="3161"/>
    <n v="1"/>
    <n v="0.2"/>
    <x v="6732"/>
  </r>
  <r>
    <x v="0"/>
    <x v="0"/>
    <x v="0"/>
    <s v="Pocatello"/>
    <x v="45"/>
    <n v="83201"/>
    <x v="1"/>
    <x v="1"/>
    <x v="10"/>
    <x v="4459"/>
    <n v="3"/>
    <n v="0"/>
    <x v="5750"/>
  </r>
  <r>
    <x v="0"/>
    <x v="0"/>
    <x v="0"/>
    <s v="Pocatello"/>
    <x v="45"/>
    <n v="83201"/>
    <x v="1"/>
    <x v="1"/>
    <x v="8"/>
    <x v="339"/>
    <n v="3"/>
    <n v="0.2"/>
    <x v="5840"/>
  </r>
  <r>
    <x v="0"/>
    <x v="0"/>
    <x v="0"/>
    <s v="Springfield"/>
    <x v="17"/>
    <n v="22153"/>
    <x v="0"/>
    <x v="2"/>
    <x v="11"/>
    <x v="2564"/>
    <n v="2"/>
    <n v="0"/>
    <x v="2841"/>
  </r>
  <r>
    <x v="0"/>
    <x v="0"/>
    <x v="0"/>
    <s v="Springfield"/>
    <x v="17"/>
    <n v="22153"/>
    <x v="0"/>
    <x v="0"/>
    <x v="5"/>
    <x v="2074"/>
    <n v="6"/>
    <n v="0"/>
    <x v="6733"/>
  </r>
  <r>
    <x v="1"/>
    <x v="1"/>
    <x v="0"/>
    <s v="Toledo"/>
    <x v="24"/>
    <n v="43615"/>
    <x v="3"/>
    <x v="1"/>
    <x v="8"/>
    <x v="5440"/>
    <n v="13"/>
    <n v="0.7"/>
    <x v="6734"/>
  </r>
  <r>
    <x v="2"/>
    <x v="2"/>
    <x v="0"/>
    <s v="Fort Collins"/>
    <x v="22"/>
    <n v="80525"/>
    <x v="1"/>
    <x v="0"/>
    <x v="5"/>
    <x v="5441"/>
    <n v="3"/>
    <n v="0.2"/>
    <x v="6735"/>
  </r>
  <r>
    <x v="2"/>
    <x v="0"/>
    <x v="0"/>
    <s v="New York City"/>
    <x v="15"/>
    <n v="10024"/>
    <x v="3"/>
    <x v="0"/>
    <x v="1"/>
    <x v="5442"/>
    <n v="1"/>
    <n v="0.1"/>
    <x v="6736"/>
  </r>
  <r>
    <x v="1"/>
    <x v="1"/>
    <x v="0"/>
    <s v="New York City"/>
    <x v="15"/>
    <n v="10035"/>
    <x v="3"/>
    <x v="2"/>
    <x v="11"/>
    <x v="5443"/>
    <n v="3"/>
    <n v="0"/>
    <x v="6737"/>
  </r>
  <r>
    <x v="1"/>
    <x v="1"/>
    <x v="0"/>
    <s v="New York City"/>
    <x v="15"/>
    <n v="10035"/>
    <x v="3"/>
    <x v="2"/>
    <x v="11"/>
    <x v="3943"/>
    <n v="4"/>
    <n v="0"/>
    <x v="6738"/>
  </r>
  <r>
    <x v="1"/>
    <x v="1"/>
    <x v="0"/>
    <s v="New York City"/>
    <x v="15"/>
    <n v="10035"/>
    <x v="3"/>
    <x v="0"/>
    <x v="5"/>
    <x v="1250"/>
    <n v="3"/>
    <n v="0"/>
    <x v="1304"/>
  </r>
  <r>
    <x v="1"/>
    <x v="0"/>
    <x v="0"/>
    <s v="Marlborough"/>
    <x v="31"/>
    <n v="1752"/>
    <x v="3"/>
    <x v="0"/>
    <x v="5"/>
    <x v="1450"/>
    <n v="3"/>
    <n v="0"/>
    <x v="1531"/>
  </r>
  <r>
    <x v="1"/>
    <x v="0"/>
    <x v="0"/>
    <s v="Marlborough"/>
    <x v="31"/>
    <n v="1752"/>
    <x v="3"/>
    <x v="0"/>
    <x v="5"/>
    <x v="1838"/>
    <n v="3"/>
    <n v="0"/>
    <x v="4870"/>
  </r>
  <r>
    <x v="1"/>
    <x v="0"/>
    <x v="0"/>
    <s v="New Rochelle"/>
    <x v="15"/>
    <n v="10801"/>
    <x v="3"/>
    <x v="1"/>
    <x v="8"/>
    <x v="1150"/>
    <n v="2"/>
    <n v="0.2"/>
    <x v="1196"/>
  </r>
  <r>
    <x v="3"/>
    <x v="1"/>
    <x v="0"/>
    <s v="Seattle"/>
    <x v="4"/>
    <n v="98103"/>
    <x v="1"/>
    <x v="1"/>
    <x v="9"/>
    <x v="5444"/>
    <n v="4"/>
    <n v="0"/>
    <x v="6739"/>
  </r>
  <r>
    <x v="3"/>
    <x v="1"/>
    <x v="0"/>
    <s v="Seattle"/>
    <x v="4"/>
    <n v="98103"/>
    <x v="1"/>
    <x v="0"/>
    <x v="3"/>
    <x v="5445"/>
    <n v="4"/>
    <n v="0"/>
    <x v="6740"/>
  </r>
  <r>
    <x v="1"/>
    <x v="2"/>
    <x v="0"/>
    <s v="Detroit"/>
    <x v="12"/>
    <n v="48227"/>
    <x v="2"/>
    <x v="0"/>
    <x v="1"/>
    <x v="5446"/>
    <n v="2"/>
    <n v="0"/>
    <x v="3950"/>
  </r>
  <r>
    <x v="1"/>
    <x v="0"/>
    <x v="0"/>
    <s v="Fayetteville"/>
    <x v="36"/>
    <n v="72701"/>
    <x v="0"/>
    <x v="1"/>
    <x v="8"/>
    <x v="1612"/>
    <n v="2"/>
    <n v="0"/>
    <x v="1715"/>
  </r>
  <r>
    <x v="1"/>
    <x v="0"/>
    <x v="0"/>
    <s v="Quincy"/>
    <x v="10"/>
    <n v="62301"/>
    <x v="2"/>
    <x v="1"/>
    <x v="8"/>
    <x v="5447"/>
    <n v="4"/>
    <n v="0.8"/>
    <x v="6741"/>
  </r>
  <r>
    <x v="1"/>
    <x v="0"/>
    <x v="0"/>
    <s v="Quincy"/>
    <x v="10"/>
    <n v="62301"/>
    <x v="2"/>
    <x v="2"/>
    <x v="11"/>
    <x v="5448"/>
    <n v="4"/>
    <n v="0.2"/>
    <x v="6742"/>
  </r>
  <r>
    <x v="2"/>
    <x v="0"/>
    <x v="0"/>
    <s v="New York City"/>
    <x v="15"/>
    <n v="10035"/>
    <x v="3"/>
    <x v="1"/>
    <x v="10"/>
    <x v="233"/>
    <n v="4"/>
    <n v="0"/>
    <x v="245"/>
  </r>
  <r>
    <x v="2"/>
    <x v="0"/>
    <x v="0"/>
    <s v="New York City"/>
    <x v="15"/>
    <n v="10035"/>
    <x v="3"/>
    <x v="1"/>
    <x v="4"/>
    <x v="2383"/>
    <n v="2"/>
    <n v="0"/>
    <x v="2615"/>
  </r>
  <r>
    <x v="3"/>
    <x v="0"/>
    <x v="0"/>
    <s v="Houston"/>
    <x v="5"/>
    <n v="77095"/>
    <x v="2"/>
    <x v="2"/>
    <x v="7"/>
    <x v="494"/>
    <n v="3"/>
    <n v="0.2"/>
    <x v="510"/>
  </r>
  <r>
    <x v="1"/>
    <x v="0"/>
    <x v="0"/>
    <s v="Detroit"/>
    <x v="12"/>
    <n v="48205"/>
    <x v="2"/>
    <x v="1"/>
    <x v="8"/>
    <x v="5449"/>
    <n v="13"/>
    <n v="0"/>
    <x v="6743"/>
  </r>
  <r>
    <x v="1"/>
    <x v="1"/>
    <x v="0"/>
    <s v="Chandler"/>
    <x v="16"/>
    <n v="85224"/>
    <x v="1"/>
    <x v="0"/>
    <x v="3"/>
    <x v="5450"/>
    <n v="1"/>
    <n v="0.5"/>
    <x v="6744"/>
  </r>
  <r>
    <x v="1"/>
    <x v="0"/>
    <x v="0"/>
    <s v="Hollywood"/>
    <x v="2"/>
    <n v="33021"/>
    <x v="0"/>
    <x v="0"/>
    <x v="5"/>
    <x v="5451"/>
    <n v="4"/>
    <n v="0.2"/>
    <x v="6745"/>
  </r>
  <r>
    <x v="0"/>
    <x v="1"/>
    <x v="0"/>
    <s v="Los Angeles"/>
    <x v="1"/>
    <n v="90049"/>
    <x v="1"/>
    <x v="1"/>
    <x v="9"/>
    <x v="635"/>
    <n v="3"/>
    <n v="0"/>
    <x v="650"/>
  </r>
  <r>
    <x v="1"/>
    <x v="1"/>
    <x v="0"/>
    <s v="San Francisco"/>
    <x v="1"/>
    <n v="94122"/>
    <x v="1"/>
    <x v="2"/>
    <x v="11"/>
    <x v="647"/>
    <n v="3"/>
    <n v="0"/>
    <x v="662"/>
  </r>
  <r>
    <x v="0"/>
    <x v="1"/>
    <x v="0"/>
    <s v="Sunnyvale"/>
    <x v="1"/>
    <n v="94086"/>
    <x v="1"/>
    <x v="1"/>
    <x v="8"/>
    <x v="4290"/>
    <n v="2"/>
    <n v="0.2"/>
    <x v="6105"/>
  </r>
  <r>
    <x v="0"/>
    <x v="1"/>
    <x v="0"/>
    <s v="Sunnyvale"/>
    <x v="1"/>
    <n v="94086"/>
    <x v="1"/>
    <x v="2"/>
    <x v="11"/>
    <x v="5452"/>
    <n v="5"/>
    <n v="0"/>
    <x v="6746"/>
  </r>
  <r>
    <x v="0"/>
    <x v="1"/>
    <x v="0"/>
    <s v="Sunnyvale"/>
    <x v="1"/>
    <n v="94086"/>
    <x v="1"/>
    <x v="2"/>
    <x v="11"/>
    <x v="179"/>
    <n v="5"/>
    <n v="0"/>
    <x v="5314"/>
  </r>
  <r>
    <x v="0"/>
    <x v="1"/>
    <x v="0"/>
    <s v="Sunnyvale"/>
    <x v="1"/>
    <n v="94086"/>
    <x v="1"/>
    <x v="1"/>
    <x v="6"/>
    <x v="5453"/>
    <n v="5"/>
    <n v="0"/>
    <x v="6747"/>
  </r>
  <r>
    <x v="0"/>
    <x v="1"/>
    <x v="0"/>
    <s v="Sunnyvale"/>
    <x v="1"/>
    <n v="94086"/>
    <x v="1"/>
    <x v="1"/>
    <x v="2"/>
    <x v="1821"/>
    <n v="3"/>
    <n v="0"/>
    <x v="1962"/>
  </r>
  <r>
    <x v="1"/>
    <x v="2"/>
    <x v="0"/>
    <s v="New York City"/>
    <x v="15"/>
    <n v="10011"/>
    <x v="3"/>
    <x v="1"/>
    <x v="6"/>
    <x v="5454"/>
    <n v="3"/>
    <n v="0"/>
    <x v="6748"/>
  </r>
  <r>
    <x v="1"/>
    <x v="1"/>
    <x v="0"/>
    <s v="Los Angeles"/>
    <x v="1"/>
    <n v="90004"/>
    <x v="1"/>
    <x v="1"/>
    <x v="10"/>
    <x v="139"/>
    <n v="2"/>
    <n v="0"/>
    <x v="2093"/>
  </r>
  <r>
    <x v="0"/>
    <x v="1"/>
    <x v="0"/>
    <s v="San Francisco"/>
    <x v="1"/>
    <n v="94122"/>
    <x v="1"/>
    <x v="1"/>
    <x v="6"/>
    <x v="3525"/>
    <n v="2"/>
    <n v="0"/>
    <x v="61"/>
  </r>
  <r>
    <x v="0"/>
    <x v="1"/>
    <x v="0"/>
    <s v="San Francisco"/>
    <x v="1"/>
    <n v="94122"/>
    <x v="1"/>
    <x v="1"/>
    <x v="8"/>
    <x v="688"/>
    <n v="4"/>
    <n v="0.2"/>
    <x v="705"/>
  </r>
  <r>
    <x v="0"/>
    <x v="1"/>
    <x v="0"/>
    <s v="San Francisco"/>
    <x v="1"/>
    <n v="94122"/>
    <x v="1"/>
    <x v="2"/>
    <x v="7"/>
    <x v="5455"/>
    <n v="2"/>
    <n v="0.2"/>
    <x v="6749"/>
  </r>
  <r>
    <x v="1"/>
    <x v="0"/>
    <x v="0"/>
    <s v="Santa Ana"/>
    <x v="1"/>
    <n v="92704"/>
    <x v="1"/>
    <x v="1"/>
    <x v="14"/>
    <x v="2099"/>
    <n v="2"/>
    <n v="0"/>
    <x v="5111"/>
  </r>
  <r>
    <x v="0"/>
    <x v="0"/>
    <x v="0"/>
    <s v="Seattle"/>
    <x v="4"/>
    <n v="98103"/>
    <x v="1"/>
    <x v="2"/>
    <x v="11"/>
    <x v="223"/>
    <n v="2"/>
    <n v="0"/>
    <x v="6750"/>
  </r>
  <r>
    <x v="2"/>
    <x v="2"/>
    <x v="0"/>
    <s v="New York City"/>
    <x v="15"/>
    <n v="10011"/>
    <x v="3"/>
    <x v="0"/>
    <x v="1"/>
    <x v="5456"/>
    <n v="11"/>
    <n v="0.1"/>
    <x v="6751"/>
  </r>
  <r>
    <x v="1"/>
    <x v="0"/>
    <x v="0"/>
    <s v="Los Angeles"/>
    <x v="1"/>
    <n v="90045"/>
    <x v="1"/>
    <x v="0"/>
    <x v="5"/>
    <x v="4021"/>
    <n v="7"/>
    <n v="0"/>
    <x v="6752"/>
  </r>
  <r>
    <x v="1"/>
    <x v="0"/>
    <x v="0"/>
    <s v="Los Angeles"/>
    <x v="1"/>
    <n v="90045"/>
    <x v="1"/>
    <x v="0"/>
    <x v="3"/>
    <x v="5457"/>
    <n v="3"/>
    <n v="0.2"/>
    <x v="6753"/>
  </r>
  <r>
    <x v="1"/>
    <x v="1"/>
    <x v="0"/>
    <s v="Seattle"/>
    <x v="4"/>
    <n v="98103"/>
    <x v="1"/>
    <x v="0"/>
    <x v="3"/>
    <x v="5458"/>
    <n v="7"/>
    <n v="0"/>
    <x v="6754"/>
  </r>
  <r>
    <x v="2"/>
    <x v="1"/>
    <x v="0"/>
    <s v="San Diego"/>
    <x v="1"/>
    <n v="92024"/>
    <x v="1"/>
    <x v="1"/>
    <x v="8"/>
    <x v="5459"/>
    <n v="4"/>
    <n v="0.2"/>
    <x v="6755"/>
  </r>
  <r>
    <x v="2"/>
    <x v="1"/>
    <x v="0"/>
    <s v="San Diego"/>
    <x v="1"/>
    <n v="92024"/>
    <x v="1"/>
    <x v="1"/>
    <x v="2"/>
    <x v="2255"/>
    <n v="4"/>
    <n v="0"/>
    <x v="6756"/>
  </r>
  <r>
    <x v="1"/>
    <x v="1"/>
    <x v="0"/>
    <s v="New York City"/>
    <x v="15"/>
    <n v="10035"/>
    <x v="3"/>
    <x v="1"/>
    <x v="13"/>
    <x v="5460"/>
    <n v="6"/>
    <n v="0"/>
    <x v="6757"/>
  </r>
  <r>
    <x v="1"/>
    <x v="0"/>
    <x v="0"/>
    <s v="Chicago"/>
    <x v="10"/>
    <n v="60653"/>
    <x v="2"/>
    <x v="1"/>
    <x v="10"/>
    <x v="5461"/>
    <n v="13"/>
    <n v="0.2"/>
    <x v="6758"/>
  </r>
  <r>
    <x v="1"/>
    <x v="0"/>
    <x v="0"/>
    <s v="Chicago"/>
    <x v="10"/>
    <n v="60653"/>
    <x v="2"/>
    <x v="1"/>
    <x v="8"/>
    <x v="194"/>
    <n v="3"/>
    <n v="0.8"/>
    <x v="6759"/>
  </r>
  <r>
    <x v="1"/>
    <x v="0"/>
    <x v="0"/>
    <s v="Chicago"/>
    <x v="10"/>
    <n v="60653"/>
    <x v="2"/>
    <x v="1"/>
    <x v="10"/>
    <x v="4336"/>
    <n v="4"/>
    <n v="0.2"/>
    <x v="6760"/>
  </r>
  <r>
    <x v="1"/>
    <x v="0"/>
    <x v="0"/>
    <s v="Harrisonburg"/>
    <x v="17"/>
    <n v="22801"/>
    <x v="0"/>
    <x v="2"/>
    <x v="11"/>
    <x v="5462"/>
    <n v="2"/>
    <n v="0"/>
    <x v="5813"/>
  </r>
  <r>
    <x v="1"/>
    <x v="0"/>
    <x v="0"/>
    <s v="Rockville"/>
    <x v="39"/>
    <n v="20852"/>
    <x v="3"/>
    <x v="2"/>
    <x v="7"/>
    <x v="3377"/>
    <n v="2"/>
    <n v="0"/>
    <x v="4086"/>
  </r>
  <r>
    <x v="0"/>
    <x v="0"/>
    <x v="0"/>
    <s v="Des Moines"/>
    <x v="4"/>
    <n v="98198"/>
    <x v="1"/>
    <x v="0"/>
    <x v="1"/>
    <x v="1775"/>
    <n v="3"/>
    <n v="0.2"/>
    <x v="1908"/>
  </r>
  <r>
    <x v="0"/>
    <x v="0"/>
    <x v="0"/>
    <s v="Des Moines"/>
    <x v="4"/>
    <n v="98198"/>
    <x v="1"/>
    <x v="1"/>
    <x v="12"/>
    <x v="4196"/>
    <n v="3"/>
    <n v="0"/>
    <x v="6761"/>
  </r>
  <r>
    <x v="2"/>
    <x v="1"/>
    <x v="0"/>
    <s v="Philadelphia"/>
    <x v="9"/>
    <n v="19134"/>
    <x v="3"/>
    <x v="0"/>
    <x v="5"/>
    <x v="1366"/>
    <n v="3"/>
    <n v="0.2"/>
    <x v="6762"/>
  </r>
  <r>
    <x v="1"/>
    <x v="2"/>
    <x v="0"/>
    <s v="Columbus"/>
    <x v="14"/>
    <n v="47201"/>
    <x v="2"/>
    <x v="1"/>
    <x v="4"/>
    <x v="332"/>
    <n v="2"/>
    <n v="0"/>
    <x v="725"/>
  </r>
  <r>
    <x v="1"/>
    <x v="0"/>
    <x v="0"/>
    <s v="Springfield"/>
    <x v="25"/>
    <n v="65807"/>
    <x v="2"/>
    <x v="1"/>
    <x v="12"/>
    <x v="3319"/>
    <n v="2"/>
    <n v="0"/>
    <x v="6616"/>
  </r>
  <r>
    <x v="1"/>
    <x v="0"/>
    <x v="0"/>
    <s v="Springfield"/>
    <x v="25"/>
    <n v="65807"/>
    <x v="2"/>
    <x v="2"/>
    <x v="11"/>
    <x v="5463"/>
    <n v="5"/>
    <n v="0"/>
    <x v="6763"/>
  </r>
  <r>
    <x v="1"/>
    <x v="1"/>
    <x v="0"/>
    <s v="Henderson"/>
    <x v="0"/>
    <n v="42420"/>
    <x v="0"/>
    <x v="1"/>
    <x v="4"/>
    <x v="5464"/>
    <n v="6"/>
    <n v="0"/>
    <x v="232"/>
  </r>
  <r>
    <x v="2"/>
    <x v="0"/>
    <x v="0"/>
    <s v="Lakewood"/>
    <x v="24"/>
    <n v="44107"/>
    <x v="3"/>
    <x v="1"/>
    <x v="8"/>
    <x v="570"/>
    <n v="3"/>
    <n v="0.7"/>
    <x v="583"/>
  </r>
  <r>
    <x v="2"/>
    <x v="0"/>
    <x v="0"/>
    <s v="Lakewood"/>
    <x v="24"/>
    <n v="44107"/>
    <x v="3"/>
    <x v="1"/>
    <x v="14"/>
    <x v="5465"/>
    <n v="4"/>
    <n v="0.2"/>
    <x v="6764"/>
  </r>
  <r>
    <x v="1"/>
    <x v="1"/>
    <x v="0"/>
    <s v="Omaha"/>
    <x v="8"/>
    <n v="68104"/>
    <x v="2"/>
    <x v="2"/>
    <x v="11"/>
    <x v="1309"/>
    <n v="3"/>
    <n v="0"/>
    <x v="2913"/>
  </r>
  <r>
    <x v="1"/>
    <x v="0"/>
    <x v="0"/>
    <s v="Henderson"/>
    <x v="0"/>
    <n v="42420"/>
    <x v="0"/>
    <x v="0"/>
    <x v="5"/>
    <x v="5466"/>
    <n v="4"/>
    <n v="0"/>
    <x v="6765"/>
  </r>
  <r>
    <x v="1"/>
    <x v="0"/>
    <x v="0"/>
    <s v="Henderson"/>
    <x v="0"/>
    <n v="42420"/>
    <x v="0"/>
    <x v="1"/>
    <x v="8"/>
    <x v="4773"/>
    <n v="1"/>
    <n v="0"/>
    <x v="6766"/>
  </r>
  <r>
    <x v="0"/>
    <x v="1"/>
    <x v="0"/>
    <s v="Santa Ana"/>
    <x v="1"/>
    <n v="92704"/>
    <x v="1"/>
    <x v="2"/>
    <x v="7"/>
    <x v="2092"/>
    <n v="6"/>
    <n v="0.2"/>
    <x v="5486"/>
  </r>
  <r>
    <x v="0"/>
    <x v="1"/>
    <x v="0"/>
    <s v="Santa Ana"/>
    <x v="1"/>
    <n v="92704"/>
    <x v="1"/>
    <x v="1"/>
    <x v="10"/>
    <x v="537"/>
    <n v="3"/>
    <n v="0"/>
    <x v="551"/>
  </r>
  <r>
    <x v="1"/>
    <x v="0"/>
    <x v="0"/>
    <s v="Springfield"/>
    <x v="17"/>
    <n v="22153"/>
    <x v="0"/>
    <x v="1"/>
    <x v="6"/>
    <x v="345"/>
    <n v="2"/>
    <n v="0"/>
    <x v="356"/>
  </r>
  <r>
    <x v="2"/>
    <x v="1"/>
    <x v="0"/>
    <s v="Suffolk"/>
    <x v="17"/>
    <n v="23434"/>
    <x v="0"/>
    <x v="1"/>
    <x v="4"/>
    <x v="64"/>
    <n v="3"/>
    <n v="0"/>
    <x v="5424"/>
  </r>
  <r>
    <x v="2"/>
    <x v="1"/>
    <x v="0"/>
    <s v="Suffolk"/>
    <x v="17"/>
    <n v="23434"/>
    <x v="0"/>
    <x v="1"/>
    <x v="10"/>
    <x v="2680"/>
    <n v="5"/>
    <n v="0"/>
    <x v="4295"/>
  </r>
  <r>
    <x v="0"/>
    <x v="0"/>
    <x v="0"/>
    <s v="Los Angeles"/>
    <x v="1"/>
    <n v="90049"/>
    <x v="1"/>
    <x v="1"/>
    <x v="8"/>
    <x v="4604"/>
    <n v="2"/>
    <n v="0.2"/>
    <x v="5560"/>
  </r>
  <r>
    <x v="1"/>
    <x v="1"/>
    <x v="0"/>
    <s v="Houston"/>
    <x v="5"/>
    <n v="77041"/>
    <x v="2"/>
    <x v="1"/>
    <x v="9"/>
    <x v="5467"/>
    <n v="2"/>
    <n v="0.8"/>
    <x v="6767"/>
  </r>
  <r>
    <x v="1"/>
    <x v="1"/>
    <x v="0"/>
    <s v="Houston"/>
    <x v="5"/>
    <n v="77041"/>
    <x v="2"/>
    <x v="0"/>
    <x v="1"/>
    <x v="5468"/>
    <n v="5"/>
    <n v="0.3"/>
    <x v="6768"/>
  </r>
  <r>
    <x v="1"/>
    <x v="1"/>
    <x v="0"/>
    <s v="Cary"/>
    <x v="3"/>
    <n v="27511"/>
    <x v="0"/>
    <x v="2"/>
    <x v="7"/>
    <x v="2126"/>
    <n v="3"/>
    <n v="0.2"/>
    <x v="2299"/>
  </r>
  <r>
    <x v="0"/>
    <x v="0"/>
    <x v="0"/>
    <s v="Springfield"/>
    <x v="24"/>
    <n v="45503"/>
    <x v="3"/>
    <x v="1"/>
    <x v="4"/>
    <x v="5469"/>
    <n v="5"/>
    <n v="0.2"/>
    <x v="6769"/>
  </r>
  <r>
    <x v="2"/>
    <x v="0"/>
    <x v="0"/>
    <s v="Louisville"/>
    <x v="0"/>
    <n v="40214"/>
    <x v="0"/>
    <x v="1"/>
    <x v="4"/>
    <x v="5470"/>
    <n v="8"/>
    <n v="0"/>
    <x v="6770"/>
  </r>
  <r>
    <x v="0"/>
    <x v="1"/>
    <x v="0"/>
    <s v="Troy"/>
    <x v="24"/>
    <n v="45373"/>
    <x v="3"/>
    <x v="1"/>
    <x v="10"/>
    <x v="12"/>
    <n v="3"/>
    <n v="0.2"/>
    <x v="12"/>
  </r>
  <r>
    <x v="0"/>
    <x v="1"/>
    <x v="0"/>
    <s v="Troy"/>
    <x v="24"/>
    <n v="45373"/>
    <x v="3"/>
    <x v="0"/>
    <x v="0"/>
    <x v="5471"/>
    <n v="6"/>
    <n v="0.5"/>
    <x v="6771"/>
  </r>
  <r>
    <x v="1"/>
    <x v="0"/>
    <x v="0"/>
    <s v="Detroit"/>
    <x v="12"/>
    <n v="48227"/>
    <x v="2"/>
    <x v="2"/>
    <x v="7"/>
    <x v="3633"/>
    <n v="2"/>
    <n v="0"/>
    <x v="4195"/>
  </r>
  <r>
    <x v="1"/>
    <x v="0"/>
    <x v="0"/>
    <s v="Detroit"/>
    <x v="12"/>
    <n v="48227"/>
    <x v="2"/>
    <x v="1"/>
    <x v="8"/>
    <x v="5472"/>
    <n v="6"/>
    <n v="0"/>
    <x v="6772"/>
  </r>
  <r>
    <x v="1"/>
    <x v="0"/>
    <x v="0"/>
    <s v="Detroit"/>
    <x v="12"/>
    <n v="48227"/>
    <x v="2"/>
    <x v="2"/>
    <x v="7"/>
    <x v="362"/>
    <n v="2"/>
    <n v="0"/>
    <x v="6773"/>
  </r>
  <r>
    <x v="1"/>
    <x v="0"/>
    <x v="0"/>
    <s v="Detroit"/>
    <x v="12"/>
    <n v="48227"/>
    <x v="2"/>
    <x v="1"/>
    <x v="2"/>
    <x v="1301"/>
    <n v="7"/>
    <n v="0"/>
    <x v="1359"/>
  </r>
  <r>
    <x v="1"/>
    <x v="0"/>
    <x v="0"/>
    <s v="Bloomington"/>
    <x v="14"/>
    <n v="47401"/>
    <x v="2"/>
    <x v="1"/>
    <x v="10"/>
    <x v="56"/>
    <n v="5"/>
    <n v="0"/>
    <x v="56"/>
  </r>
  <r>
    <x v="1"/>
    <x v="2"/>
    <x v="0"/>
    <s v="Dallas"/>
    <x v="5"/>
    <n v="75081"/>
    <x v="2"/>
    <x v="2"/>
    <x v="7"/>
    <x v="4085"/>
    <n v="7"/>
    <n v="0.2"/>
    <x v="6774"/>
  </r>
  <r>
    <x v="1"/>
    <x v="2"/>
    <x v="0"/>
    <s v="Dallas"/>
    <x v="5"/>
    <n v="75081"/>
    <x v="2"/>
    <x v="1"/>
    <x v="10"/>
    <x v="559"/>
    <n v="2"/>
    <n v="0.2"/>
    <x v="4413"/>
  </r>
  <r>
    <x v="1"/>
    <x v="2"/>
    <x v="0"/>
    <s v="Dallas"/>
    <x v="5"/>
    <n v="75081"/>
    <x v="2"/>
    <x v="2"/>
    <x v="11"/>
    <x v="5473"/>
    <n v="3"/>
    <n v="0.2"/>
    <x v="6775"/>
  </r>
  <r>
    <x v="1"/>
    <x v="0"/>
    <x v="0"/>
    <s v="Houston"/>
    <x v="5"/>
    <n v="77041"/>
    <x v="2"/>
    <x v="1"/>
    <x v="6"/>
    <x v="5474"/>
    <n v="3"/>
    <n v="0.2"/>
    <x v="6776"/>
  </r>
  <r>
    <x v="1"/>
    <x v="0"/>
    <x v="0"/>
    <s v="Houston"/>
    <x v="5"/>
    <n v="77041"/>
    <x v="2"/>
    <x v="1"/>
    <x v="4"/>
    <x v="556"/>
    <n v="2"/>
    <n v="0.2"/>
    <x v="2986"/>
  </r>
  <r>
    <x v="1"/>
    <x v="0"/>
    <x v="0"/>
    <s v="Houston"/>
    <x v="5"/>
    <n v="77041"/>
    <x v="2"/>
    <x v="0"/>
    <x v="5"/>
    <x v="643"/>
    <n v="5"/>
    <n v="0.6"/>
    <x v="6777"/>
  </r>
  <r>
    <x v="1"/>
    <x v="0"/>
    <x v="0"/>
    <s v="Houston"/>
    <x v="5"/>
    <n v="77041"/>
    <x v="2"/>
    <x v="1"/>
    <x v="8"/>
    <x v="4078"/>
    <n v="10"/>
    <n v="0.8"/>
    <x v="6778"/>
  </r>
  <r>
    <x v="1"/>
    <x v="0"/>
    <x v="0"/>
    <s v="Houston"/>
    <x v="5"/>
    <n v="77041"/>
    <x v="2"/>
    <x v="1"/>
    <x v="4"/>
    <x v="5475"/>
    <n v="2"/>
    <n v="0.2"/>
    <x v="6779"/>
  </r>
  <r>
    <x v="1"/>
    <x v="0"/>
    <x v="0"/>
    <s v="Houston"/>
    <x v="5"/>
    <n v="77041"/>
    <x v="2"/>
    <x v="2"/>
    <x v="15"/>
    <x v="3030"/>
    <n v="3"/>
    <n v="0.4"/>
    <x v="3419"/>
  </r>
  <r>
    <x v="2"/>
    <x v="1"/>
    <x v="0"/>
    <s v="Haltom City"/>
    <x v="5"/>
    <n v="76117"/>
    <x v="2"/>
    <x v="1"/>
    <x v="14"/>
    <x v="4"/>
    <n v="2"/>
    <n v="0.2"/>
    <x v="4094"/>
  </r>
  <r>
    <x v="2"/>
    <x v="1"/>
    <x v="0"/>
    <s v="Haltom City"/>
    <x v="5"/>
    <n v="76117"/>
    <x v="2"/>
    <x v="1"/>
    <x v="10"/>
    <x v="5476"/>
    <n v="7"/>
    <n v="0.2"/>
    <x v="6780"/>
  </r>
  <r>
    <x v="2"/>
    <x v="1"/>
    <x v="0"/>
    <s v="Haltom City"/>
    <x v="5"/>
    <n v="76117"/>
    <x v="2"/>
    <x v="2"/>
    <x v="11"/>
    <x v="3568"/>
    <n v="2"/>
    <n v="0.2"/>
    <x v="6781"/>
  </r>
  <r>
    <x v="2"/>
    <x v="2"/>
    <x v="0"/>
    <s v="Richmond"/>
    <x v="17"/>
    <n v="23223"/>
    <x v="0"/>
    <x v="1"/>
    <x v="12"/>
    <x v="3343"/>
    <n v="5"/>
    <n v="0"/>
    <x v="4854"/>
  </r>
  <r>
    <x v="2"/>
    <x v="2"/>
    <x v="0"/>
    <s v="Richmond"/>
    <x v="17"/>
    <n v="23223"/>
    <x v="0"/>
    <x v="2"/>
    <x v="11"/>
    <x v="1003"/>
    <n v="2"/>
    <n v="0"/>
    <x v="6782"/>
  </r>
  <r>
    <x v="2"/>
    <x v="2"/>
    <x v="0"/>
    <s v="Richmond"/>
    <x v="17"/>
    <n v="23223"/>
    <x v="0"/>
    <x v="1"/>
    <x v="4"/>
    <x v="5477"/>
    <n v="4"/>
    <n v="0"/>
    <x v="6783"/>
  </r>
  <r>
    <x v="2"/>
    <x v="2"/>
    <x v="0"/>
    <s v="Richmond"/>
    <x v="17"/>
    <n v="23223"/>
    <x v="0"/>
    <x v="1"/>
    <x v="8"/>
    <x v="5478"/>
    <n v="3"/>
    <n v="0"/>
    <x v="6784"/>
  </r>
  <r>
    <x v="0"/>
    <x v="1"/>
    <x v="0"/>
    <s v="Los Angeles"/>
    <x v="1"/>
    <n v="90049"/>
    <x v="1"/>
    <x v="2"/>
    <x v="7"/>
    <x v="4537"/>
    <n v="5"/>
    <n v="0.2"/>
    <x v="5464"/>
  </r>
  <r>
    <x v="0"/>
    <x v="0"/>
    <x v="0"/>
    <s v="Philadelphia"/>
    <x v="9"/>
    <n v="19140"/>
    <x v="3"/>
    <x v="2"/>
    <x v="7"/>
    <x v="5479"/>
    <n v="2"/>
    <n v="0.4"/>
    <x v="6785"/>
  </r>
  <r>
    <x v="0"/>
    <x v="0"/>
    <x v="0"/>
    <s v="Philadelphia"/>
    <x v="9"/>
    <n v="19140"/>
    <x v="3"/>
    <x v="0"/>
    <x v="5"/>
    <x v="1303"/>
    <n v="2"/>
    <n v="0.2"/>
    <x v="6034"/>
  </r>
  <r>
    <x v="0"/>
    <x v="0"/>
    <x v="0"/>
    <s v="Philadelphia"/>
    <x v="9"/>
    <n v="19140"/>
    <x v="3"/>
    <x v="0"/>
    <x v="1"/>
    <x v="4843"/>
    <n v="3"/>
    <n v="0.3"/>
    <x v="5878"/>
  </r>
  <r>
    <x v="0"/>
    <x v="0"/>
    <x v="0"/>
    <s v="Philadelphia"/>
    <x v="9"/>
    <n v="19140"/>
    <x v="3"/>
    <x v="1"/>
    <x v="10"/>
    <x v="5480"/>
    <n v="4"/>
    <n v="0.2"/>
    <x v="6786"/>
  </r>
  <r>
    <x v="1"/>
    <x v="2"/>
    <x v="0"/>
    <s v="Los Angeles"/>
    <x v="1"/>
    <n v="90036"/>
    <x v="1"/>
    <x v="1"/>
    <x v="2"/>
    <x v="421"/>
    <n v="7"/>
    <n v="0"/>
    <x v="434"/>
  </r>
  <r>
    <x v="1"/>
    <x v="2"/>
    <x v="0"/>
    <s v="Los Angeles"/>
    <x v="1"/>
    <n v="90036"/>
    <x v="1"/>
    <x v="1"/>
    <x v="10"/>
    <x v="3324"/>
    <n v="5"/>
    <n v="0"/>
    <x v="6787"/>
  </r>
  <r>
    <x v="0"/>
    <x v="1"/>
    <x v="0"/>
    <s v="Los Angeles"/>
    <x v="1"/>
    <n v="90032"/>
    <x v="1"/>
    <x v="1"/>
    <x v="9"/>
    <x v="1750"/>
    <n v="7"/>
    <n v="0"/>
    <x v="1874"/>
  </r>
  <r>
    <x v="3"/>
    <x v="0"/>
    <x v="0"/>
    <s v="San Francisco"/>
    <x v="1"/>
    <n v="94109"/>
    <x v="1"/>
    <x v="1"/>
    <x v="10"/>
    <x v="3890"/>
    <n v="1"/>
    <n v="0"/>
    <x v="6788"/>
  </r>
  <r>
    <x v="0"/>
    <x v="0"/>
    <x v="0"/>
    <s v="Philadelphia"/>
    <x v="9"/>
    <n v="19120"/>
    <x v="3"/>
    <x v="1"/>
    <x v="8"/>
    <x v="5481"/>
    <n v="9"/>
    <n v="0.7"/>
    <x v="6789"/>
  </r>
  <r>
    <x v="0"/>
    <x v="2"/>
    <x v="0"/>
    <s v="Houston"/>
    <x v="5"/>
    <n v="77070"/>
    <x v="2"/>
    <x v="0"/>
    <x v="5"/>
    <x v="1235"/>
    <n v="3"/>
    <n v="0.6"/>
    <x v="2924"/>
  </r>
  <r>
    <x v="0"/>
    <x v="2"/>
    <x v="0"/>
    <s v="Houston"/>
    <x v="5"/>
    <n v="77070"/>
    <x v="2"/>
    <x v="0"/>
    <x v="5"/>
    <x v="752"/>
    <n v="4"/>
    <n v="0.6"/>
    <x v="6790"/>
  </r>
  <r>
    <x v="1"/>
    <x v="2"/>
    <x v="0"/>
    <s v="Las Cruces"/>
    <x v="27"/>
    <n v="88001"/>
    <x v="1"/>
    <x v="1"/>
    <x v="6"/>
    <x v="5482"/>
    <n v="2"/>
    <n v="0"/>
    <x v="6791"/>
  </r>
  <r>
    <x v="1"/>
    <x v="0"/>
    <x v="0"/>
    <s v="Houston"/>
    <x v="5"/>
    <n v="77070"/>
    <x v="2"/>
    <x v="1"/>
    <x v="4"/>
    <x v="5483"/>
    <n v="3"/>
    <n v="0.2"/>
    <x v="6792"/>
  </r>
  <r>
    <x v="2"/>
    <x v="1"/>
    <x v="0"/>
    <s v="Redmond"/>
    <x v="21"/>
    <n v="97756"/>
    <x v="1"/>
    <x v="1"/>
    <x v="8"/>
    <x v="5484"/>
    <n v="7"/>
    <n v="0.7"/>
    <x v="6793"/>
  </r>
  <r>
    <x v="0"/>
    <x v="0"/>
    <x v="0"/>
    <s v="Cleveland"/>
    <x v="24"/>
    <n v="44105"/>
    <x v="3"/>
    <x v="0"/>
    <x v="0"/>
    <x v="5485"/>
    <n v="3"/>
    <n v="0.5"/>
    <x v="6794"/>
  </r>
  <r>
    <x v="0"/>
    <x v="0"/>
    <x v="0"/>
    <s v="Cleveland"/>
    <x v="24"/>
    <n v="44105"/>
    <x v="3"/>
    <x v="1"/>
    <x v="6"/>
    <x v="3923"/>
    <n v="2"/>
    <n v="0.2"/>
    <x v="6795"/>
  </r>
  <r>
    <x v="1"/>
    <x v="1"/>
    <x v="0"/>
    <s v="Laurel"/>
    <x v="39"/>
    <n v="20707"/>
    <x v="3"/>
    <x v="0"/>
    <x v="5"/>
    <x v="1287"/>
    <n v="2"/>
    <n v="0"/>
    <x v="1345"/>
  </r>
  <r>
    <x v="1"/>
    <x v="1"/>
    <x v="0"/>
    <s v="Laurel"/>
    <x v="39"/>
    <n v="20707"/>
    <x v="3"/>
    <x v="1"/>
    <x v="9"/>
    <x v="5486"/>
    <n v="3"/>
    <n v="0"/>
    <x v="6796"/>
  </r>
  <r>
    <x v="1"/>
    <x v="2"/>
    <x v="0"/>
    <s v="San Diego"/>
    <x v="1"/>
    <n v="92037"/>
    <x v="1"/>
    <x v="2"/>
    <x v="7"/>
    <x v="5487"/>
    <n v="5"/>
    <n v="0.2"/>
    <x v="6797"/>
  </r>
  <r>
    <x v="1"/>
    <x v="1"/>
    <x v="0"/>
    <s v="Wilson"/>
    <x v="3"/>
    <n v="27893"/>
    <x v="0"/>
    <x v="1"/>
    <x v="4"/>
    <x v="5001"/>
    <n v="3"/>
    <n v="0.2"/>
    <x v="6104"/>
  </r>
  <r>
    <x v="1"/>
    <x v="1"/>
    <x v="0"/>
    <s v="Wilson"/>
    <x v="3"/>
    <n v="27893"/>
    <x v="0"/>
    <x v="1"/>
    <x v="4"/>
    <x v="5488"/>
    <n v="1"/>
    <n v="0.2"/>
    <x v="6798"/>
  </r>
  <r>
    <x v="1"/>
    <x v="1"/>
    <x v="0"/>
    <s v="Wilson"/>
    <x v="3"/>
    <n v="27893"/>
    <x v="0"/>
    <x v="1"/>
    <x v="10"/>
    <x v="1495"/>
    <n v="3"/>
    <n v="0.2"/>
    <x v="3383"/>
  </r>
  <r>
    <x v="1"/>
    <x v="0"/>
    <x v="0"/>
    <s v="Saint Petersburg"/>
    <x v="2"/>
    <n v="33710"/>
    <x v="0"/>
    <x v="1"/>
    <x v="8"/>
    <x v="823"/>
    <n v="2"/>
    <n v="0.7"/>
    <x v="6799"/>
  </r>
  <r>
    <x v="1"/>
    <x v="0"/>
    <x v="0"/>
    <s v="Saint Petersburg"/>
    <x v="2"/>
    <n v="33710"/>
    <x v="0"/>
    <x v="2"/>
    <x v="7"/>
    <x v="2131"/>
    <n v="5"/>
    <n v="0.2"/>
    <x v="5124"/>
  </r>
  <r>
    <x v="1"/>
    <x v="0"/>
    <x v="0"/>
    <s v="Buffalo Grove"/>
    <x v="10"/>
    <n v="60089"/>
    <x v="2"/>
    <x v="2"/>
    <x v="11"/>
    <x v="5267"/>
    <n v="7"/>
    <n v="0.2"/>
    <x v="6800"/>
  </r>
  <r>
    <x v="0"/>
    <x v="2"/>
    <x v="0"/>
    <s v="Los Angeles"/>
    <x v="1"/>
    <n v="90049"/>
    <x v="1"/>
    <x v="2"/>
    <x v="11"/>
    <x v="457"/>
    <n v="2"/>
    <n v="0"/>
    <x v="4011"/>
  </r>
  <r>
    <x v="2"/>
    <x v="1"/>
    <x v="0"/>
    <s v="New York City"/>
    <x v="15"/>
    <n v="10011"/>
    <x v="3"/>
    <x v="2"/>
    <x v="7"/>
    <x v="3477"/>
    <n v="4"/>
    <n v="0"/>
    <x v="5988"/>
  </r>
  <r>
    <x v="1"/>
    <x v="0"/>
    <x v="0"/>
    <s v="Las Vegas"/>
    <x v="33"/>
    <n v="89115"/>
    <x v="1"/>
    <x v="1"/>
    <x v="8"/>
    <x v="1808"/>
    <n v="2"/>
    <n v="0.2"/>
    <x v="1947"/>
  </r>
  <r>
    <x v="1"/>
    <x v="0"/>
    <x v="0"/>
    <s v="Las Vegas"/>
    <x v="33"/>
    <n v="89115"/>
    <x v="1"/>
    <x v="2"/>
    <x v="7"/>
    <x v="5489"/>
    <n v="9"/>
    <n v="0.2"/>
    <x v="6801"/>
  </r>
  <r>
    <x v="1"/>
    <x v="0"/>
    <x v="0"/>
    <s v="Las Vegas"/>
    <x v="33"/>
    <n v="89115"/>
    <x v="1"/>
    <x v="1"/>
    <x v="9"/>
    <x v="5490"/>
    <n v="5"/>
    <n v="0"/>
    <x v="6802"/>
  </r>
  <r>
    <x v="1"/>
    <x v="0"/>
    <x v="0"/>
    <s v="Naperville"/>
    <x v="10"/>
    <n v="60540"/>
    <x v="2"/>
    <x v="1"/>
    <x v="8"/>
    <x v="1774"/>
    <n v="3"/>
    <n v="0.8"/>
    <x v="6803"/>
  </r>
  <r>
    <x v="1"/>
    <x v="1"/>
    <x v="0"/>
    <s v="Burlington"/>
    <x v="42"/>
    <n v="5408"/>
    <x v="3"/>
    <x v="2"/>
    <x v="11"/>
    <x v="2564"/>
    <n v="2"/>
    <n v="0"/>
    <x v="3012"/>
  </r>
  <r>
    <x v="1"/>
    <x v="1"/>
    <x v="0"/>
    <s v="Burlington"/>
    <x v="42"/>
    <n v="5408"/>
    <x v="3"/>
    <x v="1"/>
    <x v="6"/>
    <x v="1384"/>
    <n v="6"/>
    <n v="0"/>
    <x v="6804"/>
  </r>
  <r>
    <x v="1"/>
    <x v="1"/>
    <x v="0"/>
    <s v="Burlington"/>
    <x v="42"/>
    <n v="5408"/>
    <x v="3"/>
    <x v="1"/>
    <x v="4"/>
    <x v="5491"/>
    <n v="13"/>
    <n v="0"/>
    <x v="6805"/>
  </r>
  <r>
    <x v="1"/>
    <x v="1"/>
    <x v="0"/>
    <s v="Detroit"/>
    <x v="12"/>
    <n v="48234"/>
    <x v="2"/>
    <x v="1"/>
    <x v="8"/>
    <x v="5492"/>
    <n v="4"/>
    <n v="0"/>
    <x v="6806"/>
  </r>
  <r>
    <x v="1"/>
    <x v="1"/>
    <x v="0"/>
    <s v="Detroit"/>
    <x v="12"/>
    <n v="48234"/>
    <x v="2"/>
    <x v="1"/>
    <x v="9"/>
    <x v="5493"/>
    <n v="5"/>
    <n v="0.1"/>
    <x v="6807"/>
  </r>
  <r>
    <x v="0"/>
    <x v="0"/>
    <x v="0"/>
    <s v="Avondale"/>
    <x v="16"/>
    <n v="85323"/>
    <x v="1"/>
    <x v="1"/>
    <x v="6"/>
    <x v="4581"/>
    <n v="2"/>
    <n v="0.2"/>
    <x v="5528"/>
  </r>
  <r>
    <x v="0"/>
    <x v="0"/>
    <x v="0"/>
    <s v="Avondale"/>
    <x v="16"/>
    <n v="85323"/>
    <x v="1"/>
    <x v="2"/>
    <x v="11"/>
    <x v="347"/>
    <n v="2"/>
    <n v="0.2"/>
    <x v="6808"/>
  </r>
  <r>
    <x v="0"/>
    <x v="0"/>
    <x v="0"/>
    <s v="Avondale"/>
    <x v="16"/>
    <n v="85323"/>
    <x v="1"/>
    <x v="1"/>
    <x v="6"/>
    <x v="2265"/>
    <n v="7"/>
    <n v="0.2"/>
    <x v="6809"/>
  </r>
  <r>
    <x v="0"/>
    <x v="0"/>
    <x v="0"/>
    <s v="Philadelphia"/>
    <x v="9"/>
    <n v="19140"/>
    <x v="3"/>
    <x v="0"/>
    <x v="5"/>
    <x v="5494"/>
    <n v="2"/>
    <n v="0.2"/>
    <x v="6810"/>
  </r>
  <r>
    <x v="1"/>
    <x v="0"/>
    <x v="0"/>
    <s v="Las Vegas"/>
    <x v="33"/>
    <n v="89115"/>
    <x v="1"/>
    <x v="1"/>
    <x v="10"/>
    <x v="1574"/>
    <n v="6"/>
    <n v="0"/>
    <x v="1672"/>
  </r>
  <r>
    <x v="1"/>
    <x v="1"/>
    <x v="0"/>
    <s v="Bangor"/>
    <x v="43"/>
    <n v="4401"/>
    <x v="3"/>
    <x v="1"/>
    <x v="9"/>
    <x v="5495"/>
    <n v="2"/>
    <n v="0"/>
    <x v="6811"/>
  </r>
  <r>
    <x v="1"/>
    <x v="1"/>
    <x v="0"/>
    <s v="Bangor"/>
    <x v="43"/>
    <n v="4401"/>
    <x v="3"/>
    <x v="1"/>
    <x v="10"/>
    <x v="5496"/>
    <n v="13"/>
    <n v="0"/>
    <x v="6812"/>
  </r>
  <r>
    <x v="1"/>
    <x v="1"/>
    <x v="0"/>
    <s v="Bangor"/>
    <x v="43"/>
    <n v="4401"/>
    <x v="3"/>
    <x v="2"/>
    <x v="11"/>
    <x v="5497"/>
    <n v="9"/>
    <n v="0"/>
    <x v="6813"/>
  </r>
  <r>
    <x v="1"/>
    <x v="2"/>
    <x v="0"/>
    <s v="Hendersonville"/>
    <x v="18"/>
    <n v="37075"/>
    <x v="0"/>
    <x v="1"/>
    <x v="8"/>
    <x v="5498"/>
    <n v="3"/>
    <n v="0.7"/>
    <x v="6814"/>
  </r>
  <r>
    <x v="1"/>
    <x v="2"/>
    <x v="0"/>
    <s v="Hendersonville"/>
    <x v="18"/>
    <n v="37075"/>
    <x v="0"/>
    <x v="1"/>
    <x v="8"/>
    <x v="5264"/>
    <n v="5"/>
    <n v="0.7"/>
    <x v="6815"/>
  </r>
  <r>
    <x v="1"/>
    <x v="0"/>
    <x v="0"/>
    <s v="Eau Claire"/>
    <x v="6"/>
    <n v="54703"/>
    <x v="2"/>
    <x v="0"/>
    <x v="0"/>
    <x v="5499"/>
    <n v="7"/>
    <n v="0"/>
    <x v="6816"/>
  </r>
  <r>
    <x v="1"/>
    <x v="0"/>
    <x v="0"/>
    <s v="Eau Claire"/>
    <x v="6"/>
    <n v="54703"/>
    <x v="2"/>
    <x v="0"/>
    <x v="1"/>
    <x v="5500"/>
    <n v="3"/>
    <n v="0"/>
    <x v="6817"/>
  </r>
  <r>
    <x v="1"/>
    <x v="0"/>
    <x v="0"/>
    <s v="Chicago"/>
    <x v="10"/>
    <n v="60610"/>
    <x v="2"/>
    <x v="2"/>
    <x v="11"/>
    <x v="477"/>
    <n v="3"/>
    <n v="0.2"/>
    <x v="2457"/>
  </r>
  <r>
    <x v="1"/>
    <x v="0"/>
    <x v="0"/>
    <s v="Chicago"/>
    <x v="10"/>
    <n v="60610"/>
    <x v="2"/>
    <x v="1"/>
    <x v="9"/>
    <x v="5501"/>
    <n v="2"/>
    <n v="0.8"/>
    <x v="6818"/>
  </r>
  <r>
    <x v="0"/>
    <x v="0"/>
    <x v="0"/>
    <s v="San Diego"/>
    <x v="1"/>
    <n v="92037"/>
    <x v="1"/>
    <x v="2"/>
    <x v="15"/>
    <x v="5502"/>
    <n v="4"/>
    <n v="0.2"/>
    <x v="6819"/>
  </r>
  <r>
    <x v="0"/>
    <x v="0"/>
    <x v="0"/>
    <s v="San Diego"/>
    <x v="1"/>
    <n v="92037"/>
    <x v="1"/>
    <x v="1"/>
    <x v="10"/>
    <x v="1230"/>
    <n v="1"/>
    <n v="0"/>
    <x v="3096"/>
  </r>
  <r>
    <x v="0"/>
    <x v="0"/>
    <x v="0"/>
    <s v="San Diego"/>
    <x v="1"/>
    <n v="92037"/>
    <x v="1"/>
    <x v="1"/>
    <x v="9"/>
    <x v="2566"/>
    <n v="3"/>
    <n v="0"/>
    <x v="2843"/>
  </r>
  <r>
    <x v="1"/>
    <x v="2"/>
    <x v="0"/>
    <s v="Jackson"/>
    <x v="35"/>
    <n v="39212"/>
    <x v="0"/>
    <x v="1"/>
    <x v="10"/>
    <x v="5503"/>
    <n v="14"/>
    <n v="0"/>
    <x v="6820"/>
  </r>
  <r>
    <x v="1"/>
    <x v="2"/>
    <x v="0"/>
    <s v="Jackson"/>
    <x v="35"/>
    <n v="39212"/>
    <x v="0"/>
    <x v="1"/>
    <x v="10"/>
    <x v="1816"/>
    <n v="2"/>
    <n v="0"/>
    <x v="1957"/>
  </r>
  <r>
    <x v="3"/>
    <x v="2"/>
    <x v="0"/>
    <s v="Oxnard"/>
    <x v="1"/>
    <n v="93030"/>
    <x v="1"/>
    <x v="0"/>
    <x v="5"/>
    <x v="5504"/>
    <n v="2"/>
    <n v="0"/>
    <x v="6821"/>
  </r>
  <r>
    <x v="3"/>
    <x v="2"/>
    <x v="0"/>
    <s v="Oxnard"/>
    <x v="1"/>
    <n v="93030"/>
    <x v="1"/>
    <x v="1"/>
    <x v="10"/>
    <x v="3531"/>
    <n v="1"/>
    <n v="0"/>
    <x v="4063"/>
  </r>
  <r>
    <x v="3"/>
    <x v="2"/>
    <x v="0"/>
    <s v="Oxnard"/>
    <x v="1"/>
    <n v="93030"/>
    <x v="1"/>
    <x v="1"/>
    <x v="4"/>
    <x v="5505"/>
    <n v="3"/>
    <n v="0"/>
    <x v="6822"/>
  </r>
  <r>
    <x v="3"/>
    <x v="2"/>
    <x v="0"/>
    <s v="Oxnard"/>
    <x v="1"/>
    <n v="93030"/>
    <x v="1"/>
    <x v="1"/>
    <x v="12"/>
    <x v="988"/>
    <n v="3"/>
    <n v="0"/>
    <x v="1031"/>
  </r>
  <r>
    <x v="0"/>
    <x v="0"/>
    <x v="0"/>
    <s v="Kent"/>
    <x v="4"/>
    <n v="98031"/>
    <x v="1"/>
    <x v="2"/>
    <x v="7"/>
    <x v="973"/>
    <n v="3"/>
    <n v="0.2"/>
    <x v="3237"/>
  </r>
  <r>
    <x v="0"/>
    <x v="0"/>
    <x v="0"/>
    <s v="Kent"/>
    <x v="4"/>
    <n v="98031"/>
    <x v="1"/>
    <x v="1"/>
    <x v="10"/>
    <x v="537"/>
    <n v="3"/>
    <n v="0"/>
    <x v="551"/>
  </r>
  <r>
    <x v="1"/>
    <x v="1"/>
    <x v="0"/>
    <s v="Nashville"/>
    <x v="18"/>
    <n v="37211"/>
    <x v="0"/>
    <x v="1"/>
    <x v="8"/>
    <x v="756"/>
    <n v="3"/>
    <n v="0.7"/>
    <x v="6823"/>
  </r>
  <r>
    <x v="1"/>
    <x v="0"/>
    <x v="0"/>
    <s v="New York City"/>
    <x v="15"/>
    <n v="10035"/>
    <x v="3"/>
    <x v="2"/>
    <x v="7"/>
    <x v="62"/>
    <n v="2"/>
    <n v="0"/>
    <x v="6824"/>
  </r>
  <r>
    <x v="1"/>
    <x v="0"/>
    <x v="0"/>
    <s v="New York City"/>
    <x v="15"/>
    <n v="10035"/>
    <x v="3"/>
    <x v="1"/>
    <x v="6"/>
    <x v="5506"/>
    <n v="1"/>
    <n v="0"/>
    <x v="6825"/>
  </r>
  <r>
    <x v="1"/>
    <x v="0"/>
    <x v="0"/>
    <s v="Westminster"/>
    <x v="1"/>
    <n v="92683"/>
    <x v="1"/>
    <x v="2"/>
    <x v="7"/>
    <x v="5507"/>
    <n v="3"/>
    <n v="0.2"/>
    <x v="6826"/>
  </r>
  <r>
    <x v="1"/>
    <x v="0"/>
    <x v="0"/>
    <s v="Westminster"/>
    <x v="1"/>
    <n v="92683"/>
    <x v="1"/>
    <x v="1"/>
    <x v="8"/>
    <x v="1627"/>
    <n v="3"/>
    <n v="0.2"/>
    <x v="3973"/>
  </r>
  <r>
    <x v="1"/>
    <x v="0"/>
    <x v="0"/>
    <s v="Westminster"/>
    <x v="1"/>
    <n v="92683"/>
    <x v="1"/>
    <x v="1"/>
    <x v="8"/>
    <x v="5508"/>
    <n v="3"/>
    <n v="0.2"/>
    <x v="6827"/>
  </r>
  <r>
    <x v="1"/>
    <x v="0"/>
    <x v="0"/>
    <s v="Westminster"/>
    <x v="1"/>
    <n v="92683"/>
    <x v="1"/>
    <x v="2"/>
    <x v="11"/>
    <x v="5509"/>
    <n v="4"/>
    <n v="0"/>
    <x v="6828"/>
  </r>
  <r>
    <x v="1"/>
    <x v="0"/>
    <x v="0"/>
    <s v="Westminster"/>
    <x v="1"/>
    <n v="92683"/>
    <x v="1"/>
    <x v="1"/>
    <x v="10"/>
    <x v="332"/>
    <n v="2"/>
    <n v="0"/>
    <x v="342"/>
  </r>
  <r>
    <x v="1"/>
    <x v="0"/>
    <x v="0"/>
    <s v="Westminster"/>
    <x v="1"/>
    <n v="92683"/>
    <x v="1"/>
    <x v="0"/>
    <x v="5"/>
    <x v="2616"/>
    <n v="1"/>
    <n v="0"/>
    <x v="29"/>
  </r>
  <r>
    <x v="1"/>
    <x v="0"/>
    <x v="0"/>
    <s v="Westminster"/>
    <x v="1"/>
    <n v="92683"/>
    <x v="1"/>
    <x v="0"/>
    <x v="1"/>
    <x v="5510"/>
    <n v="1"/>
    <n v="0.2"/>
    <x v="6829"/>
  </r>
  <r>
    <x v="1"/>
    <x v="0"/>
    <x v="0"/>
    <s v="Westminster"/>
    <x v="1"/>
    <n v="92683"/>
    <x v="1"/>
    <x v="1"/>
    <x v="9"/>
    <x v="5511"/>
    <n v="5"/>
    <n v="0"/>
    <x v="6830"/>
  </r>
  <r>
    <x v="1"/>
    <x v="2"/>
    <x v="0"/>
    <s v="Allentown"/>
    <x v="9"/>
    <n v="18103"/>
    <x v="3"/>
    <x v="1"/>
    <x v="14"/>
    <x v="4120"/>
    <n v="2"/>
    <n v="0.2"/>
    <x v="6831"/>
  </r>
  <r>
    <x v="1"/>
    <x v="2"/>
    <x v="0"/>
    <s v="Allentown"/>
    <x v="9"/>
    <n v="18103"/>
    <x v="3"/>
    <x v="2"/>
    <x v="11"/>
    <x v="4809"/>
    <n v="4"/>
    <n v="0.2"/>
    <x v="6832"/>
  </r>
  <r>
    <x v="1"/>
    <x v="2"/>
    <x v="0"/>
    <s v="Allentown"/>
    <x v="9"/>
    <n v="18103"/>
    <x v="3"/>
    <x v="1"/>
    <x v="4"/>
    <x v="5512"/>
    <n v="6"/>
    <n v="0.2"/>
    <x v="6833"/>
  </r>
  <r>
    <x v="1"/>
    <x v="2"/>
    <x v="0"/>
    <s v="Allentown"/>
    <x v="9"/>
    <n v="18103"/>
    <x v="3"/>
    <x v="1"/>
    <x v="8"/>
    <x v="5513"/>
    <n v="2"/>
    <n v="0.7"/>
    <x v="6834"/>
  </r>
  <r>
    <x v="1"/>
    <x v="2"/>
    <x v="0"/>
    <s v="Allentown"/>
    <x v="9"/>
    <n v="18103"/>
    <x v="3"/>
    <x v="1"/>
    <x v="10"/>
    <x v="1967"/>
    <n v="2"/>
    <n v="0.2"/>
    <x v="2121"/>
  </r>
  <r>
    <x v="1"/>
    <x v="1"/>
    <x v="0"/>
    <s v="San Antonio"/>
    <x v="5"/>
    <n v="78207"/>
    <x v="2"/>
    <x v="1"/>
    <x v="8"/>
    <x v="5514"/>
    <n v="7"/>
    <n v="0.8"/>
    <x v="6835"/>
  </r>
  <r>
    <x v="1"/>
    <x v="1"/>
    <x v="0"/>
    <s v="San Antonio"/>
    <x v="5"/>
    <n v="78207"/>
    <x v="2"/>
    <x v="2"/>
    <x v="7"/>
    <x v="3430"/>
    <n v="2"/>
    <n v="0.2"/>
    <x v="3934"/>
  </r>
  <r>
    <x v="1"/>
    <x v="0"/>
    <x v="0"/>
    <s v="Avondale"/>
    <x v="16"/>
    <n v="85323"/>
    <x v="1"/>
    <x v="1"/>
    <x v="14"/>
    <x v="1388"/>
    <n v="7"/>
    <n v="0.2"/>
    <x v="6836"/>
  </r>
  <r>
    <x v="1"/>
    <x v="0"/>
    <x v="0"/>
    <s v="Avondale"/>
    <x v="16"/>
    <n v="85323"/>
    <x v="1"/>
    <x v="2"/>
    <x v="11"/>
    <x v="5515"/>
    <n v="4"/>
    <n v="0.2"/>
    <x v="6837"/>
  </r>
  <r>
    <x v="1"/>
    <x v="0"/>
    <x v="0"/>
    <s v="San Jose"/>
    <x v="1"/>
    <n v="95123"/>
    <x v="1"/>
    <x v="1"/>
    <x v="10"/>
    <x v="786"/>
    <n v="2"/>
    <n v="0"/>
    <x v="6838"/>
  </r>
  <r>
    <x v="1"/>
    <x v="0"/>
    <x v="0"/>
    <s v="San Jose"/>
    <x v="1"/>
    <n v="95123"/>
    <x v="1"/>
    <x v="2"/>
    <x v="7"/>
    <x v="5516"/>
    <n v="5"/>
    <n v="0.2"/>
    <x v="6839"/>
  </r>
  <r>
    <x v="1"/>
    <x v="0"/>
    <x v="0"/>
    <s v="San Jose"/>
    <x v="1"/>
    <n v="95123"/>
    <x v="1"/>
    <x v="1"/>
    <x v="14"/>
    <x v="5517"/>
    <n v="6"/>
    <n v="0"/>
    <x v="6840"/>
  </r>
  <r>
    <x v="1"/>
    <x v="0"/>
    <x v="0"/>
    <s v="San Jose"/>
    <x v="1"/>
    <n v="95123"/>
    <x v="1"/>
    <x v="0"/>
    <x v="1"/>
    <x v="5518"/>
    <n v="1"/>
    <n v="0.2"/>
    <x v="6841"/>
  </r>
  <r>
    <x v="2"/>
    <x v="0"/>
    <x v="0"/>
    <s v="Perth Amboy"/>
    <x v="30"/>
    <n v="8861"/>
    <x v="3"/>
    <x v="0"/>
    <x v="0"/>
    <x v="5519"/>
    <n v="1"/>
    <n v="0"/>
    <x v="6842"/>
  </r>
  <r>
    <x v="2"/>
    <x v="0"/>
    <x v="0"/>
    <s v="Perth Amboy"/>
    <x v="30"/>
    <n v="8861"/>
    <x v="3"/>
    <x v="1"/>
    <x v="8"/>
    <x v="5520"/>
    <n v="1"/>
    <n v="0"/>
    <x v="6843"/>
  </r>
  <r>
    <x v="1"/>
    <x v="1"/>
    <x v="0"/>
    <s v="New York City"/>
    <x v="15"/>
    <n v="10011"/>
    <x v="3"/>
    <x v="1"/>
    <x v="8"/>
    <x v="1505"/>
    <n v="3"/>
    <n v="0.2"/>
    <x v="6844"/>
  </r>
  <r>
    <x v="1"/>
    <x v="1"/>
    <x v="0"/>
    <s v="New York City"/>
    <x v="15"/>
    <n v="10011"/>
    <x v="3"/>
    <x v="1"/>
    <x v="6"/>
    <x v="1152"/>
    <n v="5"/>
    <n v="0"/>
    <x v="6845"/>
  </r>
  <r>
    <x v="1"/>
    <x v="1"/>
    <x v="0"/>
    <s v="Los Angeles"/>
    <x v="1"/>
    <n v="90004"/>
    <x v="1"/>
    <x v="1"/>
    <x v="6"/>
    <x v="4023"/>
    <n v="8"/>
    <n v="0"/>
    <x v="6846"/>
  </r>
  <r>
    <x v="3"/>
    <x v="0"/>
    <x v="0"/>
    <s v="Milford"/>
    <x v="29"/>
    <n v="6460"/>
    <x v="3"/>
    <x v="1"/>
    <x v="6"/>
    <x v="1142"/>
    <n v="3"/>
    <n v="0"/>
    <x v="1188"/>
  </r>
  <r>
    <x v="3"/>
    <x v="0"/>
    <x v="0"/>
    <s v="Milford"/>
    <x v="29"/>
    <n v="6460"/>
    <x v="3"/>
    <x v="1"/>
    <x v="10"/>
    <x v="187"/>
    <n v="8"/>
    <n v="0"/>
    <x v="189"/>
  </r>
  <r>
    <x v="1"/>
    <x v="0"/>
    <x v="0"/>
    <s v="Bloomington"/>
    <x v="10"/>
    <n v="61701"/>
    <x v="2"/>
    <x v="2"/>
    <x v="11"/>
    <x v="5521"/>
    <n v="3"/>
    <n v="0.2"/>
    <x v="6847"/>
  </r>
  <r>
    <x v="0"/>
    <x v="1"/>
    <x v="0"/>
    <s v="Seattle"/>
    <x v="4"/>
    <n v="98105"/>
    <x v="1"/>
    <x v="1"/>
    <x v="4"/>
    <x v="5522"/>
    <n v="1"/>
    <n v="0"/>
    <x v="6848"/>
  </r>
  <r>
    <x v="0"/>
    <x v="2"/>
    <x v="0"/>
    <s v="Burlington"/>
    <x v="23"/>
    <n v="52601"/>
    <x v="2"/>
    <x v="1"/>
    <x v="12"/>
    <x v="6"/>
    <n v="1"/>
    <n v="0"/>
    <x v="6849"/>
  </r>
  <r>
    <x v="0"/>
    <x v="2"/>
    <x v="0"/>
    <s v="Burlington"/>
    <x v="23"/>
    <n v="52601"/>
    <x v="2"/>
    <x v="1"/>
    <x v="8"/>
    <x v="5331"/>
    <n v="3"/>
    <n v="0"/>
    <x v="6577"/>
  </r>
  <r>
    <x v="1"/>
    <x v="0"/>
    <x v="0"/>
    <s v="Roseville"/>
    <x v="1"/>
    <n v="95661"/>
    <x v="1"/>
    <x v="1"/>
    <x v="10"/>
    <x v="537"/>
    <n v="3"/>
    <n v="0"/>
    <x v="551"/>
  </r>
  <r>
    <x v="1"/>
    <x v="1"/>
    <x v="0"/>
    <s v="San Francisco"/>
    <x v="1"/>
    <n v="94110"/>
    <x v="1"/>
    <x v="0"/>
    <x v="5"/>
    <x v="1143"/>
    <n v="2"/>
    <n v="0"/>
    <x v="1189"/>
  </r>
  <r>
    <x v="1"/>
    <x v="1"/>
    <x v="0"/>
    <s v="San Francisco"/>
    <x v="1"/>
    <n v="94110"/>
    <x v="1"/>
    <x v="0"/>
    <x v="5"/>
    <x v="3946"/>
    <n v="3"/>
    <n v="0"/>
    <x v="911"/>
  </r>
  <r>
    <x v="2"/>
    <x v="1"/>
    <x v="0"/>
    <s v="Philadelphia"/>
    <x v="9"/>
    <n v="19120"/>
    <x v="3"/>
    <x v="1"/>
    <x v="2"/>
    <x v="5523"/>
    <n v="7"/>
    <n v="0.2"/>
    <x v="6850"/>
  </r>
  <r>
    <x v="1"/>
    <x v="1"/>
    <x v="0"/>
    <s v="Los Angeles"/>
    <x v="1"/>
    <n v="90049"/>
    <x v="1"/>
    <x v="1"/>
    <x v="10"/>
    <x v="56"/>
    <n v="5"/>
    <n v="0"/>
    <x v="56"/>
  </r>
  <r>
    <x v="1"/>
    <x v="1"/>
    <x v="0"/>
    <s v="Odessa"/>
    <x v="5"/>
    <n v="79762"/>
    <x v="2"/>
    <x v="1"/>
    <x v="9"/>
    <x v="5524"/>
    <n v="1"/>
    <n v="0.8"/>
    <x v="6851"/>
  </r>
  <r>
    <x v="2"/>
    <x v="2"/>
    <x v="0"/>
    <s v="Minneapolis"/>
    <x v="11"/>
    <n v="55407"/>
    <x v="2"/>
    <x v="1"/>
    <x v="12"/>
    <x v="764"/>
    <n v="2"/>
    <n v="0"/>
    <x v="790"/>
  </r>
  <r>
    <x v="1"/>
    <x v="0"/>
    <x v="0"/>
    <s v="Philadelphia"/>
    <x v="9"/>
    <n v="19120"/>
    <x v="3"/>
    <x v="1"/>
    <x v="4"/>
    <x v="4998"/>
    <n v="7"/>
    <n v="0.2"/>
    <x v="6852"/>
  </r>
  <r>
    <x v="1"/>
    <x v="0"/>
    <x v="0"/>
    <s v="Philadelphia"/>
    <x v="9"/>
    <n v="19120"/>
    <x v="3"/>
    <x v="0"/>
    <x v="0"/>
    <x v="5485"/>
    <n v="3"/>
    <n v="0.5"/>
    <x v="6853"/>
  </r>
  <r>
    <x v="2"/>
    <x v="0"/>
    <x v="0"/>
    <s v="Lafayette"/>
    <x v="28"/>
    <n v="70506"/>
    <x v="0"/>
    <x v="1"/>
    <x v="2"/>
    <x v="466"/>
    <n v="3"/>
    <n v="0"/>
    <x v="5319"/>
  </r>
  <r>
    <x v="2"/>
    <x v="0"/>
    <x v="0"/>
    <s v="Lafayette"/>
    <x v="28"/>
    <n v="70506"/>
    <x v="0"/>
    <x v="0"/>
    <x v="3"/>
    <x v="5525"/>
    <n v="4"/>
    <n v="0"/>
    <x v="6854"/>
  </r>
  <r>
    <x v="2"/>
    <x v="0"/>
    <x v="0"/>
    <s v="Lafayette"/>
    <x v="28"/>
    <n v="70506"/>
    <x v="0"/>
    <x v="1"/>
    <x v="10"/>
    <x v="233"/>
    <n v="4"/>
    <n v="0"/>
    <x v="245"/>
  </r>
  <r>
    <x v="3"/>
    <x v="2"/>
    <x v="0"/>
    <s v="Bryan"/>
    <x v="5"/>
    <n v="77803"/>
    <x v="2"/>
    <x v="1"/>
    <x v="8"/>
    <x v="5526"/>
    <n v="6"/>
    <n v="0.8"/>
    <x v="6855"/>
  </r>
  <r>
    <x v="3"/>
    <x v="2"/>
    <x v="0"/>
    <s v="Bryan"/>
    <x v="5"/>
    <n v="77803"/>
    <x v="2"/>
    <x v="1"/>
    <x v="8"/>
    <x v="4729"/>
    <n v="2"/>
    <n v="0.8"/>
    <x v="6856"/>
  </r>
  <r>
    <x v="3"/>
    <x v="2"/>
    <x v="0"/>
    <s v="Bryan"/>
    <x v="5"/>
    <n v="77803"/>
    <x v="2"/>
    <x v="1"/>
    <x v="8"/>
    <x v="5527"/>
    <n v="4"/>
    <n v="0.8"/>
    <x v="6857"/>
  </r>
  <r>
    <x v="3"/>
    <x v="2"/>
    <x v="0"/>
    <s v="Bryan"/>
    <x v="5"/>
    <n v="77803"/>
    <x v="2"/>
    <x v="1"/>
    <x v="4"/>
    <x v="5528"/>
    <n v="3"/>
    <n v="0.2"/>
    <x v="6858"/>
  </r>
  <r>
    <x v="1"/>
    <x v="1"/>
    <x v="0"/>
    <s v="Los Angeles"/>
    <x v="1"/>
    <n v="90008"/>
    <x v="1"/>
    <x v="1"/>
    <x v="9"/>
    <x v="5529"/>
    <n v="7"/>
    <n v="0"/>
    <x v="6859"/>
  </r>
  <r>
    <x v="3"/>
    <x v="2"/>
    <x v="0"/>
    <s v="Los Angeles"/>
    <x v="1"/>
    <n v="90049"/>
    <x v="1"/>
    <x v="1"/>
    <x v="6"/>
    <x v="944"/>
    <n v="4"/>
    <n v="0"/>
    <x v="524"/>
  </r>
  <r>
    <x v="2"/>
    <x v="0"/>
    <x v="0"/>
    <s v="Los Angeles"/>
    <x v="1"/>
    <n v="90045"/>
    <x v="1"/>
    <x v="1"/>
    <x v="8"/>
    <x v="5530"/>
    <n v="3"/>
    <n v="0.2"/>
    <x v="6860"/>
  </r>
  <r>
    <x v="2"/>
    <x v="0"/>
    <x v="0"/>
    <s v="Los Angeles"/>
    <x v="1"/>
    <n v="90045"/>
    <x v="1"/>
    <x v="1"/>
    <x v="10"/>
    <x v="707"/>
    <n v="9"/>
    <n v="0"/>
    <x v="729"/>
  </r>
  <r>
    <x v="1"/>
    <x v="0"/>
    <x v="0"/>
    <s v="Phoenix"/>
    <x v="16"/>
    <n v="85023"/>
    <x v="1"/>
    <x v="1"/>
    <x v="8"/>
    <x v="5531"/>
    <n v="6"/>
    <n v="0.7"/>
    <x v="6861"/>
  </r>
  <r>
    <x v="1"/>
    <x v="0"/>
    <x v="0"/>
    <s v="Los Angeles"/>
    <x v="1"/>
    <n v="90036"/>
    <x v="1"/>
    <x v="0"/>
    <x v="5"/>
    <x v="5532"/>
    <n v="9"/>
    <n v="0"/>
    <x v="6862"/>
  </r>
  <r>
    <x v="1"/>
    <x v="0"/>
    <x v="0"/>
    <s v="Los Angeles"/>
    <x v="1"/>
    <n v="90036"/>
    <x v="1"/>
    <x v="1"/>
    <x v="4"/>
    <x v="5533"/>
    <n v="3"/>
    <n v="0"/>
    <x v="6863"/>
  </r>
  <r>
    <x v="1"/>
    <x v="0"/>
    <x v="0"/>
    <s v="Los Angeles"/>
    <x v="1"/>
    <n v="90036"/>
    <x v="1"/>
    <x v="2"/>
    <x v="7"/>
    <x v="2645"/>
    <n v="4"/>
    <n v="0.2"/>
    <x v="2946"/>
  </r>
  <r>
    <x v="1"/>
    <x v="0"/>
    <x v="0"/>
    <s v="Los Angeles"/>
    <x v="1"/>
    <n v="90036"/>
    <x v="1"/>
    <x v="1"/>
    <x v="6"/>
    <x v="3450"/>
    <n v="7"/>
    <n v="0"/>
    <x v="6864"/>
  </r>
  <r>
    <x v="1"/>
    <x v="0"/>
    <x v="0"/>
    <s v="Los Angeles"/>
    <x v="1"/>
    <n v="90036"/>
    <x v="1"/>
    <x v="0"/>
    <x v="3"/>
    <x v="2613"/>
    <n v="3"/>
    <n v="0.2"/>
    <x v="2903"/>
  </r>
  <r>
    <x v="1"/>
    <x v="0"/>
    <x v="0"/>
    <s v="Los Angeles"/>
    <x v="1"/>
    <n v="90036"/>
    <x v="1"/>
    <x v="1"/>
    <x v="8"/>
    <x v="1746"/>
    <n v="1"/>
    <n v="0.2"/>
    <x v="1869"/>
  </r>
  <r>
    <x v="2"/>
    <x v="0"/>
    <x v="0"/>
    <s v="Columbus"/>
    <x v="24"/>
    <n v="43229"/>
    <x v="3"/>
    <x v="0"/>
    <x v="5"/>
    <x v="5534"/>
    <n v="2"/>
    <n v="0.2"/>
    <x v="423"/>
  </r>
  <r>
    <x v="1"/>
    <x v="1"/>
    <x v="0"/>
    <s v="Tallahassee"/>
    <x v="2"/>
    <n v="32303"/>
    <x v="0"/>
    <x v="1"/>
    <x v="10"/>
    <x v="5535"/>
    <n v="7"/>
    <n v="0.2"/>
    <x v="1695"/>
  </r>
  <r>
    <x v="1"/>
    <x v="1"/>
    <x v="0"/>
    <s v="Tallahassee"/>
    <x v="2"/>
    <n v="32303"/>
    <x v="0"/>
    <x v="1"/>
    <x v="8"/>
    <x v="1540"/>
    <n v="3"/>
    <n v="0.7"/>
    <x v="6865"/>
  </r>
  <r>
    <x v="1"/>
    <x v="1"/>
    <x v="0"/>
    <s v="Tallahassee"/>
    <x v="2"/>
    <n v="32303"/>
    <x v="0"/>
    <x v="1"/>
    <x v="6"/>
    <x v="5536"/>
    <n v="3"/>
    <n v="0.2"/>
    <x v="6866"/>
  </r>
  <r>
    <x v="1"/>
    <x v="2"/>
    <x v="0"/>
    <s v="San Francisco"/>
    <x v="1"/>
    <n v="94122"/>
    <x v="1"/>
    <x v="1"/>
    <x v="8"/>
    <x v="1471"/>
    <n v="6"/>
    <n v="0.2"/>
    <x v="6867"/>
  </r>
  <r>
    <x v="1"/>
    <x v="2"/>
    <x v="0"/>
    <s v="San Francisco"/>
    <x v="1"/>
    <n v="94122"/>
    <x v="1"/>
    <x v="0"/>
    <x v="0"/>
    <x v="997"/>
    <n v="1"/>
    <n v="0.15"/>
    <x v="4958"/>
  </r>
  <r>
    <x v="1"/>
    <x v="2"/>
    <x v="0"/>
    <s v="San Francisco"/>
    <x v="1"/>
    <n v="94122"/>
    <x v="1"/>
    <x v="1"/>
    <x v="6"/>
    <x v="345"/>
    <n v="2"/>
    <n v="0"/>
    <x v="2434"/>
  </r>
  <r>
    <x v="1"/>
    <x v="2"/>
    <x v="0"/>
    <s v="San Francisco"/>
    <x v="1"/>
    <n v="94122"/>
    <x v="1"/>
    <x v="1"/>
    <x v="10"/>
    <x v="56"/>
    <n v="5"/>
    <n v="0"/>
    <x v="56"/>
  </r>
  <r>
    <x v="1"/>
    <x v="2"/>
    <x v="0"/>
    <s v="San Francisco"/>
    <x v="1"/>
    <n v="94109"/>
    <x v="1"/>
    <x v="1"/>
    <x v="6"/>
    <x v="294"/>
    <n v="3"/>
    <n v="0"/>
    <x v="301"/>
  </r>
  <r>
    <x v="1"/>
    <x v="2"/>
    <x v="0"/>
    <s v="San Francisco"/>
    <x v="1"/>
    <n v="94109"/>
    <x v="1"/>
    <x v="1"/>
    <x v="6"/>
    <x v="1094"/>
    <n v="1"/>
    <n v="0"/>
    <x v="1139"/>
  </r>
  <r>
    <x v="1"/>
    <x v="0"/>
    <x v="0"/>
    <s v="New York City"/>
    <x v="15"/>
    <n v="10009"/>
    <x v="3"/>
    <x v="1"/>
    <x v="8"/>
    <x v="1026"/>
    <n v="1"/>
    <n v="0.2"/>
    <x v="6868"/>
  </r>
  <r>
    <x v="1"/>
    <x v="0"/>
    <x v="0"/>
    <s v="New York City"/>
    <x v="15"/>
    <n v="10009"/>
    <x v="3"/>
    <x v="2"/>
    <x v="7"/>
    <x v="1837"/>
    <n v="7"/>
    <n v="0"/>
    <x v="6869"/>
  </r>
  <r>
    <x v="1"/>
    <x v="1"/>
    <x v="0"/>
    <s v="Marion"/>
    <x v="23"/>
    <n v="52302"/>
    <x v="2"/>
    <x v="1"/>
    <x v="8"/>
    <x v="5537"/>
    <n v="8"/>
    <n v="0"/>
    <x v="6870"/>
  </r>
  <r>
    <x v="1"/>
    <x v="1"/>
    <x v="0"/>
    <s v="Los Angeles"/>
    <x v="1"/>
    <n v="90008"/>
    <x v="1"/>
    <x v="1"/>
    <x v="8"/>
    <x v="3725"/>
    <n v="2"/>
    <n v="0.2"/>
    <x v="4325"/>
  </r>
  <r>
    <x v="0"/>
    <x v="0"/>
    <x v="0"/>
    <s v="Pine Bluff"/>
    <x v="36"/>
    <n v="71603"/>
    <x v="0"/>
    <x v="2"/>
    <x v="11"/>
    <x v="1695"/>
    <n v="5"/>
    <n v="0"/>
    <x v="1852"/>
  </r>
  <r>
    <x v="0"/>
    <x v="0"/>
    <x v="0"/>
    <s v="Pine Bluff"/>
    <x v="36"/>
    <n v="71603"/>
    <x v="0"/>
    <x v="1"/>
    <x v="10"/>
    <x v="91"/>
    <n v="2"/>
    <n v="0"/>
    <x v="91"/>
  </r>
  <r>
    <x v="0"/>
    <x v="0"/>
    <x v="0"/>
    <s v="Columbia"/>
    <x v="25"/>
    <n v="65203"/>
    <x v="2"/>
    <x v="0"/>
    <x v="1"/>
    <x v="5538"/>
    <n v="1"/>
    <n v="0"/>
    <x v="6871"/>
  </r>
  <r>
    <x v="0"/>
    <x v="0"/>
    <x v="0"/>
    <s v="Columbia"/>
    <x v="25"/>
    <n v="65203"/>
    <x v="2"/>
    <x v="1"/>
    <x v="2"/>
    <x v="1801"/>
    <n v="3"/>
    <n v="0"/>
    <x v="2557"/>
  </r>
  <r>
    <x v="0"/>
    <x v="0"/>
    <x v="0"/>
    <s v="Columbia"/>
    <x v="25"/>
    <n v="65203"/>
    <x v="2"/>
    <x v="1"/>
    <x v="8"/>
    <x v="1313"/>
    <n v="2"/>
    <n v="0"/>
    <x v="1494"/>
  </r>
  <r>
    <x v="0"/>
    <x v="0"/>
    <x v="0"/>
    <s v="Columbia"/>
    <x v="25"/>
    <n v="65203"/>
    <x v="2"/>
    <x v="0"/>
    <x v="5"/>
    <x v="737"/>
    <n v="3"/>
    <n v="0"/>
    <x v="6872"/>
  </r>
  <r>
    <x v="0"/>
    <x v="0"/>
    <x v="0"/>
    <s v="Columbia"/>
    <x v="25"/>
    <n v="65203"/>
    <x v="2"/>
    <x v="1"/>
    <x v="8"/>
    <x v="5539"/>
    <n v="3"/>
    <n v="0"/>
    <x v="6873"/>
  </r>
  <r>
    <x v="0"/>
    <x v="0"/>
    <x v="0"/>
    <s v="Columbia"/>
    <x v="25"/>
    <n v="65203"/>
    <x v="2"/>
    <x v="1"/>
    <x v="4"/>
    <x v="643"/>
    <n v="2"/>
    <n v="0"/>
    <x v="658"/>
  </r>
  <r>
    <x v="0"/>
    <x v="0"/>
    <x v="0"/>
    <s v="Aberdeen"/>
    <x v="44"/>
    <n v="57401"/>
    <x v="2"/>
    <x v="1"/>
    <x v="14"/>
    <x v="4048"/>
    <n v="3"/>
    <n v="0"/>
    <x v="4766"/>
  </r>
  <r>
    <x v="3"/>
    <x v="2"/>
    <x v="0"/>
    <s v="Seattle"/>
    <x v="4"/>
    <n v="98103"/>
    <x v="1"/>
    <x v="0"/>
    <x v="1"/>
    <x v="1775"/>
    <n v="3"/>
    <n v="0.2"/>
    <x v="1908"/>
  </r>
  <r>
    <x v="1"/>
    <x v="0"/>
    <x v="0"/>
    <s v="Detroit"/>
    <x v="12"/>
    <n v="48227"/>
    <x v="2"/>
    <x v="0"/>
    <x v="1"/>
    <x v="1917"/>
    <n v="3"/>
    <n v="0"/>
    <x v="6449"/>
  </r>
  <r>
    <x v="1"/>
    <x v="0"/>
    <x v="0"/>
    <s v="Detroit"/>
    <x v="12"/>
    <n v="48227"/>
    <x v="2"/>
    <x v="1"/>
    <x v="9"/>
    <x v="5540"/>
    <n v="5"/>
    <n v="0.1"/>
    <x v="6874"/>
  </r>
  <r>
    <x v="1"/>
    <x v="1"/>
    <x v="0"/>
    <s v="Memphis"/>
    <x v="18"/>
    <n v="38109"/>
    <x v="0"/>
    <x v="1"/>
    <x v="8"/>
    <x v="3177"/>
    <n v="3"/>
    <n v="0.7"/>
    <x v="3604"/>
  </r>
  <r>
    <x v="1"/>
    <x v="1"/>
    <x v="0"/>
    <s v="Memphis"/>
    <x v="18"/>
    <n v="38109"/>
    <x v="0"/>
    <x v="1"/>
    <x v="12"/>
    <x v="5541"/>
    <n v="7"/>
    <n v="0.2"/>
    <x v="6875"/>
  </r>
  <r>
    <x v="2"/>
    <x v="2"/>
    <x v="0"/>
    <s v="North Las Vegas"/>
    <x v="33"/>
    <n v="89031"/>
    <x v="1"/>
    <x v="0"/>
    <x v="5"/>
    <x v="58"/>
    <n v="2"/>
    <n v="0"/>
    <x v="6876"/>
  </r>
  <r>
    <x v="3"/>
    <x v="0"/>
    <x v="0"/>
    <s v="Freeport"/>
    <x v="15"/>
    <n v="11520"/>
    <x v="3"/>
    <x v="0"/>
    <x v="1"/>
    <x v="5542"/>
    <n v="1"/>
    <n v="0.1"/>
    <x v="6877"/>
  </r>
  <r>
    <x v="3"/>
    <x v="0"/>
    <x v="0"/>
    <s v="Freeport"/>
    <x v="15"/>
    <n v="11520"/>
    <x v="3"/>
    <x v="1"/>
    <x v="10"/>
    <x v="130"/>
    <n v="3"/>
    <n v="0"/>
    <x v="132"/>
  </r>
  <r>
    <x v="1"/>
    <x v="0"/>
    <x v="0"/>
    <s v="New York City"/>
    <x v="15"/>
    <n v="10035"/>
    <x v="3"/>
    <x v="1"/>
    <x v="8"/>
    <x v="5543"/>
    <n v="7"/>
    <n v="0.2"/>
    <x v="1031"/>
  </r>
  <r>
    <x v="1"/>
    <x v="0"/>
    <x v="0"/>
    <s v="New York City"/>
    <x v="15"/>
    <n v="10035"/>
    <x v="3"/>
    <x v="1"/>
    <x v="8"/>
    <x v="5544"/>
    <n v="6"/>
    <n v="0.2"/>
    <x v="6878"/>
  </r>
  <r>
    <x v="1"/>
    <x v="1"/>
    <x v="0"/>
    <s v="New York City"/>
    <x v="15"/>
    <n v="10024"/>
    <x v="3"/>
    <x v="0"/>
    <x v="5"/>
    <x v="4613"/>
    <n v="3"/>
    <n v="0"/>
    <x v="5577"/>
  </r>
  <r>
    <x v="1"/>
    <x v="1"/>
    <x v="0"/>
    <s v="New York City"/>
    <x v="15"/>
    <n v="10024"/>
    <x v="3"/>
    <x v="2"/>
    <x v="7"/>
    <x v="2050"/>
    <n v="4"/>
    <n v="0"/>
    <x v="2217"/>
  </r>
  <r>
    <x v="1"/>
    <x v="0"/>
    <x v="0"/>
    <s v="Henderson"/>
    <x v="0"/>
    <n v="42420"/>
    <x v="0"/>
    <x v="1"/>
    <x v="8"/>
    <x v="2758"/>
    <n v="3"/>
    <n v="0"/>
    <x v="3084"/>
  </r>
  <r>
    <x v="3"/>
    <x v="1"/>
    <x v="0"/>
    <s v="Albuquerque"/>
    <x v="27"/>
    <n v="87105"/>
    <x v="1"/>
    <x v="1"/>
    <x v="6"/>
    <x v="5545"/>
    <n v="7"/>
    <n v="0"/>
    <x v="6879"/>
  </r>
  <r>
    <x v="0"/>
    <x v="1"/>
    <x v="0"/>
    <s v="Delray Beach"/>
    <x v="2"/>
    <n v="33445"/>
    <x v="0"/>
    <x v="1"/>
    <x v="4"/>
    <x v="5546"/>
    <n v="6"/>
    <n v="0.2"/>
    <x v="2618"/>
  </r>
  <r>
    <x v="0"/>
    <x v="1"/>
    <x v="0"/>
    <s v="Delray Beach"/>
    <x v="2"/>
    <n v="33445"/>
    <x v="0"/>
    <x v="2"/>
    <x v="11"/>
    <x v="5547"/>
    <n v="2"/>
    <n v="0.2"/>
    <x v="6880"/>
  </r>
  <r>
    <x v="1"/>
    <x v="0"/>
    <x v="0"/>
    <s v="Philadelphia"/>
    <x v="9"/>
    <n v="19140"/>
    <x v="3"/>
    <x v="1"/>
    <x v="2"/>
    <x v="795"/>
    <n v="4"/>
    <n v="0.2"/>
    <x v="824"/>
  </r>
  <r>
    <x v="1"/>
    <x v="0"/>
    <x v="0"/>
    <s v="Philadelphia"/>
    <x v="9"/>
    <n v="19140"/>
    <x v="3"/>
    <x v="1"/>
    <x v="8"/>
    <x v="5548"/>
    <n v="7"/>
    <n v="0.7"/>
    <x v="6881"/>
  </r>
  <r>
    <x v="1"/>
    <x v="0"/>
    <x v="0"/>
    <s v="Philadelphia"/>
    <x v="9"/>
    <n v="19140"/>
    <x v="3"/>
    <x v="0"/>
    <x v="1"/>
    <x v="5549"/>
    <n v="2"/>
    <n v="0.3"/>
    <x v="6882"/>
  </r>
  <r>
    <x v="1"/>
    <x v="2"/>
    <x v="0"/>
    <s v="Seattle"/>
    <x v="4"/>
    <n v="98105"/>
    <x v="1"/>
    <x v="0"/>
    <x v="0"/>
    <x v="3413"/>
    <n v="2"/>
    <n v="0"/>
    <x v="6883"/>
  </r>
  <r>
    <x v="1"/>
    <x v="0"/>
    <x v="0"/>
    <s v="Richmond"/>
    <x v="17"/>
    <n v="23223"/>
    <x v="0"/>
    <x v="1"/>
    <x v="9"/>
    <x v="4490"/>
    <n v="5"/>
    <n v="0"/>
    <x v="6884"/>
  </r>
  <r>
    <x v="1"/>
    <x v="0"/>
    <x v="0"/>
    <s v="West Palm Beach"/>
    <x v="2"/>
    <n v="33407"/>
    <x v="0"/>
    <x v="1"/>
    <x v="10"/>
    <x v="5550"/>
    <n v="4"/>
    <n v="0.2"/>
    <x v="6885"/>
  </r>
  <r>
    <x v="0"/>
    <x v="0"/>
    <x v="0"/>
    <s v="Fort Collins"/>
    <x v="22"/>
    <n v="80525"/>
    <x v="1"/>
    <x v="1"/>
    <x v="2"/>
    <x v="3190"/>
    <n v="2"/>
    <n v="0.2"/>
    <x v="3620"/>
  </r>
  <r>
    <x v="1"/>
    <x v="1"/>
    <x v="0"/>
    <s v="Franklin"/>
    <x v="6"/>
    <n v="53132"/>
    <x v="2"/>
    <x v="0"/>
    <x v="1"/>
    <x v="600"/>
    <n v="3"/>
    <n v="0"/>
    <x v="613"/>
  </r>
  <r>
    <x v="2"/>
    <x v="0"/>
    <x v="0"/>
    <s v="Monroe"/>
    <x v="3"/>
    <n v="28110"/>
    <x v="0"/>
    <x v="0"/>
    <x v="5"/>
    <x v="268"/>
    <n v="1"/>
    <n v="0.2"/>
    <x v="6886"/>
  </r>
  <r>
    <x v="1"/>
    <x v="2"/>
    <x v="0"/>
    <s v="Dallas"/>
    <x v="5"/>
    <n v="75081"/>
    <x v="2"/>
    <x v="1"/>
    <x v="8"/>
    <x v="4734"/>
    <n v="3"/>
    <n v="0.8"/>
    <x v="6887"/>
  </r>
  <r>
    <x v="1"/>
    <x v="2"/>
    <x v="0"/>
    <s v="Dallas"/>
    <x v="5"/>
    <n v="75081"/>
    <x v="2"/>
    <x v="0"/>
    <x v="3"/>
    <x v="5551"/>
    <n v="3"/>
    <n v="0.3"/>
    <x v="6888"/>
  </r>
  <r>
    <x v="2"/>
    <x v="0"/>
    <x v="0"/>
    <s v="Philadelphia"/>
    <x v="9"/>
    <n v="19134"/>
    <x v="3"/>
    <x v="0"/>
    <x v="1"/>
    <x v="5552"/>
    <n v="6"/>
    <n v="0.3"/>
    <x v="6889"/>
  </r>
  <r>
    <x v="0"/>
    <x v="2"/>
    <x v="0"/>
    <s v="San Francisco"/>
    <x v="1"/>
    <n v="94109"/>
    <x v="1"/>
    <x v="1"/>
    <x v="10"/>
    <x v="5553"/>
    <n v="1"/>
    <n v="0"/>
    <x v="6890"/>
  </r>
  <r>
    <x v="2"/>
    <x v="0"/>
    <x v="0"/>
    <s v="Dover"/>
    <x v="13"/>
    <n v="19901"/>
    <x v="3"/>
    <x v="1"/>
    <x v="6"/>
    <x v="294"/>
    <n v="3"/>
    <n v="0"/>
    <x v="301"/>
  </r>
  <r>
    <x v="2"/>
    <x v="0"/>
    <x v="0"/>
    <s v="Dover"/>
    <x v="13"/>
    <n v="19901"/>
    <x v="3"/>
    <x v="1"/>
    <x v="8"/>
    <x v="1323"/>
    <n v="3"/>
    <n v="0"/>
    <x v="29"/>
  </r>
  <r>
    <x v="3"/>
    <x v="1"/>
    <x v="0"/>
    <s v="Waco"/>
    <x v="5"/>
    <n v="76706"/>
    <x v="2"/>
    <x v="1"/>
    <x v="8"/>
    <x v="5554"/>
    <n v="1"/>
    <n v="0.8"/>
    <x v="6891"/>
  </r>
  <r>
    <x v="0"/>
    <x v="0"/>
    <x v="0"/>
    <s v="Hagerstown"/>
    <x v="39"/>
    <n v="21740"/>
    <x v="3"/>
    <x v="1"/>
    <x v="8"/>
    <x v="1844"/>
    <n v="6"/>
    <n v="0"/>
    <x v="6892"/>
  </r>
  <r>
    <x v="1"/>
    <x v="1"/>
    <x v="0"/>
    <s v="Cleveland"/>
    <x v="24"/>
    <n v="44105"/>
    <x v="3"/>
    <x v="1"/>
    <x v="10"/>
    <x v="847"/>
    <n v="3"/>
    <n v="0.2"/>
    <x v="882"/>
  </r>
  <r>
    <x v="1"/>
    <x v="1"/>
    <x v="0"/>
    <s v="Cleveland"/>
    <x v="24"/>
    <n v="44105"/>
    <x v="3"/>
    <x v="0"/>
    <x v="0"/>
    <x v="4518"/>
    <n v="4"/>
    <n v="0.5"/>
    <x v="6893"/>
  </r>
  <r>
    <x v="0"/>
    <x v="1"/>
    <x v="0"/>
    <s v="Mcallen"/>
    <x v="5"/>
    <n v="78501"/>
    <x v="2"/>
    <x v="2"/>
    <x v="11"/>
    <x v="2890"/>
    <n v="2"/>
    <n v="0.2"/>
    <x v="3242"/>
  </r>
  <r>
    <x v="0"/>
    <x v="1"/>
    <x v="0"/>
    <s v="Mcallen"/>
    <x v="5"/>
    <n v="78501"/>
    <x v="2"/>
    <x v="2"/>
    <x v="7"/>
    <x v="4329"/>
    <n v="4"/>
    <n v="0.2"/>
    <x v="5163"/>
  </r>
  <r>
    <x v="0"/>
    <x v="1"/>
    <x v="0"/>
    <s v="Mcallen"/>
    <x v="5"/>
    <n v="78501"/>
    <x v="2"/>
    <x v="1"/>
    <x v="6"/>
    <x v="1339"/>
    <n v="3"/>
    <n v="0.2"/>
    <x v="6894"/>
  </r>
  <r>
    <x v="0"/>
    <x v="1"/>
    <x v="0"/>
    <s v="Mcallen"/>
    <x v="5"/>
    <n v="78501"/>
    <x v="2"/>
    <x v="1"/>
    <x v="8"/>
    <x v="3093"/>
    <n v="2"/>
    <n v="0.8"/>
    <x v="3497"/>
  </r>
  <r>
    <x v="0"/>
    <x v="1"/>
    <x v="0"/>
    <s v="Mcallen"/>
    <x v="5"/>
    <n v="78501"/>
    <x v="2"/>
    <x v="0"/>
    <x v="1"/>
    <x v="4193"/>
    <n v="1"/>
    <n v="0.3"/>
    <x v="6895"/>
  </r>
  <r>
    <x v="0"/>
    <x v="1"/>
    <x v="0"/>
    <s v="Mcallen"/>
    <x v="5"/>
    <n v="78501"/>
    <x v="2"/>
    <x v="2"/>
    <x v="7"/>
    <x v="5555"/>
    <n v="2"/>
    <n v="0.2"/>
    <x v="6896"/>
  </r>
  <r>
    <x v="0"/>
    <x v="1"/>
    <x v="0"/>
    <s v="Mcallen"/>
    <x v="5"/>
    <n v="78501"/>
    <x v="2"/>
    <x v="1"/>
    <x v="6"/>
    <x v="956"/>
    <n v="3"/>
    <n v="0.2"/>
    <x v="3385"/>
  </r>
  <r>
    <x v="0"/>
    <x v="1"/>
    <x v="0"/>
    <s v="Mcallen"/>
    <x v="5"/>
    <n v="78501"/>
    <x v="2"/>
    <x v="1"/>
    <x v="10"/>
    <x v="12"/>
    <n v="3"/>
    <n v="0.2"/>
    <x v="12"/>
  </r>
  <r>
    <x v="0"/>
    <x v="1"/>
    <x v="0"/>
    <s v="Mcallen"/>
    <x v="5"/>
    <n v="78501"/>
    <x v="2"/>
    <x v="1"/>
    <x v="8"/>
    <x v="3466"/>
    <n v="1"/>
    <n v="0.8"/>
    <x v="6897"/>
  </r>
  <r>
    <x v="1"/>
    <x v="2"/>
    <x v="0"/>
    <s v="Santa Fe"/>
    <x v="27"/>
    <n v="87505"/>
    <x v="1"/>
    <x v="1"/>
    <x v="6"/>
    <x v="3566"/>
    <n v="5"/>
    <n v="0"/>
    <x v="6898"/>
  </r>
  <r>
    <x v="1"/>
    <x v="0"/>
    <x v="0"/>
    <s v="San Francisco"/>
    <x v="1"/>
    <n v="94110"/>
    <x v="1"/>
    <x v="1"/>
    <x v="6"/>
    <x v="2578"/>
    <n v="2"/>
    <n v="0"/>
    <x v="2860"/>
  </r>
  <r>
    <x v="1"/>
    <x v="0"/>
    <x v="0"/>
    <s v="San Francisco"/>
    <x v="1"/>
    <n v="94110"/>
    <x v="1"/>
    <x v="1"/>
    <x v="6"/>
    <x v="3544"/>
    <n v="2"/>
    <n v="0"/>
    <x v="4087"/>
  </r>
  <r>
    <x v="1"/>
    <x v="0"/>
    <x v="0"/>
    <s v="San Francisco"/>
    <x v="1"/>
    <n v="94110"/>
    <x v="1"/>
    <x v="2"/>
    <x v="11"/>
    <x v="295"/>
    <n v="4"/>
    <n v="0"/>
    <x v="6899"/>
  </r>
  <r>
    <x v="1"/>
    <x v="0"/>
    <x v="0"/>
    <s v="San Francisco"/>
    <x v="1"/>
    <n v="94110"/>
    <x v="1"/>
    <x v="1"/>
    <x v="6"/>
    <x v="2326"/>
    <n v="6"/>
    <n v="0"/>
    <x v="6900"/>
  </r>
  <r>
    <x v="1"/>
    <x v="1"/>
    <x v="0"/>
    <s v="New York City"/>
    <x v="15"/>
    <n v="10024"/>
    <x v="3"/>
    <x v="1"/>
    <x v="8"/>
    <x v="4603"/>
    <n v="8"/>
    <n v="0.2"/>
    <x v="1339"/>
  </r>
  <r>
    <x v="1"/>
    <x v="0"/>
    <x v="0"/>
    <s v="Dallas"/>
    <x v="5"/>
    <n v="75220"/>
    <x v="2"/>
    <x v="1"/>
    <x v="2"/>
    <x v="1253"/>
    <n v="2"/>
    <n v="0.2"/>
    <x v="5079"/>
  </r>
  <r>
    <x v="1"/>
    <x v="0"/>
    <x v="0"/>
    <s v="Dallas"/>
    <x v="5"/>
    <n v="75220"/>
    <x v="2"/>
    <x v="1"/>
    <x v="6"/>
    <x v="5556"/>
    <n v="4"/>
    <n v="0.2"/>
    <x v="6901"/>
  </r>
  <r>
    <x v="3"/>
    <x v="1"/>
    <x v="0"/>
    <s v="Detroit"/>
    <x v="12"/>
    <n v="48234"/>
    <x v="2"/>
    <x v="1"/>
    <x v="4"/>
    <x v="5557"/>
    <n v="7"/>
    <n v="0"/>
    <x v="6902"/>
  </r>
  <r>
    <x v="3"/>
    <x v="1"/>
    <x v="0"/>
    <s v="Detroit"/>
    <x v="12"/>
    <n v="48234"/>
    <x v="2"/>
    <x v="1"/>
    <x v="9"/>
    <x v="5558"/>
    <n v="2"/>
    <n v="0.1"/>
    <x v="6903"/>
  </r>
  <r>
    <x v="1"/>
    <x v="0"/>
    <x v="0"/>
    <s v="Philadelphia"/>
    <x v="9"/>
    <n v="19140"/>
    <x v="3"/>
    <x v="2"/>
    <x v="7"/>
    <x v="957"/>
    <n v="3"/>
    <n v="0.4"/>
    <x v="996"/>
  </r>
  <r>
    <x v="1"/>
    <x v="0"/>
    <x v="0"/>
    <s v="Philadelphia"/>
    <x v="9"/>
    <n v="19140"/>
    <x v="3"/>
    <x v="1"/>
    <x v="14"/>
    <x v="5559"/>
    <n v="4"/>
    <n v="0.2"/>
    <x v="6904"/>
  </r>
  <r>
    <x v="1"/>
    <x v="0"/>
    <x v="0"/>
    <s v="Carrollton"/>
    <x v="5"/>
    <n v="75007"/>
    <x v="2"/>
    <x v="2"/>
    <x v="11"/>
    <x v="5560"/>
    <n v="1"/>
    <n v="0.2"/>
    <x v="6905"/>
  </r>
  <r>
    <x v="1"/>
    <x v="1"/>
    <x v="0"/>
    <s v="New York City"/>
    <x v="15"/>
    <n v="10009"/>
    <x v="3"/>
    <x v="1"/>
    <x v="10"/>
    <x v="518"/>
    <n v="2"/>
    <n v="0"/>
    <x v="534"/>
  </r>
  <r>
    <x v="1"/>
    <x v="1"/>
    <x v="0"/>
    <s v="New York City"/>
    <x v="15"/>
    <n v="10009"/>
    <x v="3"/>
    <x v="0"/>
    <x v="1"/>
    <x v="5561"/>
    <n v="2"/>
    <n v="0.1"/>
    <x v="6906"/>
  </r>
  <r>
    <x v="1"/>
    <x v="1"/>
    <x v="0"/>
    <s v="New York City"/>
    <x v="15"/>
    <n v="10009"/>
    <x v="3"/>
    <x v="0"/>
    <x v="5"/>
    <x v="5562"/>
    <n v="4"/>
    <n v="0"/>
    <x v="6907"/>
  </r>
  <r>
    <x v="1"/>
    <x v="0"/>
    <x v="0"/>
    <s v="Houston"/>
    <x v="5"/>
    <n v="77041"/>
    <x v="2"/>
    <x v="0"/>
    <x v="5"/>
    <x v="5563"/>
    <n v="3"/>
    <n v="0.6"/>
    <x v="6908"/>
  </r>
  <r>
    <x v="1"/>
    <x v="0"/>
    <x v="0"/>
    <s v="Houston"/>
    <x v="5"/>
    <n v="77041"/>
    <x v="2"/>
    <x v="0"/>
    <x v="5"/>
    <x v="516"/>
    <n v="4"/>
    <n v="0.6"/>
    <x v="532"/>
  </r>
  <r>
    <x v="1"/>
    <x v="0"/>
    <x v="0"/>
    <s v="Los Angeles"/>
    <x v="1"/>
    <n v="90036"/>
    <x v="1"/>
    <x v="1"/>
    <x v="10"/>
    <x v="5564"/>
    <n v="8"/>
    <n v="0"/>
    <x v="6909"/>
  </r>
  <r>
    <x v="1"/>
    <x v="0"/>
    <x v="0"/>
    <s v="Los Angeles"/>
    <x v="1"/>
    <n v="90036"/>
    <x v="1"/>
    <x v="0"/>
    <x v="1"/>
    <x v="5565"/>
    <n v="2"/>
    <n v="0.2"/>
    <x v="6910"/>
  </r>
  <r>
    <x v="1"/>
    <x v="0"/>
    <x v="0"/>
    <s v="Los Angeles"/>
    <x v="1"/>
    <n v="90036"/>
    <x v="1"/>
    <x v="1"/>
    <x v="8"/>
    <x v="5566"/>
    <n v="3"/>
    <n v="0.2"/>
    <x v="6911"/>
  </r>
  <r>
    <x v="2"/>
    <x v="0"/>
    <x v="0"/>
    <s v="Edmonds"/>
    <x v="4"/>
    <n v="98026"/>
    <x v="1"/>
    <x v="0"/>
    <x v="5"/>
    <x v="4016"/>
    <n v="4"/>
    <n v="0"/>
    <x v="6912"/>
  </r>
  <r>
    <x v="2"/>
    <x v="0"/>
    <x v="0"/>
    <s v="Edmonds"/>
    <x v="4"/>
    <n v="98026"/>
    <x v="1"/>
    <x v="2"/>
    <x v="7"/>
    <x v="5567"/>
    <n v="2"/>
    <n v="0.2"/>
    <x v="6913"/>
  </r>
  <r>
    <x v="2"/>
    <x v="0"/>
    <x v="0"/>
    <s v="Edmonds"/>
    <x v="4"/>
    <n v="98026"/>
    <x v="1"/>
    <x v="1"/>
    <x v="6"/>
    <x v="2232"/>
    <n v="1"/>
    <n v="0"/>
    <x v="6914"/>
  </r>
  <r>
    <x v="2"/>
    <x v="0"/>
    <x v="0"/>
    <s v="San Francisco"/>
    <x v="1"/>
    <n v="94110"/>
    <x v="1"/>
    <x v="1"/>
    <x v="9"/>
    <x v="5568"/>
    <n v="4"/>
    <n v="0"/>
    <x v="6915"/>
  </r>
  <r>
    <x v="1"/>
    <x v="0"/>
    <x v="0"/>
    <s v="New York City"/>
    <x v="15"/>
    <n v="10035"/>
    <x v="3"/>
    <x v="1"/>
    <x v="12"/>
    <x v="2505"/>
    <n v="2"/>
    <n v="0"/>
    <x v="2763"/>
  </r>
  <r>
    <x v="1"/>
    <x v="1"/>
    <x v="0"/>
    <s v="Springfield"/>
    <x v="21"/>
    <n v="97477"/>
    <x v="1"/>
    <x v="2"/>
    <x v="7"/>
    <x v="3848"/>
    <n v="3"/>
    <n v="0.2"/>
    <x v="4842"/>
  </r>
  <r>
    <x v="0"/>
    <x v="0"/>
    <x v="0"/>
    <s v="Georgetown"/>
    <x v="0"/>
    <n v="40324"/>
    <x v="0"/>
    <x v="1"/>
    <x v="9"/>
    <x v="5569"/>
    <n v="4"/>
    <n v="0"/>
    <x v="6916"/>
  </r>
  <r>
    <x v="0"/>
    <x v="0"/>
    <x v="0"/>
    <s v="Georgetown"/>
    <x v="0"/>
    <n v="40324"/>
    <x v="0"/>
    <x v="1"/>
    <x v="13"/>
    <x v="1168"/>
    <n v="4"/>
    <n v="0"/>
    <x v="6917"/>
  </r>
  <r>
    <x v="2"/>
    <x v="0"/>
    <x v="0"/>
    <s v="Coral Springs"/>
    <x v="2"/>
    <n v="33065"/>
    <x v="0"/>
    <x v="0"/>
    <x v="0"/>
    <x v="2317"/>
    <n v="3"/>
    <n v="0.2"/>
    <x v="3272"/>
  </r>
  <r>
    <x v="2"/>
    <x v="0"/>
    <x v="0"/>
    <s v="Coral Springs"/>
    <x v="2"/>
    <n v="33065"/>
    <x v="0"/>
    <x v="1"/>
    <x v="2"/>
    <x v="871"/>
    <n v="2"/>
    <n v="0.2"/>
    <x v="6918"/>
  </r>
  <r>
    <x v="1"/>
    <x v="1"/>
    <x v="0"/>
    <s v="San Francisco"/>
    <x v="1"/>
    <n v="94110"/>
    <x v="1"/>
    <x v="1"/>
    <x v="13"/>
    <x v="1488"/>
    <n v="5"/>
    <n v="0"/>
    <x v="6376"/>
  </r>
  <r>
    <x v="0"/>
    <x v="1"/>
    <x v="0"/>
    <s v="San Francisco"/>
    <x v="1"/>
    <n v="94110"/>
    <x v="1"/>
    <x v="1"/>
    <x v="8"/>
    <x v="5447"/>
    <n v="1"/>
    <n v="0.2"/>
    <x v="6919"/>
  </r>
  <r>
    <x v="0"/>
    <x v="1"/>
    <x v="0"/>
    <s v="San Francisco"/>
    <x v="1"/>
    <n v="94110"/>
    <x v="1"/>
    <x v="1"/>
    <x v="8"/>
    <x v="5570"/>
    <n v="6"/>
    <n v="0.2"/>
    <x v="5140"/>
  </r>
  <r>
    <x v="0"/>
    <x v="1"/>
    <x v="0"/>
    <s v="San Francisco"/>
    <x v="1"/>
    <n v="94110"/>
    <x v="1"/>
    <x v="1"/>
    <x v="10"/>
    <x v="64"/>
    <n v="3"/>
    <n v="0"/>
    <x v="64"/>
  </r>
  <r>
    <x v="0"/>
    <x v="1"/>
    <x v="0"/>
    <s v="San Francisco"/>
    <x v="1"/>
    <n v="94110"/>
    <x v="1"/>
    <x v="1"/>
    <x v="2"/>
    <x v="2022"/>
    <n v="5"/>
    <n v="0"/>
    <x v="2183"/>
  </r>
  <r>
    <x v="0"/>
    <x v="1"/>
    <x v="0"/>
    <s v="San Francisco"/>
    <x v="1"/>
    <n v="94110"/>
    <x v="1"/>
    <x v="2"/>
    <x v="7"/>
    <x v="5571"/>
    <n v="3"/>
    <n v="0.2"/>
    <x v="6920"/>
  </r>
  <r>
    <x v="1"/>
    <x v="2"/>
    <x v="0"/>
    <s v="Riverside"/>
    <x v="1"/>
    <n v="92503"/>
    <x v="1"/>
    <x v="1"/>
    <x v="8"/>
    <x v="771"/>
    <n v="7"/>
    <n v="0.2"/>
    <x v="6921"/>
  </r>
  <r>
    <x v="2"/>
    <x v="2"/>
    <x v="0"/>
    <s v="Troy"/>
    <x v="24"/>
    <n v="45373"/>
    <x v="3"/>
    <x v="0"/>
    <x v="3"/>
    <x v="3861"/>
    <n v="5"/>
    <n v="0.4"/>
    <x v="6922"/>
  </r>
  <r>
    <x v="2"/>
    <x v="2"/>
    <x v="0"/>
    <s v="Troy"/>
    <x v="24"/>
    <n v="45373"/>
    <x v="3"/>
    <x v="1"/>
    <x v="8"/>
    <x v="3416"/>
    <n v="5"/>
    <n v="0.7"/>
    <x v="3916"/>
  </r>
  <r>
    <x v="2"/>
    <x v="2"/>
    <x v="0"/>
    <s v="Troy"/>
    <x v="24"/>
    <n v="45373"/>
    <x v="3"/>
    <x v="2"/>
    <x v="7"/>
    <x v="5572"/>
    <n v="1"/>
    <n v="0.4"/>
    <x v="6923"/>
  </r>
  <r>
    <x v="2"/>
    <x v="2"/>
    <x v="0"/>
    <s v="Troy"/>
    <x v="24"/>
    <n v="45373"/>
    <x v="3"/>
    <x v="0"/>
    <x v="5"/>
    <x v="611"/>
    <n v="2"/>
    <n v="0.2"/>
    <x v="6924"/>
  </r>
  <r>
    <x v="2"/>
    <x v="2"/>
    <x v="0"/>
    <s v="Troy"/>
    <x v="24"/>
    <n v="45373"/>
    <x v="3"/>
    <x v="0"/>
    <x v="1"/>
    <x v="4287"/>
    <n v="5"/>
    <n v="0.3"/>
    <x v="5103"/>
  </r>
  <r>
    <x v="1"/>
    <x v="0"/>
    <x v="0"/>
    <s v="Moreno Valley"/>
    <x v="1"/>
    <n v="92553"/>
    <x v="1"/>
    <x v="0"/>
    <x v="5"/>
    <x v="5573"/>
    <n v="8"/>
    <n v="0"/>
    <x v="6925"/>
  </r>
  <r>
    <x v="1"/>
    <x v="0"/>
    <x v="0"/>
    <s v="Moreno Valley"/>
    <x v="1"/>
    <n v="92553"/>
    <x v="1"/>
    <x v="0"/>
    <x v="5"/>
    <x v="108"/>
    <n v="2"/>
    <n v="0"/>
    <x v="109"/>
  </r>
  <r>
    <x v="1"/>
    <x v="1"/>
    <x v="0"/>
    <s v="Seattle"/>
    <x v="4"/>
    <n v="98115"/>
    <x v="1"/>
    <x v="1"/>
    <x v="8"/>
    <x v="1145"/>
    <n v="4"/>
    <n v="0.2"/>
    <x v="1191"/>
  </r>
  <r>
    <x v="1"/>
    <x v="1"/>
    <x v="0"/>
    <s v="Seattle"/>
    <x v="4"/>
    <n v="98115"/>
    <x v="1"/>
    <x v="0"/>
    <x v="1"/>
    <x v="4086"/>
    <n v="3"/>
    <n v="0.2"/>
    <x v="4817"/>
  </r>
  <r>
    <x v="2"/>
    <x v="0"/>
    <x v="0"/>
    <s v="Chicago"/>
    <x v="10"/>
    <n v="60623"/>
    <x v="2"/>
    <x v="0"/>
    <x v="1"/>
    <x v="3230"/>
    <n v="2"/>
    <n v="0.3"/>
    <x v="3674"/>
  </r>
  <r>
    <x v="2"/>
    <x v="0"/>
    <x v="0"/>
    <s v="Chicago"/>
    <x v="10"/>
    <n v="60623"/>
    <x v="2"/>
    <x v="1"/>
    <x v="10"/>
    <x v="5574"/>
    <n v="3"/>
    <n v="0.2"/>
    <x v="6623"/>
  </r>
  <r>
    <x v="1"/>
    <x v="2"/>
    <x v="0"/>
    <s v="Jackson"/>
    <x v="12"/>
    <n v="49201"/>
    <x v="2"/>
    <x v="1"/>
    <x v="10"/>
    <x v="537"/>
    <n v="3"/>
    <n v="0"/>
    <x v="551"/>
  </r>
  <r>
    <x v="1"/>
    <x v="2"/>
    <x v="0"/>
    <s v="Jackson"/>
    <x v="12"/>
    <n v="49201"/>
    <x v="2"/>
    <x v="1"/>
    <x v="6"/>
    <x v="1026"/>
    <n v="2"/>
    <n v="0"/>
    <x v="4038"/>
  </r>
  <r>
    <x v="1"/>
    <x v="2"/>
    <x v="0"/>
    <s v="Jackson"/>
    <x v="12"/>
    <n v="49201"/>
    <x v="2"/>
    <x v="1"/>
    <x v="10"/>
    <x v="1878"/>
    <n v="2"/>
    <n v="0"/>
    <x v="2022"/>
  </r>
  <r>
    <x v="0"/>
    <x v="1"/>
    <x v="0"/>
    <s v="New York City"/>
    <x v="15"/>
    <n v="10024"/>
    <x v="3"/>
    <x v="1"/>
    <x v="8"/>
    <x v="136"/>
    <n v="5"/>
    <n v="0.2"/>
    <x v="6926"/>
  </r>
  <r>
    <x v="0"/>
    <x v="1"/>
    <x v="0"/>
    <s v="New York City"/>
    <x v="15"/>
    <n v="10024"/>
    <x v="3"/>
    <x v="0"/>
    <x v="3"/>
    <x v="5575"/>
    <n v="3"/>
    <n v="0.4"/>
    <x v="6927"/>
  </r>
  <r>
    <x v="0"/>
    <x v="1"/>
    <x v="0"/>
    <s v="New York City"/>
    <x v="15"/>
    <n v="10024"/>
    <x v="3"/>
    <x v="0"/>
    <x v="5"/>
    <x v="44"/>
    <n v="1"/>
    <n v="0"/>
    <x v="6928"/>
  </r>
  <r>
    <x v="0"/>
    <x v="1"/>
    <x v="0"/>
    <s v="New York City"/>
    <x v="15"/>
    <n v="10024"/>
    <x v="3"/>
    <x v="1"/>
    <x v="4"/>
    <x v="5576"/>
    <n v="7"/>
    <n v="0"/>
    <x v="232"/>
  </r>
  <r>
    <x v="1"/>
    <x v="2"/>
    <x v="0"/>
    <s v="Seattle"/>
    <x v="4"/>
    <n v="98105"/>
    <x v="1"/>
    <x v="1"/>
    <x v="8"/>
    <x v="5577"/>
    <n v="6"/>
    <n v="0.2"/>
    <x v="6929"/>
  </r>
  <r>
    <x v="1"/>
    <x v="2"/>
    <x v="0"/>
    <s v="Seattle"/>
    <x v="4"/>
    <n v="98105"/>
    <x v="1"/>
    <x v="1"/>
    <x v="13"/>
    <x v="5578"/>
    <n v="7"/>
    <n v="0"/>
    <x v="6930"/>
  </r>
  <r>
    <x v="1"/>
    <x v="2"/>
    <x v="0"/>
    <s v="Seattle"/>
    <x v="4"/>
    <n v="98105"/>
    <x v="1"/>
    <x v="0"/>
    <x v="5"/>
    <x v="2997"/>
    <n v="3"/>
    <n v="0"/>
    <x v="1207"/>
  </r>
  <r>
    <x v="1"/>
    <x v="2"/>
    <x v="0"/>
    <s v="Seattle"/>
    <x v="4"/>
    <n v="98105"/>
    <x v="1"/>
    <x v="1"/>
    <x v="4"/>
    <x v="699"/>
    <n v="4"/>
    <n v="0"/>
    <x v="716"/>
  </r>
  <r>
    <x v="2"/>
    <x v="0"/>
    <x v="0"/>
    <s v="Saint Charles"/>
    <x v="25"/>
    <n v="63301"/>
    <x v="2"/>
    <x v="1"/>
    <x v="10"/>
    <x v="1049"/>
    <n v="2"/>
    <n v="0"/>
    <x v="1290"/>
  </r>
  <r>
    <x v="1"/>
    <x v="0"/>
    <x v="0"/>
    <s v="Long Beach"/>
    <x v="15"/>
    <n v="11561"/>
    <x v="3"/>
    <x v="1"/>
    <x v="8"/>
    <x v="5579"/>
    <n v="2"/>
    <n v="0.2"/>
    <x v="6931"/>
  </r>
  <r>
    <x v="1"/>
    <x v="0"/>
    <x v="0"/>
    <s v="Long Beach"/>
    <x v="15"/>
    <n v="11561"/>
    <x v="3"/>
    <x v="1"/>
    <x v="4"/>
    <x v="5580"/>
    <n v="6"/>
    <n v="0"/>
    <x v="6932"/>
  </r>
  <r>
    <x v="2"/>
    <x v="1"/>
    <x v="0"/>
    <s v="Lakewood"/>
    <x v="30"/>
    <n v="8701"/>
    <x v="3"/>
    <x v="1"/>
    <x v="10"/>
    <x v="2428"/>
    <n v="2"/>
    <n v="0"/>
    <x v="2672"/>
  </r>
  <r>
    <x v="0"/>
    <x v="1"/>
    <x v="0"/>
    <s v="Clinton"/>
    <x v="39"/>
    <n v="20735"/>
    <x v="3"/>
    <x v="0"/>
    <x v="1"/>
    <x v="5581"/>
    <n v="3"/>
    <n v="0"/>
    <x v="6933"/>
  </r>
  <r>
    <x v="2"/>
    <x v="1"/>
    <x v="0"/>
    <s v="Columbus"/>
    <x v="24"/>
    <n v="43229"/>
    <x v="3"/>
    <x v="0"/>
    <x v="5"/>
    <x v="1501"/>
    <n v="4"/>
    <n v="0.2"/>
    <x v="6934"/>
  </r>
  <r>
    <x v="2"/>
    <x v="1"/>
    <x v="0"/>
    <s v="Columbus"/>
    <x v="24"/>
    <n v="43229"/>
    <x v="3"/>
    <x v="0"/>
    <x v="1"/>
    <x v="2555"/>
    <n v="3"/>
    <n v="0.3"/>
    <x v="6935"/>
  </r>
  <r>
    <x v="2"/>
    <x v="1"/>
    <x v="0"/>
    <s v="Columbus"/>
    <x v="24"/>
    <n v="43229"/>
    <x v="3"/>
    <x v="1"/>
    <x v="13"/>
    <x v="1384"/>
    <n v="5"/>
    <n v="0.2"/>
    <x v="1453"/>
  </r>
  <r>
    <x v="1"/>
    <x v="0"/>
    <x v="0"/>
    <s v="Pasadena"/>
    <x v="1"/>
    <n v="91104"/>
    <x v="1"/>
    <x v="2"/>
    <x v="7"/>
    <x v="1159"/>
    <n v="7"/>
    <n v="0.2"/>
    <x v="1205"/>
  </r>
  <r>
    <x v="1"/>
    <x v="1"/>
    <x v="0"/>
    <s v="Seattle"/>
    <x v="4"/>
    <n v="98105"/>
    <x v="1"/>
    <x v="1"/>
    <x v="14"/>
    <x v="5582"/>
    <n v="6"/>
    <n v="0"/>
    <x v="6936"/>
  </r>
  <r>
    <x v="0"/>
    <x v="0"/>
    <x v="0"/>
    <s v="Los Angeles"/>
    <x v="1"/>
    <n v="90045"/>
    <x v="1"/>
    <x v="2"/>
    <x v="11"/>
    <x v="1406"/>
    <n v="2"/>
    <n v="0"/>
    <x v="1482"/>
  </r>
  <r>
    <x v="1"/>
    <x v="0"/>
    <x v="0"/>
    <s v="East Orange"/>
    <x v="30"/>
    <n v="7017"/>
    <x v="3"/>
    <x v="2"/>
    <x v="11"/>
    <x v="5583"/>
    <n v="3"/>
    <n v="0"/>
    <x v="6937"/>
  </r>
  <r>
    <x v="1"/>
    <x v="1"/>
    <x v="0"/>
    <s v="Eau Claire"/>
    <x v="6"/>
    <n v="54703"/>
    <x v="2"/>
    <x v="1"/>
    <x v="4"/>
    <x v="5584"/>
    <n v="2"/>
    <n v="0"/>
    <x v="6938"/>
  </r>
  <r>
    <x v="1"/>
    <x v="0"/>
    <x v="0"/>
    <s v="Chicago"/>
    <x v="10"/>
    <n v="60610"/>
    <x v="2"/>
    <x v="1"/>
    <x v="12"/>
    <x v="5585"/>
    <n v="2"/>
    <n v="0.2"/>
    <x v="6939"/>
  </r>
  <r>
    <x v="0"/>
    <x v="0"/>
    <x v="0"/>
    <s v="Tampa"/>
    <x v="2"/>
    <n v="33614"/>
    <x v="0"/>
    <x v="1"/>
    <x v="10"/>
    <x v="2748"/>
    <n v="3"/>
    <n v="0.2"/>
    <x v="3072"/>
  </r>
  <r>
    <x v="0"/>
    <x v="0"/>
    <x v="0"/>
    <s v="Tampa"/>
    <x v="2"/>
    <n v="33614"/>
    <x v="0"/>
    <x v="0"/>
    <x v="1"/>
    <x v="1445"/>
    <n v="1"/>
    <n v="0.2"/>
    <x v="6940"/>
  </r>
  <r>
    <x v="0"/>
    <x v="0"/>
    <x v="0"/>
    <s v="Tampa"/>
    <x v="2"/>
    <n v="33614"/>
    <x v="0"/>
    <x v="1"/>
    <x v="4"/>
    <x v="5586"/>
    <n v="2"/>
    <n v="0.2"/>
    <x v="6941"/>
  </r>
  <r>
    <x v="0"/>
    <x v="0"/>
    <x v="0"/>
    <s v="Tampa"/>
    <x v="2"/>
    <n v="33614"/>
    <x v="0"/>
    <x v="1"/>
    <x v="6"/>
    <x v="2000"/>
    <n v="1"/>
    <n v="0.2"/>
    <x v="1989"/>
  </r>
  <r>
    <x v="0"/>
    <x v="0"/>
    <x v="0"/>
    <s v="Tampa"/>
    <x v="2"/>
    <n v="33614"/>
    <x v="0"/>
    <x v="1"/>
    <x v="4"/>
    <x v="202"/>
    <n v="5"/>
    <n v="0.2"/>
    <x v="6942"/>
  </r>
  <r>
    <x v="1"/>
    <x v="2"/>
    <x v="0"/>
    <s v="New York City"/>
    <x v="15"/>
    <n v="10009"/>
    <x v="3"/>
    <x v="1"/>
    <x v="10"/>
    <x v="233"/>
    <n v="4"/>
    <n v="0"/>
    <x v="245"/>
  </r>
  <r>
    <x v="1"/>
    <x v="0"/>
    <x v="0"/>
    <s v="Mesa"/>
    <x v="16"/>
    <n v="85204"/>
    <x v="1"/>
    <x v="0"/>
    <x v="5"/>
    <x v="5587"/>
    <n v="8"/>
    <n v="0.2"/>
    <x v="6943"/>
  </r>
  <r>
    <x v="1"/>
    <x v="0"/>
    <x v="0"/>
    <s v="Burlington"/>
    <x v="42"/>
    <n v="5408"/>
    <x v="3"/>
    <x v="1"/>
    <x v="10"/>
    <x v="705"/>
    <n v="4"/>
    <n v="0"/>
    <x v="5288"/>
  </r>
  <r>
    <x v="1"/>
    <x v="0"/>
    <x v="0"/>
    <s v="Burlington"/>
    <x v="42"/>
    <n v="5408"/>
    <x v="3"/>
    <x v="1"/>
    <x v="10"/>
    <x v="5588"/>
    <n v="1"/>
    <n v="0"/>
    <x v="6944"/>
  </r>
  <r>
    <x v="1"/>
    <x v="0"/>
    <x v="0"/>
    <s v="Burlington"/>
    <x v="42"/>
    <n v="5408"/>
    <x v="3"/>
    <x v="1"/>
    <x v="9"/>
    <x v="3036"/>
    <n v="3"/>
    <n v="0"/>
    <x v="3425"/>
  </r>
  <r>
    <x v="1"/>
    <x v="0"/>
    <x v="0"/>
    <s v="Burlington"/>
    <x v="42"/>
    <n v="5408"/>
    <x v="3"/>
    <x v="1"/>
    <x v="12"/>
    <x v="5589"/>
    <n v="1"/>
    <n v="0"/>
    <x v="6945"/>
  </r>
  <r>
    <x v="1"/>
    <x v="2"/>
    <x v="0"/>
    <s v="Houston"/>
    <x v="5"/>
    <n v="77070"/>
    <x v="2"/>
    <x v="1"/>
    <x v="4"/>
    <x v="1863"/>
    <n v="5"/>
    <n v="0.2"/>
    <x v="2005"/>
  </r>
  <r>
    <x v="2"/>
    <x v="1"/>
    <x v="0"/>
    <s v="Aurora"/>
    <x v="10"/>
    <n v="60505"/>
    <x v="2"/>
    <x v="2"/>
    <x v="7"/>
    <x v="462"/>
    <n v="1"/>
    <n v="0.2"/>
    <x v="6946"/>
  </r>
  <r>
    <x v="3"/>
    <x v="1"/>
    <x v="0"/>
    <s v="Denver"/>
    <x v="22"/>
    <n v="80219"/>
    <x v="1"/>
    <x v="0"/>
    <x v="1"/>
    <x v="5590"/>
    <n v="8"/>
    <n v="0.2"/>
    <x v="6947"/>
  </r>
  <r>
    <x v="2"/>
    <x v="0"/>
    <x v="0"/>
    <s v="New York City"/>
    <x v="15"/>
    <n v="10011"/>
    <x v="3"/>
    <x v="2"/>
    <x v="7"/>
    <x v="3125"/>
    <n v="5"/>
    <n v="0"/>
    <x v="6948"/>
  </r>
  <r>
    <x v="2"/>
    <x v="0"/>
    <x v="0"/>
    <s v="New York City"/>
    <x v="15"/>
    <n v="10011"/>
    <x v="3"/>
    <x v="0"/>
    <x v="1"/>
    <x v="3223"/>
    <n v="2"/>
    <n v="0.1"/>
    <x v="3665"/>
  </r>
  <r>
    <x v="2"/>
    <x v="0"/>
    <x v="0"/>
    <s v="New York City"/>
    <x v="15"/>
    <n v="10011"/>
    <x v="3"/>
    <x v="0"/>
    <x v="0"/>
    <x v="476"/>
    <n v="2"/>
    <n v="0.2"/>
    <x v="6949"/>
  </r>
  <r>
    <x v="2"/>
    <x v="0"/>
    <x v="0"/>
    <s v="New York City"/>
    <x v="15"/>
    <n v="10011"/>
    <x v="3"/>
    <x v="1"/>
    <x v="2"/>
    <x v="50"/>
    <n v="6"/>
    <n v="0"/>
    <x v="50"/>
  </r>
  <r>
    <x v="2"/>
    <x v="0"/>
    <x v="0"/>
    <s v="New York City"/>
    <x v="15"/>
    <n v="10011"/>
    <x v="3"/>
    <x v="1"/>
    <x v="9"/>
    <x v="4583"/>
    <n v="1"/>
    <n v="0"/>
    <x v="6950"/>
  </r>
  <r>
    <x v="2"/>
    <x v="0"/>
    <x v="0"/>
    <s v="New York City"/>
    <x v="15"/>
    <n v="10011"/>
    <x v="3"/>
    <x v="2"/>
    <x v="7"/>
    <x v="5591"/>
    <n v="9"/>
    <n v="0"/>
    <x v="6951"/>
  </r>
  <r>
    <x v="1"/>
    <x v="0"/>
    <x v="0"/>
    <s v="Arlington Heights"/>
    <x v="10"/>
    <n v="60004"/>
    <x v="2"/>
    <x v="1"/>
    <x v="6"/>
    <x v="492"/>
    <n v="6"/>
    <n v="0.2"/>
    <x v="6952"/>
  </r>
  <r>
    <x v="1"/>
    <x v="0"/>
    <x v="0"/>
    <s v="Newport News"/>
    <x v="17"/>
    <n v="23602"/>
    <x v="0"/>
    <x v="1"/>
    <x v="12"/>
    <x v="4791"/>
    <n v="4"/>
    <n v="0"/>
    <x v="6953"/>
  </r>
  <r>
    <x v="1"/>
    <x v="0"/>
    <x v="0"/>
    <s v="Tucson"/>
    <x v="16"/>
    <n v="85705"/>
    <x v="1"/>
    <x v="0"/>
    <x v="5"/>
    <x v="5592"/>
    <n v="2"/>
    <n v="0.2"/>
    <x v="6954"/>
  </r>
  <r>
    <x v="0"/>
    <x v="0"/>
    <x v="0"/>
    <s v="New York City"/>
    <x v="15"/>
    <n v="10024"/>
    <x v="3"/>
    <x v="0"/>
    <x v="3"/>
    <x v="5593"/>
    <n v="2"/>
    <n v="0.4"/>
    <x v="6955"/>
  </r>
  <r>
    <x v="0"/>
    <x v="0"/>
    <x v="0"/>
    <s v="New York City"/>
    <x v="15"/>
    <n v="10024"/>
    <x v="3"/>
    <x v="1"/>
    <x v="4"/>
    <x v="5594"/>
    <n v="6"/>
    <n v="0"/>
    <x v="6956"/>
  </r>
  <r>
    <x v="1"/>
    <x v="1"/>
    <x v="0"/>
    <s v="Philadelphia"/>
    <x v="9"/>
    <n v="19134"/>
    <x v="3"/>
    <x v="1"/>
    <x v="13"/>
    <x v="1054"/>
    <n v="5"/>
    <n v="0.2"/>
    <x v="6957"/>
  </r>
  <r>
    <x v="2"/>
    <x v="2"/>
    <x v="0"/>
    <s v="Chicago"/>
    <x v="10"/>
    <n v="60653"/>
    <x v="2"/>
    <x v="2"/>
    <x v="15"/>
    <x v="5595"/>
    <n v="2"/>
    <n v="0.3"/>
    <x v="6958"/>
  </r>
  <r>
    <x v="2"/>
    <x v="2"/>
    <x v="0"/>
    <s v="Chicago"/>
    <x v="10"/>
    <n v="60653"/>
    <x v="2"/>
    <x v="1"/>
    <x v="10"/>
    <x v="578"/>
    <n v="2"/>
    <n v="0.2"/>
    <x v="590"/>
  </r>
  <r>
    <x v="0"/>
    <x v="0"/>
    <x v="0"/>
    <s v="New York City"/>
    <x v="15"/>
    <n v="10035"/>
    <x v="3"/>
    <x v="2"/>
    <x v="11"/>
    <x v="5596"/>
    <n v="9"/>
    <n v="0"/>
    <x v="6959"/>
  </r>
  <r>
    <x v="0"/>
    <x v="0"/>
    <x v="0"/>
    <s v="New York City"/>
    <x v="15"/>
    <n v="10035"/>
    <x v="3"/>
    <x v="0"/>
    <x v="5"/>
    <x v="5597"/>
    <n v="1"/>
    <n v="0"/>
    <x v="6960"/>
  </r>
  <r>
    <x v="2"/>
    <x v="0"/>
    <x v="0"/>
    <s v="Philadelphia"/>
    <x v="9"/>
    <n v="19143"/>
    <x v="3"/>
    <x v="1"/>
    <x v="8"/>
    <x v="5598"/>
    <n v="1"/>
    <n v="0.7"/>
    <x v="6961"/>
  </r>
  <r>
    <x v="2"/>
    <x v="0"/>
    <x v="0"/>
    <s v="Philadelphia"/>
    <x v="9"/>
    <n v="19143"/>
    <x v="3"/>
    <x v="0"/>
    <x v="5"/>
    <x v="1177"/>
    <n v="5"/>
    <n v="0.2"/>
    <x v="6962"/>
  </r>
  <r>
    <x v="0"/>
    <x v="1"/>
    <x v="0"/>
    <s v="Glendale"/>
    <x v="16"/>
    <n v="85301"/>
    <x v="1"/>
    <x v="1"/>
    <x v="4"/>
    <x v="5599"/>
    <n v="1"/>
    <n v="0.2"/>
    <x v="6963"/>
  </r>
  <r>
    <x v="2"/>
    <x v="0"/>
    <x v="0"/>
    <s v="Los Angeles"/>
    <x v="1"/>
    <n v="90036"/>
    <x v="1"/>
    <x v="0"/>
    <x v="1"/>
    <x v="5118"/>
    <n v="5"/>
    <n v="0.2"/>
    <x v="232"/>
  </r>
  <r>
    <x v="2"/>
    <x v="1"/>
    <x v="0"/>
    <s v="Houston"/>
    <x v="5"/>
    <n v="77041"/>
    <x v="2"/>
    <x v="1"/>
    <x v="8"/>
    <x v="5600"/>
    <n v="2"/>
    <n v="0.8"/>
    <x v="6964"/>
  </r>
  <r>
    <x v="1"/>
    <x v="0"/>
    <x v="0"/>
    <s v="Seattle"/>
    <x v="4"/>
    <n v="98115"/>
    <x v="1"/>
    <x v="2"/>
    <x v="7"/>
    <x v="2475"/>
    <n v="2"/>
    <n v="0.2"/>
    <x v="2000"/>
  </r>
  <r>
    <x v="1"/>
    <x v="0"/>
    <x v="0"/>
    <s v="Seattle"/>
    <x v="4"/>
    <n v="98115"/>
    <x v="1"/>
    <x v="1"/>
    <x v="10"/>
    <x v="1444"/>
    <n v="3"/>
    <n v="0"/>
    <x v="1526"/>
  </r>
  <r>
    <x v="1"/>
    <x v="0"/>
    <x v="0"/>
    <s v="Seattle"/>
    <x v="4"/>
    <n v="98115"/>
    <x v="1"/>
    <x v="0"/>
    <x v="5"/>
    <x v="3601"/>
    <n v="3"/>
    <n v="0"/>
    <x v="4154"/>
  </r>
  <r>
    <x v="1"/>
    <x v="2"/>
    <x v="0"/>
    <s v="Fayetteville"/>
    <x v="3"/>
    <n v="28314"/>
    <x v="0"/>
    <x v="1"/>
    <x v="10"/>
    <x v="559"/>
    <n v="2"/>
    <n v="0.2"/>
    <x v="572"/>
  </r>
  <r>
    <x v="1"/>
    <x v="2"/>
    <x v="0"/>
    <s v="Fayetteville"/>
    <x v="3"/>
    <n v="28314"/>
    <x v="0"/>
    <x v="1"/>
    <x v="10"/>
    <x v="1627"/>
    <n v="3"/>
    <n v="0.2"/>
    <x v="3517"/>
  </r>
  <r>
    <x v="0"/>
    <x v="1"/>
    <x v="0"/>
    <s v="Houston"/>
    <x v="5"/>
    <n v="77041"/>
    <x v="2"/>
    <x v="1"/>
    <x v="9"/>
    <x v="5052"/>
    <n v="2"/>
    <n v="0.8"/>
    <x v="6180"/>
  </r>
  <r>
    <x v="0"/>
    <x v="1"/>
    <x v="0"/>
    <s v="Houston"/>
    <x v="5"/>
    <n v="77041"/>
    <x v="2"/>
    <x v="1"/>
    <x v="9"/>
    <x v="5601"/>
    <n v="6"/>
    <n v="0.8"/>
    <x v="6965"/>
  </r>
  <r>
    <x v="1"/>
    <x v="1"/>
    <x v="0"/>
    <s v="San Francisco"/>
    <x v="1"/>
    <n v="94122"/>
    <x v="1"/>
    <x v="2"/>
    <x v="7"/>
    <x v="2752"/>
    <n v="6"/>
    <n v="0.2"/>
    <x v="6966"/>
  </r>
  <r>
    <x v="1"/>
    <x v="1"/>
    <x v="0"/>
    <s v="San Francisco"/>
    <x v="1"/>
    <n v="94122"/>
    <x v="1"/>
    <x v="1"/>
    <x v="14"/>
    <x v="5300"/>
    <n v="5"/>
    <n v="0"/>
    <x v="6532"/>
  </r>
  <r>
    <x v="1"/>
    <x v="1"/>
    <x v="0"/>
    <s v="San Francisco"/>
    <x v="1"/>
    <n v="94122"/>
    <x v="1"/>
    <x v="2"/>
    <x v="7"/>
    <x v="214"/>
    <n v="3"/>
    <n v="0.2"/>
    <x v="2401"/>
  </r>
  <r>
    <x v="1"/>
    <x v="1"/>
    <x v="0"/>
    <s v="San Francisco"/>
    <x v="1"/>
    <n v="94122"/>
    <x v="1"/>
    <x v="2"/>
    <x v="11"/>
    <x v="47"/>
    <n v="3"/>
    <n v="0"/>
    <x v="47"/>
  </r>
  <r>
    <x v="0"/>
    <x v="0"/>
    <x v="0"/>
    <s v="New York City"/>
    <x v="15"/>
    <n v="10035"/>
    <x v="3"/>
    <x v="0"/>
    <x v="1"/>
    <x v="5602"/>
    <n v="6"/>
    <n v="0.1"/>
    <x v="6967"/>
  </r>
  <r>
    <x v="1"/>
    <x v="0"/>
    <x v="0"/>
    <s v="Seattle"/>
    <x v="4"/>
    <n v="98105"/>
    <x v="1"/>
    <x v="1"/>
    <x v="6"/>
    <x v="3704"/>
    <n v="5"/>
    <n v="0"/>
    <x v="4294"/>
  </r>
  <r>
    <x v="1"/>
    <x v="1"/>
    <x v="0"/>
    <s v="Buffalo"/>
    <x v="15"/>
    <n v="14215"/>
    <x v="3"/>
    <x v="0"/>
    <x v="5"/>
    <x v="3255"/>
    <n v="5"/>
    <n v="0"/>
    <x v="6968"/>
  </r>
  <r>
    <x v="1"/>
    <x v="1"/>
    <x v="0"/>
    <s v="Huntsville"/>
    <x v="5"/>
    <n v="77340"/>
    <x v="2"/>
    <x v="0"/>
    <x v="1"/>
    <x v="1877"/>
    <n v="8"/>
    <n v="0.3"/>
    <x v="6969"/>
  </r>
  <r>
    <x v="1"/>
    <x v="1"/>
    <x v="0"/>
    <s v="Dallas"/>
    <x v="5"/>
    <n v="75081"/>
    <x v="2"/>
    <x v="2"/>
    <x v="7"/>
    <x v="1113"/>
    <n v="5"/>
    <n v="0.2"/>
    <x v="6970"/>
  </r>
  <r>
    <x v="1"/>
    <x v="1"/>
    <x v="0"/>
    <s v="Dallas"/>
    <x v="5"/>
    <n v="75081"/>
    <x v="2"/>
    <x v="0"/>
    <x v="3"/>
    <x v="5603"/>
    <n v="1"/>
    <n v="0.3"/>
    <x v="6971"/>
  </r>
  <r>
    <x v="3"/>
    <x v="2"/>
    <x v="0"/>
    <s v="Philadelphia"/>
    <x v="9"/>
    <n v="19134"/>
    <x v="3"/>
    <x v="1"/>
    <x v="2"/>
    <x v="2144"/>
    <n v="2"/>
    <n v="0.2"/>
    <x v="2318"/>
  </r>
  <r>
    <x v="1"/>
    <x v="0"/>
    <x v="0"/>
    <s v="Peoria"/>
    <x v="16"/>
    <n v="85345"/>
    <x v="1"/>
    <x v="2"/>
    <x v="11"/>
    <x v="5268"/>
    <n v="2"/>
    <n v="0.2"/>
    <x v="6483"/>
  </r>
  <r>
    <x v="1"/>
    <x v="0"/>
    <x v="0"/>
    <s v="Peoria"/>
    <x v="16"/>
    <n v="85345"/>
    <x v="1"/>
    <x v="1"/>
    <x v="10"/>
    <x v="1566"/>
    <n v="7"/>
    <n v="0.2"/>
    <x v="1663"/>
  </r>
  <r>
    <x v="1"/>
    <x v="0"/>
    <x v="0"/>
    <s v="Peoria"/>
    <x v="16"/>
    <n v="85345"/>
    <x v="1"/>
    <x v="1"/>
    <x v="6"/>
    <x v="1495"/>
    <n v="3"/>
    <n v="0.2"/>
    <x v="4703"/>
  </r>
  <r>
    <x v="1"/>
    <x v="0"/>
    <x v="0"/>
    <s v="Peoria"/>
    <x v="16"/>
    <n v="85345"/>
    <x v="1"/>
    <x v="2"/>
    <x v="11"/>
    <x v="5604"/>
    <n v="4"/>
    <n v="0.2"/>
    <x v="6972"/>
  </r>
  <r>
    <x v="3"/>
    <x v="0"/>
    <x v="0"/>
    <s v="Philadelphia"/>
    <x v="9"/>
    <n v="19143"/>
    <x v="3"/>
    <x v="1"/>
    <x v="8"/>
    <x v="194"/>
    <n v="2"/>
    <n v="0.7"/>
    <x v="2839"/>
  </r>
  <r>
    <x v="1"/>
    <x v="0"/>
    <x v="0"/>
    <s v="Oceanside"/>
    <x v="1"/>
    <n v="92054"/>
    <x v="1"/>
    <x v="1"/>
    <x v="10"/>
    <x v="91"/>
    <n v="2"/>
    <n v="0"/>
    <x v="91"/>
  </r>
  <r>
    <x v="1"/>
    <x v="0"/>
    <x v="0"/>
    <s v="Philadelphia"/>
    <x v="9"/>
    <n v="19134"/>
    <x v="3"/>
    <x v="2"/>
    <x v="7"/>
    <x v="5605"/>
    <n v="4"/>
    <n v="0.4"/>
    <x v="6973"/>
  </r>
  <r>
    <x v="1"/>
    <x v="1"/>
    <x v="0"/>
    <s v="Chicago"/>
    <x v="10"/>
    <n v="60623"/>
    <x v="2"/>
    <x v="1"/>
    <x v="14"/>
    <x v="5606"/>
    <n v="2"/>
    <n v="0.2"/>
    <x v="6273"/>
  </r>
  <r>
    <x v="1"/>
    <x v="0"/>
    <x v="0"/>
    <s v="New York City"/>
    <x v="15"/>
    <n v="10035"/>
    <x v="3"/>
    <x v="1"/>
    <x v="10"/>
    <x v="2"/>
    <n v="2"/>
    <n v="0"/>
    <x v="5090"/>
  </r>
  <r>
    <x v="0"/>
    <x v="0"/>
    <x v="0"/>
    <s v="Kent"/>
    <x v="24"/>
    <n v="44240"/>
    <x v="3"/>
    <x v="1"/>
    <x v="9"/>
    <x v="5607"/>
    <n v="5"/>
    <n v="0.2"/>
    <x v="6974"/>
  </r>
  <r>
    <x v="1"/>
    <x v="2"/>
    <x v="0"/>
    <s v="Jacksonville"/>
    <x v="2"/>
    <n v="32216"/>
    <x v="0"/>
    <x v="1"/>
    <x v="6"/>
    <x v="5608"/>
    <n v="2"/>
    <n v="0.2"/>
    <x v="6975"/>
  </r>
  <r>
    <x v="1"/>
    <x v="2"/>
    <x v="0"/>
    <s v="Jacksonville"/>
    <x v="2"/>
    <n v="32216"/>
    <x v="0"/>
    <x v="2"/>
    <x v="7"/>
    <x v="977"/>
    <n v="2"/>
    <n v="0.2"/>
    <x v="1019"/>
  </r>
  <r>
    <x v="2"/>
    <x v="1"/>
    <x v="0"/>
    <s v="Coppell"/>
    <x v="5"/>
    <n v="75019"/>
    <x v="2"/>
    <x v="2"/>
    <x v="7"/>
    <x v="3044"/>
    <n v="4"/>
    <n v="0.2"/>
    <x v="3431"/>
  </r>
  <r>
    <x v="1"/>
    <x v="0"/>
    <x v="0"/>
    <s v="Indianapolis"/>
    <x v="14"/>
    <n v="46203"/>
    <x v="2"/>
    <x v="1"/>
    <x v="2"/>
    <x v="708"/>
    <n v="3"/>
    <n v="0"/>
    <x v="730"/>
  </r>
  <r>
    <x v="1"/>
    <x v="0"/>
    <x v="0"/>
    <s v="Lawrence"/>
    <x v="14"/>
    <n v="46226"/>
    <x v="2"/>
    <x v="1"/>
    <x v="10"/>
    <x v="1197"/>
    <n v="6"/>
    <n v="0"/>
    <x v="5331"/>
  </r>
  <r>
    <x v="1"/>
    <x v="0"/>
    <x v="0"/>
    <s v="Tulsa"/>
    <x v="26"/>
    <n v="74133"/>
    <x v="2"/>
    <x v="0"/>
    <x v="5"/>
    <x v="5609"/>
    <n v="5"/>
    <n v="0"/>
    <x v="6976"/>
  </r>
  <r>
    <x v="1"/>
    <x v="2"/>
    <x v="0"/>
    <s v="Redmond"/>
    <x v="4"/>
    <n v="98052"/>
    <x v="1"/>
    <x v="1"/>
    <x v="2"/>
    <x v="3987"/>
    <n v="4"/>
    <n v="0"/>
    <x v="6977"/>
  </r>
  <r>
    <x v="1"/>
    <x v="0"/>
    <x v="0"/>
    <s v="San Francisco"/>
    <x v="1"/>
    <n v="94109"/>
    <x v="1"/>
    <x v="1"/>
    <x v="8"/>
    <x v="5298"/>
    <n v="2"/>
    <n v="0.2"/>
    <x v="6978"/>
  </r>
  <r>
    <x v="1"/>
    <x v="2"/>
    <x v="0"/>
    <s v="Spokane"/>
    <x v="4"/>
    <n v="99207"/>
    <x v="1"/>
    <x v="1"/>
    <x v="4"/>
    <x v="5610"/>
    <n v="9"/>
    <n v="0"/>
    <x v="6979"/>
  </r>
  <r>
    <x v="1"/>
    <x v="1"/>
    <x v="0"/>
    <s v="Los Angeles"/>
    <x v="1"/>
    <n v="90032"/>
    <x v="1"/>
    <x v="1"/>
    <x v="9"/>
    <x v="5611"/>
    <n v="3"/>
    <n v="0"/>
    <x v="6980"/>
  </r>
  <r>
    <x v="1"/>
    <x v="1"/>
    <x v="0"/>
    <s v="Los Angeles"/>
    <x v="1"/>
    <n v="90032"/>
    <x v="1"/>
    <x v="1"/>
    <x v="8"/>
    <x v="5612"/>
    <n v="6"/>
    <n v="0.2"/>
    <x v="6981"/>
  </r>
  <r>
    <x v="1"/>
    <x v="1"/>
    <x v="0"/>
    <s v="Los Angeles"/>
    <x v="1"/>
    <n v="90032"/>
    <x v="1"/>
    <x v="1"/>
    <x v="14"/>
    <x v="5613"/>
    <n v="3"/>
    <n v="0"/>
    <x v="6982"/>
  </r>
  <r>
    <x v="1"/>
    <x v="1"/>
    <x v="0"/>
    <s v="Los Angeles"/>
    <x v="1"/>
    <n v="90032"/>
    <x v="1"/>
    <x v="2"/>
    <x v="7"/>
    <x v="2790"/>
    <n v="2"/>
    <n v="0.2"/>
    <x v="6464"/>
  </r>
  <r>
    <x v="0"/>
    <x v="2"/>
    <x v="0"/>
    <s v="Chattanooga"/>
    <x v="18"/>
    <n v="37421"/>
    <x v="0"/>
    <x v="2"/>
    <x v="15"/>
    <x v="5614"/>
    <n v="1"/>
    <n v="0.5"/>
    <x v="6983"/>
  </r>
  <r>
    <x v="1"/>
    <x v="1"/>
    <x v="0"/>
    <s v="Greensboro"/>
    <x v="3"/>
    <n v="27405"/>
    <x v="0"/>
    <x v="2"/>
    <x v="11"/>
    <x v="5615"/>
    <n v="3"/>
    <n v="0.2"/>
    <x v="6984"/>
  </r>
  <r>
    <x v="1"/>
    <x v="1"/>
    <x v="0"/>
    <s v="Greensboro"/>
    <x v="3"/>
    <n v="27405"/>
    <x v="0"/>
    <x v="1"/>
    <x v="8"/>
    <x v="5616"/>
    <n v="5"/>
    <n v="0.7"/>
    <x v="6985"/>
  </r>
  <r>
    <x v="1"/>
    <x v="0"/>
    <x v="0"/>
    <s v="San Francisco"/>
    <x v="1"/>
    <n v="94122"/>
    <x v="1"/>
    <x v="1"/>
    <x v="6"/>
    <x v="5617"/>
    <n v="3"/>
    <n v="0"/>
    <x v="6657"/>
  </r>
  <r>
    <x v="1"/>
    <x v="0"/>
    <x v="0"/>
    <s v="San Francisco"/>
    <x v="1"/>
    <n v="94122"/>
    <x v="1"/>
    <x v="2"/>
    <x v="7"/>
    <x v="312"/>
    <n v="1"/>
    <n v="0.2"/>
    <x v="6116"/>
  </r>
  <r>
    <x v="0"/>
    <x v="2"/>
    <x v="0"/>
    <s v="New York City"/>
    <x v="15"/>
    <n v="10024"/>
    <x v="3"/>
    <x v="1"/>
    <x v="10"/>
    <x v="799"/>
    <n v="3"/>
    <n v="0"/>
    <x v="828"/>
  </r>
  <r>
    <x v="1"/>
    <x v="2"/>
    <x v="0"/>
    <s v="Lakewood"/>
    <x v="1"/>
    <n v="90712"/>
    <x v="1"/>
    <x v="2"/>
    <x v="7"/>
    <x v="5618"/>
    <n v="6"/>
    <n v="0.2"/>
    <x v="6986"/>
  </r>
  <r>
    <x v="0"/>
    <x v="1"/>
    <x v="0"/>
    <s v="Louisville"/>
    <x v="0"/>
    <n v="40214"/>
    <x v="0"/>
    <x v="0"/>
    <x v="1"/>
    <x v="4233"/>
    <n v="2"/>
    <n v="0"/>
    <x v="5021"/>
  </r>
  <r>
    <x v="2"/>
    <x v="0"/>
    <x v="0"/>
    <s v="Columbus"/>
    <x v="24"/>
    <n v="43229"/>
    <x v="3"/>
    <x v="1"/>
    <x v="6"/>
    <x v="526"/>
    <n v="4"/>
    <n v="0.2"/>
    <x v="541"/>
  </r>
  <r>
    <x v="1"/>
    <x v="0"/>
    <x v="0"/>
    <s v="Newark"/>
    <x v="13"/>
    <n v="19711"/>
    <x v="3"/>
    <x v="1"/>
    <x v="2"/>
    <x v="1300"/>
    <n v="6"/>
    <n v="0"/>
    <x v="6987"/>
  </r>
  <r>
    <x v="1"/>
    <x v="1"/>
    <x v="0"/>
    <s v="Seattle"/>
    <x v="4"/>
    <n v="98115"/>
    <x v="1"/>
    <x v="0"/>
    <x v="5"/>
    <x v="5504"/>
    <n v="2"/>
    <n v="0"/>
    <x v="6821"/>
  </r>
  <r>
    <x v="0"/>
    <x v="0"/>
    <x v="0"/>
    <s v="New York City"/>
    <x v="15"/>
    <n v="10024"/>
    <x v="3"/>
    <x v="1"/>
    <x v="8"/>
    <x v="5619"/>
    <n v="6"/>
    <n v="0.2"/>
    <x v="6988"/>
  </r>
  <r>
    <x v="0"/>
    <x v="0"/>
    <x v="0"/>
    <s v="New York City"/>
    <x v="15"/>
    <n v="10024"/>
    <x v="3"/>
    <x v="0"/>
    <x v="3"/>
    <x v="4207"/>
    <n v="2"/>
    <n v="0.4"/>
    <x v="6989"/>
  </r>
  <r>
    <x v="0"/>
    <x v="0"/>
    <x v="0"/>
    <s v="New York City"/>
    <x v="15"/>
    <n v="10024"/>
    <x v="3"/>
    <x v="1"/>
    <x v="10"/>
    <x v="91"/>
    <n v="2"/>
    <n v="0"/>
    <x v="91"/>
  </r>
  <r>
    <x v="0"/>
    <x v="0"/>
    <x v="0"/>
    <s v="New York City"/>
    <x v="15"/>
    <n v="10024"/>
    <x v="3"/>
    <x v="1"/>
    <x v="10"/>
    <x v="168"/>
    <n v="2"/>
    <n v="0"/>
    <x v="170"/>
  </r>
  <r>
    <x v="0"/>
    <x v="0"/>
    <x v="0"/>
    <s v="New York City"/>
    <x v="15"/>
    <n v="10024"/>
    <x v="3"/>
    <x v="2"/>
    <x v="7"/>
    <x v="2564"/>
    <n v="2"/>
    <n v="0"/>
    <x v="6990"/>
  </r>
  <r>
    <x v="0"/>
    <x v="0"/>
    <x v="0"/>
    <s v="New York City"/>
    <x v="15"/>
    <n v="10024"/>
    <x v="3"/>
    <x v="1"/>
    <x v="8"/>
    <x v="5574"/>
    <n v="1"/>
    <n v="0.2"/>
    <x v="6623"/>
  </r>
  <r>
    <x v="0"/>
    <x v="0"/>
    <x v="0"/>
    <s v="New York City"/>
    <x v="15"/>
    <n v="10024"/>
    <x v="3"/>
    <x v="0"/>
    <x v="1"/>
    <x v="5620"/>
    <n v="2"/>
    <n v="0.1"/>
    <x v="6991"/>
  </r>
  <r>
    <x v="0"/>
    <x v="0"/>
    <x v="0"/>
    <s v="New York City"/>
    <x v="15"/>
    <n v="10024"/>
    <x v="3"/>
    <x v="0"/>
    <x v="5"/>
    <x v="5621"/>
    <n v="5"/>
    <n v="0"/>
    <x v="6992"/>
  </r>
  <r>
    <x v="0"/>
    <x v="1"/>
    <x v="0"/>
    <s v="Chicago"/>
    <x v="10"/>
    <n v="60653"/>
    <x v="2"/>
    <x v="1"/>
    <x v="2"/>
    <x v="2144"/>
    <n v="2"/>
    <n v="0.2"/>
    <x v="2318"/>
  </r>
  <r>
    <x v="0"/>
    <x v="1"/>
    <x v="0"/>
    <s v="Chicago"/>
    <x v="10"/>
    <n v="60653"/>
    <x v="2"/>
    <x v="1"/>
    <x v="10"/>
    <x v="4107"/>
    <n v="7"/>
    <n v="0.2"/>
    <x v="4849"/>
  </r>
  <r>
    <x v="0"/>
    <x v="1"/>
    <x v="0"/>
    <s v="Chicago"/>
    <x v="10"/>
    <n v="60653"/>
    <x v="2"/>
    <x v="0"/>
    <x v="5"/>
    <x v="5622"/>
    <n v="2"/>
    <n v="0.6"/>
    <x v="6993"/>
  </r>
  <r>
    <x v="0"/>
    <x v="1"/>
    <x v="0"/>
    <s v="Chicago"/>
    <x v="10"/>
    <n v="60653"/>
    <x v="2"/>
    <x v="1"/>
    <x v="8"/>
    <x v="2940"/>
    <n v="3"/>
    <n v="0.8"/>
    <x v="3300"/>
  </r>
  <r>
    <x v="1"/>
    <x v="0"/>
    <x v="0"/>
    <s v="Oswego"/>
    <x v="10"/>
    <n v="60543"/>
    <x v="2"/>
    <x v="1"/>
    <x v="13"/>
    <x v="5623"/>
    <n v="5"/>
    <n v="0.2"/>
    <x v="6994"/>
  </r>
  <r>
    <x v="1"/>
    <x v="0"/>
    <x v="0"/>
    <s v="Oswego"/>
    <x v="10"/>
    <n v="60543"/>
    <x v="2"/>
    <x v="1"/>
    <x v="8"/>
    <x v="5624"/>
    <n v="3"/>
    <n v="0.8"/>
    <x v="6995"/>
  </r>
  <r>
    <x v="1"/>
    <x v="0"/>
    <x v="0"/>
    <s v="Oswego"/>
    <x v="10"/>
    <n v="60543"/>
    <x v="2"/>
    <x v="1"/>
    <x v="8"/>
    <x v="5625"/>
    <n v="5"/>
    <n v="0.8"/>
    <x v="6996"/>
  </r>
  <r>
    <x v="1"/>
    <x v="0"/>
    <x v="0"/>
    <s v="Dallas"/>
    <x v="5"/>
    <n v="75220"/>
    <x v="2"/>
    <x v="1"/>
    <x v="4"/>
    <x v="1318"/>
    <n v="2"/>
    <n v="0.2"/>
    <x v="4492"/>
  </r>
  <r>
    <x v="0"/>
    <x v="2"/>
    <x v="0"/>
    <s v="Philadelphia"/>
    <x v="9"/>
    <n v="19134"/>
    <x v="3"/>
    <x v="2"/>
    <x v="11"/>
    <x v="4398"/>
    <n v="2"/>
    <n v="0.2"/>
    <x v="6997"/>
  </r>
  <r>
    <x v="1"/>
    <x v="2"/>
    <x v="0"/>
    <s v="Los Angeles"/>
    <x v="1"/>
    <n v="90008"/>
    <x v="1"/>
    <x v="1"/>
    <x v="6"/>
    <x v="1195"/>
    <n v="6"/>
    <n v="0"/>
    <x v="1914"/>
  </r>
  <r>
    <x v="0"/>
    <x v="1"/>
    <x v="0"/>
    <s v="Houston"/>
    <x v="5"/>
    <n v="77036"/>
    <x v="2"/>
    <x v="0"/>
    <x v="0"/>
    <x v="5626"/>
    <n v="10"/>
    <n v="0.32"/>
    <x v="6998"/>
  </r>
  <r>
    <x v="0"/>
    <x v="1"/>
    <x v="0"/>
    <s v="Houston"/>
    <x v="5"/>
    <n v="77036"/>
    <x v="2"/>
    <x v="1"/>
    <x v="10"/>
    <x v="2723"/>
    <n v="9"/>
    <n v="0.2"/>
    <x v="3045"/>
  </r>
  <r>
    <x v="3"/>
    <x v="0"/>
    <x v="0"/>
    <s v="Wheeling"/>
    <x v="48"/>
    <n v="26003"/>
    <x v="3"/>
    <x v="0"/>
    <x v="3"/>
    <x v="5627"/>
    <n v="3"/>
    <n v="0.3"/>
    <x v="6999"/>
  </r>
  <r>
    <x v="2"/>
    <x v="1"/>
    <x v="0"/>
    <s v="Paterson"/>
    <x v="30"/>
    <n v="7501"/>
    <x v="3"/>
    <x v="1"/>
    <x v="13"/>
    <x v="2571"/>
    <n v="3"/>
    <n v="0"/>
    <x v="7000"/>
  </r>
  <r>
    <x v="2"/>
    <x v="0"/>
    <x v="0"/>
    <s v="Portland"/>
    <x v="21"/>
    <n v="97206"/>
    <x v="1"/>
    <x v="2"/>
    <x v="7"/>
    <x v="5628"/>
    <n v="2"/>
    <n v="0.2"/>
    <x v="7001"/>
  </r>
  <r>
    <x v="1"/>
    <x v="1"/>
    <x v="0"/>
    <s v="Huntsville"/>
    <x v="19"/>
    <n v="35810"/>
    <x v="0"/>
    <x v="1"/>
    <x v="6"/>
    <x v="5629"/>
    <n v="7"/>
    <n v="0"/>
    <x v="7002"/>
  </r>
  <r>
    <x v="1"/>
    <x v="0"/>
    <x v="0"/>
    <s v="San Francisco"/>
    <x v="1"/>
    <n v="94110"/>
    <x v="1"/>
    <x v="1"/>
    <x v="8"/>
    <x v="5630"/>
    <n v="8"/>
    <n v="0.2"/>
    <x v="7003"/>
  </r>
  <r>
    <x v="1"/>
    <x v="0"/>
    <x v="0"/>
    <s v="San Francisco"/>
    <x v="1"/>
    <n v="94110"/>
    <x v="1"/>
    <x v="1"/>
    <x v="6"/>
    <x v="5631"/>
    <n v="3"/>
    <n v="0"/>
    <x v="7004"/>
  </r>
  <r>
    <x v="3"/>
    <x v="0"/>
    <x v="0"/>
    <s v="Oklahoma City"/>
    <x v="26"/>
    <n v="73120"/>
    <x v="2"/>
    <x v="1"/>
    <x v="8"/>
    <x v="5632"/>
    <n v="9"/>
    <n v="0"/>
    <x v="7005"/>
  </r>
  <r>
    <x v="1"/>
    <x v="1"/>
    <x v="0"/>
    <s v="Broken Arrow"/>
    <x v="26"/>
    <n v="74012"/>
    <x v="2"/>
    <x v="0"/>
    <x v="3"/>
    <x v="5633"/>
    <n v="7"/>
    <n v="0"/>
    <x v="7006"/>
  </r>
  <r>
    <x v="1"/>
    <x v="1"/>
    <x v="0"/>
    <s v="Broken Arrow"/>
    <x v="26"/>
    <n v="74012"/>
    <x v="2"/>
    <x v="1"/>
    <x v="8"/>
    <x v="5264"/>
    <n v="2"/>
    <n v="0"/>
    <x v="6480"/>
  </r>
  <r>
    <x v="1"/>
    <x v="0"/>
    <x v="0"/>
    <s v="Mission Viejo"/>
    <x v="1"/>
    <n v="92691"/>
    <x v="1"/>
    <x v="2"/>
    <x v="11"/>
    <x v="5028"/>
    <n v="6"/>
    <n v="0"/>
    <x v="7007"/>
  </r>
  <r>
    <x v="1"/>
    <x v="0"/>
    <x v="0"/>
    <s v="Mission Viejo"/>
    <x v="1"/>
    <n v="92691"/>
    <x v="1"/>
    <x v="1"/>
    <x v="9"/>
    <x v="1298"/>
    <n v="1"/>
    <n v="0"/>
    <x v="5184"/>
  </r>
  <r>
    <x v="2"/>
    <x v="2"/>
    <x v="0"/>
    <s v="Greenwood"/>
    <x v="14"/>
    <n v="46142"/>
    <x v="2"/>
    <x v="1"/>
    <x v="10"/>
    <x v="5634"/>
    <n v="1"/>
    <n v="0"/>
    <x v="7008"/>
  </r>
  <r>
    <x v="2"/>
    <x v="2"/>
    <x v="0"/>
    <s v="Greenwood"/>
    <x v="14"/>
    <n v="46142"/>
    <x v="2"/>
    <x v="1"/>
    <x v="10"/>
    <x v="3730"/>
    <n v="3"/>
    <n v="0"/>
    <x v="4332"/>
  </r>
  <r>
    <x v="2"/>
    <x v="2"/>
    <x v="0"/>
    <s v="Greenwood"/>
    <x v="14"/>
    <n v="46142"/>
    <x v="2"/>
    <x v="1"/>
    <x v="10"/>
    <x v="760"/>
    <n v="10"/>
    <n v="0"/>
    <x v="7009"/>
  </r>
  <r>
    <x v="1"/>
    <x v="0"/>
    <x v="0"/>
    <s v="Milwaukee"/>
    <x v="6"/>
    <n v="53209"/>
    <x v="2"/>
    <x v="0"/>
    <x v="5"/>
    <x v="5635"/>
    <n v="3"/>
    <n v="0"/>
    <x v="7010"/>
  </r>
  <r>
    <x v="1"/>
    <x v="0"/>
    <x v="0"/>
    <s v="San Francisco"/>
    <x v="1"/>
    <n v="94109"/>
    <x v="1"/>
    <x v="0"/>
    <x v="5"/>
    <x v="4492"/>
    <n v="3"/>
    <n v="0"/>
    <x v="7011"/>
  </r>
  <r>
    <x v="1"/>
    <x v="0"/>
    <x v="0"/>
    <s v="Rome"/>
    <x v="15"/>
    <n v="13440"/>
    <x v="3"/>
    <x v="1"/>
    <x v="6"/>
    <x v="5636"/>
    <n v="9"/>
    <n v="0"/>
    <x v="7012"/>
  </r>
  <r>
    <x v="1"/>
    <x v="0"/>
    <x v="0"/>
    <s v="Rome"/>
    <x v="15"/>
    <n v="13440"/>
    <x v="3"/>
    <x v="1"/>
    <x v="6"/>
    <x v="704"/>
    <n v="1"/>
    <n v="0"/>
    <x v="7013"/>
  </r>
  <r>
    <x v="1"/>
    <x v="1"/>
    <x v="0"/>
    <s v="New York City"/>
    <x v="15"/>
    <n v="10009"/>
    <x v="3"/>
    <x v="2"/>
    <x v="7"/>
    <x v="5637"/>
    <n v="7"/>
    <n v="0"/>
    <x v="7014"/>
  </r>
  <r>
    <x v="1"/>
    <x v="1"/>
    <x v="0"/>
    <s v="New York City"/>
    <x v="15"/>
    <n v="10009"/>
    <x v="3"/>
    <x v="1"/>
    <x v="10"/>
    <x v="1359"/>
    <n v="2"/>
    <n v="0"/>
    <x v="1422"/>
  </r>
  <r>
    <x v="0"/>
    <x v="0"/>
    <x v="0"/>
    <s v="Dearborn Heights"/>
    <x v="12"/>
    <n v="48127"/>
    <x v="2"/>
    <x v="1"/>
    <x v="6"/>
    <x v="4170"/>
    <n v="2"/>
    <n v="0"/>
    <x v="7015"/>
  </r>
  <r>
    <x v="0"/>
    <x v="0"/>
    <x v="0"/>
    <s v="Dearborn Heights"/>
    <x v="12"/>
    <n v="48127"/>
    <x v="2"/>
    <x v="1"/>
    <x v="8"/>
    <x v="452"/>
    <n v="5"/>
    <n v="0"/>
    <x v="7016"/>
  </r>
  <r>
    <x v="0"/>
    <x v="0"/>
    <x v="0"/>
    <s v="Dearborn Heights"/>
    <x v="12"/>
    <n v="48127"/>
    <x v="2"/>
    <x v="1"/>
    <x v="6"/>
    <x v="4614"/>
    <n v="3"/>
    <n v="0"/>
    <x v="5578"/>
  </r>
  <r>
    <x v="0"/>
    <x v="0"/>
    <x v="0"/>
    <s v="Dearborn Heights"/>
    <x v="12"/>
    <n v="48127"/>
    <x v="2"/>
    <x v="1"/>
    <x v="4"/>
    <x v="5638"/>
    <n v="6"/>
    <n v="0"/>
    <x v="7017"/>
  </r>
  <r>
    <x v="1"/>
    <x v="0"/>
    <x v="0"/>
    <s v="New York City"/>
    <x v="15"/>
    <n v="10024"/>
    <x v="3"/>
    <x v="1"/>
    <x v="6"/>
    <x v="3631"/>
    <n v="9"/>
    <n v="0"/>
    <x v="7018"/>
  </r>
  <r>
    <x v="2"/>
    <x v="1"/>
    <x v="0"/>
    <s v="Chicago"/>
    <x v="10"/>
    <n v="60623"/>
    <x v="2"/>
    <x v="1"/>
    <x v="8"/>
    <x v="1814"/>
    <n v="3"/>
    <n v="0.8"/>
    <x v="1955"/>
  </r>
  <r>
    <x v="0"/>
    <x v="0"/>
    <x v="0"/>
    <s v="Dallas"/>
    <x v="5"/>
    <n v="75217"/>
    <x v="2"/>
    <x v="0"/>
    <x v="0"/>
    <x v="5639"/>
    <n v="1"/>
    <n v="0.32"/>
    <x v="4700"/>
  </r>
  <r>
    <x v="1"/>
    <x v="0"/>
    <x v="0"/>
    <s v="Appleton"/>
    <x v="6"/>
    <n v="54915"/>
    <x v="2"/>
    <x v="2"/>
    <x v="11"/>
    <x v="5640"/>
    <n v="5"/>
    <n v="0"/>
    <x v="7019"/>
  </r>
  <r>
    <x v="1"/>
    <x v="2"/>
    <x v="0"/>
    <s v="Jacksonville"/>
    <x v="2"/>
    <n v="32216"/>
    <x v="0"/>
    <x v="1"/>
    <x v="10"/>
    <x v="5641"/>
    <n v="6"/>
    <n v="0.2"/>
    <x v="7020"/>
  </r>
  <r>
    <x v="1"/>
    <x v="0"/>
    <x v="0"/>
    <s v="Chicago"/>
    <x v="10"/>
    <n v="60653"/>
    <x v="2"/>
    <x v="1"/>
    <x v="6"/>
    <x v="5642"/>
    <n v="14"/>
    <n v="0.2"/>
    <x v="7021"/>
  </r>
  <r>
    <x v="0"/>
    <x v="0"/>
    <x v="0"/>
    <s v="Bowling Green"/>
    <x v="24"/>
    <n v="43402"/>
    <x v="3"/>
    <x v="2"/>
    <x v="7"/>
    <x v="5643"/>
    <n v="3"/>
    <n v="0.4"/>
    <x v="7022"/>
  </r>
  <r>
    <x v="0"/>
    <x v="0"/>
    <x v="0"/>
    <s v="Bowling Green"/>
    <x v="24"/>
    <n v="43402"/>
    <x v="3"/>
    <x v="1"/>
    <x v="2"/>
    <x v="2721"/>
    <n v="3"/>
    <n v="0.2"/>
    <x v="1028"/>
  </r>
  <r>
    <x v="0"/>
    <x v="0"/>
    <x v="0"/>
    <s v="Bowling Green"/>
    <x v="24"/>
    <n v="43402"/>
    <x v="3"/>
    <x v="1"/>
    <x v="4"/>
    <x v="2708"/>
    <n v="3"/>
    <n v="0.2"/>
    <x v="3026"/>
  </r>
  <r>
    <x v="0"/>
    <x v="0"/>
    <x v="0"/>
    <s v="San Francisco"/>
    <x v="1"/>
    <n v="94110"/>
    <x v="1"/>
    <x v="1"/>
    <x v="9"/>
    <x v="5644"/>
    <n v="4"/>
    <n v="0"/>
    <x v="7023"/>
  </r>
  <r>
    <x v="1"/>
    <x v="1"/>
    <x v="0"/>
    <s v="Los Angeles"/>
    <x v="1"/>
    <n v="90049"/>
    <x v="1"/>
    <x v="1"/>
    <x v="4"/>
    <x v="5645"/>
    <n v="2"/>
    <n v="0"/>
    <x v="7024"/>
  </r>
  <r>
    <x v="1"/>
    <x v="0"/>
    <x v="0"/>
    <s v="Chicago"/>
    <x v="10"/>
    <n v="60623"/>
    <x v="2"/>
    <x v="2"/>
    <x v="7"/>
    <x v="824"/>
    <n v="3"/>
    <n v="0.2"/>
    <x v="4629"/>
  </r>
  <r>
    <x v="1"/>
    <x v="0"/>
    <x v="0"/>
    <s v="Chicago"/>
    <x v="10"/>
    <n v="60623"/>
    <x v="2"/>
    <x v="1"/>
    <x v="10"/>
    <x v="12"/>
    <n v="3"/>
    <n v="0.2"/>
    <x v="12"/>
  </r>
  <r>
    <x v="1"/>
    <x v="0"/>
    <x v="0"/>
    <s v="Chicago"/>
    <x v="10"/>
    <n v="60623"/>
    <x v="2"/>
    <x v="1"/>
    <x v="4"/>
    <x v="5646"/>
    <n v="3"/>
    <n v="0.2"/>
    <x v="7025"/>
  </r>
  <r>
    <x v="2"/>
    <x v="2"/>
    <x v="0"/>
    <s v="Seattle"/>
    <x v="4"/>
    <n v="98115"/>
    <x v="1"/>
    <x v="1"/>
    <x v="8"/>
    <x v="202"/>
    <n v="5"/>
    <n v="0.2"/>
    <x v="2195"/>
  </r>
  <r>
    <x v="2"/>
    <x v="2"/>
    <x v="0"/>
    <s v="Seattle"/>
    <x v="4"/>
    <n v="98115"/>
    <x v="1"/>
    <x v="0"/>
    <x v="5"/>
    <x v="3255"/>
    <n v="5"/>
    <n v="0"/>
    <x v="6968"/>
  </r>
  <r>
    <x v="2"/>
    <x v="2"/>
    <x v="0"/>
    <s v="Seattle"/>
    <x v="4"/>
    <n v="98115"/>
    <x v="1"/>
    <x v="2"/>
    <x v="7"/>
    <x v="5009"/>
    <n v="3"/>
    <n v="0.2"/>
    <x v="7026"/>
  </r>
  <r>
    <x v="2"/>
    <x v="2"/>
    <x v="0"/>
    <s v="Seattle"/>
    <x v="4"/>
    <n v="98115"/>
    <x v="1"/>
    <x v="1"/>
    <x v="8"/>
    <x v="5647"/>
    <n v="6"/>
    <n v="0.2"/>
    <x v="7027"/>
  </r>
  <r>
    <x v="2"/>
    <x v="2"/>
    <x v="0"/>
    <s v="Seattle"/>
    <x v="4"/>
    <n v="98115"/>
    <x v="1"/>
    <x v="1"/>
    <x v="8"/>
    <x v="3299"/>
    <n v="2"/>
    <n v="0.2"/>
    <x v="3763"/>
  </r>
  <r>
    <x v="3"/>
    <x v="1"/>
    <x v="0"/>
    <s v="Beaumont"/>
    <x v="5"/>
    <n v="77705"/>
    <x v="2"/>
    <x v="1"/>
    <x v="4"/>
    <x v="2543"/>
    <n v="2"/>
    <n v="0.2"/>
    <x v="6380"/>
  </r>
  <r>
    <x v="1"/>
    <x v="2"/>
    <x v="0"/>
    <s v="Seattle"/>
    <x v="4"/>
    <n v="98103"/>
    <x v="1"/>
    <x v="1"/>
    <x v="10"/>
    <x v="4780"/>
    <n v="2"/>
    <n v="0"/>
    <x v="5798"/>
  </r>
  <r>
    <x v="1"/>
    <x v="2"/>
    <x v="0"/>
    <s v="Dallas"/>
    <x v="5"/>
    <n v="75217"/>
    <x v="2"/>
    <x v="1"/>
    <x v="4"/>
    <x v="5648"/>
    <n v="2"/>
    <n v="0.2"/>
    <x v="7028"/>
  </r>
  <r>
    <x v="1"/>
    <x v="0"/>
    <x v="0"/>
    <s v="New York City"/>
    <x v="15"/>
    <n v="10011"/>
    <x v="3"/>
    <x v="0"/>
    <x v="1"/>
    <x v="5649"/>
    <n v="14"/>
    <n v="0.1"/>
    <x v="7029"/>
  </r>
  <r>
    <x v="1"/>
    <x v="0"/>
    <x v="0"/>
    <s v="New York City"/>
    <x v="15"/>
    <n v="10011"/>
    <x v="3"/>
    <x v="1"/>
    <x v="13"/>
    <x v="5650"/>
    <n v="7"/>
    <n v="0"/>
    <x v="7030"/>
  </r>
  <r>
    <x v="1"/>
    <x v="0"/>
    <x v="0"/>
    <s v="New York City"/>
    <x v="15"/>
    <n v="10011"/>
    <x v="3"/>
    <x v="1"/>
    <x v="4"/>
    <x v="3347"/>
    <n v="2"/>
    <n v="0"/>
    <x v="7031"/>
  </r>
  <r>
    <x v="1"/>
    <x v="0"/>
    <x v="0"/>
    <s v="New York City"/>
    <x v="15"/>
    <n v="10011"/>
    <x v="3"/>
    <x v="1"/>
    <x v="8"/>
    <x v="1261"/>
    <n v="2"/>
    <n v="0.2"/>
    <x v="1315"/>
  </r>
  <r>
    <x v="0"/>
    <x v="0"/>
    <x v="0"/>
    <s v="Chicago"/>
    <x v="10"/>
    <n v="60610"/>
    <x v="2"/>
    <x v="0"/>
    <x v="5"/>
    <x v="3096"/>
    <n v="3"/>
    <n v="0.6"/>
    <x v="5185"/>
  </r>
  <r>
    <x v="2"/>
    <x v="1"/>
    <x v="0"/>
    <s v="San Francisco"/>
    <x v="1"/>
    <n v="94110"/>
    <x v="1"/>
    <x v="0"/>
    <x v="0"/>
    <x v="5651"/>
    <n v="2"/>
    <n v="0.15"/>
    <x v="7032"/>
  </r>
  <r>
    <x v="2"/>
    <x v="0"/>
    <x v="0"/>
    <s v="Providence"/>
    <x v="34"/>
    <n v="2908"/>
    <x v="3"/>
    <x v="1"/>
    <x v="10"/>
    <x v="2877"/>
    <n v="5"/>
    <n v="0"/>
    <x v="7033"/>
  </r>
  <r>
    <x v="2"/>
    <x v="0"/>
    <x v="0"/>
    <s v="Providence"/>
    <x v="34"/>
    <n v="2908"/>
    <x v="3"/>
    <x v="1"/>
    <x v="10"/>
    <x v="786"/>
    <n v="2"/>
    <n v="0"/>
    <x v="815"/>
  </r>
  <r>
    <x v="0"/>
    <x v="2"/>
    <x v="0"/>
    <s v="Phoenix"/>
    <x v="16"/>
    <n v="85023"/>
    <x v="1"/>
    <x v="0"/>
    <x v="1"/>
    <x v="2950"/>
    <n v="7"/>
    <n v="0.2"/>
    <x v="3312"/>
  </r>
  <r>
    <x v="1"/>
    <x v="1"/>
    <x v="0"/>
    <s v="Houston"/>
    <x v="5"/>
    <n v="77095"/>
    <x v="2"/>
    <x v="1"/>
    <x v="2"/>
    <x v="5652"/>
    <n v="3"/>
    <n v="0.2"/>
    <x v="7034"/>
  </r>
  <r>
    <x v="1"/>
    <x v="1"/>
    <x v="0"/>
    <s v="Houston"/>
    <x v="5"/>
    <n v="77095"/>
    <x v="2"/>
    <x v="1"/>
    <x v="8"/>
    <x v="5653"/>
    <n v="5"/>
    <n v="0.8"/>
    <x v="7035"/>
  </r>
  <r>
    <x v="1"/>
    <x v="1"/>
    <x v="0"/>
    <s v="Houston"/>
    <x v="5"/>
    <n v="77095"/>
    <x v="2"/>
    <x v="1"/>
    <x v="10"/>
    <x v="3849"/>
    <n v="2"/>
    <n v="0.2"/>
    <x v="4501"/>
  </r>
  <r>
    <x v="1"/>
    <x v="1"/>
    <x v="0"/>
    <s v="Houston"/>
    <x v="5"/>
    <n v="77095"/>
    <x v="2"/>
    <x v="0"/>
    <x v="0"/>
    <x v="5654"/>
    <n v="3"/>
    <n v="0.32"/>
    <x v="7036"/>
  </r>
  <r>
    <x v="1"/>
    <x v="1"/>
    <x v="0"/>
    <s v="Columbus"/>
    <x v="14"/>
    <n v="47201"/>
    <x v="2"/>
    <x v="2"/>
    <x v="11"/>
    <x v="5013"/>
    <n v="2"/>
    <n v="0"/>
    <x v="6125"/>
  </r>
  <r>
    <x v="1"/>
    <x v="1"/>
    <x v="0"/>
    <s v="Columbus"/>
    <x v="14"/>
    <n v="47201"/>
    <x v="2"/>
    <x v="1"/>
    <x v="10"/>
    <x v="69"/>
    <n v="2"/>
    <n v="0"/>
    <x v="69"/>
  </r>
  <r>
    <x v="0"/>
    <x v="1"/>
    <x v="0"/>
    <s v="Philadelphia"/>
    <x v="9"/>
    <n v="19134"/>
    <x v="3"/>
    <x v="1"/>
    <x v="10"/>
    <x v="1297"/>
    <n v="2"/>
    <n v="0.2"/>
    <x v="2945"/>
  </r>
  <r>
    <x v="0"/>
    <x v="1"/>
    <x v="0"/>
    <s v="Philadelphia"/>
    <x v="9"/>
    <n v="19134"/>
    <x v="3"/>
    <x v="1"/>
    <x v="8"/>
    <x v="5655"/>
    <n v="2"/>
    <n v="0.7"/>
    <x v="7037"/>
  </r>
  <r>
    <x v="0"/>
    <x v="1"/>
    <x v="0"/>
    <s v="Philadelphia"/>
    <x v="9"/>
    <n v="19134"/>
    <x v="3"/>
    <x v="1"/>
    <x v="9"/>
    <x v="5656"/>
    <n v="3"/>
    <n v="0.2"/>
    <x v="7038"/>
  </r>
  <r>
    <x v="2"/>
    <x v="2"/>
    <x v="0"/>
    <s v="San Jose"/>
    <x v="1"/>
    <n v="95123"/>
    <x v="1"/>
    <x v="1"/>
    <x v="8"/>
    <x v="5657"/>
    <n v="3"/>
    <n v="0.2"/>
    <x v="1851"/>
  </r>
  <r>
    <x v="1"/>
    <x v="0"/>
    <x v="0"/>
    <s v="Philadelphia"/>
    <x v="9"/>
    <n v="19140"/>
    <x v="3"/>
    <x v="1"/>
    <x v="4"/>
    <x v="5658"/>
    <n v="6"/>
    <n v="0.2"/>
    <x v="7039"/>
  </r>
  <r>
    <x v="1"/>
    <x v="2"/>
    <x v="0"/>
    <s v="Springfield"/>
    <x v="17"/>
    <n v="22153"/>
    <x v="0"/>
    <x v="2"/>
    <x v="11"/>
    <x v="2946"/>
    <n v="4"/>
    <n v="0"/>
    <x v="7040"/>
  </r>
  <r>
    <x v="1"/>
    <x v="1"/>
    <x v="0"/>
    <s v="Broomfield"/>
    <x v="22"/>
    <n v="80020"/>
    <x v="1"/>
    <x v="0"/>
    <x v="5"/>
    <x v="5659"/>
    <n v="7"/>
    <n v="0.2"/>
    <x v="7041"/>
  </r>
  <r>
    <x v="1"/>
    <x v="0"/>
    <x v="0"/>
    <s v="Columbus"/>
    <x v="24"/>
    <n v="43229"/>
    <x v="3"/>
    <x v="0"/>
    <x v="5"/>
    <x v="4042"/>
    <n v="5"/>
    <n v="0.2"/>
    <x v="7042"/>
  </r>
  <r>
    <x v="1"/>
    <x v="0"/>
    <x v="0"/>
    <s v="Columbus"/>
    <x v="24"/>
    <n v="43229"/>
    <x v="3"/>
    <x v="1"/>
    <x v="13"/>
    <x v="4917"/>
    <n v="2"/>
    <n v="0.2"/>
    <x v="7043"/>
  </r>
  <r>
    <x v="0"/>
    <x v="2"/>
    <x v="0"/>
    <s v="Concord"/>
    <x v="38"/>
    <n v="3301"/>
    <x v="3"/>
    <x v="1"/>
    <x v="10"/>
    <x v="2337"/>
    <n v="7"/>
    <n v="0"/>
    <x v="2551"/>
  </r>
  <r>
    <x v="0"/>
    <x v="0"/>
    <x v="0"/>
    <s v="Houston"/>
    <x v="5"/>
    <n v="77095"/>
    <x v="2"/>
    <x v="0"/>
    <x v="5"/>
    <x v="5660"/>
    <n v="2"/>
    <n v="0.6"/>
    <x v="7044"/>
  </r>
  <r>
    <x v="2"/>
    <x v="0"/>
    <x v="0"/>
    <s v="Newark"/>
    <x v="24"/>
    <n v="43055"/>
    <x v="3"/>
    <x v="2"/>
    <x v="11"/>
    <x v="608"/>
    <n v="5"/>
    <n v="0.2"/>
    <x v="7045"/>
  </r>
  <r>
    <x v="2"/>
    <x v="0"/>
    <x v="0"/>
    <s v="Newark"/>
    <x v="24"/>
    <n v="43055"/>
    <x v="3"/>
    <x v="1"/>
    <x v="4"/>
    <x v="3483"/>
    <n v="5"/>
    <n v="0.2"/>
    <x v="7046"/>
  </r>
  <r>
    <x v="2"/>
    <x v="0"/>
    <x v="0"/>
    <s v="Newark"/>
    <x v="24"/>
    <n v="43055"/>
    <x v="3"/>
    <x v="0"/>
    <x v="5"/>
    <x v="3417"/>
    <n v="2"/>
    <n v="0.2"/>
    <x v="2902"/>
  </r>
  <r>
    <x v="2"/>
    <x v="0"/>
    <x v="0"/>
    <s v="Newark"/>
    <x v="24"/>
    <n v="43055"/>
    <x v="3"/>
    <x v="2"/>
    <x v="11"/>
    <x v="2087"/>
    <n v="3"/>
    <n v="0.2"/>
    <x v="5970"/>
  </r>
  <r>
    <x v="2"/>
    <x v="0"/>
    <x v="0"/>
    <s v="Newark"/>
    <x v="24"/>
    <n v="43055"/>
    <x v="3"/>
    <x v="2"/>
    <x v="15"/>
    <x v="5661"/>
    <n v="3"/>
    <n v="0.7"/>
    <x v="7047"/>
  </r>
  <r>
    <x v="2"/>
    <x v="0"/>
    <x v="0"/>
    <s v="Newark"/>
    <x v="24"/>
    <n v="43055"/>
    <x v="3"/>
    <x v="1"/>
    <x v="2"/>
    <x v="1603"/>
    <n v="2"/>
    <n v="0.2"/>
    <x v="1705"/>
  </r>
  <r>
    <x v="1"/>
    <x v="2"/>
    <x v="0"/>
    <s v="Los Angeles"/>
    <x v="1"/>
    <n v="90045"/>
    <x v="1"/>
    <x v="1"/>
    <x v="10"/>
    <x v="2660"/>
    <n v="2"/>
    <n v="0"/>
    <x v="3887"/>
  </r>
  <r>
    <x v="3"/>
    <x v="0"/>
    <x v="0"/>
    <s v="Tampa"/>
    <x v="2"/>
    <n v="33614"/>
    <x v="0"/>
    <x v="0"/>
    <x v="1"/>
    <x v="5662"/>
    <n v="7"/>
    <n v="0.2"/>
    <x v="7048"/>
  </r>
  <r>
    <x v="3"/>
    <x v="0"/>
    <x v="0"/>
    <s v="Tampa"/>
    <x v="2"/>
    <n v="33614"/>
    <x v="0"/>
    <x v="1"/>
    <x v="8"/>
    <x v="5663"/>
    <n v="5"/>
    <n v="0.7"/>
    <x v="7049"/>
  </r>
  <r>
    <x v="3"/>
    <x v="0"/>
    <x v="0"/>
    <s v="Tampa"/>
    <x v="2"/>
    <n v="33614"/>
    <x v="0"/>
    <x v="1"/>
    <x v="6"/>
    <x v="5664"/>
    <n v="2"/>
    <n v="0.2"/>
    <x v="7050"/>
  </r>
  <r>
    <x v="2"/>
    <x v="1"/>
    <x v="0"/>
    <s v="Fremont"/>
    <x v="8"/>
    <n v="68025"/>
    <x v="2"/>
    <x v="2"/>
    <x v="7"/>
    <x v="1095"/>
    <n v="4"/>
    <n v="0"/>
    <x v="7051"/>
  </r>
  <r>
    <x v="3"/>
    <x v="0"/>
    <x v="0"/>
    <s v="Columbus"/>
    <x v="24"/>
    <n v="43229"/>
    <x v="3"/>
    <x v="1"/>
    <x v="8"/>
    <x v="5665"/>
    <n v="6"/>
    <n v="0.7"/>
    <x v="6741"/>
  </r>
  <r>
    <x v="3"/>
    <x v="0"/>
    <x v="0"/>
    <s v="Columbus"/>
    <x v="24"/>
    <n v="43229"/>
    <x v="3"/>
    <x v="1"/>
    <x v="4"/>
    <x v="2939"/>
    <n v="2"/>
    <n v="0.2"/>
    <x v="6452"/>
  </r>
  <r>
    <x v="3"/>
    <x v="0"/>
    <x v="0"/>
    <s v="Columbus"/>
    <x v="24"/>
    <n v="43229"/>
    <x v="3"/>
    <x v="1"/>
    <x v="12"/>
    <x v="3329"/>
    <n v="2"/>
    <n v="0.2"/>
    <x v="4616"/>
  </r>
  <r>
    <x v="3"/>
    <x v="0"/>
    <x v="0"/>
    <s v="Columbus"/>
    <x v="24"/>
    <n v="43229"/>
    <x v="3"/>
    <x v="1"/>
    <x v="2"/>
    <x v="4362"/>
    <n v="1"/>
    <n v="0.2"/>
    <x v="5203"/>
  </r>
  <r>
    <x v="3"/>
    <x v="0"/>
    <x v="0"/>
    <s v="Columbus"/>
    <x v="24"/>
    <n v="43229"/>
    <x v="3"/>
    <x v="1"/>
    <x v="6"/>
    <x v="854"/>
    <n v="5"/>
    <n v="0.2"/>
    <x v="748"/>
  </r>
  <r>
    <x v="3"/>
    <x v="0"/>
    <x v="0"/>
    <s v="Pomona"/>
    <x v="1"/>
    <n v="91767"/>
    <x v="1"/>
    <x v="0"/>
    <x v="5"/>
    <x v="610"/>
    <n v="3"/>
    <n v="0"/>
    <x v="1706"/>
  </r>
  <r>
    <x v="0"/>
    <x v="0"/>
    <x v="0"/>
    <s v="San Antonio"/>
    <x v="5"/>
    <n v="78207"/>
    <x v="2"/>
    <x v="0"/>
    <x v="1"/>
    <x v="5666"/>
    <n v="1"/>
    <n v="0.3"/>
    <x v="7052"/>
  </r>
  <r>
    <x v="0"/>
    <x v="0"/>
    <x v="0"/>
    <s v="San Antonio"/>
    <x v="5"/>
    <n v="78207"/>
    <x v="2"/>
    <x v="2"/>
    <x v="15"/>
    <x v="1448"/>
    <n v="2"/>
    <n v="0.4"/>
    <x v="7053"/>
  </r>
  <r>
    <x v="0"/>
    <x v="0"/>
    <x v="0"/>
    <s v="San Antonio"/>
    <x v="5"/>
    <n v="78207"/>
    <x v="2"/>
    <x v="0"/>
    <x v="1"/>
    <x v="5667"/>
    <n v="5"/>
    <n v="0.3"/>
    <x v="7054"/>
  </r>
  <r>
    <x v="2"/>
    <x v="2"/>
    <x v="0"/>
    <s v="New York City"/>
    <x v="15"/>
    <n v="10035"/>
    <x v="3"/>
    <x v="2"/>
    <x v="7"/>
    <x v="5668"/>
    <n v="3"/>
    <n v="0"/>
    <x v="7055"/>
  </r>
  <r>
    <x v="2"/>
    <x v="2"/>
    <x v="0"/>
    <s v="New York City"/>
    <x v="15"/>
    <n v="10035"/>
    <x v="3"/>
    <x v="1"/>
    <x v="4"/>
    <x v="554"/>
    <n v="1"/>
    <n v="0"/>
    <x v="7056"/>
  </r>
  <r>
    <x v="2"/>
    <x v="2"/>
    <x v="0"/>
    <s v="New York City"/>
    <x v="15"/>
    <n v="10035"/>
    <x v="3"/>
    <x v="1"/>
    <x v="6"/>
    <x v="5453"/>
    <n v="5"/>
    <n v="0"/>
    <x v="6747"/>
  </r>
  <r>
    <x v="2"/>
    <x v="2"/>
    <x v="0"/>
    <s v="New York City"/>
    <x v="15"/>
    <n v="10035"/>
    <x v="3"/>
    <x v="0"/>
    <x v="1"/>
    <x v="4302"/>
    <n v="5"/>
    <n v="0.1"/>
    <x v="5128"/>
  </r>
  <r>
    <x v="1"/>
    <x v="2"/>
    <x v="0"/>
    <s v="Philadelphia"/>
    <x v="9"/>
    <n v="19120"/>
    <x v="3"/>
    <x v="1"/>
    <x v="13"/>
    <x v="2081"/>
    <n v="6"/>
    <n v="0.2"/>
    <x v="7057"/>
  </r>
  <r>
    <x v="0"/>
    <x v="0"/>
    <x v="0"/>
    <s v="New York City"/>
    <x v="15"/>
    <n v="10024"/>
    <x v="3"/>
    <x v="0"/>
    <x v="0"/>
    <x v="5669"/>
    <n v="1"/>
    <n v="0.2"/>
    <x v="7058"/>
  </r>
  <r>
    <x v="2"/>
    <x v="2"/>
    <x v="0"/>
    <s v="Detroit"/>
    <x v="12"/>
    <n v="48234"/>
    <x v="2"/>
    <x v="1"/>
    <x v="4"/>
    <x v="2062"/>
    <n v="4"/>
    <n v="0"/>
    <x v="7059"/>
  </r>
  <r>
    <x v="2"/>
    <x v="1"/>
    <x v="0"/>
    <s v="Miami"/>
    <x v="2"/>
    <n v="33142"/>
    <x v="0"/>
    <x v="1"/>
    <x v="10"/>
    <x v="5670"/>
    <n v="1"/>
    <n v="0.2"/>
    <x v="7060"/>
  </r>
  <r>
    <x v="3"/>
    <x v="0"/>
    <x v="0"/>
    <s v="Concord"/>
    <x v="1"/>
    <n v="94521"/>
    <x v="1"/>
    <x v="1"/>
    <x v="8"/>
    <x v="2139"/>
    <n v="5"/>
    <n v="0.2"/>
    <x v="7061"/>
  </r>
  <r>
    <x v="1"/>
    <x v="1"/>
    <x v="0"/>
    <s v="Chicago"/>
    <x v="10"/>
    <n v="60653"/>
    <x v="2"/>
    <x v="1"/>
    <x v="4"/>
    <x v="2417"/>
    <n v="4"/>
    <n v="0.2"/>
    <x v="7062"/>
  </r>
  <r>
    <x v="1"/>
    <x v="0"/>
    <x v="0"/>
    <s v="Wheeling"/>
    <x v="10"/>
    <n v="60090"/>
    <x v="2"/>
    <x v="1"/>
    <x v="6"/>
    <x v="5671"/>
    <n v="4"/>
    <n v="0.2"/>
    <x v="7063"/>
  </r>
  <r>
    <x v="1"/>
    <x v="2"/>
    <x v="0"/>
    <s v="Chicago"/>
    <x v="10"/>
    <n v="60610"/>
    <x v="2"/>
    <x v="1"/>
    <x v="10"/>
    <x v="1121"/>
    <n v="3"/>
    <n v="0.2"/>
    <x v="4546"/>
  </r>
  <r>
    <x v="1"/>
    <x v="2"/>
    <x v="0"/>
    <s v="Chicago"/>
    <x v="10"/>
    <n v="60610"/>
    <x v="2"/>
    <x v="1"/>
    <x v="8"/>
    <x v="4028"/>
    <n v="9"/>
    <n v="0.8"/>
    <x v="7064"/>
  </r>
  <r>
    <x v="1"/>
    <x v="2"/>
    <x v="0"/>
    <s v="Pasadena"/>
    <x v="5"/>
    <n v="77506"/>
    <x v="2"/>
    <x v="0"/>
    <x v="5"/>
    <x v="3137"/>
    <n v="5"/>
    <n v="0.6"/>
    <x v="7065"/>
  </r>
  <r>
    <x v="1"/>
    <x v="2"/>
    <x v="0"/>
    <s v="Pasadena"/>
    <x v="5"/>
    <n v="77506"/>
    <x v="2"/>
    <x v="0"/>
    <x v="5"/>
    <x v="5672"/>
    <n v="5"/>
    <n v="0.6"/>
    <x v="7066"/>
  </r>
  <r>
    <x v="1"/>
    <x v="0"/>
    <x v="0"/>
    <s v="New York City"/>
    <x v="15"/>
    <n v="10024"/>
    <x v="3"/>
    <x v="1"/>
    <x v="10"/>
    <x v="18"/>
    <n v="2"/>
    <n v="0"/>
    <x v="1588"/>
  </r>
  <r>
    <x v="1"/>
    <x v="0"/>
    <x v="0"/>
    <s v="New York City"/>
    <x v="15"/>
    <n v="10024"/>
    <x v="3"/>
    <x v="1"/>
    <x v="10"/>
    <x v="1049"/>
    <n v="2"/>
    <n v="0"/>
    <x v="1290"/>
  </r>
  <r>
    <x v="1"/>
    <x v="1"/>
    <x v="0"/>
    <s v="San Jose"/>
    <x v="1"/>
    <n v="95123"/>
    <x v="1"/>
    <x v="1"/>
    <x v="9"/>
    <x v="3039"/>
    <n v="3"/>
    <n v="0"/>
    <x v="3428"/>
  </r>
  <r>
    <x v="1"/>
    <x v="1"/>
    <x v="0"/>
    <s v="San Jose"/>
    <x v="1"/>
    <n v="95123"/>
    <x v="1"/>
    <x v="1"/>
    <x v="8"/>
    <x v="4604"/>
    <n v="2"/>
    <n v="0.2"/>
    <x v="5560"/>
  </r>
  <r>
    <x v="1"/>
    <x v="1"/>
    <x v="0"/>
    <s v="San Jose"/>
    <x v="1"/>
    <n v="95123"/>
    <x v="1"/>
    <x v="2"/>
    <x v="7"/>
    <x v="3342"/>
    <n v="3"/>
    <n v="0.2"/>
    <x v="3817"/>
  </r>
  <r>
    <x v="1"/>
    <x v="2"/>
    <x v="0"/>
    <s v="Sacramento"/>
    <x v="1"/>
    <n v="95823"/>
    <x v="1"/>
    <x v="0"/>
    <x v="5"/>
    <x v="3909"/>
    <n v="3"/>
    <n v="0"/>
    <x v="5980"/>
  </r>
  <r>
    <x v="1"/>
    <x v="0"/>
    <x v="0"/>
    <s v="Springfield"/>
    <x v="21"/>
    <n v="97477"/>
    <x v="1"/>
    <x v="1"/>
    <x v="9"/>
    <x v="5673"/>
    <n v="1"/>
    <n v="0.2"/>
    <x v="7067"/>
  </r>
  <r>
    <x v="0"/>
    <x v="1"/>
    <x v="0"/>
    <s v="Mansfield"/>
    <x v="5"/>
    <n v="76063"/>
    <x v="2"/>
    <x v="1"/>
    <x v="10"/>
    <x v="753"/>
    <n v="8"/>
    <n v="0.2"/>
    <x v="780"/>
  </r>
  <r>
    <x v="1"/>
    <x v="0"/>
    <x v="0"/>
    <s v="Jonesboro"/>
    <x v="36"/>
    <n v="72401"/>
    <x v="0"/>
    <x v="1"/>
    <x v="10"/>
    <x v="5674"/>
    <n v="5"/>
    <n v="0"/>
    <x v="7068"/>
  </r>
  <r>
    <x v="2"/>
    <x v="0"/>
    <x v="0"/>
    <s v="Virginia Beach"/>
    <x v="17"/>
    <n v="23464"/>
    <x v="0"/>
    <x v="1"/>
    <x v="14"/>
    <x v="5675"/>
    <n v="5"/>
    <n v="0"/>
    <x v="7069"/>
  </r>
  <r>
    <x v="1"/>
    <x v="1"/>
    <x v="0"/>
    <s v="Rochester"/>
    <x v="15"/>
    <n v="14609"/>
    <x v="3"/>
    <x v="0"/>
    <x v="3"/>
    <x v="5676"/>
    <n v="3"/>
    <n v="0.4"/>
    <x v="7070"/>
  </r>
  <r>
    <x v="2"/>
    <x v="0"/>
    <x v="0"/>
    <s v="Chesapeake"/>
    <x v="17"/>
    <n v="23320"/>
    <x v="0"/>
    <x v="1"/>
    <x v="9"/>
    <x v="5677"/>
    <n v="4"/>
    <n v="0"/>
    <x v="7071"/>
  </r>
  <r>
    <x v="1"/>
    <x v="1"/>
    <x v="0"/>
    <s v="Lancaster"/>
    <x v="24"/>
    <n v="43130"/>
    <x v="3"/>
    <x v="2"/>
    <x v="11"/>
    <x v="5678"/>
    <n v="4"/>
    <n v="0.2"/>
    <x v="5346"/>
  </r>
  <r>
    <x v="1"/>
    <x v="1"/>
    <x v="0"/>
    <s v="Lancaster"/>
    <x v="24"/>
    <n v="43130"/>
    <x v="3"/>
    <x v="1"/>
    <x v="4"/>
    <x v="4732"/>
    <n v="3"/>
    <n v="0.2"/>
    <x v="7072"/>
  </r>
  <r>
    <x v="0"/>
    <x v="0"/>
    <x v="0"/>
    <s v="New York City"/>
    <x v="15"/>
    <n v="10024"/>
    <x v="3"/>
    <x v="1"/>
    <x v="10"/>
    <x v="5679"/>
    <n v="6"/>
    <n v="0"/>
    <x v="354"/>
  </r>
  <r>
    <x v="0"/>
    <x v="0"/>
    <x v="0"/>
    <s v="New York City"/>
    <x v="15"/>
    <n v="10024"/>
    <x v="3"/>
    <x v="1"/>
    <x v="2"/>
    <x v="466"/>
    <n v="3"/>
    <n v="0"/>
    <x v="5319"/>
  </r>
  <r>
    <x v="0"/>
    <x v="0"/>
    <x v="0"/>
    <s v="Los Angeles"/>
    <x v="1"/>
    <n v="90045"/>
    <x v="1"/>
    <x v="0"/>
    <x v="5"/>
    <x v="5680"/>
    <n v="4"/>
    <n v="0"/>
    <x v="7073"/>
  </r>
  <r>
    <x v="0"/>
    <x v="0"/>
    <x v="0"/>
    <s v="Los Angeles"/>
    <x v="1"/>
    <n v="90045"/>
    <x v="1"/>
    <x v="1"/>
    <x v="2"/>
    <x v="1777"/>
    <n v="9"/>
    <n v="0"/>
    <x v="1910"/>
  </r>
  <r>
    <x v="1"/>
    <x v="0"/>
    <x v="0"/>
    <s v="Jackson"/>
    <x v="35"/>
    <n v="39212"/>
    <x v="0"/>
    <x v="1"/>
    <x v="13"/>
    <x v="2582"/>
    <n v="4"/>
    <n v="0"/>
    <x v="2247"/>
  </r>
  <r>
    <x v="1"/>
    <x v="0"/>
    <x v="0"/>
    <s v="Woodland"/>
    <x v="1"/>
    <n v="95695"/>
    <x v="1"/>
    <x v="2"/>
    <x v="7"/>
    <x v="2507"/>
    <n v="2"/>
    <n v="0.2"/>
    <x v="2766"/>
  </r>
  <r>
    <x v="2"/>
    <x v="1"/>
    <x v="0"/>
    <s v="Seattle"/>
    <x v="4"/>
    <n v="98115"/>
    <x v="1"/>
    <x v="1"/>
    <x v="9"/>
    <x v="5681"/>
    <n v="1"/>
    <n v="0"/>
    <x v="7074"/>
  </r>
  <r>
    <x v="2"/>
    <x v="1"/>
    <x v="0"/>
    <s v="Seattle"/>
    <x v="4"/>
    <n v="98115"/>
    <x v="1"/>
    <x v="2"/>
    <x v="11"/>
    <x v="5682"/>
    <n v="7"/>
    <n v="0"/>
    <x v="7075"/>
  </r>
  <r>
    <x v="2"/>
    <x v="1"/>
    <x v="0"/>
    <s v="Seattle"/>
    <x v="4"/>
    <n v="98115"/>
    <x v="1"/>
    <x v="1"/>
    <x v="8"/>
    <x v="5683"/>
    <n v="2"/>
    <n v="0.2"/>
    <x v="7076"/>
  </r>
  <r>
    <x v="1"/>
    <x v="1"/>
    <x v="0"/>
    <s v="Los Angeles"/>
    <x v="1"/>
    <n v="90049"/>
    <x v="1"/>
    <x v="1"/>
    <x v="6"/>
    <x v="1755"/>
    <n v="2"/>
    <n v="0"/>
    <x v="907"/>
  </r>
  <r>
    <x v="1"/>
    <x v="1"/>
    <x v="0"/>
    <s v="Bowling Green"/>
    <x v="24"/>
    <n v="43402"/>
    <x v="3"/>
    <x v="2"/>
    <x v="16"/>
    <x v="5684"/>
    <n v="3"/>
    <n v="0.4"/>
    <x v="7077"/>
  </r>
  <r>
    <x v="1"/>
    <x v="1"/>
    <x v="0"/>
    <s v="Bowling Green"/>
    <x v="24"/>
    <n v="43402"/>
    <x v="3"/>
    <x v="1"/>
    <x v="6"/>
    <x v="1134"/>
    <n v="3"/>
    <n v="0.2"/>
    <x v="1179"/>
  </r>
  <r>
    <x v="1"/>
    <x v="1"/>
    <x v="0"/>
    <s v="Bowling Green"/>
    <x v="24"/>
    <n v="43402"/>
    <x v="3"/>
    <x v="2"/>
    <x v="11"/>
    <x v="3943"/>
    <n v="5"/>
    <n v="0.2"/>
    <x v="7078"/>
  </r>
  <r>
    <x v="1"/>
    <x v="2"/>
    <x v="0"/>
    <s v="Lancaster"/>
    <x v="24"/>
    <n v="43130"/>
    <x v="3"/>
    <x v="1"/>
    <x v="9"/>
    <x v="5685"/>
    <n v="6"/>
    <n v="0.2"/>
    <x v="1071"/>
  </r>
  <r>
    <x v="1"/>
    <x v="2"/>
    <x v="0"/>
    <s v="Lancaster"/>
    <x v="24"/>
    <n v="43130"/>
    <x v="3"/>
    <x v="2"/>
    <x v="11"/>
    <x v="5686"/>
    <n v="2"/>
    <n v="0.2"/>
    <x v="7079"/>
  </r>
  <r>
    <x v="1"/>
    <x v="2"/>
    <x v="0"/>
    <s v="Lancaster"/>
    <x v="24"/>
    <n v="43130"/>
    <x v="3"/>
    <x v="1"/>
    <x v="10"/>
    <x v="2668"/>
    <n v="4"/>
    <n v="0.2"/>
    <x v="2970"/>
  </r>
  <r>
    <x v="2"/>
    <x v="0"/>
    <x v="0"/>
    <s v="Dallas"/>
    <x v="5"/>
    <n v="75220"/>
    <x v="2"/>
    <x v="1"/>
    <x v="9"/>
    <x v="5687"/>
    <n v="2"/>
    <n v="0.8"/>
    <x v="7080"/>
  </r>
  <r>
    <x v="2"/>
    <x v="0"/>
    <x v="0"/>
    <s v="Dallas"/>
    <x v="5"/>
    <n v="75220"/>
    <x v="2"/>
    <x v="0"/>
    <x v="3"/>
    <x v="5688"/>
    <n v="3"/>
    <n v="0.3"/>
    <x v="7081"/>
  </r>
  <r>
    <x v="2"/>
    <x v="0"/>
    <x v="0"/>
    <s v="Dallas"/>
    <x v="5"/>
    <n v="75220"/>
    <x v="2"/>
    <x v="0"/>
    <x v="0"/>
    <x v="5689"/>
    <n v="3"/>
    <n v="0.32"/>
    <x v="7082"/>
  </r>
  <r>
    <x v="2"/>
    <x v="1"/>
    <x v="0"/>
    <s v="Lubbock"/>
    <x v="5"/>
    <n v="79424"/>
    <x v="2"/>
    <x v="1"/>
    <x v="10"/>
    <x v="4579"/>
    <n v="2"/>
    <n v="0.2"/>
    <x v="5525"/>
  </r>
  <r>
    <x v="1"/>
    <x v="0"/>
    <x v="0"/>
    <s v="Detroit"/>
    <x v="12"/>
    <n v="48227"/>
    <x v="2"/>
    <x v="1"/>
    <x v="8"/>
    <x v="1835"/>
    <n v="3"/>
    <n v="0"/>
    <x v="7083"/>
  </r>
  <r>
    <x v="1"/>
    <x v="0"/>
    <x v="0"/>
    <s v="Newark"/>
    <x v="24"/>
    <n v="43055"/>
    <x v="3"/>
    <x v="1"/>
    <x v="10"/>
    <x v="5317"/>
    <n v="7"/>
    <n v="0.2"/>
    <x v="6557"/>
  </r>
  <r>
    <x v="1"/>
    <x v="0"/>
    <x v="0"/>
    <s v="Newark"/>
    <x v="24"/>
    <n v="43055"/>
    <x v="3"/>
    <x v="1"/>
    <x v="8"/>
    <x v="5690"/>
    <n v="2"/>
    <n v="0.7"/>
    <x v="7084"/>
  </r>
  <r>
    <x v="1"/>
    <x v="0"/>
    <x v="0"/>
    <s v="New York City"/>
    <x v="15"/>
    <n v="10011"/>
    <x v="3"/>
    <x v="1"/>
    <x v="8"/>
    <x v="485"/>
    <n v="3"/>
    <n v="0.2"/>
    <x v="7085"/>
  </r>
  <r>
    <x v="1"/>
    <x v="0"/>
    <x v="0"/>
    <s v="New York City"/>
    <x v="15"/>
    <n v="10011"/>
    <x v="3"/>
    <x v="2"/>
    <x v="7"/>
    <x v="5691"/>
    <n v="6"/>
    <n v="0"/>
    <x v="7086"/>
  </r>
  <r>
    <x v="1"/>
    <x v="0"/>
    <x v="0"/>
    <s v="Minneapolis"/>
    <x v="11"/>
    <n v="55407"/>
    <x v="2"/>
    <x v="1"/>
    <x v="9"/>
    <x v="5692"/>
    <n v="8"/>
    <n v="0"/>
    <x v="7087"/>
  </r>
  <r>
    <x v="2"/>
    <x v="0"/>
    <x v="0"/>
    <s v="Everett"/>
    <x v="31"/>
    <n v="2149"/>
    <x v="3"/>
    <x v="2"/>
    <x v="11"/>
    <x v="1307"/>
    <n v="3"/>
    <n v="0"/>
    <x v="1365"/>
  </r>
  <r>
    <x v="2"/>
    <x v="0"/>
    <x v="0"/>
    <s v="Everett"/>
    <x v="31"/>
    <n v="2149"/>
    <x v="3"/>
    <x v="1"/>
    <x v="4"/>
    <x v="5693"/>
    <n v="7"/>
    <n v="0"/>
    <x v="7088"/>
  </r>
  <r>
    <x v="2"/>
    <x v="0"/>
    <x v="0"/>
    <s v="Everett"/>
    <x v="31"/>
    <n v="2149"/>
    <x v="3"/>
    <x v="0"/>
    <x v="1"/>
    <x v="2312"/>
    <n v="9"/>
    <n v="0"/>
    <x v="7089"/>
  </r>
  <r>
    <x v="1"/>
    <x v="1"/>
    <x v="0"/>
    <s v="Seattle"/>
    <x v="4"/>
    <n v="98105"/>
    <x v="1"/>
    <x v="0"/>
    <x v="5"/>
    <x v="5694"/>
    <n v="2"/>
    <n v="0"/>
    <x v="3474"/>
  </r>
  <r>
    <x v="1"/>
    <x v="1"/>
    <x v="0"/>
    <s v="Seattle"/>
    <x v="4"/>
    <n v="98105"/>
    <x v="1"/>
    <x v="0"/>
    <x v="3"/>
    <x v="5695"/>
    <n v="4"/>
    <n v="0"/>
    <x v="7090"/>
  </r>
  <r>
    <x v="0"/>
    <x v="0"/>
    <x v="0"/>
    <s v="Los Angeles"/>
    <x v="1"/>
    <n v="90032"/>
    <x v="1"/>
    <x v="1"/>
    <x v="10"/>
    <x v="1049"/>
    <n v="2"/>
    <n v="0"/>
    <x v="1290"/>
  </r>
  <r>
    <x v="0"/>
    <x v="0"/>
    <x v="0"/>
    <s v="Concord"/>
    <x v="3"/>
    <n v="28027"/>
    <x v="0"/>
    <x v="0"/>
    <x v="3"/>
    <x v="5696"/>
    <n v="13"/>
    <n v="0.4"/>
    <x v="7091"/>
  </r>
  <r>
    <x v="1"/>
    <x v="1"/>
    <x v="0"/>
    <s v="Seattle"/>
    <x v="4"/>
    <n v="98103"/>
    <x v="1"/>
    <x v="1"/>
    <x v="6"/>
    <x v="2740"/>
    <n v="5"/>
    <n v="0"/>
    <x v="3064"/>
  </r>
  <r>
    <x v="1"/>
    <x v="1"/>
    <x v="0"/>
    <s v="Seattle"/>
    <x v="4"/>
    <n v="98103"/>
    <x v="1"/>
    <x v="1"/>
    <x v="4"/>
    <x v="5697"/>
    <n v="5"/>
    <n v="0"/>
    <x v="232"/>
  </r>
  <r>
    <x v="1"/>
    <x v="1"/>
    <x v="0"/>
    <s v="Seattle"/>
    <x v="4"/>
    <n v="98103"/>
    <x v="1"/>
    <x v="0"/>
    <x v="1"/>
    <x v="5163"/>
    <n v="6"/>
    <n v="0.2"/>
    <x v="7092"/>
  </r>
  <r>
    <x v="1"/>
    <x v="1"/>
    <x v="0"/>
    <s v="Seattle"/>
    <x v="4"/>
    <n v="98103"/>
    <x v="1"/>
    <x v="0"/>
    <x v="1"/>
    <x v="5698"/>
    <n v="2"/>
    <n v="0.2"/>
    <x v="7093"/>
  </r>
  <r>
    <x v="1"/>
    <x v="0"/>
    <x v="0"/>
    <s v="Glendale"/>
    <x v="16"/>
    <n v="85301"/>
    <x v="1"/>
    <x v="2"/>
    <x v="11"/>
    <x v="5699"/>
    <n v="7"/>
    <n v="0.2"/>
    <x v="7094"/>
  </r>
  <r>
    <x v="1"/>
    <x v="0"/>
    <x v="0"/>
    <s v="Glendale"/>
    <x v="16"/>
    <n v="85301"/>
    <x v="1"/>
    <x v="1"/>
    <x v="4"/>
    <x v="200"/>
    <n v="2"/>
    <n v="0.2"/>
    <x v="4216"/>
  </r>
  <r>
    <x v="1"/>
    <x v="0"/>
    <x v="0"/>
    <s v="Glendale"/>
    <x v="16"/>
    <n v="85301"/>
    <x v="1"/>
    <x v="1"/>
    <x v="8"/>
    <x v="1255"/>
    <n v="2"/>
    <n v="0.7"/>
    <x v="1309"/>
  </r>
  <r>
    <x v="1"/>
    <x v="0"/>
    <x v="0"/>
    <s v="Coon Rapids"/>
    <x v="11"/>
    <n v="55433"/>
    <x v="2"/>
    <x v="1"/>
    <x v="4"/>
    <x v="3449"/>
    <n v="4"/>
    <n v="0"/>
    <x v="3955"/>
  </r>
  <r>
    <x v="1"/>
    <x v="0"/>
    <x v="0"/>
    <s v="Coon Rapids"/>
    <x v="11"/>
    <n v="55433"/>
    <x v="2"/>
    <x v="2"/>
    <x v="7"/>
    <x v="1666"/>
    <n v="3"/>
    <n v="0"/>
    <x v="1774"/>
  </r>
  <r>
    <x v="1"/>
    <x v="0"/>
    <x v="0"/>
    <s v="Los Angeles"/>
    <x v="1"/>
    <n v="90045"/>
    <x v="1"/>
    <x v="0"/>
    <x v="0"/>
    <x v="5700"/>
    <n v="8"/>
    <n v="0.15"/>
    <x v="7095"/>
  </r>
  <r>
    <x v="1"/>
    <x v="0"/>
    <x v="0"/>
    <s v="Los Angeles"/>
    <x v="1"/>
    <n v="90045"/>
    <x v="1"/>
    <x v="1"/>
    <x v="6"/>
    <x v="5148"/>
    <n v="9"/>
    <n v="0"/>
    <x v="7096"/>
  </r>
  <r>
    <x v="1"/>
    <x v="0"/>
    <x v="0"/>
    <s v="Los Angeles"/>
    <x v="1"/>
    <n v="90045"/>
    <x v="1"/>
    <x v="1"/>
    <x v="9"/>
    <x v="643"/>
    <n v="2"/>
    <n v="0"/>
    <x v="7097"/>
  </r>
  <r>
    <x v="1"/>
    <x v="0"/>
    <x v="0"/>
    <s v="Los Angeles"/>
    <x v="1"/>
    <n v="90045"/>
    <x v="1"/>
    <x v="0"/>
    <x v="5"/>
    <x v="1899"/>
    <n v="6"/>
    <n v="0"/>
    <x v="2046"/>
  </r>
  <r>
    <x v="1"/>
    <x v="2"/>
    <x v="0"/>
    <s v="Tucson"/>
    <x v="16"/>
    <n v="85705"/>
    <x v="1"/>
    <x v="2"/>
    <x v="11"/>
    <x v="909"/>
    <n v="2"/>
    <n v="0.2"/>
    <x v="7098"/>
  </r>
  <r>
    <x v="1"/>
    <x v="2"/>
    <x v="0"/>
    <s v="Tucson"/>
    <x v="16"/>
    <n v="85705"/>
    <x v="1"/>
    <x v="1"/>
    <x v="8"/>
    <x v="5701"/>
    <n v="2"/>
    <n v="0.7"/>
    <x v="7099"/>
  </r>
  <r>
    <x v="1"/>
    <x v="0"/>
    <x v="0"/>
    <s v="New York City"/>
    <x v="15"/>
    <n v="10035"/>
    <x v="3"/>
    <x v="0"/>
    <x v="5"/>
    <x v="5702"/>
    <n v="3"/>
    <n v="0"/>
    <x v="7100"/>
  </r>
  <r>
    <x v="1"/>
    <x v="0"/>
    <x v="0"/>
    <s v="New York City"/>
    <x v="15"/>
    <n v="10035"/>
    <x v="3"/>
    <x v="1"/>
    <x v="8"/>
    <x v="2176"/>
    <n v="1"/>
    <n v="0.2"/>
    <x v="2821"/>
  </r>
  <r>
    <x v="1"/>
    <x v="0"/>
    <x v="0"/>
    <s v="New York City"/>
    <x v="15"/>
    <n v="10035"/>
    <x v="3"/>
    <x v="1"/>
    <x v="6"/>
    <x v="3754"/>
    <n v="4"/>
    <n v="0"/>
    <x v="7101"/>
  </r>
  <r>
    <x v="1"/>
    <x v="0"/>
    <x v="0"/>
    <s v="New York City"/>
    <x v="15"/>
    <n v="10035"/>
    <x v="3"/>
    <x v="0"/>
    <x v="1"/>
    <x v="5703"/>
    <n v="4"/>
    <n v="0.1"/>
    <x v="7102"/>
  </r>
  <r>
    <x v="0"/>
    <x v="0"/>
    <x v="0"/>
    <s v="Pomona"/>
    <x v="1"/>
    <n v="91767"/>
    <x v="1"/>
    <x v="1"/>
    <x v="2"/>
    <x v="2022"/>
    <n v="5"/>
    <n v="0"/>
    <x v="2183"/>
  </r>
  <r>
    <x v="1"/>
    <x v="2"/>
    <x v="0"/>
    <s v="Santa Barbara"/>
    <x v="1"/>
    <n v="93101"/>
    <x v="1"/>
    <x v="2"/>
    <x v="7"/>
    <x v="5704"/>
    <n v="9"/>
    <n v="0.2"/>
    <x v="7103"/>
  </r>
  <r>
    <x v="1"/>
    <x v="2"/>
    <x v="0"/>
    <s v="Santa Barbara"/>
    <x v="1"/>
    <n v="93101"/>
    <x v="1"/>
    <x v="2"/>
    <x v="11"/>
    <x v="1153"/>
    <n v="2"/>
    <n v="0"/>
    <x v="7104"/>
  </r>
  <r>
    <x v="1"/>
    <x v="2"/>
    <x v="0"/>
    <s v="Santa Barbara"/>
    <x v="1"/>
    <n v="93101"/>
    <x v="1"/>
    <x v="2"/>
    <x v="7"/>
    <x v="5705"/>
    <n v="3"/>
    <n v="0.2"/>
    <x v="7105"/>
  </r>
  <r>
    <x v="1"/>
    <x v="0"/>
    <x v="0"/>
    <s v="San Francisco"/>
    <x v="1"/>
    <n v="94109"/>
    <x v="1"/>
    <x v="1"/>
    <x v="4"/>
    <x v="2652"/>
    <n v="3"/>
    <n v="0"/>
    <x v="2953"/>
  </r>
  <r>
    <x v="3"/>
    <x v="1"/>
    <x v="0"/>
    <s v="Riverside"/>
    <x v="1"/>
    <n v="92503"/>
    <x v="1"/>
    <x v="1"/>
    <x v="10"/>
    <x v="91"/>
    <n v="2"/>
    <n v="0"/>
    <x v="91"/>
  </r>
  <r>
    <x v="1"/>
    <x v="0"/>
    <x v="0"/>
    <s v="Los Angeles"/>
    <x v="1"/>
    <n v="90049"/>
    <x v="1"/>
    <x v="0"/>
    <x v="5"/>
    <x v="580"/>
    <n v="3"/>
    <n v="0"/>
    <x v="7106"/>
  </r>
  <r>
    <x v="1"/>
    <x v="0"/>
    <x v="0"/>
    <s v="Los Angeles"/>
    <x v="1"/>
    <n v="90049"/>
    <x v="1"/>
    <x v="0"/>
    <x v="5"/>
    <x v="2122"/>
    <n v="3"/>
    <n v="0"/>
    <x v="2293"/>
  </r>
  <r>
    <x v="1"/>
    <x v="0"/>
    <x v="0"/>
    <s v="San Clemente"/>
    <x v="1"/>
    <n v="92672"/>
    <x v="1"/>
    <x v="1"/>
    <x v="8"/>
    <x v="2270"/>
    <n v="7"/>
    <n v="0.2"/>
    <x v="2469"/>
  </r>
  <r>
    <x v="1"/>
    <x v="0"/>
    <x v="0"/>
    <s v="San Clemente"/>
    <x v="1"/>
    <n v="92672"/>
    <x v="1"/>
    <x v="1"/>
    <x v="12"/>
    <x v="2866"/>
    <n v="3"/>
    <n v="0"/>
    <x v="4829"/>
  </r>
  <r>
    <x v="1"/>
    <x v="0"/>
    <x v="0"/>
    <s v="Decatur"/>
    <x v="19"/>
    <n v="35601"/>
    <x v="0"/>
    <x v="1"/>
    <x v="2"/>
    <x v="1801"/>
    <n v="3"/>
    <n v="0"/>
    <x v="2557"/>
  </r>
  <r>
    <x v="2"/>
    <x v="1"/>
    <x v="0"/>
    <s v="Greensboro"/>
    <x v="3"/>
    <n v="27405"/>
    <x v="0"/>
    <x v="1"/>
    <x v="6"/>
    <x v="5706"/>
    <n v="7"/>
    <n v="0.2"/>
    <x v="7107"/>
  </r>
  <r>
    <x v="1"/>
    <x v="0"/>
    <x v="0"/>
    <s v="Dublin"/>
    <x v="1"/>
    <n v="94568"/>
    <x v="1"/>
    <x v="2"/>
    <x v="7"/>
    <x v="1103"/>
    <n v="5"/>
    <n v="0.2"/>
    <x v="1573"/>
  </r>
  <r>
    <x v="1"/>
    <x v="2"/>
    <x v="0"/>
    <s v="Philadelphia"/>
    <x v="9"/>
    <n v="19143"/>
    <x v="3"/>
    <x v="1"/>
    <x v="10"/>
    <x v="885"/>
    <n v="2"/>
    <n v="0.2"/>
    <x v="2026"/>
  </r>
  <r>
    <x v="1"/>
    <x v="2"/>
    <x v="0"/>
    <s v="Philadelphia"/>
    <x v="9"/>
    <n v="19143"/>
    <x v="3"/>
    <x v="2"/>
    <x v="7"/>
    <x v="5707"/>
    <n v="5"/>
    <n v="0.4"/>
    <x v="7108"/>
  </r>
  <r>
    <x v="0"/>
    <x v="0"/>
    <x v="0"/>
    <s v="Houston"/>
    <x v="5"/>
    <n v="77095"/>
    <x v="2"/>
    <x v="1"/>
    <x v="4"/>
    <x v="5708"/>
    <n v="1"/>
    <n v="0.2"/>
    <x v="7109"/>
  </r>
  <r>
    <x v="1"/>
    <x v="0"/>
    <x v="0"/>
    <s v="Bakersfield"/>
    <x v="1"/>
    <n v="93309"/>
    <x v="1"/>
    <x v="0"/>
    <x v="5"/>
    <x v="2368"/>
    <n v="4"/>
    <n v="0"/>
    <x v="7110"/>
  </r>
  <r>
    <x v="1"/>
    <x v="1"/>
    <x v="0"/>
    <s v="Richmond"/>
    <x v="14"/>
    <n v="47374"/>
    <x v="2"/>
    <x v="1"/>
    <x v="12"/>
    <x v="5709"/>
    <n v="6"/>
    <n v="0"/>
    <x v="7111"/>
  </r>
  <r>
    <x v="1"/>
    <x v="1"/>
    <x v="0"/>
    <s v="New York City"/>
    <x v="15"/>
    <n v="10009"/>
    <x v="3"/>
    <x v="1"/>
    <x v="6"/>
    <x v="4391"/>
    <n v="3"/>
    <n v="0"/>
    <x v="5256"/>
  </r>
  <r>
    <x v="1"/>
    <x v="1"/>
    <x v="0"/>
    <s v="New York City"/>
    <x v="15"/>
    <n v="10009"/>
    <x v="3"/>
    <x v="1"/>
    <x v="14"/>
    <x v="5710"/>
    <n v="1"/>
    <n v="0"/>
    <x v="5694"/>
  </r>
  <r>
    <x v="1"/>
    <x v="1"/>
    <x v="0"/>
    <s v="San Francisco"/>
    <x v="1"/>
    <n v="94122"/>
    <x v="1"/>
    <x v="1"/>
    <x v="4"/>
    <x v="2105"/>
    <n v="2"/>
    <n v="0"/>
    <x v="2278"/>
  </r>
  <r>
    <x v="1"/>
    <x v="1"/>
    <x v="0"/>
    <s v="San Francisco"/>
    <x v="1"/>
    <n v="94122"/>
    <x v="1"/>
    <x v="2"/>
    <x v="7"/>
    <x v="5711"/>
    <n v="9"/>
    <n v="0.2"/>
    <x v="7112"/>
  </r>
  <r>
    <x v="1"/>
    <x v="0"/>
    <x v="0"/>
    <s v="San Francisco"/>
    <x v="1"/>
    <n v="94122"/>
    <x v="1"/>
    <x v="1"/>
    <x v="2"/>
    <x v="874"/>
    <n v="3"/>
    <n v="0"/>
    <x v="910"/>
  </r>
  <r>
    <x v="1"/>
    <x v="0"/>
    <x v="0"/>
    <s v="San Francisco"/>
    <x v="1"/>
    <n v="94122"/>
    <x v="1"/>
    <x v="1"/>
    <x v="10"/>
    <x v="783"/>
    <n v="6"/>
    <n v="0"/>
    <x v="812"/>
  </r>
  <r>
    <x v="1"/>
    <x v="0"/>
    <x v="0"/>
    <s v="San Francisco"/>
    <x v="1"/>
    <n v="94122"/>
    <x v="1"/>
    <x v="0"/>
    <x v="5"/>
    <x v="5712"/>
    <n v="8"/>
    <n v="0"/>
    <x v="7113"/>
  </r>
  <r>
    <x v="1"/>
    <x v="0"/>
    <x v="0"/>
    <s v="San Francisco"/>
    <x v="1"/>
    <n v="94122"/>
    <x v="1"/>
    <x v="1"/>
    <x v="10"/>
    <x v="91"/>
    <n v="2"/>
    <n v="0"/>
    <x v="2027"/>
  </r>
  <r>
    <x v="0"/>
    <x v="1"/>
    <x v="0"/>
    <s v="Los Angeles"/>
    <x v="1"/>
    <n v="90032"/>
    <x v="1"/>
    <x v="2"/>
    <x v="11"/>
    <x v="5713"/>
    <n v="1"/>
    <n v="0"/>
    <x v="7114"/>
  </r>
  <r>
    <x v="1"/>
    <x v="0"/>
    <x v="0"/>
    <s v="San Diego"/>
    <x v="1"/>
    <n v="92037"/>
    <x v="1"/>
    <x v="1"/>
    <x v="6"/>
    <x v="1833"/>
    <n v="6"/>
    <n v="0"/>
    <x v="7115"/>
  </r>
  <r>
    <x v="1"/>
    <x v="2"/>
    <x v="0"/>
    <s v="Arlington"/>
    <x v="5"/>
    <n v="76017"/>
    <x v="2"/>
    <x v="1"/>
    <x v="8"/>
    <x v="5714"/>
    <n v="9"/>
    <n v="0.8"/>
    <x v="7116"/>
  </r>
  <r>
    <x v="1"/>
    <x v="0"/>
    <x v="0"/>
    <s v="Richmond"/>
    <x v="17"/>
    <n v="23223"/>
    <x v="0"/>
    <x v="1"/>
    <x v="10"/>
    <x v="56"/>
    <n v="5"/>
    <n v="0"/>
    <x v="56"/>
  </r>
  <r>
    <x v="1"/>
    <x v="0"/>
    <x v="0"/>
    <s v="Richmond"/>
    <x v="17"/>
    <n v="23223"/>
    <x v="0"/>
    <x v="2"/>
    <x v="7"/>
    <x v="178"/>
    <n v="4"/>
    <n v="0"/>
    <x v="2052"/>
  </r>
  <r>
    <x v="2"/>
    <x v="2"/>
    <x v="0"/>
    <s v="New York City"/>
    <x v="15"/>
    <n v="10035"/>
    <x v="3"/>
    <x v="1"/>
    <x v="6"/>
    <x v="983"/>
    <n v="4"/>
    <n v="0"/>
    <x v="1025"/>
  </r>
  <r>
    <x v="1"/>
    <x v="0"/>
    <x v="0"/>
    <s v="Houston"/>
    <x v="5"/>
    <n v="77041"/>
    <x v="2"/>
    <x v="0"/>
    <x v="0"/>
    <x v="5715"/>
    <n v="3"/>
    <n v="0.32"/>
    <x v="7117"/>
  </r>
  <r>
    <x v="1"/>
    <x v="1"/>
    <x v="0"/>
    <s v="Fairfield"/>
    <x v="29"/>
    <n v="6824"/>
    <x v="3"/>
    <x v="1"/>
    <x v="4"/>
    <x v="5716"/>
    <n v="11"/>
    <n v="0"/>
    <x v="7118"/>
  </r>
  <r>
    <x v="0"/>
    <x v="2"/>
    <x v="0"/>
    <s v="San Francisco"/>
    <x v="1"/>
    <n v="94110"/>
    <x v="1"/>
    <x v="1"/>
    <x v="10"/>
    <x v="4560"/>
    <n v="6"/>
    <n v="0"/>
    <x v="7119"/>
  </r>
  <r>
    <x v="0"/>
    <x v="2"/>
    <x v="0"/>
    <s v="San Francisco"/>
    <x v="1"/>
    <n v="94110"/>
    <x v="1"/>
    <x v="1"/>
    <x v="14"/>
    <x v="545"/>
    <n v="2"/>
    <n v="0"/>
    <x v="558"/>
  </r>
  <r>
    <x v="2"/>
    <x v="1"/>
    <x v="0"/>
    <s v="Springfield"/>
    <x v="24"/>
    <n v="45503"/>
    <x v="3"/>
    <x v="1"/>
    <x v="9"/>
    <x v="5717"/>
    <n v="4"/>
    <n v="0.2"/>
    <x v="7120"/>
  </r>
  <r>
    <x v="0"/>
    <x v="1"/>
    <x v="0"/>
    <s v="Detroit"/>
    <x v="12"/>
    <n v="48234"/>
    <x v="2"/>
    <x v="1"/>
    <x v="2"/>
    <x v="4526"/>
    <n v="5"/>
    <n v="0"/>
    <x v="5452"/>
  </r>
  <r>
    <x v="3"/>
    <x v="2"/>
    <x v="0"/>
    <s v="Philadelphia"/>
    <x v="9"/>
    <n v="19140"/>
    <x v="3"/>
    <x v="0"/>
    <x v="5"/>
    <x v="5238"/>
    <n v="4"/>
    <n v="0.2"/>
    <x v="7121"/>
  </r>
  <r>
    <x v="1"/>
    <x v="0"/>
    <x v="0"/>
    <s v="Inglewood"/>
    <x v="1"/>
    <n v="90301"/>
    <x v="1"/>
    <x v="1"/>
    <x v="10"/>
    <x v="4663"/>
    <n v="3"/>
    <n v="0"/>
    <x v="5646"/>
  </r>
  <r>
    <x v="1"/>
    <x v="0"/>
    <x v="0"/>
    <s v="Inglewood"/>
    <x v="1"/>
    <n v="90301"/>
    <x v="1"/>
    <x v="1"/>
    <x v="9"/>
    <x v="3196"/>
    <n v="4"/>
    <n v="0"/>
    <x v="7122"/>
  </r>
  <r>
    <x v="1"/>
    <x v="0"/>
    <x v="0"/>
    <s v="Inglewood"/>
    <x v="1"/>
    <n v="90301"/>
    <x v="1"/>
    <x v="2"/>
    <x v="7"/>
    <x v="2066"/>
    <n v="3"/>
    <n v="0.2"/>
    <x v="2235"/>
  </r>
  <r>
    <x v="1"/>
    <x v="0"/>
    <x v="0"/>
    <s v="San Luis Obispo"/>
    <x v="1"/>
    <n v="93405"/>
    <x v="1"/>
    <x v="1"/>
    <x v="13"/>
    <x v="3543"/>
    <n v="2"/>
    <n v="0"/>
    <x v="4085"/>
  </r>
  <r>
    <x v="1"/>
    <x v="2"/>
    <x v="0"/>
    <s v="Wilmington"/>
    <x v="13"/>
    <n v="19805"/>
    <x v="3"/>
    <x v="1"/>
    <x v="10"/>
    <x v="1034"/>
    <n v="1"/>
    <n v="0"/>
    <x v="7123"/>
  </r>
  <r>
    <x v="1"/>
    <x v="2"/>
    <x v="0"/>
    <s v="Wilmington"/>
    <x v="13"/>
    <n v="19805"/>
    <x v="3"/>
    <x v="1"/>
    <x v="8"/>
    <x v="5718"/>
    <n v="5"/>
    <n v="0"/>
    <x v="7124"/>
  </r>
  <r>
    <x v="1"/>
    <x v="2"/>
    <x v="0"/>
    <s v="Wilmington"/>
    <x v="13"/>
    <n v="19805"/>
    <x v="3"/>
    <x v="1"/>
    <x v="8"/>
    <x v="5719"/>
    <n v="3"/>
    <n v="0"/>
    <x v="7125"/>
  </r>
  <r>
    <x v="1"/>
    <x v="0"/>
    <x v="0"/>
    <s v="San Francisco"/>
    <x v="1"/>
    <n v="94122"/>
    <x v="1"/>
    <x v="1"/>
    <x v="8"/>
    <x v="5272"/>
    <n v="3"/>
    <n v="0.2"/>
    <x v="6488"/>
  </r>
  <r>
    <x v="1"/>
    <x v="0"/>
    <x v="0"/>
    <s v="Los Angeles"/>
    <x v="1"/>
    <n v="90045"/>
    <x v="1"/>
    <x v="0"/>
    <x v="1"/>
    <x v="5720"/>
    <n v="3"/>
    <n v="0.2"/>
    <x v="7126"/>
  </r>
  <r>
    <x v="1"/>
    <x v="0"/>
    <x v="0"/>
    <s v="Los Angeles"/>
    <x v="1"/>
    <n v="90045"/>
    <x v="1"/>
    <x v="1"/>
    <x v="6"/>
    <x v="708"/>
    <n v="3"/>
    <n v="0"/>
    <x v="730"/>
  </r>
  <r>
    <x v="1"/>
    <x v="0"/>
    <x v="0"/>
    <s v="Los Angeles"/>
    <x v="1"/>
    <n v="90045"/>
    <x v="1"/>
    <x v="0"/>
    <x v="5"/>
    <x v="2923"/>
    <n v="2"/>
    <n v="0"/>
    <x v="7127"/>
  </r>
  <r>
    <x v="1"/>
    <x v="0"/>
    <x v="0"/>
    <s v="Los Angeles"/>
    <x v="1"/>
    <n v="90045"/>
    <x v="1"/>
    <x v="1"/>
    <x v="4"/>
    <x v="445"/>
    <n v="3"/>
    <n v="0"/>
    <x v="459"/>
  </r>
  <r>
    <x v="1"/>
    <x v="0"/>
    <x v="0"/>
    <s v="Philadelphia"/>
    <x v="9"/>
    <n v="19143"/>
    <x v="3"/>
    <x v="0"/>
    <x v="5"/>
    <x v="5721"/>
    <n v="2"/>
    <n v="0.2"/>
    <x v="7128"/>
  </r>
  <r>
    <x v="1"/>
    <x v="0"/>
    <x v="0"/>
    <s v="Philadelphia"/>
    <x v="9"/>
    <n v="19143"/>
    <x v="3"/>
    <x v="1"/>
    <x v="8"/>
    <x v="5722"/>
    <n v="2"/>
    <n v="0.7"/>
    <x v="7129"/>
  </r>
  <r>
    <x v="1"/>
    <x v="0"/>
    <x v="0"/>
    <s v="Philadelphia"/>
    <x v="9"/>
    <n v="19143"/>
    <x v="3"/>
    <x v="1"/>
    <x v="4"/>
    <x v="5723"/>
    <n v="6"/>
    <n v="0.2"/>
    <x v="7130"/>
  </r>
  <r>
    <x v="1"/>
    <x v="0"/>
    <x v="0"/>
    <s v="Philadelphia"/>
    <x v="9"/>
    <n v="19143"/>
    <x v="3"/>
    <x v="2"/>
    <x v="11"/>
    <x v="5622"/>
    <n v="5"/>
    <n v="0.2"/>
    <x v="7131"/>
  </r>
  <r>
    <x v="1"/>
    <x v="0"/>
    <x v="0"/>
    <s v="Philadelphia"/>
    <x v="9"/>
    <n v="19143"/>
    <x v="3"/>
    <x v="2"/>
    <x v="11"/>
    <x v="2788"/>
    <n v="2"/>
    <n v="0.2"/>
    <x v="3118"/>
  </r>
  <r>
    <x v="1"/>
    <x v="0"/>
    <x v="0"/>
    <s v="San Francisco"/>
    <x v="1"/>
    <n v="94122"/>
    <x v="1"/>
    <x v="1"/>
    <x v="8"/>
    <x v="379"/>
    <n v="2"/>
    <n v="0.2"/>
    <x v="7132"/>
  </r>
  <r>
    <x v="0"/>
    <x v="2"/>
    <x v="0"/>
    <s v="Philadelphia"/>
    <x v="9"/>
    <n v="19134"/>
    <x v="3"/>
    <x v="1"/>
    <x v="6"/>
    <x v="5724"/>
    <n v="4"/>
    <n v="0.2"/>
    <x v="7133"/>
  </r>
  <r>
    <x v="3"/>
    <x v="0"/>
    <x v="0"/>
    <s v="Houston"/>
    <x v="5"/>
    <n v="77041"/>
    <x v="2"/>
    <x v="2"/>
    <x v="7"/>
    <x v="1095"/>
    <n v="5"/>
    <n v="0.2"/>
    <x v="7134"/>
  </r>
  <r>
    <x v="3"/>
    <x v="0"/>
    <x v="0"/>
    <s v="Houston"/>
    <x v="5"/>
    <n v="77041"/>
    <x v="2"/>
    <x v="2"/>
    <x v="11"/>
    <x v="1891"/>
    <n v="5"/>
    <n v="0.2"/>
    <x v="7135"/>
  </r>
  <r>
    <x v="0"/>
    <x v="0"/>
    <x v="0"/>
    <s v="Lancaster"/>
    <x v="9"/>
    <n v="17602"/>
    <x v="3"/>
    <x v="1"/>
    <x v="4"/>
    <x v="3084"/>
    <n v="2"/>
    <n v="0.2"/>
    <x v="3484"/>
  </r>
  <r>
    <x v="1"/>
    <x v="1"/>
    <x v="0"/>
    <s v="Green Bay"/>
    <x v="6"/>
    <n v="54302"/>
    <x v="2"/>
    <x v="0"/>
    <x v="5"/>
    <x v="1623"/>
    <n v="2"/>
    <n v="0"/>
    <x v="2605"/>
  </r>
  <r>
    <x v="1"/>
    <x v="0"/>
    <x v="0"/>
    <s v="New York City"/>
    <x v="15"/>
    <n v="10024"/>
    <x v="3"/>
    <x v="0"/>
    <x v="1"/>
    <x v="5725"/>
    <n v="3"/>
    <n v="0.1"/>
    <x v="7136"/>
  </r>
  <r>
    <x v="1"/>
    <x v="0"/>
    <x v="0"/>
    <s v="New York City"/>
    <x v="15"/>
    <n v="10024"/>
    <x v="3"/>
    <x v="2"/>
    <x v="11"/>
    <x v="1309"/>
    <n v="3"/>
    <n v="0"/>
    <x v="6627"/>
  </r>
  <r>
    <x v="1"/>
    <x v="2"/>
    <x v="0"/>
    <s v="New York City"/>
    <x v="15"/>
    <n v="10011"/>
    <x v="3"/>
    <x v="1"/>
    <x v="8"/>
    <x v="5726"/>
    <n v="13"/>
    <n v="0.2"/>
    <x v="7137"/>
  </r>
  <r>
    <x v="1"/>
    <x v="0"/>
    <x v="0"/>
    <s v="Bloomington"/>
    <x v="10"/>
    <n v="61701"/>
    <x v="2"/>
    <x v="1"/>
    <x v="12"/>
    <x v="2059"/>
    <n v="2"/>
    <n v="0.2"/>
    <x v="2228"/>
  </r>
  <r>
    <x v="2"/>
    <x v="0"/>
    <x v="0"/>
    <s v="Boise"/>
    <x v="45"/>
    <n v="83704"/>
    <x v="1"/>
    <x v="2"/>
    <x v="11"/>
    <x v="1309"/>
    <n v="3"/>
    <n v="0"/>
    <x v="1368"/>
  </r>
  <r>
    <x v="2"/>
    <x v="0"/>
    <x v="0"/>
    <s v="Lowell"/>
    <x v="31"/>
    <n v="1852"/>
    <x v="3"/>
    <x v="1"/>
    <x v="9"/>
    <x v="5727"/>
    <n v="7"/>
    <n v="0"/>
    <x v="7138"/>
  </r>
  <r>
    <x v="2"/>
    <x v="0"/>
    <x v="0"/>
    <s v="Lowell"/>
    <x v="31"/>
    <n v="1852"/>
    <x v="3"/>
    <x v="2"/>
    <x v="7"/>
    <x v="504"/>
    <n v="5"/>
    <n v="0"/>
    <x v="7139"/>
  </r>
  <r>
    <x v="2"/>
    <x v="0"/>
    <x v="0"/>
    <s v="Lowell"/>
    <x v="31"/>
    <n v="1852"/>
    <x v="3"/>
    <x v="1"/>
    <x v="14"/>
    <x v="1001"/>
    <n v="2"/>
    <n v="0"/>
    <x v="6381"/>
  </r>
  <r>
    <x v="1"/>
    <x v="0"/>
    <x v="0"/>
    <s v="Seattle"/>
    <x v="4"/>
    <n v="98115"/>
    <x v="1"/>
    <x v="1"/>
    <x v="8"/>
    <x v="3651"/>
    <n v="2"/>
    <n v="0.2"/>
    <x v="4224"/>
  </r>
  <r>
    <x v="1"/>
    <x v="0"/>
    <x v="0"/>
    <s v="Seattle"/>
    <x v="4"/>
    <n v="98115"/>
    <x v="1"/>
    <x v="1"/>
    <x v="4"/>
    <x v="5728"/>
    <n v="5"/>
    <n v="0"/>
    <x v="7140"/>
  </r>
  <r>
    <x v="1"/>
    <x v="0"/>
    <x v="0"/>
    <s v="Los Angeles"/>
    <x v="1"/>
    <n v="90049"/>
    <x v="1"/>
    <x v="1"/>
    <x v="6"/>
    <x v="1353"/>
    <n v="8"/>
    <n v="0"/>
    <x v="7141"/>
  </r>
  <r>
    <x v="1"/>
    <x v="1"/>
    <x v="0"/>
    <s v="Hampton"/>
    <x v="17"/>
    <n v="23666"/>
    <x v="0"/>
    <x v="0"/>
    <x v="1"/>
    <x v="5729"/>
    <n v="13"/>
    <n v="0"/>
    <x v="7142"/>
  </r>
  <r>
    <x v="1"/>
    <x v="1"/>
    <x v="0"/>
    <s v="Hampton"/>
    <x v="17"/>
    <n v="23666"/>
    <x v="0"/>
    <x v="1"/>
    <x v="10"/>
    <x v="5730"/>
    <n v="2"/>
    <n v="0"/>
    <x v="7143"/>
  </r>
  <r>
    <x v="1"/>
    <x v="1"/>
    <x v="0"/>
    <s v="Hampton"/>
    <x v="17"/>
    <n v="23666"/>
    <x v="0"/>
    <x v="1"/>
    <x v="8"/>
    <x v="2605"/>
    <n v="1"/>
    <n v="0"/>
    <x v="7144"/>
  </r>
  <r>
    <x v="0"/>
    <x v="2"/>
    <x v="0"/>
    <s v="Philadelphia"/>
    <x v="9"/>
    <n v="19134"/>
    <x v="3"/>
    <x v="1"/>
    <x v="10"/>
    <x v="486"/>
    <n v="1"/>
    <n v="0.2"/>
    <x v="7145"/>
  </r>
  <r>
    <x v="1"/>
    <x v="2"/>
    <x v="0"/>
    <s v="Omaha"/>
    <x v="8"/>
    <n v="68104"/>
    <x v="2"/>
    <x v="2"/>
    <x v="7"/>
    <x v="3323"/>
    <n v="2"/>
    <n v="0"/>
    <x v="7146"/>
  </r>
  <r>
    <x v="1"/>
    <x v="1"/>
    <x v="0"/>
    <s v="Los Angeles"/>
    <x v="1"/>
    <n v="90032"/>
    <x v="1"/>
    <x v="1"/>
    <x v="4"/>
    <x v="2340"/>
    <n v="2"/>
    <n v="0"/>
    <x v="2555"/>
  </r>
  <r>
    <x v="1"/>
    <x v="1"/>
    <x v="0"/>
    <s v="Los Angeles"/>
    <x v="1"/>
    <n v="90032"/>
    <x v="1"/>
    <x v="1"/>
    <x v="8"/>
    <x v="5731"/>
    <n v="6"/>
    <n v="0.2"/>
    <x v="7147"/>
  </r>
  <r>
    <x v="1"/>
    <x v="1"/>
    <x v="0"/>
    <s v="Los Angeles"/>
    <x v="1"/>
    <n v="90032"/>
    <x v="1"/>
    <x v="1"/>
    <x v="8"/>
    <x v="1195"/>
    <n v="5"/>
    <n v="0.2"/>
    <x v="5066"/>
  </r>
  <r>
    <x v="1"/>
    <x v="1"/>
    <x v="0"/>
    <s v="Los Angeles"/>
    <x v="1"/>
    <n v="90032"/>
    <x v="1"/>
    <x v="1"/>
    <x v="9"/>
    <x v="5732"/>
    <n v="3"/>
    <n v="0"/>
    <x v="7148"/>
  </r>
  <r>
    <x v="1"/>
    <x v="1"/>
    <x v="0"/>
    <s v="Burlington"/>
    <x v="42"/>
    <n v="5408"/>
    <x v="3"/>
    <x v="0"/>
    <x v="0"/>
    <x v="5733"/>
    <n v="5"/>
    <n v="0"/>
    <x v="7149"/>
  </r>
  <r>
    <x v="1"/>
    <x v="0"/>
    <x v="0"/>
    <s v="San Diego"/>
    <x v="1"/>
    <n v="92037"/>
    <x v="1"/>
    <x v="1"/>
    <x v="2"/>
    <x v="449"/>
    <n v="5"/>
    <n v="0"/>
    <x v="7150"/>
  </r>
  <r>
    <x v="1"/>
    <x v="0"/>
    <x v="0"/>
    <s v="Newark"/>
    <x v="13"/>
    <n v="19711"/>
    <x v="3"/>
    <x v="1"/>
    <x v="2"/>
    <x v="1227"/>
    <n v="3"/>
    <n v="0"/>
    <x v="3063"/>
  </r>
  <r>
    <x v="1"/>
    <x v="0"/>
    <x v="0"/>
    <s v="Aurora"/>
    <x v="10"/>
    <n v="60505"/>
    <x v="2"/>
    <x v="1"/>
    <x v="12"/>
    <x v="5734"/>
    <n v="4"/>
    <n v="0.2"/>
    <x v="7151"/>
  </r>
  <r>
    <x v="3"/>
    <x v="0"/>
    <x v="0"/>
    <s v="Los Angeles"/>
    <x v="1"/>
    <n v="90008"/>
    <x v="1"/>
    <x v="0"/>
    <x v="3"/>
    <x v="5735"/>
    <n v="2"/>
    <n v="0.2"/>
    <x v="865"/>
  </r>
  <r>
    <x v="3"/>
    <x v="0"/>
    <x v="0"/>
    <s v="Los Angeles"/>
    <x v="1"/>
    <n v="90008"/>
    <x v="1"/>
    <x v="0"/>
    <x v="3"/>
    <x v="3939"/>
    <n v="2"/>
    <n v="0.2"/>
    <x v="4631"/>
  </r>
  <r>
    <x v="1"/>
    <x v="0"/>
    <x v="0"/>
    <s v="Chicago"/>
    <x v="10"/>
    <n v="60653"/>
    <x v="2"/>
    <x v="0"/>
    <x v="5"/>
    <x v="5736"/>
    <n v="2"/>
    <n v="0.6"/>
    <x v="7152"/>
  </r>
  <r>
    <x v="1"/>
    <x v="0"/>
    <x v="0"/>
    <s v="Chicago"/>
    <x v="10"/>
    <n v="60653"/>
    <x v="2"/>
    <x v="0"/>
    <x v="1"/>
    <x v="834"/>
    <n v="4"/>
    <n v="0.3"/>
    <x v="869"/>
  </r>
  <r>
    <x v="1"/>
    <x v="1"/>
    <x v="0"/>
    <s v="Dover"/>
    <x v="38"/>
    <n v="3820"/>
    <x v="3"/>
    <x v="2"/>
    <x v="11"/>
    <x v="457"/>
    <n v="2"/>
    <n v="0"/>
    <x v="471"/>
  </r>
  <r>
    <x v="1"/>
    <x v="0"/>
    <x v="0"/>
    <s v="Chicago"/>
    <x v="10"/>
    <n v="60610"/>
    <x v="2"/>
    <x v="1"/>
    <x v="6"/>
    <x v="752"/>
    <n v="2"/>
    <n v="0.2"/>
    <x v="7153"/>
  </r>
  <r>
    <x v="1"/>
    <x v="0"/>
    <x v="0"/>
    <s v="Chicago"/>
    <x v="10"/>
    <n v="60610"/>
    <x v="2"/>
    <x v="1"/>
    <x v="6"/>
    <x v="1777"/>
    <n v="3"/>
    <n v="0.2"/>
    <x v="7154"/>
  </r>
  <r>
    <x v="2"/>
    <x v="2"/>
    <x v="0"/>
    <s v="Seattle"/>
    <x v="4"/>
    <n v="98115"/>
    <x v="1"/>
    <x v="1"/>
    <x v="8"/>
    <x v="5737"/>
    <n v="1"/>
    <n v="0.2"/>
    <x v="7155"/>
  </r>
  <r>
    <x v="0"/>
    <x v="0"/>
    <x v="0"/>
    <s v="Richmond"/>
    <x v="17"/>
    <n v="23223"/>
    <x v="0"/>
    <x v="1"/>
    <x v="2"/>
    <x v="338"/>
    <n v="2"/>
    <n v="0"/>
    <x v="349"/>
  </r>
  <r>
    <x v="0"/>
    <x v="0"/>
    <x v="0"/>
    <s v="Richmond"/>
    <x v="17"/>
    <n v="23223"/>
    <x v="0"/>
    <x v="1"/>
    <x v="8"/>
    <x v="2720"/>
    <n v="2"/>
    <n v="0"/>
    <x v="210"/>
  </r>
  <r>
    <x v="0"/>
    <x v="0"/>
    <x v="0"/>
    <s v="Richmond"/>
    <x v="17"/>
    <n v="23223"/>
    <x v="0"/>
    <x v="1"/>
    <x v="4"/>
    <x v="737"/>
    <n v="3"/>
    <n v="0"/>
    <x v="5113"/>
  </r>
  <r>
    <x v="0"/>
    <x v="0"/>
    <x v="0"/>
    <s v="Richmond"/>
    <x v="17"/>
    <n v="23223"/>
    <x v="0"/>
    <x v="0"/>
    <x v="3"/>
    <x v="4696"/>
    <n v="2"/>
    <n v="0"/>
    <x v="7156"/>
  </r>
  <r>
    <x v="0"/>
    <x v="0"/>
    <x v="0"/>
    <s v="Richmond"/>
    <x v="17"/>
    <n v="23223"/>
    <x v="0"/>
    <x v="2"/>
    <x v="7"/>
    <x v="5738"/>
    <n v="5"/>
    <n v="0"/>
    <x v="7157"/>
  </r>
  <r>
    <x v="0"/>
    <x v="0"/>
    <x v="0"/>
    <s v="Richmond"/>
    <x v="17"/>
    <n v="23223"/>
    <x v="0"/>
    <x v="1"/>
    <x v="10"/>
    <x v="4459"/>
    <n v="4"/>
    <n v="0"/>
    <x v="5350"/>
  </r>
  <r>
    <x v="1"/>
    <x v="1"/>
    <x v="0"/>
    <s v="San Francisco"/>
    <x v="1"/>
    <n v="94109"/>
    <x v="1"/>
    <x v="0"/>
    <x v="1"/>
    <x v="4523"/>
    <n v="5"/>
    <n v="0.2"/>
    <x v="5448"/>
  </r>
  <r>
    <x v="1"/>
    <x v="2"/>
    <x v="0"/>
    <s v="Springdale"/>
    <x v="36"/>
    <n v="72762"/>
    <x v="0"/>
    <x v="1"/>
    <x v="6"/>
    <x v="5739"/>
    <n v="2"/>
    <n v="0"/>
    <x v="7158"/>
  </r>
  <r>
    <x v="1"/>
    <x v="1"/>
    <x v="0"/>
    <s v="Seattle"/>
    <x v="4"/>
    <n v="98103"/>
    <x v="1"/>
    <x v="2"/>
    <x v="11"/>
    <x v="758"/>
    <n v="3"/>
    <n v="0"/>
    <x v="6173"/>
  </r>
  <r>
    <x v="1"/>
    <x v="1"/>
    <x v="0"/>
    <s v="Seattle"/>
    <x v="4"/>
    <n v="98103"/>
    <x v="1"/>
    <x v="1"/>
    <x v="9"/>
    <x v="3314"/>
    <n v="2"/>
    <n v="0"/>
    <x v="990"/>
  </r>
  <r>
    <x v="1"/>
    <x v="1"/>
    <x v="0"/>
    <s v="Seattle"/>
    <x v="4"/>
    <n v="98103"/>
    <x v="1"/>
    <x v="1"/>
    <x v="14"/>
    <x v="3999"/>
    <n v="2"/>
    <n v="0"/>
    <x v="4713"/>
  </r>
  <r>
    <x v="1"/>
    <x v="0"/>
    <x v="0"/>
    <s v="Los Angeles"/>
    <x v="1"/>
    <n v="90036"/>
    <x v="1"/>
    <x v="2"/>
    <x v="7"/>
    <x v="5740"/>
    <n v="5"/>
    <n v="0.2"/>
    <x v="7159"/>
  </r>
  <r>
    <x v="1"/>
    <x v="0"/>
    <x v="0"/>
    <s v="Middletown"/>
    <x v="29"/>
    <n v="6457"/>
    <x v="3"/>
    <x v="1"/>
    <x v="8"/>
    <x v="294"/>
    <n v="2"/>
    <n v="0"/>
    <x v="7160"/>
  </r>
  <r>
    <x v="1"/>
    <x v="0"/>
    <x v="0"/>
    <s v="Middletown"/>
    <x v="29"/>
    <n v="6457"/>
    <x v="3"/>
    <x v="1"/>
    <x v="10"/>
    <x v="3890"/>
    <n v="1"/>
    <n v="0"/>
    <x v="6788"/>
  </r>
  <r>
    <x v="1"/>
    <x v="0"/>
    <x v="0"/>
    <s v="Grand Rapids"/>
    <x v="12"/>
    <n v="49505"/>
    <x v="2"/>
    <x v="1"/>
    <x v="8"/>
    <x v="2735"/>
    <n v="5"/>
    <n v="0"/>
    <x v="5546"/>
  </r>
  <r>
    <x v="1"/>
    <x v="2"/>
    <x v="0"/>
    <s v="San Francisco"/>
    <x v="1"/>
    <n v="94122"/>
    <x v="1"/>
    <x v="1"/>
    <x v="10"/>
    <x v="5741"/>
    <n v="6"/>
    <n v="0"/>
    <x v="7161"/>
  </r>
  <r>
    <x v="1"/>
    <x v="2"/>
    <x v="0"/>
    <s v="Hialeah"/>
    <x v="2"/>
    <n v="33012"/>
    <x v="0"/>
    <x v="0"/>
    <x v="0"/>
    <x v="5742"/>
    <n v="5"/>
    <n v="0.2"/>
    <x v="7162"/>
  </r>
  <r>
    <x v="1"/>
    <x v="2"/>
    <x v="0"/>
    <s v="Hialeah"/>
    <x v="2"/>
    <n v="33012"/>
    <x v="0"/>
    <x v="1"/>
    <x v="10"/>
    <x v="3235"/>
    <n v="4"/>
    <n v="0.2"/>
    <x v="7163"/>
  </r>
  <r>
    <x v="1"/>
    <x v="2"/>
    <x v="0"/>
    <s v="Hialeah"/>
    <x v="2"/>
    <n v="33012"/>
    <x v="0"/>
    <x v="1"/>
    <x v="9"/>
    <x v="5743"/>
    <n v="2"/>
    <n v="0.2"/>
    <x v="7164"/>
  </r>
  <r>
    <x v="3"/>
    <x v="1"/>
    <x v="0"/>
    <s v="Philadelphia"/>
    <x v="9"/>
    <n v="19143"/>
    <x v="3"/>
    <x v="1"/>
    <x v="10"/>
    <x v="1832"/>
    <n v="5"/>
    <n v="0.2"/>
    <x v="5643"/>
  </r>
  <r>
    <x v="1"/>
    <x v="0"/>
    <x v="0"/>
    <s v="Atlanta"/>
    <x v="32"/>
    <n v="30318"/>
    <x v="0"/>
    <x v="2"/>
    <x v="7"/>
    <x v="5744"/>
    <n v="1"/>
    <n v="0"/>
    <x v="7165"/>
  </r>
  <r>
    <x v="1"/>
    <x v="0"/>
    <x v="0"/>
    <s v="San Antonio"/>
    <x v="5"/>
    <n v="78207"/>
    <x v="2"/>
    <x v="1"/>
    <x v="8"/>
    <x v="5745"/>
    <n v="8"/>
    <n v="0.8"/>
    <x v="7166"/>
  </r>
  <r>
    <x v="1"/>
    <x v="0"/>
    <x v="0"/>
    <s v="San Antonio"/>
    <x v="5"/>
    <n v="78207"/>
    <x v="2"/>
    <x v="0"/>
    <x v="5"/>
    <x v="3652"/>
    <n v="3"/>
    <n v="0.6"/>
    <x v="7167"/>
  </r>
  <r>
    <x v="1"/>
    <x v="0"/>
    <x v="0"/>
    <s v="San Antonio"/>
    <x v="5"/>
    <n v="78207"/>
    <x v="2"/>
    <x v="1"/>
    <x v="8"/>
    <x v="1316"/>
    <n v="4"/>
    <n v="0.8"/>
    <x v="7168"/>
  </r>
  <r>
    <x v="1"/>
    <x v="0"/>
    <x v="0"/>
    <s v="San Antonio"/>
    <x v="5"/>
    <n v="78207"/>
    <x v="2"/>
    <x v="2"/>
    <x v="11"/>
    <x v="5746"/>
    <n v="9"/>
    <n v="0.2"/>
    <x v="7169"/>
  </r>
  <r>
    <x v="1"/>
    <x v="0"/>
    <x v="0"/>
    <s v="San Antonio"/>
    <x v="5"/>
    <n v="78207"/>
    <x v="2"/>
    <x v="1"/>
    <x v="8"/>
    <x v="5747"/>
    <n v="5"/>
    <n v="0.8"/>
    <x v="7170"/>
  </r>
  <r>
    <x v="1"/>
    <x v="0"/>
    <x v="0"/>
    <s v="San Antonio"/>
    <x v="5"/>
    <n v="78207"/>
    <x v="2"/>
    <x v="1"/>
    <x v="9"/>
    <x v="5748"/>
    <n v="2"/>
    <n v="0.8"/>
    <x v="7171"/>
  </r>
  <r>
    <x v="1"/>
    <x v="0"/>
    <x v="0"/>
    <s v="Long Beach"/>
    <x v="15"/>
    <n v="11561"/>
    <x v="3"/>
    <x v="2"/>
    <x v="7"/>
    <x v="1876"/>
    <n v="3"/>
    <n v="0"/>
    <x v="2020"/>
  </r>
  <r>
    <x v="1"/>
    <x v="0"/>
    <x v="0"/>
    <s v="Long Beach"/>
    <x v="15"/>
    <n v="11561"/>
    <x v="3"/>
    <x v="1"/>
    <x v="8"/>
    <x v="1860"/>
    <n v="2"/>
    <n v="0.2"/>
    <x v="2002"/>
  </r>
  <r>
    <x v="0"/>
    <x v="1"/>
    <x v="0"/>
    <s v="Paterson"/>
    <x v="30"/>
    <n v="7501"/>
    <x v="3"/>
    <x v="1"/>
    <x v="10"/>
    <x v="4155"/>
    <n v="5"/>
    <n v="0"/>
    <x v="4910"/>
  </r>
  <r>
    <x v="0"/>
    <x v="1"/>
    <x v="0"/>
    <s v="Paterson"/>
    <x v="30"/>
    <n v="7501"/>
    <x v="3"/>
    <x v="1"/>
    <x v="4"/>
    <x v="1020"/>
    <n v="1"/>
    <n v="0"/>
    <x v="1065"/>
  </r>
  <r>
    <x v="0"/>
    <x v="1"/>
    <x v="0"/>
    <s v="Paterson"/>
    <x v="30"/>
    <n v="7501"/>
    <x v="3"/>
    <x v="0"/>
    <x v="5"/>
    <x v="5482"/>
    <n v="2"/>
    <n v="0"/>
    <x v="7172"/>
  </r>
  <r>
    <x v="1"/>
    <x v="0"/>
    <x v="0"/>
    <s v="Louisville"/>
    <x v="0"/>
    <n v="40214"/>
    <x v="0"/>
    <x v="1"/>
    <x v="8"/>
    <x v="5749"/>
    <n v="3"/>
    <n v="0"/>
    <x v="7173"/>
  </r>
  <r>
    <x v="3"/>
    <x v="0"/>
    <x v="0"/>
    <s v="Hampton"/>
    <x v="17"/>
    <n v="23666"/>
    <x v="0"/>
    <x v="0"/>
    <x v="1"/>
    <x v="5750"/>
    <n v="5"/>
    <n v="0"/>
    <x v="7174"/>
  </r>
  <r>
    <x v="1"/>
    <x v="0"/>
    <x v="0"/>
    <s v="Houston"/>
    <x v="5"/>
    <n v="77070"/>
    <x v="2"/>
    <x v="0"/>
    <x v="0"/>
    <x v="5751"/>
    <n v="5"/>
    <n v="0.32"/>
    <x v="7175"/>
  </r>
  <r>
    <x v="1"/>
    <x v="0"/>
    <x v="0"/>
    <s v="Houston"/>
    <x v="5"/>
    <n v="77070"/>
    <x v="2"/>
    <x v="0"/>
    <x v="1"/>
    <x v="121"/>
    <n v="3"/>
    <n v="0.3"/>
    <x v="123"/>
  </r>
  <r>
    <x v="1"/>
    <x v="0"/>
    <x v="0"/>
    <s v="Houston"/>
    <x v="5"/>
    <n v="77070"/>
    <x v="2"/>
    <x v="2"/>
    <x v="11"/>
    <x v="3067"/>
    <n v="1"/>
    <n v="0.2"/>
    <x v="7176"/>
  </r>
  <r>
    <x v="1"/>
    <x v="0"/>
    <x v="0"/>
    <s v="Houston"/>
    <x v="5"/>
    <n v="77070"/>
    <x v="2"/>
    <x v="0"/>
    <x v="1"/>
    <x v="5752"/>
    <n v="2"/>
    <n v="0.3"/>
    <x v="7177"/>
  </r>
  <r>
    <x v="0"/>
    <x v="0"/>
    <x v="0"/>
    <s v="Houston"/>
    <x v="5"/>
    <n v="77070"/>
    <x v="2"/>
    <x v="1"/>
    <x v="12"/>
    <x v="3835"/>
    <n v="6"/>
    <n v="0.2"/>
    <x v="1986"/>
  </r>
  <r>
    <x v="0"/>
    <x v="0"/>
    <x v="0"/>
    <s v="Houston"/>
    <x v="5"/>
    <n v="77070"/>
    <x v="2"/>
    <x v="0"/>
    <x v="1"/>
    <x v="953"/>
    <n v="2"/>
    <n v="0.3"/>
    <x v="992"/>
  </r>
  <r>
    <x v="0"/>
    <x v="0"/>
    <x v="0"/>
    <s v="Houston"/>
    <x v="5"/>
    <n v="77070"/>
    <x v="2"/>
    <x v="1"/>
    <x v="10"/>
    <x v="5753"/>
    <n v="1"/>
    <n v="0.2"/>
    <x v="7178"/>
  </r>
  <r>
    <x v="0"/>
    <x v="0"/>
    <x v="0"/>
    <s v="Houston"/>
    <x v="5"/>
    <n v="77070"/>
    <x v="2"/>
    <x v="1"/>
    <x v="8"/>
    <x v="2556"/>
    <n v="3"/>
    <n v="0.8"/>
    <x v="7179"/>
  </r>
  <r>
    <x v="1"/>
    <x v="1"/>
    <x v="0"/>
    <s v="Chicago"/>
    <x v="10"/>
    <n v="60610"/>
    <x v="2"/>
    <x v="1"/>
    <x v="8"/>
    <x v="3497"/>
    <n v="3"/>
    <n v="0.8"/>
    <x v="7180"/>
  </r>
  <r>
    <x v="1"/>
    <x v="1"/>
    <x v="0"/>
    <s v="Toledo"/>
    <x v="24"/>
    <n v="43615"/>
    <x v="3"/>
    <x v="1"/>
    <x v="6"/>
    <x v="559"/>
    <n v="2"/>
    <n v="0.2"/>
    <x v="7181"/>
  </r>
  <r>
    <x v="1"/>
    <x v="1"/>
    <x v="0"/>
    <s v="Toledo"/>
    <x v="24"/>
    <n v="43615"/>
    <x v="3"/>
    <x v="2"/>
    <x v="7"/>
    <x v="5754"/>
    <n v="2"/>
    <n v="0.4"/>
    <x v="7182"/>
  </r>
  <r>
    <x v="1"/>
    <x v="1"/>
    <x v="0"/>
    <s v="Toledo"/>
    <x v="24"/>
    <n v="43615"/>
    <x v="3"/>
    <x v="2"/>
    <x v="7"/>
    <x v="5755"/>
    <n v="4"/>
    <n v="0.4"/>
    <x v="4785"/>
  </r>
  <r>
    <x v="1"/>
    <x v="1"/>
    <x v="0"/>
    <s v="Toledo"/>
    <x v="24"/>
    <n v="43615"/>
    <x v="3"/>
    <x v="2"/>
    <x v="11"/>
    <x v="5756"/>
    <n v="2"/>
    <n v="0.2"/>
    <x v="7183"/>
  </r>
  <r>
    <x v="1"/>
    <x v="1"/>
    <x v="0"/>
    <s v="Toledo"/>
    <x v="24"/>
    <n v="43615"/>
    <x v="3"/>
    <x v="2"/>
    <x v="7"/>
    <x v="5757"/>
    <n v="3"/>
    <n v="0.4"/>
    <x v="7184"/>
  </r>
  <r>
    <x v="1"/>
    <x v="0"/>
    <x v="0"/>
    <s v="Lodi"/>
    <x v="1"/>
    <n v="95240"/>
    <x v="1"/>
    <x v="1"/>
    <x v="14"/>
    <x v="5758"/>
    <n v="7"/>
    <n v="0"/>
    <x v="7185"/>
  </r>
  <r>
    <x v="0"/>
    <x v="0"/>
    <x v="0"/>
    <s v="New York City"/>
    <x v="15"/>
    <n v="10024"/>
    <x v="3"/>
    <x v="1"/>
    <x v="8"/>
    <x v="5116"/>
    <n v="2"/>
    <n v="0.2"/>
    <x v="7186"/>
  </r>
  <r>
    <x v="0"/>
    <x v="0"/>
    <x v="0"/>
    <s v="New York City"/>
    <x v="15"/>
    <n v="10024"/>
    <x v="3"/>
    <x v="2"/>
    <x v="7"/>
    <x v="4309"/>
    <n v="1"/>
    <n v="0"/>
    <x v="5139"/>
  </r>
  <r>
    <x v="0"/>
    <x v="0"/>
    <x v="0"/>
    <s v="New York City"/>
    <x v="15"/>
    <n v="10024"/>
    <x v="3"/>
    <x v="0"/>
    <x v="5"/>
    <x v="1552"/>
    <n v="1"/>
    <n v="0"/>
    <x v="7187"/>
  </r>
  <r>
    <x v="1"/>
    <x v="2"/>
    <x v="0"/>
    <s v="Fort Lauderdale"/>
    <x v="2"/>
    <n v="33311"/>
    <x v="0"/>
    <x v="0"/>
    <x v="5"/>
    <x v="5759"/>
    <n v="2"/>
    <n v="0.2"/>
    <x v="7188"/>
  </r>
  <r>
    <x v="1"/>
    <x v="2"/>
    <x v="0"/>
    <s v="Fort Lauderdale"/>
    <x v="2"/>
    <n v="33311"/>
    <x v="0"/>
    <x v="1"/>
    <x v="8"/>
    <x v="1505"/>
    <n v="8"/>
    <n v="0.7"/>
    <x v="7189"/>
  </r>
  <r>
    <x v="0"/>
    <x v="0"/>
    <x v="0"/>
    <s v="Raleigh"/>
    <x v="3"/>
    <n v="27604"/>
    <x v="0"/>
    <x v="0"/>
    <x v="1"/>
    <x v="960"/>
    <n v="4"/>
    <n v="0.2"/>
    <x v="999"/>
  </r>
  <r>
    <x v="1"/>
    <x v="0"/>
    <x v="0"/>
    <s v="Chicago"/>
    <x v="10"/>
    <n v="60623"/>
    <x v="2"/>
    <x v="1"/>
    <x v="8"/>
    <x v="5760"/>
    <n v="2"/>
    <n v="0.8"/>
    <x v="7190"/>
  </r>
  <r>
    <x v="0"/>
    <x v="0"/>
    <x v="0"/>
    <s v="Portland"/>
    <x v="21"/>
    <n v="97206"/>
    <x v="1"/>
    <x v="1"/>
    <x v="10"/>
    <x v="233"/>
    <n v="5"/>
    <n v="0.2"/>
    <x v="1430"/>
  </r>
  <r>
    <x v="0"/>
    <x v="0"/>
    <x v="0"/>
    <s v="Portland"/>
    <x v="21"/>
    <n v="97206"/>
    <x v="1"/>
    <x v="1"/>
    <x v="6"/>
    <x v="5761"/>
    <n v="4"/>
    <n v="0.2"/>
    <x v="7191"/>
  </r>
  <r>
    <x v="2"/>
    <x v="0"/>
    <x v="0"/>
    <s v="East Orange"/>
    <x v="30"/>
    <n v="7017"/>
    <x v="3"/>
    <x v="1"/>
    <x v="10"/>
    <x v="233"/>
    <n v="4"/>
    <n v="0"/>
    <x v="245"/>
  </r>
  <r>
    <x v="2"/>
    <x v="0"/>
    <x v="0"/>
    <s v="East Orange"/>
    <x v="30"/>
    <n v="7017"/>
    <x v="3"/>
    <x v="1"/>
    <x v="6"/>
    <x v="1610"/>
    <n v="3"/>
    <n v="0"/>
    <x v="5225"/>
  </r>
  <r>
    <x v="2"/>
    <x v="0"/>
    <x v="0"/>
    <s v="East Orange"/>
    <x v="30"/>
    <n v="7017"/>
    <x v="3"/>
    <x v="1"/>
    <x v="10"/>
    <x v="2854"/>
    <n v="5"/>
    <n v="0"/>
    <x v="3194"/>
  </r>
  <r>
    <x v="2"/>
    <x v="0"/>
    <x v="0"/>
    <s v="East Orange"/>
    <x v="30"/>
    <n v="7017"/>
    <x v="3"/>
    <x v="1"/>
    <x v="8"/>
    <x v="5762"/>
    <n v="5"/>
    <n v="0"/>
    <x v="7192"/>
  </r>
  <r>
    <x v="1"/>
    <x v="1"/>
    <x v="0"/>
    <s v="Saint Petersburg"/>
    <x v="2"/>
    <n v="33710"/>
    <x v="0"/>
    <x v="1"/>
    <x v="10"/>
    <x v="4107"/>
    <n v="7"/>
    <n v="0.2"/>
    <x v="4849"/>
  </r>
  <r>
    <x v="1"/>
    <x v="1"/>
    <x v="0"/>
    <s v="Saint Petersburg"/>
    <x v="2"/>
    <n v="33710"/>
    <x v="0"/>
    <x v="1"/>
    <x v="4"/>
    <x v="5763"/>
    <n v="4"/>
    <n v="0.2"/>
    <x v="7193"/>
  </r>
  <r>
    <x v="1"/>
    <x v="1"/>
    <x v="0"/>
    <s v="Saint Petersburg"/>
    <x v="2"/>
    <n v="33710"/>
    <x v="0"/>
    <x v="0"/>
    <x v="5"/>
    <x v="5764"/>
    <n v="7"/>
    <n v="0.2"/>
    <x v="7194"/>
  </r>
  <r>
    <x v="1"/>
    <x v="1"/>
    <x v="0"/>
    <s v="Saint Petersburg"/>
    <x v="2"/>
    <n v="33710"/>
    <x v="0"/>
    <x v="1"/>
    <x v="6"/>
    <x v="2999"/>
    <n v="2"/>
    <n v="0.2"/>
    <x v="3379"/>
  </r>
  <r>
    <x v="1"/>
    <x v="1"/>
    <x v="0"/>
    <s v="Saint Petersburg"/>
    <x v="2"/>
    <n v="33710"/>
    <x v="0"/>
    <x v="1"/>
    <x v="2"/>
    <x v="5765"/>
    <n v="3"/>
    <n v="0.2"/>
    <x v="7195"/>
  </r>
  <r>
    <x v="1"/>
    <x v="1"/>
    <x v="0"/>
    <s v="Saint Petersburg"/>
    <x v="2"/>
    <n v="33710"/>
    <x v="0"/>
    <x v="1"/>
    <x v="10"/>
    <x v="3005"/>
    <n v="10"/>
    <n v="0.2"/>
    <x v="3389"/>
  </r>
  <r>
    <x v="1"/>
    <x v="1"/>
    <x v="0"/>
    <s v="Saint Petersburg"/>
    <x v="2"/>
    <n v="33710"/>
    <x v="0"/>
    <x v="1"/>
    <x v="8"/>
    <x v="3487"/>
    <n v="2"/>
    <n v="0.7"/>
    <x v="6643"/>
  </r>
  <r>
    <x v="1"/>
    <x v="0"/>
    <x v="0"/>
    <s v="San Francisco"/>
    <x v="1"/>
    <n v="94122"/>
    <x v="1"/>
    <x v="1"/>
    <x v="9"/>
    <x v="5766"/>
    <n v="3"/>
    <n v="0"/>
    <x v="7196"/>
  </r>
  <r>
    <x v="1"/>
    <x v="0"/>
    <x v="0"/>
    <s v="San Francisco"/>
    <x v="1"/>
    <n v="94122"/>
    <x v="1"/>
    <x v="1"/>
    <x v="10"/>
    <x v="1635"/>
    <n v="3"/>
    <n v="0"/>
    <x v="1740"/>
  </r>
  <r>
    <x v="1"/>
    <x v="0"/>
    <x v="0"/>
    <s v="San Francisco"/>
    <x v="1"/>
    <n v="94122"/>
    <x v="1"/>
    <x v="1"/>
    <x v="8"/>
    <x v="326"/>
    <n v="4"/>
    <n v="0.2"/>
    <x v="7197"/>
  </r>
  <r>
    <x v="1"/>
    <x v="0"/>
    <x v="0"/>
    <s v="San Francisco"/>
    <x v="1"/>
    <n v="94122"/>
    <x v="1"/>
    <x v="1"/>
    <x v="8"/>
    <x v="5767"/>
    <n v="3"/>
    <n v="0.2"/>
    <x v="7198"/>
  </r>
  <r>
    <x v="1"/>
    <x v="0"/>
    <x v="0"/>
    <s v="San Francisco"/>
    <x v="1"/>
    <n v="94122"/>
    <x v="1"/>
    <x v="0"/>
    <x v="1"/>
    <x v="2417"/>
    <n v="4"/>
    <n v="0.2"/>
    <x v="2659"/>
  </r>
  <r>
    <x v="1"/>
    <x v="1"/>
    <x v="0"/>
    <s v="New York City"/>
    <x v="15"/>
    <n v="10035"/>
    <x v="3"/>
    <x v="1"/>
    <x v="4"/>
    <x v="2349"/>
    <n v="2"/>
    <n v="0"/>
    <x v="2569"/>
  </r>
  <r>
    <x v="1"/>
    <x v="1"/>
    <x v="0"/>
    <s v="New York City"/>
    <x v="15"/>
    <n v="10035"/>
    <x v="3"/>
    <x v="1"/>
    <x v="8"/>
    <x v="5396"/>
    <n v="3"/>
    <n v="0.2"/>
    <x v="7199"/>
  </r>
  <r>
    <x v="1"/>
    <x v="0"/>
    <x v="0"/>
    <s v="Charlotte"/>
    <x v="3"/>
    <n v="28205"/>
    <x v="0"/>
    <x v="0"/>
    <x v="1"/>
    <x v="2463"/>
    <n v="3"/>
    <n v="0.2"/>
    <x v="6033"/>
  </r>
  <r>
    <x v="0"/>
    <x v="0"/>
    <x v="0"/>
    <s v="Beaumont"/>
    <x v="5"/>
    <n v="77705"/>
    <x v="2"/>
    <x v="2"/>
    <x v="11"/>
    <x v="1864"/>
    <n v="4"/>
    <n v="0.2"/>
    <x v="7200"/>
  </r>
  <r>
    <x v="0"/>
    <x v="0"/>
    <x v="0"/>
    <s v="Beaumont"/>
    <x v="5"/>
    <n v="77705"/>
    <x v="2"/>
    <x v="0"/>
    <x v="5"/>
    <x v="5768"/>
    <n v="7"/>
    <n v="0.6"/>
    <x v="7201"/>
  </r>
  <r>
    <x v="0"/>
    <x v="0"/>
    <x v="0"/>
    <s v="Dallas"/>
    <x v="5"/>
    <n v="75220"/>
    <x v="2"/>
    <x v="1"/>
    <x v="10"/>
    <x v="2176"/>
    <n v="1"/>
    <n v="0.2"/>
    <x v="7202"/>
  </r>
  <r>
    <x v="1"/>
    <x v="1"/>
    <x v="0"/>
    <s v="Springfield"/>
    <x v="24"/>
    <n v="45503"/>
    <x v="3"/>
    <x v="2"/>
    <x v="11"/>
    <x v="5769"/>
    <n v="7"/>
    <n v="0.2"/>
    <x v="7203"/>
  </r>
  <r>
    <x v="2"/>
    <x v="0"/>
    <x v="0"/>
    <s v="La Porte"/>
    <x v="5"/>
    <n v="77571"/>
    <x v="2"/>
    <x v="0"/>
    <x v="5"/>
    <x v="5770"/>
    <n v="4"/>
    <n v="0.6"/>
    <x v="7204"/>
  </r>
  <r>
    <x v="2"/>
    <x v="0"/>
    <x v="0"/>
    <s v="La Porte"/>
    <x v="5"/>
    <n v="77571"/>
    <x v="2"/>
    <x v="1"/>
    <x v="8"/>
    <x v="5771"/>
    <n v="2"/>
    <n v="0.8"/>
    <x v="7205"/>
  </r>
  <r>
    <x v="1"/>
    <x v="0"/>
    <x v="0"/>
    <s v="Long Beach"/>
    <x v="1"/>
    <n v="90805"/>
    <x v="1"/>
    <x v="1"/>
    <x v="10"/>
    <x v="2868"/>
    <n v="5"/>
    <n v="0"/>
    <x v="7206"/>
  </r>
  <r>
    <x v="1"/>
    <x v="0"/>
    <x v="0"/>
    <s v="Long Beach"/>
    <x v="1"/>
    <n v="90805"/>
    <x v="1"/>
    <x v="1"/>
    <x v="2"/>
    <x v="458"/>
    <n v="2"/>
    <n v="0"/>
    <x v="472"/>
  </r>
  <r>
    <x v="1"/>
    <x v="0"/>
    <x v="0"/>
    <s v="Long Beach"/>
    <x v="1"/>
    <n v="90805"/>
    <x v="1"/>
    <x v="1"/>
    <x v="2"/>
    <x v="1377"/>
    <n v="1"/>
    <n v="0"/>
    <x v="7207"/>
  </r>
  <r>
    <x v="1"/>
    <x v="0"/>
    <x v="0"/>
    <s v="Long Beach"/>
    <x v="1"/>
    <n v="90805"/>
    <x v="1"/>
    <x v="2"/>
    <x v="16"/>
    <x v="5231"/>
    <n v="3"/>
    <n v="0.2"/>
    <x v="6426"/>
  </r>
  <r>
    <x v="1"/>
    <x v="0"/>
    <x v="0"/>
    <s v="Long Beach"/>
    <x v="1"/>
    <n v="90805"/>
    <x v="1"/>
    <x v="2"/>
    <x v="7"/>
    <x v="5772"/>
    <n v="8"/>
    <n v="0.2"/>
    <x v="7208"/>
  </r>
  <r>
    <x v="1"/>
    <x v="0"/>
    <x v="0"/>
    <s v="Long Beach"/>
    <x v="1"/>
    <n v="90805"/>
    <x v="1"/>
    <x v="1"/>
    <x v="6"/>
    <x v="1755"/>
    <n v="2"/>
    <n v="0"/>
    <x v="907"/>
  </r>
  <r>
    <x v="1"/>
    <x v="0"/>
    <x v="0"/>
    <s v="Long Beach"/>
    <x v="1"/>
    <n v="90805"/>
    <x v="1"/>
    <x v="0"/>
    <x v="1"/>
    <x v="4810"/>
    <n v="4"/>
    <n v="0.2"/>
    <x v="2152"/>
  </r>
  <r>
    <x v="2"/>
    <x v="0"/>
    <x v="0"/>
    <s v="Decatur"/>
    <x v="10"/>
    <n v="62521"/>
    <x v="2"/>
    <x v="1"/>
    <x v="2"/>
    <x v="795"/>
    <n v="4"/>
    <n v="0.2"/>
    <x v="824"/>
  </r>
  <r>
    <x v="2"/>
    <x v="0"/>
    <x v="0"/>
    <s v="Decatur"/>
    <x v="10"/>
    <n v="62521"/>
    <x v="2"/>
    <x v="0"/>
    <x v="5"/>
    <x v="5773"/>
    <n v="7"/>
    <n v="0.6"/>
    <x v="7209"/>
  </r>
  <r>
    <x v="2"/>
    <x v="0"/>
    <x v="0"/>
    <s v="Decatur"/>
    <x v="10"/>
    <n v="62521"/>
    <x v="2"/>
    <x v="1"/>
    <x v="4"/>
    <x v="5774"/>
    <n v="3"/>
    <n v="0.2"/>
    <x v="7210"/>
  </r>
  <r>
    <x v="0"/>
    <x v="2"/>
    <x v="0"/>
    <s v="Los Angeles"/>
    <x v="1"/>
    <n v="90008"/>
    <x v="1"/>
    <x v="1"/>
    <x v="9"/>
    <x v="2473"/>
    <n v="5"/>
    <n v="0"/>
    <x v="2726"/>
  </r>
  <r>
    <x v="0"/>
    <x v="2"/>
    <x v="0"/>
    <s v="Los Angeles"/>
    <x v="1"/>
    <n v="90008"/>
    <x v="1"/>
    <x v="0"/>
    <x v="5"/>
    <x v="5775"/>
    <n v="5"/>
    <n v="0"/>
    <x v="7211"/>
  </r>
  <r>
    <x v="0"/>
    <x v="2"/>
    <x v="0"/>
    <s v="Los Angeles"/>
    <x v="1"/>
    <n v="90008"/>
    <x v="1"/>
    <x v="1"/>
    <x v="8"/>
    <x v="5199"/>
    <n v="5"/>
    <n v="0.2"/>
    <x v="6373"/>
  </r>
  <r>
    <x v="1"/>
    <x v="1"/>
    <x v="0"/>
    <s v="Lodi"/>
    <x v="1"/>
    <n v="95240"/>
    <x v="1"/>
    <x v="1"/>
    <x v="6"/>
    <x v="1977"/>
    <n v="2"/>
    <n v="0"/>
    <x v="3684"/>
  </r>
  <r>
    <x v="1"/>
    <x v="1"/>
    <x v="0"/>
    <s v="New York City"/>
    <x v="15"/>
    <n v="10009"/>
    <x v="3"/>
    <x v="0"/>
    <x v="5"/>
    <x v="2345"/>
    <n v="2"/>
    <n v="0"/>
    <x v="3741"/>
  </r>
  <r>
    <x v="1"/>
    <x v="1"/>
    <x v="0"/>
    <s v="New York City"/>
    <x v="15"/>
    <n v="10009"/>
    <x v="3"/>
    <x v="1"/>
    <x v="8"/>
    <x v="3377"/>
    <n v="3"/>
    <n v="0.2"/>
    <x v="3863"/>
  </r>
  <r>
    <x v="1"/>
    <x v="1"/>
    <x v="0"/>
    <s v="New York City"/>
    <x v="15"/>
    <n v="10009"/>
    <x v="3"/>
    <x v="1"/>
    <x v="10"/>
    <x v="1705"/>
    <n v="2"/>
    <n v="0"/>
    <x v="1817"/>
  </r>
  <r>
    <x v="1"/>
    <x v="1"/>
    <x v="0"/>
    <s v="New York City"/>
    <x v="15"/>
    <n v="10009"/>
    <x v="3"/>
    <x v="0"/>
    <x v="5"/>
    <x v="5776"/>
    <n v="5"/>
    <n v="0"/>
    <x v="7212"/>
  </r>
  <r>
    <x v="1"/>
    <x v="0"/>
    <x v="0"/>
    <s v="San Francisco"/>
    <x v="1"/>
    <n v="94109"/>
    <x v="1"/>
    <x v="0"/>
    <x v="5"/>
    <x v="5777"/>
    <n v="4"/>
    <n v="0"/>
    <x v="7213"/>
  </r>
  <r>
    <x v="1"/>
    <x v="0"/>
    <x v="0"/>
    <s v="San Francisco"/>
    <x v="1"/>
    <n v="94109"/>
    <x v="1"/>
    <x v="1"/>
    <x v="10"/>
    <x v="332"/>
    <n v="2"/>
    <n v="0"/>
    <x v="342"/>
  </r>
  <r>
    <x v="1"/>
    <x v="0"/>
    <x v="0"/>
    <s v="Columbus"/>
    <x v="32"/>
    <n v="31907"/>
    <x v="0"/>
    <x v="1"/>
    <x v="10"/>
    <x v="2834"/>
    <n v="6"/>
    <n v="0"/>
    <x v="7214"/>
  </r>
  <r>
    <x v="1"/>
    <x v="1"/>
    <x v="0"/>
    <s v="Seattle"/>
    <x v="4"/>
    <n v="98103"/>
    <x v="1"/>
    <x v="0"/>
    <x v="3"/>
    <x v="5778"/>
    <n v="8"/>
    <n v="0"/>
    <x v="7215"/>
  </r>
  <r>
    <x v="1"/>
    <x v="2"/>
    <x v="0"/>
    <s v="Richmond"/>
    <x v="14"/>
    <n v="47374"/>
    <x v="2"/>
    <x v="1"/>
    <x v="4"/>
    <x v="3863"/>
    <n v="5"/>
    <n v="0"/>
    <x v="4526"/>
  </r>
  <r>
    <x v="1"/>
    <x v="2"/>
    <x v="0"/>
    <s v="Richmond"/>
    <x v="14"/>
    <n v="47374"/>
    <x v="2"/>
    <x v="1"/>
    <x v="13"/>
    <x v="2142"/>
    <n v="2"/>
    <n v="0"/>
    <x v="7216"/>
  </r>
  <r>
    <x v="1"/>
    <x v="2"/>
    <x v="0"/>
    <s v="Richmond"/>
    <x v="14"/>
    <n v="47374"/>
    <x v="2"/>
    <x v="2"/>
    <x v="7"/>
    <x v="760"/>
    <n v="4"/>
    <n v="0"/>
    <x v="4771"/>
  </r>
  <r>
    <x v="1"/>
    <x v="2"/>
    <x v="0"/>
    <s v="Richmond"/>
    <x v="14"/>
    <n v="47374"/>
    <x v="2"/>
    <x v="1"/>
    <x v="4"/>
    <x v="2516"/>
    <n v="2"/>
    <n v="0"/>
    <x v="7217"/>
  </r>
  <r>
    <x v="1"/>
    <x v="2"/>
    <x v="0"/>
    <s v="Richmond"/>
    <x v="14"/>
    <n v="47374"/>
    <x v="2"/>
    <x v="2"/>
    <x v="11"/>
    <x v="5779"/>
    <n v="4"/>
    <n v="0"/>
    <x v="7218"/>
  </r>
  <r>
    <x v="1"/>
    <x v="2"/>
    <x v="0"/>
    <s v="Richmond"/>
    <x v="14"/>
    <n v="47374"/>
    <x v="2"/>
    <x v="1"/>
    <x v="10"/>
    <x v="1176"/>
    <n v="1"/>
    <n v="0"/>
    <x v="1061"/>
  </r>
  <r>
    <x v="1"/>
    <x v="2"/>
    <x v="0"/>
    <s v="Richmond"/>
    <x v="14"/>
    <n v="47374"/>
    <x v="2"/>
    <x v="2"/>
    <x v="11"/>
    <x v="3737"/>
    <n v="4"/>
    <n v="0"/>
    <x v="4340"/>
  </r>
  <r>
    <x v="1"/>
    <x v="2"/>
    <x v="0"/>
    <s v="Richmond"/>
    <x v="14"/>
    <n v="47374"/>
    <x v="2"/>
    <x v="0"/>
    <x v="5"/>
    <x v="1623"/>
    <n v="2"/>
    <n v="0"/>
    <x v="1727"/>
  </r>
  <r>
    <x v="0"/>
    <x v="1"/>
    <x v="0"/>
    <s v="New York City"/>
    <x v="15"/>
    <n v="10009"/>
    <x v="3"/>
    <x v="1"/>
    <x v="4"/>
    <x v="2892"/>
    <n v="7"/>
    <n v="0"/>
    <x v="3244"/>
  </r>
  <r>
    <x v="0"/>
    <x v="1"/>
    <x v="0"/>
    <s v="New York City"/>
    <x v="15"/>
    <n v="10009"/>
    <x v="3"/>
    <x v="1"/>
    <x v="9"/>
    <x v="2579"/>
    <n v="3"/>
    <n v="0"/>
    <x v="2861"/>
  </r>
  <r>
    <x v="2"/>
    <x v="1"/>
    <x v="0"/>
    <s v="Mason"/>
    <x v="24"/>
    <n v="45040"/>
    <x v="3"/>
    <x v="0"/>
    <x v="5"/>
    <x v="4402"/>
    <n v="2"/>
    <n v="0.2"/>
    <x v="5271"/>
  </r>
  <r>
    <x v="2"/>
    <x v="1"/>
    <x v="0"/>
    <s v="Mason"/>
    <x v="24"/>
    <n v="45040"/>
    <x v="3"/>
    <x v="1"/>
    <x v="8"/>
    <x v="2891"/>
    <n v="2"/>
    <n v="0.7"/>
    <x v="3243"/>
  </r>
  <r>
    <x v="2"/>
    <x v="1"/>
    <x v="0"/>
    <s v="Mason"/>
    <x v="24"/>
    <n v="45040"/>
    <x v="3"/>
    <x v="1"/>
    <x v="8"/>
    <x v="2777"/>
    <n v="3"/>
    <n v="0.7"/>
    <x v="3105"/>
  </r>
  <r>
    <x v="3"/>
    <x v="0"/>
    <x v="0"/>
    <s v="Chicago"/>
    <x v="10"/>
    <n v="60623"/>
    <x v="2"/>
    <x v="1"/>
    <x v="4"/>
    <x v="5780"/>
    <n v="2"/>
    <n v="0.2"/>
    <x v="7219"/>
  </r>
  <r>
    <x v="3"/>
    <x v="0"/>
    <x v="0"/>
    <s v="Chicago"/>
    <x v="10"/>
    <n v="60623"/>
    <x v="2"/>
    <x v="1"/>
    <x v="6"/>
    <x v="3646"/>
    <n v="2"/>
    <n v="0.2"/>
    <x v="7220"/>
  </r>
  <r>
    <x v="1"/>
    <x v="2"/>
    <x v="0"/>
    <s v="New York City"/>
    <x v="15"/>
    <n v="10024"/>
    <x v="3"/>
    <x v="1"/>
    <x v="10"/>
    <x v="90"/>
    <n v="1"/>
    <n v="0"/>
    <x v="90"/>
  </r>
  <r>
    <x v="0"/>
    <x v="2"/>
    <x v="0"/>
    <s v="Parma"/>
    <x v="24"/>
    <n v="44134"/>
    <x v="3"/>
    <x v="1"/>
    <x v="12"/>
    <x v="1099"/>
    <n v="2"/>
    <n v="0.2"/>
    <x v="7221"/>
  </r>
  <r>
    <x v="1"/>
    <x v="0"/>
    <x v="0"/>
    <s v="New York City"/>
    <x v="15"/>
    <n v="10035"/>
    <x v="3"/>
    <x v="1"/>
    <x v="14"/>
    <x v="5781"/>
    <n v="2"/>
    <n v="0"/>
    <x v="7222"/>
  </r>
  <r>
    <x v="2"/>
    <x v="2"/>
    <x v="0"/>
    <s v="Cleveland"/>
    <x v="24"/>
    <n v="44105"/>
    <x v="3"/>
    <x v="1"/>
    <x v="4"/>
    <x v="5782"/>
    <n v="4"/>
    <n v="0.2"/>
    <x v="7223"/>
  </r>
  <r>
    <x v="2"/>
    <x v="2"/>
    <x v="0"/>
    <s v="Cleveland"/>
    <x v="24"/>
    <n v="44105"/>
    <x v="3"/>
    <x v="1"/>
    <x v="8"/>
    <x v="5783"/>
    <n v="5"/>
    <n v="0.7"/>
    <x v="7224"/>
  </r>
  <r>
    <x v="2"/>
    <x v="2"/>
    <x v="0"/>
    <s v="Cleveland"/>
    <x v="24"/>
    <n v="44105"/>
    <x v="3"/>
    <x v="2"/>
    <x v="7"/>
    <x v="4295"/>
    <n v="3"/>
    <n v="0.4"/>
    <x v="5118"/>
  </r>
  <r>
    <x v="1"/>
    <x v="0"/>
    <x v="0"/>
    <s v="New York City"/>
    <x v="15"/>
    <n v="10035"/>
    <x v="3"/>
    <x v="0"/>
    <x v="1"/>
    <x v="5784"/>
    <n v="7"/>
    <n v="0.1"/>
    <x v="7225"/>
  </r>
  <r>
    <x v="2"/>
    <x v="2"/>
    <x v="0"/>
    <s v="Cleveland"/>
    <x v="24"/>
    <n v="44105"/>
    <x v="3"/>
    <x v="1"/>
    <x v="10"/>
    <x v="629"/>
    <n v="3"/>
    <n v="0.2"/>
    <x v="643"/>
  </r>
  <r>
    <x v="2"/>
    <x v="0"/>
    <x v="0"/>
    <s v="Woodstock"/>
    <x v="32"/>
    <n v="30188"/>
    <x v="0"/>
    <x v="1"/>
    <x v="8"/>
    <x v="1215"/>
    <n v="3"/>
    <n v="0"/>
    <x v="7226"/>
  </r>
  <r>
    <x v="2"/>
    <x v="0"/>
    <x v="0"/>
    <s v="Woodstock"/>
    <x v="32"/>
    <n v="30188"/>
    <x v="0"/>
    <x v="2"/>
    <x v="11"/>
    <x v="5785"/>
    <n v="13"/>
    <n v="0"/>
    <x v="7227"/>
  </r>
  <r>
    <x v="1"/>
    <x v="1"/>
    <x v="0"/>
    <s v="Los Angeles"/>
    <x v="1"/>
    <n v="90008"/>
    <x v="1"/>
    <x v="1"/>
    <x v="12"/>
    <x v="946"/>
    <n v="2"/>
    <n v="0"/>
    <x v="5477"/>
  </r>
  <r>
    <x v="1"/>
    <x v="1"/>
    <x v="0"/>
    <s v="Los Angeles"/>
    <x v="1"/>
    <n v="90008"/>
    <x v="1"/>
    <x v="2"/>
    <x v="11"/>
    <x v="1030"/>
    <n v="3"/>
    <n v="0"/>
    <x v="3789"/>
  </r>
  <r>
    <x v="1"/>
    <x v="1"/>
    <x v="0"/>
    <s v="Los Angeles"/>
    <x v="1"/>
    <n v="90008"/>
    <x v="1"/>
    <x v="2"/>
    <x v="11"/>
    <x v="457"/>
    <n v="2"/>
    <n v="0"/>
    <x v="471"/>
  </r>
  <r>
    <x v="1"/>
    <x v="0"/>
    <x v="0"/>
    <s v="Lafayette"/>
    <x v="14"/>
    <n v="47905"/>
    <x v="2"/>
    <x v="1"/>
    <x v="13"/>
    <x v="3949"/>
    <n v="3"/>
    <n v="0"/>
    <x v="232"/>
  </r>
  <r>
    <x v="2"/>
    <x v="0"/>
    <x v="0"/>
    <s v="New York City"/>
    <x v="15"/>
    <n v="10024"/>
    <x v="3"/>
    <x v="1"/>
    <x v="10"/>
    <x v="739"/>
    <n v="2"/>
    <n v="0"/>
    <x v="1546"/>
  </r>
  <r>
    <x v="1"/>
    <x v="0"/>
    <x v="0"/>
    <s v="Utica"/>
    <x v="15"/>
    <n v="13501"/>
    <x v="3"/>
    <x v="2"/>
    <x v="11"/>
    <x v="3590"/>
    <n v="1"/>
    <n v="0"/>
    <x v="4142"/>
  </r>
  <r>
    <x v="2"/>
    <x v="1"/>
    <x v="0"/>
    <s v="Lakewood"/>
    <x v="30"/>
    <n v="8701"/>
    <x v="3"/>
    <x v="1"/>
    <x v="6"/>
    <x v="3010"/>
    <n v="3"/>
    <n v="0"/>
    <x v="7228"/>
  </r>
  <r>
    <x v="0"/>
    <x v="1"/>
    <x v="0"/>
    <s v="Milwaukee"/>
    <x v="6"/>
    <n v="53209"/>
    <x v="2"/>
    <x v="1"/>
    <x v="10"/>
    <x v="5786"/>
    <n v="2"/>
    <n v="0"/>
    <x v="7229"/>
  </r>
  <r>
    <x v="0"/>
    <x v="1"/>
    <x v="0"/>
    <s v="Milwaukee"/>
    <x v="6"/>
    <n v="53209"/>
    <x v="2"/>
    <x v="2"/>
    <x v="11"/>
    <x v="5787"/>
    <n v="7"/>
    <n v="0"/>
    <x v="7230"/>
  </r>
  <r>
    <x v="0"/>
    <x v="1"/>
    <x v="0"/>
    <s v="Milwaukee"/>
    <x v="6"/>
    <n v="53209"/>
    <x v="2"/>
    <x v="2"/>
    <x v="7"/>
    <x v="5788"/>
    <n v="5"/>
    <n v="0"/>
    <x v="7231"/>
  </r>
  <r>
    <x v="0"/>
    <x v="1"/>
    <x v="0"/>
    <s v="Milwaukee"/>
    <x v="6"/>
    <n v="53209"/>
    <x v="2"/>
    <x v="0"/>
    <x v="1"/>
    <x v="5789"/>
    <n v="4"/>
    <n v="0"/>
    <x v="7232"/>
  </r>
  <r>
    <x v="0"/>
    <x v="1"/>
    <x v="0"/>
    <s v="Milwaukee"/>
    <x v="6"/>
    <n v="53209"/>
    <x v="2"/>
    <x v="0"/>
    <x v="5"/>
    <x v="5790"/>
    <n v="5"/>
    <n v="0"/>
    <x v="7233"/>
  </r>
  <r>
    <x v="1"/>
    <x v="0"/>
    <x v="0"/>
    <s v="Chicago"/>
    <x v="10"/>
    <n v="60623"/>
    <x v="2"/>
    <x v="2"/>
    <x v="11"/>
    <x v="5791"/>
    <n v="11"/>
    <n v="0.2"/>
    <x v="7234"/>
  </r>
  <r>
    <x v="0"/>
    <x v="0"/>
    <x v="0"/>
    <s v="Chicago"/>
    <x v="10"/>
    <n v="60653"/>
    <x v="2"/>
    <x v="1"/>
    <x v="10"/>
    <x v="4377"/>
    <n v="2"/>
    <n v="0.2"/>
    <x v="5230"/>
  </r>
  <r>
    <x v="1"/>
    <x v="0"/>
    <x v="0"/>
    <s v="Fairfield"/>
    <x v="24"/>
    <n v="45014"/>
    <x v="3"/>
    <x v="0"/>
    <x v="5"/>
    <x v="5792"/>
    <n v="3"/>
    <n v="0.2"/>
    <x v="7235"/>
  </r>
  <r>
    <x v="1"/>
    <x v="0"/>
    <x v="0"/>
    <s v="Fairfield"/>
    <x v="24"/>
    <n v="45014"/>
    <x v="3"/>
    <x v="0"/>
    <x v="5"/>
    <x v="5113"/>
    <n v="2"/>
    <n v="0.2"/>
    <x v="232"/>
  </r>
  <r>
    <x v="1"/>
    <x v="2"/>
    <x v="0"/>
    <s v="Springfield"/>
    <x v="24"/>
    <n v="45503"/>
    <x v="3"/>
    <x v="0"/>
    <x v="3"/>
    <x v="1859"/>
    <n v="1"/>
    <n v="0.4"/>
    <x v="7236"/>
  </r>
  <r>
    <x v="1"/>
    <x v="0"/>
    <x v="0"/>
    <s v="Louisville"/>
    <x v="22"/>
    <n v="80027"/>
    <x v="1"/>
    <x v="1"/>
    <x v="4"/>
    <x v="4770"/>
    <n v="3"/>
    <n v="0.2"/>
    <x v="5786"/>
  </r>
  <r>
    <x v="1"/>
    <x v="0"/>
    <x v="0"/>
    <s v="Louisville"/>
    <x v="22"/>
    <n v="80027"/>
    <x v="1"/>
    <x v="0"/>
    <x v="5"/>
    <x v="4713"/>
    <n v="3"/>
    <n v="0.2"/>
    <x v="7237"/>
  </r>
  <r>
    <x v="1"/>
    <x v="0"/>
    <x v="0"/>
    <s v="Louisville"/>
    <x v="22"/>
    <n v="80027"/>
    <x v="1"/>
    <x v="1"/>
    <x v="10"/>
    <x v="405"/>
    <n v="1"/>
    <n v="0.2"/>
    <x v="7238"/>
  </r>
  <r>
    <x v="1"/>
    <x v="0"/>
    <x v="0"/>
    <s v="Carrollton"/>
    <x v="5"/>
    <n v="75007"/>
    <x v="2"/>
    <x v="0"/>
    <x v="5"/>
    <x v="5793"/>
    <n v="3"/>
    <n v="0.6"/>
    <x v="7239"/>
  </r>
  <r>
    <x v="1"/>
    <x v="0"/>
    <x v="0"/>
    <s v="Carrollton"/>
    <x v="5"/>
    <n v="75007"/>
    <x v="2"/>
    <x v="2"/>
    <x v="11"/>
    <x v="2454"/>
    <n v="2"/>
    <n v="0.2"/>
    <x v="3335"/>
  </r>
  <r>
    <x v="2"/>
    <x v="1"/>
    <x v="0"/>
    <s v="Anaheim"/>
    <x v="1"/>
    <n v="92804"/>
    <x v="1"/>
    <x v="0"/>
    <x v="5"/>
    <x v="5253"/>
    <n v="7"/>
    <n v="0"/>
    <x v="7240"/>
  </r>
  <r>
    <x v="2"/>
    <x v="1"/>
    <x v="0"/>
    <s v="Anaheim"/>
    <x v="1"/>
    <n v="92804"/>
    <x v="1"/>
    <x v="1"/>
    <x v="8"/>
    <x v="3066"/>
    <n v="3"/>
    <n v="0.2"/>
    <x v="3462"/>
  </r>
  <r>
    <x v="2"/>
    <x v="1"/>
    <x v="0"/>
    <s v="Anaheim"/>
    <x v="1"/>
    <n v="92804"/>
    <x v="1"/>
    <x v="0"/>
    <x v="1"/>
    <x v="4634"/>
    <n v="3"/>
    <n v="0.2"/>
    <x v="5605"/>
  </r>
  <r>
    <x v="2"/>
    <x v="1"/>
    <x v="0"/>
    <s v="Anaheim"/>
    <x v="1"/>
    <n v="92804"/>
    <x v="1"/>
    <x v="0"/>
    <x v="5"/>
    <x v="5794"/>
    <n v="5"/>
    <n v="0"/>
    <x v="7241"/>
  </r>
  <r>
    <x v="2"/>
    <x v="1"/>
    <x v="0"/>
    <s v="Anaheim"/>
    <x v="1"/>
    <n v="92804"/>
    <x v="1"/>
    <x v="0"/>
    <x v="5"/>
    <x v="3002"/>
    <n v="3"/>
    <n v="0"/>
    <x v="3384"/>
  </r>
  <r>
    <x v="2"/>
    <x v="1"/>
    <x v="0"/>
    <s v="Anaheim"/>
    <x v="1"/>
    <n v="92804"/>
    <x v="1"/>
    <x v="1"/>
    <x v="10"/>
    <x v="1423"/>
    <n v="2"/>
    <n v="0"/>
    <x v="1500"/>
  </r>
  <r>
    <x v="1"/>
    <x v="1"/>
    <x v="0"/>
    <s v="Richmond"/>
    <x v="0"/>
    <n v="40475"/>
    <x v="0"/>
    <x v="1"/>
    <x v="8"/>
    <x v="781"/>
    <n v="7"/>
    <n v="0"/>
    <x v="7242"/>
  </r>
  <r>
    <x v="2"/>
    <x v="1"/>
    <x v="0"/>
    <s v="Santa Barbara"/>
    <x v="1"/>
    <n v="93101"/>
    <x v="1"/>
    <x v="0"/>
    <x v="1"/>
    <x v="5795"/>
    <n v="3"/>
    <n v="0.2"/>
    <x v="7243"/>
  </r>
  <r>
    <x v="2"/>
    <x v="1"/>
    <x v="0"/>
    <s v="Santa Barbara"/>
    <x v="1"/>
    <n v="93101"/>
    <x v="1"/>
    <x v="1"/>
    <x v="2"/>
    <x v="2496"/>
    <n v="3"/>
    <n v="0"/>
    <x v="2753"/>
  </r>
  <r>
    <x v="0"/>
    <x v="0"/>
    <x v="0"/>
    <s v="Marion"/>
    <x v="23"/>
    <n v="52302"/>
    <x v="2"/>
    <x v="1"/>
    <x v="10"/>
    <x v="91"/>
    <n v="2"/>
    <n v="0"/>
    <x v="91"/>
  </r>
  <r>
    <x v="0"/>
    <x v="0"/>
    <x v="0"/>
    <s v="Marion"/>
    <x v="23"/>
    <n v="52302"/>
    <x v="2"/>
    <x v="1"/>
    <x v="10"/>
    <x v="450"/>
    <n v="5"/>
    <n v="0"/>
    <x v="464"/>
  </r>
  <r>
    <x v="0"/>
    <x v="0"/>
    <x v="0"/>
    <s v="Marion"/>
    <x v="23"/>
    <n v="52302"/>
    <x v="2"/>
    <x v="1"/>
    <x v="4"/>
    <x v="808"/>
    <n v="1"/>
    <n v="0"/>
    <x v="7244"/>
  </r>
  <r>
    <x v="0"/>
    <x v="0"/>
    <x v="0"/>
    <s v="Marion"/>
    <x v="23"/>
    <n v="52302"/>
    <x v="2"/>
    <x v="0"/>
    <x v="5"/>
    <x v="3977"/>
    <n v="3"/>
    <n v="0"/>
    <x v="4680"/>
  </r>
  <r>
    <x v="1"/>
    <x v="0"/>
    <x v="0"/>
    <s v="New York City"/>
    <x v="15"/>
    <n v="10035"/>
    <x v="3"/>
    <x v="1"/>
    <x v="12"/>
    <x v="369"/>
    <n v="1"/>
    <n v="0"/>
    <x v="7245"/>
  </r>
  <r>
    <x v="1"/>
    <x v="1"/>
    <x v="0"/>
    <s v="Bryan"/>
    <x v="5"/>
    <n v="77803"/>
    <x v="2"/>
    <x v="0"/>
    <x v="1"/>
    <x v="2512"/>
    <n v="5"/>
    <n v="0.3"/>
    <x v="7246"/>
  </r>
  <r>
    <x v="1"/>
    <x v="1"/>
    <x v="0"/>
    <s v="Bryan"/>
    <x v="5"/>
    <n v="77803"/>
    <x v="2"/>
    <x v="1"/>
    <x v="8"/>
    <x v="5796"/>
    <n v="7"/>
    <n v="0.8"/>
    <x v="7247"/>
  </r>
  <r>
    <x v="1"/>
    <x v="2"/>
    <x v="0"/>
    <s v="Akron"/>
    <x v="24"/>
    <n v="44312"/>
    <x v="3"/>
    <x v="1"/>
    <x v="8"/>
    <x v="5797"/>
    <n v="3"/>
    <n v="0.7"/>
    <x v="7248"/>
  </r>
  <r>
    <x v="1"/>
    <x v="0"/>
    <x v="0"/>
    <s v="Chicago"/>
    <x v="10"/>
    <n v="60653"/>
    <x v="2"/>
    <x v="2"/>
    <x v="11"/>
    <x v="2950"/>
    <n v="4"/>
    <n v="0.2"/>
    <x v="7249"/>
  </r>
  <r>
    <x v="2"/>
    <x v="1"/>
    <x v="0"/>
    <s v="New York City"/>
    <x v="15"/>
    <n v="10035"/>
    <x v="3"/>
    <x v="1"/>
    <x v="8"/>
    <x v="3511"/>
    <n v="3"/>
    <n v="0.2"/>
    <x v="4041"/>
  </r>
  <r>
    <x v="2"/>
    <x v="1"/>
    <x v="0"/>
    <s v="New York City"/>
    <x v="15"/>
    <n v="10035"/>
    <x v="3"/>
    <x v="1"/>
    <x v="12"/>
    <x v="1157"/>
    <n v="1"/>
    <n v="0"/>
    <x v="7250"/>
  </r>
  <r>
    <x v="2"/>
    <x v="1"/>
    <x v="0"/>
    <s v="New York City"/>
    <x v="15"/>
    <n v="10035"/>
    <x v="3"/>
    <x v="1"/>
    <x v="8"/>
    <x v="5798"/>
    <n v="8"/>
    <n v="0.2"/>
    <x v="7251"/>
  </r>
  <r>
    <x v="2"/>
    <x v="1"/>
    <x v="0"/>
    <s v="New York City"/>
    <x v="15"/>
    <n v="10035"/>
    <x v="3"/>
    <x v="2"/>
    <x v="7"/>
    <x v="1636"/>
    <n v="2"/>
    <n v="0"/>
    <x v="4162"/>
  </r>
  <r>
    <x v="2"/>
    <x v="1"/>
    <x v="0"/>
    <s v="New York City"/>
    <x v="15"/>
    <n v="10035"/>
    <x v="3"/>
    <x v="1"/>
    <x v="4"/>
    <x v="202"/>
    <n v="4"/>
    <n v="0"/>
    <x v="7252"/>
  </r>
  <r>
    <x v="3"/>
    <x v="0"/>
    <x v="0"/>
    <s v="San Francisco"/>
    <x v="1"/>
    <n v="94122"/>
    <x v="1"/>
    <x v="0"/>
    <x v="5"/>
    <x v="5799"/>
    <n v="3"/>
    <n v="0"/>
    <x v="7253"/>
  </r>
  <r>
    <x v="3"/>
    <x v="0"/>
    <x v="0"/>
    <s v="San Francisco"/>
    <x v="1"/>
    <n v="94122"/>
    <x v="1"/>
    <x v="2"/>
    <x v="16"/>
    <x v="2430"/>
    <n v="5"/>
    <n v="0.2"/>
    <x v="3400"/>
  </r>
  <r>
    <x v="1"/>
    <x v="0"/>
    <x v="0"/>
    <s v="San Bernardino"/>
    <x v="1"/>
    <n v="92404"/>
    <x v="1"/>
    <x v="1"/>
    <x v="8"/>
    <x v="5800"/>
    <n v="2"/>
    <n v="0.2"/>
    <x v="7254"/>
  </r>
  <r>
    <x v="1"/>
    <x v="0"/>
    <x v="0"/>
    <s v="San Bernardino"/>
    <x v="1"/>
    <n v="92404"/>
    <x v="1"/>
    <x v="0"/>
    <x v="0"/>
    <x v="5801"/>
    <n v="4"/>
    <n v="0.15"/>
    <x v="7255"/>
  </r>
  <r>
    <x v="1"/>
    <x v="0"/>
    <x v="0"/>
    <s v="San Bernardino"/>
    <x v="1"/>
    <n v="92404"/>
    <x v="1"/>
    <x v="1"/>
    <x v="10"/>
    <x v="5802"/>
    <n v="7"/>
    <n v="0"/>
    <x v="7256"/>
  </r>
  <r>
    <x v="2"/>
    <x v="0"/>
    <x v="0"/>
    <s v="Niagara Falls"/>
    <x v="15"/>
    <n v="14304"/>
    <x v="3"/>
    <x v="2"/>
    <x v="7"/>
    <x v="5803"/>
    <n v="3"/>
    <n v="0"/>
    <x v="7257"/>
  </r>
  <r>
    <x v="1"/>
    <x v="0"/>
    <x v="0"/>
    <s v="Philadelphia"/>
    <x v="9"/>
    <n v="19120"/>
    <x v="3"/>
    <x v="1"/>
    <x v="9"/>
    <x v="5804"/>
    <n v="3"/>
    <n v="0.2"/>
    <x v="7258"/>
  </r>
  <r>
    <x v="1"/>
    <x v="0"/>
    <x v="0"/>
    <s v="Philadelphia"/>
    <x v="9"/>
    <n v="19120"/>
    <x v="3"/>
    <x v="1"/>
    <x v="4"/>
    <x v="5805"/>
    <n v="3"/>
    <n v="0.2"/>
    <x v="7259"/>
  </r>
  <r>
    <x v="1"/>
    <x v="0"/>
    <x v="0"/>
    <s v="Cranston"/>
    <x v="34"/>
    <n v="2920"/>
    <x v="3"/>
    <x v="1"/>
    <x v="8"/>
    <x v="4289"/>
    <n v="3"/>
    <n v="0"/>
    <x v="5106"/>
  </r>
  <r>
    <x v="0"/>
    <x v="1"/>
    <x v="0"/>
    <s v="Los Angeles"/>
    <x v="1"/>
    <n v="90049"/>
    <x v="1"/>
    <x v="0"/>
    <x v="3"/>
    <x v="3939"/>
    <n v="2"/>
    <n v="0.2"/>
    <x v="4631"/>
  </r>
  <r>
    <x v="1"/>
    <x v="1"/>
    <x v="0"/>
    <s v="New York City"/>
    <x v="15"/>
    <n v="10009"/>
    <x v="3"/>
    <x v="0"/>
    <x v="5"/>
    <x v="5806"/>
    <n v="5"/>
    <n v="0"/>
    <x v="7260"/>
  </r>
  <r>
    <x v="1"/>
    <x v="1"/>
    <x v="0"/>
    <s v="New York City"/>
    <x v="15"/>
    <n v="10009"/>
    <x v="3"/>
    <x v="1"/>
    <x v="14"/>
    <x v="5652"/>
    <n v="4"/>
    <n v="0"/>
    <x v="7261"/>
  </r>
  <r>
    <x v="1"/>
    <x v="1"/>
    <x v="0"/>
    <s v="New York City"/>
    <x v="15"/>
    <n v="10009"/>
    <x v="3"/>
    <x v="1"/>
    <x v="6"/>
    <x v="5807"/>
    <n v="7"/>
    <n v="0"/>
    <x v="7262"/>
  </r>
  <r>
    <x v="1"/>
    <x v="0"/>
    <x v="0"/>
    <s v="San Francisco"/>
    <x v="1"/>
    <n v="94122"/>
    <x v="1"/>
    <x v="2"/>
    <x v="11"/>
    <x v="5808"/>
    <n v="14"/>
    <n v="0"/>
    <x v="7263"/>
  </r>
  <r>
    <x v="1"/>
    <x v="0"/>
    <x v="0"/>
    <s v="Anaheim"/>
    <x v="1"/>
    <n v="92804"/>
    <x v="1"/>
    <x v="1"/>
    <x v="4"/>
    <x v="5809"/>
    <n v="9"/>
    <n v="0"/>
    <x v="7264"/>
  </r>
  <r>
    <x v="1"/>
    <x v="0"/>
    <x v="0"/>
    <s v="Anaheim"/>
    <x v="1"/>
    <n v="92804"/>
    <x v="1"/>
    <x v="1"/>
    <x v="14"/>
    <x v="5810"/>
    <n v="5"/>
    <n v="0"/>
    <x v="7265"/>
  </r>
  <r>
    <x v="0"/>
    <x v="2"/>
    <x v="0"/>
    <s v="Seattle"/>
    <x v="4"/>
    <n v="98103"/>
    <x v="1"/>
    <x v="1"/>
    <x v="4"/>
    <x v="1344"/>
    <n v="3"/>
    <n v="0"/>
    <x v="1407"/>
  </r>
  <r>
    <x v="1"/>
    <x v="1"/>
    <x v="0"/>
    <s v="Philadelphia"/>
    <x v="9"/>
    <n v="19120"/>
    <x v="3"/>
    <x v="1"/>
    <x v="10"/>
    <x v="1306"/>
    <n v="1"/>
    <n v="0.2"/>
    <x v="1364"/>
  </r>
  <r>
    <x v="1"/>
    <x v="1"/>
    <x v="0"/>
    <s v="Philadelphia"/>
    <x v="9"/>
    <n v="19120"/>
    <x v="3"/>
    <x v="2"/>
    <x v="11"/>
    <x v="1252"/>
    <n v="3"/>
    <n v="0.2"/>
    <x v="1306"/>
  </r>
  <r>
    <x v="0"/>
    <x v="1"/>
    <x v="0"/>
    <s v="Indianapolis"/>
    <x v="14"/>
    <n v="46203"/>
    <x v="2"/>
    <x v="0"/>
    <x v="1"/>
    <x v="5811"/>
    <n v="6"/>
    <n v="0"/>
    <x v="7266"/>
  </r>
  <r>
    <x v="0"/>
    <x v="1"/>
    <x v="0"/>
    <s v="Indianapolis"/>
    <x v="14"/>
    <n v="46203"/>
    <x v="2"/>
    <x v="1"/>
    <x v="9"/>
    <x v="5812"/>
    <n v="8"/>
    <n v="0"/>
    <x v="7267"/>
  </r>
  <r>
    <x v="0"/>
    <x v="1"/>
    <x v="0"/>
    <s v="Indianapolis"/>
    <x v="14"/>
    <n v="46203"/>
    <x v="2"/>
    <x v="2"/>
    <x v="11"/>
    <x v="2436"/>
    <n v="3"/>
    <n v="0"/>
    <x v="7268"/>
  </r>
  <r>
    <x v="0"/>
    <x v="1"/>
    <x v="0"/>
    <s v="Indianapolis"/>
    <x v="14"/>
    <n v="46203"/>
    <x v="2"/>
    <x v="2"/>
    <x v="11"/>
    <x v="5813"/>
    <n v="1"/>
    <n v="0"/>
    <x v="7269"/>
  </r>
  <r>
    <x v="0"/>
    <x v="1"/>
    <x v="0"/>
    <s v="Indianapolis"/>
    <x v="14"/>
    <n v="46203"/>
    <x v="2"/>
    <x v="1"/>
    <x v="8"/>
    <x v="1018"/>
    <n v="2"/>
    <n v="0"/>
    <x v="1062"/>
  </r>
  <r>
    <x v="0"/>
    <x v="1"/>
    <x v="0"/>
    <s v="Los Angeles"/>
    <x v="1"/>
    <n v="90045"/>
    <x v="1"/>
    <x v="1"/>
    <x v="8"/>
    <x v="5814"/>
    <n v="2"/>
    <n v="0.2"/>
    <x v="1841"/>
  </r>
  <r>
    <x v="0"/>
    <x v="1"/>
    <x v="0"/>
    <s v="Los Angeles"/>
    <x v="1"/>
    <n v="90045"/>
    <x v="1"/>
    <x v="1"/>
    <x v="10"/>
    <x v="90"/>
    <n v="1"/>
    <n v="0"/>
    <x v="90"/>
  </r>
  <r>
    <x v="0"/>
    <x v="1"/>
    <x v="0"/>
    <s v="Los Angeles"/>
    <x v="1"/>
    <n v="90045"/>
    <x v="1"/>
    <x v="1"/>
    <x v="8"/>
    <x v="4169"/>
    <n v="3"/>
    <n v="0.2"/>
    <x v="4933"/>
  </r>
  <r>
    <x v="0"/>
    <x v="1"/>
    <x v="0"/>
    <s v="Los Angeles"/>
    <x v="1"/>
    <n v="90045"/>
    <x v="1"/>
    <x v="0"/>
    <x v="3"/>
    <x v="5721"/>
    <n v="2"/>
    <n v="0.2"/>
    <x v="7270"/>
  </r>
  <r>
    <x v="1"/>
    <x v="2"/>
    <x v="0"/>
    <s v="New Rochelle"/>
    <x v="15"/>
    <n v="10801"/>
    <x v="3"/>
    <x v="1"/>
    <x v="10"/>
    <x v="3126"/>
    <n v="5"/>
    <n v="0"/>
    <x v="3541"/>
  </r>
  <r>
    <x v="1"/>
    <x v="2"/>
    <x v="0"/>
    <s v="New Rochelle"/>
    <x v="15"/>
    <n v="10801"/>
    <x v="3"/>
    <x v="1"/>
    <x v="10"/>
    <x v="1061"/>
    <n v="4"/>
    <n v="0"/>
    <x v="1104"/>
  </r>
  <r>
    <x v="1"/>
    <x v="2"/>
    <x v="0"/>
    <s v="New Rochelle"/>
    <x v="15"/>
    <n v="10801"/>
    <x v="3"/>
    <x v="1"/>
    <x v="14"/>
    <x v="545"/>
    <n v="2"/>
    <n v="0"/>
    <x v="558"/>
  </r>
  <r>
    <x v="1"/>
    <x v="0"/>
    <x v="0"/>
    <s v="Chandler"/>
    <x v="16"/>
    <n v="85224"/>
    <x v="1"/>
    <x v="1"/>
    <x v="6"/>
    <x v="560"/>
    <n v="2"/>
    <n v="0.2"/>
    <x v="7271"/>
  </r>
  <r>
    <x v="0"/>
    <x v="2"/>
    <x v="0"/>
    <s v="Florence"/>
    <x v="0"/>
    <n v="41042"/>
    <x v="0"/>
    <x v="2"/>
    <x v="11"/>
    <x v="3215"/>
    <n v="1"/>
    <n v="0"/>
    <x v="7272"/>
  </r>
  <r>
    <x v="2"/>
    <x v="2"/>
    <x v="0"/>
    <s v="Houston"/>
    <x v="5"/>
    <n v="77041"/>
    <x v="2"/>
    <x v="1"/>
    <x v="10"/>
    <x v="4771"/>
    <n v="2"/>
    <n v="0.2"/>
    <x v="5787"/>
  </r>
  <r>
    <x v="2"/>
    <x v="2"/>
    <x v="0"/>
    <s v="Houston"/>
    <x v="5"/>
    <n v="77041"/>
    <x v="2"/>
    <x v="0"/>
    <x v="0"/>
    <x v="5815"/>
    <n v="4"/>
    <n v="0.32"/>
    <x v="2202"/>
  </r>
  <r>
    <x v="3"/>
    <x v="0"/>
    <x v="0"/>
    <s v="Philadelphia"/>
    <x v="9"/>
    <n v="19140"/>
    <x v="3"/>
    <x v="1"/>
    <x v="10"/>
    <x v="559"/>
    <n v="2"/>
    <n v="0.2"/>
    <x v="572"/>
  </r>
  <r>
    <x v="0"/>
    <x v="1"/>
    <x v="0"/>
    <s v="Newark"/>
    <x v="13"/>
    <n v="19711"/>
    <x v="3"/>
    <x v="0"/>
    <x v="5"/>
    <x v="5816"/>
    <n v="1"/>
    <n v="0"/>
    <x v="7273"/>
  </r>
  <r>
    <x v="0"/>
    <x v="1"/>
    <x v="0"/>
    <s v="Newark"/>
    <x v="13"/>
    <n v="19711"/>
    <x v="3"/>
    <x v="1"/>
    <x v="10"/>
    <x v="1377"/>
    <n v="1"/>
    <n v="0"/>
    <x v="5419"/>
  </r>
  <r>
    <x v="0"/>
    <x v="1"/>
    <x v="0"/>
    <s v="Newark"/>
    <x v="13"/>
    <n v="19711"/>
    <x v="3"/>
    <x v="1"/>
    <x v="12"/>
    <x v="5817"/>
    <n v="7"/>
    <n v="0"/>
    <x v="7274"/>
  </r>
  <r>
    <x v="1"/>
    <x v="0"/>
    <x v="0"/>
    <s v="Plainfield"/>
    <x v="30"/>
    <n v="7060"/>
    <x v="3"/>
    <x v="1"/>
    <x v="8"/>
    <x v="452"/>
    <n v="5"/>
    <n v="0"/>
    <x v="7016"/>
  </r>
  <r>
    <x v="1"/>
    <x v="0"/>
    <x v="0"/>
    <s v="Plainfield"/>
    <x v="30"/>
    <n v="7060"/>
    <x v="3"/>
    <x v="1"/>
    <x v="8"/>
    <x v="2501"/>
    <n v="2"/>
    <n v="0"/>
    <x v="2758"/>
  </r>
  <r>
    <x v="1"/>
    <x v="0"/>
    <x v="0"/>
    <s v="Plainfield"/>
    <x v="30"/>
    <n v="7060"/>
    <x v="3"/>
    <x v="1"/>
    <x v="9"/>
    <x v="505"/>
    <n v="7"/>
    <n v="0"/>
    <x v="7275"/>
  </r>
  <r>
    <x v="1"/>
    <x v="2"/>
    <x v="0"/>
    <s v="Smyrna"/>
    <x v="32"/>
    <n v="30080"/>
    <x v="0"/>
    <x v="1"/>
    <x v="8"/>
    <x v="5818"/>
    <n v="2"/>
    <n v="0"/>
    <x v="7276"/>
  </r>
  <r>
    <x v="1"/>
    <x v="2"/>
    <x v="0"/>
    <s v="Smyrna"/>
    <x v="32"/>
    <n v="30080"/>
    <x v="0"/>
    <x v="1"/>
    <x v="6"/>
    <x v="3383"/>
    <n v="5"/>
    <n v="0"/>
    <x v="7277"/>
  </r>
  <r>
    <x v="1"/>
    <x v="0"/>
    <x v="0"/>
    <s v="Houston"/>
    <x v="5"/>
    <n v="77041"/>
    <x v="2"/>
    <x v="1"/>
    <x v="12"/>
    <x v="5819"/>
    <n v="2"/>
    <n v="0.2"/>
    <x v="7278"/>
  </r>
  <r>
    <x v="1"/>
    <x v="2"/>
    <x v="0"/>
    <s v="Los Angeles"/>
    <x v="1"/>
    <n v="90032"/>
    <x v="1"/>
    <x v="2"/>
    <x v="7"/>
    <x v="1071"/>
    <n v="5"/>
    <n v="0.2"/>
    <x v="7279"/>
  </r>
  <r>
    <x v="1"/>
    <x v="2"/>
    <x v="0"/>
    <s v="Los Angeles"/>
    <x v="1"/>
    <n v="90032"/>
    <x v="1"/>
    <x v="1"/>
    <x v="6"/>
    <x v="3450"/>
    <n v="7"/>
    <n v="0"/>
    <x v="6864"/>
  </r>
  <r>
    <x v="1"/>
    <x v="2"/>
    <x v="0"/>
    <s v="Los Angeles"/>
    <x v="1"/>
    <n v="90032"/>
    <x v="1"/>
    <x v="1"/>
    <x v="10"/>
    <x v="518"/>
    <n v="2"/>
    <n v="0"/>
    <x v="534"/>
  </r>
  <r>
    <x v="1"/>
    <x v="2"/>
    <x v="0"/>
    <s v="Los Angeles"/>
    <x v="1"/>
    <n v="90032"/>
    <x v="1"/>
    <x v="2"/>
    <x v="7"/>
    <x v="2475"/>
    <n v="2"/>
    <n v="0.2"/>
    <x v="2729"/>
  </r>
  <r>
    <x v="1"/>
    <x v="2"/>
    <x v="0"/>
    <s v="Los Angeles"/>
    <x v="1"/>
    <n v="90032"/>
    <x v="1"/>
    <x v="1"/>
    <x v="13"/>
    <x v="5820"/>
    <n v="7"/>
    <n v="0"/>
    <x v="232"/>
  </r>
  <r>
    <x v="1"/>
    <x v="2"/>
    <x v="0"/>
    <s v="Los Angeles"/>
    <x v="1"/>
    <n v="90032"/>
    <x v="1"/>
    <x v="1"/>
    <x v="8"/>
    <x v="5821"/>
    <n v="4"/>
    <n v="0.2"/>
    <x v="7280"/>
  </r>
  <r>
    <x v="1"/>
    <x v="2"/>
    <x v="0"/>
    <s v="Los Angeles"/>
    <x v="1"/>
    <n v="90032"/>
    <x v="1"/>
    <x v="1"/>
    <x v="8"/>
    <x v="5822"/>
    <n v="14"/>
    <n v="0.2"/>
    <x v="7281"/>
  </r>
  <r>
    <x v="0"/>
    <x v="0"/>
    <x v="0"/>
    <s v="Lafayette"/>
    <x v="28"/>
    <n v="70506"/>
    <x v="0"/>
    <x v="0"/>
    <x v="3"/>
    <x v="1890"/>
    <n v="1"/>
    <n v="0"/>
    <x v="2035"/>
  </r>
  <r>
    <x v="2"/>
    <x v="0"/>
    <x v="0"/>
    <s v="Fairfield"/>
    <x v="24"/>
    <n v="45014"/>
    <x v="3"/>
    <x v="1"/>
    <x v="2"/>
    <x v="1045"/>
    <n v="5"/>
    <n v="0.2"/>
    <x v="5734"/>
  </r>
  <r>
    <x v="1"/>
    <x v="0"/>
    <x v="0"/>
    <s v="Grand Rapids"/>
    <x v="12"/>
    <n v="49505"/>
    <x v="2"/>
    <x v="1"/>
    <x v="10"/>
    <x v="591"/>
    <n v="7"/>
    <n v="0"/>
    <x v="7282"/>
  </r>
  <r>
    <x v="1"/>
    <x v="0"/>
    <x v="0"/>
    <s v="Grand Rapids"/>
    <x v="12"/>
    <n v="49505"/>
    <x v="2"/>
    <x v="2"/>
    <x v="7"/>
    <x v="5823"/>
    <n v="2"/>
    <n v="0"/>
    <x v="7283"/>
  </r>
  <r>
    <x v="1"/>
    <x v="0"/>
    <x v="0"/>
    <s v="Long Beach"/>
    <x v="15"/>
    <n v="11561"/>
    <x v="3"/>
    <x v="1"/>
    <x v="2"/>
    <x v="2432"/>
    <n v="10"/>
    <n v="0"/>
    <x v="2677"/>
  </r>
  <r>
    <x v="1"/>
    <x v="0"/>
    <x v="0"/>
    <s v="Long Beach"/>
    <x v="15"/>
    <n v="11561"/>
    <x v="3"/>
    <x v="1"/>
    <x v="14"/>
    <x v="5368"/>
    <n v="4"/>
    <n v="0"/>
    <x v="7284"/>
  </r>
  <r>
    <x v="1"/>
    <x v="0"/>
    <x v="0"/>
    <s v="Los Angeles"/>
    <x v="1"/>
    <n v="90008"/>
    <x v="1"/>
    <x v="2"/>
    <x v="11"/>
    <x v="341"/>
    <n v="1"/>
    <n v="0"/>
    <x v="2865"/>
  </r>
  <r>
    <x v="1"/>
    <x v="1"/>
    <x v="0"/>
    <s v="Athens"/>
    <x v="32"/>
    <n v="30605"/>
    <x v="0"/>
    <x v="2"/>
    <x v="11"/>
    <x v="3590"/>
    <n v="1"/>
    <n v="0"/>
    <x v="4142"/>
  </r>
  <r>
    <x v="1"/>
    <x v="1"/>
    <x v="0"/>
    <s v="Athens"/>
    <x v="32"/>
    <n v="30605"/>
    <x v="0"/>
    <x v="2"/>
    <x v="7"/>
    <x v="5738"/>
    <n v="5"/>
    <n v="0"/>
    <x v="7157"/>
  </r>
  <r>
    <x v="0"/>
    <x v="0"/>
    <x v="0"/>
    <s v="Miami"/>
    <x v="2"/>
    <n v="33180"/>
    <x v="0"/>
    <x v="0"/>
    <x v="5"/>
    <x v="4192"/>
    <n v="3"/>
    <n v="0.2"/>
    <x v="7285"/>
  </r>
  <r>
    <x v="1"/>
    <x v="0"/>
    <x v="0"/>
    <s v="Costa Mesa"/>
    <x v="1"/>
    <n v="92627"/>
    <x v="1"/>
    <x v="0"/>
    <x v="5"/>
    <x v="1361"/>
    <n v="2"/>
    <n v="0"/>
    <x v="4707"/>
  </r>
  <r>
    <x v="1"/>
    <x v="0"/>
    <x v="0"/>
    <s v="Costa Mesa"/>
    <x v="1"/>
    <n v="92627"/>
    <x v="1"/>
    <x v="2"/>
    <x v="7"/>
    <x v="3689"/>
    <n v="2"/>
    <n v="0.2"/>
    <x v="4273"/>
  </r>
  <r>
    <x v="1"/>
    <x v="0"/>
    <x v="0"/>
    <s v="Costa Mesa"/>
    <x v="1"/>
    <n v="92627"/>
    <x v="1"/>
    <x v="1"/>
    <x v="10"/>
    <x v="458"/>
    <n v="4"/>
    <n v="0"/>
    <x v="7034"/>
  </r>
  <r>
    <x v="0"/>
    <x v="0"/>
    <x v="0"/>
    <s v="Westminster"/>
    <x v="1"/>
    <n v="92683"/>
    <x v="1"/>
    <x v="1"/>
    <x v="9"/>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8EF3D5-DFDE-45F5-9DD5-BE3DE28E0050}" name="PivotTable3"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1:B48"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h="1" x="33"/>
        <item h="1" x="38"/>
        <item h="1"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04104B-45DA-48E2-B7E5-6630A69BE3B4}" name="PivotTable6"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C6" firstHeaderRow="0" firstDataRow="1" firstDataCol="1"/>
  <pivotFields count="13">
    <pivotField axis="axisRow" showAll="0">
      <items count="5">
        <item x="2"/>
        <item x="3"/>
        <item x="0"/>
        <item x="1"/>
        <item t="default"/>
      </items>
    </pivotField>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h="1" x="33"/>
        <item h="1" x="38"/>
        <item h="1"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0"/>
  </rowFields>
  <rowItems count="5">
    <i>
      <x/>
    </i>
    <i>
      <x v="1"/>
    </i>
    <i>
      <x v="2"/>
    </i>
    <i>
      <x v="3"/>
    </i>
    <i t="grand">
      <x/>
    </i>
  </rowItems>
  <colFields count="1">
    <field x="-2"/>
  </colFields>
  <colItems count="2">
    <i>
      <x/>
    </i>
    <i i="1">
      <x v="1"/>
    </i>
  </colItems>
  <dataFields count="2">
    <dataField name="Sum of Sales" fld="9" baseField="0" baseItem="0"/>
    <dataField name="Sum of Profit" fld="12" baseField="0" baseItem="0"/>
  </dataFields>
  <chartFormats count="1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0" count="1" selected="0">
            <x v="0"/>
          </reference>
        </references>
      </pivotArea>
    </chartFormat>
    <chartFormat chart="5" format="17">
      <pivotArea type="data" outline="0" fieldPosition="0">
        <references count="2">
          <reference field="4294967294" count="1" selected="0">
            <x v="0"/>
          </reference>
          <reference field="0" count="1" selected="0">
            <x v="1"/>
          </reference>
        </references>
      </pivotArea>
    </chartFormat>
    <chartFormat chart="5" format="18">
      <pivotArea type="data" outline="0" fieldPosition="0">
        <references count="2">
          <reference field="4294967294" count="1" selected="0">
            <x v="0"/>
          </reference>
          <reference field="0" count="1" selected="0">
            <x v="2"/>
          </reference>
        </references>
      </pivotArea>
    </chartFormat>
    <chartFormat chart="5" format="19">
      <pivotArea type="data" outline="0" fieldPosition="0">
        <references count="2">
          <reference field="4294967294" count="1" selected="0">
            <x v="0"/>
          </reference>
          <reference field="0" count="1" selected="0">
            <x v="3"/>
          </reference>
        </references>
      </pivotArea>
    </chartFormat>
    <chartFormat chart="5" format="20" series="1">
      <pivotArea type="data" outline="0" fieldPosition="0">
        <references count="1">
          <reference field="4294967294" count="1" selected="0">
            <x v="1"/>
          </reference>
        </references>
      </pivotArea>
    </chartFormat>
    <chartFormat chart="5" format="21">
      <pivotArea type="data" outline="0" fieldPosition="0">
        <references count="2">
          <reference field="4294967294" count="1" selected="0">
            <x v="1"/>
          </reference>
          <reference field="0" count="1" selected="0">
            <x v="0"/>
          </reference>
        </references>
      </pivotArea>
    </chartFormat>
    <chartFormat chart="5" format="22">
      <pivotArea type="data" outline="0" fieldPosition="0">
        <references count="2">
          <reference field="4294967294" count="1" selected="0">
            <x v="1"/>
          </reference>
          <reference field="0" count="1" selected="0">
            <x v="1"/>
          </reference>
        </references>
      </pivotArea>
    </chartFormat>
    <chartFormat chart="5" format="23">
      <pivotArea type="data" outline="0" fieldPosition="0">
        <references count="2">
          <reference field="4294967294" count="1" selected="0">
            <x v="1"/>
          </reference>
          <reference field="0" count="1" selected="0">
            <x v="2"/>
          </reference>
        </references>
      </pivotArea>
    </chartFormat>
    <chartFormat chart="5" format="24">
      <pivotArea type="data" outline="0" fieldPosition="0">
        <references count="2">
          <reference field="4294967294" count="1" selected="0">
            <x v="1"/>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E866D0-AFAA-42FE-A23F-8351B03245B1}" name="PivotTable7"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17" firstHeaderRow="0" firstDataRow="1" firstDataCol="1"/>
  <pivotFields count="13">
    <pivotField showAll="0">
      <items count="5">
        <item x="2"/>
        <item x="3"/>
        <item x="0"/>
        <item x="1"/>
        <item t="default"/>
      </items>
    </pivotField>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h="1" x="33"/>
        <item h="1" x="38"/>
        <item h="1"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2">
    <field x="1"/>
    <field x="6"/>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Sales" fld="9" baseField="0" baseItem="0"/>
    <dataField name="Sum of Profit" fld="12"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C48329-27DF-4926-B096-D2908B9555ED}" name="PivotTable8"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5"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h="1" x="33"/>
        <item h="1" x="38"/>
        <item h="1"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7"/>
  </rowFields>
  <rowItems count="4">
    <i>
      <x/>
    </i>
    <i>
      <x v="1"/>
    </i>
    <i>
      <x v="2"/>
    </i>
    <i t="grand">
      <x/>
    </i>
  </rowItems>
  <colFields count="1">
    <field x="-2"/>
  </colFields>
  <colItems count="2">
    <i>
      <x/>
    </i>
    <i i="1">
      <x v="1"/>
    </i>
  </colItems>
  <dataFields count="2">
    <dataField name="Sum of Profit" fld="12" baseField="0" baseItem="0"/>
    <dataField name="Sum of Sales" fld="9"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513360-BCD9-405A-AD52-C12B686C3DFA}" name="PivotTable9"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h="1" x="33"/>
        <item h="1" x="38"/>
        <item h="1"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2850D55-9717-4D95-9961-EE0B1E892119}" autoFormatId="16" applyNumberFormats="0" applyBorderFormats="0" applyFontFormats="0" applyPatternFormats="0" applyAlignmentFormats="0" applyWidthHeightFormats="0">
  <queryTableRefresh nextId="14">
    <queryTableFields count="13">
      <queryTableField id="1" name="Ship Mode" tableColumnId="1"/>
      <queryTableField id="2" name="Segment" tableColumnId="2"/>
      <queryTableField id="3" name="Country" tableColumnId="3"/>
      <queryTableField id="4" name="City" tableColumnId="4"/>
      <queryTableField id="5" name="State" tableColumnId="5"/>
      <queryTableField id="6" name="Postal Code" tableColumnId="6"/>
      <queryTableField id="7" name="Region" tableColumnId="7"/>
      <queryTableField id="8" name="Category" tableColumnId="8"/>
      <queryTableField id="9" name="Sub-Category" tableColumnId="9"/>
      <queryTableField id="10" name="Sales" tableColumnId="10"/>
      <queryTableField id="11" name="Quantity" tableColumnId="11"/>
      <queryTableField id="12" name="Discount" tableColumnId="12"/>
      <queryTableField id="13" name="Profit"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7D65938-6B61-494A-B589-377C45E4430D}" sourceName="Segment">
  <pivotTables>
    <pivotTable tabId="20" name="PivotTable7"/>
    <pivotTable tabId="19" name="PivotTable6"/>
    <pivotTable tabId="21" name="PivotTable8"/>
    <pivotTable tabId="22" name="PivotTable9"/>
    <pivotTable tabId="17" name="PivotTable3"/>
  </pivotTables>
  <data>
    <tabular pivotCacheId="1175388323">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806896C-AD28-4DAF-885E-26A906FA3885}" sourceName="Region">
  <pivotTables>
    <pivotTable tabId="20" name="PivotTable7"/>
    <pivotTable tabId="19" name="PivotTable6"/>
    <pivotTable tabId="21" name="PivotTable8"/>
    <pivotTable tabId="22" name="PivotTable9"/>
    <pivotTable tabId="17" name="PivotTable3"/>
  </pivotTables>
  <data>
    <tabular pivotCacheId="1175388323">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FC921A4-1523-4369-A8C1-E9F1BF532C40}" sourceName="Category">
  <pivotTables>
    <pivotTable tabId="20" name="PivotTable7"/>
    <pivotTable tabId="19" name="PivotTable6"/>
    <pivotTable tabId="21" name="PivotTable8"/>
    <pivotTable tabId="22" name="PivotTable9"/>
    <pivotTable tabId="17" name="PivotTable3"/>
  </pivotTables>
  <data>
    <tabular pivotCacheId="1175388323">
      <items count="3">
        <i x="0" s="1"/>
        <i x="1"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A262B55-3D6E-4D5E-8637-B921DB85820D}" sourceName="Ship Mode">
  <pivotTables>
    <pivotTable tabId="20" name="PivotTable7"/>
    <pivotTable tabId="19" name="PivotTable6"/>
    <pivotTable tabId="21" name="PivotTable8"/>
    <pivotTable tabId="22" name="PivotTable9"/>
    <pivotTable tabId="17" name="PivotTable3"/>
  </pivotTables>
  <data>
    <tabular pivotCacheId="1175388323">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4C6AD0D-7FA6-496C-93EC-DDCE54019BE4}" sourceName="State">
  <pivotTables>
    <pivotTable tabId="20" name="PivotTable7"/>
    <pivotTable tabId="19" name="PivotTable6"/>
    <pivotTable tabId="21" name="PivotTable8"/>
    <pivotTable tabId="22" name="PivotTable9"/>
    <pivotTable tabId="17" name="PivotTable3"/>
  </pivotTables>
  <data>
    <tabular pivotCacheId="1175388323">
      <items count="49">
        <i x="19" s="1"/>
        <i x="16" s="1"/>
        <i x="36" s="1"/>
        <i x="1" s="1"/>
        <i x="22" s="1"/>
        <i x="29" s="1"/>
        <i x="13" s="1"/>
        <i x="40" s="1"/>
        <i x="2" s="1"/>
        <i x="32" s="1"/>
        <i x="45" s="1"/>
        <i x="10" s="1"/>
        <i x="14" s="1"/>
        <i x="23" s="1"/>
        <i x="41" s="1"/>
        <i x="0" s="1"/>
        <i x="28" s="1"/>
        <i x="43" s="1"/>
        <i x="39" s="1"/>
        <i x="31" s="1"/>
        <i x="12" s="1"/>
        <i x="11" s="1"/>
        <i x="35" s="1"/>
        <i x="25" s="1"/>
        <i x="37" s="1"/>
        <i x="8" s="1"/>
        <i x="33"/>
        <i x="38"/>
        <i x="30"/>
        <i x="27" s="1"/>
        <i x="15" s="1"/>
        <i x="3" s="1"/>
        <i x="46" s="1"/>
        <i x="24" s="1"/>
        <i x="26" s="1"/>
        <i x="21" s="1"/>
        <i x="9" s="1"/>
        <i x="34" s="1"/>
        <i x="20" s="1"/>
        <i x="44" s="1"/>
        <i x="18" s="1"/>
        <i x="5" s="1"/>
        <i x="7" s="1"/>
        <i x="42" s="1"/>
        <i x="17" s="1"/>
        <i x="4" s="1"/>
        <i x="48" s="1"/>
        <i x="6" s="1"/>
        <i x="4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27BFE73-411A-497E-8CFC-24C98DAC0F57}" sourceName="Sub-Category">
  <pivotTables>
    <pivotTable tabId="20" name="PivotTable7"/>
    <pivotTable tabId="19" name="PivotTable6"/>
    <pivotTable tabId="21" name="PivotTable8"/>
    <pivotTable tabId="22" name="PivotTable9"/>
    <pivotTable tabId="17" name="PivotTable3"/>
  </pivotTables>
  <data>
    <tabular pivotCacheId="117538832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1E0A4C9-F2ED-4AE9-BD3C-0ED6DA416C4E}" cache="Slicer_Segment" caption="Segment" style="SlicerStyleLight2" rowHeight="241300"/>
  <slicer name="Region" xr10:uid="{4B21AA8D-9EE6-4F31-9171-DF0F0828FC50}" cache="Slicer_Region" caption="Region" style="SlicerStyleLight2" rowHeight="241300"/>
  <slicer name="Category" xr10:uid="{0889AD47-8A6C-4E3B-956B-D1219815119F}" cache="Slicer_Category" caption="Category" style="SlicerStyleLight2" rowHeight="241300"/>
  <slicer name="Ship Mode" xr10:uid="{0BD6E63C-5CAC-43A7-B75A-956FF030C1C1}" cache="Slicer_Ship_Mode" caption="Ship Mode" style="SlicerStyleLight2" rowHeight="241300"/>
  <slicer name="State" xr10:uid="{60DB388C-08EE-45AB-A847-5B5D549DCEF2}" cache="Slicer_State" caption="State" startItem="19" style="SlicerStyleLight2" rowHeight="241300"/>
  <slicer name="Sub-Category" xr10:uid="{CD71019F-1072-4AC4-B928-414DA4E7A18A}" cache="Slicer_Sub_Category" caption="Sub-Category" startItem="7"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059C4F-D9E6-4AA5-AB4D-ABC938FA9987}" name="SampleSuperstore__1" displayName="SampleSuperstore__1" ref="A1:M9995" tableType="queryTable" totalsRowShown="0">
  <autoFilter ref="A1:M9995" xr:uid="{DC47DD42-E69D-4DAE-B2B2-01CA9E554F41}"/>
  <tableColumns count="13">
    <tableColumn id="1" xr3:uid="{241D2DBA-E8CC-435D-A301-6A3D08869FD1}" uniqueName="1" name="Ship Mode" queryTableFieldId="1" dataDxfId="7"/>
    <tableColumn id="2" xr3:uid="{E441A0DC-9110-4A67-A4AA-6BACD2583A92}" uniqueName="2" name="Segment" queryTableFieldId="2" dataDxfId="6"/>
    <tableColumn id="3" xr3:uid="{D1DC910E-5E91-48BC-82CF-C51BF7C1BC8C}" uniqueName="3" name="Country" queryTableFieldId="3" dataDxfId="5"/>
    <tableColumn id="4" xr3:uid="{AD066265-205F-475A-A371-7746C99D5AF8}" uniqueName="4" name="City" queryTableFieldId="4" dataDxfId="4"/>
    <tableColumn id="5" xr3:uid="{9A1A55C9-8438-4231-B222-101FC70189B3}" uniqueName="5" name="State" queryTableFieldId="5" dataDxfId="3"/>
    <tableColumn id="6" xr3:uid="{87454631-9859-4303-B29A-685799334EFF}" uniqueName="6" name="Postal Code" queryTableFieldId="6"/>
    <tableColumn id="7" xr3:uid="{0713CFD1-F129-4B48-A350-AEF4F98F6B14}" uniqueName="7" name="Region" queryTableFieldId="7" dataDxfId="2"/>
    <tableColumn id="8" xr3:uid="{A93566C5-CEFC-4DA4-AE3E-479D24A8C956}" uniqueName="8" name="Category" queryTableFieldId="8" dataDxfId="1"/>
    <tableColumn id="9" xr3:uid="{679DBE0F-3105-4318-AF3D-82CFA985C1E9}" uniqueName="9" name="Sub-Category" queryTableFieldId="9" dataDxfId="0"/>
    <tableColumn id="10" xr3:uid="{35551F2D-E1DC-4824-8024-92A463489B17}" uniqueName="10" name="Sales" queryTableFieldId="10"/>
    <tableColumn id="11" xr3:uid="{98383AD9-8C9C-41D7-AF4E-E76055BAFF2E}" uniqueName="11" name="Quantity" queryTableFieldId="11"/>
    <tableColumn id="12" xr3:uid="{84C1ED9F-A2F9-47FD-A5A5-6783DC04E664}" uniqueName="12" name="Discount" queryTableFieldId="12"/>
    <tableColumn id="13" xr3:uid="{56CA6D3A-00D8-4B0E-AB81-57979A24D1B4}" uniqueName="13" name="Profit"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2B1EE-801E-4789-A3CA-9B28768C2681}">
  <dimension ref="A1:M9995"/>
  <sheetViews>
    <sheetView workbookViewId="0">
      <selection activeCell="E21" sqref="E21"/>
    </sheetView>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bestFit="1" customWidth="1"/>
    <col min="6" max="6" width="13.7109375" bestFit="1" customWidth="1"/>
    <col min="7" max="7" width="9.42578125" bestFit="1" customWidth="1"/>
    <col min="8" max="8" width="14.5703125" bestFit="1" customWidth="1"/>
    <col min="9" max="9" width="15.140625" bestFit="1" customWidth="1"/>
    <col min="10" max="10" width="10" bestFit="1" customWidth="1"/>
    <col min="11" max="12" width="11" bestFit="1" customWidth="1"/>
    <col min="13" max="13" width="10.71093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t="s">
        <v>13</v>
      </c>
      <c r="B2" s="1" t="s">
        <v>14</v>
      </c>
      <c r="C2" s="1" t="s">
        <v>15</v>
      </c>
      <c r="D2" s="1" t="s">
        <v>16</v>
      </c>
      <c r="E2" s="1" t="s">
        <v>17</v>
      </c>
      <c r="F2">
        <v>42420</v>
      </c>
      <c r="G2" s="1" t="s">
        <v>18</v>
      </c>
      <c r="H2" s="1" t="s">
        <v>19</v>
      </c>
      <c r="I2" s="1" t="s">
        <v>20</v>
      </c>
      <c r="J2">
        <v>261.95999999999998</v>
      </c>
      <c r="K2">
        <v>2</v>
      </c>
      <c r="L2">
        <v>0</v>
      </c>
      <c r="M2">
        <v>41.913600000000002</v>
      </c>
    </row>
    <row r="3" spans="1:13" x14ac:dyDescent="0.25">
      <c r="A3" s="1" t="s">
        <v>13</v>
      </c>
      <c r="B3" s="1" t="s">
        <v>14</v>
      </c>
      <c r="C3" s="1" t="s">
        <v>15</v>
      </c>
      <c r="D3" s="1" t="s">
        <v>16</v>
      </c>
      <c r="E3" s="1" t="s">
        <v>17</v>
      </c>
      <c r="F3">
        <v>42420</v>
      </c>
      <c r="G3" s="1" t="s">
        <v>18</v>
      </c>
      <c r="H3" s="1" t="s">
        <v>19</v>
      </c>
      <c r="I3" s="1" t="s">
        <v>21</v>
      </c>
      <c r="J3">
        <v>731.94</v>
      </c>
      <c r="K3">
        <v>3</v>
      </c>
      <c r="L3">
        <v>0</v>
      </c>
      <c r="M3">
        <v>219.58199999999999</v>
      </c>
    </row>
    <row r="4" spans="1:13" x14ac:dyDescent="0.25">
      <c r="A4" s="1" t="s">
        <v>13</v>
      </c>
      <c r="B4" s="1" t="s">
        <v>22</v>
      </c>
      <c r="C4" s="1" t="s">
        <v>15</v>
      </c>
      <c r="D4" s="1" t="s">
        <v>23</v>
      </c>
      <c r="E4" s="1" t="s">
        <v>24</v>
      </c>
      <c r="F4">
        <v>90036</v>
      </c>
      <c r="G4" s="1" t="s">
        <v>25</v>
      </c>
      <c r="H4" s="1" t="s">
        <v>26</v>
      </c>
      <c r="I4" s="1" t="s">
        <v>27</v>
      </c>
      <c r="J4">
        <v>14.62</v>
      </c>
      <c r="K4">
        <v>2</v>
      </c>
      <c r="L4">
        <v>0</v>
      </c>
      <c r="M4">
        <v>6.8714000000000004</v>
      </c>
    </row>
    <row r="5" spans="1:13" x14ac:dyDescent="0.25">
      <c r="A5" s="1" t="s">
        <v>28</v>
      </c>
      <c r="B5" s="1" t="s">
        <v>14</v>
      </c>
      <c r="C5" s="1" t="s">
        <v>15</v>
      </c>
      <c r="D5" s="1" t="s">
        <v>29</v>
      </c>
      <c r="E5" s="1" t="s">
        <v>30</v>
      </c>
      <c r="F5">
        <v>33311</v>
      </c>
      <c r="G5" s="1" t="s">
        <v>18</v>
      </c>
      <c r="H5" s="1" t="s">
        <v>19</v>
      </c>
      <c r="I5" s="1" t="s">
        <v>31</v>
      </c>
      <c r="J5">
        <v>957.57749999999999</v>
      </c>
      <c r="K5">
        <v>5</v>
      </c>
      <c r="L5">
        <v>0.45</v>
      </c>
      <c r="M5">
        <v>-383.03100000000001</v>
      </c>
    </row>
    <row r="6" spans="1:13" x14ac:dyDescent="0.25">
      <c r="A6" s="1" t="s">
        <v>28</v>
      </c>
      <c r="B6" s="1" t="s">
        <v>14</v>
      </c>
      <c r="C6" s="1" t="s">
        <v>15</v>
      </c>
      <c r="D6" s="1" t="s">
        <v>29</v>
      </c>
      <c r="E6" s="1" t="s">
        <v>30</v>
      </c>
      <c r="F6">
        <v>33311</v>
      </c>
      <c r="G6" s="1" t="s">
        <v>18</v>
      </c>
      <c r="H6" s="1" t="s">
        <v>26</v>
      </c>
      <c r="I6" s="1" t="s">
        <v>32</v>
      </c>
      <c r="J6">
        <v>22.367999999999999</v>
      </c>
      <c r="K6">
        <v>2</v>
      </c>
      <c r="L6">
        <v>0.2</v>
      </c>
      <c r="M6">
        <v>2.5164</v>
      </c>
    </row>
    <row r="7" spans="1:13" x14ac:dyDescent="0.25">
      <c r="A7" s="1" t="s">
        <v>28</v>
      </c>
      <c r="B7" s="1" t="s">
        <v>14</v>
      </c>
      <c r="C7" s="1" t="s">
        <v>15</v>
      </c>
      <c r="D7" s="1" t="s">
        <v>23</v>
      </c>
      <c r="E7" s="1" t="s">
        <v>24</v>
      </c>
      <c r="F7">
        <v>90032</v>
      </c>
      <c r="G7" s="1" t="s">
        <v>25</v>
      </c>
      <c r="H7" s="1" t="s">
        <v>19</v>
      </c>
      <c r="I7" s="1" t="s">
        <v>33</v>
      </c>
      <c r="J7">
        <v>48.86</v>
      </c>
      <c r="K7">
        <v>7</v>
      </c>
      <c r="L7">
        <v>0</v>
      </c>
      <c r="M7">
        <v>14.1694</v>
      </c>
    </row>
    <row r="8" spans="1:13" x14ac:dyDescent="0.25">
      <c r="A8" s="1" t="s">
        <v>28</v>
      </c>
      <c r="B8" s="1" t="s">
        <v>14</v>
      </c>
      <c r="C8" s="1" t="s">
        <v>15</v>
      </c>
      <c r="D8" s="1" t="s">
        <v>23</v>
      </c>
      <c r="E8" s="1" t="s">
        <v>24</v>
      </c>
      <c r="F8">
        <v>90032</v>
      </c>
      <c r="G8" s="1" t="s">
        <v>25</v>
      </c>
      <c r="H8" s="1" t="s">
        <v>26</v>
      </c>
      <c r="I8" s="1" t="s">
        <v>34</v>
      </c>
      <c r="J8">
        <v>7.28</v>
      </c>
      <c r="K8">
        <v>4</v>
      </c>
      <c r="L8">
        <v>0</v>
      </c>
      <c r="M8">
        <v>1.9656</v>
      </c>
    </row>
    <row r="9" spans="1:13" x14ac:dyDescent="0.25">
      <c r="A9" s="1" t="s">
        <v>28</v>
      </c>
      <c r="B9" s="1" t="s">
        <v>14</v>
      </c>
      <c r="C9" s="1" t="s">
        <v>15</v>
      </c>
      <c r="D9" s="1" t="s">
        <v>23</v>
      </c>
      <c r="E9" s="1" t="s">
        <v>24</v>
      </c>
      <c r="F9">
        <v>90032</v>
      </c>
      <c r="G9" s="1" t="s">
        <v>25</v>
      </c>
      <c r="H9" s="1" t="s">
        <v>35</v>
      </c>
      <c r="I9" s="1" t="s">
        <v>36</v>
      </c>
      <c r="J9">
        <v>907.15200000000004</v>
      </c>
      <c r="K9">
        <v>6</v>
      </c>
      <c r="L9">
        <v>0.2</v>
      </c>
      <c r="M9">
        <v>90.715199999999996</v>
      </c>
    </row>
    <row r="10" spans="1:13" x14ac:dyDescent="0.25">
      <c r="A10" s="1" t="s">
        <v>28</v>
      </c>
      <c r="B10" s="1" t="s">
        <v>14</v>
      </c>
      <c r="C10" s="1" t="s">
        <v>15</v>
      </c>
      <c r="D10" s="1" t="s">
        <v>23</v>
      </c>
      <c r="E10" s="1" t="s">
        <v>24</v>
      </c>
      <c r="F10">
        <v>90032</v>
      </c>
      <c r="G10" s="1" t="s">
        <v>25</v>
      </c>
      <c r="H10" s="1" t="s">
        <v>26</v>
      </c>
      <c r="I10" s="1" t="s">
        <v>37</v>
      </c>
      <c r="J10">
        <v>18.504000000000001</v>
      </c>
      <c r="K10">
        <v>3</v>
      </c>
      <c r="L10">
        <v>0.2</v>
      </c>
      <c r="M10">
        <v>5.7824999999999998</v>
      </c>
    </row>
    <row r="11" spans="1:13" x14ac:dyDescent="0.25">
      <c r="A11" s="1" t="s">
        <v>28</v>
      </c>
      <c r="B11" s="1" t="s">
        <v>14</v>
      </c>
      <c r="C11" s="1" t="s">
        <v>15</v>
      </c>
      <c r="D11" s="1" t="s">
        <v>23</v>
      </c>
      <c r="E11" s="1" t="s">
        <v>24</v>
      </c>
      <c r="F11">
        <v>90032</v>
      </c>
      <c r="G11" s="1" t="s">
        <v>25</v>
      </c>
      <c r="H11" s="1" t="s">
        <v>26</v>
      </c>
      <c r="I11" s="1" t="s">
        <v>38</v>
      </c>
      <c r="J11">
        <v>114.9</v>
      </c>
      <c r="K11">
        <v>5</v>
      </c>
      <c r="L11">
        <v>0</v>
      </c>
      <c r="M11">
        <v>34.47</v>
      </c>
    </row>
    <row r="12" spans="1:13" x14ac:dyDescent="0.25">
      <c r="A12" s="1" t="s">
        <v>28</v>
      </c>
      <c r="B12" s="1" t="s">
        <v>14</v>
      </c>
      <c r="C12" s="1" t="s">
        <v>15</v>
      </c>
      <c r="D12" s="1" t="s">
        <v>23</v>
      </c>
      <c r="E12" s="1" t="s">
        <v>24</v>
      </c>
      <c r="F12">
        <v>90032</v>
      </c>
      <c r="G12" s="1" t="s">
        <v>25</v>
      </c>
      <c r="H12" s="1" t="s">
        <v>19</v>
      </c>
      <c r="I12" s="1" t="s">
        <v>31</v>
      </c>
      <c r="J12">
        <v>1706.184</v>
      </c>
      <c r="K12">
        <v>9</v>
      </c>
      <c r="L12">
        <v>0.2</v>
      </c>
      <c r="M12">
        <v>85.309200000000004</v>
      </c>
    </row>
    <row r="13" spans="1:13" x14ac:dyDescent="0.25">
      <c r="A13" s="1" t="s">
        <v>28</v>
      </c>
      <c r="B13" s="1" t="s">
        <v>14</v>
      </c>
      <c r="C13" s="1" t="s">
        <v>15</v>
      </c>
      <c r="D13" s="1" t="s">
        <v>23</v>
      </c>
      <c r="E13" s="1" t="s">
        <v>24</v>
      </c>
      <c r="F13">
        <v>90032</v>
      </c>
      <c r="G13" s="1" t="s">
        <v>25</v>
      </c>
      <c r="H13" s="1" t="s">
        <v>35</v>
      </c>
      <c r="I13" s="1" t="s">
        <v>36</v>
      </c>
      <c r="J13">
        <v>911.42399999999998</v>
      </c>
      <c r="K13">
        <v>4</v>
      </c>
      <c r="L13">
        <v>0.2</v>
      </c>
      <c r="M13">
        <v>68.356800000000007</v>
      </c>
    </row>
    <row r="14" spans="1:13" x14ac:dyDescent="0.25">
      <c r="A14" s="1" t="s">
        <v>28</v>
      </c>
      <c r="B14" s="1" t="s">
        <v>14</v>
      </c>
      <c r="C14" s="1" t="s">
        <v>15</v>
      </c>
      <c r="D14" s="1" t="s">
        <v>39</v>
      </c>
      <c r="E14" s="1" t="s">
        <v>40</v>
      </c>
      <c r="F14">
        <v>28027</v>
      </c>
      <c r="G14" s="1" t="s">
        <v>18</v>
      </c>
      <c r="H14" s="1" t="s">
        <v>26</v>
      </c>
      <c r="I14" s="1" t="s">
        <v>41</v>
      </c>
      <c r="J14">
        <v>15.552</v>
      </c>
      <c r="K14">
        <v>3</v>
      </c>
      <c r="L14">
        <v>0.2</v>
      </c>
      <c r="M14">
        <v>5.4432</v>
      </c>
    </row>
    <row r="15" spans="1:13" x14ac:dyDescent="0.25">
      <c r="A15" s="1" t="s">
        <v>28</v>
      </c>
      <c r="B15" s="1" t="s">
        <v>14</v>
      </c>
      <c r="C15" s="1" t="s">
        <v>15</v>
      </c>
      <c r="D15" s="1" t="s">
        <v>42</v>
      </c>
      <c r="E15" s="1" t="s">
        <v>43</v>
      </c>
      <c r="F15">
        <v>98103</v>
      </c>
      <c r="G15" s="1" t="s">
        <v>25</v>
      </c>
      <c r="H15" s="1" t="s">
        <v>26</v>
      </c>
      <c r="I15" s="1" t="s">
        <v>37</v>
      </c>
      <c r="J15">
        <v>407.976</v>
      </c>
      <c r="K15">
        <v>3</v>
      </c>
      <c r="L15">
        <v>0.2</v>
      </c>
      <c r="M15">
        <v>132.59219999999999</v>
      </c>
    </row>
    <row r="16" spans="1:13" x14ac:dyDescent="0.25">
      <c r="A16" s="1" t="s">
        <v>28</v>
      </c>
      <c r="B16" s="1" t="s">
        <v>44</v>
      </c>
      <c r="C16" s="1" t="s">
        <v>15</v>
      </c>
      <c r="D16" s="1" t="s">
        <v>45</v>
      </c>
      <c r="E16" s="1" t="s">
        <v>46</v>
      </c>
      <c r="F16">
        <v>76106</v>
      </c>
      <c r="G16" s="1" t="s">
        <v>47</v>
      </c>
      <c r="H16" s="1" t="s">
        <v>26</v>
      </c>
      <c r="I16" s="1" t="s">
        <v>38</v>
      </c>
      <c r="J16">
        <v>68.81</v>
      </c>
      <c r="K16">
        <v>5</v>
      </c>
      <c r="L16">
        <v>0.8</v>
      </c>
      <c r="M16">
        <v>-123.858</v>
      </c>
    </row>
    <row r="17" spans="1:13" x14ac:dyDescent="0.25">
      <c r="A17" s="1" t="s">
        <v>28</v>
      </c>
      <c r="B17" s="1" t="s">
        <v>44</v>
      </c>
      <c r="C17" s="1" t="s">
        <v>15</v>
      </c>
      <c r="D17" s="1" t="s">
        <v>45</v>
      </c>
      <c r="E17" s="1" t="s">
        <v>46</v>
      </c>
      <c r="F17">
        <v>76106</v>
      </c>
      <c r="G17" s="1" t="s">
        <v>47</v>
      </c>
      <c r="H17" s="1" t="s">
        <v>26</v>
      </c>
      <c r="I17" s="1" t="s">
        <v>37</v>
      </c>
      <c r="J17">
        <v>2.544</v>
      </c>
      <c r="K17">
        <v>3</v>
      </c>
      <c r="L17">
        <v>0.8</v>
      </c>
      <c r="M17">
        <v>-3.8159999999999998</v>
      </c>
    </row>
    <row r="18" spans="1:13" x14ac:dyDescent="0.25">
      <c r="A18" s="1" t="s">
        <v>28</v>
      </c>
      <c r="B18" s="1" t="s">
        <v>14</v>
      </c>
      <c r="C18" s="1" t="s">
        <v>15</v>
      </c>
      <c r="D18" s="1" t="s">
        <v>48</v>
      </c>
      <c r="E18" s="1" t="s">
        <v>49</v>
      </c>
      <c r="F18">
        <v>53711</v>
      </c>
      <c r="G18" s="1" t="s">
        <v>47</v>
      </c>
      <c r="H18" s="1" t="s">
        <v>26</v>
      </c>
      <c r="I18" s="1" t="s">
        <v>32</v>
      </c>
      <c r="J18">
        <v>665.88</v>
      </c>
      <c r="K18">
        <v>6</v>
      </c>
      <c r="L18">
        <v>0</v>
      </c>
      <c r="M18">
        <v>13.317600000000001</v>
      </c>
    </row>
    <row r="19" spans="1:13" x14ac:dyDescent="0.25">
      <c r="A19" s="1" t="s">
        <v>13</v>
      </c>
      <c r="B19" s="1" t="s">
        <v>14</v>
      </c>
      <c r="C19" s="1" t="s">
        <v>15</v>
      </c>
      <c r="D19" s="1" t="s">
        <v>50</v>
      </c>
      <c r="E19" s="1" t="s">
        <v>51</v>
      </c>
      <c r="F19">
        <v>84084</v>
      </c>
      <c r="G19" s="1" t="s">
        <v>25</v>
      </c>
      <c r="H19" s="1" t="s">
        <v>26</v>
      </c>
      <c r="I19" s="1" t="s">
        <v>32</v>
      </c>
      <c r="J19">
        <v>55.5</v>
      </c>
      <c r="K19">
        <v>2</v>
      </c>
      <c r="L19">
        <v>0</v>
      </c>
      <c r="M19">
        <v>9.99</v>
      </c>
    </row>
    <row r="20" spans="1:13" x14ac:dyDescent="0.25">
      <c r="A20" s="1" t="s">
        <v>13</v>
      </c>
      <c r="B20" s="1" t="s">
        <v>14</v>
      </c>
      <c r="C20" s="1" t="s">
        <v>15</v>
      </c>
      <c r="D20" s="1" t="s">
        <v>52</v>
      </c>
      <c r="E20" s="1" t="s">
        <v>24</v>
      </c>
      <c r="F20">
        <v>94109</v>
      </c>
      <c r="G20" s="1" t="s">
        <v>25</v>
      </c>
      <c r="H20" s="1" t="s">
        <v>26</v>
      </c>
      <c r="I20" s="1" t="s">
        <v>34</v>
      </c>
      <c r="J20">
        <v>8.56</v>
      </c>
      <c r="K20">
        <v>2</v>
      </c>
      <c r="L20">
        <v>0</v>
      </c>
      <c r="M20">
        <v>2.4824000000000002</v>
      </c>
    </row>
    <row r="21" spans="1:13" x14ac:dyDescent="0.25">
      <c r="A21" s="1" t="s">
        <v>13</v>
      </c>
      <c r="B21" s="1" t="s">
        <v>14</v>
      </c>
      <c r="C21" s="1" t="s">
        <v>15</v>
      </c>
      <c r="D21" s="1" t="s">
        <v>52</v>
      </c>
      <c r="E21" s="1" t="s">
        <v>24</v>
      </c>
      <c r="F21">
        <v>94109</v>
      </c>
      <c r="G21" s="1" t="s">
        <v>25</v>
      </c>
      <c r="H21" s="1" t="s">
        <v>35</v>
      </c>
      <c r="I21" s="1" t="s">
        <v>36</v>
      </c>
      <c r="J21">
        <v>213.48</v>
      </c>
      <c r="K21">
        <v>3</v>
      </c>
      <c r="L21">
        <v>0.2</v>
      </c>
      <c r="M21">
        <v>16.010999999999999</v>
      </c>
    </row>
    <row r="22" spans="1:13" x14ac:dyDescent="0.25">
      <c r="A22" s="1" t="s">
        <v>13</v>
      </c>
      <c r="B22" s="1" t="s">
        <v>14</v>
      </c>
      <c r="C22" s="1" t="s">
        <v>15</v>
      </c>
      <c r="D22" s="1" t="s">
        <v>52</v>
      </c>
      <c r="E22" s="1" t="s">
        <v>24</v>
      </c>
      <c r="F22">
        <v>94109</v>
      </c>
      <c r="G22" s="1" t="s">
        <v>25</v>
      </c>
      <c r="H22" s="1" t="s">
        <v>26</v>
      </c>
      <c r="I22" s="1" t="s">
        <v>37</v>
      </c>
      <c r="J22">
        <v>22.72</v>
      </c>
      <c r="K22">
        <v>4</v>
      </c>
      <c r="L22">
        <v>0.2</v>
      </c>
      <c r="M22">
        <v>7.3840000000000003</v>
      </c>
    </row>
    <row r="23" spans="1:13" x14ac:dyDescent="0.25">
      <c r="A23" s="1" t="s">
        <v>28</v>
      </c>
      <c r="B23" s="1" t="s">
        <v>22</v>
      </c>
      <c r="C23" s="1" t="s">
        <v>15</v>
      </c>
      <c r="D23" s="1" t="s">
        <v>53</v>
      </c>
      <c r="E23" s="1" t="s">
        <v>54</v>
      </c>
      <c r="F23">
        <v>68025</v>
      </c>
      <c r="G23" s="1" t="s">
        <v>47</v>
      </c>
      <c r="H23" s="1" t="s">
        <v>26</v>
      </c>
      <c r="I23" s="1" t="s">
        <v>34</v>
      </c>
      <c r="J23">
        <v>19.46</v>
      </c>
      <c r="K23">
        <v>7</v>
      </c>
      <c r="L23">
        <v>0</v>
      </c>
      <c r="M23">
        <v>5.0595999999999997</v>
      </c>
    </row>
    <row r="24" spans="1:13" x14ac:dyDescent="0.25">
      <c r="A24" s="1" t="s">
        <v>28</v>
      </c>
      <c r="B24" s="1" t="s">
        <v>22</v>
      </c>
      <c r="C24" s="1" t="s">
        <v>15</v>
      </c>
      <c r="D24" s="1" t="s">
        <v>53</v>
      </c>
      <c r="E24" s="1" t="s">
        <v>54</v>
      </c>
      <c r="F24">
        <v>68025</v>
      </c>
      <c r="G24" s="1" t="s">
        <v>47</v>
      </c>
      <c r="H24" s="1" t="s">
        <v>26</v>
      </c>
      <c r="I24" s="1" t="s">
        <v>38</v>
      </c>
      <c r="J24">
        <v>60.34</v>
      </c>
      <c r="K24">
        <v>7</v>
      </c>
      <c r="L24">
        <v>0</v>
      </c>
      <c r="M24">
        <v>15.6884</v>
      </c>
    </row>
    <row r="25" spans="1:13" x14ac:dyDescent="0.25">
      <c r="A25" s="1" t="s">
        <v>13</v>
      </c>
      <c r="B25" s="1" t="s">
        <v>14</v>
      </c>
      <c r="C25" s="1" t="s">
        <v>15</v>
      </c>
      <c r="D25" s="1" t="s">
        <v>55</v>
      </c>
      <c r="E25" s="1" t="s">
        <v>56</v>
      </c>
      <c r="F25">
        <v>19140</v>
      </c>
      <c r="G25" s="1" t="s">
        <v>57</v>
      </c>
      <c r="H25" s="1" t="s">
        <v>19</v>
      </c>
      <c r="I25" s="1" t="s">
        <v>21</v>
      </c>
      <c r="J25">
        <v>71.372</v>
      </c>
      <c r="K25">
        <v>2</v>
      </c>
      <c r="L25">
        <v>0.3</v>
      </c>
      <c r="M25">
        <v>-1.0196000000000001</v>
      </c>
    </row>
    <row r="26" spans="1:13" x14ac:dyDescent="0.25">
      <c r="A26" s="1" t="s">
        <v>28</v>
      </c>
      <c r="B26" s="1" t="s">
        <v>14</v>
      </c>
      <c r="C26" s="1" t="s">
        <v>15</v>
      </c>
      <c r="D26" s="1" t="s">
        <v>58</v>
      </c>
      <c r="E26" s="1" t="s">
        <v>51</v>
      </c>
      <c r="F26">
        <v>84057</v>
      </c>
      <c r="G26" s="1" t="s">
        <v>25</v>
      </c>
      <c r="H26" s="1" t="s">
        <v>19</v>
      </c>
      <c r="I26" s="1" t="s">
        <v>31</v>
      </c>
      <c r="J26">
        <v>1044.6300000000001</v>
      </c>
      <c r="K26">
        <v>3</v>
      </c>
      <c r="L26">
        <v>0</v>
      </c>
      <c r="M26">
        <v>240.26490000000001</v>
      </c>
    </row>
    <row r="27" spans="1:13" x14ac:dyDescent="0.25">
      <c r="A27" s="1" t="s">
        <v>13</v>
      </c>
      <c r="B27" s="1" t="s">
        <v>14</v>
      </c>
      <c r="C27" s="1" t="s">
        <v>15</v>
      </c>
      <c r="D27" s="1" t="s">
        <v>23</v>
      </c>
      <c r="E27" s="1" t="s">
        <v>24</v>
      </c>
      <c r="F27">
        <v>90049</v>
      </c>
      <c r="G27" s="1" t="s">
        <v>25</v>
      </c>
      <c r="H27" s="1" t="s">
        <v>26</v>
      </c>
      <c r="I27" s="1" t="s">
        <v>37</v>
      </c>
      <c r="J27">
        <v>11.648</v>
      </c>
      <c r="K27">
        <v>2</v>
      </c>
      <c r="L27">
        <v>0.2</v>
      </c>
      <c r="M27">
        <v>4.2224000000000004</v>
      </c>
    </row>
    <row r="28" spans="1:13" x14ac:dyDescent="0.25">
      <c r="A28" s="1" t="s">
        <v>13</v>
      </c>
      <c r="B28" s="1" t="s">
        <v>14</v>
      </c>
      <c r="C28" s="1" t="s">
        <v>15</v>
      </c>
      <c r="D28" s="1" t="s">
        <v>23</v>
      </c>
      <c r="E28" s="1" t="s">
        <v>24</v>
      </c>
      <c r="F28">
        <v>90049</v>
      </c>
      <c r="G28" s="1" t="s">
        <v>25</v>
      </c>
      <c r="H28" s="1" t="s">
        <v>35</v>
      </c>
      <c r="I28" s="1" t="s">
        <v>59</v>
      </c>
      <c r="J28">
        <v>90.57</v>
      </c>
      <c r="K28">
        <v>3</v>
      </c>
      <c r="L28">
        <v>0</v>
      </c>
      <c r="M28">
        <v>11.774100000000001</v>
      </c>
    </row>
    <row r="29" spans="1:13" x14ac:dyDescent="0.25">
      <c r="A29" s="1" t="s">
        <v>28</v>
      </c>
      <c r="B29" s="1" t="s">
        <v>14</v>
      </c>
      <c r="C29" s="1" t="s">
        <v>15</v>
      </c>
      <c r="D29" s="1" t="s">
        <v>55</v>
      </c>
      <c r="E29" s="1" t="s">
        <v>56</v>
      </c>
      <c r="F29">
        <v>19140</v>
      </c>
      <c r="G29" s="1" t="s">
        <v>57</v>
      </c>
      <c r="H29" s="1" t="s">
        <v>19</v>
      </c>
      <c r="I29" s="1" t="s">
        <v>20</v>
      </c>
      <c r="J29">
        <v>3083.43</v>
      </c>
      <c r="K29">
        <v>7</v>
      </c>
      <c r="L29">
        <v>0.5</v>
      </c>
      <c r="M29">
        <v>-1665.0522000000001</v>
      </c>
    </row>
    <row r="30" spans="1:13" x14ac:dyDescent="0.25">
      <c r="A30" s="1" t="s">
        <v>28</v>
      </c>
      <c r="B30" s="1" t="s">
        <v>14</v>
      </c>
      <c r="C30" s="1" t="s">
        <v>15</v>
      </c>
      <c r="D30" s="1" t="s">
        <v>55</v>
      </c>
      <c r="E30" s="1" t="s">
        <v>56</v>
      </c>
      <c r="F30">
        <v>19140</v>
      </c>
      <c r="G30" s="1" t="s">
        <v>57</v>
      </c>
      <c r="H30" s="1" t="s">
        <v>26</v>
      </c>
      <c r="I30" s="1" t="s">
        <v>37</v>
      </c>
      <c r="J30">
        <v>9.6180000000000003</v>
      </c>
      <c r="K30">
        <v>2</v>
      </c>
      <c r="L30">
        <v>0.7</v>
      </c>
      <c r="M30">
        <v>-7.0532000000000004</v>
      </c>
    </row>
    <row r="31" spans="1:13" x14ac:dyDescent="0.25">
      <c r="A31" s="1" t="s">
        <v>28</v>
      </c>
      <c r="B31" s="1" t="s">
        <v>14</v>
      </c>
      <c r="C31" s="1" t="s">
        <v>15</v>
      </c>
      <c r="D31" s="1" t="s">
        <v>55</v>
      </c>
      <c r="E31" s="1" t="s">
        <v>56</v>
      </c>
      <c r="F31">
        <v>19140</v>
      </c>
      <c r="G31" s="1" t="s">
        <v>57</v>
      </c>
      <c r="H31" s="1" t="s">
        <v>19</v>
      </c>
      <c r="I31" s="1" t="s">
        <v>33</v>
      </c>
      <c r="J31">
        <v>124.2</v>
      </c>
      <c r="K31">
        <v>3</v>
      </c>
      <c r="L31">
        <v>0.2</v>
      </c>
      <c r="M31">
        <v>15.525</v>
      </c>
    </row>
    <row r="32" spans="1:13" x14ac:dyDescent="0.25">
      <c r="A32" s="1" t="s">
        <v>28</v>
      </c>
      <c r="B32" s="1" t="s">
        <v>14</v>
      </c>
      <c r="C32" s="1" t="s">
        <v>15</v>
      </c>
      <c r="D32" s="1" t="s">
        <v>55</v>
      </c>
      <c r="E32" s="1" t="s">
        <v>56</v>
      </c>
      <c r="F32">
        <v>19140</v>
      </c>
      <c r="G32" s="1" t="s">
        <v>57</v>
      </c>
      <c r="H32" s="1" t="s">
        <v>26</v>
      </c>
      <c r="I32" s="1" t="s">
        <v>60</v>
      </c>
      <c r="J32">
        <v>3.2639999999999998</v>
      </c>
      <c r="K32">
        <v>2</v>
      </c>
      <c r="L32">
        <v>0.2</v>
      </c>
      <c r="M32">
        <v>1.1015999999999999</v>
      </c>
    </row>
    <row r="33" spans="1:13" x14ac:dyDescent="0.25">
      <c r="A33" s="1" t="s">
        <v>28</v>
      </c>
      <c r="B33" s="1" t="s">
        <v>14</v>
      </c>
      <c r="C33" s="1" t="s">
        <v>15</v>
      </c>
      <c r="D33" s="1" t="s">
        <v>55</v>
      </c>
      <c r="E33" s="1" t="s">
        <v>56</v>
      </c>
      <c r="F33">
        <v>19140</v>
      </c>
      <c r="G33" s="1" t="s">
        <v>57</v>
      </c>
      <c r="H33" s="1" t="s">
        <v>26</v>
      </c>
      <c r="I33" s="1" t="s">
        <v>34</v>
      </c>
      <c r="J33">
        <v>86.304000000000002</v>
      </c>
      <c r="K33">
        <v>6</v>
      </c>
      <c r="L33">
        <v>0.2</v>
      </c>
      <c r="M33">
        <v>9.7091999999999992</v>
      </c>
    </row>
    <row r="34" spans="1:13" x14ac:dyDescent="0.25">
      <c r="A34" s="1" t="s">
        <v>28</v>
      </c>
      <c r="B34" s="1" t="s">
        <v>14</v>
      </c>
      <c r="C34" s="1" t="s">
        <v>15</v>
      </c>
      <c r="D34" s="1" t="s">
        <v>55</v>
      </c>
      <c r="E34" s="1" t="s">
        <v>56</v>
      </c>
      <c r="F34">
        <v>19140</v>
      </c>
      <c r="G34" s="1" t="s">
        <v>57</v>
      </c>
      <c r="H34" s="1" t="s">
        <v>26</v>
      </c>
      <c r="I34" s="1" t="s">
        <v>37</v>
      </c>
      <c r="J34">
        <v>6.8579999999999997</v>
      </c>
      <c r="K34">
        <v>6</v>
      </c>
      <c r="L34">
        <v>0.7</v>
      </c>
      <c r="M34">
        <v>-5.7149999999999999</v>
      </c>
    </row>
    <row r="35" spans="1:13" x14ac:dyDescent="0.25">
      <c r="A35" s="1" t="s">
        <v>28</v>
      </c>
      <c r="B35" s="1" t="s">
        <v>14</v>
      </c>
      <c r="C35" s="1" t="s">
        <v>15</v>
      </c>
      <c r="D35" s="1" t="s">
        <v>55</v>
      </c>
      <c r="E35" s="1" t="s">
        <v>56</v>
      </c>
      <c r="F35">
        <v>19140</v>
      </c>
      <c r="G35" s="1" t="s">
        <v>57</v>
      </c>
      <c r="H35" s="1" t="s">
        <v>26</v>
      </c>
      <c r="I35" s="1" t="s">
        <v>34</v>
      </c>
      <c r="J35">
        <v>15.76</v>
      </c>
      <c r="K35">
        <v>2</v>
      </c>
      <c r="L35">
        <v>0.2</v>
      </c>
      <c r="M35">
        <v>3.5459999999999998</v>
      </c>
    </row>
    <row r="36" spans="1:13" x14ac:dyDescent="0.25">
      <c r="A36" s="1" t="s">
        <v>13</v>
      </c>
      <c r="B36" s="1" t="s">
        <v>44</v>
      </c>
      <c r="C36" s="1" t="s">
        <v>15</v>
      </c>
      <c r="D36" s="1" t="s">
        <v>61</v>
      </c>
      <c r="E36" s="1" t="s">
        <v>46</v>
      </c>
      <c r="F36">
        <v>77095</v>
      </c>
      <c r="G36" s="1" t="s">
        <v>47</v>
      </c>
      <c r="H36" s="1" t="s">
        <v>26</v>
      </c>
      <c r="I36" s="1" t="s">
        <v>41</v>
      </c>
      <c r="J36">
        <v>29.472000000000001</v>
      </c>
      <c r="K36">
        <v>3</v>
      </c>
      <c r="L36">
        <v>0.2</v>
      </c>
      <c r="M36">
        <v>9.9467999999999996</v>
      </c>
    </row>
    <row r="37" spans="1:13" x14ac:dyDescent="0.25">
      <c r="A37" s="1" t="s">
        <v>62</v>
      </c>
      <c r="B37" s="1" t="s">
        <v>22</v>
      </c>
      <c r="C37" s="1" t="s">
        <v>15</v>
      </c>
      <c r="D37" s="1" t="s">
        <v>63</v>
      </c>
      <c r="E37" s="1" t="s">
        <v>46</v>
      </c>
      <c r="F37">
        <v>75080</v>
      </c>
      <c r="G37" s="1" t="s">
        <v>47</v>
      </c>
      <c r="H37" s="1" t="s">
        <v>35</v>
      </c>
      <c r="I37" s="1" t="s">
        <v>36</v>
      </c>
      <c r="J37">
        <v>1097.5440000000001</v>
      </c>
      <c r="K37">
        <v>7</v>
      </c>
      <c r="L37">
        <v>0.2</v>
      </c>
      <c r="M37">
        <v>123.47369999999999</v>
      </c>
    </row>
    <row r="38" spans="1:13" x14ac:dyDescent="0.25">
      <c r="A38" s="1" t="s">
        <v>62</v>
      </c>
      <c r="B38" s="1" t="s">
        <v>22</v>
      </c>
      <c r="C38" s="1" t="s">
        <v>15</v>
      </c>
      <c r="D38" s="1" t="s">
        <v>63</v>
      </c>
      <c r="E38" s="1" t="s">
        <v>46</v>
      </c>
      <c r="F38">
        <v>75080</v>
      </c>
      <c r="G38" s="1" t="s">
        <v>47</v>
      </c>
      <c r="H38" s="1" t="s">
        <v>19</v>
      </c>
      <c r="I38" s="1" t="s">
        <v>33</v>
      </c>
      <c r="J38">
        <v>190.92</v>
      </c>
      <c r="K38">
        <v>5</v>
      </c>
      <c r="L38">
        <v>0.6</v>
      </c>
      <c r="M38">
        <v>-147.96299999999999</v>
      </c>
    </row>
    <row r="39" spans="1:13" x14ac:dyDescent="0.25">
      <c r="A39" s="1" t="s">
        <v>28</v>
      </c>
      <c r="B39" s="1" t="s">
        <v>44</v>
      </c>
      <c r="C39" s="1" t="s">
        <v>15</v>
      </c>
      <c r="D39" s="1" t="s">
        <v>61</v>
      </c>
      <c r="E39" s="1" t="s">
        <v>46</v>
      </c>
      <c r="F39">
        <v>77041</v>
      </c>
      <c r="G39" s="1" t="s">
        <v>47</v>
      </c>
      <c r="H39" s="1" t="s">
        <v>26</v>
      </c>
      <c r="I39" s="1" t="s">
        <v>60</v>
      </c>
      <c r="J39">
        <v>113.328</v>
      </c>
      <c r="K39">
        <v>9</v>
      </c>
      <c r="L39">
        <v>0.2</v>
      </c>
      <c r="M39">
        <v>35.414999999999999</v>
      </c>
    </row>
    <row r="40" spans="1:13" x14ac:dyDescent="0.25">
      <c r="A40" s="1" t="s">
        <v>28</v>
      </c>
      <c r="B40" s="1" t="s">
        <v>44</v>
      </c>
      <c r="C40" s="1" t="s">
        <v>15</v>
      </c>
      <c r="D40" s="1" t="s">
        <v>61</v>
      </c>
      <c r="E40" s="1" t="s">
        <v>46</v>
      </c>
      <c r="F40">
        <v>77041</v>
      </c>
      <c r="G40" s="1" t="s">
        <v>47</v>
      </c>
      <c r="H40" s="1" t="s">
        <v>19</v>
      </c>
      <c r="I40" s="1" t="s">
        <v>20</v>
      </c>
      <c r="J40">
        <v>532.39919999999995</v>
      </c>
      <c r="K40">
        <v>3</v>
      </c>
      <c r="L40">
        <v>0.32</v>
      </c>
      <c r="M40">
        <v>-46.976399999999998</v>
      </c>
    </row>
    <row r="41" spans="1:13" x14ac:dyDescent="0.25">
      <c r="A41" s="1" t="s">
        <v>28</v>
      </c>
      <c r="B41" s="1" t="s">
        <v>44</v>
      </c>
      <c r="C41" s="1" t="s">
        <v>15</v>
      </c>
      <c r="D41" s="1" t="s">
        <v>61</v>
      </c>
      <c r="E41" s="1" t="s">
        <v>46</v>
      </c>
      <c r="F41">
        <v>77041</v>
      </c>
      <c r="G41" s="1" t="s">
        <v>47</v>
      </c>
      <c r="H41" s="1" t="s">
        <v>19</v>
      </c>
      <c r="I41" s="1" t="s">
        <v>21</v>
      </c>
      <c r="J41">
        <v>212.05799999999999</v>
      </c>
      <c r="K41">
        <v>3</v>
      </c>
      <c r="L41">
        <v>0.3</v>
      </c>
      <c r="M41">
        <v>-15.147</v>
      </c>
    </row>
    <row r="42" spans="1:13" x14ac:dyDescent="0.25">
      <c r="A42" s="1" t="s">
        <v>28</v>
      </c>
      <c r="B42" s="1" t="s">
        <v>44</v>
      </c>
      <c r="C42" s="1" t="s">
        <v>15</v>
      </c>
      <c r="D42" s="1" t="s">
        <v>61</v>
      </c>
      <c r="E42" s="1" t="s">
        <v>46</v>
      </c>
      <c r="F42">
        <v>77041</v>
      </c>
      <c r="G42" s="1" t="s">
        <v>47</v>
      </c>
      <c r="H42" s="1" t="s">
        <v>35</v>
      </c>
      <c r="I42" s="1" t="s">
        <v>36</v>
      </c>
      <c r="J42">
        <v>371.16800000000001</v>
      </c>
      <c r="K42">
        <v>4</v>
      </c>
      <c r="L42">
        <v>0.2</v>
      </c>
      <c r="M42">
        <v>41.756399999999999</v>
      </c>
    </row>
    <row r="43" spans="1:13" x14ac:dyDescent="0.25">
      <c r="A43" s="1" t="s">
        <v>28</v>
      </c>
      <c r="B43" s="1" t="s">
        <v>22</v>
      </c>
      <c r="C43" s="1" t="s">
        <v>15</v>
      </c>
      <c r="D43" s="1" t="s">
        <v>64</v>
      </c>
      <c r="E43" s="1" t="s">
        <v>65</v>
      </c>
      <c r="F43">
        <v>60540</v>
      </c>
      <c r="G43" s="1" t="s">
        <v>47</v>
      </c>
      <c r="H43" s="1" t="s">
        <v>35</v>
      </c>
      <c r="I43" s="1" t="s">
        <v>36</v>
      </c>
      <c r="J43">
        <v>147.16800000000001</v>
      </c>
      <c r="K43">
        <v>4</v>
      </c>
      <c r="L43">
        <v>0.2</v>
      </c>
      <c r="M43">
        <v>16.5564</v>
      </c>
    </row>
    <row r="44" spans="1:13" x14ac:dyDescent="0.25">
      <c r="A44" s="1" t="s">
        <v>28</v>
      </c>
      <c r="B44" s="1" t="s">
        <v>22</v>
      </c>
      <c r="C44" s="1" t="s">
        <v>15</v>
      </c>
      <c r="D44" s="1" t="s">
        <v>23</v>
      </c>
      <c r="E44" s="1" t="s">
        <v>24</v>
      </c>
      <c r="F44">
        <v>90049</v>
      </c>
      <c r="G44" s="1" t="s">
        <v>25</v>
      </c>
      <c r="H44" s="1" t="s">
        <v>26</v>
      </c>
      <c r="I44" s="1" t="s">
        <v>32</v>
      </c>
      <c r="J44">
        <v>77.88</v>
      </c>
      <c r="K44">
        <v>2</v>
      </c>
      <c r="L44">
        <v>0</v>
      </c>
      <c r="M44">
        <v>3.8940000000000001</v>
      </c>
    </row>
    <row r="45" spans="1:13" x14ac:dyDescent="0.25">
      <c r="A45" s="1" t="s">
        <v>28</v>
      </c>
      <c r="B45" s="1" t="s">
        <v>22</v>
      </c>
      <c r="C45" s="1" t="s">
        <v>15</v>
      </c>
      <c r="D45" s="1" t="s">
        <v>66</v>
      </c>
      <c r="E45" s="1" t="s">
        <v>30</v>
      </c>
      <c r="F45">
        <v>32935</v>
      </c>
      <c r="G45" s="1" t="s">
        <v>18</v>
      </c>
      <c r="H45" s="1" t="s">
        <v>26</v>
      </c>
      <c r="I45" s="1" t="s">
        <v>32</v>
      </c>
      <c r="J45">
        <v>95.616</v>
      </c>
      <c r="K45">
        <v>2</v>
      </c>
      <c r="L45">
        <v>0.2</v>
      </c>
      <c r="M45">
        <v>9.5616000000000003</v>
      </c>
    </row>
    <row r="46" spans="1:13" x14ac:dyDescent="0.25">
      <c r="A46" s="1" t="s">
        <v>62</v>
      </c>
      <c r="B46" s="1" t="s">
        <v>22</v>
      </c>
      <c r="C46" s="1" t="s">
        <v>15</v>
      </c>
      <c r="D46" s="1" t="s">
        <v>67</v>
      </c>
      <c r="E46" s="1" t="s">
        <v>68</v>
      </c>
      <c r="F46">
        <v>55122</v>
      </c>
      <c r="G46" s="1" t="s">
        <v>47</v>
      </c>
      <c r="H46" s="1" t="s">
        <v>35</v>
      </c>
      <c r="I46" s="1" t="s">
        <v>59</v>
      </c>
      <c r="J46">
        <v>45.98</v>
      </c>
      <c r="K46">
        <v>2</v>
      </c>
      <c r="L46">
        <v>0</v>
      </c>
      <c r="M46">
        <v>19.7714</v>
      </c>
    </row>
    <row r="47" spans="1:13" x14ac:dyDescent="0.25">
      <c r="A47" s="1" t="s">
        <v>62</v>
      </c>
      <c r="B47" s="1" t="s">
        <v>22</v>
      </c>
      <c r="C47" s="1" t="s">
        <v>15</v>
      </c>
      <c r="D47" s="1" t="s">
        <v>67</v>
      </c>
      <c r="E47" s="1" t="s">
        <v>68</v>
      </c>
      <c r="F47">
        <v>55122</v>
      </c>
      <c r="G47" s="1" t="s">
        <v>47</v>
      </c>
      <c r="H47" s="1" t="s">
        <v>26</v>
      </c>
      <c r="I47" s="1" t="s">
        <v>37</v>
      </c>
      <c r="J47">
        <v>17.46</v>
      </c>
      <c r="K47">
        <v>2</v>
      </c>
      <c r="L47">
        <v>0</v>
      </c>
      <c r="M47">
        <v>8.2062000000000008</v>
      </c>
    </row>
    <row r="48" spans="1:13" x14ac:dyDescent="0.25">
      <c r="A48" s="1" t="s">
        <v>13</v>
      </c>
      <c r="B48" s="1" t="s">
        <v>14</v>
      </c>
      <c r="C48" s="1" t="s">
        <v>15</v>
      </c>
      <c r="D48" s="1" t="s">
        <v>69</v>
      </c>
      <c r="E48" s="1" t="s">
        <v>70</v>
      </c>
      <c r="F48">
        <v>48185</v>
      </c>
      <c r="G48" s="1" t="s">
        <v>47</v>
      </c>
      <c r="H48" s="1" t="s">
        <v>26</v>
      </c>
      <c r="I48" s="1" t="s">
        <v>32</v>
      </c>
      <c r="J48">
        <v>211.96</v>
      </c>
      <c r="K48">
        <v>4</v>
      </c>
      <c r="L48">
        <v>0</v>
      </c>
      <c r="M48">
        <v>8.4784000000000006</v>
      </c>
    </row>
    <row r="49" spans="1:13" x14ac:dyDescent="0.25">
      <c r="A49" s="1" t="s">
        <v>28</v>
      </c>
      <c r="B49" s="1" t="s">
        <v>14</v>
      </c>
      <c r="C49" s="1" t="s">
        <v>15</v>
      </c>
      <c r="D49" s="1" t="s">
        <v>71</v>
      </c>
      <c r="E49" s="1" t="s">
        <v>72</v>
      </c>
      <c r="F49">
        <v>19901</v>
      </c>
      <c r="G49" s="1" t="s">
        <v>57</v>
      </c>
      <c r="H49" s="1" t="s">
        <v>35</v>
      </c>
      <c r="I49" s="1" t="s">
        <v>59</v>
      </c>
      <c r="J49">
        <v>45</v>
      </c>
      <c r="K49">
        <v>3</v>
      </c>
      <c r="L49">
        <v>0</v>
      </c>
      <c r="M49">
        <v>4.95</v>
      </c>
    </row>
    <row r="50" spans="1:13" x14ac:dyDescent="0.25">
      <c r="A50" s="1" t="s">
        <v>28</v>
      </c>
      <c r="B50" s="1" t="s">
        <v>14</v>
      </c>
      <c r="C50" s="1" t="s">
        <v>15</v>
      </c>
      <c r="D50" s="1" t="s">
        <v>71</v>
      </c>
      <c r="E50" s="1" t="s">
        <v>72</v>
      </c>
      <c r="F50">
        <v>19901</v>
      </c>
      <c r="G50" s="1" t="s">
        <v>57</v>
      </c>
      <c r="H50" s="1" t="s">
        <v>35</v>
      </c>
      <c r="I50" s="1" t="s">
        <v>36</v>
      </c>
      <c r="J50">
        <v>21.8</v>
      </c>
      <c r="K50">
        <v>2</v>
      </c>
      <c r="L50">
        <v>0</v>
      </c>
      <c r="M50">
        <v>6.1040000000000001</v>
      </c>
    </row>
    <row r="51" spans="1:13" x14ac:dyDescent="0.25">
      <c r="A51" s="1" t="s">
        <v>28</v>
      </c>
      <c r="B51" s="1" t="s">
        <v>14</v>
      </c>
      <c r="C51" s="1" t="s">
        <v>15</v>
      </c>
      <c r="D51" s="1" t="s">
        <v>73</v>
      </c>
      <c r="E51" s="1" t="s">
        <v>74</v>
      </c>
      <c r="F51">
        <v>47150</v>
      </c>
      <c r="G51" s="1" t="s">
        <v>47</v>
      </c>
      <c r="H51" s="1" t="s">
        <v>26</v>
      </c>
      <c r="I51" s="1" t="s">
        <v>37</v>
      </c>
      <c r="J51">
        <v>38.22</v>
      </c>
      <c r="K51">
        <v>6</v>
      </c>
      <c r="L51">
        <v>0</v>
      </c>
      <c r="M51">
        <v>17.9634</v>
      </c>
    </row>
    <row r="52" spans="1:13" x14ac:dyDescent="0.25">
      <c r="A52" s="1" t="s">
        <v>28</v>
      </c>
      <c r="B52" s="1" t="s">
        <v>14</v>
      </c>
      <c r="C52" s="1" t="s">
        <v>15</v>
      </c>
      <c r="D52" s="1" t="s">
        <v>73</v>
      </c>
      <c r="E52" s="1" t="s">
        <v>74</v>
      </c>
      <c r="F52">
        <v>47150</v>
      </c>
      <c r="G52" s="1" t="s">
        <v>47</v>
      </c>
      <c r="H52" s="1" t="s">
        <v>26</v>
      </c>
      <c r="I52" s="1" t="s">
        <v>27</v>
      </c>
      <c r="J52">
        <v>75.180000000000007</v>
      </c>
      <c r="K52">
        <v>6</v>
      </c>
      <c r="L52">
        <v>0</v>
      </c>
      <c r="M52">
        <v>35.334600000000002</v>
      </c>
    </row>
    <row r="53" spans="1:13" x14ac:dyDescent="0.25">
      <c r="A53" s="1" t="s">
        <v>28</v>
      </c>
      <c r="B53" s="1" t="s">
        <v>14</v>
      </c>
      <c r="C53" s="1" t="s">
        <v>15</v>
      </c>
      <c r="D53" s="1" t="s">
        <v>73</v>
      </c>
      <c r="E53" s="1" t="s">
        <v>74</v>
      </c>
      <c r="F53">
        <v>47150</v>
      </c>
      <c r="G53" s="1" t="s">
        <v>47</v>
      </c>
      <c r="H53" s="1" t="s">
        <v>19</v>
      </c>
      <c r="I53" s="1" t="s">
        <v>33</v>
      </c>
      <c r="J53">
        <v>6.16</v>
      </c>
      <c r="K53">
        <v>2</v>
      </c>
      <c r="L53">
        <v>0</v>
      </c>
      <c r="M53">
        <v>2.9567999999999999</v>
      </c>
    </row>
    <row r="54" spans="1:13" x14ac:dyDescent="0.25">
      <c r="A54" s="1" t="s">
        <v>28</v>
      </c>
      <c r="B54" s="1" t="s">
        <v>14</v>
      </c>
      <c r="C54" s="1" t="s">
        <v>15</v>
      </c>
      <c r="D54" s="1" t="s">
        <v>73</v>
      </c>
      <c r="E54" s="1" t="s">
        <v>74</v>
      </c>
      <c r="F54">
        <v>47150</v>
      </c>
      <c r="G54" s="1" t="s">
        <v>47</v>
      </c>
      <c r="H54" s="1" t="s">
        <v>19</v>
      </c>
      <c r="I54" s="1" t="s">
        <v>21</v>
      </c>
      <c r="J54">
        <v>89.99</v>
      </c>
      <c r="K54">
        <v>1</v>
      </c>
      <c r="L54">
        <v>0</v>
      </c>
      <c r="M54">
        <v>17.098099999999999</v>
      </c>
    </row>
    <row r="55" spans="1:13" x14ac:dyDescent="0.25">
      <c r="A55" s="1" t="s">
        <v>28</v>
      </c>
      <c r="B55" s="1" t="s">
        <v>22</v>
      </c>
      <c r="C55" s="1" t="s">
        <v>15</v>
      </c>
      <c r="D55" s="1" t="s">
        <v>75</v>
      </c>
      <c r="E55" s="1" t="s">
        <v>76</v>
      </c>
      <c r="F55">
        <v>10024</v>
      </c>
      <c r="G55" s="1" t="s">
        <v>57</v>
      </c>
      <c r="H55" s="1" t="s">
        <v>26</v>
      </c>
      <c r="I55" s="1" t="s">
        <v>77</v>
      </c>
      <c r="J55">
        <v>15.26</v>
      </c>
      <c r="K55">
        <v>7</v>
      </c>
      <c r="L55">
        <v>0</v>
      </c>
      <c r="M55">
        <v>6.2565999999999997</v>
      </c>
    </row>
    <row r="56" spans="1:13" x14ac:dyDescent="0.25">
      <c r="A56" s="1" t="s">
        <v>28</v>
      </c>
      <c r="B56" s="1" t="s">
        <v>22</v>
      </c>
      <c r="C56" s="1" t="s">
        <v>15</v>
      </c>
      <c r="D56" s="1" t="s">
        <v>75</v>
      </c>
      <c r="E56" s="1" t="s">
        <v>76</v>
      </c>
      <c r="F56">
        <v>10024</v>
      </c>
      <c r="G56" s="1" t="s">
        <v>57</v>
      </c>
      <c r="H56" s="1" t="s">
        <v>35</v>
      </c>
      <c r="I56" s="1" t="s">
        <v>36</v>
      </c>
      <c r="J56">
        <v>1029.95</v>
      </c>
      <c r="K56">
        <v>5</v>
      </c>
      <c r="L56">
        <v>0</v>
      </c>
      <c r="M56">
        <v>298.68549999999999</v>
      </c>
    </row>
    <row r="57" spans="1:13" x14ac:dyDescent="0.25">
      <c r="A57" s="1" t="s">
        <v>62</v>
      </c>
      <c r="B57" s="1" t="s">
        <v>14</v>
      </c>
      <c r="C57" s="1" t="s">
        <v>15</v>
      </c>
      <c r="D57" s="1" t="s">
        <v>78</v>
      </c>
      <c r="E57" s="1" t="s">
        <v>76</v>
      </c>
      <c r="F57">
        <v>12180</v>
      </c>
      <c r="G57" s="1" t="s">
        <v>57</v>
      </c>
      <c r="H57" s="1" t="s">
        <v>26</v>
      </c>
      <c r="I57" s="1" t="s">
        <v>32</v>
      </c>
      <c r="J57">
        <v>208.56</v>
      </c>
      <c r="K57">
        <v>6</v>
      </c>
      <c r="L57">
        <v>0</v>
      </c>
      <c r="M57">
        <v>52.14</v>
      </c>
    </row>
    <row r="58" spans="1:13" x14ac:dyDescent="0.25">
      <c r="A58" s="1" t="s">
        <v>62</v>
      </c>
      <c r="B58" s="1" t="s">
        <v>14</v>
      </c>
      <c r="C58" s="1" t="s">
        <v>15</v>
      </c>
      <c r="D58" s="1" t="s">
        <v>78</v>
      </c>
      <c r="E58" s="1" t="s">
        <v>76</v>
      </c>
      <c r="F58">
        <v>12180</v>
      </c>
      <c r="G58" s="1" t="s">
        <v>57</v>
      </c>
      <c r="H58" s="1" t="s">
        <v>26</v>
      </c>
      <c r="I58" s="1" t="s">
        <v>41</v>
      </c>
      <c r="J58">
        <v>32.4</v>
      </c>
      <c r="K58">
        <v>5</v>
      </c>
      <c r="L58">
        <v>0</v>
      </c>
      <c r="M58">
        <v>15.552</v>
      </c>
    </row>
    <row r="59" spans="1:13" x14ac:dyDescent="0.25">
      <c r="A59" s="1" t="s">
        <v>62</v>
      </c>
      <c r="B59" s="1" t="s">
        <v>14</v>
      </c>
      <c r="C59" s="1" t="s">
        <v>15</v>
      </c>
      <c r="D59" s="1" t="s">
        <v>78</v>
      </c>
      <c r="E59" s="1" t="s">
        <v>76</v>
      </c>
      <c r="F59">
        <v>12180</v>
      </c>
      <c r="G59" s="1" t="s">
        <v>57</v>
      </c>
      <c r="H59" s="1" t="s">
        <v>19</v>
      </c>
      <c r="I59" s="1" t="s">
        <v>21</v>
      </c>
      <c r="J59">
        <v>319.41000000000003</v>
      </c>
      <c r="K59">
        <v>5</v>
      </c>
      <c r="L59">
        <v>0.1</v>
      </c>
      <c r="M59">
        <v>7.0979999999999999</v>
      </c>
    </row>
    <row r="60" spans="1:13" x14ac:dyDescent="0.25">
      <c r="A60" s="1" t="s">
        <v>62</v>
      </c>
      <c r="B60" s="1" t="s">
        <v>14</v>
      </c>
      <c r="C60" s="1" t="s">
        <v>15</v>
      </c>
      <c r="D60" s="1" t="s">
        <v>78</v>
      </c>
      <c r="E60" s="1" t="s">
        <v>76</v>
      </c>
      <c r="F60">
        <v>12180</v>
      </c>
      <c r="G60" s="1" t="s">
        <v>57</v>
      </c>
      <c r="H60" s="1" t="s">
        <v>26</v>
      </c>
      <c r="I60" s="1" t="s">
        <v>41</v>
      </c>
      <c r="J60">
        <v>14.56</v>
      </c>
      <c r="K60">
        <v>2</v>
      </c>
      <c r="L60">
        <v>0</v>
      </c>
      <c r="M60">
        <v>6.9888000000000003</v>
      </c>
    </row>
    <row r="61" spans="1:13" x14ac:dyDescent="0.25">
      <c r="A61" s="1" t="s">
        <v>62</v>
      </c>
      <c r="B61" s="1" t="s">
        <v>14</v>
      </c>
      <c r="C61" s="1" t="s">
        <v>15</v>
      </c>
      <c r="D61" s="1" t="s">
        <v>78</v>
      </c>
      <c r="E61" s="1" t="s">
        <v>76</v>
      </c>
      <c r="F61">
        <v>12180</v>
      </c>
      <c r="G61" s="1" t="s">
        <v>57</v>
      </c>
      <c r="H61" s="1" t="s">
        <v>35</v>
      </c>
      <c r="I61" s="1" t="s">
        <v>59</v>
      </c>
      <c r="J61">
        <v>30</v>
      </c>
      <c r="K61">
        <v>2</v>
      </c>
      <c r="L61">
        <v>0</v>
      </c>
      <c r="M61">
        <v>3.3</v>
      </c>
    </row>
    <row r="62" spans="1:13" x14ac:dyDescent="0.25">
      <c r="A62" s="1" t="s">
        <v>62</v>
      </c>
      <c r="B62" s="1" t="s">
        <v>14</v>
      </c>
      <c r="C62" s="1" t="s">
        <v>15</v>
      </c>
      <c r="D62" s="1" t="s">
        <v>78</v>
      </c>
      <c r="E62" s="1" t="s">
        <v>76</v>
      </c>
      <c r="F62">
        <v>12180</v>
      </c>
      <c r="G62" s="1" t="s">
        <v>57</v>
      </c>
      <c r="H62" s="1" t="s">
        <v>26</v>
      </c>
      <c r="I62" s="1" t="s">
        <v>37</v>
      </c>
      <c r="J62">
        <v>48.48</v>
      </c>
      <c r="K62">
        <v>4</v>
      </c>
      <c r="L62">
        <v>0.2</v>
      </c>
      <c r="M62">
        <v>16.361999999999998</v>
      </c>
    </row>
    <row r="63" spans="1:13" x14ac:dyDescent="0.25">
      <c r="A63" s="1" t="s">
        <v>62</v>
      </c>
      <c r="B63" s="1" t="s">
        <v>14</v>
      </c>
      <c r="C63" s="1" t="s">
        <v>15</v>
      </c>
      <c r="D63" s="1" t="s">
        <v>78</v>
      </c>
      <c r="E63" s="1" t="s">
        <v>76</v>
      </c>
      <c r="F63">
        <v>12180</v>
      </c>
      <c r="G63" s="1" t="s">
        <v>57</v>
      </c>
      <c r="H63" s="1" t="s">
        <v>26</v>
      </c>
      <c r="I63" s="1" t="s">
        <v>34</v>
      </c>
      <c r="J63">
        <v>1.68</v>
      </c>
      <c r="K63">
        <v>1</v>
      </c>
      <c r="L63">
        <v>0</v>
      </c>
      <c r="M63">
        <v>0.84</v>
      </c>
    </row>
    <row r="64" spans="1:13" x14ac:dyDescent="0.25">
      <c r="A64" s="1" t="s">
        <v>28</v>
      </c>
      <c r="B64" s="1" t="s">
        <v>14</v>
      </c>
      <c r="C64" s="1" t="s">
        <v>15</v>
      </c>
      <c r="D64" s="1" t="s">
        <v>23</v>
      </c>
      <c r="E64" s="1" t="s">
        <v>24</v>
      </c>
      <c r="F64">
        <v>90004</v>
      </c>
      <c r="G64" s="1" t="s">
        <v>25</v>
      </c>
      <c r="H64" s="1" t="s">
        <v>35</v>
      </c>
      <c r="I64" s="1" t="s">
        <v>59</v>
      </c>
      <c r="J64">
        <v>13.98</v>
      </c>
      <c r="K64">
        <v>2</v>
      </c>
      <c r="L64">
        <v>0</v>
      </c>
      <c r="M64">
        <v>6.1512000000000002</v>
      </c>
    </row>
    <row r="65" spans="1:13" x14ac:dyDescent="0.25">
      <c r="A65" s="1" t="s">
        <v>28</v>
      </c>
      <c r="B65" s="1" t="s">
        <v>14</v>
      </c>
      <c r="C65" s="1" t="s">
        <v>15</v>
      </c>
      <c r="D65" s="1" t="s">
        <v>23</v>
      </c>
      <c r="E65" s="1" t="s">
        <v>24</v>
      </c>
      <c r="F65">
        <v>90004</v>
      </c>
      <c r="G65" s="1" t="s">
        <v>25</v>
      </c>
      <c r="H65" s="1" t="s">
        <v>26</v>
      </c>
      <c r="I65" s="1" t="s">
        <v>37</v>
      </c>
      <c r="J65">
        <v>25.824000000000002</v>
      </c>
      <c r="K65">
        <v>6</v>
      </c>
      <c r="L65">
        <v>0.2</v>
      </c>
      <c r="M65">
        <v>9.3612000000000002</v>
      </c>
    </row>
    <row r="66" spans="1:13" x14ac:dyDescent="0.25">
      <c r="A66" s="1" t="s">
        <v>28</v>
      </c>
      <c r="B66" s="1" t="s">
        <v>14</v>
      </c>
      <c r="C66" s="1" t="s">
        <v>15</v>
      </c>
      <c r="D66" s="1" t="s">
        <v>23</v>
      </c>
      <c r="E66" s="1" t="s">
        <v>24</v>
      </c>
      <c r="F66">
        <v>90004</v>
      </c>
      <c r="G66" s="1" t="s">
        <v>25</v>
      </c>
      <c r="H66" s="1" t="s">
        <v>26</v>
      </c>
      <c r="I66" s="1" t="s">
        <v>41</v>
      </c>
      <c r="J66">
        <v>146.72999999999999</v>
      </c>
      <c r="K66">
        <v>3</v>
      </c>
      <c r="L66">
        <v>0</v>
      </c>
      <c r="M66">
        <v>68.963099999999997</v>
      </c>
    </row>
    <row r="67" spans="1:13" x14ac:dyDescent="0.25">
      <c r="A67" s="1" t="s">
        <v>28</v>
      </c>
      <c r="B67" s="1" t="s">
        <v>14</v>
      </c>
      <c r="C67" s="1" t="s">
        <v>15</v>
      </c>
      <c r="D67" s="1" t="s">
        <v>23</v>
      </c>
      <c r="E67" s="1" t="s">
        <v>24</v>
      </c>
      <c r="F67">
        <v>90004</v>
      </c>
      <c r="G67" s="1" t="s">
        <v>25</v>
      </c>
      <c r="H67" s="1" t="s">
        <v>19</v>
      </c>
      <c r="I67" s="1" t="s">
        <v>33</v>
      </c>
      <c r="J67">
        <v>79.760000000000005</v>
      </c>
      <c r="K67">
        <v>4</v>
      </c>
      <c r="L67">
        <v>0</v>
      </c>
      <c r="M67">
        <v>22.332799999999999</v>
      </c>
    </row>
    <row r="68" spans="1:13" x14ac:dyDescent="0.25">
      <c r="A68" s="1" t="s">
        <v>28</v>
      </c>
      <c r="B68" s="1" t="s">
        <v>44</v>
      </c>
      <c r="C68" s="1" t="s">
        <v>15</v>
      </c>
      <c r="D68" s="1" t="s">
        <v>79</v>
      </c>
      <c r="E68" s="1" t="s">
        <v>65</v>
      </c>
      <c r="F68">
        <v>60610</v>
      </c>
      <c r="G68" s="1" t="s">
        <v>47</v>
      </c>
      <c r="H68" s="1" t="s">
        <v>19</v>
      </c>
      <c r="I68" s="1" t="s">
        <v>21</v>
      </c>
      <c r="J68">
        <v>213.11500000000001</v>
      </c>
      <c r="K68">
        <v>5</v>
      </c>
      <c r="L68">
        <v>0.3</v>
      </c>
      <c r="M68">
        <v>-15.2225</v>
      </c>
    </row>
    <row r="69" spans="1:13" x14ac:dyDescent="0.25">
      <c r="A69" s="1" t="s">
        <v>28</v>
      </c>
      <c r="B69" s="1" t="s">
        <v>22</v>
      </c>
      <c r="C69" s="1" t="s">
        <v>15</v>
      </c>
      <c r="D69" s="1" t="s">
        <v>80</v>
      </c>
      <c r="E69" s="1" t="s">
        <v>81</v>
      </c>
      <c r="F69">
        <v>85234</v>
      </c>
      <c r="G69" s="1" t="s">
        <v>25</v>
      </c>
      <c r="H69" s="1" t="s">
        <v>26</v>
      </c>
      <c r="I69" s="1" t="s">
        <v>34</v>
      </c>
      <c r="J69">
        <v>1113.0239999999999</v>
      </c>
      <c r="K69">
        <v>8</v>
      </c>
      <c r="L69">
        <v>0.2</v>
      </c>
      <c r="M69">
        <v>111.30240000000001</v>
      </c>
    </row>
    <row r="70" spans="1:13" x14ac:dyDescent="0.25">
      <c r="A70" s="1" t="s">
        <v>28</v>
      </c>
      <c r="B70" s="1" t="s">
        <v>22</v>
      </c>
      <c r="C70" s="1" t="s">
        <v>15</v>
      </c>
      <c r="D70" s="1" t="s">
        <v>80</v>
      </c>
      <c r="E70" s="1" t="s">
        <v>81</v>
      </c>
      <c r="F70">
        <v>85234</v>
      </c>
      <c r="G70" s="1" t="s">
        <v>25</v>
      </c>
      <c r="H70" s="1" t="s">
        <v>35</v>
      </c>
      <c r="I70" s="1" t="s">
        <v>36</v>
      </c>
      <c r="J70">
        <v>167.96799999999999</v>
      </c>
      <c r="K70">
        <v>4</v>
      </c>
      <c r="L70">
        <v>0.2</v>
      </c>
      <c r="M70">
        <v>62.988</v>
      </c>
    </row>
    <row r="71" spans="1:13" x14ac:dyDescent="0.25">
      <c r="A71" s="1" t="s">
        <v>62</v>
      </c>
      <c r="B71" s="1" t="s">
        <v>14</v>
      </c>
      <c r="C71" s="1" t="s">
        <v>15</v>
      </c>
      <c r="D71" s="1" t="s">
        <v>82</v>
      </c>
      <c r="E71" s="1" t="s">
        <v>83</v>
      </c>
      <c r="F71">
        <v>22153</v>
      </c>
      <c r="G71" s="1" t="s">
        <v>18</v>
      </c>
      <c r="H71" s="1" t="s">
        <v>26</v>
      </c>
      <c r="I71" s="1" t="s">
        <v>41</v>
      </c>
      <c r="J71">
        <v>75.88</v>
      </c>
      <c r="K71">
        <v>2</v>
      </c>
      <c r="L71">
        <v>0</v>
      </c>
      <c r="M71">
        <v>35.663600000000002</v>
      </c>
    </row>
    <row r="72" spans="1:13" x14ac:dyDescent="0.25">
      <c r="A72" s="1" t="s">
        <v>28</v>
      </c>
      <c r="B72" s="1" t="s">
        <v>14</v>
      </c>
      <c r="C72" s="1" t="s">
        <v>15</v>
      </c>
      <c r="D72" s="1" t="s">
        <v>75</v>
      </c>
      <c r="E72" s="1" t="s">
        <v>76</v>
      </c>
      <c r="F72">
        <v>10009</v>
      </c>
      <c r="G72" s="1" t="s">
        <v>57</v>
      </c>
      <c r="H72" s="1" t="s">
        <v>26</v>
      </c>
      <c r="I72" s="1" t="s">
        <v>37</v>
      </c>
      <c r="J72">
        <v>4.6159999999999997</v>
      </c>
      <c r="K72">
        <v>1</v>
      </c>
      <c r="L72">
        <v>0.2</v>
      </c>
      <c r="M72">
        <v>1.7310000000000001</v>
      </c>
    </row>
    <row r="73" spans="1:13" x14ac:dyDescent="0.25">
      <c r="A73" s="1" t="s">
        <v>13</v>
      </c>
      <c r="B73" s="1" t="s">
        <v>14</v>
      </c>
      <c r="C73" s="1" t="s">
        <v>15</v>
      </c>
      <c r="D73" s="1" t="s">
        <v>84</v>
      </c>
      <c r="E73" s="1" t="s">
        <v>70</v>
      </c>
      <c r="F73">
        <v>49201</v>
      </c>
      <c r="G73" s="1" t="s">
        <v>47</v>
      </c>
      <c r="H73" s="1" t="s">
        <v>26</v>
      </c>
      <c r="I73" s="1" t="s">
        <v>41</v>
      </c>
      <c r="J73">
        <v>19.05</v>
      </c>
      <c r="K73">
        <v>3</v>
      </c>
      <c r="L73">
        <v>0</v>
      </c>
      <c r="M73">
        <v>8.7629999999999999</v>
      </c>
    </row>
    <row r="74" spans="1:13" x14ac:dyDescent="0.25">
      <c r="A74" s="1" t="s">
        <v>28</v>
      </c>
      <c r="B74" s="1" t="s">
        <v>14</v>
      </c>
      <c r="C74" s="1" t="s">
        <v>15</v>
      </c>
      <c r="D74" s="1" t="s">
        <v>85</v>
      </c>
      <c r="E74" s="1" t="s">
        <v>86</v>
      </c>
      <c r="F74">
        <v>38109</v>
      </c>
      <c r="G74" s="1" t="s">
        <v>18</v>
      </c>
      <c r="H74" s="1" t="s">
        <v>19</v>
      </c>
      <c r="I74" s="1" t="s">
        <v>21</v>
      </c>
      <c r="J74">
        <v>831.93600000000004</v>
      </c>
      <c r="K74">
        <v>8</v>
      </c>
      <c r="L74">
        <v>0.2</v>
      </c>
      <c r="M74">
        <v>-114.3912</v>
      </c>
    </row>
    <row r="75" spans="1:13" x14ac:dyDescent="0.25">
      <c r="A75" s="1" t="s">
        <v>28</v>
      </c>
      <c r="B75" s="1" t="s">
        <v>14</v>
      </c>
      <c r="C75" s="1" t="s">
        <v>15</v>
      </c>
      <c r="D75" s="1" t="s">
        <v>85</v>
      </c>
      <c r="E75" s="1" t="s">
        <v>86</v>
      </c>
      <c r="F75">
        <v>38109</v>
      </c>
      <c r="G75" s="1" t="s">
        <v>18</v>
      </c>
      <c r="H75" s="1" t="s">
        <v>19</v>
      </c>
      <c r="I75" s="1" t="s">
        <v>33</v>
      </c>
      <c r="J75">
        <v>97.04</v>
      </c>
      <c r="K75">
        <v>2</v>
      </c>
      <c r="L75">
        <v>0.2</v>
      </c>
      <c r="M75">
        <v>1.2130000000000001</v>
      </c>
    </row>
    <row r="76" spans="1:13" x14ac:dyDescent="0.25">
      <c r="A76" s="1" t="s">
        <v>28</v>
      </c>
      <c r="B76" s="1" t="s">
        <v>14</v>
      </c>
      <c r="C76" s="1" t="s">
        <v>15</v>
      </c>
      <c r="D76" s="1" t="s">
        <v>85</v>
      </c>
      <c r="E76" s="1" t="s">
        <v>86</v>
      </c>
      <c r="F76">
        <v>38109</v>
      </c>
      <c r="G76" s="1" t="s">
        <v>18</v>
      </c>
      <c r="H76" s="1" t="s">
        <v>26</v>
      </c>
      <c r="I76" s="1" t="s">
        <v>32</v>
      </c>
      <c r="J76">
        <v>72.784000000000006</v>
      </c>
      <c r="K76">
        <v>1</v>
      </c>
      <c r="L76">
        <v>0.2</v>
      </c>
      <c r="M76">
        <v>-18.196000000000002</v>
      </c>
    </row>
    <row r="77" spans="1:13" x14ac:dyDescent="0.25">
      <c r="A77" s="1" t="s">
        <v>62</v>
      </c>
      <c r="B77" s="1" t="s">
        <v>22</v>
      </c>
      <c r="C77" s="1" t="s">
        <v>15</v>
      </c>
      <c r="D77" s="1" t="s">
        <v>61</v>
      </c>
      <c r="E77" s="1" t="s">
        <v>46</v>
      </c>
      <c r="F77">
        <v>77041</v>
      </c>
      <c r="G77" s="1" t="s">
        <v>47</v>
      </c>
      <c r="H77" s="1" t="s">
        <v>26</v>
      </c>
      <c r="I77" s="1" t="s">
        <v>37</v>
      </c>
      <c r="J77">
        <v>1.248</v>
      </c>
      <c r="K77">
        <v>3</v>
      </c>
      <c r="L77">
        <v>0.8</v>
      </c>
      <c r="M77">
        <v>-1.9343999999999999</v>
      </c>
    </row>
    <row r="78" spans="1:13" x14ac:dyDescent="0.25">
      <c r="A78" s="1" t="s">
        <v>62</v>
      </c>
      <c r="B78" s="1" t="s">
        <v>22</v>
      </c>
      <c r="C78" s="1" t="s">
        <v>15</v>
      </c>
      <c r="D78" s="1" t="s">
        <v>61</v>
      </c>
      <c r="E78" s="1" t="s">
        <v>46</v>
      </c>
      <c r="F78">
        <v>77041</v>
      </c>
      <c r="G78" s="1" t="s">
        <v>47</v>
      </c>
      <c r="H78" s="1" t="s">
        <v>19</v>
      </c>
      <c r="I78" s="1" t="s">
        <v>33</v>
      </c>
      <c r="J78">
        <v>9.7080000000000002</v>
      </c>
      <c r="K78">
        <v>3</v>
      </c>
      <c r="L78">
        <v>0.6</v>
      </c>
      <c r="M78">
        <v>-5.8247999999999998</v>
      </c>
    </row>
    <row r="79" spans="1:13" x14ac:dyDescent="0.25">
      <c r="A79" s="1" t="s">
        <v>62</v>
      </c>
      <c r="B79" s="1" t="s">
        <v>22</v>
      </c>
      <c r="C79" s="1" t="s">
        <v>15</v>
      </c>
      <c r="D79" s="1" t="s">
        <v>61</v>
      </c>
      <c r="E79" s="1" t="s">
        <v>46</v>
      </c>
      <c r="F79">
        <v>77041</v>
      </c>
      <c r="G79" s="1" t="s">
        <v>47</v>
      </c>
      <c r="H79" s="1" t="s">
        <v>26</v>
      </c>
      <c r="I79" s="1" t="s">
        <v>32</v>
      </c>
      <c r="J79">
        <v>27.24</v>
      </c>
      <c r="K79">
        <v>3</v>
      </c>
      <c r="L79">
        <v>0.2</v>
      </c>
      <c r="M79">
        <v>2.7240000000000002</v>
      </c>
    </row>
    <row r="80" spans="1:13" x14ac:dyDescent="0.25">
      <c r="A80" s="1" t="s">
        <v>13</v>
      </c>
      <c r="B80" s="1" t="s">
        <v>14</v>
      </c>
      <c r="C80" s="1" t="s">
        <v>15</v>
      </c>
      <c r="D80" s="1" t="s">
        <v>61</v>
      </c>
      <c r="E80" s="1" t="s">
        <v>46</v>
      </c>
      <c r="F80">
        <v>77070</v>
      </c>
      <c r="G80" s="1" t="s">
        <v>47</v>
      </c>
      <c r="H80" s="1" t="s">
        <v>19</v>
      </c>
      <c r="I80" s="1" t="s">
        <v>33</v>
      </c>
      <c r="J80">
        <v>19.3</v>
      </c>
      <c r="K80">
        <v>5</v>
      </c>
      <c r="L80">
        <v>0.6</v>
      </c>
      <c r="M80">
        <v>-14.475</v>
      </c>
    </row>
    <row r="81" spans="1:13" x14ac:dyDescent="0.25">
      <c r="A81" s="1" t="s">
        <v>62</v>
      </c>
      <c r="B81" s="1" t="s">
        <v>22</v>
      </c>
      <c r="C81" s="1" t="s">
        <v>15</v>
      </c>
      <c r="D81" s="1" t="s">
        <v>87</v>
      </c>
      <c r="E81" s="1" t="s">
        <v>88</v>
      </c>
      <c r="F81">
        <v>35601</v>
      </c>
      <c r="G81" s="1" t="s">
        <v>18</v>
      </c>
      <c r="H81" s="1" t="s">
        <v>26</v>
      </c>
      <c r="I81" s="1" t="s">
        <v>38</v>
      </c>
      <c r="J81">
        <v>208.16</v>
      </c>
      <c r="K81">
        <v>1</v>
      </c>
      <c r="L81">
        <v>0</v>
      </c>
      <c r="M81">
        <v>56.203200000000002</v>
      </c>
    </row>
    <row r="82" spans="1:13" x14ac:dyDescent="0.25">
      <c r="A82" s="1" t="s">
        <v>62</v>
      </c>
      <c r="B82" s="1" t="s">
        <v>22</v>
      </c>
      <c r="C82" s="1" t="s">
        <v>15</v>
      </c>
      <c r="D82" s="1" t="s">
        <v>87</v>
      </c>
      <c r="E82" s="1" t="s">
        <v>88</v>
      </c>
      <c r="F82">
        <v>35601</v>
      </c>
      <c r="G82" s="1" t="s">
        <v>18</v>
      </c>
      <c r="H82" s="1" t="s">
        <v>26</v>
      </c>
      <c r="I82" s="1" t="s">
        <v>37</v>
      </c>
      <c r="J82">
        <v>16.739999999999998</v>
      </c>
      <c r="K82">
        <v>3</v>
      </c>
      <c r="L82">
        <v>0</v>
      </c>
      <c r="M82">
        <v>8.0351999999999997</v>
      </c>
    </row>
    <row r="83" spans="1:13" x14ac:dyDescent="0.25">
      <c r="A83" s="1" t="s">
        <v>28</v>
      </c>
      <c r="B83" s="1" t="s">
        <v>14</v>
      </c>
      <c r="C83" s="1" t="s">
        <v>15</v>
      </c>
      <c r="D83" s="1" t="s">
        <v>52</v>
      </c>
      <c r="E83" s="1" t="s">
        <v>24</v>
      </c>
      <c r="F83">
        <v>94122</v>
      </c>
      <c r="G83" s="1" t="s">
        <v>25</v>
      </c>
      <c r="H83" s="1" t="s">
        <v>26</v>
      </c>
      <c r="I83" s="1" t="s">
        <v>34</v>
      </c>
      <c r="J83">
        <v>14.9</v>
      </c>
      <c r="K83">
        <v>5</v>
      </c>
      <c r="L83">
        <v>0</v>
      </c>
      <c r="M83">
        <v>4.1719999999999997</v>
      </c>
    </row>
    <row r="84" spans="1:13" x14ac:dyDescent="0.25">
      <c r="A84" s="1" t="s">
        <v>28</v>
      </c>
      <c r="B84" s="1" t="s">
        <v>14</v>
      </c>
      <c r="C84" s="1" t="s">
        <v>15</v>
      </c>
      <c r="D84" s="1" t="s">
        <v>52</v>
      </c>
      <c r="E84" s="1" t="s">
        <v>24</v>
      </c>
      <c r="F84">
        <v>94122</v>
      </c>
      <c r="G84" s="1" t="s">
        <v>25</v>
      </c>
      <c r="H84" s="1" t="s">
        <v>26</v>
      </c>
      <c r="I84" s="1" t="s">
        <v>32</v>
      </c>
      <c r="J84">
        <v>21.39</v>
      </c>
      <c r="K84">
        <v>1</v>
      </c>
      <c r="L84">
        <v>0</v>
      </c>
      <c r="M84">
        <v>6.2031000000000001</v>
      </c>
    </row>
    <row r="85" spans="1:13" x14ac:dyDescent="0.25">
      <c r="A85" s="1" t="s">
        <v>28</v>
      </c>
      <c r="B85" s="1" t="s">
        <v>22</v>
      </c>
      <c r="C85" s="1" t="s">
        <v>15</v>
      </c>
      <c r="D85" s="1" t="s">
        <v>89</v>
      </c>
      <c r="E85" s="1" t="s">
        <v>40</v>
      </c>
      <c r="F85">
        <v>27707</v>
      </c>
      <c r="G85" s="1" t="s">
        <v>18</v>
      </c>
      <c r="H85" s="1" t="s">
        <v>26</v>
      </c>
      <c r="I85" s="1" t="s">
        <v>60</v>
      </c>
      <c r="J85">
        <v>200.98400000000001</v>
      </c>
      <c r="K85">
        <v>7</v>
      </c>
      <c r="L85">
        <v>0.2</v>
      </c>
      <c r="M85">
        <v>62.807499999999997</v>
      </c>
    </row>
    <row r="86" spans="1:13" x14ac:dyDescent="0.25">
      <c r="A86" s="1" t="s">
        <v>62</v>
      </c>
      <c r="B86" s="1" t="s">
        <v>44</v>
      </c>
      <c r="C86" s="1" t="s">
        <v>15</v>
      </c>
      <c r="D86" s="1" t="s">
        <v>79</v>
      </c>
      <c r="E86" s="1" t="s">
        <v>65</v>
      </c>
      <c r="F86">
        <v>60623</v>
      </c>
      <c r="G86" s="1" t="s">
        <v>47</v>
      </c>
      <c r="H86" s="1" t="s">
        <v>26</v>
      </c>
      <c r="I86" s="1" t="s">
        <v>32</v>
      </c>
      <c r="J86">
        <v>230.376</v>
      </c>
      <c r="K86">
        <v>3</v>
      </c>
      <c r="L86">
        <v>0.2</v>
      </c>
      <c r="M86">
        <v>-48.954900000000002</v>
      </c>
    </row>
    <row r="87" spans="1:13" x14ac:dyDescent="0.25">
      <c r="A87" s="1" t="s">
        <v>13</v>
      </c>
      <c r="B87" s="1" t="s">
        <v>14</v>
      </c>
      <c r="C87" s="1" t="s">
        <v>15</v>
      </c>
      <c r="D87" s="1" t="s">
        <v>90</v>
      </c>
      <c r="E87" s="1" t="s">
        <v>91</v>
      </c>
      <c r="F87">
        <v>29203</v>
      </c>
      <c r="G87" s="1" t="s">
        <v>18</v>
      </c>
      <c r="H87" s="1" t="s">
        <v>19</v>
      </c>
      <c r="I87" s="1" t="s">
        <v>21</v>
      </c>
      <c r="J87">
        <v>301.95999999999998</v>
      </c>
      <c r="K87">
        <v>2</v>
      </c>
      <c r="L87">
        <v>0</v>
      </c>
      <c r="M87">
        <v>33.215600000000002</v>
      </c>
    </row>
    <row r="88" spans="1:13" x14ac:dyDescent="0.25">
      <c r="A88" s="1" t="s">
        <v>28</v>
      </c>
      <c r="B88" s="1" t="s">
        <v>14</v>
      </c>
      <c r="C88" s="1" t="s">
        <v>15</v>
      </c>
      <c r="D88" s="1" t="s">
        <v>92</v>
      </c>
      <c r="E88" s="1" t="s">
        <v>68</v>
      </c>
      <c r="F88">
        <v>55901</v>
      </c>
      <c r="G88" s="1" t="s">
        <v>47</v>
      </c>
      <c r="H88" s="1" t="s">
        <v>35</v>
      </c>
      <c r="I88" s="1" t="s">
        <v>59</v>
      </c>
      <c r="J88">
        <v>19.989999999999998</v>
      </c>
      <c r="K88">
        <v>1</v>
      </c>
      <c r="L88">
        <v>0</v>
      </c>
      <c r="M88">
        <v>6.7965999999999998</v>
      </c>
    </row>
    <row r="89" spans="1:13" x14ac:dyDescent="0.25">
      <c r="A89" s="1" t="s">
        <v>28</v>
      </c>
      <c r="B89" s="1" t="s">
        <v>14</v>
      </c>
      <c r="C89" s="1" t="s">
        <v>15</v>
      </c>
      <c r="D89" s="1" t="s">
        <v>92</v>
      </c>
      <c r="E89" s="1" t="s">
        <v>68</v>
      </c>
      <c r="F89">
        <v>55901</v>
      </c>
      <c r="G89" s="1" t="s">
        <v>47</v>
      </c>
      <c r="H89" s="1" t="s">
        <v>26</v>
      </c>
      <c r="I89" s="1" t="s">
        <v>27</v>
      </c>
      <c r="J89">
        <v>6.16</v>
      </c>
      <c r="K89">
        <v>2</v>
      </c>
      <c r="L89">
        <v>0</v>
      </c>
      <c r="M89">
        <v>2.9567999999999999</v>
      </c>
    </row>
    <row r="90" spans="1:13" x14ac:dyDescent="0.25">
      <c r="A90" s="1" t="s">
        <v>13</v>
      </c>
      <c r="B90" s="1" t="s">
        <v>44</v>
      </c>
      <c r="C90" s="1" t="s">
        <v>15</v>
      </c>
      <c r="D90" s="1" t="s">
        <v>61</v>
      </c>
      <c r="E90" s="1" t="s">
        <v>46</v>
      </c>
      <c r="F90">
        <v>77095</v>
      </c>
      <c r="G90" s="1" t="s">
        <v>47</v>
      </c>
      <c r="H90" s="1" t="s">
        <v>26</v>
      </c>
      <c r="I90" s="1" t="s">
        <v>32</v>
      </c>
      <c r="J90">
        <v>158.36799999999999</v>
      </c>
      <c r="K90">
        <v>7</v>
      </c>
      <c r="L90">
        <v>0.2</v>
      </c>
      <c r="M90">
        <v>13.857200000000001</v>
      </c>
    </row>
    <row r="91" spans="1:13" x14ac:dyDescent="0.25">
      <c r="A91" s="1" t="s">
        <v>28</v>
      </c>
      <c r="B91" s="1" t="s">
        <v>22</v>
      </c>
      <c r="C91" s="1" t="s">
        <v>15</v>
      </c>
      <c r="D91" s="1" t="s">
        <v>23</v>
      </c>
      <c r="E91" s="1" t="s">
        <v>24</v>
      </c>
      <c r="F91">
        <v>90036</v>
      </c>
      <c r="G91" s="1" t="s">
        <v>25</v>
      </c>
      <c r="H91" s="1" t="s">
        <v>26</v>
      </c>
      <c r="I91" s="1" t="s">
        <v>34</v>
      </c>
      <c r="J91">
        <v>20.100000000000001</v>
      </c>
      <c r="K91">
        <v>3</v>
      </c>
      <c r="L91">
        <v>0</v>
      </c>
      <c r="M91">
        <v>6.633</v>
      </c>
    </row>
    <row r="92" spans="1:13" x14ac:dyDescent="0.25">
      <c r="A92" s="1" t="s">
        <v>28</v>
      </c>
      <c r="B92" s="1" t="s">
        <v>22</v>
      </c>
      <c r="C92" s="1" t="s">
        <v>15</v>
      </c>
      <c r="D92" s="1" t="s">
        <v>23</v>
      </c>
      <c r="E92" s="1" t="s">
        <v>24</v>
      </c>
      <c r="F92">
        <v>90036</v>
      </c>
      <c r="G92" s="1" t="s">
        <v>25</v>
      </c>
      <c r="H92" s="1" t="s">
        <v>35</v>
      </c>
      <c r="I92" s="1" t="s">
        <v>36</v>
      </c>
      <c r="J92">
        <v>73.584000000000003</v>
      </c>
      <c r="K92">
        <v>2</v>
      </c>
      <c r="L92">
        <v>0.2</v>
      </c>
      <c r="M92">
        <v>8.2782</v>
      </c>
    </row>
    <row r="93" spans="1:13" x14ac:dyDescent="0.25">
      <c r="A93" s="1" t="s">
        <v>28</v>
      </c>
      <c r="B93" s="1" t="s">
        <v>22</v>
      </c>
      <c r="C93" s="1" t="s">
        <v>15</v>
      </c>
      <c r="D93" s="1" t="s">
        <v>23</v>
      </c>
      <c r="E93" s="1" t="s">
        <v>24</v>
      </c>
      <c r="F93">
        <v>90036</v>
      </c>
      <c r="G93" s="1" t="s">
        <v>25</v>
      </c>
      <c r="H93" s="1" t="s">
        <v>26</v>
      </c>
      <c r="I93" s="1" t="s">
        <v>41</v>
      </c>
      <c r="J93">
        <v>6.48</v>
      </c>
      <c r="K93">
        <v>1</v>
      </c>
      <c r="L93">
        <v>0</v>
      </c>
      <c r="M93">
        <v>3.1103999999999998</v>
      </c>
    </row>
    <row r="94" spans="1:13" x14ac:dyDescent="0.25">
      <c r="A94" s="1" t="s">
        <v>13</v>
      </c>
      <c r="B94" s="1" t="s">
        <v>14</v>
      </c>
      <c r="C94" s="1" t="s">
        <v>15</v>
      </c>
      <c r="D94" s="1" t="s">
        <v>93</v>
      </c>
      <c r="E94" s="1" t="s">
        <v>68</v>
      </c>
      <c r="F94">
        <v>55407</v>
      </c>
      <c r="G94" s="1" t="s">
        <v>47</v>
      </c>
      <c r="H94" s="1" t="s">
        <v>26</v>
      </c>
      <c r="I94" s="1" t="s">
        <v>41</v>
      </c>
      <c r="J94">
        <v>12.96</v>
      </c>
      <c r="K94">
        <v>2</v>
      </c>
      <c r="L94">
        <v>0</v>
      </c>
      <c r="M94">
        <v>6.2207999999999997</v>
      </c>
    </row>
    <row r="95" spans="1:13" x14ac:dyDescent="0.25">
      <c r="A95" s="1" t="s">
        <v>13</v>
      </c>
      <c r="B95" s="1" t="s">
        <v>14</v>
      </c>
      <c r="C95" s="1" t="s">
        <v>15</v>
      </c>
      <c r="D95" s="1" t="s">
        <v>93</v>
      </c>
      <c r="E95" s="1" t="s">
        <v>68</v>
      </c>
      <c r="F95">
        <v>55407</v>
      </c>
      <c r="G95" s="1" t="s">
        <v>47</v>
      </c>
      <c r="H95" s="1" t="s">
        <v>19</v>
      </c>
      <c r="I95" s="1" t="s">
        <v>33</v>
      </c>
      <c r="J95">
        <v>53.34</v>
      </c>
      <c r="K95">
        <v>3</v>
      </c>
      <c r="L95">
        <v>0</v>
      </c>
      <c r="M95">
        <v>16.535399999999999</v>
      </c>
    </row>
    <row r="96" spans="1:13" x14ac:dyDescent="0.25">
      <c r="A96" s="1" t="s">
        <v>13</v>
      </c>
      <c r="B96" s="1" t="s">
        <v>14</v>
      </c>
      <c r="C96" s="1" t="s">
        <v>15</v>
      </c>
      <c r="D96" s="1" t="s">
        <v>93</v>
      </c>
      <c r="E96" s="1" t="s">
        <v>68</v>
      </c>
      <c r="F96">
        <v>55407</v>
      </c>
      <c r="G96" s="1" t="s">
        <v>47</v>
      </c>
      <c r="H96" s="1" t="s">
        <v>26</v>
      </c>
      <c r="I96" s="1" t="s">
        <v>37</v>
      </c>
      <c r="J96">
        <v>32.96</v>
      </c>
      <c r="K96">
        <v>2</v>
      </c>
      <c r="L96">
        <v>0</v>
      </c>
      <c r="M96">
        <v>16.150400000000001</v>
      </c>
    </row>
    <row r="97" spans="1:13" x14ac:dyDescent="0.25">
      <c r="A97" s="1" t="s">
        <v>28</v>
      </c>
      <c r="B97" s="1" t="s">
        <v>44</v>
      </c>
      <c r="C97" s="1" t="s">
        <v>15</v>
      </c>
      <c r="D97" s="1" t="s">
        <v>94</v>
      </c>
      <c r="E97" s="1" t="s">
        <v>95</v>
      </c>
      <c r="F97">
        <v>97206</v>
      </c>
      <c r="G97" s="1" t="s">
        <v>25</v>
      </c>
      <c r="H97" s="1" t="s">
        <v>26</v>
      </c>
      <c r="I97" s="1" t="s">
        <v>37</v>
      </c>
      <c r="J97">
        <v>5.6820000000000004</v>
      </c>
      <c r="K97">
        <v>1</v>
      </c>
      <c r="L97">
        <v>0.7</v>
      </c>
      <c r="M97">
        <v>-3.7879999999999998</v>
      </c>
    </row>
    <row r="98" spans="1:13" x14ac:dyDescent="0.25">
      <c r="A98" s="1" t="s">
        <v>13</v>
      </c>
      <c r="B98" s="1" t="s">
        <v>44</v>
      </c>
      <c r="C98" s="1" t="s">
        <v>15</v>
      </c>
      <c r="D98" s="1" t="s">
        <v>75</v>
      </c>
      <c r="E98" s="1" t="s">
        <v>76</v>
      </c>
      <c r="F98">
        <v>10009</v>
      </c>
      <c r="G98" s="1" t="s">
        <v>57</v>
      </c>
      <c r="H98" s="1" t="s">
        <v>19</v>
      </c>
      <c r="I98" s="1" t="s">
        <v>33</v>
      </c>
      <c r="J98">
        <v>96.53</v>
      </c>
      <c r="K98">
        <v>7</v>
      </c>
      <c r="L98">
        <v>0</v>
      </c>
      <c r="M98">
        <v>40.5426</v>
      </c>
    </row>
    <row r="99" spans="1:13" x14ac:dyDescent="0.25">
      <c r="A99" s="1" t="s">
        <v>62</v>
      </c>
      <c r="B99" s="1" t="s">
        <v>14</v>
      </c>
      <c r="C99" s="1" t="s">
        <v>15</v>
      </c>
      <c r="D99" s="1" t="s">
        <v>52</v>
      </c>
      <c r="E99" s="1" t="s">
        <v>24</v>
      </c>
      <c r="F99">
        <v>94122</v>
      </c>
      <c r="G99" s="1" t="s">
        <v>25</v>
      </c>
      <c r="H99" s="1" t="s">
        <v>26</v>
      </c>
      <c r="I99" s="1" t="s">
        <v>37</v>
      </c>
      <c r="J99">
        <v>51.311999999999998</v>
      </c>
      <c r="K99">
        <v>3</v>
      </c>
      <c r="L99">
        <v>0.2</v>
      </c>
      <c r="M99">
        <v>17.959199999999999</v>
      </c>
    </row>
    <row r="100" spans="1:13" x14ac:dyDescent="0.25">
      <c r="A100" s="1" t="s">
        <v>28</v>
      </c>
      <c r="B100" s="1" t="s">
        <v>22</v>
      </c>
      <c r="C100" s="1" t="s">
        <v>15</v>
      </c>
      <c r="D100" s="1" t="s">
        <v>96</v>
      </c>
      <c r="E100" s="1" t="s">
        <v>68</v>
      </c>
      <c r="F100">
        <v>55106</v>
      </c>
      <c r="G100" s="1" t="s">
        <v>47</v>
      </c>
      <c r="H100" s="1" t="s">
        <v>26</v>
      </c>
      <c r="I100" s="1" t="s">
        <v>38</v>
      </c>
      <c r="J100">
        <v>77.88</v>
      </c>
      <c r="K100">
        <v>6</v>
      </c>
      <c r="L100">
        <v>0</v>
      </c>
      <c r="M100">
        <v>22.5852</v>
      </c>
    </row>
    <row r="101" spans="1:13" x14ac:dyDescent="0.25">
      <c r="A101" s="1" t="s">
        <v>28</v>
      </c>
      <c r="B101" s="1" t="s">
        <v>44</v>
      </c>
      <c r="C101" s="1" t="s">
        <v>15</v>
      </c>
      <c r="D101" s="1" t="s">
        <v>79</v>
      </c>
      <c r="E101" s="1" t="s">
        <v>65</v>
      </c>
      <c r="F101">
        <v>60610</v>
      </c>
      <c r="G101" s="1" t="s">
        <v>47</v>
      </c>
      <c r="H101" s="1" t="s">
        <v>26</v>
      </c>
      <c r="I101" s="1" t="s">
        <v>41</v>
      </c>
      <c r="J101">
        <v>64.623999999999995</v>
      </c>
      <c r="K101">
        <v>7</v>
      </c>
      <c r="L101">
        <v>0.2</v>
      </c>
      <c r="M101">
        <v>22.618400000000001</v>
      </c>
    </row>
    <row r="102" spans="1:13" x14ac:dyDescent="0.25">
      <c r="A102" s="1" t="s">
        <v>28</v>
      </c>
      <c r="B102" s="1" t="s">
        <v>44</v>
      </c>
      <c r="C102" s="1" t="s">
        <v>15</v>
      </c>
      <c r="D102" s="1" t="s">
        <v>79</v>
      </c>
      <c r="E102" s="1" t="s">
        <v>65</v>
      </c>
      <c r="F102">
        <v>60610</v>
      </c>
      <c r="G102" s="1" t="s">
        <v>47</v>
      </c>
      <c r="H102" s="1" t="s">
        <v>35</v>
      </c>
      <c r="I102" s="1" t="s">
        <v>59</v>
      </c>
      <c r="J102">
        <v>95.975999999999999</v>
      </c>
      <c r="K102">
        <v>3</v>
      </c>
      <c r="L102">
        <v>0.2</v>
      </c>
      <c r="M102">
        <v>-10.7973</v>
      </c>
    </row>
    <row r="103" spans="1:13" x14ac:dyDescent="0.25">
      <c r="A103" s="1" t="s">
        <v>28</v>
      </c>
      <c r="B103" s="1" t="s">
        <v>44</v>
      </c>
      <c r="C103" s="1" t="s">
        <v>15</v>
      </c>
      <c r="D103" s="1" t="s">
        <v>79</v>
      </c>
      <c r="E103" s="1" t="s">
        <v>65</v>
      </c>
      <c r="F103">
        <v>60610</v>
      </c>
      <c r="G103" s="1" t="s">
        <v>47</v>
      </c>
      <c r="H103" s="1" t="s">
        <v>26</v>
      </c>
      <c r="I103" s="1" t="s">
        <v>37</v>
      </c>
      <c r="J103">
        <v>1.788</v>
      </c>
      <c r="K103">
        <v>3</v>
      </c>
      <c r="L103">
        <v>0.8</v>
      </c>
      <c r="M103">
        <v>-3.0396000000000001</v>
      </c>
    </row>
    <row r="104" spans="1:13" x14ac:dyDescent="0.25">
      <c r="A104" s="1" t="s">
        <v>13</v>
      </c>
      <c r="B104" s="1" t="s">
        <v>14</v>
      </c>
      <c r="C104" s="1" t="s">
        <v>15</v>
      </c>
      <c r="D104" s="1" t="s">
        <v>92</v>
      </c>
      <c r="E104" s="1" t="s">
        <v>68</v>
      </c>
      <c r="F104">
        <v>55901</v>
      </c>
      <c r="G104" s="1" t="s">
        <v>47</v>
      </c>
      <c r="H104" s="1" t="s">
        <v>26</v>
      </c>
      <c r="I104" s="1" t="s">
        <v>41</v>
      </c>
      <c r="J104">
        <v>23.92</v>
      </c>
      <c r="K104">
        <v>4</v>
      </c>
      <c r="L104">
        <v>0</v>
      </c>
      <c r="M104">
        <v>11.720800000000001</v>
      </c>
    </row>
    <row r="105" spans="1:13" x14ac:dyDescent="0.25">
      <c r="A105" s="1" t="s">
        <v>28</v>
      </c>
      <c r="B105" s="1" t="s">
        <v>14</v>
      </c>
      <c r="C105" s="1" t="s">
        <v>15</v>
      </c>
      <c r="D105" s="1" t="s">
        <v>97</v>
      </c>
      <c r="E105" s="1" t="s">
        <v>98</v>
      </c>
      <c r="F105">
        <v>80013</v>
      </c>
      <c r="G105" s="1" t="s">
        <v>25</v>
      </c>
      <c r="H105" s="1" t="s">
        <v>35</v>
      </c>
      <c r="I105" s="1" t="s">
        <v>59</v>
      </c>
      <c r="J105">
        <v>238.89599999999999</v>
      </c>
      <c r="K105">
        <v>6</v>
      </c>
      <c r="L105">
        <v>0.2</v>
      </c>
      <c r="M105">
        <v>-26.875800000000002</v>
      </c>
    </row>
    <row r="106" spans="1:13" x14ac:dyDescent="0.25">
      <c r="A106" s="1" t="s">
        <v>28</v>
      </c>
      <c r="B106" s="1" t="s">
        <v>14</v>
      </c>
      <c r="C106" s="1" t="s">
        <v>15</v>
      </c>
      <c r="D106" s="1" t="s">
        <v>97</v>
      </c>
      <c r="E106" s="1" t="s">
        <v>98</v>
      </c>
      <c r="F106">
        <v>80013</v>
      </c>
      <c r="G106" s="1" t="s">
        <v>25</v>
      </c>
      <c r="H106" s="1" t="s">
        <v>19</v>
      </c>
      <c r="I106" s="1" t="s">
        <v>33</v>
      </c>
      <c r="J106">
        <v>102.36</v>
      </c>
      <c r="K106">
        <v>3</v>
      </c>
      <c r="L106">
        <v>0.2</v>
      </c>
      <c r="M106">
        <v>-3.8384999999999998</v>
      </c>
    </row>
    <row r="107" spans="1:13" x14ac:dyDescent="0.25">
      <c r="A107" s="1" t="s">
        <v>28</v>
      </c>
      <c r="B107" s="1" t="s">
        <v>14</v>
      </c>
      <c r="C107" s="1" t="s">
        <v>15</v>
      </c>
      <c r="D107" s="1" t="s">
        <v>97</v>
      </c>
      <c r="E107" s="1" t="s">
        <v>98</v>
      </c>
      <c r="F107">
        <v>80013</v>
      </c>
      <c r="G107" s="1" t="s">
        <v>25</v>
      </c>
      <c r="H107" s="1" t="s">
        <v>26</v>
      </c>
      <c r="I107" s="1" t="s">
        <v>37</v>
      </c>
      <c r="J107">
        <v>36.881999999999998</v>
      </c>
      <c r="K107">
        <v>3</v>
      </c>
      <c r="L107">
        <v>0.7</v>
      </c>
      <c r="M107">
        <v>-25.817399999999999</v>
      </c>
    </row>
    <row r="108" spans="1:13" x14ac:dyDescent="0.25">
      <c r="A108" s="1" t="s">
        <v>28</v>
      </c>
      <c r="B108" s="1" t="s">
        <v>14</v>
      </c>
      <c r="C108" s="1" t="s">
        <v>15</v>
      </c>
      <c r="D108" s="1" t="s">
        <v>99</v>
      </c>
      <c r="E108" s="1" t="s">
        <v>40</v>
      </c>
      <c r="F108">
        <v>28205</v>
      </c>
      <c r="G108" s="1" t="s">
        <v>18</v>
      </c>
      <c r="H108" s="1" t="s">
        <v>35</v>
      </c>
      <c r="I108" s="1" t="s">
        <v>59</v>
      </c>
      <c r="J108">
        <v>74.111999999999995</v>
      </c>
      <c r="K108">
        <v>8</v>
      </c>
      <c r="L108">
        <v>0.2</v>
      </c>
      <c r="M108">
        <v>17.601600000000001</v>
      </c>
    </row>
    <row r="109" spans="1:13" x14ac:dyDescent="0.25">
      <c r="A109" s="1" t="s">
        <v>28</v>
      </c>
      <c r="B109" s="1" t="s">
        <v>14</v>
      </c>
      <c r="C109" s="1" t="s">
        <v>15</v>
      </c>
      <c r="D109" s="1" t="s">
        <v>99</v>
      </c>
      <c r="E109" s="1" t="s">
        <v>40</v>
      </c>
      <c r="F109">
        <v>28205</v>
      </c>
      <c r="G109" s="1" t="s">
        <v>18</v>
      </c>
      <c r="H109" s="1" t="s">
        <v>35</v>
      </c>
      <c r="I109" s="1" t="s">
        <v>36</v>
      </c>
      <c r="J109">
        <v>27.992000000000001</v>
      </c>
      <c r="K109">
        <v>1</v>
      </c>
      <c r="L109">
        <v>0.2</v>
      </c>
      <c r="M109">
        <v>2.0994000000000002</v>
      </c>
    </row>
    <row r="110" spans="1:13" x14ac:dyDescent="0.25">
      <c r="A110" s="1" t="s">
        <v>28</v>
      </c>
      <c r="B110" s="1" t="s">
        <v>14</v>
      </c>
      <c r="C110" s="1" t="s">
        <v>15</v>
      </c>
      <c r="D110" s="1" t="s">
        <v>99</v>
      </c>
      <c r="E110" s="1" t="s">
        <v>40</v>
      </c>
      <c r="F110">
        <v>28205</v>
      </c>
      <c r="G110" s="1" t="s">
        <v>18</v>
      </c>
      <c r="H110" s="1" t="s">
        <v>26</v>
      </c>
      <c r="I110" s="1" t="s">
        <v>34</v>
      </c>
      <c r="J110">
        <v>3.3039999999999998</v>
      </c>
      <c r="K110">
        <v>1</v>
      </c>
      <c r="L110">
        <v>0.2</v>
      </c>
      <c r="M110">
        <v>1.0738000000000001</v>
      </c>
    </row>
    <row r="111" spans="1:13" x14ac:dyDescent="0.25">
      <c r="A111" s="1" t="s">
        <v>28</v>
      </c>
      <c r="B111" s="1" t="s">
        <v>44</v>
      </c>
      <c r="C111" s="1" t="s">
        <v>15</v>
      </c>
      <c r="D111" s="1" t="s">
        <v>100</v>
      </c>
      <c r="E111" s="1" t="s">
        <v>65</v>
      </c>
      <c r="F111">
        <v>60462</v>
      </c>
      <c r="G111" s="1" t="s">
        <v>47</v>
      </c>
      <c r="H111" s="1" t="s">
        <v>35</v>
      </c>
      <c r="I111" s="1" t="s">
        <v>59</v>
      </c>
      <c r="J111">
        <v>339.96</v>
      </c>
      <c r="K111">
        <v>5</v>
      </c>
      <c r="L111">
        <v>0.2</v>
      </c>
      <c r="M111">
        <v>67.992000000000004</v>
      </c>
    </row>
    <row r="112" spans="1:13" x14ac:dyDescent="0.25">
      <c r="A112" s="1" t="s">
        <v>28</v>
      </c>
      <c r="B112" s="1" t="s">
        <v>22</v>
      </c>
      <c r="C112" s="1" t="s">
        <v>15</v>
      </c>
      <c r="D112" s="1" t="s">
        <v>75</v>
      </c>
      <c r="E112" s="1" t="s">
        <v>76</v>
      </c>
      <c r="F112">
        <v>10035</v>
      </c>
      <c r="G112" s="1" t="s">
        <v>57</v>
      </c>
      <c r="H112" s="1" t="s">
        <v>19</v>
      </c>
      <c r="I112" s="1" t="s">
        <v>33</v>
      </c>
      <c r="J112">
        <v>41.96</v>
      </c>
      <c r="K112">
        <v>2</v>
      </c>
      <c r="L112">
        <v>0</v>
      </c>
      <c r="M112">
        <v>10.909599999999999</v>
      </c>
    </row>
    <row r="113" spans="1:13" x14ac:dyDescent="0.25">
      <c r="A113" s="1" t="s">
        <v>28</v>
      </c>
      <c r="B113" s="1" t="s">
        <v>14</v>
      </c>
      <c r="C113" s="1" t="s">
        <v>15</v>
      </c>
      <c r="D113" s="1" t="s">
        <v>101</v>
      </c>
      <c r="E113" s="1" t="s">
        <v>102</v>
      </c>
      <c r="F113">
        <v>50322</v>
      </c>
      <c r="G113" s="1" t="s">
        <v>47</v>
      </c>
      <c r="H113" s="1" t="s">
        <v>26</v>
      </c>
      <c r="I113" s="1" t="s">
        <v>34</v>
      </c>
      <c r="J113">
        <v>75.959999999999994</v>
      </c>
      <c r="K113">
        <v>2</v>
      </c>
      <c r="L113">
        <v>0</v>
      </c>
      <c r="M113">
        <v>22.788</v>
      </c>
    </row>
    <row r="114" spans="1:13" x14ac:dyDescent="0.25">
      <c r="A114" s="1" t="s">
        <v>28</v>
      </c>
      <c r="B114" s="1" t="s">
        <v>14</v>
      </c>
      <c r="C114" s="1" t="s">
        <v>15</v>
      </c>
      <c r="D114" s="1" t="s">
        <v>101</v>
      </c>
      <c r="E114" s="1" t="s">
        <v>102</v>
      </c>
      <c r="F114">
        <v>50322</v>
      </c>
      <c r="G114" s="1" t="s">
        <v>47</v>
      </c>
      <c r="H114" s="1" t="s">
        <v>26</v>
      </c>
      <c r="I114" s="1" t="s">
        <v>37</v>
      </c>
      <c r="J114">
        <v>27.24</v>
      </c>
      <c r="K114">
        <v>6</v>
      </c>
      <c r="L114">
        <v>0</v>
      </c>
      <c r="M114">
        <v>13.3476</v>
      </c>
    </row>
    <row r="115" spans="1:13" x14ac:dyDescent="0.25">
      <c r="A115" s="1" t="s">
        <v>13</v>
      </c>
      <c r="B115" s="1" t="s">
        <v>14</v>
      </c>
      <c r="C115" s="1" t="s">
        <v>15</v>
      </c>
      <c r="D115" s="1" t="s">
        <v>103</v>
      </c>
      <c r="E115" s="1" t="s">
        <v>104</v>
      </c>
      <c r="F115">
        <v>43229</v>
      </c>
      <c r="G115" s="1" t="s">
        <v>57</v>
      </c>
      <c r="H115" s="1" t="s">
        <v>26</v>
      </c>
      <c r="I115" s="1" t="s">
        <v>77</v>
      </c>
      <c r="J115">
        <v>40.095999999999997</v>
      </c>
      <c r="K115">
        <v>14</v>
      </c>
      <c r="L115">
        <v>0.2</v>
      </c>
      <c r="M115">
        <v>14.534800000000001</v>
      </c>
    </row>
    <row r="116" spans="1:13" x14ac:dyDescent="0.25">
      <c r="A116" s="1" t="s">
        <v>13</v>
      </c>
      <c r="B116" s="1" t="s">
        <v>14</v>
      </c>
      <c r="C116" s="1" t="s">
        <v>15</v>
      </c>
      <c r="D116" s="1" t="s">
        <v>103</v>
      </c>
      <c r="E116" s="1" t="s">
        <v>104</v>
      </c>
      <c r="F116">
        <v>43229</v>
      </c>
      <c r="G116" s="1" t="s">
        <v>57</v>
      </c>
      <c r="H116" s="1" t="s">
        <v>26</v>
      </c>
      <c r="I116" s="1" t="s">
        <v>60</v>
      </c>
      <c r="J116">
        <v>4.72</v>
      </c>
      <c r="K116">
        <v>2</v>
      </c>
      <c r="L116">
        <v>0.2</v>
      </c>
      <c r="M116">
        <v>1.6519999999999999</v>
      </c>
    </row>
    <row r="117" spans="1:13" x14ac:dyDescent="0.25">
      <c r="A117" s="1" t="s">
        <v>13</v>
      </c>
      <c r="B117" s="1" t="s">
        <v>14</v>
      </c>
      <c r="C117" s="1" t="s">
        <v>15</v>
      </c>
      <c r="D117" s="1" t="s">
        <v>103</v>
      </c>
      <c r="E117" s="1" t="s">
        <v>104</v>
      </c>
      <c r="F117">
        <v>43229</v>
      </c>
      <c r="G117" s="1" t="s">
        <v>57</v>
      </c>
      <c r="H117" s="1" t="s">
        <v>26</v>
      </c>
      <c r="I117" s="1" t="s">
        <v>41</v>
      </c>
      <c r="J117">
        <v>23.975999999999999</v>
      </c>
      <c r="K117">
        <v>3</v>
      </c>
      <c r="L117">
        <v>0.2</v>
      </c>
      <c r="M117">
        <v>7.4924999999999997</v>
      </c>
    </row>
    <row r="118" spans="1:13" x14ac:dyDescent="0.25">
      <c r="A118" s="1" t="s">
        <v>13</v>
      </c>
      <c r="B118" s="1" t="s">
        <v>14</v>
      </c>
      <c r="C118" s="1" t="s">
        <v>15</v>
      </c>
      <c r="D118" s="1" t="s">
        <v>103</v>
      </c>
      <c r="E118" s="1" t="s">
        <v>104</v>
      </c>
      <c r="F118">
        <v>43229</v>
      </c>
      <c r="G118" s="1" t="s">
        <v>57</v>
      </c>
      <c r="H118" s="1" t="s">
        <v>26</v>
      </c>
      <c r="I118" s="1" t="s">
        <v>60</v>
      </c>
      <c r="J118">
        <v>130.464</v>
      </c>
      <c r="K118">
        <v>6</v>
      </c>
      <c r="L118">
        <v>0.2</v>
      </c>
      <c r="M118">
        <v>44.031599999999997</v>
      </c>
    </row>
    <row r="119" spans="1:13" x14ac:dyDescent="0.25">
      <c r="A119" s="1" t="s">
        <v>28</v>
      </c>
      <c r="B119" s="1" t="s">
        <v>14</v>
      </c>
      <c r="C119" s="1" t="s">
        <v>15</v>
      </c>
      <c r="D119" s="1" t="s">
        <v>42</v>
      </c>
      <c r="E119" s="1" t="s">
        <v>43</v>
      </c>
      <c r="F119">
        <v>98103</v>
      </c>
      <c r="G119" s="1" t="s">
        <v>25</v>
      </c>
      <c r="H119" s="1" t="s">
        <v>19</v>
      </c>
      <c r="I119" s="1" t="s">
        <v>31</v>
      </c>
      <c r="J119">
        <v>787.53</v>
      </c>
      <c r="K119">
        <v>3</v>
      </c>
      <c r="L119">
        <v>0</v>
      </c>
      <c r="M119">
        <v>165.38130000000001</v>
      </c>
    </row>
    <row r="120" spans="1:13" x14ac:dyDescent="0.25">
      <c r="A120" s="1" t="s">
        <v>28</v>
      </c>
      <c r="B120" s="1" t="s">
        <v>22</v>
      </c>
      <c r="C120" s="1" t="s">
        <v>15</v>
      </c>
      <c r="D120" s="1" t="s">
        <v>105</v>
      </c>
      <c r="E120" s="1" t="s">
        <v>86</v>
      </c>
      <c r="F120">
        <v>37620</v>
      </c>
      <c r="G120" s="1" t="s">
        <v>18</v>
      </c>
      <c r="H120" s="1" t="s">
        <v>26</v>
      </c>
      <c r="I120" s="1" t="s">
        <v>37</v>
      </c>
      <c r="J120">
        <v>157.79400000000001</v>
      </c>
      <c r="K120">
        <v>1</v>
      </c>
      <c r="L120">
        <v>0.7</v>
      </c>
      <c r="M120">
        <v>-115.71559999999999</v>
      </c>
    </row>
    <row r="121" spans="1:13" x14ac:dyDescent="0.25">
      <c r="A121" s="1" t="s">
        <v>62</v>
      </c>
      <c r="B121" s="1" t="s">
        <v>14</v>
      </c>
      <c r="C121" s="1" t="s">
        <v>15</v>
      </c>
      <c r="D121" s="1" t="s">
        <v>106</v>
      </c>
      <c r="E121" s="1" t="s">
        <v>72</v>
      </c>
      <c r="F121">
        <v>19805</v>
      </c>
      <c r="G121" s="1" t="s">
        <v>57</v>
      </c>
      <c r="H121" s="1" t="s">
        <v>19</v>
      </c>
      <c r="I121" s="1" t="s">
        <v>33</v>
      </c>
      <c r="J121">
        <v>47.04</v>
      </c>
      <c r="K121">
        <v>3</v>
      </c>
      <c r="L121">
        <v>0</v>
      </c>
      <c r="M121">
        <v>18.345600000000001</v>
      </c>
    </row>
    <row r="122" spans="1:13" x14ac:dyDescent="0.25">
      <c r="A122" s="1" t="s">
        <v>62</v>
      </c>
      <c r="B122" s="1" t="s">
        <v>14</v>
      </c>
      <c r="C122" s="1" t="s">
        <v>15</v>
      </c>
      <c r="D122" s="1" t="s">
        <v>106</v>
      </c>
      <c r="E122" s="1" t="s">
        <v>72</v>
      </c>
      <c r="F122">
        <v>19805</v>
      </c>
      <c r="G122" s="1" t="s">
        <v>57</v>
      </c>
      <c r="H122" s="1" t="s">
        <v>26</v>
      </c>
      <c r="I122" s="1" t="s">
        <v>37</v>
      </c>
      <c r="J122">
        <v>30.84</v>
      </c>
      <c r="K122">
        <v>4</v>
      </c>
      <c r="L122">
        <v>0</v>
      </c>
      <c r="M122">
        <v>13.878</v>
      </c>
    </row>
    <row r="123" spans="1:13" x14ac:dyDescent="0.25">
      <c r="A123" s="1" t="s">
        <v>62</v>
      </c>
      <c r="B123" s="1" t="s">
        <v>14</v>
      </c>
      <c r="C123" s="1" t="s">
        <v>15</v>
      </c>
      <c r="D123" s="1" t="s">
        <v>106</v>
      </c>
      <c r="E123" s="1" t="s">
        <v>72</v>
      </c>
      <c r="F123">
        <v>19805</v>
      </c>
      <c r="G123" s="1" t="s">
        <v>57</v>
      </c>
      <c r="H123" s="1" t="s">
        <v>26</v>
      </c>
      <c r="I123" s="1" t="s">
        <v>32</v>
      </c>
      <c r="J123">
        <v>226.56</v>
      </c>
      <c r="K123">
        <v>6</v>
      </c>
      <c r="L123">
        <v>0</v>
      </c>
      <c r="M123">
        <v>63.436799999999998</v>
      </c>
    </row>
    <row r="124" spans="1:13" x14ac:dyDescent="0.25">
      <c r="A124" s="1" t="s">
        <v>62</v>
      </c>
      <c r="B124" s="1" t="s">
        <v>14</v>
      </c>
      <c r="C124" s="1" t="s">
        <v>15</v>
      </c>
      <c r="D124" s="1" t="s">
        <v>106</v>
      </c>
      <c r="E124" s="1" t="s">
        <v>72</v>
      </c>
      <c r="F124">
        <v>19805</v>
      </c>
      <c r="G124" s="1" t="s">
        <v>57</v>
      </c>
      <c r="H124" s="1" t="s">
        <v>26</v>
      </c>
      <c r="I124" s="1" t="s">
        <v>60</v>
      </c>
      <c r="J124">
        <v>115.02</v>
      </c>
      <c r="K124">
        <v>9</v>
      </c>
      <c r="L124">
        <v>0</v>
      </c>
      <c r="M124">
        <v>51.759</v>
      </c>
    </row>
    <row r="125" spans="1:13" x14ac:dyDescent="0.25">
      <c r="A125" s="1" t="s">
        <v>62</v>
      </c>
      <c r="B125" s="1" t="s">
        <v>14</v>
      </c>
      <c r="C125" s="1" t="s">
        <v>15</v>
      </c>
      <c r="D125" s="1" t="s">
        <v>106</v>
      </c>
      <c r="E125" s="1" t="s">
        <v>72</v>
      </c>
      <c r="F125">
        <v>19805</v>
      </c>
      <c r="G125" s="1" t="s">
        <v>57</v>
      </c>
      <c r="H125" s="1" t="s">
        <v>35</v>
      </c>
      <c r="I125" s="1" t="s">
        <v>36</v>
      </c>
      <c r="J125">
        <v>68.040000000000006</v>
      </c>
      <c r="K125">
        <v>7</v>
      </c>
      <c r="L125">
        <v>0</v>
      </c>
      <c r="M125">
        <v>19.7316</v>
      </c>
    </row>
    <row r="126" spans="1:13" x14ac:dyDescent="0.25">
      <c r="A126" s="1" t="s">
        <v>13</v>
      </c>
      <c r="B126" s="1" t="s">
        <v>44</v>
      </c>
      <c r="C126" s="1" t="s">
        <v>15</v>
      </c>
      <c r="D126" s="1" t="s">
        <v>61</v>
      </c>
      <c r="E126" s="1" t="s">
        <v>46</v>
      </c>
      <c r="F126">
        <v>77041</v>
      </c>
      <c r="G126" s="1" t="s">
        <v>47</v>
      </c>
      <c r="H126" s="1" t="s">
        <v>19</v>
      </c>
      <c r="I126" s="1" t="s">
        <v>21</v>
      </c>
      <c r="J126">
        <v>600.55799999999999</v>
      </c>
      <c r="K126">
        <v>3</v>
      </c>
      <c r="L126">
        <v>0.3</v>
      </c>
      <c r="M126">
        <v>-8.5793999999999997</v>
      </c>
    </row>
    <row r="127" spans="1:13" x14ac:dyDescent="0.25">
      <c r="A127" s="1" t="s">
        <v>28</v>
      </c>
      <c r="B127" s="1" t="s">
        <v>14</v>
      </c>
      <c r="C127" s="1" t="s">
        <v>15</v>
      </c>
      <c r="D127" s="1" t="s">
        <v>107</v>
      </c>
      <c r="E127" s="1" t="s">
        <v>65</v>
      </c>
      <c r="F127">
        <v>61701</v>
      </c>
      <c r="G127" s="1" t="s">
        <v>47</v>
      </c>
      <c r="H127" s="1" t="s">
        <v>19</v>
      </c>
      <c r="I127" s="1" t="s">
        <v>31</v>
      </c>
      <c r="J127">
        <v>617.70000000000005</v>
      </c>
      <c r="K127">
        <v>6</v>
      </c>
      <c r="L127">
        <v>0.5</v>
      </c>
      <c r="M127">
        <v>-407.68200000000002</v>
      </c>
    </row>
    <row r="128" spans="1:13" x14ac:dyDescent="0.25">
      <c r="A128" s="1" t="s">
        <v>28</v>
      </c>
      <c r="B128" s="1" t="s">
        <v>14</v>
      </c>
      <c r="C128" s="1" t="s">
        <v>15</v>
      </c>
      <c r="D128" s="1" t="s">
        <v>108</v>
      </c>
      <c r="E128" s="1" t="s">
        <v>81</v>
      </c>
      <c r="F128">
        <v>85023</v>
      </c>
      <c r="G128" s="1" t="s">
        <v>25</v>
      </c>
      <c r="H128" s="1" t="s">
        <v>26</v>
      </c>
      <c r="I128" s="1" t="s">
        <v>37</v>
      </c>
      <c r="J128">
        <v>2.3879999999999999</v>
      </c>
      <c r="K128">
        <v>2</v>
      </c>
      <c r="L128">
        <v>0.7</v>
      </c>
      <c r="M128">
        <v>-1.8308</v>
      </c>
    </row>
    <row r="129" spans="1:13" x14ac:dyDescent="0.25">
      <c r="A129" s="1" t="s">
        <v>28</v>
      </c>
      <c r="B129" s="1" t="s">
        <v>14</v>
      </c>
      <c r="C129" s="1" t="s">
        <v>15</v>
      </c>
      <c r="D129" s="1" t="s">
        <v>108</v>
      </c>
      <c r="E129" s="1" t="s">
        <v>81</v>
      </c>
      <c r="F129">
        <v>85023</v>
      </c>
      <c r="G129" s="1" t="s">
        <v>25</v>
      </c>
      <c r="H129" s="1" t="s">
        <v>26</v>
      </c>
      <c r="I129" s="1" t="s">
        <v>32</v>
      </c>
      <c r="J129">
        <v>243.99199999999999</v>
      </c>
      <c r="K129">
        <v>7</v>
      </c>
      <c r="L129">
        <v>0.2</v>
      </c>
      <c r="M129">
        <v>30.498999999999999</v>
      </c>
    </row>
    <row r="130" spans="1:13" x14ac:dyDescent="0.25">
      <c r="A130" s="1" t="s">
        <v>13</v>
      </c>
      <c r="B130" s="1" t="s">
        <v>44</v>
      </c>
      <c r="C130" s="1" t="s">
        <v>15</v>
      </c>
      <c r="D130" s="1" t="s">
        <v>23</v>
      </c>
      <c r="E130" s="1" t="s">
        <v>24</v>
      </c>
      <c r="F130">
        <v>90004</v>
      </c>
      <c r="G130" s="1" t="s">
        <v>25</v>
      </c>
      <c r="H130" s="1" t="s">
        <v>19</v>
      </c>
      <c r="I130" s="1" t="s">
        <v>21</v>
      </c>
      <c r="J130">
        <v>81.424000000000007</v>
      </c>
      <c r="K130">
        <v>2</v>
      </c>
      <c r="L130">
        <v>0.2</v>
      </c>
      <c r="M130">
        <v>-9.1601999999999997</v>
      </c>
    </row>
    <row r="131" spans="1:13" x14ac:dyDescent="0.25">
      <c r="A131" s="1" t="s">
        <v>13</v>
      </c>
      <c r="B131" s="1" t="s">
        <v>44</v>
      </c>
      <c r="C131" s="1" t="s">
        <v>15</v>
      </c>
      <c r="D131" s="1" t="s">
        <v>23</v>
      </c>
      <c r="E131" s="1" t="s">
        <v>24</v>
      </c>
      <c r="F131">
        <v>90004</v>
      </c>
      <c r="G131" s="1" t="s">
        <v>25</v>
      </c>
      <c r="H131" s="1" t="s">
        <v>19</v>
      </c>
      <c r="I131" s="1" t="s">
        <v>33</v>
      </c>
      <c r="J131">
        <v>238.56</v>
      </c>
      <c r="K131">
        <v>3</v>
      </c>
      <c r="L131">
        <v>0</v>
      </c>
      <c r="M131">
        <v>26.241599999999998</v>
      </c>
    </row>
    <row r="132" spans="1:13" x14ac:dyDescent="0.25">
      <c r="A132" s="1" t="s">
        <v>62</v>
      </c>
      <c r="B132" s="1" t="s">
        <v>22</v>
      </c>
      <c r="C132" s="1" t="s">
        <v>15</v>
      </c>
      <c r="D132" s="1" t="s">
        <v>103</v>
      </c>
      <c r="E132" s="1" t="s">
        <v>104</v>
      </c>
      <c r="F132">
        <v>43229</v>
      </c>
      <c r="G132" s="1" t="s">
        <v>57</v>
      </c>
      <c r="H132" s="1" t="s">
        <v>35</v>
      </c>
      <c r="I132" s="1" t="s">
        <v>36</v>
      </c>
      <c r="J132">
        <v>59.97</v>
      </c>
      <c r="K132">
        <v>5</v>
      </c>
      <c r="L132">
        <v>0.4</v>
      </c>
      <c r="M132">
        <v>-11.994</v>
      </c>
    </row>
    <row r="133" spans="1:13" x14ac:dyDescent="0.25">
      <c r="A133" s="1" t="s">
        <v>62</v>
      </c>
      <c r="B133" s="1" t="s">
        <v>22</v>
      </c>
      <c r="C133" s="1" t="s">
        <v>15</v>
      </c>
      <c r="D133" s="1" t="s">
        <v>103</v>
      </c>
      <c r="E133" s="1" t="s">
        <v>104</v>
      </c>
      <c r="F133">
        <v>43229</v>
      </c>
      <c r="G133" s="1" t="s">
        <v>57</v>
      </c>
      <c r="H133" s="1" t="s">
        <v>26</v>
      </c>
      <c r="I133" s="1" t="s">
        <v>41</v>
      </c>
      <c r="J133">
        <v>78.304000000000002</v>
      </c>
      <c r="K133">
        <v>2</v>
      </c>
      <c r="L133">
        <v>0.2</v>
      </c>
      <c r="M133">
        <v>29.364000000000001</v>
      </c>
    </row>
    <row r="134" spans="1:13" x14ac:dyDescent="0.25">
      <c r="A134" s="1" t="s">
        <v>62</v>
      </c>
      <c r="B134" s="1" t="s">
        <v>22</v>
      </c>
      <c r="C134" s="1" t="s">
        <v>15</v>
      </c>
      <c r="D134" s="1" t="s">
        <v>103</v>
      </c>
      <c r="E134" s="1" t="s">
        <v>104</v>
      </c>
      <c r="F134">
        <v>43229</v>
      </c>
      <c r="G134" s="1" t="s">
        <v>57</v>
      </c>
      <c r="H134" s="1" t="s">
        <v>26</v>
      </c>
      <c r="I134" s="1" t="s">
        <v>77</v>
      </c>
      <c r="J134">
        <v>21.456</v>
      </c>
      <c r="K134">
        <v>9</v>
      </c>
      <c r="L134">
        <v>0.2</v>
      </c>
      <c r="M134">
        <v>6.9732000000000003</v>
      </c>
    </row>
    <row r="135" spans="1:13" x14ac:dyDescent="0.25">
      <c r="A135" s="1" t="s">
        <v>28</v>
      </c>
      <c r="B135" s="1" t="s">
        <v>14</v>
      </c>
      <c r="C135" s="1" t="s">
        <v>15</v>
      </c>
      <c r="D135" s="1" t="s">
        <v>109</v>
      </c>
      <c r="E135" s="1" t="s">
        <v>24</v>
      </c>
      <c r="F135">
        <v>95661</v>
      </c>
      <c r="G135" s="1" t="s">
        <v>25</v>
      </c>
      <c r="H135" s="1" t="s">
        <v>26</v>
      </c>
      <c r="I135" s="1" t="s">
        <v>41</v>
      </c>
      <c r="J135">
        <v>20.04</v>
      </c>
      <c r="K135">
        <v>3</v>
      </c>
      <c r="L135">
        <v>0</v>
      </c>
      <c r="M135">
        <v>9.6191999999999993</v>
      </c>
    </row>
    <row r="136" spans="1:13" x14ac:dyDescent="0.25">
      <c r="A136" s="1" t="s">
        <v>28</v>
      </c>
      <c r="B136" s="1" t="s">
        <v>14</v>
      </c>
      <c r="C136" s="1" t="s">
        <v>15</v>
      </c>
      <c r="D136" s="1" t="s">
        <v>109</v>
      </c>
      <c r="E136" s="1" t="s">
        <v>24</v>
      </c>
      <c r="F136">
        <v>95661</v>
      </c>
      <c r="G136" s="1" t="s">
        <v>25</v>
      </c>
      <c r="H136" s="1" t="s">
        <v>26</v>
      </c>
      <c r="I136" s="1" t="s">
        <v>41</v>
      </c>
      <c r="J136">
        <v>35.44</v>
      </c>
      <c r="K136">
        <v>1</v>
      </c>
      <c r="L136">
        <v>0</v>
      </c>
      <c r="M136">
        <v>16.6568</v>
      </c>
    </row>
    <row r="137" spans="1:13" x14ac:dyDescent="0.25">
      <c r="A137" s="1" t="s">
        <v>28</v>
      </c>
      <c r="B137" s="1" t="s">
        <v>14</v>
      </c>
      <c r="C137" s="1" t="s">
        <v>15</v>
      </c>
      <c r="D137" s="1" t="s">
        <v>109</v>
      </c>
      <c r="E137" s="1" t="s">
        <v>24</v>
      </c>
      <c r="F137">
        <v>95661</v>
      </c>
      <c r="G137" s="1" t="s">
        <v>25</v>
      </c>
      <c r="H137" s="1" t="s">
        <v>26</v>
      </c>
      <c r="I137" s="1" t="s">
        <v>34</v>
      </c>
      <c r="J137">
        <v>11.52</v>
      </c>
      <c r="K137">
        <v>4</v>
      </c>
      <c r="L137">
        <v>0</v>
      </c>
      <c r="M137">
        <v>3.456</v>
      </c>
    </row>
    <row r="138" spans="1:13" x14ac:dyDescent="0.25">
      <c r="A138" s="1" t="s">
        <v>28</v>
      </c>
      <c r="B138" s="1" t="s">
        <v>14</v>
      </c>
      <c r="C138" s="1" t="s">
        <v>15</v>
      </c>
      <c r="D138" s="1" t="s">
        <v>109</v>
      </c>
      <c r="E138" s="1" t="s">
        <v>24</v>
      </c>
      <c r="F138">
        <v>95661</v>
      </c>
      <c r="G138" s="1" t="s">
        <v>25</v>
      </c>
      <c r="H138" s="1" t="s">
        <v>26</v>
      </c>
      <c r="I138" s="1" t="s">
        <v>77</v>
      </c>
      <c r="J138">
        <v>4.0199999999999996</v>
      </c>
      <c r="K138">
        <v>2</v>
      </c>
      <c r="L138">
        <v>0</v>
      </c>
      <c r="M138">
        <v>1.9698</v>
      </c>
    </row>
    <row r="139" spans="1:13" x14ac:dyDescent="0.25">
      <c r="A139" s="1" t="s">
        <v>28</v>
      </c>
      <c r="B139" s="1" t="s">
        <v>14</v>
      </c>
      <c r="C139" s="1" t="s">
        <v>15</v>
      </c>
      <c r="D139" s="1" t="s">
        <v>109</v>
      </c>
      <c r="E139" s="1" t="s">
        <v>24</v>
      </c>
      <c r="F139">
        <v>95661</v>
      </c>
      <c r="G139" s="1" t="s">
        <v>25</v>
      </c>
      <c r="H139" s="1" t="s">
        <v>26</v>
      </c>
      <c r="I139" s="1" t="s">
        <v>37</v>
      </c>
      <c r="J139">
        <v>76.176000000000002</v>
      </c>
      <c r="K139">
        <v>3</v>
      </c>
      <c r="L139">
        <v>0.2</v>
      </c>
      <c r="M139">
        <v>26.6616</v>
      </c>
    </row>
    <row r="140" spans="1:13" x14ac:dyDescent="0.25">
      <c r="A140" s="1" t="s">
        <v>28</v>
      </c>
      <c r="B140" s="1" t="s">
        <v>14</v>
      </c>
      <c r="C140" s="1" t="s">
        <v>15</v>
      </c>
      <c r="D140" s="1" t="s">
        <v>109</v>
      </c>
      <c r="E140" s="1" t="s">
        <v>24</v>
      </c>
      <c r="F140">
        <v>95661</v>
      </c>
      <c r="G140" s="1" t="s">
        <v>25</v>
      </c>
      <c r="H140" s="1" t="s">
        <v>26</v>
      </c>
      <c r="I140" s="1" t="s">
        <v>110</v>
      </c>
      <c r="J140">
        <v>65.88</v>
      </c>
      <c r="K140">
        <v>6</v>
      </c>
      <c r="L140">
        <v>0</v>
      </c>
      <c r="M140">
        <v>18.446400000000001</v>
      </c>
    </row>
    <row r="141" spans="1:13" x14ac:dyDescent="0.25">
      <c r="A141" s="1" t="s">
        <v>28</v>
      </c>
      <c r="B141" s="1" t="s">
        <v>14</v>
      </c>
      <c r="C141" s="1" t="s">
        <v>15</v>
      </c>
      <c r="D141" s="1" t="s">
        <v>109</v>
      </c>
      <c r="E141" s="1" t="s">
        <v>24</v>
      </c>
      <c r="F141">
        <v>95661</v>
      </c>
      <c r="G141" s="1" t="s">
        <v>25</v>
      </c>
      <c r="H141" s="1" t="s">
        <v>19</v>
      </c>
      <c r="I141" s="1" t="s">
        <v>33</v>
      </c>
      <c r="J141">
        <v>43.12</v>
      </c>
      <c r="K141">
        <v>14</v>
      </c>
      <c r="L141">
        <v>0</v>
      </c>
      <c r="M141">
        <v>20.697600000000001</v>
      </c>
    </row>
    <row r="142" spans="1:13" x14ac:dyDescent="0.25">
      <c r="A142" s="1" t="s">
        <v>13</v>
      </c>
      <c r="B142" s="1" t="s">
        <v>22</v>
      </c>
      <c r="C142" s="1" t="s">
        <v>15</v>
      </c>
      <c r="D142" s="1" t="s">
        <v>55</v>
      </c>
      <c r="E142" s="1" t="s">
        <v>56</v>
      </c>
      <c r="F142">
        <v>19140</v>
      </c>
      <c r="G142" s="1" t="s">
        <v>57</v>
      </c>
      <c r="H142" s="1" t="s">
        <v>19</v>
      </c>
      <c r="I142" s="1" t="s">
        <v>33</v>
      </c>
      <c r="J142">
        <v>82.8</v>
      </c>
      <c r="K142">
        <v>2</v>
      </c>
      <c r="L142">
        <v>0.2</v>
      </c>
      <c r="M142">
        <v>10.35</v>
      </c>
    </row>
    <row r="143" spans="1:13" x14ac:dyDescent="0.25">
      <c r="A143" s="1" t="s">
        <v>28</v>
      </c>
      <c r="B143" s="1" t="s">
        <v>22</v>
      </c>
      <c r="C143" s="1" t="s">
        <v>15</v>
      </c>
      <c r="D143" s="1" t="s">
        <v>52</v>
      </c>
      <c r="E143" s="1" t="s">
        <v>24</v>
      </c>
      <c r="F143">
        <v>94122</v>
      </c>
      <c r="G143" s="1" t="s">
        <v>25</v>
      </c>
      <c r="H143" s="1" t="s">
        <v>26</v>
      </c>
      <c r="I143" s="1" t="s">
        <v>34</v>
      </c>
      <c r="J143">
        <v>8.82</v>
      </c>
      <c r="K143">
        <v>3</v>
      </c>
      <c r="L143">
        <v>0</v>
      </c>
      <c r="M143">
        <v>2.3814000000000002</v>
      </c>
    </row>
    <row r="144" spans="1:13" x14ac:dyDescent="0.25">
      <c r="A144" s="1" t="s">
        <v>28</v>
      </c>
      <c r="B144" s="1" t="s">
        <v>22</v>
      </c>
      <c r="C144" s="1" t="s">
        <v>15</v>
      </c>
      <c r="D144" s="1" t="s">
        <v>52</v>
      </c>
      <c r="E144" s="1" t="s">
        <v>24</v>
      </c>
      <c r="F144">
        <v>94122</v>
      </c>
      <c r="G144" s="1" t="s">
        <v>25</v>
      </c>
      <c r="H144" s="1" t="s">
        <v>26</v>
      </c>
      <c r="I144" s="1" t="s">
        <v>60</v>
      </c>
      <c r="J144">
        <v>10.86</v>
      </c>
      <c r="K144">
        <v>3</v>
      </c>
      <c r="L144">
        <v>0</v>
      </c>
      <c r="M144">
        <v>5.1041999999999996</v>
      </c>
    </row>
    <row r="145" spans="1:13" x14ac:dyDescent="0.25">
      <c r="A145" s="1" t="s">
        <v>28</v>
      </c>
      <c r="B145" s="1" t="s">
        <v>22</v>
      </c>
      <c r="C145" s="1" t="s">
        <v>15</v>
      </c>
      <c r="D145" s="1" t="s">
        <v>52</v>
      </c>
      <c r="E145" s="1" t="s">
        <v>24</v>
      </c>
      <c r="F145">
        <v>94122</v>
      </c>
      <c r="G145" s="1" t="s">
        <v>25</v>
      </c>
      <c r="H145" s="1" t="s">
        <v>26</v>
      </c>
      <c r="I145" s="1" t="s">
        <v>41</v>
      </c>
      <c r="J145">
        <v>143.69999999999999</v>
      </c>
      <c r="K145">
        <v>3</v>
      </c>
      <c r="L145">
        <v>0</v>
      </c>
      <c r="M145">
        <v>68.975999999999999</v>
      </c>
    </row>
    <row r="146" spans="1:13" x14ac:dyDescent="0.25">
      <c r="A146" s="1" t="s">
        <v>28</v>
      </c>
      <c r="B146" s="1" t="s">
        <v>14</v>
      </c>
      <c r="C146" s="1" t="s">
        <v>15</v>
      </c>
      <c r="D146" s="1" t="s">
        <v>111</v>
      </c>
      <c r="E146" s="1" t="s">
        <v>112</v>
      </c>
      <c r="F146">
        <v>64055</v>
      </c>
      <c r="G146" s="1" t="s">
        <v>47</v>
      </c>
      <c r="H146" s="1" t="s">
        <v>26</v>
      </c>
      <c r="I146" s="1" t="s">
        <v>38</v>
      </c>
      <c r="J146">
        <v>839.43</v>
      </c>
      <c r="K146">
        <v>3</v>
      </c>
      <c r="L146">
        <v>0</v>
      </c>
      <c r="M146">
        <v>218.2518</v>
      </c>
    </row>
    <row r="147" spans="1:13" x14ac:dyDescent="0.25">
      <c r="A147" s="1" t="s">
        <v>28</v>
      </c>
      <c r="B147" s="1" t="s">
        <v>14</v>
      </c>
      <c r="C147" s="1" t="s">
        <v>15</v>
      </c>
      <c r="D147" s="1" t="s">
        <v>113</v>
      </c>
      <c r="E147" s="1" t="s">
        <v>24</v>
      </c>
      <c r="F147">
        <v>91104</v>
      </c>
      <c r="G147" s="1" t="s">
        <v>25</v>
      </c>
      <c r="H147" s="1" t="s">
        <v>26</v>
      </c>
      <c r="I147" s="1" t="s">
        <v>32</v>
      </c>
      <c r="J147">
        <v>671.93</v>
      </c>
      <c r="K147">
        <v>7</v>
      </c>
      <c r="L147">
        <v>0</v>
      </c>
      <c r="M147">
        <v>20.157900000000001</v>
      </c>
    </row>
    <row r="148" spans="1:13" x14ac:dyDescent="0.25">
      <c r="A148" s="1" t="s">
        <v>28</v>
      </c>
      <c r="B148" s="1" t="s">
        <v>44</v>
      </c>
      <c r="C148" s="1" t="s">
        <v>15</v>
      </c>
      <c r="D148" s="1" t="s">
        <v>114</v>
      </c>
      <c r="E148" s="1" t="s">
        <v>104</v>
      </c>
      <c r="F148">
        <v>43055</v>
      </c>
      <c r="G148" s="1" t="s">
        <v>57</v>
      </c>
      <c r="H148" s="1" t="s">
        <v>19</v>
      </c>
      <c r="I148" s="1" t="s">
        <v>33</v>
      </c>
      <c r="J148">
        <v>93.888000000000005</v>
      </c>
      <c r="K148">
        <v>4</v>
      </c>
      <c r="L148">
        <v>0.2</v>
      </c>
      <c r="M148">
        <v>12.909599999999999</v>
      </c>
    </row>
    <row r="149" spans="1:13" x14ac:dyDescent="0.25">
      <c r="A149" s="1" t="s">
        <v>28</v>
      </c>
      <c r="B149" s="1" t="s">
        <v>22</v>
      </c>
      <c r="C149" s="1" t="s">
        <v>15</v>
      </c>
      <c r="D149" s="1" t="s">
        <v>115</v>
      </c>
      <c r="E149" s="1" t="s">
        <v>49</v>
      </c>
      <c r="F149">
        <v>53132</v>
      </c>
      <c r="G149" s="1" t="s">
        <v>47</v>
      </c>
      <c r="H149" s="1" t="s">
        <v>35</v>
      </c>
      <c r="I149" s="1" t="s">
        <v>36</v>
      </c>
      <c r="J149">
        <v>384.45</v>
      </c>
      <c r="K149">
        <v>11</v>
      </c>
      <c r="L149">
        <v>0</v>
      </c>
      <c r="M149">
        <v>103.8015</v>
      </c>
    </row>
    <row r="150" spans="1:13" x14ac:dyDescent="0.25">
      <c r="A150" s="1" t="s">
        <v>28</v>
      </c>
      <c r="B150" s="1" t="s">
        <v>22</v>
      </c>
      <c r="C150" s="1" t="s">
        <v>15</v>
      </c>
      <c r="D150" s="1" t="s">
        <v>115</v>
      </c>
      <c r="E150" s="1" t="s">
        <v>49</v>
      </c>
      <c r="F150">
        <v>53132</v>
      </c>
      <c r="G150" s="1" t="s">
        <v>47</v>
      </c>
      <c r="H150" s="1" t="s">
        <v>35</v>
      </c>
      <c r="I150" s="1" t="s">
        <v>36</v>
      </c>
      <c r="J150">
        <v>149.97</v>
      </c>
      <c r="K150">
        <v>3</v>
      </c>
      <c r="L150">
        <v>0</v>
      </c>
      <c r="M150">
        <v>5.9988000000000001</v>
      </c>
    </row>
    <row r="151" spans="1:13" x14ac:dyDescent="0.25">
      <c r="A151" s="1" t="s">
        <v>28</v>
      </c>
      <c r="B151" s="1" t="s">
        <v>22</v>
      </c>
      <c r="C151" s="1" t="s">
        <v>15</v>
      </c>
      <c r="D151" s="1" t="s">
        <v>115</v>
      </c>
      <c r="E151" s="1" t="s">
        <v>49</v>
      </c>
      <c r="F151">
        <v>53132</v>
      </c>
      <c r="G151" s="1" t="s">
        <v>47</v>
      </c>
      <c r="H151" s="1" t="s">
        <v>19</v>
      </c>
      <c r="I151" s="1" t="s">
        <v>21</v>
      </c>
      <c r="J151">
        <v>1951.84</v>
      </c>
      <c r="K151">
        <v>8</v>
      </c>
      <c r="L151">
        <v>0</v>
      </c>
      <c r="M151">
        <v>585.55200000000002</v>
      </c>
    </row>
    <row r="152" spans="1:13" x14ac:dyDescent="0.25">
      <c r="A152" s="1" t="s">
        <v>28</v>
      </c>
      <c r="B152" s="1" t="s">
        <v>22</v>
      </c>
      <c r="C152" s="1" t="s">
        <v>15</v>
      </c>
      <c r="D152" s="1" t="s">
        <v>115</v>
      </c>
      <c r="E152" s="1" t="s">
        <v>49</v>
      </c>
      <c r="F152">
        <v>53132</v>
      </c>
      <c r="G152" s="1" t="s">
        <v>47</v>
      </c>
      <c r="H152" s="1" t="s">
        <v>26</v>
      </c>
      <c r="I152" s="1" t="s">
        <v>37</v>
      </c>
      <c r="J152">
        <v>171.55</v>
      </c>
      <c r="K152">
        <v>5</v>
      </c>
      <c r="L152">
        <v>0</v>
      </c>
      <c r="M152">
        <v>80.628500000000003</v>
      </c>
    </row>
    <row r="153" spans="1:13" x14ac:dyDescent="0.25">
      <c r="A153" s="1" t="s">
        <v>62</v>
      </c>
      <c r="B153" s="1" t="s">
        <v>44</v>
      </c>
      <c r="C153" s="1" t="s">
        <v>15</v>
      </c>
      <c r="D153" s="1" t="s">
        <v>116</v>
      </c>
      <c r="E153" s="1" t="s">
        <v>81</v>
      </c>
      <c r="F153">
        <v>85254</v>
      </c>
      <c r="G153" s="1" t="s">
        <v>25</v>
      </c>
      <c r="H153" s="1" t="s">
        <v>26</v>
      </c>
      <c r="I153" s="1" t="s">
        <v>38</v>
      </c>
      <c r="J153">
        <v>157.91999999999999</v>
      </c>
      <c r="K153">
        <v>5</v>
      </c>
      <c r="L153">
        <v>0.2</v>
      </c>
      <c r="M153">
        <v>17.765999999999998</v>
      </c>
    </row>
    <row r="154" spans="1:13" x14ac:dyDescent="0.25">
      <c r="A154" s="1" t="s">
        <v>62</v>
      </c>
      <c r="B154" s="1" t="s">
        <v>44</v>
      </c>
      <c r="C154" s="1" t="s">
        <v>15</v>
      </c>
      <c r="D154" s="1" t="s">
        <v>116</v>
      </c>
      <c r="E154" s="1" t="s">
        <v>81</v>
      </c>
      <c r="F154">
        <v>85254</v>
      </c>
      <c r="G154" s="1" t="s">
        <v>25</v>
      </c>
      <c r="H154" s="1" t="s">
        <v>35</v>
      </c>
      <c r="I154" s="1" t="s">
        <v>36</v>
      </c>
      <c r="J154">
        <v>203.184</v>
      </c>
      <c r="K154">
        <v>2</v>
      </c>
      <c r="L154">
        <v>0.2</v>
      </c>
      <c r="M154">
        <v>15.238799999999999</v>
      </c>
    </row>
    <row r="155" spans="1:13" x14ac:dyDescent="0.25">
      <c r="A155" s="1" t="s">
        <v>62</v>
      </c>
      <c r="B155" s="1" t="s">
        <v>22</v>
      </c>
      <c r="C155" s="1" t="s">
        <v>15</v>
      </c>
      <c r="D155" s="1" t="s">
        <v>117</v>
      </c>
      <c r="E155" s="1" t="s">
        <v>24</v>
      </c>
      <c r="F155">
        <v>95123</v>
      </c>
      <c r="G155" s="1" t="s">
        <v>25</v>
      </c>
      <c r="H155" s="1" t="s">
        <v>26</v>
      </c>
      <c r="I155" s="1" t="s">
        <v>41</v>
      </c>
      <c r="J155">
        <v>58.38</v>
      </c>
      <c r="K155">
        <v>7</v>
      </c>
      <c r="L155">
        <v>0</v>
      </c>
      <c r="M155">
        <v>26.271000000000001</v>
      </c>
    </row>
    <row r="156" spans="1:13" x14ac:dyDescent="0.25">
      <c r="A156" s="1" t="s">
        <v>62</v>
      </c>
      <c r="B156" s="1" t="s">
        <v>22</v>
      </c>
      <c r="C156" s="1" t="s">
        <v>15</v>
      </c>
      <c r="D156" s="1" t="s">
        <v>117</v>
      </c>
      <c r="E156" s="1" t="s">
        <v>24</v>
      </c>
      <c r="F156">
        <v>95123</v>
      </c>
      <c r="G156" s="1" t="s">
        <v>25</v>
      </c>
      <c r="H156" s="1" t="s">
        <v>26</v>
      </c>
      <c r="I156" s="1" t="s">
        <v>41</v>
      </c>
      <c r="J156">
        <v>105.52</v>
      </c>
      <c r="K156">
        <v>4</v>
      </c>
      <c r="L156">
        <v>0</v>
      </c>
      <c r="M156">
        <v>48.539200000000001</v>
      </c>
    </row>
    <row r="157" spans="1:13" x14ac:dyDescent="0.25">
      <c r="A157" s="1" t="s">
        <v>62</v>
      </c>
      <c r="B157" s="1" t="s">
        <v>22</v>
      </c>
      <c r="C157" s="1" t="s">
        <v>15</v>
      </c>
      <c r="D157" s="1" t="s">
        <v>117</v>
      </c>
      <c r="E157" s="1" t="s">
        <v>24</v>
      </c>
      <c r="F157">
        <v>95123</v>
      </c>
      <c r="G157" s="1" t="s">
        <v>25</v>
      </c>
      <c r="H157" s="1" t="s">
        <v>26</v>
      </c>
      <c r="I157" s="1" t="s">
        <v>32</v>
      </c>
      <c r="J157">
        <v>80.88</v>
      </c>
      <c r="K157">
        <v>6</v>
      </c>
      <c r="L157">
        <v>0</v>
      </c>
      <c r="M157">
        <v>21.0288</v>
      </c>
    </row>
    <row r="158" spans="1:13" x14ac:dyDescent="0.25">
      <c r="A158" s="1" t="s">
        <v>28</v>
      </c>
      <c r="B158" s="1" t="s">
        <v>44</v>
      </c>
      <c r="C158" s="1" t="s">
        <v>15</v>
      </c>
      <c r="D158" s="1" t="s">
        <v>42</v>
      </c>
      <c r="E158" s="1" t="s">
        <v>43</v>
      </c>
      <c r="F158">
        <v>98105</v>
      </c>
      <c r="G158" s="1" t="s">
        <v>25</v>
      </c>
      <c r="H158" s="1" t="s">
        <v>26</v>
      </c>
      <c r="I158" s="1" t="s">
        <v>34</v>
      </c>
      <c r="J158">
        <v>6.63</v>
      </c>
      <c r="K158">
        <v>3</v>
      </c>
      <c r="L158">
        <v>0</v>
      </c>
      <c r="M158">
        <v>1.7901</v>
      </c>
    </row>
    <row r="159" spans="1:13" x14ac:dyDescent="0.25">
      <c r="A159" s="1" t="s">
        <v>13</v>
      </c>
      <c r="B159" s="1" t="s">
        <v>14</v>
      </c>
      <c r="C159" s="1" t="s">
        <v>15</v>
      </c>
      <c r="D159" s="1" t="s">
        <v>42</v>
      </c>
      <c r="E159" s="1" t="s">
        <v>43</v>
      </c>
      <c r="F159">
        <v>98115</v>
      </c>
      <c r="G159" s="1" t="s">
        <v>25</v>
      </c>
      <c r="H159" s="1" t="s">
        <v>19</v>
      </c>
      <c r="I159" s="1" t="s">
        <v>21</v>
      </c>
      <c r="J159">
        <v>457.56799999999998</v>
      </c>
      <c r="K159">
        <v>2</v>
      </c>
      <c r="L159">
        <v>0.2</v>
      </c>
      <c r="M159">
        <v>51.476399999999998</v>
      </c>
    </row>
    <row r="160" spans="1:13" x14ac:dyDescent="0.25">
      <c r="A160" s="1" t="s">
        <v>28</v>
      </c>
      <c r="B160" s="1" t="s">
        <v>14</v>
      </c>
      <c r="C160" s="1" t="s">
        <v>15</v>
      </c>
      <c r="D160" s="1" t="s">
        <v>118</v>
      </c>
      <c r="E160" s="1" t="s">
        <v>119</v>
      </c>
      <c r="F160">
        <v>73034</v>
      </c>
      <c r="G160" s="1" t="s">
        <v>47</v>
      </c>
      <c r="H160" s="1" t="s">
        <v>26</v>
      </c>
      <c r="I160" s="1" t="s">
        <v>27</v>
      </c>
      <c r="J160">
        <v>14.62</v>
      </c>
      <c r="K160">
        <v>2</v>
      </c>
      <c r="L160">
        <v>0</v>
      </c>
      <c r="M160">
        <v>6.8714000000000004</v>
      </c>
    </row>
    <row r="161" spans="1:13" x14ac:dyDescent="0.25">
      <c r="A161" s="1" t="s">
        <v>28</v>
      </c>
      <c r="B161" s="1" t="s">
        <v>14</v>
      </c>
      <c r="C161" s="1" t="s">
        <v>15</v>
      </c>
      <c r="D161" s="1" t="s">
        <v>118</v>
      </c>
      <c r="E161" s="1" t="s">
        <v>119</v>
      </c>
      <c r="F161">
        <v>73034</v>
      </c>
      <c r="G161" s="1" t="s">
        <v>47</v>
      </c>
      <c r="H161" s="1" t="s">
        <v>35</v>
      </c>
      <c r="I161" s="1" t="s">
        <v>36</v>
      </c>
      <c r="J161">
        <v>944.93</v>
      </c>
      <c r="K161">
        <v>7</v>
      </c>
      <c r="L161">
        <v>0</v>
      </c>
      <c r="M161">
        <v>236.23249999999999</v>
      </c>
    </row>
    <row r="162" spans="1:13" x14ac:dyDescent="0.25">
      <c r="A162" s="1" t="s">
        <v>62</v>
      </c>
      <c r="B162" s="1" t="s">
        <v>14</v>
      </c>
      <c r="C162" s="1" t="s">
        <v>15</v>
      </c>
      <c r="D162" s="1" t="s">
        <v>23</v>
      </c>
      <c r="E162" s="1" t="s">
        <v>24</v>
      </c>
      <c r="F162">
        <v>90045</v>
      </c>
      <c r="G162" s="1" t="s">
        <v>25</v>
      </c>
      <c r="H162" s="1" t="s">
        <v>26</v>
      </c>
      <c r="I162" s="1" t="s">
        <v>41</v>
      </c>
      <c r="J162">
        <v>5.98</v>
      </c>
      <c r="K162">
        <v>1</v>
      </c>
      <c r="L162">
        <v>0</v>
      </c>
      <c r="M162">
        <v>2.6909999999999998</v>
      </c>
    </row>
    <row r="163" spans="1:13" x14ac:dyDescent="0.25">
      <c r="A163" s="1" t="s">
        <v>13</v>
      </c>
      <c r="B163" s="1" t="s">
        <v>14</v>
      </c>
      <c r="C163" s="1" t="s">
        <v>15</v>
      </c>
      <c r="D163" s="1" t="s">
        <v>55</v>
      </c>
      <c r="E163" s="1" t="s">
        <v>56</v>
      </c>
      <c r="F163">
        <v>19134</v>
      </c>
      <c r="G163" s="1" t="s">
        <v>57</v>
      </c>
      <c r="H163" s="1" t="s">
        <v>35</v>
      </c>
      <c r="I163" s="1" t="s">
        <v>59</v>
      </c>
      <c r="J163">
        <v>54.384</v>
      </c>
      <c r="K163">
        <v>2</v>
      </c>
      <c r="L163">
        <v>0.2</v>
      </c>
      <c r="M163">
        <v>1.3595999999999999</v>
      </c>
    </row>
    <row r="164" spans="1:13" x14ac:dyDescent="0.25">
      <c r="A164" s="1" t="s">
        <v>28</v>
      </c>
      <c r="B164" s="1" t="s">
        <v>14</v>
      </c>
      <c r="C164" s="1" t="s">
        <v>15</v>
      </c>
      <c r="D164" s="1" t="s">
        <v>120</v>
      </c>
      <c r="E164" s="1" t="s">
        <v>121</v>
      </c>
      <c r="F164">
        <v>88220</v>
      </c>
      <c r="G164" s="1" t="s">
        <v>25</v>
      </c>
      <c r="H164" s="1" t="s">
        <v>26</v>
      </c>
      <c r="I164" s="1" t="s">
        <v>60</v>
      </c>
      <c r="J164">
        <v>28.4</v>
      </c>
      <c r="K164">
        <v>5</v>
      </c>
      <c r="L164">
        <v>0</v>
      </c>
      <c r="M164">
        <v>13.348000000000001</v>
      </c>
    </row>
    <row r="165" spans="1:13" x14ac:dyDescent="0.25">
      <c r="A165" s="1" t="s">
        <v>28</v>
      </c>
      <c r="B165" s="1" t="s">
        <v>14</v>
      </c>
      <c r="C165" s="1" t="s">
        <v>15</v>
      </c>
      <c r="D165" s="1" t="s">
        <v>42</v>
      </c>
      <c r="E165" s="1" t="s">
        <v>43</v>
      </c>
      <c r="F165">
        <v>98115</v>
      </c>
      <c r="G165" s="1" t="s">
        <v>25</v>
      </c>
      <c r="H165" s="1" t="s">
        <v>26</v>
      </c>
      <c r="I165" s="1" t="s">
        <v>37</v>
      </c>
      <c r="J165">
        <v>27.68</v>
      </c>
      <c r="K165">
        <v>2</v>
      </c>
      <c r="L165">
        <v>0.2</v>
      </c>
      <c r="M165">
        <v>9.6880000000000006</v>
      </c>
    </row>
    <row r="166" spans="1:13" x14ac:dyDescent="0.25">
      <c r="A166" s="1" t="s">
        <v>28</v>
      </c>
      <c r="B166" s="1" t="s">
        <v>14</v>
      </c>
      <c r="C166" s="1" t="s">
        <v>15</v>
      </c>
      <c r="D166" s="1" t="s">
        <v>122</v>
      </c>
      <c r="E166" s="1" t="s">
        <v>46</v>
      </c>
      <c r="F166">
        <v>78207</v>
      </c>
      <c r="G166" s="1" t="s">
        <v>47</v>
      </c>
      <c r="H166" s="1" t="s">
        <v>26</v>
      </c>
      <c r="I166" s="1" t="s">
        <v>34</v>
      </c>
      <c r="J166">
        <v>9.9359999999999999</v>
      </c>
      <c r="K166">
        <v>3</v>
      </c>
      <c r="L166">
        <v>0.2</v>
      </c>
      <c r="M166">
        <v>2.7324000000000002</v>
      </c>
    </row>
    <row r="167" spans="1:13" x14ac:dyDescent="0.25">
      <c r="A167" s="1" t="s">
        <v>28</v>
      </c>
      <c r="B167" s="1" t="s">
        <v>14</v>
      </c>
      <c r="C167" s="1" t="s">
        <v>15</v>
      </c>
      <c r="D167" s="1" t="s">
        <v>122</v>
      </c>
      <c r="E167" s="1" t="s">
        <v>46</v>
      </c>
      <c r="F167">
        <v>78207</v>
      </c>
      <c r="G167" s="1" t="s">
        <v>47</v>
      </c>
      <c r="H167" s="1" t="s">
        <v>35</v>
      </c>
      <c r="I167" s="1" t="s">
        <v>123</v>
      </c>
      <c r="J167">
        <v>8159.9520000000002</v>
      </c>
      <c r="K167">
        <v>8</v>
      </c>
      <c r="L167">
        <v>0.4</v>
      </c>
      <c r="M167">
        <v>-1359.992</v>
      </c>
    </row>
    <row r="168" spans="1:13" x14ac:dyDescent="0.25">
      <c r="A168" s="1" t="s">
        <v>28</v>
      </c>
      <c r="B168" s="1" t="s">
        <v>14</v>
      </c>
      <c r="C168" s="1" t="s">
        <v>15</v>
      </c>
      <c r="D168" s="1" t="s">
        <v>122</v>
      </c>
      <c r="E168" s="1" t="s">
        <v>46</v>
      </c>
      <c r="F168">
        <v>78207</v>
      </c>
      <c r="G168" s="1" t="s">
        <v>47</v>
      </c>
      <c r="H168" s="1" t="s">
        <v>26</v>
      </c>
      <c r="I168" s="1" t="s">
        <v>32</v>
      </c>
      <c r="J168">
        <v>275.928</v>
      </c>
      <c r="K168">
        <v>3</v>
      </c>
      <c r="L168">
        <v>0.2</v>
      </c>
      <c r="M168">
        <v>-58.634700000000002</v>
      </c>
    </row>
    <row r="169" spans="1:13" x14ac:dyDescent="0.25">
      <c r="A169" s="1" t="s">
        <v>28</v>
      </c>
      <c r="B169" s="1" t="s">
        <v>14</v>
      </c>
      <c r="C169" s="1" t="s">
        <v>15</v>
      </c>
      <c r="D169" s="1" t="s">
        <v>122</v>
      </c>
      <c r="E169" s="1" t="s">
        <v>46</v>
      </c>
      <c r="F169">
        <v>78207</v>
      </c>
      <c r="G169" s="1" t="s">
        <v>47</v>
      </c>
      <c r="H169" s="1" t="s">
        <v>19</v>
      </c>
      <c r="I169" s="1" t="s">
        <v>21</v>
      </c>
      <c r="J169">
        <v>1740.06</v>
      </c>
      <c r="K169">
        <v>9</v>
      </c>
      <c r="L169">
        <v>0.3</v>
      </c>
      <c r="M169">
        <v>-24.858000000000001</v>
      </c>
    </row>
    <row r="170" spans="1:13" x14ac:dyDescent="0.25">
      <c r="A170" s="1" t="s">
        <v>28</v>
      </c>
      <c r="B170" s="1" t="s">
        <v>14</v>
      </c>
      <c r="C170" s="1" t="s">
        <v>15</v>
      </c>
      <c r="D170" s="1" t="s">
        <v>122</v>
      </c>
      <c r="E170" s="1" t="s">
        <v>46</v>
      </c>
      <c r="F170">
        <v>78207</v>
      </c>
      <c r="G170" s="1" t="s">
        <v>47</v>
      </c>
      <c r="H170" s="1" t="s">
        <v>26</v>
      </c>
      <c r="I170" s="1" t="s">
        <v>34</v>
      </c>
      <c r="J170">
        <v>32.064</v>
      </c>
      <c r="K170">
        <v>6</v>
      </c>
      <c r="L170">
        <v>0.2</v>
      </c>
      <c r="M170">
        <v>6.8136000000000001</v>
      </c>
    </row>
    <row r="171" spans="1:13" x14ac:dyDescent="0.25">
      <c r="A171" s="1" t="s">
        <v>28</v>
      </c>
      <c r="B171" s="1" t="s">
        <v>14</v>
      </c>
      <c r="C171" s="1" t="s">
        <v>15</v>
      </c>
      <c r="D171" s="1" t="s">
        <v>122</v>
      </c>
      <c r="E171" s="1" t="s">
        <v>46</v>
      </c>
      <c r="F171">
        <v>78207</v>
      </c>
      <c r="G171" s="1" t="s">
        <v>47</v>
      </c>
      <c r="H171" s="1" t="s">
        <v>26</v>
      </c>
      <c r="I171" s="1" t="s">
        <v>38</v>
      </c>
      <c r="J171">
        <v>177.98</v>
      </c>
      <c r="K171">
        <v>5</v>
      </c>
      <c r="L171">
        <v>0.8</v>
      </c>
      <c r="M171">
        <v>-453.84899999999999</v>
      </c>
    </row>
    <row r="172" spans="1:13" x14ac:dyDescent="0.25">
      <c r="A172" s="1" t="s">
        <v>28</v>
      </c>
      <c r="B172" s="1" t="s">
        <v>14</v>
      </c>
      <c r="C172" s="1" t="s">
        <v>15</v>
      </c>
      <c r="D172" s="1" t="s">
        <v>122</v>
      </c>
      <c r="E172" s="1" t="s">
        <v>46</v>
      </c>
      <c r="F172">
        <v>78207</v>
      </c>
      <c r="G172" s="1" t="s">
        <v>47</v>
      </c>
      <c r="H172" s="1" t="s">
        <v>35</v>
      </c>
      <c r="I172" s="1" t="s">
        <v>36</v>
      </c>
      <c r="J172">
        <v>143.976</v>
      </c>
      <c r="K172">
        <v>3</v>
      </c>
      <c r="L172">
        <v>0.2</v>
      </c>
      <c r="M172">
        <v>8.9984999999999999</v>
      </c>
    </row>
    <row r="173" spans="1:13" x14ac:dyDescent="0.25">
      <c r="A173" s="1" t="s">
        <v>28</v>
      </c>
      <c r="B173" s="1" t="s">
        <v>14</v>
      </c>
      <c r="C173" s="1" t="s">
        <v>15</v>
      </c>
      <c r="D173" s="1" t="s">
        <v>23</v>
      </c>
      <c r="E173" s="1" t="s">
        <v>24</v>
      </c>
      <c r="F173">
        <v>90004</v>
      </c>
      <c r="G173" s="1" t="s">
        <v>25</v>
      </c>
      <c r="H173" s="1" t="s">
        <v>26</v>
      </c>
      <c r="I173" s="1" t="s">
        <v>41</v>
      </c>
      <c r="J173">
        <v>20.94</v>
      </c>
      <c r="K173">
        <v>3</v>
      </c>
      <c r="L173">
        <v>0</v>
      </c>
      <c r="M173">
        <v>9.8417999999999992</v>
      </c>
    </row>
    <row r="174" spans="1:13" x14ac:dyDescent="0.25">
      <c r="A174" s="1" t="s">
        <v>28</v>
      </c>
      <c r="B174" s="1" t="s">
        <v>14</v>
      </c>
      <c r="C174" s="1" t="s">
        <v>15</v>
      </c>
      <c r="D174" s="1" t="s">
        <v>23</v>
      </c>
      <c r="E174" s="1" t="s">
        <v>24</v>
      </c>
      <c r="F174">
        <v>90004</v>
      </c>
      <c r="G174" s="1" t="s">
        <v>25</v>
      </c>
      <c r="H174" s="1" t="s">
        <v>26</v>
      </c>
      <c r="I174" s="1" t="s">
        <v>41</v>
      </c>
      <c r="J174">
        <v>110.96</v>
      </c>
      <c r="K174">
        <v>2</v>
      </c>
      <c r="L174">
        <v>0</v>
      </c>
      <c r="M174">
        <v>53.260800000000003</v>
      </c>
    </row>
    <row r="175" spans="1:13" x14ac:dyDescent="0.25">
      <c r="A175" s="1" t="s">
        <v>28</v>
      </c>
      <c r="B175" s="1" t="s">
        <v>14</v>
      </c>
      <c r="C175" s="1" t="s">
        <v>15</v>
      </c>
      <c r="D175" s="1" t="s">
        <v>23</v>
      </c>
      <c r="E175" s="1" t="s">
        <v>24</v>
      </c>
      <c r="F175">
        <v>90004</v>
      </c>
      <c r="G175" s="1" t="s">
        <v>25</v>
      </c>
      <c r="H175" s="1" t="s">
        <v>19</v>
      </c>
      <c r="I175" s="1" t="s">
        <v>21</v>
      </c>
      <c r="J175">
        <v>340.14400000000001</v>
      </c>
      <c r="K175">
        <v>7</v>
      </c>
      <c r="L175">
        <v>0.2</v>
      </c>
      <c r="M175">
        <v>21.259</v>
      </c>
    </row>
    <row r="176" spans="1:13" x14ac:dyDescent="0.25">
      <c r="A176" s="1" t="s">
        <v>28</v>
      </c>
      <c r="B176" s="1" t="s">
        <v>22</v>
      </c>
      <c r="C176" s="1" t="s">
        <v>15</v>
      </c>
      <c r="D176" s="1" t="s">
        <v>79</v>
      </c>
      <c r="E176" s="1" t="s">
        <v>65</v>
      </c>
      <c r="F176">
        <v>60623</v>
      </c>
      <c r="G176" s="1" t="s">
        <v>47</v>
      </c>
      <c r="H176" s="1" t="s">
        <v>26</v>
      </c>
      <c r="I176" s="1" t="s">
        <v>38</v>
      </c>
      <c r="J176">
        <v>52.448</v>
      </c>
      <c r="K176">
        <v>2</v>
      </c>
      <c r="L176">
        <v>0.8</v>
      </c>
      <c r="M176">
        <v>-131.12</v>
      </c>
    </row>
    <row r="177" spans="1:13" x14ac:dyDescent="0.25">
      <c r="A177" s="1" t="s">
        <v>28</v>
      </c>
      <c r="B177" s="1" t="s">
        <v>22</v>
      </c>
      <c r="C177" s="1" t="s">
        <v>15</v>
      </c>
      <c r="D177" s="1" t="s">
        <v>79</v>
      </c>
      <c r="E177" s="1" t="s">
        <v>65</v>
      </c>
      <c r="F177">
        <v>60623</v>
      </c>
      <c r="G177" s="1" t="s">
        <v>47</v>
      </c>
      <c r="H177" s="1" t="s">
        <v>26</v>
      </c>
      <c r="I177" s="1" t="s">
        <v>27</v>
      </c>
      <c r="J177">
        <v>20.16</v>
      </c>
      <c r="K177">
        <v>4</v>
      </c>
      <c r="L177">
        <v>0.2</v>
      </c>
      <c r="M177">
        <v>6.5519999999999996</v>
      </c>
    </row>
    <row r="178" spans="1:13" x14ac:dyDescent="0.25">
      <c r="A178" s="1" t="s">
        <v>13</v>
      </c>
      <c r="B178" s="1" t="s">
        <v>14</v>
      </c>
      <c r="C178" s="1" t="s">
        <v>15</v>
      </c>
      <c r="D178" s="1" t="s">
        <v>61</v>
      </c>
      <c r="E178" s="1" t="s">
        <v>46</v>
      </c>
      <c r="F178">
        <v>77036</v>
      </c>
      <c r="G178" s="1" t="s">
        <v>47</v>
      </c>
      <c r="H178" s="1" t="s">
        <v>26</v>
      </c>
      <c r="I178" s="1" t="s">
        <v>38</v>
      </c>
      <c r="J178">
        <v>97.263999999999996</v>
      </c>
      <c r="K178">
        <v>4</v>
      </c>
      <c r="L178">
        <v>0.8</v>
      </c>
      <c r="M178">
        <v>-243.16</v>
      </c>
    </row>
    <row r="179" spans="1:13" x14ac:dyDescent="0.25">
      <c r="A179" s="1" t="s">
        <v>13</v>
      </c>
      <c r="B179" s="1" t="s">
        <v>14</v>
      </c>
      <c r="C179" s="1" t="s">
        <v>15</v>
      </c>
      <c r="D179" s="1" t="s">
        <v>114</v>
      </c>
      <c r="E179" s="1" t="s">
        <v>104</v>
      </c>
      <c r="F179">
        <v>43055</v>
      </c>
      <c r="G179" s="1" t="s">
        <v>57</v>
      </c>
      <c r="H179" s="1" t="s">
        <v>19</v>
      </c>
      <c r="I179" s="1" t="s">
        <v>21</v>
      </c>
      <c r="J179">
        <v>396.80200000000002</v>
      </c>
      <c r="K179">
        <v>7</v>
      </c>
      <c r="L179">
        <v>0.3</v>
      </c>
      <c r="M179">
        <v>-11.337199999999999</v>
      </c>
    </row>
    <row r="180" spans="1:13" x14ac:dyDescent="0.25">
      <c r="A180" s="1" t="s">
        <v>13</v>
      </c>
      <c r="B180" s="1" t="s">
        <v>14</v>
      </c>
      <c r="C180" s="1" t="s">
        <v>15</v>
      </c>
      <c r="D180" s="1" t="s">
        <v>114</v>
      </c>
      <c r="E180" s="1" t="s">
        <v>104</v>
      </c>
      <c r="F180">
        <v>43055</v>
      </c>
      <c r="G180" s="1" t="s">
        <v>57</v>
      </c>
      <c r="H180" s="1" t="s">
        <v>26</v>
      </c>
      <c r="I180" s="1" t="s">
        <v>110</v>
      </c>
      <c r="J180">
        <v>15.88</v>
      </c>
      <c r="K180">
        <v>5</v>
      </c>
      <c r="L180">
        <v>0.2</v>
      </c>
      <c r="M180">
        <v>-3.7715000000000001</v>
      </c>
    </row>
    <row r="181" spans="1:13" x14ac:dyDescent="0.25">
      <c r="A181" s="1" t="s">
        <v>28</v>
      </c>
      <c r="B181" s="1" t="s">
        <v>44</v>
      </c>
      <c r="C181" s="1" t="s">
        <v>15</v>
      </c>
      <c r="D181" s="1" t="s">
        <v>75</v>
      </c>
      <c r="E181" s="1" t="s">
        <v>76</v>
      </c>
      <c r="F181">
        <v>10009</v>
      </c>
      <c r="G181" s="1" t="s">
        <v>57</v>
      </c>
      <c r="H181" s="1" t="s">
        <v>26</v>
      </c>
      <c r="I181" s="1" t="s">
        <v>34</v>
      </c>
      <c r="J181">
        <v>3.28</v>
      </c>
      <c r="K181">
        <v>1</v>
      </c>
      <c r="L181">
        <v>0</v>
      </c>
      <c r="M181">
        <v>1.4104000000000001</v>
      </c>
    </row>
    <row r="182" spans="1:13" x14ac:dyDescent="0.25">
      <c r="A182" s="1" t="s">
        <v>13</v>
      </c>
      <c r="B182" s="1" t="s">
        <v>22</v>
      </c>
      <c r="C182" s="1" t="s">
        <v>15</v>
      </c>
      <c r="D182" s="1" t="s">
        <v>87</v>
      </c>
      <c r="E182" s="1" t="s">
        <v>65</v>
      </c>
      <c r="F182">
        <v>62521</v>
      </c>
      <c r="G182" s="1" t="s">
        <v>47</v>
      </c>
      <c r="H182" s="1" t="s">
        <v>26</v>
      </c>
      <c r="I182" s="1" t="s">
        <v>32</v>
      </c>
      <c r="J182">
        <v>24.815999999999999</v>
      </c>
      <c r="K182">
        <v>2</v>
      </c>
      <c r="L182">
        <v>0.2</v>
      </c>
      <c r="M182">
        <v>1.8612</v>
      </c>
    </row>
    <row r="183" spans="1:13" x14ac:dyDescent="0.25">
      <c r="A183" s="1" t="s">
        <v>13</v>
      </c>
      <c r="B183" s="1" t="s">
        <v>22</v>
      </c>
      <c r="C183" s="1" t="s">
        <v>15</v>
      </c>
      <c r="D183" s="1" t="s">
        <v>87</v>
      </c>
      <c r="E183" s="1" t="s">
        <v>65</v>
      </c>
      <c r="F183">
        <v>62521</v>
      </c>
      <c r="G183" s="1" t="s">
        <v>47</v>
      </c>
      <c r="H183" s="1" t="s">
        <v>35</v>
      </c>
      <c r="I183" s="1" t="s">
        <v>59</v>
      </c>
      <c r="J183">
        <v>408.74400000000003</v>
      </c>
      <c r="K183">
        <v>7</v>
      </c>
      <c r="L183">
        <v>0.2</v>
      </c>
      <c r="M183">
        <v>76.639499999999998</v>
      </c>
    </row>
    <row r="184" spans="1:13" x14ac:dyDescent="0.25">
      <c r="A184" s="1" t="s">
        <v>13</v>
      </c>
      <c r="B184" s="1" t="s">
        <v>44</v>
      </c>
      <c r="C184" s="1" t="s">
        <v>15</v>
      </c>
      <c r="D184" s="1" t="s">
        <v>124</v>
      </c>
      <c r="E184" s="1" t="s">
        <v>125</v>
      </c>
      <c r="F184">
        <v>71203</v>
      </c>
      <c r="G184" s="1" t="s">
        <v>18</v>
      </c>
      <c r="H184" s="1" t="s">
        <v>35</v>
      </c>
      <c r="I184" s="1" t="s">
        <v>36</v>
      </c>
      <c r="J184">
        <v>503.96</v>
      </c>
      <c r="K184">
        <v>4</v>
      </c>
      <c r="L184">
        <v>0</v>
      </c>
      <c r="M184">
        <v>131.02959999999999</v>
      </c>
    </row>
    <row r="185" spans="1:13" x14ac:dyDescent="0.25">
      <c r="A185" s="1" t="s">
        <v>13</v>
      </c>
      <c r="B185" s="1" t="s">
        <v>44</v>
      </c>
      <c r="C185" s="1" t="s">
        <v>15</v>
      </c>
      <c r="D185" s="1" t="s">
        <v>124</v>
      </c>
      <c r="E185" s="1" t="s">
        <v>125</v>
      </c>
      <c r="F185">
        <v>71203</v>
      </c>
      <c r="G185" s="1" t="s">
        <v>18</v>
      </c>
      <c r="H185" s="1" t="s">
        <v>35</v>
      </c>
      <c r="I185" s="1" t="s">
        <v>36</v>
      </c>
      <c r="J185">
        <v>149.94999999999999</v>
      </c>
      <c r="K185">
        <v>5</v>
      </c>
      <c r="L185">
        <v>0</v>
      </c>
      <c r="M185">
        <v>41.985999999999997</v>
      </c>
    </row>
    <row r="186" spans="1:13" x14ac:dyDescent="0.25">
      <c r="A186" s="1" t="s">
        <v>13</v>
      </c>
      <c r="B186" s="1" t="s">
        <v>44</v>
      </c>
      <c r="C186" s="1" t="s">
        <v>15</v>
      </c>
      <c r="D186" s="1" t="s">
        <v>124</v>
      </c>
      <c r="E186" s="1" t="s">
        <v>125</v>
      </c>
      <c r="F186">
        <v>71203</v>
      </c>
      <c r="G186" s="1" t="s">
        <v>18</v>
      </c>
      <c r="H186" s="1" t="s">
        <v>35</v>
      </c>
      <c r="I186" s="1" t="s">
        <v>59</v>
      </c>
      <c r="J186">
        <v>29</v>
      </c>
      <c r="K186">
        <v>2</v>
      </c>
      <c r="L186">
        <v>0</v>
      </c>
      <c r="M186">
        <v>7.25</v>
      </c>
    </row>
    <row r="187" spans="1:13" x14ac:dyDescent="0.25">
      <c r="A187" s="1" t="s">
        <v>28</v>
      </c>
      <c r="B187" s="1" t="s">
        <v>14</v>
      </c>
      <c r="C187" s="1" t="s">
        <v>15</v>
      </c>
      <c r="D187" s="1" t="s">
        <v>126</v>
      </c>
      <c r="E187" s="1" t="s">
        <v>127</v>
      </c>
      <c r="F187">
        <v>6824</v>
      </c>
      <c r="G187" s="1" t="s">
        <v>57</v>
      </c>
      <c r="H187" s="1" t="s">
        <v>26</v>
      </c>
      <c r="I187" s="1" t="s">
        <v>37</v>
      </c>
      <c r="J187">
        <v>7.16</v>
      </c>
      <c r="K187">
        <v>2</v>
      </c>
      <c r="L187">
        <v>0</v>
      </c>
      <c r="M187">
        <v>3.4367999999999999</v>
      </c>
    </row>
    <row r="188" spans="1:13" x14ac:dyDescent="0.25">
      <c r="A188" s="1" t="s">
        <v>28</v>
      </c>
      <c r="B188" s="1" t="s">
        <v>44</v>
      </c>
      <c r="C188" s="1" t="s">
        <v>15</v>
      </c>
      <c r="D188" s="1" t="s">
        <v>23</v>
      </c>
      <c r="E188" s="1" t="s">
        <v>24</v>
      </c>
      <c r="F188">
        <v>90032</v>
      </c>
      <c r="G188" s="1" t="s">
        <v>25</v>
      </c>
      <c r="H188" s="1" t="s">
        <v>35</v>
      </c>
      <c r="I188" s="1" t="s">
        <v>59</v>
      </c>
      <c r="J188">
        <v>176.8</v>
      </c>
      <c r="K188">
        <v>8</v>
      </c>
      <c r="L188">
        <v>0</v>
      </c>
      <c r="M188">
        <v>22.984000000000002</v>
      </c>
    </row>
    <row r="189" spans="1:13" x14ac:dyDescent="0.25">
      <c r="A189" s="1" t="s">
        <v>28</v>
      </c>
      <c r="B189" s="1" t="s">
        <v>22</v>
      </c>
      <c r="C189" s="1" t="s">
        <v>15</v>
      </c>
      <c r="D189" s="1" t="s">
        <v>128</v>
      </c>
      <c r="E189" s="1" t="s">
        <v>46</v>
      </c>
      <c r="F189">
        <v>75051</v>
      </c>
      <c r="G189" s="1" t="s">
        <v>47</v>
      </c>
      <c r="H189" s="1" t="s">
        <v>26</v>
      </c>
      <c r="I189" s="1" t="s">
        <v>32</v>
      </c>
      <c r="J189">
        <v>37.223999999999997</v>
      </c>
      <c r="K189">
        <v>3</v>
      </c>
      <c r="L189">
        <v>0.2</v>
      </c>
      <c r="M189">
        <v>3.7223999999999999</v>
      </c>
    </row>
    <row r="190" spans="1:13" x14ac:dyDescent="0.25">
      <c r="A190" s="1" t="s">
        <v>28</v>
      </c>
      <c r="B190" s="1" t="s">
        <v>22</v>
      </c>
      <c r="C190" s="1" t="s">
        <v>15</v>
      </c>
      <c r="D190" s="1" t="s">
        <v>128</v>
      </c>
      <c r="E190" s="1" t="s">
        <v>46</v>
      </c>
      <c r="F190">
        <v>75051</v>
      </c>
      <c r="G190" s="1" t="s">
        <v>47</v>
      </c>
      <c r="H190" s="1" t="s">
        <v>26</v>
      </c>
      <c r="I190" s="1" t="s">
        <v>41</v>
      </c>
      <c r="J190">
        <v>20.015999999999998</v>
      </c>
      <c r="K190">
        <v>3</v>
      </c>
      <c r="L190">
        <v>0.2</v>
      </c>
      <c r="M190">
        <v>6.2549999999999999</v>
      </c>
    </row>
    <row r="191" spans="1:13" x14ac:dyDescent="0.25">
      <c r="A191" s="1" t="s">
        <v>62</v>
      </c>
      <c r="B191" s="1" t="s">
        <v>44</v>
      </c>
      <c r="C191" s="1" t="s">
        <v>15</v>
      </c>
      <c r="D191" s="1" t="s">
        <v>75</v>
      </c>
      <c r="E191" s="1" t="s">
        <v>76</v>
      </c>
      <c r="F191">
        <v>10035</v>
      </c>
      <c r="G191" s="1" t="s">
        <v>57</v>
      </c>
      <c r="H191" s="1" t="s">
        <v>19</v>
      </c>
      <c r="I191" s="1" t="s">
        <v>20</v>
      </c>
      <c r="J191">
        <v>899.13599999999997</v>
      </c>
      <c r="K191">
        <v>4</v>
      </c>
      <c r="L191">
        <v>0.2</v>
      </c>
      <c r="M191">
        <v>112.392</v>
      </c>
    </row>
    <row r="192" spans="1:13" x14ac:dyDescent="0.25">
      <c r="A192" s="1" t="s">
        <v>62</v>
      </c>
      <c r="B192" s="1" t="s">
        <v>44</v>
      </c>
      <c r="C192" s="1" t="s">
        <v>15</v>
      </c>
      <c r="D192" s="1" t="s">
        <v>75</v>
      </c>
      <c r="E192" s="1" t="s">
        <v>76</v>
      </c>
      <c r="F192">
        <v>10035</v>
      </c>
      <c r="G192" s="1" t="s">
        <v>57</v>
      </c>
      <c r="H192" s="1" t="s">
        <v>35</v>
      </c>
      <c r="I192" s="1" t="s">
        <v>36</v>
      </c>
      <c r="J192">
        <v>71.760000000000005</v>
      </c>
      <c r="K192">
        <v>6</v>
      </c>
      <c r="L192">
        <v>0</v>
      </c>
      <c r="M192">
        <v>20.0928</v>
      </c>
    </row>
    <row r="193" spans="1:13" x14ac:dyDescent="0.25">
      <c r="A193" s="1" t="s">
        <v>62</v>
      </c>
      <c r="B193" s="1" t="s">
        <v>44</v>
      </c>
      <c r="C193" s="1" t="s">
        <v>15</v>
      </c>
      <c r="D193" s="1" t="s">
        <v>75</v>
      </c>
      <c r="E193" s="1" t="s">
        <v>76</v>
      </c>
      <c r="F193">
        <v>10035</v>
      </c>
      <c r="G193" s="1" t="s">
        <v>57</v>
      </c>
      <c r="H193" s="1" t="s">
        <v>26</v>
      </c>
      <c r="I193" s="1" t="s">
        <v>41</v>
      </c>
      <c r="J193">
        <v>51.84</v>
      </c>
      <c r="K193">
        <v>8</v>
      </c>
      <c r="L193">
        <v>0</v>
      </c>
      <c r="M193">
        <v>24.883199999999999</v>
      </c>
    </row>
    <row r="194" spans="1:13" x14ac:dyDescent="0.25">
      <c r="A194" s="1" t="s">
        <v>62</v>
      </c>
      <c r="B194" s="1" t="s">
        <v>44</v>
      </c>
      <c r="C194" s="1" t="s">
        <v>15</v>
      </c>
      <c r="D194" s="1" t="s">
        <v>75</v>
      </c>
      <c r="E194" s="1" t="s">
        <v>76</v>
      </c>
      <c r="F194">
        <v>10035</v>
      </c>
      <c r="G194" s="1" t="s">
        <v>57</v>
      </c>
      <c r="H194" s="1" t="s">
        <v>19</v>
      </c>
      <c r="I194" s="1" t="s">
        <v>20</v>
      </c>
      <c r="J194">
        <v>626.35199999999998</v>
      </c>
      <c r="K194">
        <v>3</v>
      </c>
      <c r="L194">
        <v>0.2</v>
      </c>
      <c r="M194">
        <v>46.976399999999998</v>
      </c>
    </row>
    <row r="195" spans="1:13" x14ac:dyDescent="0.25">
      <c r="A195" s="1" t="s">
        <v>62</v>
      </c>
      <c r="B195" s="1" t="s">
        <v>44</v>
      </c>
      <c r="C195" s="1" t="s">
        <v>15</v>
      </c>
      <c r="D195" s="1" t="s">
        <v>75</v>
      </c>
      <c r="E195" s="1" t="s">
        <v>76</v>
      </c>
      <c r="F195">
        <v>10035</v>
      </c>
      <c r="G195" s="1" t="s">
        <v>57</v>
      </c>
      <c r="H195" s="1" t="s">
        <v>26</v>
      </c>
      <c r="I195" s="1" t="s">
        <v>34</v>
      </c>
      <c r="J195">
        <v>19.899999999999999</v>
      </c>
      <c r="K195">
        <v>5</v>
      </c>
      <c r="L195">
        <v>0</v>
      </c>
      <c r="M195">
        <v>6.5670000000000002</v>
      </c>
    </row>
    <row r="196" spans="1:13" x14ac:dyDescent="0.25">
      <c r="A196" s="1" t="s">
        <v>28</v>
      </c>
      <c r="B196" s="1" t="s">
        <v>22</v>
      </c>
      <c r="C196" s="1" t="s">
        <v>15</v>
      </c>
      <c r="D196" s="1" t="s">
        <v>129</v>
      </c>
      <c r="E196" s="1" t="s">
        <v>24</v>
      </c>
      <c r="F196">
        <v>92374</v>
      </c>
      <c r="G196" s="1" t="s">
        <v>25</v>
      </c>
      <c r="H196" s="1" t="s">
        <v>26</v>
      </c>
      <c r="I196" s="1" t="s">
        <v>60</v>
      </c>
      <c r="J196">
        <v>14.28</v>
      </c>
      <c r="K196">
        <v>7</v>
      </c>
      <c r="L196">
        <v>0</v>
      </c>
      <c r="M196">
        <v>6.7115999999999998</v>
      </c>
    </row>
    <row r="197" spans="1:13" x14ac:dyDescent="0.25">
      <c r="A197" s="1" t="s">
        <v>28</v>
      </c>
      <c r="B197" s="1" t="s">
        <v>14</v>
      </c>
      <c r="C197" s="1" t="s">
        <v>15</v>
      </c>
      <c r="D197" s="1" t="s">
        <v>130</v>
      </c>
      <c r="E197" s="1" t="s">
        <v>104</v>
      </c>
      <c r="F197">
        <v>45011</v>
      </c>
      <c r="G197" s="1" t="s">
        <v>57</v>
      </c>
      <c r="H197" s="1" t="s">
        <v>26</v>
      </c>
      <c r="I197" s="1" t="s">
        <v>34</v>
      </c>
      <c r="J197">
        <v>7.4080000000000004</v>
      </c>
      <c r="K197">
        <v>2</v>
      </c>
      <c r="L197">
        <v>0.2</v>
      </c>
      <c r="M197">
        <v>1.2038</v>
      </c>
    </row>
    <row r="198" spans="1:13" x14ac:dyDescent="0.25">
      <c r="A198" s="1" t="s">
        <v>28</v>
      </c>
      <c r="B198" s="1" t="s">
        <v>14</v>
      </c>
      <c r="C198" s="1" t="s">
        <v>15</v>
      </c>
      <c r="D198" s="1" t="s">
        <v>130</v>
      </c>
      <c r="E198" s="1" t="s">
        <v>104</v>
      </c>
      <c r="F198">
        <v>45011</v>
      </c>
      <c r="G198" s="1" t="s">
        <v>57</v>
      </c>
      <c r="H198" s="1" t="s">
        <v>26</v>
      </c>
      <c r="I198" s="1" t="s">
        <v>34</v>
      </c>
      <c r="J198">
        <v>6.048</v>
      </c>
      <c r="K198">
        <v>3</v>
      </c>
      <c r="L198">
        <v>0.2</v>
      </c>
      <c r="M198">
        <v>1.5875999999999999</v>
      </c>
    </row>
    <row r="199" spans="1:13" x14ac:dyDescent="0.25">
      <c r="A199" s="1" t="s">
        <v>28</v>
      </c>
      <c r="B199" s="1" t="s">
        <v>44</v>
      </c>
      <c r="C199" s="1" t="s">
        <v>15</v>
      </c>
      <c r="D199" s="1" t="s">
        <v>131</v>
      </c>
      <c r="E199" s="1" t="s">
        <v>132</v>
      </c>
      <c r="F199">
        <v>7090</v>
      </c>
      <c r="G199" s="1" t="s">
        <v>57</v>
      </c>
      <c r="H199" s="1" t="s">
        <v>26</v>
      </c>
      <c r="I199" s="1" t="s">
        <v>32</v>
      </c>
      <c r="J199">
        <v>46.26</v>
      </c>
      <c r="K199">
        <v>3</v>
      </c>
      <c r="L199">
        <v>0</v>
      </c>
      <c r="M199">
        <v>12.0276</v>
      </c>
    </row>
    <row r="200" spans="1:13" x14ac:dyDescent="0.25">
      <c r="A200" s="1" t="s">
        <v>28</v>
      </c>
      <c r="B200" s="1" t="s">
        <v>22</v>
      </c>
      <c r="C200" s="1" t="s">
        <v>15</v>
      </c>
      <c r="D200" s="1" t="s">
        <v>55</v>
      </c>
      <c r="E200" s="1" t="s">
        <v>56</v>
      </c>
      <c r="F200">
        <v>19120</v>
      </c>
      <c r="G200" s="1" t="s">
        <v>57</v>
      </c>
      <c r="H200" s="1" t="s">
        <v>26</v>
      </c>
      <c r="I200" s="1" t="s">
        <v>37</v>
      </c>
      <c r="J200">
        <v>2.9460000000000002</v>
      </c>
      <c r="K200">
        <v>2</v>
      </c>
      <c r="L200">
        <v>0.7</v>
      </c>
      <c r="M200">
        <v>-2.2585999999999999</v>
      </c>
    </row>
    <row r="201" spans="1:13" x14ac:dyDescent="0.25">
      <c r="A201" s="1" t="s">
        <v>28</v>
      </c>
      <c r="B201" s="1" t="s">
        <v>22</v>
      </c>
      <c r="C201" s="1" t="s">
        <v>15</v>
      </c>
      <c r="D201" s="1" t="s">
        <v>55</v>
      </c>
      <c r="E201" s="1" t="s">
        <v>56</v>
      </c>
      <c r="F201">
        <v>19120</v>
      </c>
      <c r="G201" s="1" t="s">
        <v>57</v>
      </c>
      <c r="H201" s="1" t="s">
        <v>26</v>
      </c>
      <c r="I201" s="1" t="s">
        <v>41</v>
      </c>
      <c r="J201">
        <v>16.056000000000001</v>
      </c>
      <c r="K201">
        <v>3</v>
      </c>
      <c r="L201">
        <v>0.2</v>
      </c>
      <c r="M201">
        <v>5.8202999999999996</v>
      </c>
    </row>
    <row r="202" spans="1:13" x14ac:dyDescent="0.25">
      <c r="A202" s="1" t="s">
        <v>28</v>
      </c>
      <c r="B202" s="1" t="s">
        <v>14</v>
      </c>
      <c r="C202" s="1" t="s">
        <v>15</v>
      </c>
      <c r="D202" s="1" t="s">
        <v>133</v>
      </c>
      <c r="E202" s="1" t="s">
        <v>104</v>
      </c>
      <c r="F202">
        <v>44312</v>
      </c>
      <c r="G202" s="1" t="s">
        <v>57</v>
      </c>
      <c r="H202" s="1" t="s">
        <v>26</v>
      </c>
      <c r="I202" s="1" t="s">
        <v>41</v>
      </c>
      <c r="J202">
        <v>21.744</v>
      </c>
      <c r="K202">
        <v>3</v>
      </c>
      <c r="L202">
        <v>0.2</v>
      </c>
      <c r="M202">
        <v>6.7949999999999999</v>
      </c>
    </row>
    <row r="203" spans="1:13" x14ac:dyDescent="0.25">
      <c r="A203" s="1" t="s">
        <v>62</v>
      </c>
      <c r="B203" s="1" t="s">
        <v>14</v>
      </c>
      <c r="C203" s="1" t="s">
        <v>15</v>
      </c>
      <c r="D203" s="1" t="s">
        <v>134</v>
      </c>
      <c r="E203" s="1" t="s">
        <v>98</v>
      </c>
      <c r="F203">
        <v>80219</v>
      </c>
      <c r="G203" s="1" t="s">
        <v>25</v>
      </c>
      <c r="H203" s="1" t="s">
        <v>19</v>
      </c>
      <c r="I203" s="1" t="s">
        <v>31</v>
      </c>
      <c r="J203">
        <v>218.75</v>
      </c>
      <c r="K203">
        <v>2</v>
      </c>
      <c r="L203">
        <v>0.5</v>
      </c>
      <c r="M203">
        <v>-161.875</v>
      </c>
    </row>
    <row r="204" spans="1:13" x14ac:dyDescent="0.25">
      <c r="A204" s="1" t="s">
        <v>62</v>
      </c>
      <c r="B204" s="1" t="s">
        <v>14</v>
      </c>
      <c r="C204" s="1" t="s">
        <v>15</v>
      </c>
      <c r="D204" s="1" t="s">
        <v>134</v>
      </c>
      <c r="E204" s="1" t="s">
        <v>98</v>
      </c>
      <c r="F204">
        <v>80219</v>
      </c>
      <c r="G204" s="1" t="s">
        <v>25</v>
      </c>
      <c r="H204" s="1" t="s">
        <v>26</v>
      </c>
      <c r="I204" s="1" t="s">
        <v>38</v>
      </c>
      <c r="J204">
        <v>2.6</v>
      </c>
      <c r="K204">
        <v>1</v>
      </c>
      <c r="L204">
        <v>0.2</v>
      </c>
      <c r="M204">
        <v>0.29249999999999998</v>
      </c>
    </row>
    <row r="205" spans="1:13" x14ac:dyDescent="0.25">
      <c r="A205" s="1" t="s">
        <v>13</v>
      </c>
      <c r="B205" s="1" t="s">
        <v>14</v>
      </c>
      <c r="C205" s="1" t="s">
        <v>15</v>
      </c>
      <c r="D205" s="1" t="s">
        <v>135</v>
      </c>
      <c r="E205" s="1" t="s">
        <v>46</v>
      </c>
      <c r="F205">
        <v>75220</v>
      </c>
      <c r="G205" s="1" t="s">
        <v>47</v>
      </c>
      <c r="H205" s="1" t="s">
        <v>26</v>
      </c>
      <c r="I205" s="1" t="s">
        <v>38</v>
      </c>
      <c r="J205">
        <v>66.284000000000006</v>
      </c>
      <c r="K205">
        <v>2</v>
      </c>
      <c r="L205">
        <v>0.8</v>
      </c>
      <c r="M205">
        <v>-178.96680000000001</v>
      </c>
    </row>
    <row r="206" spans="1:13" x14ac:dyDescent="0.25">
      <c r="A206" s="1" t="s">
        <v>28</v>
      </c>
      <c r="B206" s="1" t="s">
        <v>22</v>
      </c>
      <c r="C206" s="1" t="s">
        <v>15</v>
      </c>
      <c r="D206" s="1" t="s">
        <v>115</v>
      </c>
      <c r="E206" s="1" t="s">
        <v>86</v>
      </c>
      <c r="F206">
        <v>37064</v>
      </c>
      <c r="G206" s="1" t="s">
        <v>18</v>
      </c>
      <c r="H206" s="1" t="s">
        <v>19</v>
      </c>
      <c r="I206" s="1" t="s">
        <v>33</v>
      </c>
      <c r="J206">
        <v>35.167999999999999</v>
      </c>
      <c r="K206">
        <v>7</v>
      </c>
      <c r="L206">
        <v>0.2</v>
      </c>
      <c r="M206">
        <v>9.6712000000000007</v>
      </c>
    </row>
    <row r="207" spans="1:13" x14ac:dyDescent="0.25">
      <c r="A207" s="1" t="s">
        <v>28</v>
      </c>
      <c r="B207" s="1" t="s">
        <v>14</v>
      </c>
      <c r="C207" s="1" t="s">
        <v>15</v>
      </c>
      <c r="D207" s="1" t="s">
        <v>136</v>
      </c>
      <c r="E207" s="1" t="s">
        <v>24</v>
      </c>
      <c r="F207">
        <v>90604</v>
      </c>
      <c r="G207" s="1" t="s">
        <v>25</v>
      </c>
      <c r="H207" s="1" t="s">
        <v>35</v>
      </c>
      <c r="I207" s="1" t="s">
        <v>36</v>
      </c>
      <c r="J207">
        <v>444.76799999999997</v>
      </c>
      <c r="K207">
        <v>4</v>
      </c>
      <c r="L207">
        <v>0.2</v>
      </c>
      <c r="M207">
        <v>44.476799999999997</v>
      </c>
    </row>
    <row r="208" spans="1:13" x14ac:dyDescent="0.25">
      <c r="A208" s="1" t="s">
        <v>28</v>
      </c>
      <c r="B208" s="1" t="s">
        <v>14</v>
      </c>
      <c r="C208" s="1" t="s">
        <v>15</v>
      </c>
      <c r="D208" s="1" t="s">
        <v>137</v>
      </c>
      <c r="E208" s="1" t="s">
        <v>70</v>
      </c>
      <c r="F208">
        <v>48601</v>
      </c>
      <c r="G208" s="1" t="s">
        <v>47</v>
      </c>
      <c r="H208" s="1" t="s">
        <v>26</v>
      </c>
      <c r="I208" s="1" t="s">
        <v>32</v>
      </c>
      <c r="J208">
        <v>83.92</v>
      </c>
      <c r="K208">
        <v>4</v>
      </c>
      <c r="L208">
        <v>0</v>
      </c>
      <c r="M208">
        <v>5.8743999999999996</v>
      </c>
    </row>
    <row r="209" spans="1:13" x14ac:dyDescent="0.25">
      <c r="A209" s="1" t="s">
        <v>28</v>
      </c>
      <c r="B209" s="1" t="s">
        <v>14</v>
      </c>
      <c r="C209" s="1" t="s">
        <v>15</v>
      </c>
      <c r="D209" s="1" t="s">
        <v>137</v>
      </c>
      <c r="E209" s="1" t="s">
        <v>70</v>
      </c>
      <c r="F209">
        <v>48601</v>
      </c>
      <c r="G209" s="1" t="s">
        <v>47</v>
      </c>
      <c r="H209" s="1" t="s">
        <v>35</v>
      </c>
      <c r="I209" s="1" t="s">
        <v>36</v>
      </c>
      <c r="J209">
        <v>131.97999999999999</v>
      </c>
      <c r="K209">
        <v>2</v>
      </c>
      <c r="L209">
        <v>0</v>
      </c>
      <c r="M209">
        <v>35.634599999999999</v>
      </c>
    </row>
    <row r="210" spans="1:13" x14ac:dyDescent="0.25">
      <c r="A210" s="1" t="s">
        <v>28</v>
      </c>
      <c r="B210" s="1" t="s">
        <v>14</v>
      </c>
      <c r="C210" s="1" t="s">
        <v>15</v>
      </c>
      <c r="D210" s="1" t="s">
        <v>137</v>
      </c>
      <c r="E210" s="1" t="s">
        <v>70</v>
      </c>
      <c r="F210">
        <v>48601</v>
      </c>
      <c r="G210" s="1" t="s">
        <v>47</v>
      </c>
      <c r="H210" s="1" t="s">
        <v>26</v>
      </c>
      <c r="I210" s="1" t="s">
        <v>37</v>
      </c>
      <c r="J210">
        <v>15.92</v>
      </c>
      <c r="K210">
        <v>4</v>
      </c>
      <c r="L210">
        <v>0</v>
      </c>
      <c r="M210">
        <v>7.4824000000000002</v>
      </c>
    </row>
    <row r="211" spans="1:13" x14ac:dyDescent="0.25">
      <c r="A211" s="1" t="s">
        <v>28</v>
      </c>
      <c r="B211" s="1" t="s">
        <v>14</v>
      </c>
      <c r="C211" s="1" t="s">
        <v>15</v>
      </c>
      <c r="D211" s="1" t="s">
        <v>137</v>
      </c>
      <c r="E211" s="1" t="s">
        <v>70</v>
      </c>
      <c r="F211">
        <v>48601</v>
      </c>
      <c r="G211" s="1" t="s">
        <v>47</v>
      </c>
      <c r="H211" s="1" t="s">
        <v>26</v>
      </c>
      <c r="I211" s="1" t="s">
        <v>77</v>
      </c>
      <c r="J211">
        <v>52.29</v>
      </c>
      <c r="K211">
        <v>9</v>
      </c>
      <c r="L211">
        <v>0</v>
      </c>
      <c r="M211">
        <v>16.209900000000001</v>
      </c>
    </row>
    <row r="212" spans="1:13" x14ac:dyDescent="0.25">
      <c r="A212" s="1" t="s">
        <v>28</v>
      </c>
      <c r="B212" s="1" t="s">
        <v>14</v>
      </c>
      <c r="C212" s="1" t="s">
        <v>15</v>
      </c>
      <c r="D212" s="1" t="s">
        <v>137</v>
      </c>
      <c r="E212" s="1" t="s">
        <v>70</v>
      </c>
      <c r="F212">
        <v>48601</v>
      </c>
      <c r="G212" s="1" t="s">
        <v>47</v>
      </c>
      <c r="H212" s="1" t="s">
        <v>26</v>
      </c>
      <c r="I212" s="1" t="s">
        <v>32</v>
      </c>
      <c r="J212">
        <v>91.99</v>
      </c>
      <c r="K212">
        <v>1</v>
      </c>
      <c r="L212">
        <v>0</v>
      </c>
      <c r="M212">
        <v>3.6796000000000002</v>
      </c>
    </row>
    <row r="213" spans="1:13" x14ac:dyDescent="0.25">
      <c r="A213" s="1" t="s">
        <v>13</v>
      </c>
      <c r="B213" s="1" t="s">
        <v>22</v>
      </c>
      <c r="C213" s="1" t="s">
        <v>15</v>
      </c>
      <c r="D213" s="1" t="s">
        <v>135</v>
      </c>
      <c r="E213" s="1" t="s">
        <v>46</v>
      </c>
      <c r="F213">
        <v>75220</v>
      </c>
      <c r="G213" s="1" t="s">
        <v>47</v>
      </c>
      <c r="H213" s="1" t="s">
        <v>35</v>
      </c>
      <c r="I213" s="1" t="s">
        <v>59</v>
      </c>
      <c r="J213">
        <v>20.8</v>
      </c>
      <c r="K213">
        <v>2</v>
      </c>
      <c r="L213">
        <v>0.2</v>
      </c>
      <c r="M213">
        <v>6.5</v>
      </c>
    </row>
    <row r="214" spans="1:13" x14ac:dyDescent="0.25">
      <c r="A214" s="1" t="s">
        <v>28</v>
      </c>
      <c r="B214" s="1" t="s">
        <v>22</v>
      </c>
      <c r="C214" s="1" t="s">
        <v>15</v>
      </c>
      <c r="D214" s="1" t="s">
        <v>138</v>
      </c>
      <c r="E214" s="1" t="s">
        <v>104</v>
      </c>
      <c r="F214">
        <v>44256</v>
      </c>
      <c r="G214" s="1" t="s">
        <v>57</v>
      </c>
      <c r="H214" s="1" t="s">
        <v>26</v>
      </c>
      <c r="I214" s="1" t="s">
        <v>27</v>
      </c>
      <c r="J214">
        <v>23.68</v>
      </c>
      <c r="K214">
        <v>2</v>
      </c>
      <c r="L214">
        <v>0.2</v>
      </c>
      <c r="M214">
        <v>8.8800000000000008</v>
      </c>
    </row>
    <row r="215" spans="1:13" x14ac:dyDescent="0.25">
      <c r="A215" s="1" t="s">
        <v>28</v>
      </c>
      <c r="B215" s="1" t="s">
        <v>22</v>
      </c>
      <c r="C215" s="1" t="s">
        <v>15</v>
      </c>
      <c r="D215" s="1" t="s">
        <v>138</v>
      </c>
      <c r="E215" s="1" t="s">
        <v>104</v>
      </c>
      <c r="F215">
        <v>44256</v>
      </c>
      <c r="G215" s="1" t="s">
        <v>57</v>
      </c>
      <c r="H215" s="1" t="s">
        <v>19</v>
      </c>
      <c r="I215" s="1" t="s">
        <v>20</v>
      </c>
      <c r="J215">
        <v>452.45</v>
      </c>
      <c r="K215">
        <v>5</v>
      </c>
      <c r="L215">
        <v>0.5</v>
      </c>
      <c r="M215">
        <v>-244.32300000000001</v>
      </c>
    </row>
    <row r="216" spans="1:13" x14ac:dyDescent="0.25">
      <c r="A216" s="1" t="s">
        <v>28</v>
      </c>
      <c r="B216" s="1" t="s">
        <v>22</v>
      </c>
      <c r="C216" s="1" t="s">
        <v>15</v>
      </c>
      <c r="D216" s="1" t="s">
        <v>138</v>
      </c>
      <c r="E216" s="1" t="s">
        <v>104</v>
      </c>
      <c r="F216">
        <v>44256</v>
      </c>
      <c r="G216" s="1" t="s">
        <v>57</v>
      </c>
      <c r="H216" s="1" t="s">
        <v>35</v>
      </c>
      <c r="I216" s="1" t="s">
        <v>36</v>
      </c>
      <c r="J216">
        <v>62.981999999999999</v>
      </c>
      <c r="K216">
        <v>3</v>
      </c>
      <c r="L216">
        <v>0.4</v>
      </c>
      <c r="M216">
        <v>-14.6958</v>
      </c>
    </row>
    <row r="217" spans="1:13" x14ac:dyDescent="0.25">
      <c r="A217" s="1" t="s">
        <v>28</v>
      </c>
      <c r="B217" s="1" t="s">
        <v>22</v>
      </c>
      <c r="C217" s="1" t="s">
        <v>15</v>
      </c>
      <c r="D217" s="1" t="s">
        <v>138</v>
      </c>
      <c r="E217" s="1" t="s">
        <v>104</v>
      </c>
      <c r="F217">
        <v>44256</v>
      </c>
      <c r="G217" s="1" t="s">
        <v>57</v>
      </c>
      <c r="H217" s="1" t="s">
        <v>35</v>
      </c>
      <c r="I217" s="1" t="s">
        <v>123</v>
      </c>
      <c r="J217">
        <v>1188</v>
      </c>
      <c r="K217">
        <v>9</v>
      </c>
      <c r="L217">
        <v>0.7</v>
      </c>
      <c r="M217">
        <v>-950.4</v>
      </c>
    </row>
    <row r="218" spans="1:13" x14ac:dyDescent="0.25">
      <c r="A218" s="1" t="s">
        <v>28</v>
      </c>
      <c r="B218" s="1" t="s">
        <v>22</v>
      </c>
      <c r="C218" s="1" t="s">
        <v>15</v>
      </c>
      <c r="D218" s="1" t="s">
        <v>138</v>
      </c>
      <c r="E218" s="1" t="s">
        <v>104</v>
      </c>
      <c r="F218">
        <v>44256</v>
      </c>
      <c r="G218" s="1" t="s">
        <v>57</v>
      </c>
      <c r="H218" s="1" t="s">
        <v>35</v>
      </c>
      <c r="I218" s="1" t="s">
        <v>59</v>
      </c>
      <c r="J218">
        <v>89.584000000000003</v>
      </c>
      <c r="K218">
        <v>2</v>
      </c>
      <c r="L218">
        <v>0.2</v>
      </c>
      <c r="M218">
        <v>4.4791999999999996</v>
      </c>
    </row>
    <row r="219" spans="1:13" x14ac:dyDescent="0.25">
      <c r="A219" s="1" t="s">
        <v>28</v>
      </c>
      <c r="B219" s="1" t="s">
        <v>14</v>
      </c>
      <c r="C219" s="1" t="s">
        <v>15</v>
      </c>
      <c r="D219" s="1" t="s">
        <v>23</v>
      </c>
      <c r="E219" s="1" t="s">
        <v>24</v>
      </c>
      <c r="F219">
        <v>90032</v>
      </c>
      <c r="G219" s="1" t="s">
        <v>25</v>
      </c>
      <c r="H219" s="1" t="s">
        <v>26</v>
      </c>
      <c r="I219" s="1" t="s">
        <v>32</v>
      </c>
      <c r="J219">
        <v>93.06</v>
      </c>
      <c r="K219">
        <v>6</v>
      </c>
      <c r="L219">
        <v>0</v>
      </c>
      <c r="M219">
        <v>26.056799999999999</v>
      </c>
    </row>
    <row r="220" spans="1:13" x14ac:dyDescent="0.25">
      <c r="A220" s="1" t="s">
        <v>28</v>
      </c>
      <c r="B220" s="1" t="s">
        <v>14</v>
      </c>
      <c r="C220" s="1" t="s">
        <v>15</v>
      </c>
      <c r="D220" s="1" t="s">
        <v>23</v>
      </c>
      <c r="E220" s="1" t="s">
        <v>24</v>
      </c>
      <c r="F220">
        <v>90032</v>
      </c>
      <c r="G220" s="1" t="s">
        <v>25</v>
      </c>
      <c r="H220" s="1" t="s">
        <v>35</v>
      </c>
      <c r="I220" s="1" t="s">
        <v>36</v>
      </c>
      <c r="J220">
        <v>302.37599999999998</v>
      </c>
      <c r="K220">
        <v>3</v>
      </c>
      <c r="L220">
        <v>0.2</v>
      </c>
      <c r="M220">
        <v>22.6782</v>
      </c>
    </row>
    <row r="221" spans="1:13" x14ac:dyDescent="0.25">
      <c r="A221" s="1" t="s">
        <v>62</v>
      </c>
      <c r="B221" s="1" t="s">
        <v>14</v>
      </c>
      <c r="C221" s="1" t="s">
        <v>15</v>
      </c>
      <c r="D221" s="1" t="s">
        <v>139</v>
      </c>
      <c r="E221" s="1" t="s">
        <v>104</v>
      </c>
      <c r="F221">
        <v>43017</v>
      </c>
      <c r="G221" s="1" t="s">
        <v>57</v>
      </c>
      <c r="H221" s="1" t="s">
        <v>26</v>
      </c>
      <c r="I221" s="1" t="s">
        <v>77</v>
      </c>
      <c r="J221">
        <v>5.5839999999999996</v>
      </c>
      <c r="K221">
        <v>2</v>
      </c>
      <c r="L221">
        <v>0.2</v>
      </c>
      <c r="M221">
        <v>1.8148</v>
      </c>
    </row>
    <row r="222" spans="1:13" x14ac:dyDescent="0.25">
      <c r="A222" s="1" t="s">
        <v>62</v>
      </c>
      <c r="B222" s="1" t="s">
        <v>14</v>
      </c>
      <c r="C222" s="1" t="s">
        <v>15</v>
      </c>
      <c r="D222" s="1" t="s">
        <v>139</v>
      </c>
      <c r="E222" s="1" t="s">
        <v>104</v>
      </c>
      <c r="F222">
        <v>43017</v>
      </c>
      <c r="G222" s="1" t="s">
        <v>57</v>
      </c>
      <c r="H222" s="1" t="s">
        <v>26</v>
      </c>
      <c r="I222" s="1" t="s">
        <v>41</v>
      </c>
      <c r="J222">
        <v>22.704000000000001</v>
      </c>
      <c r="K222">
        <v>6</v>
      </c>
      <c r="L222">
        <v>0.2</v>
      </c>
      <c r="M222">
        <v>8.2302</v>
      </c>
    </row>
    <row r="223" spans="1:13" x14ac:dyDescent="0.25">
      <c r="A223" s="1" t="s">
        <v>62</v>
      </c>
      <c r="B223" s="1" t="s">
        <v>14</v>
      </c>
      <c r="C223" s="1" t="s">
        <v>15</v>
      </c>
      <c r="D223" s="1" t="s">
        <v>139</v>
      </c>
      <c r="E223" s="1" t="s">
        <v>104</v>
      </c>
      <c r="F223">
        <v>43017</v>
      </c>
      <c r="G223" s="1" t="s">
        <v>57</v>
      </c>
      <c r="H223" s="1" t="s">
        <v>26</v>
      </c>
      <c r="I223" s="1" t="s">
        <v>37</v>
      </c>
      <c r="J223">
        <v>19.776</v>
      </c>
      <c r="K223">
        <v>4</v>
      </c>
      <c r="L223">
        <v>0.7</v>
      </c>
      <c r="M223">
        <v>-13.8432</v>
      </c>
    </row>
    <row r="224" spans="1:13" x14ac:dyDescent="0.25">
      <c r="A224" s="1" t="s">
        <v>62</v>
      </c>
      <c r="B224" s="1" t="s">
        <v>14</v>
      </c>
      <c r="C224" s="1" t="s">
        <v>15</v>
      </c>
      <c r="D224" s="1" t="s">
        <v>139</v>
      </c>
      <c r="E224" s="1" t="s">
        <v>104</v>
      </c>
      <c r="F224">
        <v>43017</v>
      </c>
      <c r="G224" s="1" t="s">
        <v>57</v>
      </c>
      <c r="H224" s="1" t="s">
        <v>19</v>
      </c>
      <c r="I224" s="1" t="s">
        <v>33</v>
      </c>
      <c r="J224">
        <v>72.703999999999994</v>
      </c>
      <c r="K224">
        <v>4</v>
      </c>
      <c r="L224">
        <v>0.2</v>
      </c>
      <c r="M224">
        <v>19.084800000000001</v>
      </c>
    </row>
    <row r="225" spans="1:13" x14ac:dyDescent="0.25">
      <c r="A225" s="1" t="s">
        <v>62</v>
      </c>
      <c r="B225" s="1" t="s">
        <v>14</v>
      </c>
      <c r="C225" s="1" t="s">
        <v>15</v>
      </c>
      <c r="D225" s="1" t="s">
        <v>139</v>
      </c>
      <c r="E225" s="1" t="s">
        <v>104</v>
      </c>
      <c r="F225">
        <v>43017</v>
      </c>
      <c r="G225" s="1" t="s">
        <v>57</v>
      </c>
      <c r="H225" s="1" t="s">
        <v>35</v>
      </c>
      <c r="I225" s="1" t="s">
        <v>123</v>
      </c>
      <c r="J225">
        <v>479.988</v>
      </c>
      <c r="K225">
        <v>4</v>
      </c>
      <c r="L225">
        <v>0.7</v>
      </c>
      <c r="M225">
        <v>-383.99040000000002</v>
      </c>
    </row>
    <row r="226" spans="1:13" x14ac:dyDescent="0.25">
      <c r="A226" s="1" t="s">
        <v>62</v>
      </c>
      <c r="B226" s="1" t="s">
        <v>14</v>
      </c>
      <c r="C226" s="1" t="s">
        <v>15</v>
      </c>
      <c r="D226" s="1" t="s">
        <v>139</v>
      </c>
      <c r="E226" s="1" t="s">
        <v>104</v>
      </c>
      <c r="F226">
        <v>43017</v>
      </c>
      <c r="G226" s="1" t="s">
        <v>57</v>
      </c>
      <c r="H226" s="1" t="s">
        <v>26</v>
      </c>
      <c r="I226" s="1" t="s">
        <v>34</v>
      </c>
      <c r="J226">
        <v>27.167999999999999</v>
      </c>
      <c r="K226">
        <v>2</v>
      </c>
      <c r="L226">
        <v>0.2</v>
      </c>
      <c r="M226">
        <v>2.7168000000000001</v>
      </c>
    </row>
    <row r="227" spans="1:13" x14ac:dyDescent="0.25">
      <c r="A227" s="1" t="s">
        <v>28</v>
      </c>
      <c r="B227" s="1" t="s">
        <v>22</v>
      </c>
      <c r="C227" s="1" t="s">
        <v>15</v>
      </c>
      <c r="D227" s="1" t="s">
        <v>140</v>
      </c>
      <c r="E227" s="1" t="s">
        <v>70</v>
      </c>
      <c r="F227">
        <v>48227</v>
      </c>
      <c r="G227" s="1" t="s">
        <v>47</v>
      </c>
      <c r="H227" s="1" t="s">
        <v>26</v>
      </c>
      <c r="I227" s="1" t="s">
        <v>34</v>
      </c>
      <c r="J227">
        <v>2.2000000000000002</v>
      </c>
      <c r="K227">
        <v>1</v>
      </c>
      <c r="L227">
        <v>0</v>
      </c>
      <c r="M227">
        <v>0.96799999999999997</v>
      </c>
    </row>
    <row r="228" spans="1:13" x14ac:dyDescent="0.25">
      <c r="A228" s="1" t="s">
        <v>28</v>
      </c>
      <c r="B228" s="1" t="s">
        <v>22</v>
      </c>
      <c r="C228" s="1" t="s">
        <v>15</v>
      </c>
      <c r="D228" s="1" t="s">
        <v>140</v>
      </c>
      <c r="E228" s="1" t="s">
        <v>70</v>
      </c>
      <c r="F228">
        <v>48227</v>
      </c>
      <c r="G228" s="1" t="s">
        <v>47</v>
      </c>
      <c r="H228" s="1" t="s">
        <v>19</v>
      </c>
      <c r="I228" s="1" t="s">
        <v>31</v>
      </c>
      <c r="J228">
        <v>622.45000000000005</v>
      </c>
      <c r="K228">
        <v>5</v>
      </c>
      <c r="L228">
        <v>0</v>
      </c>
      <c r="M228">
        <v>136.93899999999999</v>
      </c>
    </row>
    <row r="229" spans="1:13" x14ac:dyDescent="0.25">
      <c r="A229" s="1" t="s">
        <v>28</v>
      </c>
      <c r="B229" s="1" t="s">
        <v>22</v>
      </c>
      <c r="C229" s="1" t="s">
        <v>15</v>
      </c>
      <c r="D229" s="1" t="s">
        <v>140</v>
      </c>
      <c r="E229" s="1" t="s">
        <v>70</v>
      </c>
      <c r="F229">
        <v>48227</v>
      </c>
      <c r="G229" s="1" t="s">
        <v>47</v>
      </c>
      <c r="H229" s="1" t="s">
        <v>26</v>
      </c>
      <c r="I229" s="1" t="s">
        <v>32</v>
      </c>
      <c r="J229">
        <v>21.98</v>
      </c>
      <c r="K229">
        <v>1</v>
      </c>
      <c r="L229">
        <v>0</v>
      </c>
      <c r="M229">
        <v>0.2198</v>
      </c>
    </row>
    <row r="230" spans="1:13" x14ac:dyDescent="0.25">
      <c r="A230" s="1" t="s">
        <v>28</v>
      </c>
      <c r="B230" s="1" t="s">
        <v>14</v>
      </c>
      <c r="C230" s="1" t="s">
        <v>15</v>
      </c>
      <c r="D230" s="1" t="s">
        <v>90</v>
      </c>
      <c r="E230" s="1" t="s">
        <v>86</v>
      </c>
      <c r="F230">
        <v>38401</v>
      </c>
      <c r="G230" s="1" t="s">
        <v>18</v>
      </c>
      <c r="H230" s="1" t="s">
        <v>19</v>
      </c>
      <c r="I230" s="1" t="s">
        <v>21</v>
      </c>
      <c r="J230">
        <v>161.56800000000001</v>
      </c>
      <c r="K230">
        <v>2</v>
      </c>
      <c r="L230">
        <v>0.2</v>
      </c>
      <c r="M230">
        <v>-28.2744</v>
      </c>
    </row>
    <row r="231" spans="1:13" x14ac:dyDescent="0.25">
      <c r="A231" s="1" t="s">
        <v>28</v>
      </c>
      <c r="B231" s="1" t="s">
        <v>14</v>
      </c>
      <c r="C231" s="1" t="s">
        <v>15</v>
      </c>
      <c r="D231" s="1" t="s">
        <v>90</v>
      </c>
      <c r="E231" s="1" t="s">
        <v>86</v>
      </c>
      <c r="F231">
        <v>38401</v>
      </c>
      <c r="G231" s="1" t="s">
        <v>18</v>
      </c>
      <c r="H231" s="1" t="s">
        <v>19</v>
      </c>
      <c r="I231" s="1" t="s">
        <v>21</v>
      </c>
      <c r="J231">
        <v>389.69600000000003</v>
      </c>
      <c r="K231">
        <v>8</v>
      </c>
      <c r="L231">
        <v>0.2</v>
      </c>
      <c r="M231">
        <v>43.840800000000002</v>
      </c>
    </row>
    <row r="232" spans="1:13" x14ac:dyDescent="0.25">
      <c r="A232" s="1" t="s">
        <v>28</v>
      </c>
      <c r="B232" s="1" t="s">
        <v>22</v>
      </c>
      <c r="C232" s="1" t="s">
        <v>15</v>
      </c>
      <c r="D232" s="1" t="s">
        <v>99</v>
      </c>
      <c r="E232" s="1" t="s">
        <v>40</v>
      </c>
      <c r="F232">
        <v>28205</v>
      </c>
      <c r="G232" s="1" t="s">
        <v>18</v>
      </c>
      <c r="H232" s="1" t="s">
        <v>26</v>
      </c>
      <c r="I232" s="1" t="s">
        <v>37</v>
      </c>
      <c r="J232">
        <v>18.648</v>
      </c>
      <c r="K232">
        <v>7</v>
      </c>
      <c r="L232">
        <v>0.7</v>
      </c>
      <c r="M232">
        <v>-12.432</v>
      </c>
    </row>
    <row r="233" spans="1:13" x14ac:dyDescent="0.25">
      <c r="A233" s="1" t="s">
        <v>28</v>
      </c>
      <c r="B233" s="1" t="s">
        <v>44</v>
      </c>
      <c r="C233" s="1" t="s">
        <v>15</v>
      </c>
      <c r="D233" s="1" t="s">
        <v>141</v>
      </c>
      <c r="E233" s="1" t="s">
        <v>30</v>
      </c>
      <c r="F233">
        <v>33614</v>
      </c>
      <c r="G233" s="1" t="s">
        <v>18</v>
      </c>
      <c r="H233" s="1" t="s">
        <v>19</v>
      </c>
      <c r="I233" s="1" t="s">
        <v>31</v>
      </c>
      <c r="J233">
        <v>233.86</v>
      </c>
      <c r="K233">
        <v>2</v>
      </c>
      <c r="L233">
        <v>0.45</v>
      </c>
      <c r="M233">
        <v>-102.048</v>
      </c>
    </row>
    <row r="234" spans="1:13" x14ac:dyDescent="0.25">
      <c r="A234" s="1" t="s">
        <v>28</v>
      </c>
      <c r="B234" s="1" t="s">
        <v>44</v>
      </c>
      <c r="C234" s="1" t="s">
        <v>15</v>
      </c>
      <c r="D234" s="1" t="s">
        <v>141</v>
      </c>
      <c r="E234" s="1" t="s">
        <v>30</v>
      </c>
      <c r="F234">
        <v>33614</v>
      </c>
      <c r="G234" s="1" t="s">
        <v>18</v>
      </c>
      <c r="H234" s="1" t="s">
        <v>19</v>
      </c>
      <c r="I234" s="1" t="s">
        <v>31</v>
      </c>
      <c r="J234">
        <v>620.61450000000002</v>
      </c>
      <c r="K234">
        <v>3</v>
      </c>
      <c r="L234">
        <v>0.45</v>
      </c>
      <c r="M234">
        <v>-248.2458</v>
      </c>
    </row>
    <row r="235" spans="1:13" x14ac:dyDescent="0.25">
      <c r="A235" s="1" t="s">
        <v>28</v>
      </c>
      <c r="B235" s="1" t="s">
        <v>44</v>
      </c>
      <c r="C235" s="1" t="s">
        <v>15</v>
      </c>
      <c r="D235" s="1" t="s">
        <v>141</v>
      </c>
      <c r="E235" s="1" t="s">
        <v>30</v>
      </c>
      <c r="F235">
        <v>33614</v>
      </c>
      <c r="G235" s="1" t="s">
        <v>18</v>
      </c>
      <c r="H235" s="1" t="s">
        <v>26</v>
      </c>
      <c r="I235" s="1" t="s">
        <v>37</v>
      </c>
      <c r="J235">
        <v>5.3280000000000003</v>
      </c>
      <c r="K235">
        <v>2</v>
      </c>
      <c r="L235">
        <v>0.7</v>
      </c>
      <c r="M235">
        <v>-3.552</v>
      </c>
    </row>
    <row r="236" spans="1:13" x14ac:dyDescent="0.25">
      <c r="A236" s="1" t="s">
        <v>28</v>
      </c>
      <c r="B236" s="1" t="s">
        <v>44</v>
      </c>
      <c r="C236" s="1" t="s">
        <v>15</v>
      </c>
      <c r="D236" s="1" t="s">
        <v>141</v>
      </c>
      <c r="E236" s="1" t="s">
        <v>30</v>
      </c>
      <c r="F236">
        <v>33614</v>
      </c>
      <c r="G236" s="1" t="s">
        <v>18</v>
      </c>
      <c r="H236" s="1" t="s">
        <v>19</v>
      </c>
      <c r="I236" s="1" t="s">
        <v>33</v>
      </c>
      <c r="J236">
        <v>258.072</v>
      </c>
      <c r="K236">
        <v>3</v>
      </c>
      <c r="L236">
        <v>0.2</v>
      </c>
      <c r="M236">
        <v>0</v>
      </c>
    </row>
    <row r="237" spans="1:13" x14ac:dyDescent="0.25">
      <c r="A237" s="1" t="s">
        <v>28</v>
      </c>
      <c r="B237" s="1" t="s">
        <v>44</v>
      </c>
      <c r="C237" s="1" t="s">
        <v>15</v>
      </c>
      <c r="D237" s="1" t="s">
        <v>141</v>
      </c>
      <c r="E237" s="1" t="s">
        <v>30</v>
      </c>
      <c r="F237">
        <v>33614</v>
      </c>
      <c r="G237" s="1" t="s">
        <v>18</v>
      </c>
      <c r="H237" s="1" t="s">
        <v>35</v>
      </c>
      <c r="I237" s="1" t="s">
        <v>59</v>
      </c>
      <c r="J237">
        <v>617.976</v>
      </c>
      <c r="K237">
        <v>3</v>
      </c>
      <c r="L237">
        <v>0.2</v>
      </c>
      <c r="M237">
        <v>-7.7247000000000003</v>
      </c>
    </row>
    <row r="238" spans="1:13" x14ac:dyDescent="0.25">
      <c r="A238" s="1" t="s">
        <v>28</v>
      </c>
      <c r="B238" s="1" t="s">
        <v>22</v>
      </c>
      <c r="C238" s="1" t="s">
        <v>15</v>
      </c>
      <c r="D238" s="1" t="s">
        <v>142</v>
      </c>
      <c r="E238" s="1" t="s">
        <v>24</v>
      </c>
      <c r="F238">
        <v>95051</v>
      </c>
      <c r="G238" s="1" t="s">
        <v>25</v>
      </c>
      <c r="H238" s="1" t="s">
        <v>26</v>
      </c>
      <c r="I238" s="1" t="s">
        <v>41</v>
      </c>
      <c r="J238">
        <v>10.56</v>
      </c>
      <c r="K238">
        <v>2</v>
      </c>
      <c r="L238">
        <v>0</v>
      </c>
      <c r="M238">
        <v>4.7519999999999998</v>
      </c>
    </row>
    <row r="239" spans="1:13" x14ac:dyDescent="0.25">
      <c r="A239" s="1" t="s">
        <v>13</v>
      </c>
      <c r="B239" s="1" t="s">
        <v>14</v>
      </c>
      <c r="C239" s="1" t="s">
        <v>15</v>
      </c>
      <c r="D239" s="1" t="s">
        <v>79</v>
      </c>
      <c r="E239" s="1" t="s">
        <v>65</v>
      </c>
      <c r="F239">
        <v>60610</v>
      </c>
      <c r="G239" s="1" t="s">
        <v>47</v>
      </c>
      <c r="H239" s="1" t="s">
        <v>26</v>
      </c>
      <c r="I239" s="1" t="s">
        <v>41</v>
      </c>
      <c r="J239">
        <v>25.92</v>
      </c>
      <c r="K239">
        <v>5</v>
      </c>
      <c r="L239">
        <v>0.2</v>
      </c>
      <c r="M239">
        <v>9.3960000000000008</v>
      </c>
    </row>
    <row r="240" spans="1:13" x14ac:dyDescent="0.25">
      <c r="A240" s="1" t="s">
        <v>13</v>
      </c>
      <c r="B240" s="1" t="s">
        <v>14</v>
      </c>
      <c r="C240" s="1" t="s">
        <v>15</v>
      </c>
      <c r="D240" s="1" t="s">
        <v>79</v>
      </c>
      <c r="E240" s="1" t="s">
        <v>65</v>
      </c>
      <c r="F240">
        <v>60610</v>
      </c>
      <c r="G240" s="1" t="s">
        <v>47</v>
      </c>
      <c r="H240" s="1" t="s">
        <v>19</v>
      </c>
      <c r="I240" s="1" t="s">
        <v>33</v>
      </c>
      <c r="J240">
        <v>419.68</v>
      </c>
      <c r="K240">
        <v>5</v>
      </c>
      <c r="L240">
        <v>0.6</v>
      </c>
      <c r="M240">
        <v>-356.72800000000001</v>
      </c>
    </row>
    <row r="241" spans="1:13" x14ac:dyDescent="0.25">
      <c r="A241" s="1" t="s">
        <v>13</v>
      </c>
      <c r="B241" s="1" t="s">
        <v>14</v>
      </c>
      <c r="C241" s="1" t="s">
        <v>15</v>
      </c>
      <c r="D241" s="1" t="s">
        <v>79</v>
      </c>
      <c r="E241" s="1" t="s">
        <v>65</v>
      </c>
      <c r="F241">
        <v>60610</v>
      </c>
      <c r="G241" s="1" t="s">
        <v>47</v>
      </c>
      <c r="H241" s="1" t="s">
        <v>19</v>
      </c>
      <c r="I241" s="1" t="s">
        <v>33</v>
      </c>
      <c r="J241">
        <v>11.688000000000001</v>
      </c>
      <c r="K241">
        <v>3</v>
      </c>
      <c r="L241">
        <v>0.6</v>
      </c>
      <c r="M241">
        <v>-4.6752000000000002</v>
      </c>
    </row>
    <row r="242" spans="1:13" x14ac:dyDescent="0.25">
      <c r="A242" s="1" t="s">
        <v>13</v>
      </c>
      <c r="B242" s="1" t="s">
        <v>14</v>
      </c>
      <c r="C242" s="1" t="s">
        <v>15</v>
      </c>
      <c r="D242" s="1" t="s">
        <v>79</v>
      </c>
      <c r="E242" s="1" t="s">
        <v>65</v>
      </c>
      <c r="F242">
        <v>60610</v>
      </c>
      <c r="G242" s="1" t="s">
        <v>47</v>
      </c>
      <c r="H242" s="1" t="s">
        <v>35</v>
      </c>
      <c r="I242" s="1" t="s">
        <v>36</v>
      </c>
      <c r="J242">
        <v>31.984000000000002</v>
      </c>
      <c r="K242">
        <v>2</v>
      </c>
      <c r="L242">
        <v>0.2</v>
      </c>
      <c r="M242">
        <v>11.1944</v>
      </c>
    </row>
    <row r="243" spans="1:13" x14ac:dyDescent="0.25">
      <c r="A243" s="1" t="s">
        <v>13</v>
      </c>
      <c r="B243" s="1" t="s">
        <v>14</v>
      </c>
      <c r="C243" s="1" t="s">
        <v>15</v>
      </c>
      <c r="D243" s="1" t="s">
        <v>79</v>
      </c>
      <c r="E243" s="1" t="s">
        <v>65</v>
      </c>
      <c r="F243">
        <v>60610</v>
      </c>
      <c r="G243" s="1" t="s">
        <v>47</v>
      </c>
      <c r="H243" s="1" t="s">
        <v>19</v>
      </c>
      <c r="I243" s="1" t="s">
        <v>31</v>
      </c>
      <c r="J243">
        <v>177.22499999999999</v>
      </c>
      <c r="K243">
        <v>5</v>
      </c>
      <c r="L243">
        <v>0.5</v>
      </c>
      <c r="M243">
        <v>-120.51300000000001</v>
      </c>
    </row>
    <row r="244" spans="1:13" x14ac:dyDescent="0.25">
      <c r="A244" s="1" t="s">
        <v>13</v>
      </c>
      <c r="B244" s="1" t="s">
        <v>14</v>
      </c>
      <c r="C244" s="1" t="s">
        <v>15</v>
      </c>
      <c r="D244" s="1" t="s">
        <v>79</v>
      </c>
      <c r="E244" s="1" t="s">
        <v>65</v>
      </c>
      <c r="F244">
        <v>60610</v>
      </c>
      <c r="G244" s="1" t="s">
        <v>47</v>
      </c>
      <c r="H244" s="1" t="s">
        <v>19</v>
      </c>
      <c r="I244" s="1" t="s">
        <v>33</v>
      </c>
      <c r="J244">
        <v>4.0439999999999996</v>
      </c>
      <c r="K244">
        <v>3</v>
      </c>
      <c r="L244">
        <v>0.6</v>
      </c>
      <c r="M244">
        <v>-2.8308</v>
      </c>
    </row>
    <row r="245" spans="1:13" x14ac:dyDescent="0.25">
      <c r="A245" s="1" t="s">
        <v>13</v>
      </c>
      <c r="B245" s="1" t="s">
        <v>14</v>
      </c>
      <c r="C245" s="1" t="s">
        <v>15</v>
      </c>
      <c r="D245" s="1" t="s">
        <v>79</v>
      </c>
      <c r="E245" s="1" t="s">
        <v>65</v>
      </c>
      <c r="F245">
        <v>60610</v>
      </c>
      <c r="G245" s="1" t="s">
        <v>47</v>
      </c>
      <c r="H245" s="1" t="s">
        <v>26</v>
      </c>
      <c r="I245" s="1" t="s">
        <v>34</v>
      </c>
      <c r="J245">
        <v>7.4080000000000004</v>
      </c>
      <c r="K245">
        <v>2</v>
      </c>
      <c r="L245">
        <v>0.2</v>
      </c>
      <c r="M245">
        <v>1.2038</v>
      </c>
    </row>
    <row r="246" spans="1:13" x14ac:dyDescent="0.25">
      <c r="A246" s="1" t="s">
        <v>13</v>
      </c>
      <c r="B246" s="1" t="s">
        <v>44</v>
      </c>
      <c r="C246" s="1" t="s">
        <v>15</v>
      </c>
      <c r="D246" s="1" t="s">
        <v>143</v>
      </c>
      <c r="E246" s="1" t="s">
        <v>68</v>
      </c>
      <c r="F246">
        <v>55044</v>
      </c>
      <c r="G246" s="1" t="s">
        <v>47</v>
      </c>
      <c r="H246" s="1" t="s">
        <v>19</v>
      </c>
      <c r="I246" s="1" t="s">
        <v>21</v>
      </c>
      <c r="J246">
        <v>2001.86</v>
      </c>
      <c r="K246">
        <v>7</v>
      </c>
      <c r="L246">
        <v>0</v>
      </c>
      <c r="M246">
        <v>580.5394</v>
      </c>
    </row>
    <row r="247" spans="1:13" x14ac:dyDescent="0.25">
      <c r="A247" s="1" t="s">
        <v>13</v>
      </c>
      <c r="B247" s="1" t="s">
        <v>44</v>
      </c>
      <c r="C247" s="1" t="s">
        <v>15</v>
      </c>
      <c r="D247" s="1" t="s">
        <v>143</v>
      </c>
      <c r="E247" s="1" t="s">
        <v>68</v>
      </c>
      <c r="F247">
        <v>55044</v>
      </c>
      <c r="G247" s="1" t="s">
        <v>47</v>
      </c>
      <c r="H247" s="1" t="s">
        <v>26</v>
      </c>
      <c r="I247" s="1" t="s">
        <v>32</v>
      </c>
      <c r="J247">
        <v>166.72</v>
      </c>
      <c r="K247">
        <v>2</v>
      </c>
      <c r="L247">
        <v>0</v>
      </c>
      <c r="M247">
        <v>41.68</v>
      </c>
    </row>
    <row r="248" spans="1:13" x14ac:dyDescent="0.25">
      <c r="A248" s="1" t="s">
        <v>13</v>
      </c>
      <c r="B248" s="1" t="s">
        <v>44</v>
      </c>
      <c r="C248" s="1" t="s">
        <v>15</v>
      </c>
      <c r="D248" s="1" t="s">
        <v>143</v>
      </c>
      <c r="E248" s="1" t="s">
        <v>68</v>
      </c>
      <c r="F248">
        <v>55044</v>
      </c>
      <c r="G248" s="1" t="s">
        <v>47</v>
      </c>
      <c r="H248" s="1" t="s">
        <v>26</v>
      </c>
      <c r="I248" s="1" t="s">
        <v>41</v>
      </c>
      <c r="J248">
        <v>47.88</v>
      </c>
      <c r="K248">
        <v>6</v>
      </c>
      <c r="L248">
        <v>0</v>
      </c>
      <c r="M248">
        <v>23.94</v>
      </c>
    </row>
    <row r="249" spans="1:13" x14ac:dyDescent="0.25">
      <c r="A249" s="1" t="s">
        <v>13</v>
      </c>
      <c r="B249" s="1" t="s">
        <v>44</v>
      </c>
      <c r="C249" s="1" t="s">
        <v>15</v>
      </c>
      <c r="D249" s="1" t="s">
        <v>143</v>
      </c>
      <c r="E249" s="1" t="s">
        <v>68</v>
      </c>
      <c r="F249">
        <v>55044</v>
      </c>
      <c r="G249" s="1" t="s">
        <v>47</v>
      </c>
      <c r="H249" s="1" t="s">
        <v>26</v>
      </c>
      <c r="I249" s="1" t="s">
        <v>38</v>
      </c>
      <c r="J249">
        <v>1503.25</v>
      </c>
      <c r="K249">
        <v>5</v>
      </c>
      <c r="L249">
        <v>0</v>
      </c>
      <c r="M249">
        <v>496.07249999999999</v>
      </c>
    </row>
    <row r="250" spans="1:13" x14ac:dyDescent="0.25">
      <c r="A250" s="1" t="s">
        <v>13</v>
      </c>
      <c r="B250" s="1" t="s">
        <v>44</v>
      </c>
      <c r="C250" s="1" t="s">
        <v>15</v>
      </c>
      <c r="D250" s="1" t="s">
        <v>143</v>
      </c>
      <c r="E250" s="1" t="s">
        <v>68</v>
      </c>
      <c r="F250">
        <v>55044</v>
      </c>
      <c r="G250" s="1" t="s">
        <v>47</v>
      </c>
      <c r="H250" s="1" t="s">
        <v>26</v>
      </c>
      <c r="I250" s="1" t="s">
        <v>41</v>
      </c>
      <c r="J250">
        <v>25.92</v>
      </c>
      <c r="K250">
        <v>4</v>
      </c>
      <c r="L250">
        <v>0</v>
      </c>
      <c r="M250">
        <v>12.441599999999999</v>
      </c>
    </row>
    <row r="251" spans="1:13" x14ac:dyDescent="0.25">
      <c r="A251" s="1" t="s">
        <v>13</v>
      </c>
      <c r="B251" s="1" t="s">
        <v>14</v>
      </c>
      <c r="C251" s="1" t="s">
        <v>15</v>
      </c>
      <c r="D251" s="1" t="s">
        <v>52</v>
      </c>
      <c r="E251" s="1" t="s">
        <v>24</v>
      </c>
      <c r="F251">
        <v>94109</v>
      </c>
      <c r="G251" s="1" t="s">
        <v>25</v>
      </c>
      <c r="H251" s="1" t="s">
        <v>19</v>
      </c>
      <c r="I251" s="1" t="s">
        <v>21</v>
      </c>
      <c r="J251">
        <v>321.56799999999998</v>
      </c>
      <c r="K251">
        <v>2</v>
      </c>
      <c r="L251">
        <v>0.2</v>
      </c>
      <c r="M251">
        <v>28.1372</v>
      </c>
    </row>
    <row r="252" spans="1:13" x14ac:dyDescent="0.25">
      <c r="A252" s="1" t="s">
        <v>28</v>
      </c>
      <c r="B252" s="1" t="s">
        <v>14</v>
      </c>
      <c r="C252" s="1" t="s">
        <v>15</v>
      </c>
      <c r="D252" s="1" t="s">
        <v>144</v>
      </c>
      <c r="E252" s="1" t="s">
        <v>24</v>
      </c>
      <c r="F252">
        <v>92037</v>
      </c>
      <c r="G252" s="1" t="s">
        <v>25</v>
      </c>
      <c r="H252" s="1" t="s">
        <v>26</v>
      </c>
      <c r="I252" s="1" t="s">
        <v>41</v>
      </c>
      <c r="J252">
        <v>7.61</v>
      </c>
      <c r="K252">
        <v>1</v>
      </c>
      <c r="L252">
        <v>0</v>
      </c>
      <c r="M252">
        <v>3.5767000000000002</v>
      </c>
    </row>
    <row r="253" spans="1:13" x14ac:dyDescent="0.25">
      <c r="A253" s="1" t="s">
        <v>28</v>
      </c>
      <c r="B253" s="1" t="s">
        <v>14</v>
      </c>
      <c r="C253" s="1" t="s">
        <v>15</v>
      </c>
      <c r="D253" s="1" t="s">
        <v>144</v>
      </c>
      <c r="E253" s="1" t="s">
        <v>24</v>
      </c>
      <c r="F253">
        <v>92037</v>
      </c>
      <c r="G253" s="1" t="s">
        <v>25</v>
      </c>
      <c r="H253" s="1" t="s">
        <v>35</v>
      </c>
      <c r="I253" s="1" t="s">
        <v>59</v>
      </c>
      <c r="J253">
        <v>3347.37</v>
      </c>
      <c r="K253">
        <v>13</v>
      </c>
      <c r="L253">
        <v>0</v>
      </c>
      <c r="M253">
        <v>636.00030000000004</v>
      </c>
    </row>
    <row r="254" spans="1:13" x14ac:dyDescent="0.25">
      <c r="A254" s="1" t="s">
        <v>62</v>
      </c>
      <c r="B254" s="1" t="s">
        <v>14</v>
      </c>
      <c r="C254" s="1" t="s">
        <v>15</v>
      </c>
      <c r="D254" s="1" t="s">
        <v>75</v>
      </c>
      <c r="E254" s="1" t="s">
        <v>76</v>
      </c>
      <c r="F254">
        <v>10024</v>
      </c>
      <c r="G254" s="1" t="s">
        <v>57</v>
      </c>
      <c r="H254" s="1" t="s">
        <v>26</v>
      </c>
      <c r="I254" s="1" t="s">
        <v>32</v>
      </c>
      <c r="J254">
        <v>80.58</v>
      </c>
      <c r="K254">
        <v>6</v>
      </c>
      <c r="L254">
        <v>0</v>
      </c>
      <c r="M254">
        <v>22.5624</v>
      </c>
    </row>
    <row r="255" spans="1:13" x14ac:dyDescent="0.25">
      <c r="A255" s="1" t="s">
        <v>62</v>
      </c>
      <c r="B255" s="1" t="s">
        <v>14</v>
      </c>
      <c r="C255" s="1" t="s">
        <v>15</v>
      </c>
      <c r="D255" s="1" t="s">
        <v>75</v>
      </c>
      <c r="E255" s="1" t="s">
        <v>76</v>
      </c>
      <c r="F255">
        <v>10024</v>
      </c>
      <c r="G255" s="1" t="s">
        <v>57</v>
      </c>
      <c r="H255" s="1" t="s">
        <v>26</v>
      </c>
      <c r="I255" s="1" t="s">
        <v>60</v>
      </c>
      <c r="J255">
        <v>361.92</v>
      </c>
      <c r="K255">
        <v>4</v>
      </c>
      <c r="L255">
        <v>0</v>
      </c>
      <c r="M255">
        <v>162.864</v>
      </c>
    </row>
    <row r="256" spans="1:13" x14ac:dyDescent="0.25">
      <c r="A256" s="1" t="s">
        <v>28</v>
      </c>
      <c r="B256" s="1" t="s">
        <v>22</v>
      </c>
      <c r="C256" s="1" t="s">
        <v>15</v>
      </c>
      <c r="D256" s="1" t="s">
        <v>79</v>
      </c>
      <c r="E256" s="1" t="s">
        <v>65</v>
      </c>
      <c r="F256">
        <v>60623</v>
      </c>
      <c r="G256" s="1" t="s">
        <v>47</v>
      </c>
      <c r="H256" s="1" t="s">
        <v>19</v>
      </c>
      <c r="I256" s="1" t="s">
        <v>33</v>
      </c>
      <c r="J256">
        <v>12.132</v>
      </c>
      <c r="K256">
        <v>9</v>
      </c>
      <c r="L256">
        <v>0.6</v>
      </c>
      <c r="M256">
        <v>-8.4923999999999999</v>
      </c>
    </row>
    <row r="257" spans="1:13" x14ac:dyDescent="0.25">
      <c r="A257" s="1" t="s">
        <v>28</v>
      </c>
      <c r="B257" s="1" t="s">
        <v>22</v>
      </c>
      <c r="C257" s="1" t="s">
        <v>15</v>
      </c>
      <c r="D257" s="1" t="s">
        <v>79</v>
      </c>
      <c r="E257" s="1" t="s">
        <v>65</v>
      </c>
      <c r="F257">
        <v>60623</v>
      </c>
      <c r="G257" s="1" t="s">
        <v>47</v>
      </c>
      <c r="H257" s="1" t="s">
        <v>26</v>
      </c>
      <c r="I257" s="1" t="s">
        <v>32</v>
      </c>
      <c r="J257">
        <v>82.367999999999995</v>
      </c>
      <c r="K257">
        <v>2</v>
      </c>
      <c r="L257">
        <v>0.2</v>
      </c>
      <c r="M257">
        <v>-19.5624</v>
      </c>
    </row>
    <row r="258" spans="1:13" x14ac:dyDescent="0.25">
      <c r="A258" s="1" t="s">
        <v>28</v>
      </c>
      <c r="B258" s="1" t="s">
        <v>22</v>
      </c>
      <c r="C258" s="1" t="s">
        <v>15</v>
      </c>
      <c r="D258" s="1" t="s">
        <v>79</v>
      </c>
      <c r="E258" s="1" t="s">
        <v>65</v>
      </c>
      <c r="F258">
        <v>60623</v>
      </c>
      <c r="G258" s="1" t="s">
        <v>47</v>
      </c>
      <c r="H258" s="1" t="s">
        <v>26</v>
      </c>
      <c r="I258" s="1" t="s">
        <v>32</v>
      </c>
      <c r="J258">
        <v>53.92</v>
      </c>
      <c r="K258">
        <v>5</v>
      </c>
      <c r="L258">
        <v>0.2</v>
      </c>
      <c r="M258">
        <v>4.0439999999999996</v>
      </c>
    </row>
    <row r="259" spans="1:13" x14ac:dyDescent="0.25">
      <c r="A259" s="1" t="s">
        <v>28</v>
      </c>
      <c r="B259" s="1" t="s">
        <v>22</v>
      </c>
      <c r="C259" s="1" t="s">
        <v>15</v>
      </c>
      <c r="D259" s="1" t="s">
        <v>79</v>
      </c>
      <c r="E259" s="1" t="s">
        <v>65</v>
      </c>
      <c r="F259">
        <v>60623</v>
      </c>
      <c r="G259" s="1" t="s">
        <v>47</v>
      </c>
      <c r="H259" s="1" t="s">
        <v>35</v>
      </c>
      <c r="I259" s="1" t="s">
        <v>36</v>
      </c>
      <c r="J259">
        <v>647.904</v>
      </c>
      <c r="K259">
        <v>6</v>
      </c>
      <c r="L259">
        <v>0.2</v>
      </c>
      <c r="M259">
        <v>56.691600000000001</v>
      </c>
    </row>
    <row r="260" spans="1:13" x14ac:dyDescent="0.25">
      <c r="A260" s="1" t="s">
        <v>13</v>
      </c>
      <c r="B260" s="1" t="s">
        <v>14</v>
      </c>
      <c r="C260" s="1" t="s">
        <v>15</v>
      </c>
      <c r="D260" s="1" t="s">
        <v>75</v>
      </c>
      <c r="E260" s="1" t="s">
        <v>76</v>
      </c>
      <c r="F260">
        <v>10009</v>
      </c>
      <c r="G260" s="1" t="s">
        <v>57</v>
      </c>
      <c r="H260" s="1" t="s">
        <v>35</v>
      </c>
      <c r="I260" s="1" t="s">
        <v>59</v>
      </c>
      <c r="J260">
        <v>20.37</v>
      </c>
      <c r="K260">
        <v>3</v>
      </c>
      <c r="L260">
        <v>0</v>
      </c>
      <c r="M260">
        <v>6.9257999999999997</v>
      </c>
    </row>
    <row r="261" spans="1:13" x14ac:dyDescent="0.25">
      <c r="A261" s="1" t="s">
        <v>13</v>
      </c>
      <c r="B261" s="1" t="s">
        <v>14</v>
      </c>
      <c r="C261" s="1" t="s">
        <v>15</v>
      </c>
      <c r="D261" s="1" t="s">
        <v>75</v>
      </c>
      <c r="E261" s="1" t="s">
        <v>76</v>
      </c>
      <c r="F261">
        <v>10009</v>
      </c>
      <c r="G261" s="1" t="s">
        <v>57</v>
      </c>
      <c r="H261" s="1" t="s">
        <v>26</v>
      </c>
      <c r="I261" s="1" t="s">
        <v>32</v>
      </c>
      <c r="J261">
        <v>221.55</v>
      </c>
      <c r="K261">
        <v>3</v>
      </c>
      <c r="L261">
        <v>0</v>
      </c>
      <c r="M261">
        <v>6.6464999999999996</v>
      </c>
    </row>
    <row r="262" spans="1:13" x14ac:dyDescent="0.25">
      <c r="A262" s="1" t="s">
        <v>13</v>
      </c>
      <c r="B262" s="1" t="s">
        <v>14</v>
      </c>
      <c r="C262" s="1" t="s">
        <v>15</v>
      </c>
      <c r="D262" s="1" t="s">
        <v>75</v>
      </c>
      <c r="E262" s="1" t="s">
        <v>76</v>
      </c>
      <c r="F262">
        <v>10009</v>
      </c>
      <c r="G262" s="1" t="s">
        <v>57</v>
      </c>
      <c r="H262" s="1" t="s">
        <v>26</v>
      </c>
      <c r="I262" s="1" t="s">
        <v>37</v>
      </c>
      <c r="J262">
        <v>17.52</v>
      </c>
      <c r="K262">
        <v>5</v>
      </c>
      <c r="L262">
        <v>0.2</v>
      </c>
      <c r="M262">
        <v>6.1319999999999997</v>
      </c>
    </row>
    <row r="263" spans="1:13" x14ac:dyDescent="0.25">
      <c r="A263" s="1" t="s">
        <v>28</v>
      </c>
      <c r="B263" s="1" t="s">
        <v>22</v>
      </c>
      <c r="C263" s="1" t="s">
        <v>15</v>
      </c>
      <c r="D263" s="1" t="s">
        <v>113</v>
      </c>
      <c r="E263" s="1" t="s">
        <v>46</v>
      </c>
      <c r="F263">
        <v>77506</v>
      </c>
      <c r="G263" s="1" t="s">
        <v>47</v>
      </c>
      <c r="H263" s="1" t="s">
        <v>26</v>
      </c>
      <c r="I263" s="1" t="s">
        <v>38</v>
      </c>
      <c r="J263">
        <v>1.6240000000000001</v>
      </c>
      <c r="K263">
        <v>2</v>
      </c>
      <c r="L263">
        <v>0.8</v>
      </c>
      <c r="M263">
        <v>-4.4660000000000002</v>
      </c>
    </row>
    <row r="264" spans="1:13" x14ac:dyDescent="0.25">
      <c r="A264" s="1" t="s">
        <v>13</v>
      </c>
      <c r="B264" s="1" t="s">
        <v>22</v>
      </c>
      <c r="C264" s="1" t="s">
        <v>15</v>
      </c>
      <c r="D264" s="1" t="s">
        <v>61</v>
      </c>
      <c r="E264" s="1" t="s">
        <v>46</v>
      </c>
      <c r="F264">
        <v>77036</v>
      </c>
      <c r="G264" s="1" t="s">
        <v>47</v>
      </c>
      <c r="H264" s="1" t="s">
        <v>35</v>
      </c>
      <c r="I264" s="1" t="s">
        <v>123</v>
      </c>
      <c r="J264">
        <v>3059.982</v>
      </c>
      <c r="K264">
        <v>3</v>
      </c>
      <c r="L264">
        <v>0.4</v>
      </c>
      <c r="M264">
        <v>-509.99700000000001</v>
      </c>
    </row>
    <row r="265" spans="1:13" x14ac:dyDescent="0.25">
      <c r="A265" s="1" t="s">
        <v>13</v>
      </c>
      <c r="B265" s="1" t="s">
        <v>22</v>
      </c>
      <c r="C265" s="1" t="s">
        <v>15</v>
      </c>
      <c r="D265" s="1" t="s">
        <v>61</v>
      </c>
      <c r="E265" s="1" t="s">
        <v>46</v>
      </c>
      <c r="F265">
        <v>77036</v>
      </c>
      <c r="G265" s="1" t="s">
        <v>47</v>
      </c>
      <c r="H265" s="1" t="s">
        <v>35</v>
      </c>
      <c r="I265" s="1" t="s">
        <v>123</v>
      </c>
      <c r="J265">
        <v>2519.9580000000001</v>
      </c>
      <c r="K265">
        <v>7</v>
      </c>
      <c r="L265">
        <v>0.4</v>
      </c>
      <c r="M265">
        <v>-251.9958</v>
      </c>
    </row>
    <row r="266" spans="1:13" x14ac:dyDescent="0.25">
      <c r="A266" s="1" t="s">
        <v>28</v>
      </c>
      <c r="B266" s="1" t="s">
        <v>14</v>
      </c>
      <c r="C266" s="1" t="s">
        <v>15</v>
      </c>
      <c r="D266" s="1" t="s">
        <v>79</v>
      </c>
      <c r="E266" s="1" t="s">
        <v>65</v>
      </c>
      <c r="F266">
        <v>60610</v>
      </c>
      <c r="G266" s="1" t="s">
        <v>47</v>
      </c>
      <c r="H266" s="1" t="s">
        <v>35</v>
      </c>
      <c r="I266" s="1" t="s">
        <v>36</v>
      </c>
      <c r="J266">
        <v>328.22399999999999</v>
      </c>
      <c r="K266">
        <v>4</v>
      </c>
      <c r="L266">
        <v>0.2</v>
      </c>
      <c r="M266">
        <v>28.7196</v>
      </c>
    </row>
    <row r="267" spans="1:13" x14ac:dyDescent="0.25">
      <c r="A267" s="1" t="s">
        <v>28</v>
      </c>
      <c r="B267" s="1" t="s">
        <v>14</v>
      </c>
      <c r="C267" s="1" t="s">
        <v>15</v>
      </c>
      <c r="D267" s="1" t="s">
        <v>145</v>
      </c>
      <c r="E267" s="1" t="s">
        <v>24</v>
      </c>
      <c r="F267">
        <v>94513</v>
      </c>
      <c r="G267" s="1" t="s">
        <v>25</v>
      </c>
      <c r="H267" s="1" t="s">
        <v>35</v>
      </c>
      <c r="I267" s="1" t="s">
        <v>59</v>
      </c>
      <c r="J267">
        <v>79.900000000000006</v>
      </c>
      <c r="K267">
        <v>2</v>
      </c>
      <c r="L267">
        <v>0</v>
      </c>
      <c r="M267">
        <v>35.155999999999999</v>
      </c>
    </row>
    <row r="268" spans="1:13" x14ac:dyDescent="0.25">
      <c r="A268" s="1" t="s">
        <v>28</v>
      </c>
      <c r="B268" s="1" t="s">
        <v>22</v>
      </c>
      <c r="C268" s="1" t="s">
        <v>15</v>
      </c>
      <c r="D268" s="1" t="s">
        <v>146</v>
      </c>
      <c r="E268" s="1" t="s">
        <v>40</v>
      </c>
      <c r="F268">
        <v>27514</v>
      </c>
      <c r="G268" s="1" t="s">
        <v>18</v>
      </c>
      <c r="H268" s="1" t="s">
        <v>26</v>
      </c>
      <c r="I268" s="1" t="s">
        <v>34</v>
      </c>
      <c r="J268">
        <v>14.016</v>
      </c>
      <c r="K268">
        <v>3</v>
      </c>
      <c r="L268">
        <v>0.2</v>
      </c>
      <c r="M268">
        <v>4.7304000000000004</v>
      </c>
    </row>
    <row r="269" spans="1:13" x14ac:dyDescent="0.25">
      <c r="A269" s="1" t="s">
        <v>28</v>
      </c>
      <c r="B269" s="1" t="s">
        <v>14</v>
      </c>
      <c r="C269" s="1" t="s">
        <v>15</v>
      </c>
      <c r="D269" s="1" t="s">
        <v>147</v>
      </c>
      <c r="E269" s="1" t="s">
        <v>132</v>
      </c>
      <c r="F269">
        <v>7960</v>
      </c>
      <c r="G269" s="1" t="s">
        <v>57</v>
      </c>
      <c r="H269" s="1" t="s">
        <v>26</v>
      </c>
      <c r="I269" s="1" t="s">
        <v>77</v>
      </c>
      <c r="J269">
        <v>7.56</v>
      </c>
      <c r="K269">
        <v>6</v>
      </c>
      <c r="L269">
        <v>0</v>
      </c>
      <c r="M269">
        <v>0.3024</v>
      </c>
    </row>
    <row r="270" spans="1:13" x14ac:dyDescent="0.25">
      <c r="A270" s="1" t="s">
        <v>28</v>
      </c>
      <c r="B270" s="1" t="s">
        <v>22</v>
      </c>
      <c r="C270" s="1" t="s">
        <v>15</v>
      </c>
      <c r="D270" s="1" t="s">
        <v>148</v>
      </c>
      <c r="E270" s="1" t="s">
        <v>104</v>
      </c>
      <c r="F270">
        <v>45231</v>
      </c>
      <c r="G270" s="1" t="s">
        <v>57</v>
      </c>
      <c r="H270" s="1" t="s">
        <v>26</v>
      </c>
      <c r="I270" s="1" t="s">
        <v>32</v>
      </c>
      <c r="J270">
        <v>37.207999999999998</v>
      </c>
      <c r="K270">
        <v>1</v>
      </c>
      <c r="L270">
        <v>0.2</v>
      </c>
      <c r="M270">
        <v>-7.4416000000000002</v>
      </c>
    </row>
    <row r="271" spans="1:13" x14ac:dyDescent="0.25">
      <c r="A271" s="1" t="s">
        <v>28</v>
      </c>
      <c r="B271" s="1" t="s">
        <v>22</v>
      </c>
      <c r="C271" s="1" t="s">
        <v>15</v>
      </c>
      <c r="D271" s="1" t="s">
        <v>148</v>
      </c>
      <c r="E271" s="1" t="s">
        <v>104</v>
      </c>
      <c r="F271">
        <v>45231</v>
      </c>
      <c r="G271" s="1" t="s">
        <v>57</v>
      </c>
      <c r="H271" s="1" t="s">
        <v>26</v>
      </c>
      <c r="I271" s="1" t="s">
        <v>60</v>
      </c>
      <c r="J271">
        <v>57.576000000000001</v>
      </c>
      <c r="K271">
        <v>3</v>
      </c>
      <c r="L271">
        <v>0.2</v>
      </c>
      <c r="M271">
        <v>21.591000000000001</v>
      </c>
    </row>
    <row r="272" spans="1:13" x14ac:dyDescent="0.25">
      <c r="A272" s="1" t="s">
        <v>13</v>
      </c>
      <c r="B272" s="1" t="s">
        <v>22</v>
      </c>
      <c r="C272" s="1" t="s">
        <v>15</v>
      </c>
      <c r="D272" s="1" t="s">
        <v>52</v>
      </c>
      <c r="E272" s="1" t="s">
        <v>24</v>
      </c>
      <c r="F272">
        <v>94110</v>
      </c>
      <c r="G272" s="1" t="s">
        <v>25</v>
      </c>
      <c r="H272" s="1" t="s">
        <v>26</v>
      </c>
      <c r="I272" s="1" t="s">
        <v>32</v>
      </c>
      <c r="J272">
        <v>725.84</v>
      </c>
      <c r="K272">
        <v>4</v>
      </c>
      <c r="L272">
        <v>0</v>
      </c>
      <c r="M272">
        <v>210.49359999999999</v>
      </c>
    </row>
    <row r="273" spans="1:13" x14ac:dyDescent="0.25">
      <c r="A273" s="1" t="s">
        <v>62</v>
      </c>
      <c r="B273" s="1" t="s">
        <v>14</v>
      </c>
      <c r="C273" s="1" t="s">
        <v>15</v>
      </c>
      <c r="D273" s="1" t="s">
        <v>52</v>
      </c>
      <c r="E273" s="1" t="s">
        <v>24</v>
      </c>
      <c r="F273">
        <v>94109</v>
      </c>
      <c r="G273" s="1" t="s">
        <v>25</v>
      </c>
      <c r="H273" s="1" t="s">
        <v>35</v>
      </c>
      <c r="I273" s="1" t="s">
        <v>59</v>
      </c>
      <c r="J273">
        <v>209.93</v>
      </c>
      <c r="K273">
        <v>7</v>
      </c>
      <c r="L273">
        <v>0</v>
      </c>
      <c r="M273">
        <v>92.369200000000006</v>
      </c>
    </row>
    <row r="274" spans="1:13" x14ac:dyDescent="0.25">
      <c r="A274" s="1" t="s">
        <v>62</v>
      </c>
      <c r="B274" s="1" t="s">
        <v>14</v>
      </c>
      <c r="C274" s="1" t="s">
        <v>15</v>
      </c>
      <c r="D274" s="1" t="s">
        <v>52</v>
      </c>
      <c r="E274" s="1" t="s">
        <v>24</v>
      </c>
      <c r="F274">
        <v>94109</v>
      </c>
      <c r="G274" s="1" t="s">
        <v>25</v>
      </c>
      <c r="H274" s="1" t="s">
        <v>19</v>
      </c>
      <c r="I274" s="1" t="s">
        <v>33</v>
      </c>
      <c r="J274">
        <v>5.28</v>
      </c>
      <c r="K274">
        <v>3</v>
      </c>
      <c r="L274">
        <v>0</v>
      </c>
      <c r="M274">
        <v>2.3231999999999999</v>
      </c>
    </row>
    <row r="275" spans="1:13" x14ac:dyDescent="0.25">
      <c r="A275" s="1" t="s">
        <v>62</v>
      </c>
      <c r="B275" s="1" t="s">
        <v>14</v>
      </c>
      <c r="C275" s="1" t="s">
        <v>15</v>
      </c>
      <c r="D275" s="1" t="s">
        <v>52</v>
      </c>
      <c r="E275" s="1" t="s">
        <v>24</v>
      </c>
      <c r="F275">
        <v>94109</v>
      </c>
      <c r="G275" s="1" t="s">
        <v>25</v>
      </c>
      <c r="H275" s="1" t="s">
        <v>26</v>
      </c>
      <c r="I275" s="1" t="s">
        <v>37</v>
      </c>
      <c r="J275">
        <v>10.92</v>
      </c>
      <c r="K275">
        <v>3</v>
      </c>
      <c r="L275">
        <v>0.2</v>
      </c>
      <c r="M275">
        <v>4.0949999999999998</v>
      </c>
    </row>
    <row r="276" spans="1:13" x14ac:dyDescent="0.25">
      <c r="A276" s="1" t="s">
        <v>62</v>
      </c>
      <c r="B276" s="1" t="s">
        <v>22</v>
      </c>
      <c r="C276" s="1" t="s">
        <v>15</v>
      </c>
      <c r="D276" s="1" t="s">
        <v>149</v>
      </c>
      <c r="E276" s="1" t="s">
        <v>24</v>
      </c>
      <c r="F276">
        <v>90301</v>
      </c>
      <c r="G276" s="1" t="s">
        <v>25</v>
      </c>
      <c r="H276" s="1" t="s">
        <v>26</v>
      </c>
      <c r="I276" s="1" t="s">
        <v>41</v>
      </c>
      <c r="J276">
        <v>8.82</v>
      </c>
      <c r="K276">
        <v>2</v>
      </c>
      <c r="L276">
        <v>0</v>
      </c>
      <c r="M276">
        <v>4.0571999999999999</v>
      </c>
    </row>
    <row r="277" spans="1:13" x14ac:dyDescent="0.25">
      <c r="A277" s="1" t="s">
        <v>62</v>
      </c>
      <c r="B277" s="1" t="s">
        <v>22</v>
      </c>
      <c r="C277" s="1" t="s">
        <v>15</v>
      </c>
      <c r="D277" s="1" t="s">
        <v>149</v>
      </c>
      <c r="E277" s="1" t="s">
        <v>24</v>
      </c>
      <c r="F277">
        <v>90301</v>
      </c>
      <c r="G277" s="1" t="s">
        <v>25</v>
      </c>
      <c r="H277" s="1" t="s">
        <v>26</v>
      </c>
      <c r="I277" s="1" t="s">
        <v>34</v>
      </c>
      <c r="J277">
        <v>5.98</v>
      </c>
      <c r="K277">
        <v>1</v>
      </c>
      <c r="L277">
        <v>0</v>
      </c>
      <c r="M277">
        <v>1.5548</v>
      </c>
    </row>
    <row r="278" spans="1:13" x14ac:dyDescent="0.25">
      <c r="A278" s="1" t="s">
        <v>28</v>
      </c>
      <c r="B278" s="1" t="s">
        <v>22</v>
      </c>
      <c r="C278" s="1" t="s">
        <v>15</v>
      </c>
      <c r="D278" s="1" t="s">
        <v>55</v>
      </c>
      <c r="E278" s="1" t="s">
        <v>56</v>
      </c>
      <c r="F278">
        <v>19140</v>
      </c>
      <c r="G278" s="1" t="s">
        <v>57</v>
      </c>
      <c r="H278" s="1" t="s">
        <v>26</v>
      </c>
      <c r="I278" s="1" t="s">
        <v>41</v>
      </c>
      <c r="J278">
        <v>11.648</v>
      </c>
      <c r="K278">
        <v>2</v>
      </c>
      <c r="L278">
        <v>0.2</v>
      </c>
      <c r="M278">
        <v>4.0768000000000004</v>
      </c>
    </row>
    <row r="279" spans="1:13" x14ac:dyDescent="0.25">
      <c r="A279" s="1" t="s">
        <v>28</v>
      </c>
      <c r="B279" s="1" t="s">
        <v>22</v>
      </c>
      <c r="C279" s="1" t="s">
        <v>15</v>
      </c>
      <c r="D279" s="1" t="s">
        <v>55</v>
      </c>
      <c r="E279" s="1" t="s">
        <v>56</v>
      </c>
      <c r="F279">
        <v>19140</v>
      </c>
      <c r="G279" s="1" t="s">
        <v>57</v>
      </c>
      <c r="H279" s="1" t="s">
        <v>26</v>
      </c>
      <c r="I279" s="1" t="s">
        <v>41</v>
      </c>
      <c r="J279">
        <v>18.175999999999998</v>
      </c>
      <c r="K279">
        <v>4</v>
      </c>
      <c r="L279">
        <v>0.2</v>
      </c>
      <c r="M279">
        <v>5.9071999999999996</v>
      </c>
    </row>
    <row r="280" spans="1:13" x14ac:dyDescent="0.25">
      <c r="A280" s="1" t="s">
        <v>28</v>
      </c>
      <c r="B280" s="1" t="s">
        <v>22</v>
      </c>
      <c r="C280" s="1" t="s">
        <v>15</v>
      </c>
      <c r="D280" s="1" t="s">
        <v>55</v>
      </c>
      <c r="E280" s="1" t="s">
        <v>56</v>
      </c>
      <c r="F280">
        <v>19140</v>
      </c>
      <c r="G280" s="1" t="s">
        <v>57</v>
      </c>
      <c r="H280" s="1" t="s">
        <v>26</v>
      </c>
      <c r="I280" s="1" t="s">
        <v>32</v>
      </c>
      <c r="J280">
        <v>59.712000000000003</v>
      </c>
      <c r="K280">
        <v>6</v>
      </c>
      <c r="L280">
        <v>0.2</v>
      </c>
      <c r="M280">
        <v>5.9711999999999996</v>
      </c>
    </row>
    <row r="281" spans="1:13" x14ac:dyDescent="0.25">
      <c r="A281" s="1" t="s">
        <v>28</v>
      </c>
      <c r="B281" s="1" t="s">
        <v>22</v>
      </c>
      <c r="C281" s="1" t="s">
        <v>15</v>
      </c>
      <c r="D281" s="1" t="s">
        <v>55</v>
      </c>
      <c r="E281" s="1" t="s">
        <v>56</v>
      </c>
      <c r="F281">
        <v>19140</v>
      </c>
      <c r="G281" s="1" t="s">
        <v>57</v>
      </c>
      <c r="H281" s="1" t="s">
        <v>26</v>
      </c>
      <c r="I281" s="1" t="s">
        <v>27</v>
      </c>
      <c r="J281">
        <v>24.84</v>
      </c>
      <c r="K281">
        <v>3</v>
      </c>
      <c r="L281">
        <v>0.2</v>
      </c>
      <c r="M281">
        <v>8.6940000000000008</v>
      </c>
    </row>
    <row r="282" spans="1:13" x14ac:dyDescent="0.25">
      <c r="A282" s="1" t="s">
        <v>13</v>
      </c>
      <c r="B282" s="1" t="s">
        <v>14</v>
      </c>
      <c r="C282" s="1" t="s">
        <v>15</v>
      </c>
      <c r="D282" s="1" t="s">
        <v>61</v>
      </c>
      <c r="E282" s="1" t="s">
        <v>46</v>
      </c>
      <c r="F282">
        <v>77070</v>
      </c>
      <c r="G282" s="1" t="s">
        <v>47</v>
      </c>
      <c r="H282" s="1" t="s">
        <v>26</v>
      </c>
      <c r="I282" s="1" t="s">
        <v>37</v>
      </c>
      <c r="J282">
        <v>2.08</v>
      </c>
      <c r="K282">
        <v>5</v>
      </c>
      <c r="L282">
        <v>0.8</v>
      </c>
      <c r="M282">
        <v>-3.4319999999999999</v>
      </c>
    </row>
    <row r="283" spans="1:13" x14ac:dyDescent="0.25">
      <c r="A283" s="1" t="s">
        <v>13</v>
      </c>
      <c r="B283" s="1" t="s">
        <v>14</v>
      </c>
      <c r="C283" s="1" t="s">
        <v>15</v>
      </c>
      <c r="D283" s="1" t="s">
        <v>61</v>
      </c>
      <c r="E283" s="1" t="s">
        <v>46</v>
      </c>
      <c r="F283">
        <v>77070</v>
      </c>
      <c r="G283" s="1" t="s">
        <v>47</v>
      </c>
      <c r="H283" s="1" t="s">
        <v>35</v>
      </c>
      <c r="I283" s="1" t="s">
        <v>36</v>
      </c>
      <c r="J283">
        <v>1114.4000000000001</v>
      </c>
      <c r="K283">
        <v>7</v>
      </c>
      <c r="L283">
        <v>0.2</v>
      </c>
      <c r="M283">
        <v>376.11</v>
      </c>
    </row>
    <row r="284" spans="1:13" x14ac:dyDescent="0.25">
      <c r="A284" s="1" t="s">
        <v>28</v>
      </c>
      <c r="B284" s="1" t="s">
        <v>14</v>
      </c>
      <c r="C284" s="1" t="s">
        <v>15</v>
      </c>
      <c r="D284" s="1" t="s">
        <v>23</v>
      </c>
      <c r="E284" s="1" t="s">
        <v>24</v>
      </c>
      <c r="F284">
        <v>90004</v>
      </c>
      <c r="G284" s="1" t="s">
        <v>25</v>
      </c>
      <c r="H284" s="1" t="s">
        <v>19</v>
      </c>
      <c r="I284" s="1" t="s">
        <v>31</v>
      </c>
      <c r="J284">
        <v>1038.8399999999999</v>
      </c>
      <c r="K284">
        <v>5</v>
      </c>
      <c r="L284">
        <v>0.2</v>
      </c>
      <c r="M284">
        <v>51.942</v>
      </c>
    </row>
    <row r="285" spans="1:13" x14ac:dyDescent="0.25">
      <c r="A285" s="1" t="s">
        <v>28</v>
      </c>
      <c r="B285" s="1" t="s">
        <v>14</v>
      </c>
      <c r="C285" s="1" t="s">
        <v>15</v>
      </c>
      <c r="D285" s="1" t="s">
        <v>94</v>
      </c>
      <c r="E285" s="1" t="s">
        <v>95</v>
      </c>
      <c r="F285">
        <v>97206</v>
      </c>
      <c r="G285" s="1" t="s">
        <v>25</v>
      </c>
      <c r="H285" s="1" t="s">
        <v>26</v>
      </c>
      <c r="I285" s="1" t="s">
        <v>41</v>
      </c>
      <c r="J285">
        <v>141.76</v>
      </c>
      <c r="K285">
        <v>5</v>
      </c>
      <c r="L285">
        <v>0.2</v>
      </c>
      <c r="M285">
        <v>47.844000000000001</v>
      </c>
    </row>
    <row r="286" spans="1:13" x14ac:dyDescent="0.25">
      <c r="A286" s="1" t="s">
        <v>28</v>
      </c>
      <c r="B286" s="1" t="s">
        <v>14</v>
      </c>
      <c r="C286" s="1" t="s">
        <v>15</v>
      </c>
      <c r="D286" s="1" t="s">
        <v>94</v>
      </c>
      <c r="E286" s="1" t="s">
        <v>95</v>
      </c>
      <c r="F286">
        <v>97206</v>
      </c>
      <c r="G286" s="1" t="s">
        <v>25</v>
      </c>
      <c r="H286" s="1" t="s">
        <v>35</v>
      </c>
      <c r="I286" s="1" t="s">
        <v>59</v>
      </c>
      <c r="J286">
        <v>239.8</v>
      </c>
      <c r="K286">
        <v>5</v>
      </c>
      <c r="L286">
        <v>0.2</v>
      </c>
      <c r="M286">
        <v>47.96</v>
      </c>
    </row>
    <row r="287" spans="1:13" x14ac:dyDescent="0.25">
      <c r="A287" s="1" t="s">
        <v>28</v>
      </c>
      <c r="B287" s="1" t="s">
        <v>14</v>
      </c>
      <c r="C287" s="1" t="s">
        <v>15</v>
      </c>
      <c r="D287" s="1" t="s">
        <v>94</v>
      </c>
      <c r="E287" s="1" t="s">
        <v>95</v>
      </c>
      <c r="F287">
        <v>97206</v>
      </c>
      <c r="G287" s="1" t="s">
        <v>25</v>
      </c>
      <c r="H287" s="1" t="s">
        <v>26</v>
      </c>
      <c r="I287" s="1" t="s">
        <v>41</v>
      </c>
      <c r="J287">
        <v>31.103999999999999</v>
      </c>
      <c r="K287">
        <v>6</v>
      </c>
      <c r="L287">
        <v>0.2</v>
      </c>
      <c r="M287">
        <v>10.8864</v>
      </c>
    </row>
    <row r="288" spans="1:13" x14ac:dyDescent="0.25">
      <c r="A288" s="1" t="s">
        <v>13</v>
      </c>
      <c r="B288" s="1" t="s">
        <v>22</v>
      </c>
      <c r="C288" s="1" t="s">
        <v>15</v>
      </c>
      <c r="D288" s="1" t="s">
        <v>150</v>
      </c>
      <c r="E288" s="1" t="s">
        <v>30</v>
      </c>
      <c r="F288">
        <v>33319</v>
      </c>
      <c r="G288" s="1" t="s">
        <v>18</v>
      </c>
      <c r="H288" s="1" t="s">
        <v>26</v>
      </c>
      <c r="I288" s="1" t="s">
        <v>37</v>
      </c>
      <c r="J288">
        <v>254.05799999999999</v>
      </c>
      <c r="K288">
        <v>7</v>
      </c>
      <c r="L288">
        <v>0.7</v>
      </c>
      <c r="M288">
        <v>-169.37200000000001</v>
      </c>
    </row>
    <row r="289" spans="1:13" x14ac:dyDescent="0.25">
      <c r="A289" s="1" t="s">
        <v>13</v>
      </c>
      <c r="B289" s="1" t="s">
        <v>22</v>
      </c>
      <c r="C289" s="1" t="s">
        <v>15</v>
      </c>
      <c r="D289" s="1" t="s">
        <v>150</v>
      </c>
      <c r="E289" s="1" t="s">
        <v>30</v>
      </c>
      <c r="F289">
        <v>33319</v>
      </c>
      <c r="G289" s="1" t="s">
        <v>18</v>
      </c>
      <c r="H289" s="1" t="s">
        <v>26</v>
      </c>
      <c r="I289" s="1" t="s">
        <v>38</v>
      </c>
      <c r="J289">
        <v>194.52799999999999</v>
      </c>
      <c r="K289">
        <v>2</v>
      </c>
      <c r="L289">
        <v>0.2</v>
      </c>
      <c r="M289">
        <v>24.315999999999999</v>
      </c>
    </row>
    <row r="290" spans="1:13" x14ac:dyDescent="0.25">
      <c r="A290" s="1" t="s">
        <v>13</v>
      </c>
      <c r="B290" s="1" t="s">
        <v>22</v>
      </c>
      <c r="C290" s="1" t="s">
        <v>15</v>
      </c>
      <c r="D290" s="1" t="s">
        <v>150</v>
      </c>
      <c r="E290" s="1" t="s">
        <v>30</v>
      </c>
      <c r="F290">
        <v>33319</v>
      </c>
      <c r="G290" s="1" t="s">
        <v>18</v>
      </c>
      <c r="H290" s="1" t="s">
        <v>26</v>
      </c>
      <c r="I290" s="1" t="s">
        <v>110</v>
      </c>
      <c r="J290">
        <v>961.48</v>
      </c>
      <c r="K290">
        <v>5</v>
      </c>
      <c r="L290">
        <v>0.2</v>
      </c>
      <c r="M290">
        <v>-204.31450000000001</v>
      </c>
    </row>
    <row r="291" spans="1:13" x14ac:dyDescent="0.25">
      <c r="A291" s="1" t="s">
        <v>13</v>
      </c>
      <c r="B291" s="1" t="s">
        <v>44</v>
      </c>
      <c r="C291" s="1" t="s">
        <v>15</v>
      </c>
      <c r="D291" s="1" t="s">
        <v>103</v>
      </c>
      <c r="E291" s="1" t="s">
        <v>104</v>
      </c>
      <c r="F291">
        <v>43229</v>
      </c>
      <c r="G291" s="1" t="s">
        <v>57</v>
      </c>
      <c r="H291" s="1" t="s">
        <v>26</v>
      </c>
      <c r="I291" s="1" t="s">
        <v>77</v>
      </c>
      <c r="J291">
        <v>19.096</v>
      </c>
      <c r="K291">
        <v>7</v>
      </c>
      <c r="L291">
        <v>0.2</v>
      </c>
      <c r="M291">
        <v>6.6836000000000002</v>
      </c>
    </row>
    <row r="292" spans="1:13" x14ac:dyDescent="0.25">
      <c r="A292" s="1" t="s">
        <v>13</v>
      </c>
      <c r="B292" s="1" t="s">
        <v>44</v>
      </c>
      <c r="C292" s="1" t="s">
        <v>15</v>
      </c>
      <c r="D292" s="1" t="s">
        <v>103</v>
      </c>
      <c r="E292" s="1" t="s">
        <v>104</v>
      </c>
      <c r="F292">
        <v>43229</v>
      </c>
      <c r="G292" s="1" t="s">
        <v>57</v>
      </c>
      <c r="H292" s="1" t="s">
        <v>26</v>
      </c>
      <c r="I292" s="1" t="s">
        <v>27</v>
      </c>
      <c r="J292">
        <v>18.495999999999999</v>
      </c>
      <c r="K292">
        <v>8</v>
      </c>
      <c r="L292">
        <v>0.2</v>
      </c>
      <c r="M292">
        <v>6.2423999999999999</v>
      </c>
    </row>
    <row r="293" spans="1:13" x14ac:dyDescent="0.25">
      <c r="A293" s="1" t="s">
        <v>13</v>
      </c>
      <c r="B293" s="1" t="s">
        <v>44</v>
      </c>
      <c r="C293" s="1" t="s">
        <v>15</v>
      </c>
      <c r="D293" s="1" t="s">
        <v>103</v>
      </c>
      <c r="E293" s="1" t="s">
        <v>104</v>
      </c>
      <c r="F293">
        <v>43229</v>
      </c>
      <c r="G293" s="1" t="s">
        <v>57</v>
      </c>
      <c r="H293" s="1" t="s">
        <v>35</v>
      </c>
      <c r="I293" s="1" t="s">
        <v>59</v>
      </c>
      <c r="J293">
        <v>255.98400000000001</v>
      </c>
      <c r="K293">
        <v>2</v>
      </c>
      <c r="L293">
        <v>0.2</v>
      </c>
      <c r="M293">
        <v>54.396599999999999</v>
      </c>
    </row>
    <row r="294" spans="1:13" x14ac:dyDescent="0.25">
      <c r="A294" s="1" t="s">
        <v>13</v>
      </c>
      <c r="B294" s="1" t="s">
        <v>44</v>
      </c>
      <c r="C294" s="1" t="s">
        <v>15</v>
      </c>
      <c r="D294" s="1" t="s">
        <v>103</v>
      </c>
      <c r="E294" s="1" t="s">
        <v>104</v>
      </c>
      <c r="F294">
        <v>43229</v>
      </c>
      <c r="G294" s="1" t="s">
        <v>57</v>
      </c>
      <c r="H294" s="1" t="s">
        <v>19</v>
      </c>
      <c r="I294" s="1" t="s">
        <v>20</v>
      </c>
      <c r="J294">
        <v>86.97</v>
      </c>
      <c r="K294">
        <v>3</v>
      </c>
      <c r="L294">
        <v>0.5</v>
      </c>
      <c r="M294">
        <v>-48.703200000000002</v>
      </c>
    </row>
    <row r="295" spans="1:13" x14ac:dyDescent="0.25">
      <c r="A295" s="1" t="s">
        <v>62</v>
      </c>
      <c r="B295" s="1" t="s">
        <v>22</v>
      </c>
      <c r="C295" s="1" t="s">
        <v>15</v>
      </c>
      <c r="D295" s="1" t="s">
        <v>151</v>
      </c>
      <c r="E295" s="1" t="s">
        <v>98</v>
      </c>
      <c r="F295">
        <v>80906</v>
      </c>
      <c r="G295" s="1" t="s">
        <v>25</v>
      </c>
      <c r="H295" s="1" t="s">
        <v>19</v>
      </c>
      <c r="I295" s="1" t="s">
        <v>33</v>
      </c>
      <c r="J295">
        <v>300.416</v>
      </c>
      <c r="K295">
        <v>8</v>
      </c>
      <c r="L295">
        <v>0.2</v>
      </c>
      <c r="M295">
        <v>78.859200000000001</v>
      </c>
    </row>
    <row r="296" spans="1:13" x14ac:dyDescent="0.25">
      <c r="A296" s="1" t="s">
        <v>62</v>
      </c>
      <c r="B296" s="1" t="s">
        <v>22</v>
      </c>
      <c r="C296" s="1" t="s">
        <v>15</v>
      </c>
      <c r="D296" s="1" t="s">
        <v>151</v>
      </c>
      <c r="E296" s="1" t="s">
        <v>98</v>
      </c>
      <c r="F296">
        <v>80906</v>
      </c>
      <c r="G296" s="1" t="s">
        <v>25</v>
      </c>
      <c r="H296" s="1" t="s">
        <v>19</v>
      </c>
      <c r="I296" s="1" t="s">
        <v>21</v>
      </c>
      <c r="J296">
        <v>230.352</v>
      </c>
      <c r="K296">
        <v>3</v>
      </c>
      <c r="L296">
        <v>0.2</v>
      </c>
      <c r="M296">
        <v>20.155799999999999</v>
      </c>
    </row>
    <row r="297" spans="1:13" x14ac:dyDescent="0.25">
      <c r="A297" s="1" t="s">
        <v>62</v>
      </c>
      <c r="B297" s="1" t="s">
        <v>22</v>
      </c>
      <c r="C297" s="1" t="s">
        <v>15</v>
      </c>
      <c r="D297" s="1" t="s">
        <v>151</v>
      </c>
      <c r="E297" s="1" t="s">
        <v>98</v>
      </c>
      <c r="F297">
        <v>80906</v>
      </c>
      <c r="G297" s="1" t="s">
        <v>25</v>
      </c>
      <c r="H297" s="1" t="s">
        <v>19</v>
      </c>
      <c r="I297" s="1" t="s">
        <v>33</v>
      </c>
      <c r="J297">
        <v>218.352</v>
      </c>
      <c r="K297">
        <v>3</v>
      </c>
      <c r="L297">
        <v>0.2</v>
      </c>
      <c r="M297">
        <v>-24.564599999999999</v>
      </c>
    </row>
    <row r="298" spans="1:13" x14ac:dyDescent="0.25">
      <c r="A298" s="1" t="s">
        <v>62</v>
      </c>
      <c r="B298" s="1" t="s">
        <v>22</v>
      </c>
      <c r="C298" s="1" t="s">
        <v>15</v>
      </c>
      <c r="D298" s="1" t="s">
        <v>151</v>
      </c>
      <c r="E298" s="1" t="s">
        <v>98</v>
      </c>
      <c r="F298">
        <v>80906</v>
      </c>
      <c r="G298" s="1" t="s">
        <v>25</v>
      </c>
      <c r="H298" s="1" t="s">
        <v>26</v>
      </c>
      <c r="I298" s="1" t="s">
        <v>37</v>
      </c>
      <c r="J298">
        <v>78.599999999999994</v>
      </c>
      <c r="K298">
        <v>5</v>
      </c>
      <c r="L298">
        <v>0.7</v>
      </c>
      <c r="M298">
        <v>-62.88</v>
      </c>
    </row>
    <row r="299" spans="1:13" x14ac:dyDescent="0.25">
      <c r="A299" s="1" t="s">
        <v>62</v>
      </c>
      <c r="B299" s="1" t="s">
        <v>22</v>
      </c>
      <c r="C299" s="1" t="s">
        <v>15</v>
      </c>
      <c r="D299" s="1" t="s">
        <v>151</v>
      </c>
      <c r="E299" s="1" t="s">
        <v>98</v>
      </c>
      <c r="F299">
        <v>80906</v>
      </c>
      <c r="G299" s="1" t="s">
        <v>25</v>
      </c>
      <c r="H299" s="1" t="s">
        <v>26</v>
      </c>
      <c r="I299" s="1" t="s">
        <v>77</v>
      </c>
      <c r="J299">
        <v>27.552</v>
      </c>
      <c r="K299">
        <v>3</v>
      </c>
      <c r="L299">
        <v>0.2</v>
      </c>
      <c r="M299">
        <v>9.2988</v>
      </c>
    </row>
    <row r="300" spans="1:13" x14ac:dyDescent="0.25">
      <c r="A300" s="1" t="s">
        <v>28</v>
      </c>
      <c r="B300" s="1" t="s">
        <v>22</v>
      </c>
      <c r="C300" s="1" t="s">
        <v>15</v>
      </c>
      <c r="D300" s="1" t="s">
        <v>152</v>
      </c>
      <c r="E300" s="1" t="s">
        <v>132</v>
      </c>
      <c r="F300">
        <v>7109</v>
      </c>
      <c r="G300" s="1" t="s">
        <v>57</v>
      </c>
      <c r="H300" s="1" t="s">
        <v>26</v>
      </c>
      <c r="I300" s="1" t="s">
        <v>41</v>
      </c>
      <c r="J300">
        <v>32.4</v>
      </c>
      <c r="K300">
        <v>5</v>
      </c>
      <c r="L300">
        <v>0</v>
      </c>
      <c r="M300">
        <v>15.552</v>
      </c>
    </row>
    <row r="301" spans="1:13" x14ac:dyDescent="0.25">
      <c r="A301" s="1" t="s">
        <v>28</v>
      </c>
      <c r="B301" s="1" t="s">
        <v>22</v>
      </c>
      <c r="C301" s="1" t="s">
        <v>15</v>
      </c>
      <c r="D301" s="1" t="s">
        <v>152</v>
      </c>
      <c r="E301" s="1" t="s">
        <v>132</v>
      </c>
      <c r="F301">
        <v>7109</v>
      </c>
      <c r="G301" s="1" t="s">
        <v>57</v>
      </c>
      <c r="H301" s="1" t="s">
        <v>26</v>
      </c>
      <c r="I301" s="1" t="s">
        <v>32</v>
      </c>
      <c r="J301">
        <v>1082.48</v>
      </c>
      <c r="K301">
        <v>8</v>
      </c>
      <c r="L301">
        <v>0</v>
      </c>
      <c r="M301">
        <v>10.8248</v>
      </c>
    </row>
    <row r="302" spans="1:13" x14ac:dyDescent="0.25">
      <c r="A302" s="1" t="s">
        <v>28</v>
      </c>
      <c r="B302" s="1" t="s">
        <v>22</v>
      </c>
      <c r="C302" s="1" t="s">
        <v>15</v>
      </c>
      <c r="D302" s="1" t="s">
        <v>152</v>
      </c>
      <c r="E302" s="1" t="s">
        <v>132</v>
      </c>
      <c r="F302">
        <v>7109</v>
      </c>
      <c r="G302" s="1" t="s">
        <v>57</v>
      </c>
      <c r="H302" s="1" t="s">
        <v>26</v>
      </c>
      <c r="I302" s="1" t="s">
        <v>41</v>
      </c>
      <c r="J302">
        <v>56.91</v>
      </c>
      <c r="K302">
        <v>3</v>
      </c>
      <c r="L302">
        <v>0</v>
      </c>
      <c r="M302">
        <v>27.316800000000001</v>
      </c>
    </row>
    <row r="303" spans="1:13" x14ac:dyDescent="0.25">
      <c r="A303" s="1" t="s">
        <v>28</v>
      </c>
      <c r="B303" s="1" t="s">
        <v>22</v>
      </c>
      <c r="C303" s="1" t="s">
        <v>15</v>
      </c>
      <c r="D303" s="1" t="s">
        <v>152</v>
      </c>
      <c r="E303" s="1" t="s">
        <v>132</v>
      </c>
      <c r="F303">
        <v>7109</v>
      </c>
      <c r="G303" s="1" t="s">
        <v>57</v>
      </c>
      <c r="H303" s="1" t="s">
        <v>19</v>
      </c>
      <c r="I303" s="1" t="s">
        <v>33</v>
      </c>
      <c r="J303">
        <v>77.599999999999994</v>
      </c>
      <c r="K303">
        <v>4</v>
      </c>
      <c r="L303">
        <v>0</v>
      </c>
      <c r="M303">
        <v>38.024000000000001</v>
      </c>
    </row>
    <row r="304" spans="1:13" x14ac:dyDescent="0.25">
      <c r="A304" s="1" t="s">
        <v>28</v>
      </c>
      <c r="B304" s="1" t="s">
        <v>22</v>
      </c>
      <c r="C304" s="1" t="s">
        <v>15</v>
      </c>
      <c r="D304" s="1" t="s">
        <v>152</v>
      </c>
      <c r="E304" s="1" t="s">
        <v>132</v>
      </c>
      <c r="F304">
        <v>7109</v>
      </c>
      <c r="G304" s="1" t="s">
        <v>57</v>
      </c>
      <c r="H304" s="1" t="s">
        <v>26</v>
      </c>
      <c r="I304" s="1" t="s">
        <v>37</v>
      </c>
      <c r="J304">
        <v>14.28</v>
      </c>
      <c r="K304">
        <v>1</v>
      </c>
      <c r="L304">
        <v>0</v>
      </c>
      <c r="M304">
        <v>6.5688000000000004</v>
      </c>
    </row>
    <row r="305" spans="1:13" x14ac:dyDescent="0.25">
      <c r="A305" s="1" t="s">
        <v>28</v>
      </c>
      <c r="B305" s="1" t="s">
        <v>14</v>
      </c>
      <c r="C305" s="1" t="s">
        <v>15</v>
      </c>
      <c r="D305" s="1" t="s">
        <v>79</v>
      </c>
      <c r="E305" s="1" t="s">
        <v>65</v>
      </c>
      <c r="F305">
        <v>60623</v>
      </c>
      <c r="G305" s="1" t="s">
        <v>47</v>
      </c>
      <c r="H305" s="1" t="s">
        <v>19</v>
      </c>
      <c r="I305" s="1" t="s">
        <v>31</v>
      </c>
      <c r="J305">
        <v>219.07499999999999</v>
      </c>
      <c r="K305">
        <v>3</v>
      </c>
      <c r="L305">
        <v>0.5</v>
      </c>
      <c r="M305">
        <v>-131.44499999999999</v>
      </c>
    </row>
    <row r="306" spans="1:13" x14ac:dyDescent="0.25">
      <c r="A306" s="1" t="s">
        <v>13</v>
      </c>
      <c r="B306" s="1" t="s">
        <v>22</v>
      </c>
      <c r="C306" s="1" t="s">
        <v>15</v>
      </c>
      <c r="D306" s="1" t="s">
        <v>75</v>
      </c>
      <c r="E306" s="1" t="s">
        <v>76</v>
      </c>
      <c r="F306">
        <v>10024</v>
      </c>
      <c r="G306" s="1" t="s">
        <v>57</v>
      </c>
      <c r="H306" s="1" t="s">
        <v>19</v>
      </c>
      <c r="I306" s="1" t="s">
        <v>33</v>
      </c>
      <c r="J306">
        <v>26.8</v>
      </c>
      <c r="K306">
        <v>2</v>
      </c>
      <c r="L306">
        <v>0</v>
      </c>
      <c r="M306">
        <v>12.864000000000001</v>
      </c>
    </row>
    <row r="307" spans="1:13" x14ac:dyDescent="0.25">
      <c r="A307" s="1" t="s">
        <v>28</v>
      </c>
      <c r="B307" s="1" t="s">
        <v>22</v>
      </c>
      <c r="C307" s="1" t="s">
        <v>15</v>
      </c>
      <c r="D307" s="1" t="s">
        <v>153</v>
      </c>
      <c r="E307" s="1" t="s">
        <v>70</v>
      </c>
      <c r="F307">
        <v>48180</v>
      </c>
      <c r="G307" s="1" t="s">
        <v>47</v>
      </c>
      <c r="H307" s="1" t="s">
        <v>26</v>
      </c>
      <c r="I307" s="1" t="s">
        <v>34</v>
      </c>
      <c r="J307">
        <v>9.84</v>
      </c>
      <c r="K307">
        <v>3</v>
      </c>
      <c r="L307">
        <v>0</v>
      </c>
      <c r="M307">
        <v>2.8536000000000001</v>
      </c>
    </row>
    <row r="308" spans="1:13" x14ac:dyDescent="0.25">
      <c r="A308" s="1" t="s">
        <v>28</v>
      </c>
      <c r="B308" s="1" t="s">
        <v>44</v>
      </c>
      <c r="C308" s="1" t="s">
        <v>15</v>
      </c>
      <c r="D308" s="1" t="s">
        <v>154</v>
      </c>
      <c r="E308" s="1" t="s">
        <v>132</v>
      </c>
      <c r="F308">
        <v>8701</v>
      </c>
      <c r="G308" s="1" t="s">
        <v>57</v>
      </c>
      <c r="H308" s="1" t="s">
        <v>26</v>
      </c>
      <c r="I308" s="1" t="s">
        <v>37</v>
      </c>
      <c r="J308">
        <v>45.48</v>
      </c>
      <c r="K308">
        <v>3</v>
      </c>
      <c r="L308">
        <v>0</v>
      </c>
      <c r="M308">
        <v>20.9208</v>
      </c>
    </row>
    <row r="309" spans="1:13" x14ac:dyDescent="0.25">
      <c r="A309" s="1" t="s">
        <v>28</v>
      </c>
      <c r="B309" s="1" t="s">
        <v>44</v>
      </c>
      <c r="C309" s="1" t="s">
        <v>15</v>
      </c>
      <c r="D309" s="1" t="s">
        <v>154</v>
      </c>
      <c r="E309" s="1" t="s">
        <v>132</v>
      </c>
      <c r="F309">
        <v>8701</v>
      </c>
      <c r="G309" s="1" t="s">
        <v>57</v>
      </c>
      <c r="H309" s="1" t="s">
        <v>26</v>
      </c>
      <c r="I309" s="1" t="s">
        <v>34</v>
      </c>
      <c r="J309">
        <v>289.2</v>
      </c>
      <c r="K309">
        <v>6</v>
      </c>
      <c r="L309">
        <v>0</v>
      </c>
      <c r="M309">
        <v>83.867999999999995</v>
      </c>
    </row>
    <row r="310" spans="1:13" x14ac:dyDescent="0.25">
      <c r="A310" s="1" t="s">
        <v>62</v>
      </c>
      <c r="B310" s="1" t="s">
        <v>14</v>
      </c>
      <c r="C310" s="1" t="s">
        <v>15</v>
      </c>
      <c r="D310" s="1" t="s">
        <v>155</v>
      </c>
      <c r="E310" s="1" t="s">
        <v>83</v>
      </c>
      <c r="F310">
        <v>22204</v>
      </c>
      <c r="G310" s="1" t="s">
        <v>18</v>
      </c>
      <c r="H310" s="1" t="s">
        <v>26</v>
      </c>
      <c r="I310" s="1" t="s">
        <v>34</v>
      </c>
      <c r="J310">
        <v>4.8899999999999997</v>
      </c>
      <c r="K310">
        <v>1</v>
      </c>
      <c r="L310">
        <v>0</v>
      </c>
      <c r="M310">
        <v>2.0049000000000001</v>
      </c>
    </row>
    <row r="311" spans="1:13" x14ac:dyDescent="0.25">
      <c r="A311" s="1" t="s">
        <v>13</v>
      </c>
      <c r="B311" s="1" t="s">
        <v>22</v>
      </c>
      <c r="C311" s="1" t="s">
        <v>15</v>
      </c>
      <c r="D311" s="1" t="s">
        <v>156</v>
      </c>
      <c r="E311" s="1" t="s">
        <v>98</v>
      </c>
      <c r="F311">
        <v>80004</v>
      </c>
      <c r="G311" s="1" t="s">
        <v>25</v>
      </c>
      <c r="H311" s="1" t="s">
        <v>19</v>
      </c>
      <c r="I311" s="1" t="s">
        <v>33</v>
      </c>
      <c r="J311">
        <v>15.135999999999999</v>
      </c>
      <c r="K311">
        <v>4</v>
      </c>
      <c r="L311">
        <v>0.2</v>
      </c>
      <c r="M311">
        <v>3.5948000000000002</v>
      </c>
    </row>
    <row r="312" spans="1:13" x14ac:dyDescent="0.25">
      <c r="A312" s="1" t="s">
        <v>13</v>
      </c>
      <c r="B312" s="1" t="s">
        <v>22</v>
      </c>
      <c r="C312" s="1" t="s">
        <v>15</v>
      </c>
      <c r="D312" s="1" t="s">
        <v>156</v>
      </c>
      <c r="E312" s="1" t="s">
        <v>98</v>
      </c>
      <c r="F312">
        <v>80004</v>
      </c>
      <c r="G312" s="1" t="s">
        <v>25</v>
      </c>
      <c r="H312" s="1" t="s">
        <v>19</v>
      </c>
      <c r="I312" s="1" t="s">
        <v>21</v>
      </c>
      <c r="J312">
        <v>466.76799999999997</v>
      </c>
      <c r="K312">
        <v>2</v>
      </c>
      <c r="L312">
        <v>0.2</v>
      </c>
      <c r="M312">
        <v>52.511400000000002</v>
      </c>
    </row>
    <row r="313" spans="1:13" x14ac:dyDescent="0.25">
      <c r="A313" s="1" t="s">
        <v>13</v>
      </c>
      <c r="B313" s="1" t="s">
        <v>22</v>
      </c>
      <c r="C313" s="1" t="s">
        <v>15</v>
      </c>
      <c r="D313" s="1" t="s">
        <v>156</v>
      </c>
      <c r="E313" s="1" t="s">
        <v>98</v>
      </c>
      <c r="F313">
        <v>80004</v>
      </c>
      <c r="G313" s="1" t="s">
        <v>25</v>
      </c>
      <c r="H313" s="1" t="s">
        <v>19</v>
      </c>
      <c r="I313" s="1" t="s">
        <v>33</v>
      </c>
      <c r="J313">
        <v>15.231999999999999</v>
      </c>
      <c r="K313">
        <v>1</v>
      </c>
      <c r="L313">
        <v>0.2</v>
      </c>
      <c r="M313">
        <v>1.7136</v>
      </c>
    </row>
    <row r="314" spans="1:13" x14ac:dyDescent="0.25">
      <c r="A314" s="1" t="s">
        <v>13</v>
      </c>
      <c r="B314" s="1" t="s">
        <v>22</v>
      </c>
      <c r="C314" s="1" t="s">
        <v>15</v>
      </c>
      <c r="D314" s="1" t="s">
        <v>156</v>
      </c>
      <c r="E314" s="1" t="s">
        <v>98</v>
      </c>
      <c r="F314">
        <v>80004</v>
      </c>
      <c r="G314" s="1" t="s">
        <v>25</v>
      </c>
      <c r="H314" s="1" t="s">
        <v>26</v>
      </c>
      <c r="I314" s="1" t="s">
        <v>27</v>
      </c>
      <c r="J314">
        <v>6.2640000000000002</v>
      </c>
      <c r="K314">
        <v>3</v>
      </c>
      <c r="L314">
        <v>0.2</v>
      </c>
      <c r="M314">
        <v>2.0358000000000001</v>
      </c>
    </row>
    <row r="315" spans="1:13" x14ac:dyDescent="0.25">
      <c r="A315" s="1" t="s">
        <v>28</v>
      </c>
      <c r="B315" s="1" t="s">
        <v>22</v>
      </c>
      <c r="C315" s="1" t="s">
        <v>15</v>
      </c>
      <c r="D315" s="1" t="s">
        <v>157</v>
      </c>
      <c r="E315" s="1" t="s">
        <v>132</v>
      </c>
      <c r="F315">
        <v>7601</v>
      </c>
      <c r="G315" s="1" t="s">
        <v>57</v>
      </c>
      <c r="H315" s="1" t="s">
        <v>19</v>
      </c>
      <c r="I315" s="1" t="s">
        <v>33</v>
      </c>
      <c r="J315">
        <v>87.54</v>
      </c>
      <c r="K315">
        <v>3</v>
      </c>
      <c r="L315">
        <v>0</v>
      </c>
      <c r="M315">
        <v>37.642200000000003</v>
      </c>
    </row>
    <row r="316" spans="1:13" x14ac:dyDescent="0.25">
      <c r="A316" s="1" t="s">
        <v>28</v>
      </c>
      <c r="B316" s="1" t="s">
        <v>22</v>
      </c>
      <c r="C316" s="1" t="s">
        <v>15</v>
      </c>
      <c r="D316" s="1" t="s">
        <v>158</v>
      </c>
      <c r="E316" s="1" t="s">
        <v>30</v>
      </c>
      <c r="F316">
        <v>33710</v>
      </c>
      <c r="G316" s="1" t="s">
        <v>18</v>
      </c>
      <c r="H316" s="1" t="s">
        <v>35</v>
      </c>
      <c r="I316" s="1" t="s">
        <v>36</v>
      </c>
      <c r="J316">
        <v>178.38399999999999</v>
      </c>
      <c r="K316">
        <v>2</v>
      </c>
      <c r="L316">
        <v>0.2</v>
      </c>
      <c r="M316">
        <v>22.297999999999998</v>
      </c>
    </row>
    <row r="317" spans="1:13" x14ac:dyDescent="0.25">
      <c r="A317" s="1" t="s">
        <v>28</v>
      </c>
      <c r="B317" s="1" t="s">
        <v>22</v>
      </c>
      <c r="C317" s="1" t="s">
        <v>15</v>
      </c>
      <c r="D317" s="1" t="s">
        <v>158</v>
      </c>
      <c r="E317" s="1" t="s">
        <v>30</v>
      </c>
      <c r="F317">
        <v>33710</v>
      </c>
      <c r="G317" s="1" t="s">
        <v>18</v>
      </c>
      <c r="H317" s="1" t="s">
        <v>26</v>
      </c>
      <c r="I317" s="1" t="s">
        <v>41</v>
      </c>
      <c r="J317">
        <v>15.552</v>
      </c>
      <c r="K317">
        <v>3</v>
      </c>
      <c r="L317">
        <v>0.2</v>
      </c>
      <c r="M317">
        <v>5.4432</v>
      </c>
    </row>
    <row r="318" spans="1:13" x14ac:dyDescent="0.25">
      <c r="A318" s="1" t="s">
        <v>62</v>
      </c>
      <c r="B318" s="1" t="s">
        <v>22</v>
      </c>
      <c r="C318" s="1" t="s">
        <v>15</v>
      </c>
      <c r="D318" s="1" t="s">
        <v>55</v>
      </c>
      <c r="E318" s="1" t="s">
        <v>56</v>
      </c>
      <c r="F318">
        <v>19143</v>
      </c>
      <c r="G318" s="1" t="s">
        <v>57</v>
      </c>
      <c r="H318" s="1" t="s">
        <v>26</v>
      </c>
      <c r="I318" s="1" t="s">
        <v>34</v>
      </c>
      <c r="J318">
        <v>99.135999999999996</v>
      </c>
      <c r="K318">
        <v>4</v>
      </c>
      <c r="L318">
        <v>0.2</v>
      </c>
      <c r="M318">
        <v>8.6744000000000003</v>
      </c>
    </row>
    <row r="319" spans="1:13" x14ac:dyDescent="0.25">
      <c r="A319" s="1" t="s">
        <v>28</v>
      </c>
      <c r="B319" s="1" t="s">
        <v>44</v>
      </c>
      <c r="C319" s="1" t="s">
        <v>15</v>
      </c>
      <c r="D319" s="1" t="s">
        <v>75</v>
      </c>
      <c r="E319" s="1" t="s">
        <v>76</v>
      </c>
      <c r="F319">
        <v>10024</v>
      </c>
      <c r="G319" s="1" t="s">
        <v>57</v>
      </c>
      <c r="H319" s="1" t="s">
        <v>19</v>
      </c>
      <c r="I319" s="1" t="s">
        <v>21</v>
      </c>
      <c r="J319">
        <v>135.88200000000001</v>
      </c>
      <c r="K319">
        <v>1</v>
      </c>
      <c r="L319">
        <v>0.1</v>
      </c>
      <c r="M319">
        <v>24.1568</v>
      </c>
    </row>
    <row r="320" spans="1:13" x14ac:dyDescent="0.25">
      <c r="A320" s="1" t="s">
        <v>28</v>
      </c>
      <c r="B320" s="1" t="s">
        <v>44</v>
      </c>
      <c r="C320" s="1" t="s">
        <v>15</v>
      </c>
      <c r="D320" s="1" t="s">
        <v>75</v>
      </c>
      <c r="E320" s="1" t="s">
        <v>76</v>
      </c>
      <c r="F320">
        <v>10024</v>
      </c>
      <c r="G320" s="1" t="s">
        <v>57</v>
      </c>
      <c r="H320" s="1" t="s">
        <v>35</v>
      </c>
      <c r="I320" s="1" t="s">
        <v>123</v>
      </c>
      <c r="J320">
        <v>3991.98</v>
      </c>
      <c r="K320">
        <v>2</v>
      </c>
      <c r="L320">
        <v>0</v>
      </c>
      <c r="M320">
        <v>1995.99</v>
      </c>
    </row>
    <row r="321" spans="1:13" x14ac:dyDescent="0.25">
      <c r="A321" s="1" t="s">
        <v>28</v>
      </c>
      <c r="B321" s="1" t="s">
        <v>44</v>
      </c>
      <c r="C321" s="1" t="s">
        <v>15</v>
      </c>
      <c r="D321" s="1" t="s">
        <v>75</v>
      </c>
      <c r="E321" s="1" t="s">
        <v>76</v>
      </c>
      <c r="F321">
        <v>10024</v>
      </c>
      <c r="G321" s="1" t="s">
        <v>57</v>
      </c>
      <c r="H321" s="1" t="s">
        <v>35</v>
      </c>
      <c r="I321" s="1" t="s">
        <v>36</v>
      </c>
      <c r="J321">
        <v>275.94</v>
      </c>
      <c r="K321">
        <v>6</v>
      </c>
      <c r="L321">
        <v>0</v>
      </c>
      <c r="M321">
        <v>80.022599999999997</v>
      </c>
    </row>
    <row r="322" spans="1:13" x14ac:dyDescent="0.25">
      <c r="A322" s="1" t="s">
        <v>28</v>
      </c>
      <c r="B322" s="1" t="s">
        <v>44</v>
      </c>
      <c r="C322" s="1" t="s">
        <v>15</v>
      </c>
      <c r="D322" s="1" t="s">
        <v>75</v>
      </c>
      <c r="E322" s="1" t="s">
        <v>76</v>
      </c>
      <c r="F322">
        <v>10024</v>
      </c>
      <c r="G322" s="1" t="s">
        <v>57</v>
      </c>
      <c r="H322" s="1" t="s">
        <v>35</v>
      </c>
      <c r="I322" s="1" t="s">
        <v>59</v>
      </c>
      <c r="J322">
        <v>360</v>
      </c>
      <c r="K322">
        <v>4</v>
      </c>
      <c r="L322">
        <v>0</v>
      </c>
      <c r="M322">
        <v>129.6</v>
      </c>
    </row>
    <row r="323" spans="1:13" x14ac:dyDescent="0.25">
      <c r="A323" s="1" t="s">
        <v>28</v>
      </c>
      <c r="B323" s="1" t="s">
        <v>44</v>
      </c>
      <c r="C323" s="1" t="s">
        <v>15</v>
      </c>
      <c r="D323" s="1" t="s">
        <v>75</v>
      </c>
      <c r="E323" s="1" t="s">
        <v>76</v>
      </c>
      <c r="F323">
        <v>10024</v>
      </c>
      <c r="G323" s="1" t="s">
        <v>57</v>
      </c>
      <c r="H323" s="1" t="s">
        <v>26</v>
      </c>
      <c r="I323" s="1" t="s">
        <v>32</v>
      </c>
      <c r="J323">
        <v>43.57</v>
      </c>
      <c r="K323">
        <v>1</v>
      </c>
      <c r="L323">
        <v>0</v>
      </c>
      <c r="M323">
        <v>13.071</v>
      </c>
    </row>
    <row r="324" spans="1:13" x14ac:dyDescent="0.25">
      <c r="A324" s="1" t="s">
        <v>28</v>
      </c>
      <c r="B324" s="1" t="s">
        <v>22</v>
      </c>
      <c r="C324" s="1" t="s">
        <v>15</v>
      </c>
      <c r="D324" s="1" t="s">
        <v>159</v>
      </c>
      <c r="E324" s="1" t="s">
        <v>24</v>
      </c>
      <c r="F324">
        <v>90805</v>
      </c>
      <c r="G324" s="1" t="s">
        <v>25</v>
      </c>
      <c r="H324" s="1" t="s">
        <v>26</v>
      </c>
      <c r="I324" s="1" t="s">
        <v>77</v>
      </c>
      <c r="J324">
        <v>7.16</v>
      </c>
      <c r="K324">
        <v>2</v>
      </c>
      <c r="L324">
        <v>0</v>
      </c>
      <c r="M324">
        <v>3.58</v>
      </c>
    </row>
    <row r="325" spans="1:13" x14ac:dyDescent="0.25">
      <c r="A325" s="1" t="s">
        <v>28</v>
      </c>
      <c r="B325" s="1" t="s">
        <v>22</v>
      </c>
      <c r="C325" s="1" t="s">
        <v>15</v>
      </c>
      <c r="D325" s="1" t="s">
        <v>160</v>
      </c>
      <c r="E325" s="1" t="s">
        <v>24</v>
      </c>
      <c r="F325">
        <v>92345</v>
      </c>
      <c r="G325" s="1" t="s">
        <v>25</v>
      </c>
      <c r="H325" s="1" t="s">
        <v>26</v>
      </c>
      <c r="I325" s="1" t="s">
        <v>37</v>
      </c>
      <c r="J325">
        <v>251.52</v>
      </c>
      <c r="K325">
        <v>6</v>
      </c>
      <c r="L325">
        <v>0.2</v>
      </c>
      <c r="M325">
        <v>81.744</v>
      </c>
    </row>
    <row r="326" spans="1:13" x14ac:dyDescent="0.25">
      <c r="A326" s="1" t="s">
        <v>28</v>
      </c>
      <c r="B326" s="1" t="s">
        <v>22</v>
      </c>
      <c r="C326" s="1" t="s">
        <v>15</v>
      </c>
      <c r="D326" s="1" t="s">
        <v>160</v>
      </c>
      <c r="E326" s="1" t="s">
        <v>24</v>
      </c>
      <c r="F326">
        <v>92345</v>
      </c>
      <c r="G326" s="1" t="s">
        <v>25</v>
      </c>
      <c r="H326" s="1" t="s">
        <v>35</v>
      </c>
      <c r="I326" s="1" t="s">
        <v>59</v>
      </c>
      <c r="J326">
        <v>99.99</v>
      </c>
      <c r="K326">
        <v>1</v>
      </c>
      <c r="L326">
        <v>0</v>
      </c>
      <c r="M326">
        <v>34.996499999999997</v>
      </c>
    </row>
    <row r="327" spans="1:13" x14ac:dyDescent="0.25">
      <c r="A327" s="1" t="s">
        <v>13</v>
      </c>
      <c r="B327" s="1" t="s">
        <v>22</v>
      </c>
      <c r="C327" s="1" t="s">
        <v>15</v>
      </c>
      <c r="D327" s="1" t="s">
        <v>161</v>
      </c>
      <c r="E327" s="1" t="s">
        <v>86</v>
      </c>
      <c r="F327">
        <v>37130</v>
      </c>
      <c r="G327" s="1" t="s">
        <v>18</v>
      </c>
      <c r="H327" s="1" t="s">
        <v>19</v>
      </c>
      <c r="I327" s="1" t="s">
        <v>33</v>
      </c>
      <c r="J327">
        <v>15.992000000000001</v>
      </c>
      <c r="K327">
        <v>1</v>
      </c>
      <c r="L327">
        <v>0.2</v>
      </c>
      <c r="M327">
        <v>0.99950000000000006</v>
      </c>
    </row>
    <row r="328" spans="1:13" x14ac:dyDescent="0.25">
      <c r="A328" s="1" t="s">
        <v>62</v>
      </c>
      <c r="B328" s="1" t="s">
        <v>14</v>
      </c>
      <c r="C328" s="1" t="s">
        <v>15</v>
      </c>
      <c r="D328" s="1" t="s">
        <v>55</v>
      </c>
      <c r="E328" s="1" t="s">
        <v>56</v>
      </c>
      <c r="F328">
        <v>19143</v>
      </c>
      <c r="G328" s="1" t="s">
        <v>57</v>
      </c>
      <c r="H328" s="1" t="s">
        <v>35</v>
      </c>
      <c r="I328" s="1" t="s">
        <v>36</v>
      </c>
      <c r="J328">
        <v>290.89800000000002</v>
      </c>
      <c r="K328">
        <v>3</v>
      </c>
      <c r="L328">
        <v>0.4</v>
      </c>
      <c r="M328">
        <v>-67.876199999999997</v>
      </c>
    </row>
    <row r="329" spans="1:13" x14ac:dyDescent="0.25">
      <c r="A329" s="1" t="s">
        <v>62</v>
      </c>
      <c r="B329" s="1" t="s">
        <v>14</v>
      </c>
      <c r="C329" s="1" t="s">
        <v>15</v>
      </c>
      <c r="D329" s="1" t="s">
        <v>55</v>
      </c>
      <c r="E329" s="1" t="s">
        <v>56</v>
      </c>
      <c r="F329">
        <v>19143</v>
      </c>
      <c r="G329" s="1" t="s">
        <v>57</v>
      </c>
      <c r="H329" s="1" t="s">
        <v>26</v>
      </c>
      <c r="I329" s="1" t="s">
        <v>32</v>
      </c>
      <c r="J329">
        <v>54.223999999999997</v>
      </c>
      <c r="K329">
        <v>2</v>
      </c>
      <c r="L329">
        <v>0.2</v>
      </c>
      <c r="M329">
        <v>3.3889999999999998</v>
      </c>
    </row>
    <row r="330" spans="1:13" x14ac:dyDescent="0.25">
      <c r="A330" s="1" t="s">
        <v>62</v>
      </c>
      <c r="B330" s="1" t="s">
        <v>14</v>
      </c>
      <c r="C330" s="1" t="s">
        <v>15</v>
      </c>
      <c r="D330" s="1" t="s">
        <v>55</v>
      </c>
      <c r="E330" s="1" t="s">
        <v>56</v>
      </c>
      <c r="F330">
        <v>19143</v>
      </c>
      <c r="G330" s="1" t="s">
        <v>57</v>
      </c>
      <c r="H330" s="1" t="s">
        <v>19</v>
      </c>
      <c r="I330" s="1" t="s">
        <v>21</v>
      </c>
      <c r="J330">
        <v>786.74400000000003</v>
      </c>
      <c r="K330">
        <v>4</v>
      </c>
      <c r="L330">
        <v>0.3</v>
      </c>
      <c r="M330">
        <v>-258.5016</v>
      </c>
    </row>
    <row r="331" spans="1:13" x14ac:dyDescent="0.25">
      <c r="A331" s="1" t="s">
        <v>62</v>
      </c>
      <c r="B331" s="1" t="s">
        <v>14</v>
      </c>
      <c r="C331" s="1" t="s">
        <v>15</v>
      </c>
      <c r="D331" s="1" t="s">
        <v>55</v>
      </c>
      <c r="E331" s="1" t="s">
        <v>56</v>
      </c>
      <c r="F331">
        <v>19143</v>
      </c>
      <c r="G331" s="1" t="s">
        <v>57</v>
      </c>
      <c r="H331" s="1" t="s">
        <v>26</v>
      </c>
      <c r="I331" s="1" t="s">
        <v>27</v>
      </c>
      <c r="J331">
        <v>100.24</v>
      </c>
      <c r="K331">
        <v>10</v>
      </c>
      <c r="L331">
        <v>0.2</v>
      </c>
      <c r="M331">
        <v>33.831000000000003</v>
      </c>
    </row>
    <row r="332" spans="1:13" x14ac:dyDescent="0.25">
      <c r="A332" s="1" t="s">
        <v>62</v>
      </c>
      <c r="B332" s="1" t="s">
        <v>14</v>
      </c>
      <c r="C332" s="1" t="s">
        <v>15</v>
      </c>
      <c r="D332" s="1" t="s">
        <v>55</v>
      </c>
      <c r="E332" s="1" t="s">
        <v>56</v>
      </c>
      <c r="F332">
        <v>19143</v>
      </c>
      <c r="G332" s="1" t="s">
        <v>57</v>
      </c>
      <c r="H332" s="1" t="s">
        <v>26</v>
      </c>
      <c r="I332" s="1" t="s">
        <v>37</v>
      </c>
      <c r="J332">
        <v>37.764000000000003</v>
      </c>
      <c r="K332">
        <v>6</v>
      </c>
      <c r="L332">
        <v>0.7</v>
      </c>
      <c r="M332">
        <v>-27.6936</v>
      </c>
    </row>
    <row r="333" spans="1:13" x14ac:dyDescent="0.25">
      <c r="A333" s="1" t="s">
        <v>13</v>
      </c>
      <c r="B333" s="1" t="s">
        <v>14</v>
      </c>
      <c r="C333" s="1" t="s">
        <v>15</v>
      </c>
      <c r="D333" s="1" t="s">
        <v>55</v>
      </c>
      <c r="E333" s="1" t="s">
        <v>56</v>
      </c>
      <c r="F333">
        <v>19134</v>
      </c>
      <c r="G333" s="1" t="s">
        <v>57</v>
      </c>
      <c r="H333" s="1" t="s">
        <v>35</v>
      </c>
      <c r="I333" s="1" t="s">
        <v>36</v>
      </c>
      <c r="J333">
        <v>82.8</v>
      </c>
      <c r="K333">
        <v>2</v>
      </c>
      <c r="L333">
        <v>0.4</v>
      </c>
      <c r="M333">
        <v>-20.7</v>
      </c>
    </row>
    <row r="334" spans="1:13" x14ac:dyDescent="0.25">
      <c r="A334" s="1" t="s">
        <v>13</v>
      </c>
      <c r="B334" s="1" t="s">
        <v>14</v>
      </c>
      <c r="C334" s="1" t="s">
        <v>15</v>
      </c>
      <c r="D334" s="1" t="s">
        <v>55</v>
      </c>
      <c r="E334" s="1" t="s">
        <v>56</v>
      </c>
      <c r="F334">
        <v>19134</v>
      </c>
      <c r="G334" s="1" t="s">
        <v>57</v>
      </c>
      <c r="H334" s="1" t="s">
        <v>26</v>
      </c>
      <c r="I334" s="1" t="s">
        <v>37</v>
      </c>
      <c r="J334">
        <v>20.724</v>
      </c>
      <c r="K334">
        <v>2</v>
      </c>
      <c r="L334">
        <v>0.7</v>
      </c>
      <c r="M334">
        <v>-13.816000000000001</v>
      </c>
    </row>
    <row r="335" spans="1:13" x14ac:dyDescent="0.25">
      <c r="A335" s="1" t="s">
        <v>13</v>
      </c>
      <c r="B335" s="1" t="s">
        <v>14</v>
      </c>
      <c r="C335" s="1" t="s">
        <v>15</v>
      </c>
      <c r="D335" s="1" t="s">
        <v>55</v>
      </c>
      <c r="E335" s="1" t="s">
        <v>56</v>
      </c>
      <c r="F335">
        <v>19134</v>
      </c>
      <c r="G335" s="1" t="s">
        <v>57</v>
      </c>
      <c r="H335" s="1" t="s">
        <v>26</v>
      </c>
      <c r="I335" s="1" t="s">
        <v>37</v>
      </c>
      <c r="J335">
        <v>4.8959999999999999</v>
      </c>
      <c r="K335">
        <v>3</v>
      </c>
      <c r="L335">
        <v>0.7</v>
      </c>
      <c r="M335">
        <v>-3.4272</v>
      </c>
    </row>
    <row r="336" spans="1:13" x14ac:dyDescent="0.25">
      <c r="A336" s="1" t="s">
        <v>13</v>
      </c>
      <c r="B336" s="1" t="s">
        <v>14</v>
      </c>
      <c r="C336" s="1" t="s">
        <v>15</v>
      </c>
      <c r="D336" s="1" t="s">
        <v>23</v>
      </c>
      <c r="E336" s="1" t="s">
        <v>24</v>
      </c>
      <c r="F336">
        <v>90045</v>
      </c>
      <c r="G336" s="1" t="s">
        <v>25</v>
      </c>
      <c r="H336" s="1" t="s">
        <v>26</v>
      </c>
      <c r="I336" s="1" t="s">
        <v>37</v>
      </c>
      <c r="J336">
        <v>4.7519999999999998</v>
      </c>
      <c r="K336">
        <v>1</v>
      </c>
      <c r="L336">
        <v>0.2</v>
      </c>
      <c r="M336">
        <v>1.6037999999999999</v>
      </c>
    </row>
    <row r="337" spans="1:13" x14ac:dyDescent="0.25">
      <c r="A337" s="1" t="s">
        <v>13</v>
      </c>
      <c r="B337" s="1" t="s">
        <v>14</v>
      </c>
      <c r="C337" s="1" t="s">
        <v>15</v>
      </c>
      <c r="D337" s="1" t="s">
        <v>23</v>
      </c>
      <c r="E337" s="1" t="s">
        <v>24</v>
      </c>
      <c r="F337">
        <v>90045</v>
      </c>
      <c r="G337" s="1" t="s">
        <v>25</v>
      </c>
      <c r="H337" s="1" t="s">
        <v>35</v>
      </c>
      <c r="I337" s="1" t="s">
        <v>162</v>
      </c>
      <c r="J337">
        <v>959.98400000000004</v>
      </c>
      <c r="K337">
        <v>2</v>
      </c>
      <c r="L337">
        <v>0.2</v>
      </c>
      <c r="M337">
        <v>335.99439999999998</v>
      </c>
    </row>
    <row r="338" spans="1:13" x14ac:dyDescent="0.25">
      <c r="A338" s="1" t="s">
        <v>13</v>
      </c>
      <c r="B338" s="1" t="s">
        <v>14</v>
      </c>
      <c r="C338" s="1" t="s">
        <v>15</v>
      </c>
      <c r="D338" s="1" t="s">
        <v>23</v>
      </c>
      <c r="E338" s="1" t="s">
        <v>24</v>
      </c>
      <c r="F338">
        <v>90045</v>
      </c>
      <c r="G338" s="1" t="s">
        <v>25</v>
      </c>
      <c r="H338" s="1" t="s">
        <v>26</v>
      </c>
      <c r="I338" s="1" t="s">
        <v>37</v>
      </c>
      <c r="J338">
        <v>14.368</v>
      </c>
      <c r="K338">
        <v>4</v>
      </c>
      <c r="L338">
        <v>0.2</v>
      </c>
      <c r="M338">
        <v>4.49</v>
      </c>
    </row>
    <row r="339" spans="1:13" x14ac:dyDescent="0.25">
      <c r="A339" s="1" t="s">
        <v>28</v>
      </c>
      <c r="B339" s="1" t="s">
        <v>22</v>
      </c>
      <c r="C339" s="1" t="s">
        <v>15</v>
      </c>
      <c r="D339" s="1" t="s">
        <v>52</v>
      </c>
      <c r="E339" s="1" t="s">
        <v>24</v>
      </c>
      <c r="F339">
        <v>94122</v>
      </c>
      <c r="G339" s="1" t="s">
        <v>25</v>
      </c>
      <c r="H339" s="1" t="s">
        <v>26</v>
      </c>
      <c r="I339" s="1" t="s">
        <v>37</v>
      </c>
      <c r="J339">
        <v>7.7119999999999997</v>
      </c>
      <c r="K339">
        <v>2</v>
      </c>
      <c r="L339">
        <v>0.2</v>
      </c>
      <c r="M339">
        <v>2.7955999999999999</v>
      </c>
    </row>
    <row r="340" spans="1:13" x14ac:dyDescent="0.25">
      <c r="A340" s="1" t="s">
        <v>28</v>
      </c>
      <c r="B340" s="1" t="s">
        <v>22</v>
      </c>
      <c r="C340" s="1" t="s">
        <v>15</v>
      </c>
      <c r="D340" s="1" t="s">
        <v>52</v>
      </c>
      <c r="E340" s="1" t="s">
        <v>24</v>
      </c>
      <c r="F340">
        <v>94122</v>
      </c>
      <c r="G340" s="1" t="s">
        <v>25</v>
      </c>
      <c r="H340" s="1" t="s">
        <v>19</v>
      </c>
      <c r="I340" s="1" t="s">
        <v>31</v>
      </c>
      <c r="J340">
        <v>698.35199999999998</v>
      </c>
      <c r="K340">
        <v>3</v>
      </c>
      <c r="L340">
        <v>0.2</v>
      </c>
      <c r="M340">
        <v>-17.4588</v>
      </c>
    </row>
    <row r="341" spans="1:13" x14ac:dyDescent="0.25">
      <c r="A341" s="1" t="s">
        <v>13</v>
      </c>
      <c r="B341" s="1" t="s">
        <v>14</v>
      </c>
      <c r="C341" s="1" t="s">
        <v>15</v>
      </c>
      <c r="D341" s="1" t="s">
        <v>163</v>
      </c>
      <c r="E341" s="1" t="s">
        <v>51</v>
      </c>
      <c r="F341">
        <v>84041</v>
      </c>
      <c r="G341" s="1" t="s">
        <v>25</v>
      </c>
      <c r="H341" s="1" t="s">
        <v>26</v>
      </c>
      <c r="I341" s="1" t="s">
        <v>77</v>
      </c>
      <c r="J341">
        <v>4.96</v>
      </c>
      <c r="K341">
        <v>4</v>
      </c>
      <c r="L341">
        <v>0</v>
      </c>
      <c r="M341">
        <v>2.3311999999999999</v>
      </c>
    </row>
    <row r="342" spans="1:13" x14ac:dyDescent="0.25">
      <c r="A342" s="1" t="s">
        <v>13</v>
      </c>
      <c r="B342" s="1" t="s">
        <v>22</v>
      </c>
      <c r="C342" s="1" t="s">
        <v>15</v>
      </c>
      <c r="D342" s="1" t="s">
        <v>55</v>
      </c>
      <c r="E342" s="1" t="s">
        <v>56</v>
      </c>
      <c r="F342">
        <v>19140</v>
      </c>
      <c r="G342" s="1" t="s">
        <v>57</v>
      </c>
      <c r="H342" s="1" t="s">
        <v>26</v>
      </c>
      <c r="I342" s="1" t="s">
        <v>34</v>
      </c>
      <c r="J342">
        <v>17.856000000000002</v>
      </c>
      <c r="K342">
        <v>4</v>
      </c>
      <c r="L342">
        <v>0.2</v>
      </c>
      <c r="M342">
        <v>1.1160000000000001</v>
      </c>
    </row>
    <row r="343" spans="1:13" x14ac:dyDescent="0.25">
      <c r="A343" s="1" t="s">
        <v>13</v>
      </c>
      <c r="B343" s="1" t="s">
        <v>22</v>
      </c>
      <c r="C343" s="1" t="s">
        <v>15</v>
      </c>
      <c r="D343" s="1" t="s">
        <v>55</v>
      </c>
      <c r="E343" s="1" t="s">
        <v>56</v>
      </c>
      <c r="F343">
        <v>19140</v>
      </c>
      <c r="G343" s="1" t="s">
        <v>57</v>
      </c>
      <c r="H343" s="1" t="s">
        <v>26</v>
      </c>
      <c r="I343" s="1" t="s">
        <v>37</v>
      </c>
      <c r="J343">
        <v>509.97</v>
      </c>
      <c r="K343">
        <v>10</v>
      </c>
      <c r="L343">
        <v>0.7</v>
      </c>
      <c r="M343">
        <v>-407.976</v>
      </c>
    </row>
    <row r="344" spans="1:13" x14ac:dyDescent="0.25">
      <c r="A344" s="1" t="s">
        <v>13</v>
      </c>
      <c r="B344" s="1" t="s">
        <v>22</v>
      </c>
      <c r="C344" s="1" t="s">
        <v>15</v>
      </c>
      <c r="D344" s="1" t="s">
        <v>55</v>
      </c>
      <c r="E344" s="1" t="s">
        <v>56</v>
      </c>
      <c r="F344">
        <v>19140</v>
      </c>
      <c r="G344" s="1" t="s">
        <v>57</v>
      </c>
      <c r="H344" s="1" t="s">
        <v>26</v>
      </c>
      <c r="I344" s="1" t="s">
        <v>77</v>
      </c>
      <c r="J344">
        <v>30.992000000000001</v>
      </c>
      <c r="K344">
        <v>13</v>
      </c>
      <c r="L344">
        <v>0.2</v>
      </c>
      <c r="M344">
        <v>10.0724</v>
      </c>
    </row>
    <row r="345" spans="1:13" x14ac:dyDescent="0.25">
      <c r="A345" s="1" t="s">
        <v>13</v>
      </c>
      <c r="B345" s="1" t="s">
        <v>22</v>
      </c>
      <c r="C345" s="1" t="s">
        <v>15</v>
      </c>
      <c r="D345" s="1" t="s">
        <v>55</v>
      </c>
      <c r="E345" s="1" t="s">
        <v>56</v>
      </c>
      <c r="F345">
        <v>19140</v>
      </c>
      <c r="G345" s="1" t="s">
        <v>57</v>
      </c>
      <c r="H345" s="1" t="s">
        <v>35</v>
      </c>
      <c r="I345" s="1" t="s">
        <v>36</v>
      </c>
      <c r="J345">
        <v>71.927999999999997</v>
      </c>
      <c r="K345">
        <v>12</v>
      </c>
      <c r="L345">
        <v>0.4</v>
      </c>
      <c r="M345">
        <v>8.3916000000000004</v>
      </c>
    </row>
    <row r="346" spans="1:13" x14ac:dyDescent="0.25">
      <c r="A346" s="1" t="s">
        <v>28</v>
      </c>
      <c r="B346" s="1" t="s">
        <v>14</v>
      </c>
      <c r="C346" s="1" t="s">
        <v>15</v>
      </c>
      <c r="D346" s="1" t="s">
        <v>164</v>
      </c>
      <c r="E346" s="1" t="s">
        <v>46</v>
      </c>
      <c r="F346">
        <v>78745</v>
      </c>
      <c r="G346" s="1" t="s">
        <v>47</v>
      </c>
      <c r="H346" s="1" t="s">
        <v>26</v>
      </c>
      <c r="I346" s="1" t="s">
        <v>32</v>
      </c>
      <c r="J346">
        <v>88.8</v>
      </c>
      <c r="K346">
        <v>4</v>
      </c>
      <c r="L346">
        <v>0.2</v>
      </c>
      <c r="M346">
        <v>-2.2200000000000002</v>
      </c>
    </row>
    <row r="347" spans="1:13" x14ac:dyDescent="0.25">
      <c r="A347" s="1" t="s">
        <v>28</v>
      </c>
      <c r="B347" s="1" t="s">
        <v>14</v>
      </c>
      <c r="C347" s="1" t="s">
        <v>15</v>
      </c>
      <c r="D347" s="1" t="s">
        <v>52</v>
      </c>
      <c r="E347" s="1" t="s">
        <v>24</v>
      </c>
      <c r="F347">
        <v>94122</v>
      </c>
      <c r="G347" s="1" t="s">
        <v>25</v>
      </c>
      <c r="H347" s="1" t="s">
        <v>35</v>
      </c>
      <c r="I347" s="1" t="s">
        <v>36</v>
      </c>
      <c r="J347">
        <v>47.975999999999999</v>
      </c>
      <c r="K347">
        <v>3</v>
      </c>
      <c r="L347">
        <v>0.2</v>
      </c>
      <c r="M347">
        <v>4.7976000000000001</v>
      </c>
    </row>
    <row r="348" spans="1:13" x14ac:dyDescent="0.25">
      <c r="A348" s="1" t="s">
        <v>28</v>
      </c>
      <c r="B348" s="1" t="s">
        <v>14</v>
      </c>
      <c r="C348" s="1" t="s">
        <v>15</v>
      </c>
      <c r="D348" s="1" t="s">
        <v>165</v>
      </c>
      <c r="E348" s="1" t="s">
        <v>166</v>
      </c>
      <c r="F348">
        <v>1852</v>
      </c>
      <c r="G348" s="1" t="s">
        <v>57</v>
      </c>
      <c r="H348" s="1" t="s">
        <v>26</v>
      </c>
      <c r="I348" s="1" t="s">
        <v>34</v>
      </c>
      <c r="J348">
        <v>7.56</v>
      </c>
      <c r="K348">
        <v>3</v>
      </c>
      <c r="L348">
        <v>0</v>
      </c>
      <c r="M348">
        <v>3.0996000000000001</v>
      </c>
    </row>
    <row r="349" spans="1:13" x14ac:dyDescent="0.25">
      <c r="A349" s="1" t="s">
        <v>28</v>
      </c>
      <c r="B349" s="1" t="s">
        <v>14</v>
      </c>
      <c r="C349" s="1" t="s">
        <v>15</v>
      </c>
      <c r="D349" s="1" t="s">
        <v>165</v>
      </c>
      <c r="E349" s="1" t="s">
        <v>166</v>
      </c>
      <c r="F349">
        <v>1852</v>
      </c>
      <c r="G349" s="1" t="s">
        <v>57</v>
      </c>
      <c r="H349" s="1" t="s">
        <v>26</v>
      </c>
      <c r="I349" s="1" t="s">
        <v>41</v>
      </c>
      <c r="J349">
        <v>24.56</v>
      </c>
      <c r="K349">
        <v>2</v>
      </c>
      <c r="L349">
        <v>0</v>
      </c>
      <c r="M349">
        <v>11.543200000000001</v>
      </c>
    </row>
    <row r="350" spans="1:13" x14ac:dyDescent="0.25">
      <c r="A350" s="1" t="s">
        <v>28</v>
      </c>
      <c r="B350" s="1" t="s">
        <v>14</v>
      </c>
      <c r="C350" s="1" t="s">
        <v>15</v>
      </c>
      <c r="D350" s="1" t="s">
        <v>165</v>
      </c>
      <c r="E350" s="1" t="s">
        <v>166</v>
      </c>
      <c r="F350">
        <v>1852</v>
      </c>
      <c r="G350" s="1" t="s">
        <v>57</v>
      </c>
      <c r="H350" s="1" t="s">
        <v>26</v>
      </c>
      <c r="I350" s="1" t="s">
        <v>34</v>
      </c>
      <c r="J350">
        <v>12.96</v>
      </c>
      <c r="K350">
        <v>2</v>
      </c>
      <c r="L350">
        <v>0</v>
      </c>
      <c r="M350">
        <v>4.1471999999999998</v>
      </c>
    </row>
    <row r="351" spans="1:13" x14ac:dyDescent="0.25">
      <c r="A351" s="1" t="s">
        <v>62</v>
      </c>
      <c r="B351" s="1" t="s">
        <v>44</v>
      </c>
      <c r="C351" s="1" t="s">
        <v>15</v>
      </c>
      <c r="D351" s="1" t="s">
        <v>75</v>
      </c>
      <c r="E351" s="1" t="s">
        <v>76</v>
      </c>
      <c r="F351">
        <v>10009</v>
      </c>
      <c r="G351" s="1" t="s">
        <v>57</v>
      </c>
      <c r="H351" s="1" t="s">
        <v>35</v>
      </c>
      <c r="I351" s="1" t="s">
        <v>59</v>
      </c>
      <c r="J351">
        <v>6.79</v>
      </c>
      <c r="K351">
        <v>1</v>
      </c>
      <c r="L351">
        <v>0</v>
      </c>
      <c r="M351">
        <v>2.3086000000000002</v>
      </c>
    </row>
    <row r="352" spans="1:13" x14ac:dyDescent="0.25">
      <c r="A352" s="1" t="s">
        <v>62</v>
      </c>
      <c r="B352" s="1" t="s">
        <v>44</v>
      </c>
      <c r="C352" s="1" t="s">
        <v>15</v>
      </c>
      <c r="D352" s="1" t="s">
        <v>75</v>
      </c>
      <c r="E352" s="1" t="s">
        <v>76</v>
      </c>
      <c r="F352">
        <v>10009</v>
      </c>
      <c r="G352" s="1" t="s">
        <v>57</v>
      </c>
      <c r="H352" s="1" t="s">
        <v>26</v>
      </c>
      <c r="I352" s="1" t="s">
        <v>41</v>
      </c>
      <c r="J352">
        <v>24.56</v>
      </c>
      <c r="K352">
        <v>2</v>
      </c>
      <c r="L352">
        <v>0</v>
      </c>
      <c r="M352">
        <v>11.543200000000001</v>
      </c>
    </row>
    <row r="353" spans="1:13" x14ac:dyDescent="0.25">
      <c r="A353" s="1" t="s">
        <v>62</v>
      </c>
      <c r="B353" s="1" t="s">
        <v>44</v>
      </c>
      <c r="C353" s="1" t="s">
        <v>15</v>
      </c>
      <c r="D353" s="1" t="s">
        <v>75</v>
      </c>
      <c r="E353" s="1" t="s">
        <v>76</v>
      </c>
      <c r="F353">
        <v>10009</v>
      </c>
      <c r="G353" s="1" t="s">
        <v>57</v>
      </c>
      <c r="H353" s="1" t="s">
        <v>26</v>
      </c>
      <c r="I353" s="1" t="s">
        <v>37</v>
      </c>
      <c r="J353">
        <v>3.048</v>
      </c>
      <c r="K353">
        <v>1</v>
      </c>
      <c r="L353">
        <v>0.2</v>
      </c>
      <c r="M353">
        <v>1.0668</v>
      </c>
    </row>
    <row r="354" spans="1:13" x14ac:dyDescent="0.25">
      <c r="A354" s="1" t="s">
        <v>62</v>
      </c>
      <c r="B354" s="1" t="s">
        <v>44</v>
      </c>
      <c r="C354" s="1" t="s">
        <v>15</v>
      </c>
      <c r="D354" s="1" t="s">
        <v>75</v>
      </c>
      <c r="E354" s="1" t="s">
        <v>76</v>
      </c>
      <c r="F354">
        <v>10009</v>
      </c>
      <c r="G354" s="1" t="s">
        <v>57</v>
      </c>
      <c r="H354" s="1" t="s">
        <v>26</v>
      </c>
      <c r="I354" s="1" t="s">
        <v>41</v>
      </c>
      <c r="J354">
        <v>49.12</v>
      </c>
      <c r="K354">
        <v>4</v>
      </c>
      <c r="L354">
        <v>0</v>
      </c>
      <c r="M354">
        <v>23.086400000000001</v>
      </c>
    </row>
    <row r="355" spans="1:13" x14ac:dyDescent="0.25">
      <c r="A355" s="1" t="s">
        <v>62</v>
      </c>
      <c r="B355" s="1" t="s">
        <v>44</v>
      </c>
      <c r="C355" s="1" t="s">
        <v>15</v>
      </c>
      <c r="D355" s="1" t="s">
        <v>75</v>
      </c>
      <c r="E355" s="1" t="s">
        <v>76</v>
      </c>
      <c r="F355">
        <v>10009</v>
      </c>
      <c r="G355" s="1" t="s">
        <v>57</v>
      </c>
      <c r="H355" s="1" t="s">
        <v>26</v>
      </c>
      <c r="I355" s="1" t="s">
        <v>37</v>
      </c>
      <c r="J355">
        <v>4355.1679999999997</v>
      </c>
      <c r="K355">
        <v>4</v>
      </c>
      <c r="L355">
        <v>0.2</v>
      </c>
      <c r="M355">
        <v>1415.4295999999999</v>
      </c>
    </row>
    <row r="356" spans="1:13" x14ac:dyDescent="0.25">
      <c r="A356" s="1" t="s">
        <v>28</v>
      </c>
      <c r="B356" s="1" t="s">
        <v>14</v>
      </c>
      <c r="C356" s="1" t="s">
        <v>15</v>
      </c>
      <c r="D356" s="1" t="s">
        <v>75</v>
      </c>
      <c r="E356" s="1" t="s">
        <v>76</v>
      </c>
      <c r="F356">
        <v>10035</v>
      </c>
      <c r="G356" s="1" t="s">
        <v>57</v>
      </c>
      <c r="H356" s="1" t="s">
        <v>19</v>
      </c>
      <c r="I356" s="1" t="s">
        <v>20</v>
      </c>
      <c r="J356">
        <v>388.70400000000001</v>
      </c>
      <c r="K356">
        <v>6</v>
      </c>
      <c r="L356">
        <v>0.2</v>
      </c>
      <c r="M356">
        <v>-4.8587999999999996</v>
      </c>
    </row>
    <row r="357" spans="1:13" x14ac:dyDescent="0.25">
      <c r="A357" s="1" t="s">
        <v>28</v>
      </c>
      <c r="B357" s="1" t="s">
        <v>14</v>
      </c>
      <c r="C357" s="1" t="s">
        <v>15</v>
      </c>
      <c r="D357" s="1" t="s">
        <v>75</v>
      </c>
      <c r="E357" s="1" t="s">
        <v>76</v>
      </c>
      <c r="F357">
        <v>10035</v>
      </c>
      <c r="G357" s="1" t="s">
        <v>57</v>
      </c>
      <c r="H357" s="1" t="s">
        <v>26</v>
      </c>
      <c r="I357" s="1" t="s">
        <v>60</v>
      </c>
      <c r="J357">
        <v>8.26</v>
      </c>
      <c r="K357">
        <v>2</v>
      </c>
      <c r="L357">
        <v>0</v>
      </c>
      <c r="M357">
        <v>3.7995999999999999</v>
      </c>
    </row>
    <row r="358" spans="1:13" x14ac:dyDescent="0.25">
      <c r="A358" s="1" t="s">
        <v>28</v>
      </c>
      <c r="B358" s="1" t="s">
        <v>14</v>
      </c>
      <c r="C358" s="1" t="s">
        <v>15</v>
      </c>
      <c r="D358" s="1" t="s">
        <v>75</v>
      </c>
      <c r="E358" s="1" t="s">
        <v>76</v>
      </c>
      <c r="F358">
        <v>10035</v>
      </c>
      <c r="G358" s="1" t="s">
        <v>57</v>
      </c>
      <c r="H358" s="1" t="s">
        <v>26</v>
      </c>
      <c r="I358" s="1" t="s">
        <v>34</v>
      </c>
      <c r="J358">
        <v>17.04</v>
      </c>
      <c r="K358">
        <v>4</v>
      </c>
      <c r="L358">
        <v>0</v>
      </c>
      <c r="M358">
        <v>6.9863999999999997</v>
      </c>
    </row>
    <row r="359" spans="1:13" x14ac:dyDescent="0.25">
      <c r="A359" s="1" t="s">
        <v>28</v>
      </c>
      <c r="B359" s="1" t="s">
        <v>14</v>
      </c>
      <c r="C359" s="1" t="s">
        <v>15</v>
      </c>
      <c r="D359" s="1" t="s">
        <v>75</v>
      </c>
      <c r="E359" s="1" t="s">
        <v>76</v>
      </c>
      <c r="F359">
        <v>10035</v>
      </c>
      <c r="G359" s="1" t="s">
        <v>57</v>
      </c>
      <c r="H359" s="1" t="s">
        <v>26</v>
      </c>
      <c r="I359" s="1" t="s">
        <v>41</v>
      </c>
      <c r="J359">
        <v>34.4</v>
      </c>
      <c r="K359">
        <v>5</v>
      </c>
      <c r="L359">
        <v>0</v>
      </c>
      <c r="M359">
        <v>15.824</v>
      </c>
    </row>
    <row r="360" spans="1:13" x14ac:dyDescent="0.25">
      <c r="A360" s="1" t="s">
        <v>28</v>
      </c>
      <c r="B360" s="1" t="s">
        <v>22</v>
      </c>
      <c r="C360" s="1" t="s">
        <v>15</v>
      </c>
      <c r="D360" s="1" t="s">
        <v>99</v>
      </c>
      <c r="E360" s="1" t="s">
        <v>40</v>
      </c>
      <c r="F360">
        <v>28205</v>
      </c>
      <c r="G360" s="1" t="s">
        <v>18</v>
      </c>
      <c r="H360" s="1" t="s">
        <v>26</v>
      </c>
      <c r="I360" s="1" t="s">
        <v>41</v>
      </c>
      <c r="J360">
        <v>36.24</v>
      </c>
      <c r="K360">
        <v>5</v>
      </c>
      <c r="L360">
        <v>0.2</v>
      </c>
      <c r="M360">
        <v>11.324999999999999</v>
      </c>
    </row>
    <row r="361" spans="1:13" x14ac:dyDescent="0.25">
      <c r="A361" s="1" t="s">
        <v>62</v>
      </c>
      <c r="B361" s="1" t="s">
        <v>22</v>
      </c>
      <c r="C361" s="1" t="s">
        <v>15</v>
      </c>
      <c r="D361" s="1" t="s">
        <v>103</v>
      </c>
      <c r="E361" s="1" t="s">
        <v>167</v>
      </c>
      <c r="F361">
        <v>31907</v>
      </c>
      <c r="G361" s="1" t="s">
        <v>18</v>
      </c>
      <c r="H361" s="1" t="s">
        <v>26</v>
      </c>
      <c r="I361" s="1" t="s">
        <v>38</v>
      </c>
      <c r="J361">
        <v>647.84</v>
      </c>
      <c r="K361">
        <v>8</v>
      </c>
      <c r="L361">
        <v>0</v>
      </c>
      <c r="M361">
        <v>168.4384</v>
      </c>
    </row>
    <row r="362" spans="1:13" x14ac:dyDescent="0.25">
      <c r="A362" s="1" t="s">
        <v>62</v>
      </c>
      <c r="B362" s="1" t="s">
        <v>22</v>
      </c>
      <c r="C362" s="1" t="s">
        <v>15</v>
      </c>
      <c r="D362" s="1" t="s">
        <v>103</v>
      </c>
      <c r="E362" s="1" t="s">
        <v>167</v>
      </c>
      <c r="F362">
        <v>31907</v>
      </c>
      <c r="G362" s="1" t="s">
        <v>18</v>
      </c>
      <c r="H362" s="1" t="s">
        <v>26</v>
      </c>
      <c r="I362" s="1" t="s">
        <v>27</v>
      </c>
      <c r="J362">
        <v>20.7</v>
      </c>
      <c r="K362">
        <v>2</v>
      </c>
      <c r="L362">
        <v>0</v>
      </c>
      <c r="M362">
        <v>9.9359999999999999</v>
      </c>
    </row>
    <row r="363" spans="1:13" x14ac:dyDescent="0.25">
      <c r="A363" s="1" t="s">
        <v>28</v>
      </c>
      <c r="B363" s="1" t="s">
        <v>14</v>
      </c>
      <c r="C363" s="1" t="s">
        <v>15</v>
      </c>
      <c r="D363" s="1" t="s">
        <v>75</v>
      </c>
      <c r="E363" s="1" t="s">
        <v>76</v>
      </c>
      <c r="F363">
        <v>10009</v>
      </c>
      <c r="G363" s="1" t="s">
        <v>57</v>
      </c>
      <c r="H363" s="1" t="s">
        <v>26</v>
      </c>
      <c r="I363" s="1" t="s">
        <v>27</v>
      </c>
      <c r="J363">
        <v>20.7</v>
      </c>
      <c r="K363">
        <v>2</v>
      </c>
      <c r="L363">
        <v>0</v>
      </c>
      <c r="M363">
        <v>9.9359999999999999</v>
      </c>
    </row>
    <row r="364" spans="1:13" x14ac:dyDescent="0.25">
      <c r="A364" s="1" t="s">
        <v>28</v>
      </c>
      <c r="B364" s="1" t="s">
        <v>14</v>
      </c>
      <c r="C364" s="1" t="s">
        <v>15</v>
      </c>
      <c r="D364" s="1" t="s">
        <v>75</v>
      </c>
      <c r="E364" s="1" t="s">
        <v>76</v>
      </c>
      <c r="F364">
        <v>10009</v>
      </c>
      <c r="G364" s="1" t="s">
        <v>57</v>
      </c>
      <c r="H364" s="1" t="s">
        <v>19</v>
      </c>
      <c r="I364" s="1" t="s">
        <v>21</v>
      </c>
      <c r="J364">
        <v>488.64600000000002</v>
      </c>
      <c r="K364">
        <v>3</v>
      </c>
      <c r="L364">
        <v>0.1</v>
      </c>
      <c r="M364">
        <v>86.870400000000004</v>
      </c>
    </row>
    <row r="365" spans="1:13" x14ac:dyDescent="0.25">
      <c r="A365" s="1" t="s">
        <v>28</v>
      </c>
      <c r="B365" s="1" t="s">
        <v>14</v>
      </c>
      <c r="C365" s="1" t="s">
        <v>15</v>
      </c>
      <c r="D365" s="1" t="s">
        <v>75</v>
      </c>
      <c r="E365" s="1" t="s">
        <v>76</v>
      </c>
      <c r="F365">
        <v>10009</v>
      </c>
      <c r="G365" s="1" t="s">
        <v>57</v>
      </c>
      <c r="H365" s="1" t="s">
        <v>26</v>
      </c>
      <c r="I365" s="1" t="s">
        <v>34</v>
      </c>
      <c r="J365">
        <v>5.56</v>
      </c>
      <c r="K365">
        <v>2</v>
      </c>
      <c r="L365">
        <v>0</v>
      </c>
      <c r="M365">
        <v>1.4456</v>
      </c>
    </row>
    <row r="366" spans="1:13" x14ac:dyDescent="0.25">
      <c r="A366" s="1" t="s">
        <v>28</v>
      </c>
      <c r="B366" s="1" t="s">
        <v>14</v>
      </c>
      <c r="C366" s="1" t="s">
        <v>15</v>
      </c>
      <c r="D366" s="1" t="s">
        <v>75</v>
      </c>
      <c r="E366" s="1" t="s">
        <v>76</v>
      </c>
      <c r="F366">
        <v>10009</v>
      </c>
      <c r="G366" s="1" t="s">
        <v>57</v>
      </c>
      <c r="H366" s="1" t="s">
        <v>19</v>
      </c>
      <c r="I366" s="1" t="s">
        <v>33</v>
      </c>
      <c r="J366">
        <v>47.12</v>
      </c>
      <c r="K366">
        <v>8</v>
      </c>
      <c r="L366">
        <v>0</v>
      </c>
      <c r="M366">
        <v>20.732800000000001</v>
      </c>
    </row>
    <row r="367" spans="1:13" x14ac:dyDescent="0.25">
      <c r="A367" s="1" t="s">
        <v>28</v>
      </c>
      <c r="B367" s="1" t="s">
        <v>14</v>
      </c>
      <c r="C367" s="1" t="s">
        <v>15</v>
      </c>
      <c r="D367" s="1" t="s">
        <v>52</v>
      </c>
      <c r="E367" s="1" t="s">
        <v>24</v>
      </c>
      <c r="F367">
        <v>94109</v>
      </c>
      <c r="G367" s="1" t="s">
        <v>25</v>
      </c>
      <c r="H367" s="1" t="s">
        <v>26</v>
      </c>
      <c r="I367" s="1" t="s">
        <v>32</v>
      </c>
      <c r="J367">
        <v>211.96</v>
      </c>
      <c r="K367">
        <v>4</v>
      </c>
      <c r="L367">
        <v>0</v>
      </c>
      <c r="M367">
        <v>8.4784000000000006</v>
      </c>
    </row>
    <row r="368" spans="1:13" x14ac:dyDescent="0.25">
      <c r="A368" s="1" t="s">
        <v>168</v>
      </c>
      <c r="B368" s="1" t="s">
        <v>22</v>
      </c>
      <c r="C368" s="1" t="s">
        <v>15</v>
      </c>
      <c r="D368" s="1" t="s">
        <v>169</v>
      </c>
      <c r="E368" s="1" t="s">
        <v>127</v>
      </c>
      <c r="F368">
        <v>6040</v>
      </c>
      <c r="G368" s="1" t="s">
        <v>57</v>
      </c>
      <c r="H368" s="1" t="s">
        <v>26</v>
      </c>
      <c r="I368" s="1" t="s">
        <v>37</v>
      </c>
      <c r="J368">
        <v>23.2</v>
      </c>
      <c r="K368">
        <v>4</v>
      </c>
      <c r="L368">
        <v>0</v>
      </c>
      <c r="M368">
        <v>10.44</v>
      </c>
    </row>
    <row r="369" spans="1:13" x14ac:dyDescent="0.25">
      <c r="A369" s="1" t="s">
        <v>168</v>
      </c>
      <c r="B369" s="1" t="s">
        <v>22</v>
      </c>
      <c r="C369" s="1" t="s">
        <v>15</v>
      </c>
      <c r="D369" s="1" t="s">
        <v>169</v>
      </c>
      <c r="E369" s="1" t="s">
        <v>127</v>
      </c>
      <c r="F369">
        <v>6040</v>
      </c>
      <c r="G369" s="1" t="s">
        <v>57</v>
      </c>
      <c r="H369" s="1" t="s">
        <v>26</v>
      </c>
      <c r="I369" s="1" t="s">
        <v>110</v>
      </c>
      <c r="J369">
        <v>7.36</v>
      </c>
      <c r="K369">
        <v>2</v>
      </c>
      <c r="L369">
        <v>0</v>
      </c>
      <c r="M369">
        <v>0.1472</v>
      </c>
    </row>
    <row r="370" spans="1:13" x14ac:dyDescent="0.25">
      <c r="A370" s="1" t="s">
        <v>168</v>
      </c>
      <c r="B370" s="1" t="s">
        <v>22</v>
      </c>
      <c r="C370" s="1" t="s">
        <v>15</v>
      </c>
      <c r="D370" s="1" t="s">
        <v>169</v>
      </c>
      <c r="E370" s="1" t="s">
        <v>127</v>
      </c>
      <c r="F370">
        <v>6040</v>
      </c>
      <c r="G370" s="1" t="s">
        <v>57</v>
      </c>
      <c r="H370" s="1" t="s">
        <v>26</v>
      </c>
      <c r="I370" s="1" t="s">
        <v>32</v>
      </c>
      <c r="J370">
        <v>104.79</v>
      </c>
      <c r="K370">
        <v>7</v>
      </c>
      <c r="L370">
        <v>0</v>
      </c>
      <c r="M370">
        <v>29.341200000000001</v>
      </c>
    </row>
    <row r="371" spans="1:13" x14ac:dyDescent="0.25">
      <c r="A371" s="1" t="s">
        <v>168</v>
      </c>
      <c r="B371" s="1" t="s">
        <v>22</v>
      </c>
      <c r="C371" s="1" t="s">
        <v>15</v>
      </c>
      <c r="D371" s="1" t="s">
        <v>169</v>
      </c>
      <c r="E371" s="1" t="s">
        <v>127</v>
      </c>
      <c r="F371">
        <v>6040</v>
      </c>
      <c r="G371" s="1" t="s">
        <v>57</v>
      </c>
      <c r="H371" s="1" t="s">
        <v>19</v>
      </c>
      <c r="I371" s="1" t="s">
        <v>20</v>
      </c>
      <c r="J371">
        <v>1043.92</v>
      </c>
      <c r="K371">
        <v>4</v>
      </c>
      <c r="L371">
        <v>0</v>
      </c>
      <c r="M371">
        <v>271.41919999999999</v>
      </c>
    </row>
    <row r="372" spans="1:13" x14ac:dyDescent="0.25">
      <c r="A372" s="1" t="s">
        <v>28</v>
      </c>
      <c r="B372" s="1" t="s">
        <v>14</v>
      </c>
      <c r="C372" s="1" t="s">
        <v>15</v>
      </c>
      <c r="D372" s="1" t="s">
        <v>170</v>
      </c>
      <c r="E372" s="1" t="s">
        <v>46</v>
      </c>
      <c r="F372">
        <v>78550</v>
      </c>
      <c r="G372" s="1" t="s">
        <v>47</v>
      </c>
      <c r="H372" s="1" t="s">
        <v>26</v>
      </c>
      <c r="I372" s="1" t="s">
        <v>41</v>
      </c>
      <c r="J372">
        <v>25.92</v>
      </c>
      <c r="K372">
        <v>5</v>
      </c>
      <c r="L372">
        <v>0.2</v>
      </c>
      <c r="M372">
        <v>9.3960000000000008</v>
      </c>
    </row>
    <row r="373" spans="1:13" x14ac:dyDescent="0.25">
      <c r="A373" s="1" t="s">
        <v>28</v>
      </c>
      <c r="B373" s="1" t="s">
        <v>14</v>
      </c>
      <c r="C373" s="1" t="s">
        <v>15</v>
      </c>
      <c r="D373" s="1" t="s">
        <v>170</v>
      </c>
      <c r="E373" s="1" t="s">
        <v>46</v>
      </c>
      <c r="F373">
        <v>78550</v>
      </c>
      <c r="G373" s="1" t="s">
        <v>47</v>
      </c>
      <c r="H373" s="1" t="s">
        <v>26</v>
      </c>
      <c r="I373" s="1" t="s">
        <v>32</v>
      </c>
      <c r="J373">
        <v>53.423999999999999</v>
      </c>
      <c r="K373">
        <v>3</v>
      </c>
      <c r="L373">
        <v>0.2</v>
      </c>
      <c r="M373">
        <v>4.6745999999999999</v>
      </c>
    </row>
    <row r="374" spans="1:13" x14ac:dyDescent="0.25">
      <c r="A374" s="1" t="s">
        <v>28</v>
      </c>
      <c r="B374" s="1" t="s">
        <v>14</v>
      </c>
      <c r="C374" s="1" t="s">
        <v>15</v>
      </c>
      <c r="D374" s="1" t="s">
        <v>171</v>
      </c>
      <c r="E374" s="1" t="s">
        <v>81</v>
      </c>
      <c r="F374">
        <v>85705</v>
      </c>
      <c r="G374" s="1" t="s">
        <v>25</v>
      </c>
      <c r="H374" s="1" t="s">
        <v>26</v>
      </c>
      <c r="I374" s="1" t="s">
        <v>37</v>
      </c>
      <c r="J374">
        <v>8.16</v>
      </c>
      <c r="K374">
        <v>5</v>
      </c>
      <c r="L374">
        <v>0.7</v>
      </c>
      <c r="M374">
        <v>-5.7119999999999997</v>
      </c>
    </row>
    <row r="375" spans="1:13" x14ac:dyDescent="0.25">
      <c r="A375" s="1" t="s">
        <v>28</v>
      </c>
      <c r="B375" s="1" t="s">
        <v>14</v>
      </c>
      <c r="C375" s="1" t="s">
        <v>15</v>
      </c>
      <c r="D375" s="1" t="s">
        <v>171</v>
      </c>
      <c r="E375" s="1" t="s">
        <v>81</v>
      </c>
      <c r="F375">
        <v>85705</v>
      </c>
      <c r="G375" s="1" t="s">
        <v>25</v>
      </c>
      <c r="H375" s="1" t="s">
        <v>35</v>
      </c>
      <c r="I375" s="1" t="s">
        <v>59</v>
      </c>
      <c r="J375">
        <v>1023.936</v>
      </c>
      <c r="K375">
        <v>8</v>
      </c>
      <c r="L375">
        <v>0.2</v>
      </c>
      <c r="M375">
        <v>179.18879999999999</v>
      </c>
    </row>
    <row r="376" spans="1:13" x14ac:dyDescent="0.25">
      <c r="A376" s="1" t="s">
        <v>28</v>
      </c>
      <c r="B376" s="1" t="s">
        <v>14</v>
      </c>
      <c r="C376" s="1" t="s">
        <v>15</v>
      </c>
      <c r="D376" s="1" t="s">
        <v>171</v>
      </c>
      <c r="E376" s="1" t="s">
        <v>81</v>
      </c>
      <c r="F376">
        <v>85705</v>
      </c>
      <c r="G376" s="1" t="s">
        <v>25</v>
      </c>
      <c r="H376" s="1" t="s">
        <v>26</v>
      </c>
      <c r="I376" s="1" t="s">
        <v>34</v>
      </c>
      <c r="J376">
        <v>9.24</v>
      </c>
      <c r="K376">
        <v>1</v>
      </c>
      <c r="L376">
        <v>0.2</v>
      </c>
      <c r="M376">
        <v>0.92400000000000004</v>
      </c>
    </row>
    <row r="377" spans="1:13" x14ac:dyDescent="0.25">
      <c r="A377" s="1" t="s">
        <v>28</v>
      </c>
      <c r="B377" s="1" t="s">
        <v>14</v>
      </c>
      <c r="C377" s="1" t="s">
        <v>15</v>
      </c>
      <c r="D377" s="1" t="s">
        <v>171</v>
      </c>
      <c r="E377" s="1" t="s">
        <v>81</v>
      </c>
      <c r="F377">
        <v>85705</v>
      </c>
      <c r="G377" s="1" t="s">
        <v>25</v>
      </c>
      <c r="H377" s="1" t="s">
        <v>35</v>
      </c>
      <c r="I377" s="1" t="s">
        <v>59</v>
      </c>
      <c r="J377">
        <v>479.04</v>
      </c>
      <c r="K377">
        <v>10</v>
      </c>
      <c r="L377">
        <v>0.2</v>
      </c>
      <c r="M377">
        <v>-29.94</v>
      </c>
    </row>
    <row r="378" spans="1:13" x14ac:dyDescent="0.25">
      <c r="A378" s="1" t="s">
        <v>62</v>
      </c>
      <c r="B378" s="1" t="s">
        <v>22</v>
      </c>
      <c r="C378" s="1" t="s">
        <v>15</v>
      </c>
      <c r="D378" s="1" t="s">
        <v>172</v>
      </c>
      <c r="E378" s="1" t="s">
        <v>65</v>
      </c>
      <c r="F378">
        <v>62301</v>
      </c>
      <c r="G378" s="1" t="s">
        <v>47</v>
      </c>
      <c r="H378" s="1" t="s">
        <v>26</v>
      </c>
      <c r="I378" s="1" t="s">
        <v>41</v>
      </c>
      <c r="J378">
        <v>99.135999999999996</v>
      </c>
      <c r="K378">
        <v>4</v>
      </c>
      <c r="L378">
        <v>0.2</v>
      </c>
      <c r="M378">
        <v>30.98</v>
      </c>
    </row>
    <row r="379" spans="1:13" x14ac:dyDescent="0.25">
      <c r="A379" s="1" t="s">
        <v>28</v>
      </c>
      <c r="B379" s="1" t="s">
        <v>22</v>
      </c>
      <c r="C379" s="1" t="s">
        <v>15</v>
      </c>
      <c r="D379" s="1" t="s">
        <v>115</v>
      </c>
      <c r="E379" s="1" t="s">
        <v>166</v>
      </c>
      <c r="F379">
        <v>2038</v>
      </c>
      <c r="G379" s="1" t="s">
        <v>57</v>
      </c>
      <c r="H379" s="1" t="s">
        <v>19</v>
      </c>
      <c r="I379" s="1" t="s">
        <v>31</v>
      </c>
      <c r="J379">
        <v>1488.424</v>
      </c>
      <c r="K379">
        <v>7</v>
      </c>
      <c r="L379">
        <v>0.3</v>
      </c>
      <c r="M379">
        <v>-297.6848</v>
      </c>
    </row>
    <row r="380" spans="1:13" x14ac:dyDescent="0.25">
      <c r="A380" s="1" t="s">
        <v>28</v>
      </c>
      <c r="B380" s="1" t="s">
        <v>14</v>
      </c>
      <c r="C380" s="1" t="s">
        <v>15</v>
      </c>
      <c r="D380" s="1" t="s">
        <v>61</v>
      </c>
      <c r="E380" s="1" t="s">
        <v>46</v>
      </c>
      <c r="F380">
        <v>77095</v>
      </c>
      <c r="G380" s="1" t="s">
        <v>47</v>
      </c>
      <c r="H380" s="1" t="s">
        <v>26</v>
      </c>
      <c r="I380" s="1" t="s">
        <v>38</v>
      </c>
      <c r="J380">
        <v>8.6519999999999992</v>
      </c>
      <c r="K380">
        <v>3</v>
      </c>
      <c r="L380">
        <v>0.8</v>
      </c>
      <c r="M380">
        <v>-20.3322</v>
      </c>
    </row>
    <row r="381" spans="1:13" x14ac:dyDescent="0.25">
      <c r="A381" s="1" t="s">
        <v>28</v>
      </c>
      <c r="B381" s="1" t="s">
        <v>14</v>
      </c>
      <c r="C381" s="1" t="s">
        <v>15</v>
      </c>
      <c r="D381" s="1" t="s">
        <v>61</v>
      </c>
      <c r="E381" s="1" t="s">
        <v>46</v>
      </c>
      <c r="F381">
        <v>77095</v>
      </c>
      <c r="G381" s="1" t="s">
        <v>47</v>
      </c>
      <c r="H381" s="1" t="s">
        <v>26</v>
      </c>
      <c r="I381" s="1" t="s">
        <v>32</v>
      </c>
      <c r="J381">
        <v>23.832000000000001</v>
      </c>
      <c r="K381">
        <v>3</v>
      </c>
      <c r="L381">
        <v>0.2</v>
      </c>
      <c r="M381">
        <v>2.6810999999999998</v>
      </c>
    </row>
    <row r="382" spans="1:13" x14ac:dyDescent="0.25">
      <c r="A382" s="1" t="s">
        <v>28</v>
      </c>
      <c r="B382" s="1" t="s">
        <v>14</v>
      </c>
      <c r="C382" s="1" t="s">
        <v>15</v>
      </c>
      <c r="D382" s="1" t="s">
        <v>61</v>
      </c>
      <c r="E382" s="1" t="s">
        <v>46</v>
      </c>
      <c r="F382">
        <v>77095</v>
      </c>
      <c r="G382" s="1" t="s">
        <v>47</v>
      </c>
      <c r="H382" s="1" t="s">
        <v>26</v>
      </c>
      <c r="I382" s="1" t="s">
        <v>37</v>
      </c>
      <c r="J382">
        <v>12.176</v>
      </c>
      <c r="K382">
        <v>4</v>
      </c>
      <c r="L382">
        <v>0.8</v>
      </c>
      <c r="M382">
        <v>-18.872800000000002</v>
      </c>
    </row>
    <row r="383" spans="1:13" x14ac:dyDescent="0.25">
      <c r="A383" s="1" t="s">
        <v>62</v>
      </c>
      <c r="B383" s="1" t="s">
        <v>22</v>
      </c>
      <c r="C383" s="1" t="s">
        <v>15</v>
      </c>
      <c r="D383" s="1" t="s">
        <v>52</v>
      </c>
      <c r="E383" s="1" t="s">
        <v>24</v>
      </c>
      <c r="F383">
        <v>94109</v>
      </c>
      <c r="G383" s="1" t="s">
        <v>25</v>
      </c>
      <c r="H383" s="1" t="s">
        <v>26</v>
      </c>
      <c r="I383" s="1" t="s">
        <v>41</v>
      </c>
      <c r="J383">
        <v>50.96</v>
      </c>
      <c r="K383">
        <v>7</v>
      </c>
      <c r="L383">
        <v>0</v>
      </c>
      <c r="M383">
        <v>25.48</v>
      </c>
    </row>
    <row r="384" spans="1:13" x14ac:dyDescent="0.25">
      <c r="A384" s="1" t="s">
        <v>62</v>
      </c>
      <c r="B384" s="1" t="s">
        <v>22</v>
      </c>
      <c r="C384" s="1" t="s">
        <v>15</v>
      </c>
      <c r="D384" s="1" t="s">
        <v>52</v>
      </c>
      <c r="E384" s="1" t="s">
        <v>24</v>
      </c>
      <c r="F384">
        <v>94109</v>
      </c>
      <c r="G384" s="1" t="s">
        <v>25</v>
      </c>
      <c r="H384" s="1" t="s">
        <v>26</v>
      </c>
      <c r="I384" s="1" t="s">
        <v>37</v>
      </c>
      <c r="J384">
        <v>49.536000000000001</v>
      </c>
      <c r="K384">
        <v>3</v>
      </c>
      <c r="L384">
        <v>0.2</v>
      </c>
      <c r="M384">
        <v>17.337599999999998</v>
      </c>
    </row>
    <row r="385" spans="1:13" x14ac:dyDescent="0.25">
      <c r="A385" s="1" t="s">
        <v>13</v>
      </c>
      <c r="B385" s="1" t="s">
        <v>22</v>
      </c>
      <c r="C385" s="1" t="s">
        <v>15</v>
      </c>
      <c r="D385" s="1" t="s">
        <v>153</v>
      </c>
      <c r="E385" s="1" t="s">
        <v>70</v>
      </c>
      <c r="F385">
        <v>48180</v>
      </c>
      <c r="G385" s="1" t="s">
        <v>47</v>
      </c>
      <c r="H385" s="1" t="s">
        <v>35</v>
      </c>
      <c r="I385" s="1" t="s">
        <v>59</v>
      </c>
      <c r="J385">
        <v>41.9</v>
      </c>
      <c r="K385">
        <v>2</v>
      </c>
      <c r="L385">
        <v>0</v>
      </c>
      <c r="M385">
        <v>8.7989999999999995</v>
      </c>
    </row>
    <row r="386" spans="1:13" x14ac:dyDescent="0.25">
      <c r="A386" s="1" t="s">
        <v>28</v>
      </c>
      <c r="B386" s="1" t="s">
        <v>14</v>
      </c>
      <c r="C386" s="1" t="s">
        <v>15</v>
      </c>
      <c r="D386" s="1" t="s">
        <v>173</v>
      </c>
      <c r="E386" s="1" t="s">
        <v>30</v>
      </c>
      <c r="F386">
        <v>33024</v>
      </c>
      <c r="G386" s="1" t="s">
        <v>18</v>
      </c>
      <c r="H386" s="1" t="s">
        <v>19</v>
      </c>
      <c r="I386" s="1" t="s">
        <v>31</v>
      </c>
      <c r="J386">
        <v>375.45749999999998</v>
      </c>
      <c r="K386">
        <v>3</v>
      </c>
      <c r="L386">
        <v>0.45</v>
      </c>
      <c r="M386">
        <v>-157.0095</v>
      </c>
    </row>
    <row r="387" spans="1:13" x14ac:dyDescent="0.25">
      <c r="A387" s="1" t="s">
        <v>28</v>
      </c>
      <c r="B387" s="1" t="s">
        <v>14</v>
      </c>
      <c r="C387" s="1" t="s">
        <v>15</v>
      </c>
      <c r="D387" s="1" t="s">
        <v>173</v>
      </c>
      <c r="E387" s="1" t="s">
        <v>30</v>
      </c>
      <c r="F387">
        <v>33024</v>
      </c>
      <c r="G387" s="1" t="s">
        <v>18</v>
      </c>
      <c r="H387" s="1" t="s">
        <v>35</v>
      </c>
      <c r="I387" s="1" t="s">
        <v>59</v>
      </c>
      <c r="J387">
        <v>83.975999999999999</v>
      </c>
      <c r="K387">
        <v>3</v>
      </c>
      <c r="L387">
        <v>0.2</v>
      </c>
      <c r="M387">
        <v>-1.0497000000000001</v>
      </c>
    </row>
    <row r="388" spans="1:13" x14ac:dyDescent="0.25">
      <c r="A388" s="1" t="s">
        <v>28</v>
      </c>
      <c r="B388" s="1" t="s">
        <v>22</v>
      </c>
      <c r="C388" s="1" t="s">
        <v>15</v>
      </c>
      <c r="D388" s="1" t="s">
        <v>55</v>
      </c>
      <c r="E388" s="1" t="s">
        <v>56</v>
      </c>
      <c r="F388">
        <v>19140</v>
      </c>
      <c r="G388" s="1" t="s">
        <v>57</v>
      </c>
      <c r="H388" s="1" t="s">
        <v>35</v>
      </c>
      <c r="I388" s="1" t="s">
        <v>123</v>
      </c>
      <c r="J388">
        <v>482.34</v>
      </c>
      <c r="K388">
        <v>4</v>
      </c>
      <c r="L388">
        <v>0.7</v>
      </c>
      <c r="M388">
        <v>-337.63799999999998</v>
      </c>
    </row>
    <row r="389" spans="1:13" x14ac:dyDescent="0.25">
      <c r="A389" s="1" t="s">
        <v>28</v>
      </c>
      <c r="B389" s="1" t="s">
        <v>22</v>
      </c>
      <c r="C389" s="1" t="s">
        <v>15</v>
      </c>
      <c r="D389" s="1" t="s">
        <v>55</v>
      </c>
      <c r="E389" s="1" t="s">
        <v>56</v>
      </c>
      <c r="F389">
        <v>19140</v>
      </c>
      <c r="G389" s="1" t="s">
        <v>57</v>
      </c>
      <c r="H389" s="1" t="s">
        <v>19</v>
      </c>
      <c r="I389" s="1" t="s">
        <v>33</v>
      </c>
      <c r="J389">
        <v>2.96</v>
      </c>
      <c r="K389">
        <v>1</v>
      </c>
      <c r="L389">
        <v>0.2</v>
      </c>
      <c r="M389">
        <v>0.77700000000000002</v>
      </c>
    </row>
    <row r="390" spans="1:13" x14ac:dyDescent="0.25">
      <c r="A390" s="1" t="s">
        <v>62</v>
      </c>
      <c r="B390" s="1" t="s">
        <v>14</v>
      </c>
      <c r="C390" s="1" t="s">
        <v>15</v>
      </c>
      <c r="D390" s="1" t="s">
        <v>148</v>
      </c>
      <c r="E390" s="1" t="s">
        <v>104</v>
      </c>
      <c r="F390">
        <v>45231</v>
      </c>
      <c r="G390" s="1" t="s">
        <v>57</v>
      </c>
      <c r="H390" s="1" t="s">
        <v>26</v>
      </c>
      <c r="I390" s="1" t="s">
        <v>34</v>
      </c>
      <c r="J390">
        <v>2.6240000000000001</v>
      </c>
      <c r="K390">
        <v>1</v>
      </c>
      <c r="L390">
        <v>0.2</v>
      </c>
      <c r="M390">
        <v>0.4264</v>
      </c>
    </row>
    <row r="391" spans="1:13" x14ac:dyDescent="0.25">
      <c r="A391" s="1" t="s">
        <v>28</v>
      </c>
      <c r="B391" s="1" t="s">
        <v>14</v>
      </c>
      <c r="C391" s="1" t="s">
        <v>15</v>
      </c>
      <c r="D391" s="1" t="s">
        <v>75</v>
      </c>
      <c r="E391" s="1" t="s">
        <v>76</v>
      </c>
      <c r="F391">
        <v>10009</v>
      </c>
      <c r="G391" s="1" t="s">
        <v>57</v>
      </c>
      <c r="H391" s="1" t="s">
        <v>26</v>
      </c>
      <c r="I391" s="1" t="s">
        <v>37</v>
      </c>
      <c r="J391">
        <v>23.36</v>
      </c>
      <c r="K391">
        <v>4</v>
      </c>
      <c r="L391">
        <v>0.2</v>
      </c>
      <c r="M391">
        <v>7.8840000000000003</v>
      </c>
    </row>
    <row r="392" spans="1:13" x14ac:dyDescent="0.25">
      <c r="A392" s="1" t="s">
        <v>28</v>
      </c>
      <c r="B392" s="1" t="s">
        <v>14</v>
      </c>
      <c r="C392" s="1" t="s">
        <v>15</v>
      </c>
      <c r="D392" s="1" t="s">
        <v>75</v>
      </c>
      <c r="E392" s="1" t="s">
        <v>76</v>
      </c>
      <c r="F392">
        <v>10009</v>
      </c>
      <c r="G392" s="1" t="s">
        <v>57</v>
      </c>
      <c r="H392" s="1" t="s">
        <v>35</v>
      </c>
      <c r="I392" s="1" t="s">
        <v>59</v>
      </c>
      <c r="J392">
        <v>39.979999999999997</v>
      </c>
      <c r="K392">
        <v>2</v>
      </c>
      <c r="L392">
        <v>0</v>
      </c>
      <c r="M392">
        <v>13.5932</v>
      </c>
    </row>
    <row r="393" spans="1:13" x14ac:dyDescent="0.25">
      <c r="A393" s="1" t="s">
        <v>13</v>
      </c>
      <c r="B393" s="1" t="s">
        <v>14</v>
      </c>
      <c r="C393" s="1" t="s">
        <v>15</v>
      </c>
      <c r="D393" s="1" t="s">
        <v>174</v>
      </c>
      <c r="E393" s="1" t="s">
        <v>43</v>
      </c>
      <c r="F393">
        <v>98198</v>
      </c>
      <c r="G393" s="1" t="s">
        <v>25</v>
      </c>
      <c r="H393" s="1" t="s">
        <v>35</v>
      </c>
      <c r="I393" s="1" t="s">
        <v>36</v>
      </c>
      <c r="J393">
        <v>246.38399999999999</v>
      </c>
      <c r="K393">
        <v>2</v>
      </c>
      <c r="L393">
        <v>0.2</v>
      </c>
      <c r="M393">
        <v>27.7182</v>
      </c>
    </row>
    <row r="394" spans="1:13" x14ac:dyDescent="0.25">
      <c r="A394" s="1" t="s">
        <v>13</v>
      </c>
      <c r="B394" s="1" t="s">
        <v>14</v>
      </c>
      <c r="C394" s="1" t="s">
        <v>15</v>
      </c>
      <c r="D394" s="1" t="s">
        <v>174</v>
      </c>
      <c r="E394" s="1" t="s">
        <v>43</v>
      </c>
      <c r="F394">
        <v>98198</v>
      </c>
      <c r="G394" s="1" t="s">
        <v>25</v>
      </c>
      <c r="H394" s="1" t="s">
        <v>35</v>
      </c>
      <c r="I394" s="1" t="s">
        <v>162</v>
      </c>
      <c r="J394">
        <v>1799.97</v>
      </c>
      <c r="K394">
        <v>3</v>
      </c>
      <c r="L394">
        <v>0</v>
      </c>
      <c r="M394">
        <v>701.98829999999998</v>
      </c>
    </row>
    <row r="395" spans="1:13" x14ac:dyDescent="0.25">
      <c r="A395" s="1" t="s">
        <v>13</v>
      </c>
      <c r="B395" s="1" t="s">
        <v>22</v>
      </c>
      <c r="C395" s="1" t="s">
        <v>15</v>
      </c>
      <c r="D395" s="1" t="s">
        <v>175</v>
      </c>
      <c r="E395" s="1" t="s">
        <v>65</v>
      </c>
      <c r="F395">
        <v>61604</v>
      </c>
      <c r="G395" s="1" t="s">
        <v>47</v>
      </c>
      <c r="H395" s="1" t="s">
        <v>26</v>
      </c>
      <c r="I395" s="1" t="s">
        <v>37</v>
      </c>
      <c r="J395">
        <v>12.462</v>
      </c>
      <c r="K395">
        <v>3</v>
      </c>
      <c r="L395">
        <v>0.8</v>
      </c>
      <c r="M395">
        <v>-20.5623</v>
      </c>
    </row>
    <row r="396" spans="1:13" x14ac:dyDescent="0.25">
      <c r="A396" s="1" t="s">
        <v>28</v>
      </c>
      <c r="B396" s="1" t="s">
        <v>44</v>
      </c>
      <c r="C396" s="1" t="s">
        <v>15</v>
      </c>
      <c r="D396" s="1" t="s">
        <v>176</v>
      </c>
      <c r="E396" s="1" t="s">
        <v>177</v>
      </c>
      <c r="F396">
        <v>89115</v>
      </c>
      <c r="G396" s="1" t="s">
        <v>25</v>
      </c>
      <c r="H396" s="1" t="s">
        <v>26</v>
      </c>
      <c r="I396" s="1" t="s">
        <v>37</v>
      </c>
      <c r="J396">
        <v>75.792000000000002</v>
      </c>
      <c r="K396">
        <v>3</v>
      </c>
      <c r="L396">
        <v>0.2</v>
      </c>
      <c r="M396">
        <v>25.579799999999999</v>
      </c>
    </row>
    <row r="397" spans="1:13" x14ac:dyDescent="0.25">
      <c r="A397" s="1" t="s">
        <v>13</v>
      </c>
      <c r="B397" s="1" t="s">
        <v>22</v>
      </c>
      <c r="C397" s="1" t="s">
        <v>15</v>
      </c>
      <c r="D397" s="1" t="s">
        <v>178</v>
      </c>
      <c r="E397" s="1" t="s">
        <v>179</v>
      </c>
      <c r="F397">
        <v>2886</v>
      </c>
      <c r="G397" s="1" t="s">
        <v>57</v>
      </c>
      <c r="H397" s="1" t="s">
        <v>26</v>
      </c>
      <c r="I397" s="1" t="s">
        <v>32</v>
      </c>
      <c r="J397">
        <v>49.96</v>
      </c>
      <c r="K397">
        <v>2</v>
      </c>
      <c r="L397">
        <v>0</v>
      </c>
      <c r="M397">
        <v>9.4923999999999999</v>
      </c>
    </row>
    <row r="398" spans="1:13" x14ac:dyDescent="0.25">
      <c r="A398" s="1" t="s">
        <v>13</v>
      </c>
      <c r="B398" s="1" t="s">
        <v>22</v>
      </c>
      <c r="C398" s="1" t="s">
        <v>15</v>
      </c>
      <c r="D398" s="1" t="s">
        <v>178</v>
      </c>
      <c r="E398" s="1" t="s">
        <v>179</v>
      </c>
      <c r="F398">
        <v>2886</v>
      </c>
      <c r="G398" s="1" t="s">
        <v>57</v>
      </c>
      <c r="H398" s="1" t="s">
        <v>26</v>
      </c>
      <c r="I398" s="1" t="s">
        <v>41</v>
      </c>
      <c r="J398">
        <v>12.96</v>
      </c>
      <c r="K398">
        <v>2</v>
      </c>
      <c r="L398">
        <v>0</v>
      </c>
      <c r="M398">
        <v>6.2207999999999997</v>
      </c>
    </row>
    <row r="399" spans="1:13" x14ac:dyDescent="0.25">
      <c r="A399" s="1" t="s">
        <v>28</v>
      </c>
      <c r="B399" s="1" t="s">
        <v>44</v>
      </c>
      <c r="C399" s="1" t="s">
        <v>15</v>
      </c>
      <c r="D399" s="1" t="s">
        <v>84</v>
      </c>
      <c r="E399" s="1" t="s">
        <v>70</v>
      </c>
      <c r="F399">
        <v>49201</v>
      </c>
      <c r="G399" s="1" t="s">
        <v>47</v>
      </c>
      <c r="H399" s="1" t="s">
        <v>26</v>
      </c>
      <c r="I399" s="1" t="s">
        <v>110</v>
      </c>
      <c r="J399">
        <v>70.12</v>
      </c>
      <c r="K399">
        <v>4</v>
      </c>
      <c r="L399">
        <v>0</v>
      </c>
      <c r="M399">
        <v>21.036000000000001</v>
      </c>
    </row>
    <row r="400" spans="1:13" x14ac:dyDescent="0.25">
      <c r="A400" s="1" t="s">
        <v>13</v>
      </c>
      <c r="B400" s="1" t="s">
        <v>14</v>
      </c>
      <c r="C400" s="1" t="s">
        <v>15</v>
      </c>
      <c r="D400" s="1" t="s">
        <v>61</v>
      </c>
      <c r="E400" s="1" t="s">
        <v>46</v>
      </c>
      <c r="F400">
        <v>77036</v>
      </c>
      <c r="G400" s="1" t="s">
        <v>47</v>
      </c>
      <c r="H400" s="1" t="s">
        <v>26</v>
      </c>
      <c r="I400" s="1" t="s">
        <v>32</v>
      </c>
      <c r="J400">
        <v>35.951999999999998</v>
      </c>
      <c r="K400">
        <v>3</v>
      </c>
      <c r="L400">
        <v>0.2</v>
      </c>
      <c r="M400">
        <v>3.5952000000000002</v>
      </c>
    </row>
    <row r="401" spans="1:13" x14ac:dyDescent="0.25">
      <c r="A401" s="1" t="s">
        <v>13</v>
      </c>
      <c r="B401" s="1" t="s">
        <v>14</v>
      </c>
      <c r="C401" s="1" t="s">
        <v>15</v>
      </c>
      <c r="D401" s="1" t="s">
        <v>61</v>
      </c>
      <c r="E401" s="1" t="s">
        <v>46</v>
      </c>
      <c r="F401">
        <v>77036</v>
      </c>
      <c r="G401" s="1" t="s">
        <v>47</v>
      </c>
      <c r="H401" s="1" t="s">
        <v>19</v>
      </c>
      <c r="I401" s="1" t="s">
        <v>20</v>
      </c>
      <c r="J401">
        <v>2396.2656000000002</v>
      </c>
      <c r="K401">
        <v>4</v>
      </c>
      <c r="L401">
        <v>0.32</v>
      </c>
      <c r="M401">
        <v>-317.15280000000001</v>
      </c>
    </row>
    <row r="402" spans="1:13" x14ac:dyDescent="0.25">
      <c r="A402" s="1" t="s">
        <v>13</v>
      </c>
      <c r="B402" s="1" t="s">
        <v>14</v>
      </c>
      <c r="C402" s="1" t="s">
        <v>15</v>
      </c>
      <c r="D402" s="1" t="s">
        <v>61</v>
      </c>
      <c r="E402" s="1" t="s">
        <v>46</v>
      </c>
      <c r="F402">
        <v>77036</v>
      </c>
      <c r="G402" s="1" t="s">
        <v>47</v>
      </c>
      <c r="H402" s="1" t="s">
        <v>26</v>
      </c>
      <c r="I402" s="1" t="s">
        <v>32</v>
      </c>
      <c r="J402">
        <v>131.136</v>
      </c>
      <c r="K402">
        <v>4</v>
      </c>
      <c r="L402">
        <v>0.2</v>
      </c>
      <c r="M402">
        <v>-32.783999999999999</v>
      </c>
    </row>
    <row r="403" spans="1:13" x14ac:dyDescent="0.25">
      <c r="A403" s="1" t="s">
        <v>13</v>
      </c>
      <c r="B403" s="1" t="s">
        <v>14</v>
      </c>
      <c r="C403" s="1" t="s">
        <v>15</v>
      </c>
      <c r="D403" s="1" t="s">
        <v>61</v>
      </c>
      <c r="E403" s="1" t="s">
        <v>46</v>
      </c>
      <c r="F403">
        <v>77036</v>
      </c>
      <c r="G403" s="1" t="s">
        <v>47</v>
      </c>
      <c r="H403" s="1" t="s">
        <v>35</v>
      </c>
      <c r="I403" s="1" t="s">
        <v>59</v>
      </c>
      <c r="J403">
        <v>57.584000000000003</v>
      </c>
      <c r="K403">
        <v>2</v>
      </c>
      <c r="L403">
        <v>0.2</v>
      </c>
      <c r="M403">
        <v>0.7198</v>
      </c>
    </row>
    <row r="404" spans="1:13" x14ac:dyDescent="0.25">
      <c r="A404" s="1" t="s">
        <v>62</v>
      </c>
      <c r="B404" s="1" t="s">
        <v>14</v>
      </c>
      <c r="C404" s="1" t="s">
        <v>15</v>
      </c>
      <c r="D404" s="1" t="s">
        <v>180</v>
      </c>
      <c r="E404" s="1" t="s">
        <v>30</v>
      </c>
      <c r="F404">
        <v>33180</v>
      </c>
      <c r="G404" s="1" t="s">
        <v>18</v>
      </c>
      <c r="H404" s="1" t="s">
        <v>26</v>
      </c>
      <c r="I404" s="1" t="s">
        <v>41</v>
      </c>
      <c r="J404">
        <v>9.5679999999999996</v>
      </c>
      <c r="K404">
        <v>2</v>
      </c>
      <c r="L404">
        <v>0.2</v>
      </c>
      <c r="M404">
        <v>3.4683999999999999</v>
      </c>
    </row>
    <row r="405" spans="1:13" x14ac:dyDescent="0.25">
      <c r="A405" s="1" t="s">
        <v>28</v>
      </c>
      <c r="B405" s="1" t="s">
        <v>22</v>
      </c>
      <c r="C405" s="1" t="s">
        <v>15</v>
      </c>
      <c r="D405" s="1" t="s">
        <v>106</v>
      </c>
      <c r="E405" s="1" t="s">
        <v>40</v>
      </c>
      <c r="F405">
        <v>28403</v>
      </c>
      <c r="G405" s="1" t="s">
        <v>18</v>
      </c>
      <c r="H405" s="1" t="s">
        <v>26</v>
      </c>
      <c r="I405" s="1" t="s">
        <v>34</v>
      </c>
      <c r="J405">
        <v>39.072000000000003</v>
      </c>
      <c r="K405">
        <v>6</v>
      </c>
      <c r="L405">
        <v>0.2</v>
      </c>
      <c r="M405">
        <v>9.7680000000000007</v>
      </c>
    </row>
    <row r="406" spans="1:13" x14ac:dyDescent="0.25">
      <c r="A406" s="1" t="s">
        <v>28</v>
      </c>
      <c r="B406" s="1" t="s">
        <v>14</v>
      </c>
      <c r="C406" s="1" t="s">
        <v>15</v>
      </c>
      <c r="D406" s="1" t="s">
        <v>75</v>
      </c>
      <c r="E406" s="1" t="s">
        <v>76</v>
      </c>
      <c r="F406">
        <v>10024</v>
      </c>
      <c r="G406" s="1" t="s">
        <v>57</v>
      </c>
      <c r="H406" s="1" t="s">
        <v>26</v>
      </c>
      <c r="I406" s="1" t="s">
        <v>38</v>
      </c>
      <c r="J406">
        <v>35.909999999999997</v>
      </c>
      <c r="K406">
        <v>3</v>
      </c>
      <c r="L406">
        <v>0</v>
      </c>
      <c r="M406">
        <v>9.6957000000000004</v>
      </c>
    </row>
    <row r="407" spans="1:13" x14ac:dyDescent="0.25">
      <c r="A407" s="1" t="s">
        <v>28</v>
      </c>
      <c r="B407" s="1" t="s">
        <v>14</v>
      </c>
      <c r="C407" s="1" t="s">
        <v>15</v>
      </c>
      <c r="D407" s="1" t="s">
        <v>52</v>
      </c>
      <c r="E407" s="1" t="s">
        <v>24</v>
      </c>
      <c r="F407">
        <v>94110</v>
      </c>
      <c r="G407" s="1" t="s">
        <v>25</v>
      </c>
      <c r="H407" s="1" t="s">
        <v>35</v>
      </c>
      <c r="I407" s="1" t="s">
        <v>59</v>
      </c>
      <c r="J407">
        <v>179.95</v>
      </c>
      <c r="K407">
        <v>5</v>
      </c>
      <c r="L407">
        <v>0</v>
      </c>
      <c r="M407">
        <v>37.789499999999997</v>
      </c>
    </row>
    <row r="408" spans="1:13" x14ac:dyDescent="0.25">
      <c r="A408" s="1" t="s">
        <v>28</v>
      </c>
      <c r="B408" s="1" t="s">
        <v>14</v>
      </c>
      <c r="C408" s="1" t="s">
        <v>15</v>
      </c>
      <c r="D408" s="1" t="s">
        <v>52</v>
      </c>
      <c r="E408" s="1" t="s">
        <v>24</v>
      </c>
      <c r="F408">
        <v>94110</v>
      </c>
      <c r="G408" s="1" t="s">
        <v>25</v>
      </c>
      <c r="H408" s="1" t="s">
        <v>35</v>
      </c>
      <c r="I408" s="1" t="s">
        <v>162</v>
      </c>
      <c r="J408">
        <v>1199.9760000000001</v>
      </c>
      <c r="K408">
        <v>3</v>
      </c>
      <c r="L408">
        <v>0.2</v>
      </c>
      <c r="M408">
        <v>434.99130000000002</v>
      </c>
    </row>
    <row r="409" spans="1:13" x14ac:dyDescent="0.25">
      <c r="A409" s="1" t="s">
        <v>28</v>
      </c>
      <c r="B409" s="1" t="s">
        <v>14</v>
      </c>
      <c r="C409" s="1" t="s">
        <v>15</v>
      </c>
      <c r="D409" s="1" t="s">
        <v>52</v>
      </c>
      <c r="E409" s="1" t="s">
        <v>24</v>
      </c>
      <c r="F409">
        <v>94110</v>
      </c>
      <c r="G409" s="1" t="s">
        <v>25</v>
      </c>
      <c r="H409" s="1" t="s">
        <v>26</v>
      </c>
      <c r="I409" s="1" t="s">
        <v>41</v>
      </c>
      <c r="J409">
        <v>27.15</v>
      </c>
      <c r="K409">
        <v>5</v>
      </c>
      <c r="L409">
        <v>0</v>
      </c>
      <c r="M409">
        <v>13.3035</v>
      </c>
    </row>
    <row r="410" spans="1:13" x14ac:dyDescent="0.25">
      <c r="A410" s="1" t="s">
        <v>28</v>
      </c>
      <c r="B410" s="1" t="s">
        <v>14</v>
      </c>
      <c r="C410" s="1" t="s">
        <v>15</v>
      </c>
      <c r="D410" s="1" t="s">
        <v>52</v>
      </c>
      <c r="E410" s="1" t="s">
        <v>24</v>
      </c>
      <c r="F410">
        <v>94110</v>
      </c>
      <c r="G410" s="1" t="s">
        <v>25</v>
      </c>
      <c r="H410" s="1" t="s">
        <v>19</v>
      </c>
      <c r="I410" s="1" t="s">
        <v>31</v>
      </c>
      <c r="J410">
        <v>1004.024</v>
      </c>
      <c r="K410">
        <v>7</v>
      </c>
      <c r="L410">
        <v>0.2</v>
      </c>
      <c r="M410">
        <v>-112.95269999999999</v>
      </c>
    </row>
    <row r="411" spans="1:13" x14ac:dyDescent="0.25">
      <c r="A411" s="1" t="s">
        <v>28</v>
      </c>
      <c r="B411" s="1" t="s">
        <v>14</v>
      </c>
      <c r="C411" s="1" t="s">
        <v>15</v>
      </c>
      <c r="D411" s="1" t="s">
        <v>52</v>
      </c>
      <c r="E411" s="1" t="s">
        <v>24</v>
      </c>
      <c r="F411">
        <v>94110</v>
      </c>
      <c r="G411" s="1" t="s">
        <v>25</v>
      </c>
      <c r="H411" s="1" t="s">
        <v>26</v>
      </c>
      <c r="I411" s="1" t="s">
        <v>41</v>
      </c>
      <c r="J411">
        <v>9.68</v>
      </c>
      <c r="K411">
        <v>1</v>
      </c>
      <c r="L411">
        <v>0</v>
      </c>
      <c r="M411">
        <v>4.6463999999999999</v>
      </c>
    </row>
    <row r="412" spans="1:13" x14ac:dyDescent="0.25">
      <c r="A412" s="1" t="s">
        <v>28</v>
      </c>
      <c r="B412" s="1" t="s">
        <v>14</v>
      </c>
      <c r="C412" s="1" t="s">
        <v>15</v>
      </c>
      <c r="D412" s="1" t="s">
        <v>52</v>
      </c>
      <c r="E412" s="1" t="s">
        <v>24</v>
      </c>
      <c r="F412">
        <v>94110</v>
      </c>
      <c r="G412" s="1" t="s">
        <v>25</v>
      </c>
      <c r="H412" s="1" t="s">
        <v>26</v>
      </c>
      <c r="I412" s="1" t="s">
        <v>27</v>
      </c>
      <c r="J412">
        <v>28.35</v>
      </c>
      <c r="K412">
        <v>9</v>
      </c>
      <c r="L412">
        <v>0</v>
      </c>
      <c r="M412">
        <v>13.608000000000001</v>
      </c>
    </row>
    <row r="413" spans="1:13" x14ac:dyDescent="0.25">
      <c r="A413" s="1" t="s">
        <v>28</v>
      </c>
      <c r="B413" s="1" t="s">
        <v>14</v>
      </c>
      <c r="C413" s="1" t="s">
        <v>15</v>
      </c>
      <c r="D413" s="1" t="s">
        <v>52</v>
      </c>
      <c r="E413" s="1" t="s">
        <v>24</v>
      </c>
      <c r="F413">
        <v>94110</v>
      </c>
      <c r="G413" s="1" t="s">
        <v>25</v>
      </c>
      <c r="H413" s="1" t="s">
        <v>26</v>
      </c>
      <c r="I413" s="1" t="s">
        <v>41</v>
      </c>
      <c r="J413">
        <v>55.98</v>
      </c>
      <c r="K413">
        <v>1</v>
      </c>
      <c r="L413">
        <v>0</v>
      </c>
      <c r="M413">
        <v>27.430199999999999</v>
      </c>
    </row>
    <row r="414" spans="1:13" x14ac:dyDescent="0.25">
      <c r="A414" s="1" t="s">
        <v>28</v>
      </c>
      <c r="B414" s="1" t="s">
        <v>14</v>
      </c>
      <c r="C414" s="1" t="s">
        <v>15</v>
      </c>
      <c r="D414" s="1" t="s">
        <v>52</v>
      </c>
      <c r="E414" s="1" t="s">
        <v>24</v>
      </c>
      <c r="F414">
        <v>94110</v>
      </c>
      <c r="G414" s="1" t="s">
        <v>25</v>
      </c>
      <c r="H414" s="1" t="s">
        <v>19</v>
      </c>
      <c r="I414" s="1" t="s">
        <v>20</v>
      </c>
      <c r="J414">
        <v>1336.829</v>
      </c>
      <c r="K414">
        <v>13</v>
      </c>
      <c r="L414">
        <v>0.15</v>
      </c>
      <c r="M414">
        <v>31.454799999999999</v>
      </c>
    </row>
    <row r="415" spans="1:13" x14ac:dyDescent="0.25">
      <c r="A415" s="1" t="s">
        <v>28</v>
      </c>
      <c r="B415" s="1" t="s">
        <v>14</v>
      </c>
      <c r="C415" s="1" t="s">
        <v>15</v>
      </c>
      <c r="D415" s="1" t="s">
        <v>52</v>
      </c>
      <c r="E415" s="1" t="s">
        <v>24</v>
      </c>
      <c r="F415">
        <v>94110</v>
      </c>
      <c r="G415" s="1" t="s">
        <v>25</v>
      </c>
      <c r="H415" s="1" t="s">
        <v>19</v>
      </c>
      <c r="I415" s="1" t="s">
        <v>21</v>
      </c>
      <c r="J415">
        <v>113.568</v>
      </c>
      <c r="K415">
        <v>2</v>
      </c>
      <c r="L415">
        <v>0.2</v>
      </c>
      <c r="M415">
        <v>-18.454799999999999</v>
      </c>
    </row>
    <row r="416" spans="1:13" x14ac:dyDescent="0.25">
      <c r="A416" s="1" t="s">
        <v>28</v>
      </c>
      <c r="B416" s="1" t="s">
        <v>22</v>
      </c>
      <c r="C416" s="1" t="s">
        <v>15</v>
      </c>
      <c r="D416" s="1" t="s">
        <v>42</v>
      </c>
      <c r="E416" s="1" t="s">
        <v>43</v>
      </c>
      <c r="F416">
        <v>98105</v>
      </c>
      <c r="G416" s="1" t="s">
        <v>25</v>
      </c>
      <c r="H416" s="1" t="s">
        <v>26</v>
      </c>
      <c r="I416" s="1" t="s">
        <v>41</v>
      </c>
      <c r="J416">
        <v>139.86000000000001</v>
      </c>
      <c r="K416">
        <v>7</v>
      </c>
      <c r="L416">
        <v>0</v>
      </c>
      <c r="M416">
        <v>65.734200000000001</v>
      </c>
    </row>
    <row r="417" spans="1:13" x14ac:dyDescent="0.25">
      <c r="A417" s="1" t="s">
        <v>28</v>
      </c>
      <c r="B417" s="1" t="s">
        <v>22</v>
      </c>
      <c r="C417" s="1" t="s">
        <v>15</v>
      </c>
      <c r="D417" s="1" t="s">
        <v>42</v>
      </c>
      <c r="E417" s="1" t="s">
        <v>43</v>
      </c>
      <c r="F417">
        <v>98105</v>
      </c>
      <c r="G417" s="1" t="s">
        <v>25</v>
      </c>
      <c r="H417" s="1" t="s">
        <v>19</v>
      </c>
      <c r="I417" s="1" t="s">
        <v>21</v>
      </c>
      <c r="J417">
        <v>307.13600000000002</v>
      </c>
      <c r="K417">
        <v>4</v>
      </c>
      <c r="L417">
        <v>0.2</v>
      </c>
      <c r="M417">
        <v>26.874400000000001</v>
      </c>
    </row>
    <row r="418" spans="1:13" x14ac:dyDescent="0.25">
      <c r="A418" s="1" t="s">
        <v>28</v>
      </c>
      <c r="B418" s="1" t="s">
        <v>14</v>
      </c>
      <c r="C418" s="1" t="s">
        <v>15</v>
      </c>
      <c r="D418" s="1" t="s">
        <v>181</v>
      </c>
      <c r="E418" s="1" t="s">
        <v>24</v>
      </c>
      <c r="F418">
        <v>92646</v>
      </c>
      <c r="G418" s="1" t="s">
        <v>25</v>
      </c>
      <c r="H418" s="1" t="s">
        <v>26</v>
      </c>
      <c r="I418" s="1" t="s">
        <v>34</v>
      </c>
      <c r="J418">
        <v>95.92</v>
      </c>
      <c r="K418">
        <v>8</v>
      </c>
      <c r="L418">
        <v>0</v>
      </c>
      <c r="M418">
        <v>25.898399999999999</v>
      </c>
    </row>
    <row r="419" spans="1:13" x14ac:dyDescent="0.25">
      <c r="A419" s="1" t="s">
        <v>28</v>
      </c>
      <c r="B419" s="1" t="s">
        <v>14</v>
      </c>
      <c r="C419" s="1" t="s">
        <v>15</v>
      </c>
      <c r="D419" s="1" t="s">
        <v>23</v>
      </c>
      <c r="E419" s="1" t="s">
        <v>24</v>
      </c>
      <c r="F419">
        <v>90004</v>
      </c>
      <c r="G419" s="1" t="s">
        <v>25</v>
      </c>
      <c r="H419" s="1" t="s">
        <v>19</v>
      </c>
      <c r="I419" s="1" t="s">
        <v>21</v>
      </c>
      <c r="J419">
        <v>383.8</v>
      </c>
      <c r="K419">
        <v>5</v>
      </c>
      <c r="L419">
        <v>0.2</v>
      </c>
      <c r="M419">
        <v>38.380000000000003</v>
      </c>
    </row>
    <row r="420" spans="1:13" x14ac:dyDescent="0.25">
      <c r="A420" s="1" t="s">
        <v>28</v>
      </c>
      <c r="B420" s="1" t="s">
        <v>22</v>
      </c>
      <c r="C420" s="1" t="s">
        <v>15</v>
      </c>
      <c r="D420" s="1" t="s">
        <v>182</v>
      </c>
      <c r="E420" s="1" t="s">
        <v>17</v>
      </c>
      <c r="F420">
        <v>40475</v>
      </c>
      <c r="G420" s="1" t="s">
        <v>18</v>
      </c>
      <c r="H420" s="1" t="s">
        <v>26</v>
      </c>
      <c r="I420" s="1" t="s">
        <v>41</v>
      </c>
      <c r="J420">
        <v>5.78</v>
      </c>
      <c r="K420">
        <v>1</v>
      </c>
      <c r="L420">
        <v>0</v>
      </c>
      <c r="M420">
        <v>2.8321999999999998</v>
      </c>
    </row>
    <row r="421" spans="1:13" x14ac:dyDescent="0.25">
      <c r="A421" s="1" t="s">
        <v>28</v>
      </c>
      <c r="B421" s="1" t="s">
        <v>22</v>
      </c>
      <c r="C421" s="1" t="s">
        <v>15</v>
      </c>
      <c r="D421" s="1" t="s">
        <v>23</v>
      </c>
      <c r="E421" s="1" t="s">
        <v>24</v>
      </c>
      <c r="F421">
        <v>90045</v>
      </c>
      <c r="G421" s="1" t="s">
        <v>25</v>
      </c>
      <c r="H421" s="1" t="s">
        <v>26</v>
      </c>
      <c r="I421" s="1" t="s">
        <v>34</v>
      </c>
      <c r="J421">
        <v>9.32</v>
      </c>
      <c r="K421">
        <v>4</v>
      </c>
      <c r="L421">
        <v>0</v>
      </c>
      <c r="M421">
        <v>2.7027999999999999</v>
      </c>
    </row>
    <row r="422" spans="1:13" x14ac:dyDescent="0.25">
      <c r="A422" s="1" t="s">
        <v>28</v>
      </c>
      <c r="B422" s="1" t="s">
        <v>22</v>
      </c>
      <c r="C422" s="1" t="s">
        <v>15</v>
      </c>
      <c r="D422" s="1" t="s">
        <v>23</v>
      </c>
      <c r="E422" s="1" t="s">
        <v>24</v>
      </c>
      <c r="F422">
        <v>90045</v>
      </c>
      <c r="G422" s="1" t="s">
        <v>25</v>
      </c>
      <c r="H422" s="1" t="s">
        <v>26</v>
      </c>
      <c r="I422" s="1" t="s">
        <v>60</v>
      </c>
      <c r="J422">
        <v>15.25</v>
      </c>
      <c r="K422">
        <v>1</v>
      </c>
      <c r="L422">
        <v>0</v>
      </c>
      <c r="M422">
        <v>7.0149999999999997</v>
      </c>
    </row>
    <row r="423" spans="1:13" x14ac:dyDescent="0.25">
      <c r="A423" s="1" t="s">
        <v>62</v>
      </c>
      <c r="B423" s="1" t="s">
        <v>14</v>
      </c>
      <c r="C423" s="1" t="s">
        <v>15</v>
      </c>
      <c r="D423" s="1" t="s">
        <v>183</v>
      </c>
      <c r="E423" s="1" t="s">
        <v>98</v>
      </c>
      <c r="F423">
        <v>80027</v>
      </c>
      <c r="G423" s="1" t="s">
        <v>25</v>
      </c>
      <c r="H423" s="1" t="s">
        <v>35</v>
      </c>
      <c r="I423" s="1" t="s">
        <v>59</v>
      </c>
      <c r="J423">
        <v>196.75200000000001</v>
      </c>
      <c r="K423">
        <v>6</v>
      </c>
      <c r="L423">
        <v>0.2</v>
      </c>
      <c r="M423">
        <v>56.566200000000002</v>
      </c>
    </row>
    <row r="424" spans="1:13" x14ac:dyDescent="0.25">
      <c r="A424" s="1" t="s">
        <v>28</v>
      </c>
      <c r="B424" s="1" t="s">
        <v>22</v>
      </c>
      <c r="C424" s="1" t="s">
        <v>15</v>
      </c>
      <c r="D424" s="1" t="s">
        <v>184</v>
      </c>
      <c r="E424" s="1" t="s">
        <v>166</v>
      </c>
      <c r="F424">
        <v>1841</v>
      </c>
      <c r="G424" s="1" t="s">
        <v>57</v>
      </c>
      <c r="H424" s="1" t="s">
        <v>19</v>
      </c>
      <c r="I424" s="1" t="s">
        <v>33</v>
      </c>
      <c r="J424">
        <v>56.56</v>
      </c>
      <c r="K424">
        <v>4</v>
      </c>
      <c r="L424">
        <v>0</v>
      </c>
      <c r="M424">
        <v>14.7056</v>
      </c>
    </row>
    <row r="425" spans="1:13" x14ac:dyDescent="0.25">
      <c r="A425" s="1" t="s">
        <v>28</v>
      </c>
      <c r="B425" s="1" t="s">
        <v>22</v>
      </c>
      <c r="C425" s="1" t="s">
        <v>15</v>
      </c>
      <c r="D425" s="1" t="s">
        <v>184</v>
      </c>
      <c r="E425" s="1" t="s">
        <v>166</v>
      </c>
      <c r="F425">
        <v>1841</v>
      </c>
      <c r="G425" s="1" t="s">
        <v>57</v>
      </c>
      <c r="H425" s="1" t="s">
        <v>26</v>
      </c>
      <c r="I425" s="1" t="s">
        <v>32</v>
      </c>
      <c r="J425">
        <v>32.700000000000003</v>
      </c>
      <c r="K425">
        <v>3</v>
      </c>
      <c r="L425">
        <v>0</v>
      </c>
      <c r="M425">
        <v>8.5020000000000007</v>
      </c>
    </row>
    <row r="426" spans="1:13" x14ac:dyDescent="0.25">
      <c r="A426" s="1" t="s">
        <v>13</v>
      </c>
      <c r="B426" s="1" t="s">
        <v>14</v>
      </c>
      <c r="C426" s="1" t="s">
        <v>15</v>
      </c>
      <c r="D426" s="1" t="s">
        <v>84</v>
      </c>
      <c r="E426" s="1" t="s">
        <v>185</v>
      </c>
      <c r="F426">
        <v>39212</v>
      </c>
      <c r="G426" s="1" t="s">
        <v>18</v>
      </c>
      <c r="H426" s="1" t="s">
        <v>19</v>
      </c>
      <c r="I426" s="1" t="s">
        <v>21</v>
      </c>
      <c r="J426">
        <v>866.4</v>
      </c>
      <c r="K426">
        <v>4</v>
      </c>
      <c r="L426">
        <v>0</v>
      </c>
      <c r="M426">
        <v>225.26400000000001</v>
      </c>
    </row>
    <row r="427" spans="1:13" x14ac:dyDescent="0.25">
      <c r="A427" s="1" t="s">
        <v>13</v>
      </c>
      <c r="B427" s="1" t="s">
        <v>22</v>
      </c>
      <c r="C427" s="1" t="s">
        <v>15</v>
      </c>
      <c r="D427" s="1" t="s">
        <v>186</v>
      </c>
      <c r="E427" s="1" t="s">
        <v>70</v>
      </c>
      <c r="F427">
        <v>48187</v>
      </c>
      <c r="G427" s="1" t="s">
        <v>47</v>
      </c>
      <c r="H427" s="1" t="s">
        <v>19</v>
      </c>
      <c r="I427" s="1" t="s">
        <v>33</v>
      </c>
      <c r="J427">
        <v>28.4</v>
      </c>
      <c r="K427">
        <v>2</v>
      </c>
      <c r="L427">
        <v>0</v>
      </c>
      <c r="M427">
        <v>11.076000000000001</v>
      </c>
    </row>
    <row r="428" spans="1:13" x14ac:dyDescent="0.25">
      <c r="A428" s="1" t="s">
        <v>13</v>
      </c>
      <c r="B428" s="1" t="s">
        <v>22</v>
      </c>
      <c r="C428" s="1" t="s">
        <v>15</v>
      </c>
      <c r="D428" s="1" t="s">
        <v>186</v>
      </c>
      <c r="E428" s="1" t="s">
        <v>70</v>
      </c>
      <c r="F428">
        <v>48187</v>
      </c>
      <c r="G428" s="1" t="s">
        <v>47</v>
      </c>
      <c r="H428" s="1" t="s">
        <v>26</v>
      </c>
      <c r="I428" s="1" t="s">
        <v>37</v>
      </c>
      <c r="J428">
        <v>287.92</v>
      </c>
      <c r="K428">
        <v>8</v>
      </c>
      <c r="L428">
        <v>0</v>
      </c>
      <c r="M428">
        <v>138.20160000000001</v>
      </c>
    </row>
    <row r="429" spans="1:13" x14ac:dyDescent="0.25">
      <c r="A429" s="1" t="s">
        <v>62</v>
      </c>
      <c r="B429" s="1" t="s">
        <v>44</v>
      </c>
      <c r="C429" s="1" t="s">
        <v>15</v>
      </c>
      <c r="D429" s="1" t="s">
        <v>187</v>
      </c>
      <c r="E429" s="1" t="s">
        <v>76</v>
      </c>
      <c r="F429">
        <v>10801</v>
      </c>
      <c r="G429" s="1" t="s">
        <v>57</v>
      </c>
      <c r="H429" s="1" t="s">
        <v>35</v>
      </c>
      <c r="I429" s="1" t="s">
        <v>123</v>
      </c>
      <c r="J429">
        <v>69.989999999999995</v>
      </c>
      <c r="K429">
        <v>1</v>
      </c>
      <c r="L429">
        <v>0</v>
      </c>
      <c r="M429">
        <v>30.095700000000001</v>
      </c>
    </row>
    <row r="430" spans="1:13" x14ac:dyDescent="0.25">
      <c r="A430" s="1" t="s">
        <v>28</v>
      </c>
      <c r="B430" s="1" t="s">
        <v>22</v>
      </c>
      <c r="C430" s="1" t="s">
        <v>15</v>
      </c>
      <c r="D430" s="1" t="s">
        <v>122</v>
      </c>
      <c r="E430" s="1" t="s">
        <v>46</v>
      </c>
      <c r="F430">
        <v>78207</v>
      </c>
      <c r="G430" s="1" t="s">
        <v>47</v>
      </c>
      <c r="H430" s="1" t="s">
        <v>26</v>
      </c>
      <c r="I430" s="1" t="s">
        <v>34</v>
      </c>
      <c r="J430">
        <v>6.6719999999999997</v>
      </c>
      <c r="K430">
        <v>6</v>
      </c>
      <c r="L430">
        <v>0.2</v>
      </c>
      <c r="M430">
        <v>0.50039999999999996</v>
      </c>
    </row>
    <row r="431" spans="1:13" x14ac:dyDescent="0.25">
      <c r="A431" s="1" t="s">
        <v>28</v>
      </c>
      <c r="B431" s="1" t="s">
        <v>44</v>
      </c>
      <c r="C431" s="1" t="s">
        <v>15</v>
      </c>
      <c r="D431" s="1" t="s">
        <v>188</v>
      </c>
      <c r="E431" s="1" t="s">
        <v>40</v>
      </c>
      <c r="F431">
        <v>28052</v>
      </c>
      <c r="G431" s="1" t="s">
        <v>18</v>
      </c>
      <c r="H431" s="1" t="s">
        <v>26</v>
      </c>
      <c r="I431" s="1" t="s">
        <v>37</v>
      </c>
      <c r="J431">
        <v>189.58799999999999</v>
      </c>
      <c r="K431">
        <v>2</v>
      </c>
      <c r="L431">
        <v>0.7</v>
      </c>
      <c r="M431">
        <v>-145.35079999999999</v>
      </c>
    </row>
    <row r="432" spans="1:13" x14ac:dyDescent="0.25">
      <c r="A432" s="1" t="s">
        <v>28</v>
      </c>
      <c r="B432" s="1" t="s">
        <v>44</v>
      </c>
      <c r="C432" s="1" t="s">
        <v>15</v>
      </c>
      <c r="D432" s="1" t="s">
        <v>188</v>
      </c>
      <c r="E432" s="1" t="s">
        <v>40</v>
      </c>
      <c r="F432">
        <v>28052</v>
      </c>
      <c r="G432" s="1" t="s">
        <v>18</v>
      </c>
      <c r="H432" s="1" t="s">
        <v>35</v>
      </c>
      <c r="I432" s="1" t="s">
        <v>59</v>
      </c>
      <c r="J432">
        <v>408.74400000000003</v>
      </c>
      <c r="K432">
        <v>7</v>
      </c>
      <c r="L432">
        <v>0.2</v>
      </c>
      <c r="M432">
        <v>76.639499999999998</v>
      </c>
    </row>
    <row r="433" spans="1:13" x14ac:dyDescent="0.25">
      <c r="A433" s="1" t="s">
        <v>28</v>
      </c>
      <c r="B433" s="1" t="s">
        <v>44</v>
      </c>
      <c r="C433" s="1" t="s">
        <v>15</v>
      </c>
      <c r="D433" s="1" t="s">
        <v>188</v>
      </c>
      <c r="E433" s="1" t="s">
        <v>40</v>
      </c>
      <c r="F433">
        <v>28052</v>
      </c>
      <c r="G433" s="1" t="s">
        <v>18</v>
      </c>
      <c r="H433" s="1" t="s">
        <v>35</v>
      </c>
      <c r="I433" s="1" t="s">
        <v>59</v>
      </c>
      <c r="J433">
        <v>291.95999999999998</v>
      </c>
      <c r="K433">
        <v>5</v>
      </c>
      <c r="L433">
        <v>0.2</v>
      </c>
      <c r="M433">
        <v>54.7425</v>
      </c>
    </row>
    <row r="434" spans="1:13" x14ac:dyDescent="0.25">
      <c r="A434" s="1" t="s">
        <v>28</v>
      </c>
      <c r="B434" s="1" t="s">
        <v>44</v>
      </c>
      <c r="C434" s="1" t="s">
        <v>15</v>
      </c>
      <c r="D434" s="1" t="s">
        <v>188</v>
      </c>
      <c r="E434" s="1" t="s">
        <v>40</v>
      </c>
      <c r="F434">
        <v>28052</v>
      </c>
      <c r="G434" s="1" t="s">
        <v>18</v>
      </c>
      <c r="H434" s="1" t="s">
        <v>26</v>
      </c>
      <c r="I434" s="1" t="s">
        <v>32</v>
      </c>
      <c r="J434">
        <v>4.7679999999999998</v>
      </c>
      <c r="K434">
        <v>2</v>
      </c>
      <c r="L434">
        <v>0.2</v>
      </c>
      <c r="M434">
        <v>-0.77480000000000004</v>
      </c>
    </row>
    <row r="435" spans="1:13" x14ac:dyDescent="0.25">
      <c r="A435" s="1" t="s">
        <v>62</v>
      </c>
      <c r="B435" s="1" t="s">
        <v>14</v>
      </c>
      <c r="C435" s="1" t="s">
        <v>15</v>
      </c>
      <c r="D435" s="1" t="s">
        <v>165</v>
      </c>
      <c r="E435" s="1" t="s">
        <v>166</v>
      </c>
      <c r="F435">
        <v>1852</v>
      </c>
      <c r="G435" s="1" t="s">
        <v>57</v>
      </c>
      <c r="H435" s="1" t="s">
        <v>26</v>
      </c>
      <c r="I435" s="1" t="s">
        <v>32</v>
      </c>
      <c r="J435">
        <v>714.3</v>
      </c>
      <c r="K435">
        <v>5</v>
      </c>
      <c r="L435">
        <v>0</v>
      </c>
      <c r="M435">
        <v>207.14699999999999</v>
      </c>
    </row>
    <row r="436" spans="1:13" x14ac:dyDescent="0.25">
      <c r="A436" s="1" t="s">
        <v>28</v>
      </c>
      <c r="B436" s="1" t="s">
        <v>14</v>
      </c>
      <c r="C436" s="1" t="s">
        <v>15</v>
      </c>
      <c r="D436" s="1" t="s">
        <v>189</v>
      </c>
      <c r="E436" s="1" t="s">
        <v>30</v>
      </c>
      <c r="F436">
        <v>32216</v>
      </c>
      <c r="G436" s="1" t="s">
        <v>18</v>
      </c>
      <c r="H436" s="1" t="s">
        <v>26</v>
      </c>
      <c r="I436" s="1" t="s">
        <v>37</v>
      </c>
      <c r="J436">
        <v>4.8120000000000003</v>
      </c>
      <c r="K436">
        <v>2</v>
      </c>
      <c r="L436">
        <v>0.7</v>
      </c>
      <c r="M436">
        <v>-3.6892</v>
      </c>
    </row>
    <row r="437" spans="1:13" x14ac:dyDescent="0.25">
      <c r="A437" s="1" t="s">
        <v>28</v>
      </c>
      <c r="B437" s="1" t="s">
        <v>14</v>
      </c>
      <c r="C437" s="1" t="s">
        <v>15</v>
      </c>
      <c r="D437" s="1" t="s">
        <v>189</v>
      </c>
      <c r="E437" s="1" t="s">
        <v>30</v>
      </c>
      <c r="F437">
        <v>32216</v>
      </c>
      <c r="G437" s="1" t="s">
        <v>18</v>
      </c>
      <c r="H437" s="1" t="s">
        <v>35</v>
      </c>
      <c r="I437" s="1" t="s">
        <v>59</v>
      </c>
      <c r="J437">
        <v>247.8</v>
      </c>
      <c r="K437">
        <v>5</v>
      </c>
      <c r="L437">
        <v>0.2</v>
      </c>
      <c r="M437">
        <v>-18.585000000000001</v>
      </c>
    </row>
    <row r="438" spans="1:13" x14ac:dyDescent="0.25">
      <c r="A438" s="1" t="s">
        <v>13</v>
      </c>
      <c r="B438" s="1" t="s">
        <v>44</v>
      </c>
      <c r="C438" s="1" t="s">
        <v>15</v>
      </c>
      <c r="D438" s="1" t="s">
        <v>79</v>
      </c>
      <c r="E438" s="1" t="s">
        <v>65</v>
      </c>
      <c r="F438">
        <v>60623</v>
      </c>
      <c r="G438" s="1" t="s">
        <v>47</v>
      </c>
      <c r="H438" s="1" t="s">
        <v>35</v>
      </c>
      <c r="I438" s="1" t="s">
        <v>123</v>
      </c>
      <c r="J438">
        <v>1007.979</v>
      </c>
      <c r="K438">
        <v>3</v>
      </c>
      <c r="L438">
        <v>0.3</v>
      </c>
      <c r="M438">
        <v>43.199100000000001</v>
      </c>
    </row>
    <row r="439" spans="1:13" x14ac:dyDescent="0.25">
      <c r="A439" s="1" t="s">
        <v>13</v>
      </c>
      <c r="B439" s="1" t="s">
        <v>44</v>
      </c>
      <c r="C439" s="1" t="s">
        <v>15</v>
      </c>
      <c r="D439" s="1" t="s">
        <v>79</v>
      </c>
      <c r="E439" s="1" t="s">
        <v>65</v>
      </c>
      <c r="F439">
        <v>60623</v>
      </c>
      <c r="G439" s="1" t="s">
        <v>47</v>
      </c>
      <c r="H439" s="1" t="s">
        <v>26</v>
      </c>
      <c r="I439" s="1" t="s">
        <v>41</v>
      </c>
      <c r="J439">
        <v>313.488</v>
      </c>
      <c r="K439">
        <v>7</v>
      </c>
      <c r="L439">
        <v>0.2</v>
      </c>
      <c r="M439">
        <v>113.63939999999999</v>
      </c>
    </row>
    <row r="440" spans="1:13" x14ac:dyDescent="0.25">
      <c r="A440" s="1" t="s">
        <v>28</v>
      </c>
      <c r="B440" s="1" t="s">
        <v>22</v>
      </c>
      <c r="C440" s="1" t="s">
        <v>15</v>
      </c>
      <c r="D440" s="1" t="s">
        <v>61</v>
      </c>
      <c r="E440" s="1" t="s">
        <v>46</v>
      </c>
      <c r="F440">
        <v>77070</v>
      </c>
      <c r="G440" s="1" t="s">
        <v>47</v>
      </c>
      <c r="H440" s="1" t="s">
        <v>26</v>
      </c>
      <c r="I440" s="1" t="s">
        <v>41</v>
      </c>
      <c r="J440">
        <v>31.872</v>
      </c>
      <c r="K440">
        <v>8</v>
      </c>
      <c r="L440">
        <v>0.2</v>
      </c>
      <c r="M440">
        <v>11.553599999999999</v>
      </c>
    </row>
    <row r="441" spans="1:13" x14ac:dyDescent="0.25">
      <c r="A441" s="1" t="s">
        <v>13</v>
      </c>
      <c r="B441" s="1" t="s">
        <v>22</v>
      </c>
      <c r="C441" s="1" t="s">
        <v>15</v>
      </c>
      <c r="D441" s="1" t="s">
        <v>75</v>
      </c>
      <c r="E441" s="1" t="s">
        <v>76</v>
      </c>
      <c r="F441">
        <v>10024</v>
      </c>
      <c r="G441" s="1" t="s">
        <v>57</v>
      </c>
      <c r="H441" s="1" t="s">
        <v>19</v>
      </c>
      <c r="I441" s="1" t="s">
        <v>21</v>
      </c>
      <c r="J441">
        <v>207.846</v>
      </c>
      <c r="K441">
        <v>3</v>
      </c>
      <c r="L441">
        <v>0.1</v>
      </c>
      <c r="M441">
        <v>2.3094000000000001</v>
      </c>
    </row>
    <row r="442" spans="1:13" x14ac:dyDescent="0.25">
      <c r="A442" s="1" t="s">
        <v>13</v>
      </c>
      <c r="B442" s="1" t="s">
        <v>14</v>
      </c>
      <c r="C442" s="1" t="s">
        <v>15</v>
      </c>
      <c r="D442" s="1" t="s">
        <v>140</v>
      </c>
      <c r="E442" s="1" t="s">
        <v>70</v>
      </c>
      <c r="F442">
        <v>48227</v>
      </c>
      <c r="G442" s="1" t="s">
        <v>47</v>
      </c>
      <c r="H442" s="1" t="s">
        <v>19</v>
      </c>
      <c r="I442" s="1" t="s">
        <v>33</v>
      </c>
      <c r="J442">
        <v>12.22</v>
      </c>
      <c r="K442">
        <v>1</v>
      </c>
      <c r="L442">
        <v>0</v>
      </c>
      <c r="M442">
        <v>3.6659999999999999</v>
      </c>
    </row>
    <row r="443" spans="1:13" x14ac:dyDescent="0.25">
      <c r="A443" s="1" t="s">
        <v>13</v>
      </c>
      <c r="B443" s="1" t="s">
        <v>14</v>
      </c>
      <c r="C443" s="1" t="s">
        <v>15</v>
      </c>
      <c r="D443" s="1" t="s">
        <v>140</v>
      </c>
      <c r="E443" s="1" t="s">
        <v>70</v>
      </c>
      <c r="F443">
        <v>48227</v>
      </c>
      <c r="G443" s="1" t="s">
        <v>47</v>
      </c>
      <c r="H443" s="1" t="s">
        <v>26</v>
      </c>
      <c r="I443" s="1" t="s">
        <v>32</v>
      </c>
      <c r="J443">
        <v>194.94</v>
      </c>
      <c r="K443">
        <v>3</v>
      </c>
      <c r="L443">
        <v>0</v>
      </c>
      <c r="M443">
        <v>23.392800000000001</v>
      </c>
    </row>
    <row r="444" spans="1:13" x14ac:dyDescent="0.25">
      <c r="A444" s="1" t="s">
        <v>13</v>
      </c>
      <c r="B444" s="1" t="s">
        <v>14</v>
      </c>
      <c r="C444" s="1" t="s">
        <v>15</v>
      </c>
      <c r="D444" s="1" t="s">
        <v>140</v>
      </c>
      <c r="E444" s="1" t="s">
        <v>70</v>
      </c>
      <c r="F444">
        <v>48227</v>
      </c>
      <c r="G444" s="1" t="s">
        <v>47</v>
      </c>
      <c r="H444" s="1" t="s">
        <v>26</v>
      </c>
      <c r="I444" s="1" t="s">
        <v>32</v>
      </c>
      <c r="J444">
        <v>70.95</v>
      </c>
      <c r="K444">
        <v>3</v>
      </c>
      <c r="L444">
        <v>0</v>
      </c>
      <c r="M444">
        <v>20.575500000000002</v>
      </c>
    </row>
    <row r="445" spans="1:13" x14ac:dyDescent="0.25">
      <c r="A445" s="1" t="s">
        <v>13</v>
      </c>
      <c r="B445" s="1" t="s">
        <v>14</v>
      </c>
      <c r="C445" s="1" t="s">
        <v>15</v>
      </c>
      <c r="D445" s="1" t="s">
        <v>140</v>
      </c>
      <c r="E445" s="1" t="s">
        <v>70</v>
      </c>
      <c r="F445">
        <v>48227</v>
      </c>
      <c r="G445" s="1" t="s">
        <v>47</v>
      </c>
      <c r="H445" s="1" t="s">
        <v>26</v>
      </c>
      <c r="I445" s="1" t="s">
        <v>41</v>
      </c>
      <c r="J445">
        <v>91.36</v>
      </c>
      <c r="K445">
        <v>4</v>
      </c>
      <c r="L445">
        <v>0</v>
      </c>
      <c r="M445">
        <v>42.025599999999997</v>
      </c>
    </row>
    <row r="446" spans="1:13" x14ac:dyDescent="0.25">
      <c r="A446" s="1" t="s">
        <v>13</v>
      </c>
      <c r="B446" s="1" t="s">
        <v>14</v>
      </c>
      <c r="C446" s="1" t="s">
        <v>15</v>
      </c>
      <c r="D446" s="1" t="s">
        <v>140</v>
      </c>
      <c r="E446" s="1" t="s">
        <v>70</v>
      </c>
      <c r="F446">
        <v>48227</v>
      </c>
      <c r="G446" s="1" t="s">
        <v>47</v>
      </c>
      <c r="H446" s="1" t="s">
        <v>19</v>
      </c>
      <c r="I446" s="1" t="s">
        <v>21</v>
      </c>
      <c r="J446">
        <v>242.94</v>
      </c>
      <c r="K446">
        <v>3</v>
      </c>
      <c r="L446">
        <v>0</v>
      </c>
      <c r="M446">
        <v>29.152799999999999</v>
      </c>
    </row>
    <row r="447" spans="1:13" x14ac:dyDescent="0.25">
      <c r="A447" s="1" t="s">
        <v>13</v>
      </c>
      <c r="B447" s="1" t="s">
        <v>14</v>
      </c>
      <c r="C447" s="1" t="s">
        <v>15</v>
      </c>
      <c r="D447" s="1" t="s">
        <v>140</v>
      </c>
      <c r="E447" s="1" t="s">
        <v>70</v>
      </c>
      <c r="F447">
        <v>48227</v>
      </c>
      <c r="G447" s="1" t="s">
        <v>47</v>
      </c>
      <c r="H447" s="1" t="s">
        <v>26</v>
      </c>
      <c r="I447" s="1" t="s">
        <v>27</v>
      </c>
      <c r="J447">
        <v>22.05</v>
      </c>
      <c r="K447">
        <v>7</v>
      </c>
      <c r="L447">
        <v>0</v>
      </c>
      <c r="M447">
        <v>10.584</v>
      </c>
    </row>
    <row r="448" spans="1:13" x14ac:dyDescent="0.25">
      <c r="A448" s="1" t="s">
        <v>13</v>
      </c>
      <c r="B448" s="1" t="s">
        <v>14</v>
      </c>
      <c r="C448" s="1" t="s">
        <v>15</v>
      </c>
      <c r="D448" s="1" t="s">
        <v>103</v>
      </c>
      <c r="E448" s="1" t="s">
        <v>74</v>
      </c>
      <c r="F448">
        <v>47201</v>
      </c>
      <c r="G448" s="1" t="s">
        <v>47</v>
      </c>
      <c r="H448" s="1" t="s">
        <v>19</v>
      </c>
      <c r="I448" s="1" t="s">
        <v>33</v>
      </c>
      <c r="J448">
        <v>2.91</v>
      </c>
      <c r="K448">
        <v>1</v>
      </c>
      <c r="L448">
        <v>0</v>
      </c>
      <c r="M448">
        <v>1.3676999999999999</v>
      </c>
    </row>
    <row r="449" spans="1:13" x14ac:dyDescent="0.25">
      <c r="A449" s="1" t="s">
        <v>13</v>
      </c>
      <c r="B449" s="1" t="s">
        <v>14</v>
      </c>
      <c r="C449" s="1" t="s">
        <v>15</v>
      </c>
      <c r="D449" s="1" t="s">
        <v>190</v>
      </c>
      <c r="E449" s="1" t="s">
        <v>76</v>
      </c>
      <c r="F449">
        <v>13021</v>
      </c>
      <c r="G449" s="1" t="s">
        <v>57</v>
      </c>
      <c r="H449" s="1" t="s">
        <v>26</v>
      </c>
      <c r="I449" s="1" t="s">
        <v>34</v>
      </c>
      <c r="J449">
        <v>59.52</v>
      </c>
      <c r="K449">
        <v>3</v>
      </c>
      <c r="L449">
        <v>0</v>
      </c>
      <c r="M449">
        <v>15.475199999999999</v>
      </c>
    </row>
    <row r="450" spans="1:13" x14ac:dyDescent="0.25">
      <c r="A450" s="1" t="s">
        <v>13</v>
      </c>
      <c r="B450" s="1" t="s">
        <v>14</v>
      </c>
      <c r="C450" s="1" t="s">
        <v>15</v>
      </c>
      <c r="D450" s="1" t="s">
        <v>190</v>
      </c>
      <c r="E450" s="1" t="s">
        <v>76</v>
      </c>
      <c r="F450">
        <v>13021</v>
      </c>
      <c r="G450" s="1" t="s">
        <v>57</v>
      </c>
      <c r="H450" s="1" t="s">
        <v>26</v>
      </c>
      <c r="I450" s="1" t="s">
        <v>32</v>
      </c>
      <c r="J450">
        <v>161.94</v>
      </c>
      <c r="K450">
        <v>3</v>
      </c>
      <c r="L450">
        <v>0</v>
      </c>
      <c r="M450">
        <v>9.7164000000000001</v>
      </c>
    </row>
    <row r="451" spans="1:13" x14ac:dyDescent="0.25">
      <c r="A451" s="1" t="s">
        <v>13</v>
      </c>
      <c r="B451" s="1" t="s">
        <v>14</v>
      </c>
      <c r="C451" s="1" t="s">
        <v>15</v>
      </c>
      <c r="D451" s="1" t="s">
        <v>190</v>
      </c>
      <c r="E451" s="1" t="s">
        <v>76</v>
      </c>
      <c r="F451">
        <v>13021</v>
      </c>
      <c r="G451" s="1" t="s">
        <v>57</v>
      </c>
      <c r="H451" s="1" t="s">
        <v>26</v>
      </c>
      <c r="I451" s="1" t="s">
        <v>34</v>
      </c>
      <c r="J451">
        <v>263.88</v>
      </c>
      <c r="K451">
        <v>6</v>
      </c>
      <c r="L451">
        <v>0</v>
      </c>
      <c r="M451">
        <v>71.247600000000006</v>
      </c>
    </row>
    <row r="452" spans="1:13" x14ac:dyDescent="0.25">
      <c r="A452" s="1" t="s">
        <v>13</v>
      </c>
      <c r="B452" s="1" t="s">
        <v>14</v>
      </c>
      <c r="C452" s="1" t="s">
        <v>15</v>
      </c>
      <c r="D452" s="1" t="s">
        <v>190</v>
      </c>
      <c r="E452" s="1" t="s">
        <v>76</v>
      </c>
      <c r="F452">
        <v>13021</v>
      </c>
      <c r="G452" s="1" t="s">
        <v>57</v>
      </c>
      <c r="H452" s="1" t="s">
        <v>26</v>
      </c>
      <c r="I452" s="1" t="s">
        <v>34</v>
      </c>
      <c r="J452">
        <v>30.48</v>
      </c>
      <c r="K452">
        <v>3</v>
      </c>
      <c r="L452">
        <v>0</v>
      </c>
      <c r="M452">
        <v>7.9248000000000003</v>
      </c>
    </row>
    <row r="453" spans="1:13" x14ac:dyDescent="0.25">
      <c r="A453" s="1" t="s">
        <v>13</v>
      </c>
      <c r="B453" s="1" t="s">
        <v>14</v>
      </c>
      <c r="C453" s="1" t="s">
        <v>15</v>
      </c>
      <c r="D453" s="1" t="s">
        <v>190</v>
      </c>
      <c r="E453" s="1" t="s">
        <v>76</v>
      </c>
      <c r="F453">
        <v>13021</v>
      </c>
      <c r="G453" s="1" t="s">
        <v>57</v>
      </c>
      <c r="H453" s="1" t="s">
        <v>26</v>
      </c>
      <c r="I453" s="1" t="s">
        <v>34</v>
      </c>
      <c r="J453">
        <v>9.84</v>
      </c>
      <c r="K453">
        <v>3</v>
      </c>
      <c r="L453">
        <v>0</v>
      </c>
      <c r="M453">
        <v>2.8536000000000001</v>
      </c>
    </row>
    <row r="454" spans="1:13" x14ac:dyDescent="0.25">
      <c r="A454" s="1" t="s">
        <v>13</v>
      </c>
      <c r="B454" s="1" t="s">
        <v>14</v>
      </c>
      <c r="C454" s="1" t="s">
        <v>15</v>
      </c>
      <c r="D454" s="1" t="s">
        <v>190</v>
      </c>
      <c r="E454" s="1" t="s">
        <v>76</v>
      </c>
      <c r="F454">
        <v>13021</v>
      </c>
      <c r="G454" s="1" t="s">
        <v>57</v>
      </c>
      <c r="H454" s="1" t="s">
        <v>35</v>
      </c>
      <c r="I454" s="1" t="s">
        <v>36</v>
      </c>
      <c r="J454">
        <v>35.119999999999997</v>
      </c>
      <c r="K454">
        <v>4</v>
      </c>
      <c r="L454">
        <v>0</v>
      </c>
      <c r="M454">
        <v>9.1311999999999998</v>
      </c>
    </row>
    <row r="455" spans="1:13" x14ac:dyDescent="0.25">
      <c r="A455" s="1" t="s">
        <v>28</v>
      </c>
      <c r="B455" s="1" t="s">
        <v>22</v>
      </c>
      <c r="C455" s="1" t="s">
        <v>15</v>
      </c>
      <c r="D455" s="1" t="s">
        <v>133</v>
      </c>
      <c r="E455" s="1" t="s">
        <v>104</v>
      </c>
      <c r="F455">
        <v>44312</v>
      </c>
      <c r="G455" s="1" t="s">
        <v>57</v>
      </c>
      <c r="H455" s="1" t="s">
        <v>19</v>
      </c>
      <c r="I455" s="1" t="s">
        <v>31</v>
      </c>
      <c r="J455">
        <v>284.36399999999998</v>
      </c>
      <c r="K455">
        <v>2</v>
      </c>
      <c r="L455">
        <v>0.4</v>
      </c>
      <c r="M455">
        <v>-75.830399999999997</v>
      </c>
    </row>
    <row r="456" spans="1:13" x14ac:dyDescent="0.25">
      <c r="A456" s="1" t="s">
        <v>28</v>
      </c>
      <c r="B456" s="1" t="s">
        <v>22</v>
      </c>
      <c r="C456" s="1" t="s">
        <v>15</v>
      </c>
      <c r="D456" s="1" t="s">
        <v>133</v>
      </c>
      <c r="E456" s="1" t="s">
        <v>104</v>
      </c>
      <c r="F456">
        <v>44312</v>
      </c>
      <c r="G456" s="1" t="s">
        <v>57</v>
      </c>
      <c r="H456" s="1" t="s">
        <v>26</v>
      </c>
      <c r="I456" s="1" t="s">
        <v>32</v>
      </c>
      <c r="J456">
        <v>665.40800000000002</v>
      </c>
      <c r="K456">
        <v>2</v>
      </c>
      <c r="L456">
        <v>0.2</v>
      </c>
      <c r="M456">
        <v>66.540800000000004</v>
      </c>
    </row>
    <row r="457" spans="1:13" x14ac:dyDescent="0.25">
      <c r="A457" s="1" t="s">
        <v>28</v>
      </c>
      <c r="B457" s="1" t="s">
        <v>22</v>
      </c>
      <c r="C457" s="1" t="s">
        <v>15</v>
      </c>
      <c r="D457" s="1" t="s">
        <v>191</v>
      </c>
      <c r="E457" s="1" t="s">
        <v>119</v>
      </c>
      <c r="F457">
        <v>73071</v>
      </c>
      <c r="G457" s="1" t="s">
        <v>47</v>
      </c>
      <c r="H457" s="1" t="s">
        <v>35</v>
      </c>
      <c r="I457" s="1" t="s">
        <v>59</v>
      </c>
      <c r="J457">
        <v>63.88</v>
      </c>
      <c r="K457">
        <v>4</v>
      </c>
      <c r="L457">
        <v>0</v>
      </c>
      <c r="M457">
        <v>24.9132</v>
      </c>
    </row>
    <row r="458" spans="1:13" x14ac:dyDescent="0.25">
      <c r="A458" s="1" t="s">
        <v>28</v>
      </c>
      <c r="B458" s="1" t="s">
        <v>14</v>
      </c>
      <c r="C458" s="1" t="s">
        <v>15</v>
      </c>
      <c r="D458" s="1" t="s">
        <v>39</v>
      </c>
      <c r="E458" s="1" t="s">
        <v>24</v>
      </c>
      <c r="F458">
        <v>94521</v>
      </c>
      <c r="G458" s="1" t="s">
        <v>25</v>
      </c>
      <c r="H458" s="1" t="s">
        <v>19</v>
      </c>
      <c r="I458" s="1" t="s">
        <v>21</v>
      </c>
      <c r="J458">
        <v>129.56800000000001</v>
      </c>
      <c r="K458">
        <v>2</v>
      </c>
      <c r="L458">
        <v>0.2</v>
      </c>
      <c r="M458">
        <v>-24.294</v>
      </c>
    </row>
    <row r="459" spans="1:13" x14ac:dyDescent="0.25">
      <c r="A459" s="1" t="s">
        <v>28</v>
      </c>
      <c r="B459" s="1" t="s">
        <v>14</v>
      </c>
      <c r="C459" s="1" t="s">
        <v>15</v>
      </c>
      <c r="D459" s="1" t="s">
        <v>87</v>
      </c>
      <c r="E459" s="1" t="s">
        <v>65</v>
      </c>
      <c r="F459">
        <v>62521</v>
      </c>
      <c r="G459" s="1" t="s">
        <v>47</v>
      </c>
      <c r="H459" s="1" t="s">
        <v>19</v>
      </c>
      <c r="I459" s="1" t="s">
        <v>21</v>
      </c>
      <c r="J459">
        <v>747.55799999999999</v>
      </c>
      <c r="K459">
        <v>3</v>
      </c>
      <c r="L459">
        <v>0.3</v>
      </c>
      <c r="M459">
        <v>-96.114599999999996</v>
      </c>
    </row>
    <row r="460" spans="1:13" x14ac:dyDescent="0.25">
      <c r="A460" s="1" t="s">
        <v>28</v>
      </c>
      <c r="B460" s="1" t="s">
        <v>14</v>
      </c>
      <c r="C460" s="1" t="s">
        <v>15</v>
      </c>
      <c r="D460" s="1" t="s">
        <v>87</v>
      </c>
      <c r="E460" s="1" t="s">
        <v>65</v>
      </c>
      <c r="F460">
        <v>62521</v>
      </c>
      <c r="G460" s="1" t="s">
        <v>47</v>
      </c>
      <c r="H460" s="1" t="s">
        <v>26</v>
      </c>
      <c r="I460" s="1" t="s">
        <v>60</v>
      </c>
      <c r="J460">
        <v>8.9280000000000008</v>
      </c>
      <c r="K460">
        <v>2</v>
      </c>
      <c r="L460">
        <v>0.2</v>
      </c>
      <c r="M460">
        <v>3.3479999999999999</v>
      </c>
    </row>
    <row r="461" spans="1:13" x14ac:dyDescent="0.25">
      <c r="A461" s="1" t="s">
        <v>28</v>
      </c>
      <c r="B461" s="1" t="s">
        <v>14</v>
      </c>
      <c r="C461" s="1" t="s">
        <v>15</v>
      </c>
      <c r="D461" s="1" t="s">
        <v>42</v>
      </c>
      <c r="E461" s="1" t="s">
        <v>43</v>
      </c>
      <c r="F461">
        <v>98115</v>
      </c>
      <c r="G461" s="1" t="s">
        <v>25</v>
      </c>
      <c r="H461" s="1" t="s">
        <v>26</v>
      </c>
      <c r="I461" s="1" t="s">
        <v>38</v>
      </c>
      <c r="J461">
        <v>103.92</v>
      </c>
      <c r="K461">
        <v>4</v>
      </c>
      <c r="L461">
        <v>0</v>
      </c>
      <c r="M461">
        <v>36.372</v>
      </c>
    </row>
    <row r="462" spans="1:13" x14ac:dyDescent="0.25">
      <c r="A462" s="1" t="s">
        <v>28</v>
      </c>
      <c r="B462" s="1" t="s">
        <v>14</v>
      </c>
      <c r="C462" s="1" t="s">
        <v>15</v>
      </c>
      <c r="D462" s="1" t="s">
        <v>42</v>
      </c>
      <c r="E462" s="1" t="s">
        <v>43</v>
      </c>
      <c r="F462">
        <v>98115</v>
      </c>
      <c r="G462" s="1" t="s">
        <v>25</v>
      </c>
      <c r="H462" s="1" t="s">
        <v>35</v>
      </c>
      <c r="I462" s="1" t="s">
        <v>59</v>
      </c>
      <c r="J462">
        <v>899.91</v>
      </c>
      <c r="K462">
        <v>9</v>
      </c>
      <c r="L462">
        <v>0</v>
      </c>
      <c r="M462">
        <v>377.9622</v>
      </c>
    </row>
    <row r="463" spans="1:13" x14ac:dyDescent="0.25">
      <c r="A463" s="1" t="s">
        <v>28</v>
      </c>
      <c r="B463" s="1" t="s">
        <v>14</v>
      </c>
      <c r="C463" s="1" t="s">
        <v>15</v>
      </c>
      <c r="D463" s="1" t="s">
        <v>42</v>
      </c>
      <c r="E463" s="1" t="s">
        <v>43</v>
      </c>
      <c r="F463">
        <v>98115</v>
      </c>
      <c r="G463" s="1" t="s">
        <v>25</v>
      </c>
      <c r="H463" s="1" t="s">
        <v>26</v>
      </c>
      <c r="I463" s="1" t="s">
        <v>37</v>
      </c>
      <c r="J463">
        <v>51.311999999999998</v>
      </c>
      <c r="K463">
        <v>3</v>
      </c>
      <c r="L463">
        <v>0.2</v>
      </c>
      <c r="M463">
        <v>18.6006</v>
      </c>
    </row>
    <row r="464" spans="1:13" x14ac:dyDescent="0.25">
      <c r="A464" s="1" t="s">
        <v>28</v>
      </c>
      <c r="B464" s="1" t="s">
        <v>44</v>
      </c>
      <c r="C464" s="1" t="s">
        <v>15</v>
      </c>
      <c r="D464" s="1" t="s">
        <v>108</v>
      </c>
      <c r="E464" s="1" t="s">
        <v>81</v>
      </c>
      <c r="F464">
        <v>85023</v>
      </c>
      <c r="G464" s="1" t="s">
        <v>25</v>
      </c>
      <c r="H464" s="1" t="s">
        <v>19</v>
      </c>
      <c r="I464" s="1" t="s">
        <v>33</v>
      </c>
      <c r="J464">
        <v>23.56</v>
      </c>
      <c r="K464">
        <v>5</v>
      </c>
      <c r="L464">
        <v>0.2</v>
      </c>
      <c r="M464">
        <v>7.0679999999999996</v>
      </c>
    </row>
    <row r="465" spans="1:13" x14ac:dyDescent="0.25">
      <c r="A465" s="1" t="s">
        <v>28</v>
      </c>
      <c r="B465" s="1" t="s">
        <v>44</v>
      </c>
      <c r="C465" s="1" t="s">
        <v>15</v>
      </c>
      <c r="D465" s="1" t="s">
        <v>108</v>
      </c>
      <c r="E465" s="1" t="s">
        <v>81</v>
      </c>
      <c r="F465">
        <v>85023</v>
      </c>
      <c r="G465" s="1" t="s">
        <v>25</v>
      </c>
      <c r="H465" s="1" t="s">
        <v>19</v>
      </c>
      <c r="I465" s="1" t="s">
        <v>31</v>
      </c>
      <c r="J465">
        <v>1272.6300000000001</v>
      </c>
      <c r="K465">
        <v>6</v>
      </c>
      <c r="L465">
        <v>0.5</v>
      </c>
      <c r="M465">
        <v>-814.48320000000001</v>
      </c>
    </row>
    <row r="466" spans="1:13" x14ac:dyDescent="0.25">
      <c r="A466" s="1" t="s">
        <v>28</v>
      </c>
      <c r="B466" s="1" t="s">
        <v>44</v>
      </c>
      <c r="C466" s="1" t="s">
        <v>15</v>
      </c>
      <c r="D466" s="1" t="s">
        <v>108</v>
      </c>
      <c r="E466" s="1" t="s">
        <v>81</v>
      </c>
      <c r="F466">
        <v>85023</v>
      </c>
      <c r="G466" s="1" t="s">
        <v>25</v>
      </c>
      <c r="H466" s="1" t="s">
        <v>26</v>
      </c>
      <c r="I466" s="1" t="s">
        <v>37</v>
      </c>
      <c r="J466">
        <v>28.484999999999999</v>
      </c>
      <c r="K466">
        <v>5</v>
      </c>
      <c r="L466">
        <v>0.7</v>
      </c>
      <c r="M466">
        <v>-20.888999999999999</v>
      </c>
    </row>
    <row r="467" spans="1:13" x14ac:dyDescent="0.25">
      <c r="A467" s="1" t="s">
        <v>28</v>
      </c>
      <c r="B467" s="1" t="s">
        <v>44</v>
      </c>
      <c r="C467" s="1" t="s">
        <v>15</v>
      </c>
      <c r="D467" s="1" t="s">
        <v>108</v>
      </c>
      <c r="E467" s="1" t="s">
        <v>81</v>
      </c>
      <c r="F467">
        <v>85023</v>
      </c>
      <c r="G467" s="1" t="s">
        <v>25</v>
      </c>
      <c r="H467" s="1" t="s">
        <v>26</v>
      </c>
      <c r="I467" s="1" t="s">
        <v>110</v>
      </c>
      <c r="J467">
        <v>185.376</v>
      </c>
      <c r="K467">
        <v>2</v>
      </c>
      <c r="L467">
        <v>0.2</v>
      </c>
      <c r="M467">
        <v>-34.758000000000003</v>
      </c>
    </row>
    <row r="468" spans="1:13" x14ac:dyDescent="0.25">
      <c r="A468" s="1" t="s">
        <v>28</v>
      </c>
      <c r="B468" s="1" t="s">
        <v>44</v>
      </c>
      <c r="C468" s="1" t="s">
        <v>15</v>
      </c>
      <c r="D468" s="1" t="s">
        <v>108</v>
      </c>
      <c r="E468" s="1" t="s">
        <v>81</v>
      </c>
      <c r="F468">
        <v>85023</v>
      </c>
      <c r="G468" s="1" t="s">
        <v>25</v>
      </c>
      <c r="H468" s="1" t="s">
        <v>26</v>
      </c>
      <c r="I468" s="1" t="s">
        <v>38</v>
      </c>
      <c r="J468">
        <v>78.272000000000006</v>
      </c>
      <c r="K468">
        <v>2</v>
      </c>
      <c r="L468">
        <v>0.2</v>
      </c>
      <c r="M468">
        <v>5.8704000000000001</v>
      </c>
    </row>
    <row r="469" spans="1:13" x14ac:dyDescent="0.25">
      <c r="A469" s="1" t="s">
        <v>28</v>
      </c>
      <c r="B469" s="1" t="s">
        <v>44</v>
      </c>
      <c r="C469" s="1" t="s">
        <v>15</v>
      </c>
      <c r="D469" s="1" t="s">
        <v>192</v>
      </c>
      <c r="E469" s="1" t="s">
        <v>65</v>
      </c>
      <c r="F469">
        <v>60068</v>
      </c>
      <c r="G469" s="1" t="s">
        <v>47</v>
      </c>
      <c r="H469" s="1" t="s">
        <v>19</v>
      </c>
      <c r="I469" s="1" t="s">
        <v>33</v>
      </c>
      <c r="J469">
        <v>254.744</v>
      </c>
      <c r="K469">
        <v>7</v>
      </c>
      <c r="L469">
        <v>0.6</v>
      </c>
      <c r="M469">
        <v>-312.06139999999999</v>
      </c>
    </row>
    <row r="470" spans="1:13" x14ac:dyDescent="0.25">
      <c r="A470" s="1" t="s">
        <v>28</v>
      </c>
      <c r="B470" s="1" t="s">
        <v>22</v>
      </c>
      <c r="C470" s="1" t="s">
        <v>15</v>
      </c>
      <c r="D470" s="1" t="s">
        <v>193</v>
      </c>
      <c r="E470" s="1" t="s">
        <v>46</v>
      </c>
      <c r="F470">
        <v>79109</v>
      </c>
      <c r="G470" s="1" t="s">
        <v>47</v>
      </c>
      <c r="H470" s="1" t="s">
        <v>19</v>
      </c>
      <c r="I470" s="1" t="s">
        <v>20</v>
      </c>
      <c r="J470">
        <v>205.33279999999999</v>
      </c>
      <c r="K470">
        <v>2</v>
      </c>
      <c r="L470">
        <v>0.32</v>
      </c>
      <c r="M470">
        <v>-36.235199999999999</v>
      </c>
    </row>
    <row r="471" spans="1:13" x14ac:dyDescent="0.25">
      <c r="A471" s="1" t="s">
        <v>13</v>
      </c>
      <c r="B471" s="1" t="s">
        <v>14</v>
      </c>
      <c r="C471" s="1" t="s">
        <v>15</v>
      </c>
      <c r="D471" s="1" t="s">
        <v>79</v>
      </c>
      <c r="E471" s="1" t="s">
        <v>65</v>
      </c>
      <c r="F471">
        <v>60610</v>
      </c>
      <c r="G471" s="1" t="s">
        <v>47</v>
      </c>
      <c r="H471" s="1" t="s">
        <v>26</v>
      </c>
      <c r="I471" s="1" t="s">
        <v>37</v>
      </c>
      <c r="J471">
        <v>4.7880000000000003</v>
      </c>
      <c r="K471">
        <v>3</v>
      </c>
      <c r="L471">
        <v>0.8</v>
      </c>
      <c r="M471">
        <v>-7.9001999999999999</v>
      </c>
    </row>
    <row r="472" spans="1:13" x14ac:dyDescent="0.25">
      <c r="A472" s="1" t="s">
        <v>28</v>
      </c>
      <c r="B472" s="1" t="s">
        <v>22</v>
      </c>
      <c r="C472" s="1" t="s">
        <v>15</v>
      </c>
      <c r="D472" s="1" t="s">
        <v>194</v>
      </c>
      <c r="E472" s="1" t="s">
        <v>76</v>
      </c>
      <c r="F472">
        <v>11757</v>
      </c>
      <c r="G472" s="1" t="s">
        <v>57</v>
      </c>
      <c r="H472" s="1" t="s">
        <v>26</v>
      </c>
      <c r="I472" s="1" t="s">
        <v>41</v>
      </c>
      <c r="J472">
        <v>55.48</v>
      </c>
      <c r="K472">
        <v>1</v>
      </c>
      <c r="L472">
        <v>0</v>
      </c>
      <c r="M472">
        <v>26.630400000000002</v>
      </c>
    </row>
    <row r="473" spans="1:13" x14ac:dyDescent="0.25">
      <c r="A473" s="1" t="s">
        <v>13</v>
      </c>
      <c r="B473" s="1" t="s">
        <v>14</v>
      </c>
      <c r="C473" s="1" t="s">
        <v>15</v>
      </c>
      <c r="D473" s="1" t="s">
        <v>52</v>
      </c>
      <c r="E473" s="1" t="s">
        <v>24</v>
      </c>
      <c r="F473">
        <v>94110</v>
      </c>
      <c r="G473" s="1" t="s">
        <v>25</v>
      </c>
      <c r="H473" s="1" t="s">
        <v>26</v>
      </c>
      <c r="I473" s="1" t="s">
        <v>32</v>
      </c>
      <c r="J473">
        <v>340.92</v>
      </c>
      <c r="K473">
        <v>3</v>
      </c>
      <c r="L473">
        <v>0</v>
      </c>
      <c r="M473">
        <v>3.4091999999999998</v>
      </c>
    </row>
    <row r="474" spans="1:13" x14ac:dyDescent="0.25">
      <c r="A474" s="1" t="s">
        <v>13</v>
      </c>
      <c r="B474" s="1" t="s">
        <v>14</v>
      </c>
      <c r="C474" s="1" t="s">
        <v>15</v>
      </c>
      <c r="D474" s="1" t="s">
        <v>52</v>
      </c>
      <c r="E474" s="1" t="s">
        <v>24</v>
      </c>
      <c r="F474">
        <v>94110</v>
      </c>
      <c r="G474" s="1" t="s">
        <v>25</v>
      </c>
      <c r="H474" s="1" t="s">
        <v>19</v>
      </c>
      <c r="I474" s="1" t="s">
        <v>20</v>
      </c>
      <c r="J474">
        <v>222.666</v>
      </c>
      <c r="K474">
        <v>2</v>
      </c>
      <c r="L474">
        <v>0.15</v>
      </c>
      <c r="M474">
        <v>10.478400000000001</v>
      </c>
    </row>
    <row r="475" spans="1:13" x14ac:dyDescent="0.25">
      <c r="A475" s="1" t="s">
        <v>13</v>
      </c>
      <c r="B475" s="1" t="s">
        <v>14</v>
      </c>
      <c r="C475" s="1" t="s">
        <v>15</v>
      </c>
      <c r="D475" s="1" t="s">
        <v>52</v>
      </c>
      <c r="E475" s="1" t="s">
        <v>24</v>
      </c>
      <c r="F475">
        <v>94110</v>
      </c>
      <c r="G475" s="1" t="s">
        <v>25</v>
      </c>
      <c r="H475" s="1" t="s">
        <v>35</v>
      </c>
      <c r="I475" s="1" t="s">
        <v>36</v>
      </c>
      <c r="J475">
        <v>703.96799999999996</v>
      </c>
      <c r="K475">
        <v>4</v>
      </c>
      <c r="L475">
        <v>0.2</v>
      </c>
      <c r="M475">
        <v>87.995999999999995</v>
      </c>
    </row>
    <row r="476" spans="1:13" x14ac:dyDescent="0.25">
      <c r="A476" s="1" t="s">
        <v>13</v>
      </c>
      <c r="B476" s="1" t="s">
        <v>14</v>
      </c>
      <c r="C476" s="1" t="s">
        <v>15</v>
      </c>
      <c r="D476" s="1" t="s">
        <v>52</v>
      </c>
      <c r="E476" s="1" t="s">
        <v>24</v>
      </c>
      <c r="F476">
        <v>94110</v>
      </c>
      <c r="G476" s="1" t="s">
        <v>25</v>
      </c>
      <c r="H476" s="1" t="s">
        <v>26</v>
      </c>
      <c r="I476" s="1" t="s">
        <v>32</v>
      </c>
      <c r="J476">
        <v>92.52</v>
      </c>
      <c r="K476">
        <v>6</v>
      </c>
      <c r="L476">
        <v>0</v>
      </c>
      <c r="M476">
        <v>24.980399999999999</v>
      </c>
    </row>
    <row r="477" spans="1:13" x14ac:dyDescent="0.25">
      <c r="A477" s="1" t="s">
        <v>13</v>
      </c>
      <c r="B477" s="1" t="s">
        <v>14</v>
      </c>
      <c r="C477" s="1" t="s">
        <v>15</v>
      </c>
      <c r="D477" s="1" t="s">
        <v>52</v>
      </c>
      <c r="E477" s="1" t="s">
        <v>24</v>
      </c>
      <c r="F477">
        <v>94110</v>
      </c>
      <c r="G477" s="1" t="s">
        <v>25</v>
      </c>
      <c r="H477" s="1" t="s">
        <v>26</v>
      </c>
      <c r="I477" s="1" t="s">
        <v>41</v>
      </c>
      <c r="J477">
        <v>62.65</v>
      </c>
      <c r="K477">
        <v>7</v>
      </c>
      <c r="L477">
        <v>0</v>
      </c>
      <c r="M477">
        <v>28.818999999999999</v>
      </c>
    </row>
    <row r="478" spans="1:13" x14ac:dyDescent="0.25">
      <c r="A478" s="1" t="s">
        <v>13</v>
      </c>
      <c r="B478" s="1" t="s">
        <v>14</v>
      </c>
      <c r="C478" s="1" t="s">
        <v>15</v>
      </c>
      <c r="D478" s="1" t="s">
        <v>52</v>
      </c>
      <c r="E478" s="1" t="s">
        <v>24</v>
      </c>
      <c r="F478">
        <v>94110</v>
      </c>
      <c r="G478" s="1" t="s">
        <v>25</v>
      </c>
      <c r="H478" s="1" t="s">
        <v>26</v>
      </c>
      <c r="I478" s="1" t="s">
        <v>41</v>
      </c>
      <c r="J478">
        <v>94.85</v>
      </c>
      <c r="K478">
        <v>5</v>
      </c>
      <c r="L478">
        <v>0</v>
      </c>
      <c r="M478">
        <v>45.527999999999999</v>
      </c>
    </row>
    <row r="479" spans="1:13" x14ac:dyDescent="0.25">
      <c r="A479" s="1" t="s">
        <v>28</v>
      </c>
      <c r="B479" s="1" t="s">
        <v>22</v>
      </c>
      <c r="C479" s="1" t="s">
        <v>15</v>
      </c>
      <c r="D479" s="1" t="s">
        <v>23</v>
      </c>
      <c r="E479" s="1" t="s">
        <v>24</v>
      </c>
      <c r="F479">
        <v>90008</v>
      </c>
      <c r="G479" s="1" t="s">
        <v>25</v>
      </c>
      <c r="H479" s="1" t="s">
        <v>35</v>
      </c>
      <c r="I479" s="1" t="s">
        <v>36</v>
      </c>
      <c r="J479">
        <v>95.76</v>
      </c>
      <c r="K479">
        <v>6</v>
      </c>
      <c r="L479">
        <v>0.2</v>
      </c>
      <c r="M479">
        <v>7.1820000000000004</v>
      </c>
    </row>
    <row r="480" spans="1:13" x14ac:dyDescent="0.25">
      <c r="A480" s="1" t="s">
        <v>28</v>
      </c>
      <c r="B480" s="1" t="s">
        <v>14</v>
      </c>
      <c r="C480" s="1" t="s">
        <v>15</v>
      </c>
      <c r="D480" s="1" t="s">
        <v>78</v>
      </c>
      <c r="E480" s="1" t="s">
        <v>76</v>
      </c>
      <c r="F480">
        <v>12180</v>
      </c>
      <c r="G480" s="1" t="s">
        <v>57</v>
      </c>
      <c r="H480" s="1" t="s">
        <v>19</v>
      </c>
      <c r="I480" s="1" t="s">
        <v>33</v>
      </c>
      <c r="J480">
        <v>40.200000000000003</v>
      </c>
      <c r="K480">
        <v>3</v>
      </c>
      <c r="L480">
        <v>0</v>
      </c>
      <c r="M480">
        <v>19.295999999999999</v>
      </c>
    </row>
    <row r="481" spans="1:13" x14ac:dyDescent="0.25">
      <c r="A481" s="1" t="s">
        <v>28</v>
      </c>
      <c r="B481" s="1" t="s">
        <v>22</v>
      </c>
      <c r="C481" s="1" t="s">
        <v>15</v>
      </c>
      <c r="D481" s="1" t="s">
        <v>75</v>
      </c>
      <c r="E481" s="1" t="s">
        <v>76</v>
      </c>
      <c r="F481">
        <v>10024</v>
      </c>
      <c r="G481" s="1" t="s">
        <v>57</v>
      </c>
      <c r="H481" s="1" t="s">
        <v>26</v>
      </c>
      <c r="I481" s="1" t="s">
        <v>34</v>
      </c>
      <c r="J481">
        <v>14.7</v>
      </c>
      <c r="K481">
        <v>5</v>
      </c>
      <c r="L481">
        <v>0</v>
      </c>
      <c r="M481">
        <v>6.6150000000000002</v>
      </c>
    </row>
    <row r="482" spans="1:13" x14ac:dyDescent="0.25">
      <c r="A482" s="1" t="s">
        <v>28</v>
      </c>
      <c r="B482" s="1" t="s">
        <v>22</v>
      </c>
      <c r="C482" s="1" t="s">
        <v>15</v>
      </c>
      <c r="D482" s="1" t="s">
        <v>75</v>
      </c>
      <c r="E482" s="1" t="s">
        <v>76</v>
      </c>
      <c r="F482">
        <v>10024</v>
      </c>
      <c r="G482" s="1" t="s">
        <v>57</v>
      </c>
      <c r="H482" s="1" t="s">
        <v>26</v>
      </c>
      <c r="I482" s="1" t="s">
        <v>32</v>
      </c>
      <c r="J482">
        <v>704.25</v>
      </c>
      <c r="K482">
        <v>5</v>
      </c>
      <c r="L482">
        <v>0</v>
      </c>
      <c r="M482">
        <v>84.51</v>
      </c>
    </row>
    <row r="483" spans="1:13" x14ac:dyDescent="0.25">
      <c r="A483" s="1" t="s">
        <v>28</v>
      </c>
      <c r="B483" s="1" t="s">
        <v>14</v>
      </c>
      <c r="C483" s="1" t="s">
        <v>15</v>
      </c>
      <c r="D483" s="1" t="s">
        <v>144</v>
      </c>
      <c r="E483" s="1" t="s">
        <v>24</v>
      </c>
      <c r="F483">
        <v>92024</v>
      </c>
      <c r="G483" s="1" t="s">
        <v>25</v>
      </c>
      <c r="H483" s="1" t="s">
        <v>35</v>
      </c>
      <c r="I483" s="1" t="s">
        <v>59</v>
      </c>
      <c r="J483">
        <v>9.09</v>
      </c>
      <c r="K483">
        <v>3</v>
      </c>
      <c r="L483">
        <v>0</v>
      </c>
      <c r="M483">
        <v>1.9089</v>
      </c>
    </row>
    <row r="484" spans="1:13" x14ac:dyDescent="0.25">
      <c r="A484" s="1" t="s">
        <v>28</v>
      </c>
      <c r="B484" s="1" t="s">
        <v>14</v>
      </c>
      <c r="C484" s="1" t="s">
        <v>15</v>
      </c>
      <c r="D484" s="1" t="s">
        <v>75</v>
      </c>
      <c r="E484" s="1" t="s">
        <v>76</v>
      </c>
      <c r="F484">
        <v>10024</v>
      </c>
      <c r="G484" s="1" t="s">
        <v>57</v>
      </c>
      <c r="H484" s="1" t="s">
        <v>26</v>
      </c>
      <c r="I484" s="1" t="s">
        <v>34</v>
      </c>
      <c r="J484">
        <v>5.96</v>
      </c>
      <c r="K484">
        <v>2</v>
      </c>
      <c r="L484">
        <v>0</v>
      </c>
      <c r="M484">
        <v>1.6688000000000001</v>
      </c>
    </row>
    <row r="485" spans="1:13" x14ac:dyDescent="0.25">
      <c r="A485" s="1" t="s">
        <v>28</v>
      </c>
      <c r="B485" s="1" t="s">
        <v>14</v>
      </c>
      <c r="C485" s="1" t="s">
        <v>15</v>
      </c>
      <c r="D485" s="1" t="s">
        <v>75</v>
      </c>
      <c r="E485" s="1" t="s">
        <v>76</v>
      </c>
      <c r="F485">
        <v>10024</v>
      </c>
      <c r="G485" s="1" t="s">
        <v>57</v>
      </c>
      <c r="H485" s="1" t="s">
        <v>35</v>
      </c>
      <c r="I485" s="1" t="s">
        <v>59</v>
      </c>
      <c r="J485">
        <v>159.97999999999999</v>
      </c>
      <c r="K485">
        <v>2</v>
      </c>
      <c r="L485">
        <v>0</v>
      </c>
      <c r="M485">
        <v>57.592799999999997</v>
      </c>
    </row>
    <row r="486" spans="1:13" x14ac:dyDescent="0.25">
      <c r="A486" s="1" t="s">
        <v>62</v>
      </c>
      <c r="B486" s="1" t="s">
        <v>44</v>
      </c>
      <c r="C486" s="1" t="s">
        <v>15</v>
      </c>
      <c r="D486" s="1" t="s">
        <v>23</v>
      </c>
      <c r="E486" s="1" t="s">
        <v>24</v>
      </c>
      <c r="F486">
        <v>90045</v>
      </c>
      <c r="G486" s="1" t="s">
        <v>25</v>
      </c>
      <c r="H486" s="1" t="s">
        <v>26</v>
      </c>
      <c r="I486" s="1" t="s">
        <v>27</v>
      </c>
      <c r="J486">
        <v>29.6</v>
      </c>
      <c r="K486">
        <v>2</v>
      </c>
      <c r="L486">
        <v>0</v>
      </c>
      <c r="M486">
        <v>14.8</v>
      </c>
    </row>
    <row r="487" spans="1:13" x14ac:dyDescent="0.25">
      <c r="A487" s="1" t="s">
        <v>62</v>
      </c>
      <c r="B487" s="1" t="s">
        <v>44</v>
      </c>
      <c r="C487" s="1" t="s">
        <v>15</v>
      </c>
      <c r="D487" s="1" t="s">
        <v>23</v>
      </c>
      <c r="E487" s="1" t="s">
        <v>24</v>
      </c>
      <c r="F487">
        <v>90045</v>
      </c>
      <c r="G487" s="1" t="s">
        <v>25</v>
      </c>
      <c r="H487" s="1" t="s">
        <v>19</v>
      </c>
      <c r="I487" s="1" t="s">
        <v>20</v>
      </c>
      <c r="J487">
        <v>514.16499999999996</v>
      </c>
      <c r="K487">
        <v>5</v>
      </c>
      <c r="L487">
        <v>0.15</v>
      </c>
      <c r="M487">
        <v>-30.245000000000001</v>
      </c>
    </row>
    <row r="488" spans="1:13" x14ac:dyDescent="0.25">
      <c r="A488" s="1" t="s">
        <v>62</v>
      </c>
      <c r="B488" s="1" t="s">
        <v>44</v>
      </c>
      <c r="C488" s="1" t="s">
        <v>15</v>
      </c>
      <c r="D488" s="1" t="s">
        <v>23</v>
      </c>
      <c r="E488" s="1" t="s">
        <v>24</v>
      </c>
      <c r="F488">
        <v>90045</v>
      </c>
      <c r="G488" s="1" t="s">
        <v>25</v>
      </c>
      <c r="H488" s="1" t="s">
        <v>35</v>
      </c>
      <c r="I488" s="1" t="s">
        <v>36</v>
      </c>
      <c r="J488">
        <v>279.95999999999998</v>
      </c>
      <c r="K488">
        <v>5</v>
      </c>
      <c r="L488">
        <v>0.2</v>
      </c>
      <c r="M488">
        <v>17.497499999999999</v>
      </c>
    </row>
    <row r="489" spans="1:13" x14ac:dyDescent="0.25">
      <c r="A489" s="1" t="s">
        <v>62</v>
      </c>
      <c r="B489" s="1" t="s">
        <v>14</v>
      </c>
      <c r="C489" s="1" t="s">
        <v>15</v>
      </c>
      <c r="D489" s="1" t="s">
        <v>79</v>
      </c>
      <c r="E489" s="1" t="s">
        <v>65</v>
      </c>
      <c r="F489">
        <v>60610</v>
      </c>
      <c r="G489" s="1" t="s">
        <v>47</v>
      </c>
      <c r="H489" s="1" t="s">
        <v>35</v>
      </c>
      <c r="I489" s="1" t="s">
        <v>36</v>
      </c>
      <c r="J489">
        <v>2735.9520000000002</v>
      </c>
      <c r="K489">
        <v>6</v>
      </c>
      <c r="L489">
        <v>0.2</v>
      </c>
      <c r="M489">
        <v>341.99400000000003</v>
      </c>
    </row>
    <row r="490" spans="1:13" x14ac:dyDescent="0.25">
      <c r="A490" s="1" t="s">
        <v>13</v>
      </c>
      <c r="B490" s="1" t="s">
        <v>44</v>
      </c>
      <c r="C490" s="1" t="s">
        <v>15</v>
      </c>
      <c r="D490" s="1" t="s">
        <v>195</v>
      </c>
      <c r="E490" s="1" t="s">
        <v>46</v>
      </c>
      <c r="F490">
        <v>77340</v>
      </c>
      <c r="G490" s="1" t="s">
        <v>47</v>
      </c>
      <c r="H490" s="1" t="s">
        <v>35</v>
      </c>
      <c r="I490" s="1" t="s">
        <v>36</v>
      </c>
      <c r="J490">
        <v>7.992</v>
      </c>
      <c r="K490">
        <v>1</v>
      </c>
      <c r="L490">
        <v>0.2</v>
      </c>
      <c r="M490">
        <v>0.59940000000000004</v>
      </c>
    </row>
    <row r="491" spans="1:13" x14ac:dyDescent="0.25">
      <c r="A491" s="1" t="s">
        <v>13</v>
      </c>
      <c r="B491" s="1" t="s">
        <v>44</v>
      </c>
      <c r="C491" s="1" t="s">
        <v>15</v>
      </c>
      <c r="D491" s="1" t="s">
        <v>195</v>
      </c>
      <c r="E491" s="1" t="s">
        <v>46</v>
      </c>
      <c r="F491">
        <v>77340</v>
      </c>
      <c r="G491" s="1" t="s">
        <v>47</v>
      </c>
      <c r="H491" s="1" t="s">
        <v>35</v>
      </c>
      <c r="I491" s="1" t="s">
        <v>59</v>
      </c>
      <c r="J491">
        <v>63.984000000000002</v>
      </c>
      <c r="K491">
        <v>2</v>
      </c>
      <c r="L491">
        <v>0.2</v>
      </c>
      <c r="M491">
        <v>10.397399999999999</v>
      </c>
    </row>
    <row r="492" spans="1:13" x14ac:dyDescent="0.25">
      <c r="A492" s="1" t="s">
        <v>13</v>
      </c>
      <c r="B492" s="1" t="s">
        <v>44</v>
      </c>
      <c r="C492" s="1" t="s">
        <v>15</v>
      </c>
      <c r="D492" s="1" t="s">
        <v>195</v>
      </c>
      <c r="E492" s="1" t="s">
        <v>46</v>
      </c>
      <c r="F492">
        <v>77340</v>
      </c>
      <c r="G492" s="1" t="s">
        <v>47</v>
      </c>
      <c r="H492" s="1" t="s">
        <v>26</v>
      </c>
      <c r="I492" s="1" t="s">
        <v>34</v>
      </c>
      <c r="J492">
        <v>70.367999999999995</v>
      </c>
      <c r="K492">
        <v>2</v>
      </c>
      <c r="L492">
        <v>0.2</v>
      </c>
      <c r="M492">
        <v>6.1571999999999996</v>
      </c>
    </row>
    <row r="493" spans="1:13" x14ac:dyDescent="0.25">
      <c r="A493" s="1" t="s">
        <v>28</v>
      </c>
      <c r="B493" s="1" t="s">
        <v>14</v>
      </c>
      <c r="C493" s="1" t="s">
        <v>15</v>
      </c>
      <c r="D493" s="1" t="s">
        <v>92</v>
      </c>
      <c r="E493" s="1" t="s">
        <v>76</v>
      </c>
      <c r="F493">
        <v>14609</v>
      </c>
      <c r="G493" s="1" t="s">
        <v>57</v>
      </c>
      <c r="H493" s="1" t="s">
        <v>26</v>
      </c>
      <c r="I493" s="1" t="s">
        <v>32</v>
      </c>
      <c r="J493">
        <v>449.15</v>
      </c>
      <c r="K493">
        <v>5</v>
      </c>
      <c r="L493">
        <v>0</v>
      </c>
      <c r="M493">
        <v>8.9830000000000005</v>
      </c>
    </row>
    <row r="494" spans="1:13" x14ac:dyDescent="0.25">
      <c r="A494" s="1" t="s">
        <v>28</v>
      </c>
      <c r="B494" s="1" t="s">
        <v>14</v>
      </c>
      <c r="C494" s="1" t="s">
        <v>15</v>
      </c>
      <c r="D494" s="1" t="s">
        <v>92</v>
      </c>
      <c r="E494" s="1" t="s">
        <v>76</v>
      </c>
      <c r="F494">
        <v>14609</v>
      </c>
      <c r="G494" s="1" t="s">
        <v>57</v>
      </c>
      <c r="H494" s="1" t="s">
        <v>26</v>
      </c>
      <c r="I494" s="1" t="s">
        <v>60</v>
      </c>
      <c r="J494">
        <v>11.07</v>
      </c>
      <c r="K494">
        <v>3</v>
      </c>
      <c r="L494">
        <v>0</v>
      </c>
      <c r="M494">
        <v>5.0922000000000001</v>
      </c>
    </row>
    <row r="495" spans="1:13" x14ac:dyDescent="0.25">
      <c r="A495" s="1" t="s">
        <v>28</v>
      </c>
      <c r="B495" s="1" t="s">
        <v>14</v>
      </c>
      <c r="C495" s="1" t="s">
        <v>15</v>
      </c>
      <c r="D495" s="1" t="s">
        <v>42</v>
      </c>
      <c r="E495" s="1" t="s">
        <v>43</v>
      </c>
      <c r="F495">
        <v>98115</v>
      </c>
      <c r="G495" s="1" t="s">
        <v>25</v>
      </c>
      <c r="H495" s="1" t="s">
        <v>35</v>
      </c>
      <c r="I495" s="1" t="s">
        <v>59</v>
      </c>
      <c r="J495">
        <v>93.98</v>
      </c>
      <c r="K495">
        <v>2</v>
      </c>
      <c r="L495">
        <v>0</v>
      </c>
      <c r="M495">
        <v>13.1572</v>
      </c>
    </row>
    <row r="496" spans="1:13" x14ac:dyDescent="0.25">
      <c r="A496" s="1" t="s">
        <v>13</v>
      </c>
      <c r="B496" s="1" t="s">
        <v>14</v>
      </c>
      <c r="C496" s="1" t="s">
        <v>15</v>
      </c>
      <c r="D496" s="1" t="s">
        <v>85</v>
      </c>
      <c r="E496" s="1" t="s">
        <v>86</v>
      </c>
      <c r="F496">
        <v>38109</v>
      </c>
      <c r="G496" s="1" t="s">
        <v>18</v>
      </c>
      <c r="H496" s="1" t="s">
        <v>19</v>
      </c>
      <c r="I496" s="1" t="s">
        <v>31</v>
      </c>
      <c r="J496">
        <v>189.88200000000001</v>
      </c>
      <c r="K496">
        <v>3</v>
      </c>
      <c r="L496">
        <v>0.4</v>
      </c>
      <c r="M496">
        <v>-94.941000000000003</v>
      </c>
    </row>
    <row r="497" spans="1:13" x14ac:dyDescent="0.25">
      <c r="A497" s="1" t="s">
        <v>28</v>
      </c>
      <c r="B497" s="1" t="s">
        <v>14</v>
      </c>
      <c r="C497" s="1" t="s">
        <v>15</v>
      </c>
      <c r="D497" s="1" t="s">
        <v>196</v>
      </c>
      <c r="E497" s="1" t="s">
        <v>197</v>
      </c>
      <c r="F497">
        <v>72701</v>
      </c>
      <c r="G497" s="1" t="s">
        <v>18</v>
      </c>
      <c r="H497" s="1" t="s">
        <v>26</v>
      </c>
      <c r="I497" s="1" t="s">
        <v>60</v>
      </c>
      <c r="J497">
        <v>105.42</v>
      </c>
      <c r="K497">
        <v>2</v>
      </c>
      <c r="L497">
        <v>0</v>
      </c>
      <c r="M497">
        <v>51.655799999999999</v>
      </c>
    </row>
    <row r="498" spans="1:13" x14ac:dyDescent="0.25">
      <c r="A498" s="1" t="s">
        <v>28</v>
      </c>
      <c r="B498" s="1" t="s">
        <v>14</v>
      </c>
      <c r="C498" s="1" t="s">
        <v>15</v>
      </c>
      <c r="D498" s="1" t="s">
        <v>198</v>
      </c>
      <c r="E498" s="1" t="s">
        <v>24</v>
      </c>
      <c r="F498">
        <v>92627</v>
      </c>
      <c r="G498" s="1" t="s">
        <v>25</v>
      </c>
      <c r="H498" s="1" t="s">
        <v>26</v>
      </c>
      <c r="I498" s="1" t="s">
        <v>37</v>
      </c>
      <c r="J498">
        <v>119.616</v>
      </c>
      <c r="K498">
        <v>8</v>
      </c>
      <c r="L498">
        <v>0.2</v>
      </c>
      <c r="M498">
        <v>40.370399999999997</v>
      </c>
    </row>
    <row r="499" spans="1:13" x14ac:dyDescent="0.25">
      <c r="A499" s="1" t="s">
        <v>28</v>
      </c>
      <c r="B499" s="1" t="s">
        <v>14</v>
      </c>
      <c r="C499" s="1" t="s">
        <v>15</v>
      </c>
      <c r="D499" s="1" t="s">
        <v>198</v>
      </c>
      <c r="E499" s="1" t="s">
        <v>24</v>
      </c>
      <c r="F499">
        <v>92627</v>
      </c>
      <c r="G499" s="1" t="s">
        <v>25</v>
      </c>
      <c r="H499" s="1" t="s">
        <v>19</v>
      </c>
      <c r="I499" s="1" t="s">
        <v>33</v>
      </c>
      <c r="J499">
        <v>255.76</v>
      </c>
      <c r="K499">
        <v>4</v>
      </c>
      <c r="L499">
        <v>0</v>
      </c>
      <c r="M499">
        <v>81.843199999999996</v>
      </c>
    </row>
    <row r="500" spans="1:13" x14ac:dyDescent="0.25">
      <c r="A500" s="1" t="s">
        <v>28</v>
      </c>
      <c r="B500" s="1" t="s">
        <v>14</v>
      </c>
      <c r="C500" s="1" t="s">
        <v>15</v>
      </c>
      <c r="D500" s="1" t="s">
        <v>198</v>
      </c>
      <c r="E500" s="1" t="s">
        <v>24</v>
      </c>
      <c r="F500">
        <v>92627</v>
      </c>
      <c r="G500" s="1" t="s">
        <v>25</v>
      </c>
      <c r="H500" s="1" t="s">
        <v>19</v>
      </c>
      <c r="I500" s="1" t="s">
        <v>21</v>
      </c>
      <c r="J500">
        <v>241.56800000000001</v>
      </c>
      <c r="K500">
        <v>2</v>
      </c>
      <c r="L500">
        <v>0.2</v>
      </c>
      <c r="M500">
        <v>18.117599999999999</v>
      </c>
    </row>
    <row r="501" spans="1:13" x14ac:dyDescent="0.25">
      <c r="A501" s="1" t="s">
        <v>28</v>
      </c>
      <c r="B501" s="1" t="s">
        <v>14</v>
      </c>
      <c r="C501" s="1" t="s">
        <v>15</v>
      </c>
      <c r="D501" s="1" t="s">
        <v>198</v>
      </c>
      <c r="E501" s="1" t="s">
        <v>24</v>
      </c>
      <c r="F501">
        <v>92627</v>
      </c>
      <c r="G501" s="1" t="s">
        <v>25</v>
      </c>
      <c r="H501" s="1" t="s">
        <v>19</v>
      </c>
      <c r="I501" s="1" t="s">
        <v>33</v>
      </c>
      <c r="J501">
        <v>69.3</v>
      </c>
      <c r="K501">
        <v>9</v>
      </c>
      <c r="L501">
        <v>0</v>
      </c>
      <c r="M501">
        <v>22.869</v>
      </c>
    </row>
    <row r="502" spans="1:13" x14ac:dyDescent="0.25">
      <c r="A502" s="1" t="s">
        <v>28</v>
      </c>
      <c r="B502" s="1" t="s">
        <v>22</v>
      </c>
      <c r="C502" s="1" t="s">
        <v>15</v>
      </c>
      <c r="D502" s="1" t="s">
        <v>199</v>
      </c>
      <c r="E502" s="1" t="s">
        <v>98</v>
      </c>
      <c r="F502">
        <v>80134</v>
      </c>
      <c r="G502" s="1" t="s">
        <v>25</v>
      </c>
      <c r="H502" s="1" t="s">
        <v>26</v>
      </c>
      <c r="I502" s="1" t="s">
        <v>37</v>
      </c>
      <c r="J502">
        <v>22.62</v>
      </c>
      <c r="K502">
        <v>2</v>
      </c>
      <c r="L502">
        <v>0.7</v>
      </c>
      <c r="M502">
        <v>-15.08</v>
      </c>
    </row>
    <row r="503" spans="1:13" x14ac:dyDescent="0.25">
      <c r="A503" s="1" t="s">
        <v>28</v>
      </c>
      <c r="B503" s="1" t="s">
        <v>22</v>
      </c>
      <c r="C503" s="1" t="s">
        <v>15</v>
      </c>
      <c r="D503" s="1" t="s">
        <v>199</v>
      </c>
      <c r="E503" s="1" t="s">
        <v>98</v>
      </c>
      <c r="F503">
        <v>80134</v>
      </c>
      <c r="G503" s="1" t="s">
        <v>25</v>
      </c>
      <c r="H503" s="1" t="s">
        <v>26</v>
      </c>
      <c r="I503" s="1" t="s">
        <v>37</v>
      </c>
      <c r="J503">
        <v>14.952</v>
      </c>
      <c r="K503">
        <v>2</v>
      </c>
      <c r="L503">
        <v>0.7</v>
      </c>
      <c r="M503">
        <v>-11.961600000000001</v>
      </c>
    </row>
    <row r="504" spans="1:13" x14ac:dyDescent="0.25">
      <c r="A504" s="1" t="s">
        <v>28</v>
      </c>
      <c r="B504" s="1" t="s">
        <v>22</v>
      </c>
      <c r="C504" s="1" t="s">
        <v>15</v>
      </c>
      <c r="D504" s="1" t="s">
        <v>199</v>
      </c>
      <c r="E504" s="1" t="s">
        <v>98</v>
      </c>
      <c r="F504">
        <v>80134</v>
      </c>
      <c r="G504" s="1" t="s">
        <v>25</v>
      </c>
      <c r="H504" s="1" t="s">
        <v>19</v>
      </c>
      <c r="I504" s="1" t="s">
        <v>21</v>
      </c>
      <c r="J504">
        <v>801.56799999999998</v>
      </c>
      <c r="K504">
        <v>2</v>
      </c>
      <c r="L504">
        <v>0.2</v>
      </c>
      <c r="M504">
        <v>50.097999999999999</v>
      </c>
    </row>
    <row r="505" spans="1:13" x14ac:dyDescent="0.25">
      <c r="A505" s="1" t="s">
        <v>28</v>
      </c>
      <c r="B505" s="1" t="s">
        <v>22</v>
      </c>
      <c r="C505" s="1" t="s">
        <v>15</v>
      </c>
      <c r="D505" s="1" t="s">
        <v>199</v>
      </c>
      <c r="E505" s="1" t="s">
        <v>98</v>
      </c>
      <c r="F505">
        <v>80134</v>
      </c>
      <c r="G505" s="1" t="s">
        <v>25</v>
      </c>
      <c r="H505" s="1" t="s">
        <v>26</v>
      </c>
      <c r="I505" s="1" t="s">
        <v>37</v>
      </c>
      <c r="J505">
        <v>2.3759999999999999</v>
      </c>
      <c r="K505">
        <v>3</v>
      </c>
      <c r="L505">
        <v>0.7</v>
      </c>
      <c r="M505">
        <v>-1.9008</v>
      </c>
    </row>
    <row r="506" spans="1:13" x14ac:dyDescent="0.25">
      <c r="A506" s="1" t="s">
        <v>28</v>
      </c>
      <c r="B506" s="1" t="s">
        <v>22</v>
      </c>
      <c r="C506" s="1" t="s">
        <v>15</v>
      </c>
      <c r="D506" s="1" t="s">
        <v>199</v>
      </c>
      <c r="E506" s="1" t="s">
        <v>98</v>
      </c>
      <c r="F506">
        <v>80134</v>
      </c>
      <c r="G506" s="1" t="s">
        <v>25</v>
      </c>
      <c r="H506" s="1" t="s">
        <v>26</v>
      </c>
      <c r="I506" s="1" t="s">
        <v>41</v>
      </c>
      <c r="J506">
        <v>32.792000000000002</v>
      </c>
      <c r="K506">
        <v>1</v>
      </c>
      <c r="L506">
        <v>0.2</v>
      </c>
      <c r="M506">
        <v>11.8871</v>
      </c>
    </row>
    <row r="507" spans="1:13" x14ac:dyDescent="0.25">
      <c r="A507" s="1" t="s">
        <v>13</v>
      </c>
      <c r="B507" s="1" t="s">
        <v>22</v>
      </c>
      <c r="C507" s="1" t="s">
        <v>15</v>
      </c>
      <c r="D507" s="1" t="s">
        <v>75</v>
      </c>
      <c r="E507" s="1" t="s">
        <v>76</v>
      </c>
      <c r="F507">
        <v>10024</v>
      </c>
      <c r="G507" s="1" t="s">
        <v>57</v>
      </c>
      <c r="H507" s="1" t="s">
        <v>26</v>
      </c>
      <c r="I507" s="1" t="s">
        <v>37</v>
      </c>
      <c r="J507">
        <v>15.92</v>
      </c>
      <c r="K507">
        <v>5</v>
      </c>
      <c r="L507">
        <v>0.2</v>
      </c>
      <c r="M507">
        <v>5.3730000000000002</v>
      </c>
    </row>
    <row r="508" spans="1:13" x14ac:dyDescent="0.25">
      <c r="A508" s="1" t="s">
        <v>28</v>
      </c>
      <c r="B508" s="1" t="s">
        <v>14</v>
      </c>
      <c r="C508" s="1" t="s">
        <v>15</v>
      </c>
      <c r="D508" s="1" t="s">
        <v>200</v>
      </c>
      <c r="E508" s="1" t="s">
        <v>167</v>
      </c>
      <c r="F508">
        <v>30318</v>
      </c>
      <c r="G508" s="1" t="s">
        <v>18</v>
      </c>
      <c r="H508" s="1" t="s">
        <v>26</v>
      </c>
      <c r="I508" s="1" t="s">
        <v>34</v>
      </c>
      <c r="J508">
        <v>2.74</v>
      </c>
      <c r="K508">
        <v>1</v>
      </c>
      <c r="L508">
        <v>0</v>
      </c>
      <c r="M508">
        <v>0.73980000000000001</v>
      </c>
    </row>
    <row r="509" spans="1:13" x14ac:dyDescent="0.25">
      <c r="A509" s="1" t="s">
        <v>28</v>
      </c>
      <c r="B509" s="1" t="s">
        <v>14</v>
      </c>
      <c r="C509" s="1" t="s">
        <v>15</v>
      </c>
      <c r="D509" s="1" t="s">
        <v>200</v>
      </c>
      <c r="E509" s="1" t="s">
        <v>167</v>
      </c>
      <c r="F509">
        <v>30318</v>
      </c>
      <c r="G509" s="1" t="s">
        <v>18</v>
      </c>
      <c r="H509" s="1" t="s">
        <v>26</v>
      </c>
      <c r="I509" s="1" t="s">
        <v>34</v>
      </c>
      <c r="J509">
        <v>8.34</v>
      </c>
      <c r="K509">
        <v>3</v>
      </c>
      <c r="L509">
        <v>0</v>
      </c>
      <c r="M509">
        <v>2.1684000000000001</v>
      </c>
    </row>
    <row r="510" spans="1:13" x14ac:dyDescent="0.25">
      <c r="A510" s="1" t="s">
        <v>28</v>
      </c>
      <c r="B510" s="1" t="s">
        <v>14</v>
      </c>
      <c r="C510" s="1" t="s">
        <v>15</v>
      </c>
      <c r="D510" s="1" t="s">
        <v>200</v>
      </c>
      <c r="E510" s="1" t="s">
        <v>167</v>
      </c>
      <c r="F510">
        <v>30318</v>
      </c>
      <c r="G510" s="1" t="s">
        <v>18</v>
      </c>
      <c r="H510" s="1" t="s">
        <v>26</v>
      </c>
      <c r="I510" s="1" t="s">
        <v>32</v>
      </c>
      <c r="J510">
        <v>46.74</v>
      </c>
      <c r="K510">
        <v>3</v>
      </c>
      <c r="L510">
        <v>0</v>
      </c>
      <c r="M510">
        <v>11.685</v>
      </c>
    </row>
    <row r="511" spans="1:13" x14ac:dyDescent="0.25">
      <c r="A511" s="1" t="s">
        <v>28</v>
      </c>
      <c r="B511" s="1" t="s">
        <v>14</v>
      </c>
      <c r="C511" s="1" t="s">
        <v>15</v>
      </c>
      <c r="D511" s="1" t="s">
        <v>200</v>
      </c>
      <c r="E511" s="1" t="s">
        <v>167</v>
      </c>
      <c r="F511">
        <v>30318</v>
      </c>
      <c r="G511" s="1" t="s">
        <v>18</v>
      </c>
      <c r="H511" s="1" t="s">
        <v>26</v>
      </c>
      <c r="I511" s="1" t="s">
        <v>37</v>
      </c>
      <c r="J511">
        <v>6354.95</v>
      </c>
      <c r="K511">
        <v>5</v>
      </c>
      <c r="L511">
        <v>0</v>
      </c>
      <c r="M511">
        <v>3177.4749999999999</v>
      </c>
    </row>
    <row r="512" spans="1:13" x14ac:dyDescent="0.25">
      <c r="A512" s="1" t="s">
        <v>62</v>
      </c>
      <c r="B512" s="1" t="s">
        <v>14</v>
      </c>
      <c r="C512" s="1" t="s">
        <v>15</v>
      </c>
      <c r="D512" s="1" t="s">
        <v>201</v>
      </c>
      <c r="E512" s="1" t="s">
        <v>112</v>
      </c>
      <c r="F512">
        <v>64118</v>
      </c>
      <c r="G512" s="1" t="s">
        <v>47</v>
      </c>
      <c r="H512" s="1" t="s">
        <v>19</v>
      </c>
      <c r="I512" s="1" t="s">
        <v>33</v>
      </c>
      <c r="J512">
        <v>126.3</v>
      </c>
      <c r="K512">
        <v>3</v>
      </c>
      <c r="L512">
        <v>0</v>
      </c>
      <c r="M512">
        <v>40.415999999999997</v>
      </c>
    </row>
    <row r="513" spans="1:13" x14ac:dyDescent="0.25">
      <c r="A513" s="1" t="s">
        <v>62</v>
      </c>
      <c r="B513" s="1" t="s">
        <v>14</v>
      </c>
      <c r="C513" s="1" t="s">
        <v>15</v>
      </c>
      <c r="D513" s="1" t="s">
        <v>201</v>
      </c>
      <c r="E513" s="1" t="s">
        <v>112</v>
      </c>
      <c r="F513">
        <v>64118</v>
      </c>
      <c r="G513" s="1" t="s">
        <v>47</v>
      </c>
      <c r="H513" s="1" t="s">
        <v>35</v>
      </c>
      <c r="I513" s="1" t="s">
        <v>59</v>
      </c>
      <c r="J513">
        <v>38.04</v>
      </c>
      <c r="K513">
        <v>2</v>
      </c>
      <c r="L513">
        <v>0</v>
      </c>
      <c r="M513">
        <v>12.172800000000001</v>
      </c>
    </row>
    <row r="514" spans="1:13" x14ac:dyDescent="0.25">
      <c r="A514" s="1" t="s">
        <v>62</v>
      </c>
      <c r="B514" s="1" t="s">
        <v>14</v>
      </c>
      <c r="C514" s="1" t="s">
        <v>15</v>
      </c>
      <c r="D514" s="1" t="s">
        <v>114</v>
      </c>
      <c r="E514" s="1" t="s">
        <v>104</v>
      </c>
      <c r="F514">
        <v>43055</v>
      </c>
      <c r="G514" s="1" t="s">
        <v>57</v>
      </c>
      <c r="H514" s="1" t="s">
        <v>26</v>
      </c>
      <c r="I514" s="1" t="s">
        <v>34</v>
      </c>
      <c r="J514">
        <v>7.1520000000000001</v>
      </c>
      <c r="K514">
        <v>3</v>
      </c>
      <c r="L514">
        <v>0.2</v>
      </c>
      <c r="M514">
        <v>0.71519999999999995</v>
      </c>
    </row>
    <row r="515" spans="1:13" x14ac:dyDescent="0.25">
      <c r="A515" s="1" t="s">
        <v>28</v>
      </c>
      <c r="B515" s="1" t="s">
        <v>14</v>
      </c>
      <c r="C515" s="1" t="s">
        <v>15</v>
      </c>
      <c r="D515" s="1" t="s">
        <v>23</v>
      </c>
      <c r="E515" s="1" t="s">
        <v>24</v>
      </c>
      <c r="F515">
        <v>90049</v>
      </c>
      <c r="G515" s="1" t="s">
        <v>25</v>
      </c>
      <c r="H515" s="1" t="s">
        <v>26</v>
      </c>
      <c r="I515" s="1" t="s">
        <v>34</v>
      </c>
      <c r="J515">
        <v>6.63</v>
      </c>
      <c r="K515">
        <v>3</v>
      </c>
      <c r="L515">
        <v>0</v>
      </c>
      <c r="M515">
        <v>1.7901</v>
      </c>
    </row>
    <row r="516" spans="1:13" x14ac:dyDescent="0.25">
      <c r="A516" s="1" t="s">
        <v>28</v>
      </c>
      <c r="B516" s="1" t="s">
        <v>14</v>
      </c>
      <c r="C516" s="1" t="s">
        <v>15</v>
      </c>
      <c r="D516" s="1" t="s">
        <v>23</v>
      </c>
      <c r="E516" s="1" t="s">
        <v>24</v>
      </c>
      <c r="F516">
        <v>90049</v>
      </c>
      <c r="G516" s="1" t="s">
        <v>25</v>
      </c>
      <c r="H516" s="1" t="s">
        <v>26</v>
      </c>
      <c r="I516" s="1" t="s">
        <v>34</v>
      </c>
      <c r="J516">
        <v>5.88</v>
      </c>
      <c r="K516">
        <v>2</v>
      </c>
      <c r="L516">
        <v>0</v>
      </c>
      <c r="M516">
        <v>1.7052</v>
      </c>
    </row>
    <row r="517" spans="1:13" x14ac:dyDescent="0.25">
      <c r="A517" s="1" t="s">
        <v>28</v>
      </c>
      <c r="B517" s="1" t="s">
        <v>44</v>
      </c>
      <c r="C517" s="1" t="s">
        <v>15</v>
      </c>
      <c r="D517" s="1" t="s">
        <v>202</v>
      </c>
      <c r="E517" s="1" t="s">
        <v>203</v>
      </c>
      <c r="F517">
        <v>59405</v>
      </c>
      <c r="G517" s="1" t="s">
        <v>25</v>
      </c>
      <c r="H517" s="1" t="s">
        <v>35</v>
      </c>
      <c r="I517" s="1" t="s">
        <v>162</v>
      </c>
      <c r="J517">
        <v>2999.95</v>
      </c>
      <c r="K517">
        <v>5</v>
      </c>
      <c r="L517">
        <v>0</v>
      </c>
      <c r="M517">
        <v>1379.9770000000001</v>
      </c>
    </row>
    <row r="518" spans="1:13" x14ac:dyDescent="0.25">
      <c r="A518" s="1" t="s">
        <v>28</v>
      </c>
      <c r="B518" s="1" t="s">
        <v>44</v>
      </c>
      <c r="C518" s="1" t="s">
        <v>15</v>
      </c>
      <c r="D518" s="1" t="s">
        <v>202</v>
      </c>
      <c r="E518" s="1" t="s">
        <v>203</v>
      </c>
      <c r="F518">
        <v>59405</v>
      </c>
      <c r="G518" s="1" t="s">
        <v>25</v>
      </c>
      <c r="H518" s="1" t="s">
        <v>26</v>
      </c>
      <c r="I518" s="1" t="s">
        <v>32</v>
      </c>
      <c r="J518">
        <v>51.45</v>
      </c>
      <c r="K518">
        <v>3</v>
      </c>
      <c r="L518">
        <v>0</v>
      </c>
      <c r="M518">
        <v>13.891500000000001</v>
      </c>
    </row>
    <row r="519" spans="1:13" x14ac:dyDescent="0.25">
      <c r="A519" s="1" t="s">
        <v>28</v>
      </c>
      <c r="B519" s="1" t="s">
        <v>44</v>
      </c>
      <c r="C519" s="1" t="s">
        <v>15</v>
      </c>
      <c r="D519" s="1" t="s">
        <v>202</v>
      </c>
      <c r="E519" s="1" t="s">
        <v>203</v>
      </c>
      <c r="F519">
        <v>59405</v>
      </c>
      <c r="G519" s="1" t="s">
        <v>25</v>
      </c>
      <c r="H519" s="1" t="s">
        <v>26</v>
      </c>
      <c r="I519" s="1" t="s">
        <v>41</v>
      </c>
      <c r="J519">
        <v>11.96</v>
      </c>
      <c r="K519">
        <v>2</v>
      </c>
      <c r="L519">
        <v>0</v>
      </c>
      <c r="M519">
        <v>5.3819999999999997</v>
      </c>
    </row>
    <row r="520" spans="1:13" x14ac:dyDescent="0.25">
      <c r="A520" s="1" t="s">
        <v>28</v>
      </c>
      <c r="B520" s="1" t="s">
        <v>44</v>
      </c>
      <c r="C520" s="1" t="s">
        <v>15</v>
      </c>
      <c r="D520" s="1" t="s">
        <v>202</v>
      </c>
      <c r="E520" s="1" t="s">
        <v>203</v>
      </c>
      <c r="F520">
        <v>59405</v>
      </c>
      <c r="G520" s="1" t="s">
        <v>25</v>
      </c>
      <c r="H520" s="1" t="s">
        <v>26</v>
      </c>
      <c r="I520" s="1" t="s">
        <v>32</v>
      </c>
      <c r="J520">
        <v>1126.02</v>
      </c>
      <c r="K520">
        <v>3</v>
      </c>
      <c r="L520">
        <v>0</v>
      </c>
      <c r="M520">
        <v>56.301000000000002</v>
      </c>
    </row>
    <row r="521" spans="1:13" x14ac:dyDescent="0.25">
      <c r="A521" s="1" t="s">
        <v>28</v>
      </c>
      <c r="B521" s="1" t="s">
        <v>14</v>
      </c>
      <c r="C521" s="1" t="s">
        <v>15</v>
      </c>
      <c r="D521" s="1" t="s">
        <v>61</v>
      </c>
      <c r="E521" s="1" t="s">
        <v>46</v>
      </c>
      <c r="F521">
        <v>77041</v>
      </c>
      <c r="G521" s="1" t="s">
        <v>47</v>
      </c>
      <c r="H521" s="1" t="s">
        <v>35</v>
      </c>
      <c r="I521" s="1" t="s">
        <v>59</v>
      </c>
      <c r="J521">
        <v>18.391999999999999</v>
      </c>
      <c r="K521">
        <v>1</v>
      </c>
      <c r="L521">
        <v>0.2</v>
      </c>
      <c r="M521">
        <v>5.2877000000000001</v>
      </c>
    </row>
    <row r="522" spans="1:13" x14ac:dyDescent="0.25">
      <c r="A522" s="1" t="s">
        <v>28</v>
      </c>
      <c r="B522" s="1" t="s">
        <v>14</v>
      </c>
      <c r="C522" s="1" t="s">
        <v>15</v>
      </c>
      <c r="D522" s="1" t="s">
        <v>61</v>
      </c>
      <c r="E522" s="1" t="s">
        <v>46</v>
      </c>
      <c r="F522">
        <v>77041</v>
      </c>
      <c r="G522" s="1" t="s">
        <v>47</v>
      </c>
      <c r="H522" s="1" t="s">
        <v>26</v>
      </c>
      <c r="I522" s="1" t="s">
        <v>32</v>
      </c>
      <c r="J522">
        <v>129.56800000000001</v>
      </c>
      <c r="K522">
        <v>2</v>
      </c>
      <c r="L522">
        <v>0.2</v>
      </c>
      <c r="M522">
        <v>-25.913599999999999</v>
      </c>
    </row>
    <row r="523" spans="1:13" x14ac:dyDescent="0.25">
      <c r="A523" s="1" t="s">
        <v>28</v>
      </c>
      <c r="B523" s="1" t="s">
        <v>14</v>
      </c>
      <c r="C523" s="1" t="s">
        <v>15</v>
      </c>
      <c r="D523" s="1" t="s">
        <v>61</v>
      </c>
      <c r="E523" s="1" t="s">
        <v>46</v>
      </c>
      <c r="F523">
        <v>77041</v>
      </c>
      <c r="G523" s="1" t="s">
        <v>47</v>
      </c>
      <c r="H523" s="1" t="s">
        <v>26</v>
      </c>
      <c r="I523" s="1" t="s">
        <v>37</v>
      </c>
      <c r="J523">
        <v>14.112</v>
      </c>
      <c r="K523">
        <v>9</v>
      </c>
      <c r="L523">
        <v>0.8</v>
      </c>
      <c r="M523">
        <v>-21.167999999999999</v>
      </c>
    </row>
    <row r="524" spans="1:13" x14ac:dyDescent="0.25">
      <c r="A524" s="1" t="s">
        <v>62</v>
      </c>
      <c r="B524" s="1" t="s">
        <v>22</v>
      </c>
      <c r="C524" s="1" t="s">
        <v>15</v>
      </c>
      <c r="D524" s="1" t="s">
        <v>140</v>
      </c>
      <c r="E524" s="1" t="s">
        <v>70</v>
      </c>
      <c r="F524">
        <v>48234</v>
      </c>
      <c r="G524" s="1" t="s">
        <v>47</v>
      </c>
      <c r="H524" s="1" t="s">
        <v>19</v>
      </c>
      <c r="I524" s="1" t="s">
        <v>31</v>
      </c>
      <c r="J524">
        <v>210.98</v>
      </c>
      <c r="K524">
        <v>2</v>
      </c>
      <c r="L524">
        <v>0</v>
      </c>
      <c r="M524">
        <v>21.097999999999999</v>
      </c>
    </row>
    <row r="525" spans="1:13" x14ac:dyDescent="0.25">
      <c r="A525" s="1" t="s">
        <v>62</v>
      </c>
      <c r="B525" s="1" t="s">
        <v>14</v>
      </c>
      <c r="C525" s="1" t="s">
        <v>15</v>
      </c>
      <c r="D525" s="1" t="s">
        <v>23</v>
      </c>
      <c r="E525" s="1" t="s">
        <v>24</v>
      </c>
      <c r="F525">
        <v>90032</v>
      </c>
      <c r="G525" s="1" t="s">
        <v>25</v>
      </c>
      <c r="H525" s="1" t="s">
        <v>35</v>
      </c>
      <c r="I525" s="1" t="s">
        <v>36</v>
      </c>
      <c r="J525">
        <v>55.176000000000002</v>
      </c>
      <c r="K525">
        <v>3</v>
      </c>
      <c r="L525">
        <v>0.2</v>
      </c>
      <c r="M525">
        <v>-12.4146</v>
      </c>
    </row>
    <row r="526" spans="1:13" x14ac:dyDescent="0.25">
      <c r="A526" s="1" t="s">
        <v>62</v>
      </c>
      <c r="B526" s="1" t="s">
        <v>14</v>
      </c>
      <c r="C526" s="1" t="s">
        <v>15</v>
      </c>
      <c r="D526" s="1" t="s">
        <v>23</v>
      </c>
      <c r="E526" s="1" t="s">
        <v>24</v>
      </c>
      <c r="F526">
        <v>90032</v>
      </c>
      <c r="G526" s="1" t="s">
        <v>25</v>
      </c>
      <c r="H526" s="1" t="s">
        <v>35</v>
      </c>
      <c r="I526" s="1" t="s">
        <v>59</v>
      </c>
      <c r="J526">
        <v>66.260000000000005</v>
      </c>
      <c r="K526">
        <v>2</v>
      </c>
      <c r="L526">
        <v>0</v>
      </c>
      <c r="M526">
        <v>27.166599999999999</v>
      </c>
    </row>
    <row r="527" spans="1:13" x14ac:dyDescent="0.25">
      <c r="A527" s="1" t="s">
        <v>28</v>
      </c>
      <c r="B527" s="1" t="s">
        <v>14</v>
      </c>
      <c r="C527" s="1" t="s">
        <v>15</v>
      </c>
      <c r="D527" s="1" t="s">
        <v>184</v>
      </c>
      <c r="E527" s="1" t="s">
        <v>166</v>
      </c>
      <c r="F527">
        <v>1841</v>
      </c>
      <c r="G527" s="1" t="s">
        <v>57</v>
      </c>
      <c r="H527" s="1" t="s">
        <v>26</v>
      </c>
      <c r="I527" s="1" t="s">
        <v>77</v>
      </c>
      <c r="J527">
        <v>22.2</v>
      </c>
      <c r="K527">
        <v>5</v>
      </c>
      <c r="L527">
        <v>0</v>
      </c>
      <c r="M527">
        <v>10.433999999999999</v>
      </c>
    </row>
    <row r="528" spans="1:13" x14ac:dyDescent="0.25">
      <c r="A528" s="1" t="s">
        <v>28</v>
      </c>
      <c r="B528" s="1" t="s">
        <v>44</v>
      </c>
      <c r="C528" s="1" t="s">
        <v>15</v>
      </c>
      <c r="D528" s="1" t="s">
        <v>204</v>
      </c>
      <c r="E528" s="1" t="s">
        <v>30</v>
      </c>
      <c r="F528">
        <v>33801</v>
      </c>
      <c r="G528" s="1" t="s">
        <v>18</v>
      </c>
      <c r="H528" s="1" t="s">
        <v>19</v>
      </c>
      <c r="I528" s="1" t="s">
        <v>21</v>
      </c>
      <c r="J528">
        <v>683.952</v>
      </c>
      <c r="K528">
        <v>3</v>
      </c>
      <c r="L528">
        <v>0.2</v>
      </c>
      <c r="M528">
        <v>42.747</v>
      </c>
    </row>
    <row r="529" spans="1:13" x14ac:dyDescent="0.25">
      <c r="A529" s="1" t="s">
        <v>28</v>
      </c>
      <c r="B529" s="1" t="s">
        <v>44</v>
      </c>
      <c r="C529" s="1" t="s">
        <v>15</v>
      </c>
      <c r="D529" s="1" t="s">
        <v>204</v>
      </c>
      <c r="E529" s="1" t="s">
        <v>30</v>
      </c>
      <c r="F529">
        <v>33801</v>
      </c>
      <c r="G529" s="1" t="s">
        <v>18</v>
      </c>
      <c r="H529" s="1" t="s">
        <v>19</v>
      </c>
      <c r="I529" s="1" t="s">
        <v>33</v>
      </c>
      <c r="J529">
        <v>45.695999999999998</v>
      </c>
      <c r="K529">
        <v>3</v>
      </c>
      <c r="L529">
        <v>0.2</v>
      </c>
      <c r="M529">
        <v>5.1407999999999996</v>
      </c>
    </row>
    <row r="530" spans="1:13" x14ac:dyDescent="0.25">
      <c r="A530" s="1" t="s">
        <v>28</v>
      </c>
      <c r="B530" s="1" t="s">
        <v>14</v>
      </c>
      <c r="C530" s="1" t="s">
        <v>15</v>
      </c>
      <c r="D530" s="1" t="s">
        <v>55</v>
      </c>
      <c r="E530" s="1" t="s">
        <v>56</v>
      </c>
      <c r="F530">
        <v>19134</v>
      </c>
      <c r="G530" s="1" t="s">
        <v>57</v>
      </c>
      <c r="H530" s="1" t="s">
        <v>26</v>
      </c>
      <c r="I530" s="1" t="s">
        <v>32</v>
      </c>
      <c r="J530">
        <v>36.335999999999999</v>
      </c>
      <c r="K530">
        <v>3</v>
      </c>
      <c r="L530">
        <v>0.2</v>
      </c>
      <c r="M530">
        <v>-7.2671999999999999</v>
      </c>
    </row>
    <row r="531" spans="1:13" x14ac:dyDescent="0.25">
      <c r="A531" s="1" t="s">
        <v>28</v>
      </c>
      <c r="B531" s="1" t="s">
        <v>14</v>
      </c>
      <c r="C531" s="1" t="s">
        <v>15</v>
      </c>
      <c r="D531" s="1" t="s">
        <v>55</v>
      </c>
      <c r="E531" s="1" t="s">
        <v>56</v>
      </c>
      <c r="F531">
        <v>19134</v>
      </c>
      <c r="G531" s="1" t="s">
        <v>57</v>
      </c>
      <c r="H531" s="1" t="s">
        <v>26</v>
      </c>
      <c r="I531" s="1" t="s">
        <v>110</v>
      </c>
      <c r="J531">
        <v>666.24800000000005</v>
      </c>
      <c r="K531">
        <v>1</v>
      </c>
      <c r="L531">
        <v>0.2</v>
      </c>
      <c r="M531">
        <v>-149.9058</v>
      </c>
    </row>
    <row r="532" spans="1:13" x14ac:dyDescent="0.25">
      <c r="A532" s="1" t="s">
        <v>28</v>
      </c>
      <c r="B532" s="1" t="s">
        <v>14</v>
      </c>
      <c r="C532" s="1" t="s">
        <v>15</v>
      </c>
      <c r="D532" s="1" t="s">
        <v>55</v>
      </c>
      <c r="E532" s="1" t="s">
        <v>56</v>
      </c>
      <c r="F532">
        <v>19134</v>
      </c>
      <c r="G532" s="1" t="s">
        <v>57</v>
      </c>
      <c r="H532" s="1" t="s">
        <v>26</v>
      </c>
      <c r="I532" s="1" t="s">
        <v>60</v>
      </c>
      <c r="J532">
        <v>52.512</v>
      </c>
      <c r="K532">
        <v>6</v>
      </c>
      <c r="L532">
        <v>0.2</v>
      </c>
      <c r="M532">
        <v>19.692</v>
      </c>
    </row>
    <row r="533" spans="1:13" x14ac:dyDescent="0.25">
      <c r="A533" s="1" t="s">
        <v>13</v>
      </c>
      <c r="B533" s="1" t="s">
        <v>22</v>
      </c>
      <c r="C533" s="1" t="s">
        <v>15</v>
      </c>
      <c r="D533" s="1" t="s">
        <v>23</v>
      </c>
      <c r="E533" s="1" t="s">
        <v>24</v>
      </c>
      <c r="F533">
        <v>90036</v>
      </c>
      <c r="G533" s="1" t="s">
        <v>25</v>
      </c>
      <c r="H533" s="1" t="s">
        <v>19</v>
      </c>
      <c r="I533" s="1" t="s">
        <v>21</v>
      </c>
      <c r="J533">
        <v>190.72</v>
      </c>
      <c r="K533">
        <v>1</v>
      </c>
      <c r="L533">
        <v>0.2</v>
      </c>
      <c r="M533">
        <v>11.92</v>
      </c>
    </row>
    <row r="534" spans="1:13" x14ac:dyDescent="0.25">
      <c r="A534" s="1" t="s">
        <v>28</v>
      </c>
      <c r="B534" s="1" t="s">
        <v>14</v>
      </c>
      <c r="C534" s="1" t="s">
        <v>15</v>
      </c>
      <c r="D534" s="1" t="s">
        <v>23</v>
      </c>
      <c r="E534" s="1" t="s">
        <v>24</v>
      </c>
      <c r="F534">
        <v>90032</v>
      </c>
      <c r="G534" s="1" t="s">
        <v>25</v>
      </c>
      <c r="H534" s="1" t="s">
        <v>19</v>
      </c>
      <c r="I534" s="1" t="s">
        <v>33</v>
      </c>
      <c r="J534">
        <v>47.94</v>
      </c>
      <c r="K534">
        <v>3</v>
      </c>
      <c r="L534">
        <v>0</v>
      </c>
      <c r="M534">
        <v>2.3969999999999998</v>
      </c>
    </row>
    <row r="535" spans="1:13" x14ac:dyDescent="0.25">
      <c r="A535" s="1" t="s">
        <v>13</v>
      </c>
      <c r="B535" s="1" t="s">
        <v>14</v>
      </c>
      <c r="C535" s="1" t="s">
        <v>15</v>
      </c>
      <c r="D535" s="1" t="s">
        <v>205</v>
      </c>
      <c r="E535" s="1" t="s">
        <v>88</v>
      </c>
      <c r="F535">
        <v>36116</v>
      </c>
      <c r="G535" s="1" t="s">
        <v>18</v>
      </c>
      <c r="H535" s="1" t="s">
        <v>35</v>
      </c>
      <c r="I535" s="1" t="s">
        <v>36</v>
      </c>
      <c r="J535">
        <v>979.95</v>
      </c>
      <c r="K535">
        <v>5</v>
      </c>
      <c r="L535">
        <v>0</v>
      </c>
      <c r="M535">
        <v>274.38600000000002</v>
      </c>
    </row>
    <row r="536" spans="1:13" x14ac:dyDescent="0.25">
      <c r="A536" s="1" t="s">
        <v>13</v>
      </c>
      <c r="B536" s="1" t="s">
        <v>14</v>
      </c>
      <c r="C536" s="1" t="s">
        <v>15</v>
      </c>
      <c r="D536" s="1" t="s">
        <v>205</v>
      </c>
      <c r="E536" s="1" t="s">
        <v>88</v>
      </c>
      <c r="F536">
        <v>36116</v>
      </c>
      <c r="G536" s="1" t="s">
        <v>18</v>
      </c>
      <c r="H536" s="1" t="s">
        <v>26</v>
      </c>
      <c r="I536" s="1" t="s">
        <v>37</v>
      </c>
      <c r="J536">
        <v>22.75</v>
      </c>
      <c r="K536">
        <v>5</v>
      </c>
      <c r="L536">
        <v>0</v>
      </c>
      <c r="M536">
        <v>11.375</v>
      </c>
    </row>
    <row r="537" spans="1:13" x14ac:dyDescent="0.25">
      <c r="A537" s="1" t="s">
        <v>28</v>
      </c>
      <c r="B537" s="1" t="s">
        <v>14</v>
      </c>
      <c r="C537" s="1" t="s">
        <v>15</v>
      </c>
      <c r="D537" s="1" t="s">
        <v>206</v>
      </c>
      <c r="E537" s="1" t="s">
        <v>81</v>
      </c>
      <c r="F537">
        <v>85204</v>
      </c>
      <c r="G537" s="1" t="s">
        <v>25</v>
      </c>
      <c r="H537" s="1" t="s">
        <v>26</v>
      </c>
      <c r="I537" s="1" t="s">
        <v>32</v>
      </c>
      <c r="J537">
        <v>16.768000000000001</v>
      </c>
      <c r="K537">
        <v>2</v>
      </c>
      <c r="L537">
        <v>0.2</v>
      </c>
      <c r="M537">
        <v>1.4672000000000001</v>
      </c>
    </row>
    <row r="538" spans="1:13" x14ac:dyDescent="0.25">
      <c r="A538" s="1" t="s">
        <v>13</v>
      </c>
      <c r="B538" s="1" t="s">
        <v>14</v>
      </c>
      <c r="C538" s="1" t="s">
        <v>15</v>
      </c>
      <c r="D538" s="1" t="s">
        <v>79</v>
      </c>
      <c r="E538" s="1" t="s">
        <v>65</v>
      </c>
      <c r="F538">
        <v>60653</v>
      </c>
      <c r="G538" s="1" t="s">
        <v>47</v>
      </c>
      <c r="H538" s="1" t="s">
        <v>26</v>
      </c>
      <c r="I538" s="1" t="s">
        <v>37</v>
      </c>
      <c r="J538">
        <v>42.616</v>
      </c>
      <c r="K538">
        <v>7</v>
      </c>
      <c r="L538">
        <v>0.8</v>
      </c>
      <c r="M538">
        <v>-68.185599999999994</v>
      </c>
    </row>
    <row r="539" spans="1:13" x14ac:dyDescent="0.25">
      <c r="A539" s="1" t="s">
        <v>28</v>
      </c>
      <c r="B539" s="1" t="s">
        <v>44</v>
      </c>
      <c r="C539" s="1" t="s">
        <v>15</v>
      </c>
      <c r="D539" s="1" t="s">
        <v>75</v>
      </c>
      <c r="E539" s="1" t="s">
        <v>76</v>
      </c>
      <c r="F539">
        <v>10009</v>
      </c>
      <c r="G539" s="1" t="s">
        <v>57</v>
      </c>
      <c r="H539" s="1" t="s">
        <v>26</v>
      </c>
      <c r="I539" s="1" t="s">
        <v>37</v>
      </c>
      <c r="J539">
        <v>10.752000000000001</v>
      </c>
      <c r="K539">
        <v>4</v>
      </c>
      <c r="L539">
        <v>0.2</v>
      </c>
      <c r="M539">
        <v>3.36</v>
      </c>
    </row>
    <row r="540" spans="1:13" x14ac:dyDescent="0.25">
      <c r="A540" s="1" t="s">
        <v>28</v>
      </c>
      <c r="B540" s="1" t="s">
        <v>14</v>
      </c>
      <c r="C540" s="1" t="s">
        <v>15</v>
      </c>
      <c r="D540" s="1" t="s">
        <v>16</v>
      </c>
      <c r="E540" s="1" t="s">
        <v>17</v>
      </c>
      <c r="F540">
        <v>42420</v>
      </c>
      <c r="G540" s="1" t="s">
        <v>18</v>
      </c>
      <c r="H540" s="1" t="s">
        <v>26</v>
      </c>
      <c r="I540" s="1" t="s">
        <v>38</v>
      </c>
      <c r="J540">
        <v>152.94</v>
      </c>
      <c r="K540">
        <v>3</v>
      </c>
      <c r="L540">
        <v>0</v>
      </c>
      <c r="M540">
        <v>41.293799999999997</v>
      </c>
    </row>
    <row r="541" spans="1:13" x14ac:dyDescent="0.25">
      <c r="A541" s="1" t="s">
        <v>28</v>
      </c>
      <c r="B541" s="1" t="s">
        <v>14</v>
      </c>
      <c r="C541" s="1" t="s">
        <v>15</v>
      </c>
      <c r="D541" s="1" t="s">
        <v>16</v>
      </c>
      <c r="E541" s="1" t="s">
        <v>17</v>
      </c>
      <c r="F541">
        <v>42420</v>
      </c>
      <c r="G541" s="1" t="s">
        <v>18</v>
      </c>
      <c r="H541" s="1" t="s">
        <v>19</v>
      </c>
      <c r="I541" s="1" t="s">
        <v>21</v>
      </c>
      <c r="J541">
        <v>283.92</v>
      </c>
      <c r="K541">
        <v>4</v>
      </c>
      <c r="L541">
        <v>0</v>
      </c>
      <c r="M541">
        <v>70.98</v>
      </c>
    </row>
    <row r="542" spans="1:13" x14ac:dyDescent="0.25">
      <c r="A542" s="1" t="s">
        <v>62</v>
      </c>
      <c r="B542" s="1" t="s">
        <v>14</v>
      </c>
      <c r="C542" s="1" t="s">
        <v>15</v>
      </c>
      <c r="D542" s="1" t="s">
        <v>207</v>
      </c>
      <c r="E542" s="1" t="s">
        <v>49</v>
      </c>
      <c r="F542">
        <v>54302</v>
      </c>
      <c r="G542" s="1" t="s">
        <v>47</v>
      </c>
      <c r="H542" s="1" t="s">
        <v>35</v>
      </c>
      <c r="I542" s="1" t="s">
        <v>59</v>
      </c>
      <c r="J542">
        <v>468.9</v>
      </c>
      <c r="K542">
        <v>6</v>
      </c>
      <c r="L542">
        <v>0</v>
      </c>
      <c r="M542">
        <v>206.316</v>
      </c>
    </row>
    <row r="543" spans="1:13" x14ac:dyDescent="0.25">
      <c r="A543" s="1" t="s">
        <v>62</v>
      </c>
      <c r="B543" s="1" t="s">
        <v>22</v>
      </c>
      <c r="C543" s="1" t="s">
        <v>15</v>
      </c>
      <c r="D543" s="1" t="s">
        <v>171</v>
      </c>
      <c r="E543" s="1" t="s">
        <v>81</v>
      </c>
      <c r="F543">
        <v>85705</v>
      </c>
      <c r="G543" s="1" t="s">
        <v>25</v>
      </c>
      <c r="H543" s="1" t="s">
        <v>35</v>
      </c>
      <c r="I543" s="1" t="s">
        <v>36</v>
      </c>
      <c r="J543">
        <v>380.86399999999998</v>
      </c>
      <c r="K543">
        <v>8</v>
      </c>
      <c r="L543">
        <v>0.2</v>
      </c>
      <c r="M543">
        <v>38.086399999999998</v>
      </c>
    </row>
    <row r="544" spans="1:13" x14ac:dyDescent="0.25">
      <c r="A544" s="1" t="s">
        <v>28</v>
      </c>
      <c r="B544" s="1" t="s">
        <v>14</v>
      </c>
      <c r="C544" s="1" t="s">
        <v>15</v>
      </c>
      <c r="D544" s="1" t="s">
        <v>82</v>
      </c>
      <c r="E544" s="1" t="s">
        <v>104</v>
      </c>
      <c r="F544">
        <v>45503</v>
      </c>
      <c r="G544" s="1" t="s">
        <v>57</v>
      </c>
      <c r="H544" s="1" t="s">
        <v>26</v>
      </c>
      <c r="I544" s="1" t="s">
        <v>32</v>
      </c>
      <c r="J544">
        <v>646.77599999999995</v>
      </c>
      <c r="K544">
        <v>9</v>
      </c>
      <c r="L544">
        <v>0.2</v>
      </c>
      <c r="M544">
        <v>-145.52459999999999</v>
      </c>
    </row>
    <row r="545" spans="1:13" x14ac:dyDescent="0.25">
      <c r="A545" s="1" t="s">
        <v>28</v>
      </c>
      <c r="B545" s="1" t="s">
        <v>14</v>
      </c>
      <c r="C545" s="1" t="s">
        <v>15</v>
      </c>
      <c r="D545" s="1" t="s">
        <v>45</v>
      </c>
      <c r="E545" s="1" t="s">
        <v>46</v>
      </c>
      <c r="F545">
        <v>76106</v>
      </c>
      <c r="G545" s="1" t="s">
        <v>47</v>
      </c>
      <c r="H545" s="1" t="s">
        <v>35</v>
      </c>
      <c r="I545" s="1" t="s">
        <v>59</v>
      </c>
      <c r="J545">
        <v>58.112000000000002</v>
      </c>
      <c r="K545">
        <v>2</v>
      </c>
      <c r="L545">
        <v>0.2</v>
      </c>
      <c r="M545">
        <v>7.2640000000000002</v>
      </c>
    </row>
    <row r="546" spans="1:13" x14ac:dyDescent="0.25">
      <c r="A546" s="1" t="s">
        <v>28</v>
      </c>
      <c r="B546" s="1" t="s">
        <v>14</v>
      </c>
      <c r="C546" s="1" t="s">
        <v>15</v>
      </c>
      <c r="D546" s="1" t="s">
        <v>45</v>
      </c>
      <c r="E546" s="1" t="s">
        <v>46</v>
      </c>
      <c r="F546">
        <v>76106</v>
      </c>
      <c r="G546" s="1" t="s">
        <v>47</v>
      </c>
      <c r="H546" s="1" t="s">
        <v>35</v>
      </c>
      <c r="I546" s="1" t="s">
        <v>36</v>
      </c>
      <c r="J546">
        <v>100.792</v>
      </c>
      <c r="K546">
        <v>1</v>
      </c>
      <c r="L546">
        <v>0.2</v>
      </c>
      <c r="M546">
        <v>6.2995000000000001</v>
      </c>
    </row>
    <row r="547" spans="1:13" x14ac:dyDescent="0.25">
      <c r="A547" s="1" t="s">
        <v>28</v>
      </c>
      <c r="B547" s="1" t="s">
        <v>14</v>
      </c>
      <c r="C547" s="1" t="s">
        <v>15</v>
      </c>
      <c r="D547" s="1" t="s">
        <v>45</v>
      </c>
      <c r="E547" s="1" t="s">
        <v>46</v>
      </c>
      <c r="F547">
        <v>76106</v>
      </c>
      <c r="G547" s="1" t="s">
        <v>47</v>
      </c>
      <c r="H547" s="1" t="s">
        <v>19</v>
      </c>
      <c r="I547" s="1" t="s">
        <v>33</v>
      </c>
      <c r="J547">
        <v>66.111999999999995</v>
      </c>
      <c r="K547">
        <v>4</v>
      </c>
      <c r="L547">
        <v>0.6</v>
      </c>
      <c r="M547">
        <v>-84.2928</v>
      </c>
    </row>
    <row r="548" spans="1:13" x14ac:dyDescent="0.25">
      <c r="A548" s="1" t="s">
        <v>62</v>
      </c>
      <c r="B548" s="1" t="s">
        <v>44</v>
      </c>
      <c r="C548" s="1" t="s">
        <v>15</v>
      </c>
      <c r="D548" s="1" t="s">
        <v>75</v>
      </c>
      <c r="E548" s="1" t="s">
        <v>76</v>
      </c>
      <c r="F548">
        <v>10035</v>
      </c>
      <c r="G548" s="1" t="s">
        <v>57</v>
      </c>
      <c r="H548" s="1" t="s">
        <v>26</v>
      </c>
      <c r="I548" s="1" t="s">
        <v>37</v>
      </c>
      <c r="J548">
        <v>41.28</v>
      </c>
      <c r="K548">
        <v>6</v>
      </c>
      <c r="L548">
        <v>0.2</v>
      </c>
      <c r="M548">
        <v>13.932</v>
      </c>
    </row>
    <row r="549" spans="1:13" x14ac:dyDescent="0.25">
      <c r="A549" s="1" t="s">
        <v>62</v>
      </c>
      <c r="B549" s="1" t="s">
        <v>44</v>
      </c>
      <c r="C549" s="1" t="s">
        <v>15</v>
      </c>
      <c r="D549" s="1" t="s">
        <v>75</v>
      </c>
      <c r="E549" s="1" t="s">
        <v>76</v>
      </c>
      <c r="F549">
        <v>10035</v>
      </c>
      <c r="G549" s="1" t="s">
        <v>57</v>
      </c>
      <c r="H549" s="1" t="s">
        <v>26</v>
      </c>
      <c r="I549" s="1" t="s">
        <v>41</v>
      </c>
      <c r="J549">
        <v>13.36</v>
      </c>
      <c r="K549">
        <v>2</v>
      </c>
      <c r="L549">
        <v>0</v>
      </c>
      <c r="M549">
        <v>6.4127999999999998</v>
      </c>
    </row>
    <row r="550" spans="1:13" x14ac:dyDescent="0.25">
      <c r="A550" s="1" t="s">
        <v>13</v>
      </c>
      <c r="B550" s="1" t="s">
        <v>22</v>
      </c>
      <c r="C550" s="1" t="s">
        <v>15</v>
      </c>
      <c r="D550" s="1" t="s">
        <v>79</v>
      </c>
      <c r="E550" s="1" t="s">
        <v>65</v>
      </c>
      <c r="F550">
        <v>60653</v>
      </c>
      <c r="G550" s="1" t="s">
        <v>47</v>
      </c>
      <c r="H550" s="1" t="s">
        <v>26</v>
      </c>
      <c r="I550" s="1" t="s">
        <v>32</v>
      </c>
      <c r="J550">
        <v>250.27199999999999</v>
      </c>
      <c r="K550">
        <v>9</v>
      </c>
      <c r="L550">
        <v>0.2</v>
      </c>
      <c r="M550">
        <v>15.641999999999999</v>
      </c>
    </row>
    <row r="551" spans="1:13" x14ac:dyDescent="0.25">
      <c r="A551" s="1" t="s">
        <v>13</v>
      </c>
      <c r="B551" s="1" t="s">
        <v>22</v>
      </c>
      <c r="C551" s="1" t="s">
        <v>15</v>
      </c>
      <c r="D551" s="1" t="s">
        <v>79</v>
      </c>
      <c r="E551" s="1" t="s">
        <v>65</v>
      </c>
      <c r="F551">
        <v>60653</v>
      </c>
      <c r="G551" s="1" t="s">
        <v>47</v>
      </c>
      <c r="H551" s="1" t="s">
        <v>26</v>
      </c>
      <c r="I551" s="1" t="s">
        <v>37</v>
      </c>
      <c r="J551">
        <v>11.364000000000001</v>
      </c>
      <c r="K551">
        <v>3</v>
      </c>
      <c r="L551">
        <v>0.8</v>
      </c>
      <c r="M551">
        <v>-17.045999999999999</v>
      </c>
    </row>
    <row r="552" spans="1:13" x14ac:dyDescent="0.25">
      <c r="A552" s="1" t="s">
        <v>13</v>
      </c>
      <c r="B552" s="1" t="s">
        <v>22</v>
      </c>
      <c r="C552" s="1" t="s">
        <v>15</v>
      </c>
      <c r="D552" s="1" t="s">
        <v>79</v>
      </c>
      <c r="E552" s="1" t="s">
        <v>65</v>
      </c>
      <c r="F552">
        <v>60653</v>
      </c>
      <c r="G552" s="1" t="s">
        <v>47</v>
      </c>
      <c r="H552" s="1" t="s">
        <v>26</v>
      </c>
      <c r="I552" s="1" t="s">
        <v>110</v>
      </c>
      <c r="J552">
        <v>8.7200000000000006</v>
      </c>
      <c r="K552">
        <v>5</v>
      </c>
      <c r="L552">
        <v>0.2</v>
      </c>
      <c r="M552">
        <v>-1.744</v>
      </c>
    </row>
    <row r="553" spans="1:13" x14ac:dyDescent="0.25">
      <c r="A553" s="1" t="s">
        <v>13</v>
      </c>
      <c r="B553" s="1" t="s">
        <v>14</v>
      </c>
      <c r="C553" s="1" t="s">
        <v>15</v>
      </c>
      <c r="D553" s="1" t="s">
        <v>52</v>
      </c>
      <c r="E553" s="1" t="s">
        <v>24</v>
      </c>
      <c r="F553">
        <v>94110</v>
      </c>
      <c r="G553" s="1" t="s">
        <v>25</v>
      </c>
      <c r="H553" s="1" t="s">
        <v>19</v>
      </c>
      <c r="I553" s="1" t="s">
        <v>21</v>
      </c>
      <c r="J553">
        <v>1121.568</v>
      </c>
      <c r="K553">
        <v>2</v>
      </c>
      <c r="L553">
        <v>0.2</v>
      </c>
      <c r="M553">
        <v>0</v>
      </c>
    </row>
    <row r="554" spans="1:13" x14ac:dyDescent="0.25">
      <c r="A554" s="1" t="s">
        <v>62</v>
      </c>
      <c r="B554" s="1" t="s">
        <v>14</v>
      </c>
      <c r="C554" s="1" t="s">
        <v>15</v>
      </c>
      <c r="D554" s="1" t="s">
        <v>189</v>
      </c>
      <c r="E554" s="1" t="s">
        <v>30</v>
      </c>
      <c r="F554">
        <v>32216</v>
      </c>
      <c r="G554" s="1" t="s">
        <v>18</v>
      </c>
      <c r="H554" s="1" t="s">
        <v>19</v>
      </c>
      <c r="I554" s="1" t="s">
        <v>33</v>
      </c>
      <c r="J554">
        <v>34.503999999999998</v>
      </c>
      <c r="K554">
        <v>1</v>
      </c>
      <c r="L554">
        <v>0.2</v>
      </c>
      <c r="M554">
        <v>6.0381999999999998</v>
      </c>
    </row>
    <row r="555" spans="1:13" x14ac:dyDescent="0.25">
      <c r="A555" s="1" t="s">
        <v>28</v>
      </c>
      <c r="B555" s="1" t="s">
        <v>14</v>
      </c>
      <c r="C555" s="1" t="s">
        <v>15</v>
      </c>
      <c r="D555" s="1" t="s">
        <v>61</v>
      </c>
      <c r="E555" s="1" t="s">
        <v>46</v>
      </c>
      <c r="F555">
        <v>77070</v>
      </c>
      <c r="G555" s="1" t="s">
        <v>47</v>
      </c>
      <c r="H555" s="1" t="s">
        <v>26</v>
      </c>
      <c r="I555" s="1" t="s">
        <v>77</v>
      </c>
      <c r="J555">
        <v>10.824</v>
      </c>
      <c r="K555">
        <v>3</v>
      </c>
      <c r="L555">
        <v>0.2</v>
      </c>
      <c r="M555">
        <v>2.5707</v>
      </c>
    </row>
    <row r="556" spans="1:13" x14ac:dyDescent="0.25">
      <c r="A556" s="1" t="s">
        <v>13</v>
      </c>
      <c r="B556" s="1" t="s">
        <v>22</v>
      </c>
      <c r="C556" s="1" t="s">
        <v>15</v>
      </c>
      <c r="D556" s="1" t="s">
        <v>208</v>
      </c>
      <c r="E556" s="1" t="s">
        <v>24</v>
      </c>
      <c r="F556">
        <v>92804</v>
      </c>
      <c r="G556" s="1" t="s">
        <v>25</v>
      </c>
      <c r="H556" s="1" t="s">
        <v>26</v>
      </c>
      <c r="I556" s="1" t="s">
        <v>32</v>
      </c>
      <c r="J556">
        <v>1295.78</v>
      </c>
      <c r="K556">
        <v>2</v>
      </c>
      <c r="L556">
        <v>0</v>
      </c>
      <c r="M556">
        <v>310.98719999999997</v>
      </c>
    </row>
    <row r="557" spans="1:13" x14ac:dyDescent="0.25">
      <c r="A557" s="1" t="s">
        <v>13</v>
      </c>
      <c r="B557" s="1" t="s">
        <v>14</v>
      </c>
      <c r="C557" s="1" t="s">
        <v>15</v>
      </c>
      <c r="D557" s="1" t="s">
        <v>106</v>
      </c>
      <c r="E557" s="1" t="s">
        <v>40</v>
      </c>
      <c r="F557">
        <v>28403</v>
      </c>
      <c r="G557" s="1" t="s">
        <v>18</v>
      </c>
      <c r="H557" s="1" t="s">
        <v>26</v>
      </c>
      <c r="I557" s="1" t="s">
        <v>34</v>
      </c>
      <c r="J557">
        <v>19.456</v>
      </c>
      <c r="K557">
        <v>4</v>
      </c>
      <c r="L557">
        <v>0.2</v>
      </c>
      <c r="M557">
        <v>3.4047999999999998</v>
      </c>
    </row>
    <row r="558" spans="1:13" x14ac:dyDescent="0.25">
      <c r="A558" s="1" t="s">
        <v>28</v>
      </c>
      <c r="B558" s="1" t="s">
        <v>14</v>
      </c>
      <c r="C558" s="1" t="s">
        <v>15</v>
      </c>
      <c r="D558" s="1" t="s">
        <v>23</v>
      </c>
      <c r="E558" s="1" t="s">
        <v>24</v>
      </c>
      <c r="F558">
        <v>90045</v>
      </c>
      <c r="G558" s="1" t="s">
        <v>25</v>
      </c>
      <c r="H558" s="1" t="s">
        <v>26</v>
      </c>
      <c r="I558" s="1" t="s">
        <v>27</v>
      </c>
      <c r="J558">
        <v>20.7</v>
      </c>
      <c r="K558">
        <v>2</v>
      </c>
      <c r="L558">
        <v>0</v>
      </c>
      <c r="M558">
        <v>9.9359999999999999</v>
      </c>
    </row>
    <row r="559" spans="1:13" x14ac:dyDescent="0.25">
      <c r="A559" s="1" t="s">
        <v>28</v>
      </c>
      <c r="B559" s="1" t="s">
        <v>14</v>
      </c>
      <c r="C559" s="1" t="s">
        <v>15</v>
      </c>
      <c r="D559" s="1" t="s">
        <v>23</v>
      </c>
      <c r="E559" s="1" t="s">
        <v>24</v>
      </c>
      <c r="F559">
        <v>90045</v>
      </c>
      <c r="G559" s="1" t="s">
        <v>25</v>
      </c>
      <c r="H559" s="1" t="s">
        <v>19</v>
      </c>
      <c r="I559" s="1" t="s">
        <v>31</v>
      </c>
      <c r="J559">
        <v>1335.68</v>
      </c>
      <c r="K559">
        <v>4</v>
      </c>
      <c r="L559">
        <v>0.2</v>
      </c>
      <c r="M559">
        <v>-217.048</v>
      </c>
    </row>
    <row r="560" spans="1:13" x14ac:dyDescent="0.25">
      <c r="A560" s="1" t="s">
        <v>28</v>
      </c>
      <c r="B560" s="1" t="s">
        <v>14</v>
      </c>
      <c r="C560" s="1" t="s">
        <v>15</v>
      </c>
      <c r="D560" s="1" t="s">
        <v>23</v>
      </c>
      <c r="E560" s="1" t="s">
        <v>24</v>
      </c>
      <c r="F560">
        <v>90045</v>
      </c>
      <c r="G560" s="1" t="s">
        <v>25</v>
      </c>
      <c r="H560" s="1" t="s">
        <v>26</v>
      </c>
      <c r="I560" s="1" t="s">
        <v>41</v>
      </c>
      <c r="J560">
        <v>32.4</v>
      </c>
      <c r="K560">
        <v>5</v>
      </c>
      <c r="L560">
        <v>0</v>
      </c>
      <c r="M560">
        <v>15.552</v>
      </c>
    </row>
    <row r="561" spans="1:13" x14ac:dyDescent="0.25">
      <c r="A561" s="1" t="s">
        <v>13</v>
      </c>
      <c r="B561" s="1" t="s">
        <v>14</v>
      </c>
      <c r="C561" s="1" t="s">
        <v>15</v>
      </c>
      <c r="D561" s="1" t="s">
        <v>52</v>
      </c>
      <c r="E561" s="1" t="s">
        <v>24</v>
      </c>
      <c r="F561">
        <v>94110</v>
      </c>
      <c r="G561" s="1" t="s">
        <v>25</v>
      </c>
      <c r="H561" s="1" t="s">
        <v>19</v>
      </c>
      <c r="I561" s="1" t="s">
        <v>33</v>
      </c>
      <c r="J561">
        <v>42.6</v>
      </c>
      <c r="K561">
        <v>3</v>
      </c>
      <c r="L561">
        <v>0</v>
      </c>
      <c r="M561">
        <v>16.614000000000001</v>
      </c>
    </row>
    <row r="562" spans="1:13" x14ac:dyDescent="0.25">
      <c r="A562" s="1" t="s">
        <v>13</v>
      </c>
      <c r="B562" s="1" t="s">
        <v>14</v>
      </c>
      <c r="C562" s="1" t="s">
        <v>15</v>
      </c>
      <c r="D562" s="1" t="s">
        <v>52</v>
      </c>
      <c r="E562" s="1" t="s">
        <v>24</v>
      </c>
      <c r="F562">
        <v>94110</v>
      </c>
      <c r="G562" s="1" t="s">
        <v>25</v>
      </c>
      <c r="H562" s="1" t="s">
        <v>26</v>
      </c>
      <c r="I562" s="1" t="s">
        <v>37</v>
      </c>
      <c r="J562">
        <v>84.055999999999997</v>
      </c>
      <c r="K562">
        <v>7</v>
      </c>
      <c r="L562">
        <v>0.2</v>
      </c>
      <c r="M562">
        <v>27.318200000000001</v>
      </c>
    </row>
    <row r="563" spans="1:13" x14ac:dyDescent="0.25">
      <c r="A563" s="1" t="s">
        <v>13</v>
      </c>
      <c r="B563" s="1" t="s">
        <v>14</v>
      </c>
      <c r="C563" s="1" t="s">
        <v>15</v>
      </c>
      <c r="D563" s="1" t="s">
        <v>141</v>
      </c>
      <c r="E563" s="1" t="s">
        <v>30</v>
      </c>
      <c r="F563">
        <v>33614</v>
      </c>
      <c r="G563" s="1" t="s">
        <v>18</v>
      </c>
      <c r="H563" s="1" t="s">
        <v>26</v>
      </c>
      <c r="I563" s="1" t="s">
        <v>38</v>
      </c>
      <c r="J563">
        <v>13</v>
      </c>
      <c r="K563">
        <v>5</v>
      </c>
      <c r="L563">
        <v>0.2</v>
      </c>
      <c r="M563">
        <v>1.3</v>
      </c>
    </row>
    <row r="564" spans="1:13" x14ac:dyDescent="0.25">
      <c r="A564" s="1" t="s">
        <v>13</v>
      </c>
      <c r="B564" s="1" t="s">
        <v>14</v>
      </c>
      <c r="C564" s="1" t="s">
        <v>15</v>
      </c>
      <c r="D564" s="1" t="s">
        <v>141</v>
      </c>
      <c r="E564" s="1" t="s">
        <v>30</v>
      </c>
      <c r="F564">
        <v>33614</v>
      </c>
      <c r="G564" s="1" t="s">
        <v>18</v>
      </c>
      <c r="H564" s="1" t="s">
        <v>19</v>
      </c>
      <c r="I564" s="1" t="s">
        <v>33</v>
      </c>
      <c r="J564">
        <v>13.128</v>
      </c>
      <c r="K564">
        <v>3</v>
      </c>
      <c r="L564">
        <v>0.2</v>
      </c>
      <c r="M564">
        <v>3.7743000000000002</v>
      </c>
    </row>
    <row r="565" spans="1:13" x14ac:dyDescent="0.25">
      <c r="A565" s="1" t="s">
        <v>62</v>
      </c>
      <c r="B565" s="1" t="s">
        <v>14</v>
      </c>
      <c r="C565" s="1" t="s">
        <v>15</v>
      </c>
      <c r="D565" s="1" t="s">
        <v>42</v>
      </c>
      <c r="E565" s="1" t="s">
        <v>43</v>
      </c>
      <c r="F565">
        <v>98105</v>
      </c>
      <c r="G565" s="1" t="s">
        <v>25</v>
      </c>
      <c r="H565" s="1" t="s">
        <v>26</v>
      </c>
      <c r="I565" s="1" t="s">
        <v>77</v>
      </c>
      <c r="J565">
        <v>3.96</v>
      </c>
      <c r="K565">
        <v>2</v>
      </c>
      <c r="L565">
        <v>0</v>
      </c>
      <c r="M565">
        <v>0</v>
      </c>
    </row>
    <row r="566" spans="1:13" x14ac:dyDescent="0.25">
      <c r="A566" s="1" t="s">
        <v>62</v>
      </c>
      <c r="B566" s="1" t="s">
        <v>14</v>
      </c>
      <c r="C566" s="1" t="s">
        <v>15</v>
      </c>
      <c r="D566" s="1" t="s">
        <v>42</v>
      </c>
      <c r="E566" s="1" t="s">
        <v>43</v>
      </c>
      <c r="F566">
        <v>98105</v>
      </c>
      <c r="G566" s="1" t="s">
        <v>25</v>
      </c>
      <c r="H566" s="1" t="s">
        <v>26</v>
      </c>
      <c r="I566" s="1" t="s">
        <v>27</v>
      </c>
      <c r="J566">
        <v>2.61</v>
      </c>
      <c r="K566">
        <v>1</v>
      </c>
      <c r="L566">
        <v>0</v>
      </c>
      <c r="M566">
        <v>1.2005999999999999</v>
      </c>
    </row>
    <row r="567" spans="1:13" x14ac:dyDescent="0.25">
      <c r="A567" s="1" t="s">
        <v>62</v>
      </c>
      <c r="B567" s="1" t="s">
        <v>14</v>
      </c>
      <c r="C567" s="1" t="s">
        <v>15</v>
      </c>
      <c r="D567" s="1" t="s">
        <v>23</v>
      </c>
      <c r="E567" s="1" t="s">
        <v>24</v>
      </c>
      <c r="F567">
        <v>90008</v>
      </c>
      <c r="G567" s="1" t="s">
        <v>25</v>
      </c>
      <c r="H567" s="1" t="s">
        <v>35</v>
      </c>
      <c r="I567" s="1" t="s">
        <v>36</v>
      </c>
      <c r="J567">
        <v>374.37599999999998</v>
      </c>
      <c r="K567">
        <v>3</v>
      </c>
      <c r="L567">
        <v>0.2</v>
      </c>
      <c r="M567">
        <v>46.796999999999997</v>
      </c>
    </row>
    <row r="568" spans="1:13" x14ac:dyDescent="0.25">
      <c r="A568" s="1" t="s">
        <v>28</v>
      </c>
      <c r="B568" s="1" t="s">
        <v>22</v>
      </c>
      <c r="C568" s="1" t="s">
        <v>15</v>
      </c>
      <c r="D568" s="1" t="s">
        <v>42</v>
      </c>
      <c r="E568" s="1" t="s">
        <v>43</v>
      </c>
      <c r="F568">
        <v>98105</v>
      </c>
      <c r="G568" s="1" t="s">
        <v>25</v>
      </c>
      <c r="H568" s="1" t="s">
        <v>26</v>
      </c>
      <c r="I568" s="1" t="s">
        <v>41</v>
      </c>
      <c r="J568">
        <v>91.84</v>
      </c>
      <c r="K568">
        <v>8</v>
      </c>
      <c r="L568">
        <v>0</v>
      </c>
      <c r="M568">
        <v>45.001600000000003</v>
      </c>
    </row>
    <row r="569" spans="1:13" x14ac:dyDescent="0.25">
      <c r="A569" s="1" t="s">
        <v>28</v>
      </c>
      <c r="B569" s="1" t="s">
        <v>22</v>
      </c>
      <c r="C569" s="1" t="s">
        <v>15</v>
      </c>
      <c r="D569" s="1" t="s">
        <v>42</v>
      </c>
      <c r="E569" s="1" t="s">
        <v>43</v>
      </c>
      <c r="F569">
        <v>98105</v>
      </c>
      <c r="G569" s="1" t="s">
        <v>25</v>
      </c>
      <c r="H569" s="1" t="s">
        <v>26</v>
      </c>
      <c r="I569" s="1" t="s">
        <v>37</v>
      </c>
      <c r="J569">
        <v>81.087999999999994</v>
      </c>
      <c r="K569">
        <v>7</v>
      </c>
      <c r="L569">
        <v>0.2</v>
      </c>
      <c r="M569">
        <v>27.3672</v>
      </c>
    </row>
    <row r="570" spans="1:13" x14ac:dyDescent="0.25">
      <c r="A570" s="1" t="s">
        <v>28</v>
      </c>
      <c r="B570" s="1" t="s">
        <v>22</v>
      </c>
      <c r="C570" s="1" t="s">
        <v>15</v>
      </c>
      <c r="D570" s="1" t="s">
        <v>42</v>
      </c>
      <c r="E570" s="1" t="s">
        <v>43</v>
      </c>
      <c r="F570">
        <v>98105</v>
      </c>
      <c r="G570" s="1" t="s">
        <v>25</v>
      </c>
      <c r="H570" s="1" t="s">
        <v>26</v>
      </c>
      <c r="I570" s="1" t="s">
        <v>41</v>
      </c>
      <c r="J570">
        <v>19.440000000000001</v>
      </c>
      <c r="K570">
        <v>3</v>
      </c>
      <c r="L570">
        <v>0</v>
      </c>
      <c r="M570">
        <v>9.3312000000000008</v>
      </c>
    </row>
    <row r="571" spans="1:13" x14ac:dyDescent="0.25">
      <c r="A571" s="1" t="s">
        <v>28</v>
      </c>
      <c r="B571" s="1" t="s">
        <v>22</v>
      </c>
      <c r="C571" s="1" t="s">
        <v>15</v>
      </c>
      <c r="D571" s="1" t="s">
        <v>42</v>
      </c>
      <c r="E571" s="1" t="s">
        <v>43</v>
      </c>
      <c r="F571">
        <v>98105</v>
      </c>
      <c r="G571" s="1" t="s">
        <v>25</v>
      </c>
      <c r="H571" s="1" t="s">
        <v>19</v>
      </c>
      <c r="I571" s="1" t="s">
        <v>21</v>
      </c>
      <c r="J571">
        <v>451.15199999999999</v>
      </c>
      <c r="K571">
        <v>3</v>
      </c>
      <c r="L571">
        <v>0.2</v>
      </c>
      <c r="M571">
        <v>0</v>
      </c>
    </row>
    <row r="572" spans="1:13" x14ac:dyDescent="0.25">
      <c r="A572" s="1" t="s">
        <v>28</v>
      </c>
      <c r="B572" s="1" t="s">
        <v>14</v>
      </c>
      <c r="C572" s="1" t="s">
        <v>15</v>
      </c>
      <c r="D572" s="1" t="s">
        <v>75</v>
      </c>
      <c r="E572" s="1" t="s">
        <v>76</v>
      </c>
      <c r="F572">
        <v>10024</v>
      </c>
      <c r="G572" s="1" t="s">
        <v>57</v>
      </c>
      <c r="H572" s="1" t="s">
        <v>26</v>
      </c>
      <c r="I572" s="1" t="s">
        <v>27</v>
      </c>
      <c r="J572">
        <v>72.45</v>
      </c>
      <c r="K572">
        <v>7</v>
      </c>
      <c r="L572">
        <v>0</v>
      </c>
      <c r="M572">
        <v>34.776000000000003</v>
      </c>
    </row>
    <row r="573" spans="1:13" x14ac:dyDescent="0.25">
      <c r="A573" s="1" t="s">
        <v>28</v>
      </c>
      <c r="B573" s="1" t="s">
        <v>14</v>
      </c>
      <c r="C573" s="1" t="s">
        <v>15</v>
      </c>
      <c r="D573" s="1" t="s">
        <v>75</v>
      </c>
      <c r="E573" s="1" t="s">
        <v>76</v>
      </c>
      <c r="F573">
        <v>10024</v>
      </c>
      <c r="G573" s="1" t="s">
        <v>57</v>
      </c>
      <c r="H573" s="1" t="s">
        <v>26</v>
      </c>
      <c r="I573" s="1" t="s">
        <v>77</v>
      </c>
      <c r="J573">
        <v>13.96</v>
      </c>
      <c r="K573">
        <v>4</v>
      </c>
      <c r="L573">
        <v>0</v>
      </c>
      <c r="M573">
        <v>6.4215999999999998</v>
      </c>
    </row>
    <row r="574" spans="1:13" x14ac:dyDescent="0.25">
      <c r="A574" s="1" t="s">
        <v>28</v>
      </c>
      <c r="B574" s="1" t="s">
        <v>14</v>
      </c>
      <c r="C574" s="1" t="s">
        <v>15</v>
      </c>
      <c r="D574" s="1" t="s">
        <v>75</v>
      </c>
      <c r="E574" s="1" t="s">
        <v>76</v>
      </c>
      <c r="F574">
        <v>10024</v>
      </c>
      <c r="G574" s="1" t="s">
        <v>57</v>
      </c>
      <c r="H574" s="1" t="s">
        <v>26</v>
      </c>
      <c r="I574" s="1" t="s">
        <v>37</v>
      </c>
      <c r="J574">
        <v>33.264000000000003</v>
      </c>
      <c r="K574">
        <v>7</v>
      </c>
      <c r="L574">
        <v>0.2</v>
      </c>
      <c r="M574">
        <v>11.226599999999999</v>
      </c>
    </row>
    <row r="575" spans="1:13" x14ac:dyDescent="0.25">
      <c r="A575" s="1" t="s">
        <v>28</v>
      </c>
      <c r="B575" s="1" t="s">
        <v>14</v>
      </c>
      <c r="C575" s="1" t="s">
        <v>15</v>
      </c>
      <c r="D575" s="1" t="s">
        <v>75</v>
      </c>
      <c r="E575" s="1" t="s">
        <v>76</v>
      </c>
      <c r="F575">
        <v>10024</v>
      </c>
      <c r="G575" s="1" t="s">
        <v>57</v>
      </c>
      <c r="H575" s="1" t="s">
        <v>35</v>
      </c>
      <c r="I575" s="1" t="s">
        <v>36</v>
      </c>
      <c r="J575">
        <v>14.85</v>
      </c>
      <c r="K575">
        <v>3</v>
      </c>
      <c r="L575">
        <v>0</v>
      </c>
      <c r="M575">
        <v>4.0095000000000001</v>
      </c>
    </row>
    <row r="576" spans="1:13" x14ac:dyDescent="0.25">
      <c r="A576" s="1" t="s">
        <v>28</v>
      </c>
      <c r="B576" s="1" t="s">
        <v>14</v>
      </c>
      <c r="C576" s="1" t="s">
        <v>15</v>
      </c>
      <c r="D576" s="1" t="s">
        <v>209</v>
      </c>
      <c r="E576" s="1" t="s">
        <v>43</v>
      </c>
      <c r="F576">
        <v>98270</v>
      </c>
      <c r="G576" s="1" t="s">
        <v>25</v>
      </c>
      <c r="H576" s="1" t="s">
        <v>26</v>
      </c>
      <c r="I576" s="1" t="s">
        <v>34</v>
      </c>
      <c r="J576">
        <v>8.82</v>
      </c>
      <c r="K576">
        <v>3</v>
      </c>
      <c r="L576">
        <v>0</v>
      </c>
      <c r="M576">
        <v>2.3814000000000002</v>
      </c>
    </row>
    <row r="577" spans="1:13" x14ac:dyDescent="0.25">
      <c r="A577" s="1" t="s">
        <v>13</v>
      </c>
      <c r="B577" s="1" t="s">
        <v>14</v>
      </c>
      <c r="C577" s="1" t="s">
        <v>15</v>
      </c>
      <c r="D577" s="1" t="s">
        <v>159</v>
      </c>
      <c r="E577" s="1" t="s">
        <v>24</v>
      </c>
      <c r="F577">
        <v>90805</v>
      </c>
      <c r="G577" s="1" t="s">
        <v>25</v>
      </c>
      <c r="H577" s="1" t="s">
        <v>26</v>
      </c>
      <c r="I577" s="1" t="s">
        <v>41</v>
      </c>
      <c r="J577">
        <v>160.72</v>
      </c>
      <c r="K577">
        <v>14</v>
      </c>
      <c r="L577">
        <v>0</v>
      </c>
      <c r="M577">
        <v>78.752799999999993</v>
      </c>
    </row>
    <row r="578" spans="1:13" x14ac:dyDescent="0.25">
      <c r="A578" s="1" t="s">
        <v>13</v>
      </c>
      <c r="B578" s="1" t="s">
        <v>14</v>
      </c>
      <c r="C578" s="1" t="s">
        <v>15</v>
      </c>
      <c r="D578" s="1" t="s">
        <v>159</v>
      </c>
      <c r="E578" s="1" t="s">
        <v>24</v>
      </c>
      <c r="F578">
        <v>90805</v>
      </c>
      <c r="G578" s="1" t="s">
        <v>25</v>
      </c>
      <c r="H578" s="1" t="s">
        <v>26</v>
      </c>
      <c r="I578" s="1" t="s">
        <v>41</v>
      </c>
      <c r="J578">
        <v>19.920000000000002</v>
      </c>
      <c r="K578">
        <v>4</v>
      </c>
      <c r="L578">
        <v>0</v>
      </c>
      <c r="M578">
        <v>9.7607999999999997</v>
      </c>
    </row>
    <row r="579" spans="1:13" x14ac:dyDescent="0.25">
      <c r="A579" s="1" t="s">
        <v>13</v>
      </c>
      <c r="B579" s="1" t="s">
        <v>14</v>
      </c>
      <c r="C579" s="1" t="s">
        <v>15</v>
      </c>
      <c r="D579" s="1" t="s">
        <v>159</v>
      </c>
      <c r="E579" s="1" t="s">
        <v>24</v>
      </c>
      <c r="F579">
        <v>90805</v>
      </c>
      <c r="G579" s="1" t="s">
        <v>25</v>
      </c>
      <c r="H579" s="1" t="s">
        <v>26</v>
      </c>
      <c r="I579" s="1" t="s">
        <v>110</v>
      </c>
      <c r="J579">
        <v>7.3</v>
      </c>
      <c r="K579">
        <v>2</v>
      </c>
      <c r="L579">
        <v>0</v>
      </c>
      <c r="M579">
        <v>2.19</v>
      </c>
    </row>
    <row r="580" spans="1:13" x14ac:dyDescent="0.25">
      <c r="A580" s="1" t="s">
        <v>28</v>
      </c>
      <c r="B580" s="1" t="s">
        <v>14</v>
      </c>
      <c r="C580" s="1" t="s">
        <v>15</v>
      </c>
      <c r="D580" s="1" t="s">
        <v>79</v>
      </c>
      <c r="E580" s="1" t="s">
        <v>65</v>
      </c>
      <c r="F580">
        <v>60610</v>
      </c>
      <c r="G580" s="1" t="s">
        <v>47</v>
      </c>
      <c r="H580" s="1" t="s">
        <v>26</v>
      </c>
      <c r="I580" s="1" t="s">
        <v>32</v>
      </c>
      <c r="J580">
        <v>69.712000000000003</v>
      </c>
      <c r="K580">
        <v>2</v>
      </c>
      <c r="L580">
        <v>0.2</v>
      </c>
      <c r="M580">
        <v>8.7140000000000004</v>
      </c>
    </row>
    <row r="581" spans="1:13" x14ac:dyDescent="0.25">
      <c r="A581" s="1" t="s">
        <v>28</v>
      </c>
      <c r="B581" s="1" t="s">
        <v>14</v>
      </c>
      <c r="C581" s="1" t="s">
        <v>15</v>
      </c>
      <c r="D581" s="1" t="s">
        <v>79</v>
      </c>
      <c r="E581" s="1" t="s">
        <v>65</v>
      </c>
      <c r="F581">
        <v>60610</v>
      </c>
      <c r="G581" s="1" t="s">
        <v>47</v>
      </c>
      <c r="H581" s="1" t="s">
        <v>19</v>
      </c>
      <c r="I581" s="1" t="s">
        <v>33</v>
      </c>
      <c r="J581">
        <v>8.7919999999999998</v>
      </c>
      <c r="K581">
        <v>1</v>
      </c>
      <c r="L581">
        <v>0.6</v>
      </c>
      <c r="M581">
        <v>-5.7148000000000003</v>
      </c>
    </row>
    <row r="582" spans="1:13" x14ac:dyDescent="0.25">
      <c r="A582" s="1" t="s">
        <v>28</v>
      </c>
      <c r="B582" s="1" t="s">
        <v>14</v>
      </c>
      <c r="C582" s="1" t="s">
        <v>15</v>
      </c>
      <c r="D582" s="1" t="s">
        <v>23</v>
      </c>
      <c r="E582" s="1" t="s">
        <v>24</v>
      </c>
      <c r="F582">
        <v>90004</v>
      </c>
      <c r="G582" s="1" t="s">
        <v>25</v>
      </c>
      <c r="H582" s="1" t="s">
        <v>26</v>
      </c>
      <c r="I582" s="1" t="s">
        <v>110</v>
      </c>
      <c r="J582">
        <v>51.52</v>
      </c>
      <c r="K582">
        <v>4</v>
      </c>
      <c r="L582">
        <v>0</v>
      </c>
      <c r="M582">
        <v>1.5456000000000001</v>
      </c>
    </row>
    <row r="583" spans="1:13" x14ac:dyDescent="0.25">
      <c r="A583" s="1" t="s">
        <v>28</v>
      </c>
      <c r="B583" s="1" t="s">
        <v>14</v>
      </c>
      <c r="C583" s="1" t="s">
        <v>15</v>
      </c>
      <c r="D583" s="1" t="s">
        <v>134</v>
      </c>
      <c r="E583" s="1" t="s">
        <v>98</v>
      </c>
      <c r="F583">
        <v>80219</v>
      </c>
      <c r="G583" s="1" t="s">
        <v>25</v>
      </c>
      <c r="H583" s="1" t="s">
        <v>35</v>
      </c>
      <c r="I583" s="1" t="s">
        <v>36</v>
      </c>
      <c r="J583">
        <v>470.37599999999998</v>
      </c>
      <c r="K583">
        <v>3</v>
      </c>
      <c r="L583">
        <v>0.2</v>
      </c>
      <c r="M583">
        <v>52.917299999999997</v>
      </c>
    </row>
    <row r="584" spans="1:13" x14ac:dyDescent="0.25">
      <c r="A584" s="1" t="s">
        <v>28</v>
      </c>
      <c r="B584" s="1" t="s">
        <v>14</v>
      </c>
      <c r="C584" s="1" t="s">
        <v>15</v>
      </c>
      <c r="D584" s="1" t="s">
        <v>134</v>
      </c>
      <c r="E584" s="1" t="s">
        <v>98</v>
      </c>
      <c r="F584">
        <v>80219</v>
      </c>
      <c r="G584" s="1" t="s">
        <v>25</v>
      </c>
      <c r="H584" s="1" t="s">
        <v>35</v>
      </c>
      <c r="I584" s="1" t="s">
        <v>36</v>
      </c>
      <c r="J584">
        <v>105.584</v>
      </c>
      <c r="K584">
        <v>2</v>
      </c>
      <c r="L584">
        <v>0.2</v>
      </c>
      <c r="M584">
        <v>9.2385999999999999</v>
      </c>
    </row>
    <row r="585" spans="1:13" x14ac:dyDescent="0.25">
      <c r="A585" s="1" t="s">
        <v>28</v>
      </c>
      <c r="B585" s="1" t="s">
        <v>14</v>
      </c>
      <c r="C585" s="1" t="s">
        <v>15</v>
      </c>
      <c r="D585" s="1" t="s">
        <v>134</v>
      </c>
      <c r="E585" s="1" t="s">
        <v>98</v>
      </c>
      <c r="F585">
        <v>80219</v>
      </c>
      <c r="G585" s="1" t="s">
        <v>25</v>
      </c>
      <c r="H585" s="1" t="s">
        <v>26</v>
      </c>
      <c r="I585" s="1" t="s">
        <v>38</v>
      </c>
      <c r="J585">
        <v>31.152000000000001</v>
      </c>
      <c r="K585">
        <v>3</v>
      </c>
      <c r="L585">
        <v>0.2</v>
      </c>
      <c r="M585">
        <v>3.5045999999999999</v>
      </c>
    </row>
    <row r="586" spans="1:13" x14ac:dyDescent="0.25">
      <c r="A586" s="1" t="s">
        <v>28</v>
      </c>
      <c r="B586" s="1" t="s">
        <v>14</v>
      </c>
      <c r="C586" s="1" t="s">
        <v>15</v>
      </c>
      <c r="D586" s="1" t="s">
        <v>134</v>
      </c>
      <c r="E586" s="1" t="s">
        <v>98</v>
      </c>
      <c r="F586">
        <v>80219</v>
      </c>
      <c r="G586" s="1" t="s">
        <v>25</v>
      </c>
      <c r="H586" s="1" t="s">
        <v>26</v>
      </c>
      <c r="I586" s="1" t="s">
        <v>37</v>
      </c>
      <c r="J586">
        <v>6.7830000000000004</v>
      </c>
      <c r="K586">
        <v>7</v>
      </c>
      <c r="L586">
        <v>0.7</v>
      </c>
      <c r="M586">
        <v>-4.7481</v>
      </c>
    </row>
    <row r="587" spans="1:13" x14ac:dyDescent="0.25">
      <c r="A587" s="1" t="s">
        <v>28</v>
      </c>
      <c r="B587" s="1" t="s">
        <v>14</v>
      </c>
      <c r="C587" s="1" t="s">
        <v>15</v>
      </c>
      <c r="D587" s="1" t="s">
        <v>134</v>
      </c>
      <c r="E587" s="1" t="s">
        <v>98</v>
      </c>
      <c r="F587">
        <v>80219</v>
      </c>
      <c r="G587" s="1" t="s">
        <v>25</v>
      </c>
      <c r="H587" s="1" t="s">
        <v>35</v>
      </c>
      <c r="I587" s="1" t="s">
        <v>36</v>
      </c>
      <c r="J587">
        <v>406.36799999999999</v>
      </c>
      <c r="K587">
        <v>4</v>
      </c>
      <c r="L587">
        <v>0.2</v>
      </c>
      <c r="M587">
        <v>30.477599999999999</v>
      </c>
    </row>
    <row r="588" spans="1:13" x14ac:dyDescent="0.25">
      <c r="A588" s="1" t="s">
        <v>28</v>
      </c>
      <c r="B588" s="1" t="s">
        <v>14</v>
      </c>
      <c r="C588" s="1" t="s">
        <v>15</v>
      </c>
      <c r="D588" s="1" t="s">
        <v>182</v>
      </c>
      <c r="E588" s="1" t="s">
        <v>17</v>
      </c>
      <c r="F588">
        <v>40475</v>
      </c>
      <c r="G588" s="1" t="s">
        <v>18</v>
      </c>
      <c r="H588" s="1" t="s">
        <v>19</v>
      </c>
      <c r="I588" s="1" t="s">
        <v>21</v>
      </c>
      <c r="J588">
        <v>70.98</v>
      </c>
      <c r="K588">
        <v>1</v>
      </c>
      <c r="L588">
        <v>0</v>
      </c>
      <c r="M588">
        <v>4.9686000000000003</v>
      </c>
    </row>
    <row r="589" spans="1:13" x14ac:dyDescent="0.25">
      <c r="A589" s="1" t="s">
        <v>28</v>
      </c>
      <c r="B589" s="1" t="s">
        <v>14</v>
      </c>
      <c r="C589" s="1" t="s">
        <v>15</v>
      </c>
      <c r="D589" s="1" t="s">
        <v>182</v>
      </c>
      <c r="E589" s="1" t="s">
        <v>17</v>
      </c>
      <c r="F589">
        <v>40475</v>
      </c>
      <c r="G589" s="1" t="s">
        <v>18</v>
      </c>
      <c r="H589" s="1" t="s">
        <v>26</v>
      </c>
      <c r="I589" s="1" t="s">
        <v>27</v>
      </c>
      <c r="J589">
        <v>294.93</v>
      </c>
      <c r="K589">
        <v>3</v>
      </c>
      <c r="L589">
        <v>0</v>
      </c>
      <c r="M589">
        <v>144.51570000000001</v>
      </c>
    </row>
    <row r="590" spans="1:13" x14ac:dyDescent="0.25">
      <c r="A590" s="1" t="s">
        <v>28</v>
      </c>
      <c r="B590" s="1" t="s">
        <v>14</v>
      </c>
      <c r="C590" s="1" t="s">
        <v>15</v>
      </c>
      <c r="D590" s="1" t="s">
        <v>210</v>
      </c>
      <c r="E590" s="1" t="s">
        <v>95</v>
      </c>
      <c r="F590">
        <v>97301</v>
      </c>
      <c r="G590" s="1" t="s">
        <v>25</v>
      </c>
      <c r="H590" s="1" t="s">
        <v>35</v>
      </c>
      <c r="I590" s="1" t="s">
        <v>36</v>
      </c>
      <c r="J590">
        <v>84.784000000000006</v>
      </c>
      <c r="K590">
        <v>2</v>
      </c>
      <c r="L590">
        <v>0.2</v>
      </c>
      <c r="M590">
        <v>-20.136199999999999</v>
      </c>
    </row>
    <row r="591" spans="1:13" x14ac:dyDescent="0.25">
      <c r="A591" s="1" t="s">
        <v>28</v>
      </c>
      <c r="B591" s="1" t="s">
        <v>14</v>
      </c>
      <c r="C591" s="1" t="s">
        <v>15</v>
      </c>
      <c r="D591" s="1" t="s">
        <v>210</v>
      </c>
      <c r="E591" s="1" t="s">
        <v>95</v>
      </c>
      <c r="F591">
        <v>97301</v>
      </c>
      <c r="G591" s="1" t="s">
        <v>25</v>
      </c>
      <c r="H591" s="1" t="s">
        <v>26</v>
      </c>
      <c r="I591" s="1" t="s">
        <v>41</v>
      </c>
      <c r="J591">
        <v>20.736000000000001</v>
      </c>
      <c r="K591">
        <v>4</v>
      </c>
      <c r="L591">
        <v>0.2</v>
      </c>
      <c r="M591">
        <v>7.2576000000000001</v>
      </c>
    </row>
    <row r="592" spans="1:13" x14ac:dyDescent="0.25">
      <c r="A592" s="1" t="s">
        <v>28</v>
      </c>
      <c r="B592" s="1" t="s">
        <v>14</v>
      </c>
      <c r="C592" s="1" t="s">
        <v>15</v>
      </c>
      <c r="D592" s="1" t="s">
        <v>210</v>
      </c>
      <c r="E592" s="1" t="s">
        <v>95</v>
      </c>
      <c r="F592">
        <v>97301</v>
      </c>
      <c r="G592" s="1" t="s">
        <v>25</v>
      </c>
      <c r="H592" s="1" t="s">
        <v>26</v>
      </c>
      <c r="I592" s="1" t="s">
        <v>37</v>
      </c>
      <c r="J592">
        <v>16.821000000000002</v>
      </c>
      <c r="K592">
        <v>3</v>
      </c>
      <c r="L592">
        <v>0.7</v>
      </c>
      <c r="M592">
        <v>-12.896100000000001</v>
      </c>
    </row>
    <row r="593" spans="1:13" x14ac:dyDescent="0.25">
      <c r="A593" s="1" t="s">
        <v>28</v>
      </c>
      <c r="B593" s="1" t="s">
        <v>14</v>
      </c>
      <c r="C593" s="1" t="s">
        <v>15</v>
      </c>
      <c r="D593" s="1" t="s">
        <v>210</v>
      </c>
      <c r="E593" s="1" t="s">
        <v>95</v>
      </c>
      <c r="F593">
        <v>97301</v>
      </c>
      <c r="G593" s="1" t="s">
        <v>25</v>
      </c>
      <c r="H593" s="1" t="s">
        <v>26</v>
      </c>
      <c r="I593" s="1" t="s">
        <v>41</v>
      </c>
      <c r="J593">
        <v>10.368</v>
      </c>
      <c r="K593">
        <v>2</v>
      </c>
      <c r="L593">
        <v>0.2</v>
      </c>
      <c r="M593">
        <v>3.6288</v>
      </c>
    </row>
    <row r="594" spans="1:13" x14ac:dyDescent="0.25">
      <c r="A594" s="1" t="s">
        <v>28</v>
      </c>
      <c r="B594" s="1" t="s">
        <v>14</v>
      </c>
      <c r="C594" s="1" t="s">
        <v>15</v>
      </c>
      <c r="D594" s="1" t="s">
        <v>211</v>
      </c>
      <c r="E594" s="1" t="s">
        <v>46</v>
      </c>
      <c r="F594">
        <v>78041</v>
      </c>
      <c r="G594" s="1" t="s">
        <v>47</v>
      </c>
      <c r="H594" s="1" t="s">
        <v>26</v>
      </c>
      <c r="I594" s="1" t="s">
        <v>34</v>
      </c>
      <c r="J594">
        <v>9.3439999999999994</v>
      </c>
      <c r="K594">
        <v>2</v>
      </c>
      <c r="L594">
        <v>0.2</v>
      </c>
      <c r="M594">
        <v>1.1679999999999999</v>
      </c>
    </row>
    <row r="595" spans="1:13" x14ac:dyDescent="0.25">
      <c r="A595" s="1" t="s">
        <v>28</v>
      </c>
      <c r="B595" s="1" t="s">
        <v>14</v>
      </c>
      <c r="C595" s="1" t="s">
        <v>15</v>
      </c>
      <c r="D595" s="1" t="s">
        <v>211</v>
      </c>
      <c r="E595" s="1" t="s">
        <v>46</v>
      </c>
      <c r="F595">
        <v>78041</v>
      </c>
      <c r="G595" s="1" t="s">
        <v>47</v>
      </c>
      <c r="H595" s="1" t="s">
        <v>35</v>
      </c>
      <c r="I595" s="1" t="s">
        <v>59</v>
      </c>
      <c r="J595">
        <v>31.2</v>
      </c>
      <c r="K595">
        <v>3</v>
      </c>
      <c r="L595">
        <v>0.2</v>
      </c>
      <c r="M595">
        <v>9.75</v>
      </c>
    </row>
    <row r="596" spans="1:13" x14ac:dyDescent="0.25">
      <c r="A596" s="1" t="s">
        <v>28</v>
      </c>
      <c r="B596" s="1" t="s">
        <v>14</v>
      </c>
      <c r="C596" s="1" t="s">
        <v>15</v>
      </c>
      <c r="D596" s="1" t="s">
        <v>144</v>
      </c>
      <c r="E596" s="1" t="s">
        <v>24</v>
      </c>
      <c r="F596">
        <v>92024</v>
      </c>
      <c r="G596" s="1" t="s">
        <v>25</v>
      </c>
      <c r="H596" s="1" t="s">
        <v>26</v>
      </c>
      <c r="I596" s="1" t="s">
        <v>38</v>
      </c>
      <c r="J596">
        <v>76.12</v>
      </c>
      <c r="K596">
        <v>2</v>
      </c>
      <c r="L596">
        <v>0</v>
      </c>
      <c r="M596">
        <v>22.0748</v>
      </c>
    </row>
    <row r="597" spans="1:13" x14ac:dyDescent="0.25">
      <c r="A597" s="1" t="s">
        <v>28</v>
      </c>
      <c r="B597" s="1" t="s">
        <v>14</v>
      </c>
      <c r="C597" s="1" t="s">
        <v>15</v>
      </c>
      <c r="D597" s="1" t="s">
        <v>144</v>
      </c>
      <c r="E597" s="1" t="s">
        <v>24</v>
      </c>
      <c r="F597">
        <v>92024</v>
      </c>
      <c r="G597" s="1" t="s">
        <v>25</v>
      </c>
      <c r="H597" s="1" t="s">
        <v>35</v>
      </c>
      <c r="I597" s="1" t="s">
        <v>162</v>
      </c>
      <c r="J597">
        <v>1199.9760000000001</v>
      </c>
      <c r="K597">
        <v>3</v>
      </c>
      <c r="L597">
        <v>0.2</v>
      </c>
      <c r="M597">
        <v>434.99130000000002</v>
      </c>
    </row>
    <row r="598" spans="1:13" x14ac:dyDescent="0.25">
      <c r="A598" s="1" t="s">
        <v>28</v>
      </c>
      <c r="B598" s="1" t="s">
        <v>14</v>
      </c>
      <c r="C598" s="1" t="s">
        <v>15</v>
      </c>
      <c r="D598" s="1" t="s">
        <v>144</v>
      </c>
      <c r="E598" s="1" t="s">
        <v>24</v>
      </c>
      <c r="F598">
        <v>92024</v>
      </c>
      <c r="G598" s="1" t="s">
        <v>25</v>
      </c>
      <c r="H598" s="1" t="s">
        <v>35</v>
      </c>
      <c r="I598" s="1" t="s">
        <v>36</v>
      </c>
      <c r="J598">
        <v>445.96</v>
      </c>
      <c r="K598">
        <v>5</v>
      </c>
      <c r="L598">
        <v>0.2</v>
      </c>
      <c r="M598">
        <v>55.744999999999997</v>
      </c>
    </row>
    <row r="599" spans="1:13" x14ac:dyDescent="0.25">
      <c r="A599" s="1" t="s">
        <v>28</v>
      </c>
      <c r="B599" s="1" t="s">
        <v>14</v>
      </c>
      <c r="C599" s="1" t="s">
        <v>15</v>
      </c>
      <c r="D599" s="1" t="s">
        <v>144</v>
      </c>
      <c r="E599" s="1" t="s">
        <v>24</v>
      </c>
      <c r="F599">
        <v>92024</v>
      </c>
      <c r="G599" s="1" t="s">
        <v>25</v>
      </c>
      <c r="H599" s="1" t="s">
        <v>19</v>
      </c>
      <c r="I599" s="1" t="s">
        <v>33</v>
      </c>
      <c r="J599">
        <v>327.76</v>
      </c>
      <c r="K599">
        <v>8</v>
      </c>
      <c r="L599">
        <v>0</v>
      </c>
      <c r="M599">
        <v>91.772800000000004</v>
      </c>
    </row>
    <row r="600" spans="1:13" x14ac:dyDescent="0.25">
      <c r="A600" s="1" t="s">
        <v>62</v>
      </c>
      <c r="B600" s="1" t="s">
        <v>14</v>
      </c>
      <c r="C600" s="1" t="s">
        <v>15</v>
      </c>
      <c r="D600" s="1" t="s">
        <v>55</v>
      </c>
      <c r="E600" s="1" t="s">
        <v>56</v>
      </c>
      <c r="F600">
        <v>19134</v>
      </c>
      <c r="G600" s="1" t="s">
        <v>57</v>
      </c>
      <c r="H600" s="1" t="s">
        <v>26</v>
      </c>
      <c r="I600" s="1" t="s">
        <v>110</v>
      </c>
      <c r="J600">
        <v>11.632</v>
      </c>
      <c r="K600">
        <v>2</v>
      </c>
      <c r="L600">
        <v>0.2</v>
      </c>
      <c r="M600">
        <v>1.0178</v>
      </c>
    </row>
    <row r="601" spans="1:13" x14ac:dyDescent="0.25">
      <c r="A601" s="1" t="s">
        <v>28</v>
      </c>
      <c r="B601" s="1" t="s">
        <v>14</v>
      </c>
      <c r="C601" s="1" t="s">
        <v>15</v>
      </c>
      <c r="D601" s="1" t="s">
        <v>55</v>
      </c>
      <c r="E601" s="1" t="s">
        <v>56</v>
      </c>
      <c r="F601">
        <v>19120</v>
      </c>
      <c r="G601" s="1" t="s">
        <v>57</v>
      </c>
      <c r="H601" s="1" t="s">
        <v>35</v>
      </c>
      <c r="I601" s="1" t="s">
        <v>36</v>
      </c>
      <c r="J601">
        <v>143.982</v>
      </c>
      <c r="K601">
        <v>3</v>
      </c>
      <c r="L601">
        <v>0.4</v>
      </c>
      <c r="M601">
        <v>-28.796399999999998</v>
      </c>
    </row>
    <row r="602" spans="1:13" x14ac:dyDescent="0.25">
      <c r="A602" s="1" t="s">
        <v>28</v>
      </c>
      <c r="B602" s="1" t="s">
        <v>14</v>
      </c>
      <c r="C602" s="1" t="s">
        <v>15</v>
      </c>
      <c r="D602" s="1" t="s">
        <v>55</v>
      </c>
      <c r="E602" s="1" t="s">
        <v>56</v>
      </c>
      <c r="F602">
        <v>19120</v>
      </c>
      <c r="G602" s="1" t="s">
        <v>57</v>
      </c>
      <c r="H602" s="1" t="s">
        <v>35</v>
      </c>
      <c r="I602" s="1" t="s">
        <v>36</v>
      </c>
      <c r="J602">
        <v>494.37599999999998</v>
      </c>
      <c r="K602">
        <v>4</v>
      </c>
      <c r="L602">
        <v>0.4</v>
      </c>
      <c r="M602">
        <v>-115.3544</v>
      </c>
    </row>
    <row r="603" spans="1:13" x14ac:dyDescent="0.25">
      <c r="A603" s="1" t="s">
        <v>28</v>
      </c>
      <c r="B603" s="1" t="s">
        <v>14</v>
      </c>
      <c r="C603" s="1" t="s">
        <v>15</v>
      </c>
      <c r="D603" s="1" t="s">
        <v>55</v>
      </c>
      <c r="E603" s="1" t="s">
        <v>56</v>
      </c>
      <c r="F603">
        <v>19120</v>
      </c>
      <c r="G603" s="1" t="s">
        <v>57</v>
      </c>
      <c r="H603" s="1" t="s">
        <v>26</v>
      </c>
      <c r="I603" s="1" t="s">
        <v>110</v>
      </c>
      <c r="J603">
        <v>5.84</v>
      </c>
      <c r="K603">
        <v>2</v>
      </c>
      <c r="L603">
        <v>0.2</v>
      </c>
      <c r="M603">
        <v>0.73</v>
      </c>
    </row>
    <row r="604" spans="1:13" x14ac:dyDescent="0.25">
      <c r="A604" s="1" t="s">
        <v>28</v>
      </c>
      <c r="B604" s="1" t="s">
        <v>14</v>
      </c>
      <c r="C604" s="1" t="s">
        <v>15</v>
      </c>
      <c r="D604" s="1" t="s">
        <v>141</v>
      </c>
      <c r="E604" s="1" t="s">
        <v>30</v>
      </c>
      <c r="F604">
        <v>33614</v>
      </c>
      <c r="G604" s="1" t="s">
        <v>18</v>
      </c>
      <c r="H604" s="1" t="s">
        <v>26</v>
      </c>
      <c r="I604" s="1" t="s">
        <v>32</v>
      </c>
      <c r="J604">
        <v>142.77600000000001</v>
      </c>
      <c r="K604">
        <v>1</v>
      </c>
      <c r="L604">
        <v>0.2</v>
      </c>
      <c r="M604">
        <v>17.847000000000001</v>
      </c>
    </row>
    <row r="605" spans="1:13" x14ac:dyDescent="0.25">
      <c r="A605" s="1" t="s">
        <v>28</v>
      </c>
      <c r="B605" s="1" t="s">
        <v>14</v>
      </c>
      <c r="C605" s="1" t="s">
        <v>15</v>
      </c>
      <c r="D605" s="1" t="s">
        <v>141</v>
      </c>
      <c r="E605" s="1" t="s">
        <v>30</v>
      </c>
      <c r="F605">
        <v>33614</v>
      </c>
      <c r="G605" s="1" t="s">
        <v>18</v>
      </c>
      <c r="H605" s="1" t="s">
        <v>19</v>
      </c>
      <c r="I605" s="1" t="s">
        <v>33</v>
      </c>
      <c r="J605">
        <v>45.695999999999998</v>
      </c>
      <c r="K605">
        <v>3</v>
      </c>
      <c r="L605">
        <v>0.2</v>
      </c>
      <c r="M605">
        <v>5.1407999999999996</v>
      </c>
    </row>
    <row r="606" spans="1:13" x14ac:dyDescent="0.25">
      <c r="A606" s="1" t="s">
        <v>28</v>
      </c>
      <c r="B606" s="1" t="s">
        <v>14</v>
      </c>
      <c r="C606" s="1" t="s">
        <v>15</v>
      </c>
      <c r="D606" s="1" t="s">
        <v>141</v>
      </c>
      <c r="E606" s="1" t="s">
        <v>30</v>
      </c>
      <c r="F606">
        <v>33614</v>
      </c>
      <c r="G606" s="1" t="s">
        <v>18</v>
      </c>
      <c r="H606" s="1" t="s">
        <v>26</v>
      </c>
      <c r="I606" s="1" t="s">
        <v>37</v>
      </c>
      <c r="J606">
        <v>7.218</v>
      </c>
      <c r="K606">
        <v>3</v>
      </c>
      <c r="L606">
        <v>0.7</v>
      </c>
      <c r="M606">
        <v>-5.5338000000000003</v>
      </c>
    </row>
    <row r="607" spans="1:13" x14ac:dyDescent="0.25">
      <c r="A607" s="1" t="s">
        <v>28</v>
      </c>
      <c r="B607" s="1" t="s">
        <v>14</v>
      </c>
      <c r="C607" s="1" t="s">
        <v>15</v>
      </c>
      <c r="D607" s="1" t="s">
        <v>141</v>
      </c>
      <c r="E607" s="1" t="s">
        <v>30</v>
      </c>
      <c r="F607">
        <v>33614</v>
      </c>
      <c r="G607" s="1" t="s">
        <v>18</v>
      </c>
      <c r="H607" s="1" t="s">
        <v>26</v>
      </c>
      <c r="I607" s="1" t="s">
        <v>37</v>
      </c>
      <c r="J607">
        <v>43.188000000000002</v>
      </c>
      <c r="K607">
        <v>4</v>
      </c>
      <c r="L607">
        <v>0.7</v>
      </c>
      <c r="M607">
        <v>-31.671199999999999</v>
      </c>
    </row>
    <row r="608" spans="1:13" x14ac:dyDescent="0.25">
      <c r="A608" s="1" t="s">
        <v>28</v>
      </c>
      <c r="B608" s="1" t="s">
        <v>14</v>
      </c>
      <c r="C608" s="1" t="s">
        <v>15</v>
      </c>
      <c r="D608" s="1" t="s">
        <v>141</v>
      </c>
      <c r="E608" s="1" t="s">
        <v>30</v>
      </c>
      <c r="F608">
        <v>33614</v>
      </c>
      <c r="G608" s="1" t="s">
        <v>18</v>
      </c>
      <c r="H608" s="1" t="s">
        <v>26</v>
      </c>
      <c r="I608" s="1" t="s">
        <v>41</v>
      </c>
      <c r="J608">
        <v>131.904</v>
      </c>
      <c r="K608">
        <v>3</v>
      </c>
      <c r="L608">
        <v>0.2</v>
      </c>
      <c r="M608">
        <v>47.815199999999997</v>
      </c>
    </row>
    <row r="609" spans="1:13" x14ac:dyDescent="0.25">
      <c r="A609" s="1" t="s">
        <v>28</v>
      </c>
      <c r="B609" s="1" t="s">
        <v>14</v>
      </c>
      <c r="C609" s="1" t="s">
        <v>15</v>
      </c>
      <c r="D609" s="1" t="s">
        <v>55</v>
      </c>
      <c r="E609" s="1" t="s">
        <v>56</v>
      </c>
      <c r="F609">
        <v>19134</v>
      </c>
      <c r="G609" s="1" t="s">
        <v>57</v>
      </c>
      <c r="H609" s="1" t="s">
        <v>26</v>
      </c>
      <c r="I609" s="1" t="s">
        <v>37</v>
      </c>
      <c r="J609">
        <v>3.282</v>
      </c>
      <c r="K609">
        <v>2</v>
      </c>
      <c r="L609">
        <v>0.7</v>
      </c>
      <c r="M609">
        <v>-2.6255999999999999</v>
      </c>
    </row>
    <row r="610" spans="1:13" x14ac:dyDescent="0.25">
      <c r="A610" s="1" t="s">
        <v>28</v>
      </c>
      <c r="B610" s="1" t="s">
        <v>14</v>
      </c>
      <c r="C610" s="1" t="s">
        <v>15</v>
      </c>
      <c r="D610" s="1" t="s">
        <v>55</v>
      </c>
      <c r="E610" s="1" t="s">
        <v>56</v>
      </c>
      <c r="F610">
        <v>19134</v>
      </c>
      <c r="G610" s="1" t="s">
        <v>57</v>
      </c>
      <c r="H610" s="1" t="s">
        <v>26</v>
      </c>
      <c r="I610" s="1" t="s">
        <v>34</v>
      </c>
      <c r="J610">
        <v>21.167999999999999</v>
      </c>
      <c r="K610">
        <v>9</v>
      </c>
      <c r="L610">
        <v>0.2</v>
      </c>
      <c r="M610">
        <v>2.3814000000000002</v>
      </c>
    </row>
    <row r="611" spans="1:13" x14ac:dyDescent="0.25">
      <c r="A611" s="1" t="s">
        <v>28</v>
      </c>
      <c r="B611" s="1" t="s">
        <v>14</v>
      </c>
      <c r="C611" s="1" t="s">
        <v>15</v>
      </c>
      <c r="D611" s="1" t="s">
        <v>55</v>
      </c>
      <c r="E611" s="1" t="s">
        <v>56</v>
      </c>
      <c r="F611">
        <v>19134</v>
      </c>
      <c r="G611" s="1" t="s">
        <v>57</v>
      </c>
      <c r="H611" s="1" t="s">
        <v>35</v>
      </c>
      <c r="I611" s="1" t="s">
        <v>36</v>
      </c>
      <c r="J611">
        <v>55.188000000000002</v>
      </c>
      <c r="K611">
        <v>2</v>
      </c>
      <c r="L611">
        <v>0.4</v>
      </c>
      <c r="M611">
        <v>-10.117800000000001</v>
      </c>
    </row>
    <row r="612" spans="1:13" x14ac:dyDescent="0.25">
      <c r="A612" s="1" t="s">
        <v>62</v>
      </c>
      <c r="B612" s="1" t="s">
        <v>22</v>
      </c>
      <c r="C612" s="1" t="s">
        <v>15</v>
      </c>
      <c r="D612" s="1" t="s">
        <v>135</v>
      </c>
      <c r="E612" s="1" t="s">
        <v>46</v>
      </c>
      <c r="F612">
        <v>75217</v>
      </c>
      <c r="G612" s="1" t="s">
        <v>47</v>
      </c>
      <c r="H612" s="1" t="s">
        <v>35</v>
      </c>
      <c r="I612" s="1" t="s">
        <v>36</v>
      </c>
      <c r="J612">
        <v>369.57600000000002</v>
      </c>
      <c r="K612">
        <v>3</v>
      </c>
      <c r="L612">
        <v>0.2</v>
      </c>
      <c r="M612">
        <v>41.577300000000001</v>
      </c>
    </row>
    <row r="613" spans="1:13" x14ac:dyDescent="0.25">
      <c r="A613" s="1" t="s">
        <v>62</v>
      </c>
      <c r="B613" s="1" t="s">
        <v>22</v>
      </c>
      <c r="C613" s="1" t="s">
        <v>15</v>
      </c>
      <c r="D613" s="1" t="s">
        <v>135</v>
      </c>
      <c r="E613" s="1" t="s">
        <v>46</v>
      </c>
      <c r="F613">
        <v>75217</v>
      </c>
      <c r="G613" s="1" t="s">
        <v>47</v>
      </c>
      <c r="H613" s="1" t="s">
        <v>26</v>
      </c>
      <c r="I613" s="1" t="s">
        <v>27</v>
      </c>
      <c r="J613">
        <v>15.712</v>
      </c>
      <c r="K613">
        <v>4</v>
      </c>
      <c r="L613">
        <v>0.2</v>
      </c>
      <c r="M613">
        <v>5.6955999999999998</v>
      </c>
    </row>
    <row r="614" spans="1:13" x14ac:dyDescent="0.25">
      <c r="A614" s="1" t="s">
        <v>13</v>
      </c>
      <c r="B614" s="1" t="s">
        <v>22</v>
      </c>
      <c r="C614" s="1" t="s">
        <v>15</v>
      </c>
      <c r="D614" s="1" t="s">
        <v>55</v>
      </c>
      <c r="E614" s="1" t="s">
        <v>56</v>
      </c>
      <c r="F614">
        <v>19143</v>
      </c>
      <c r="G614" s="1" t="s">
        <v>57</v>
      </c>
      <c r="H614" s="1" t="s">
        <v>26</v>
      </c>
      <c r="I614" s="1" t="s">
        <v>41</v>
      </c>
      <c r="J614">
        <v>8.4480000000000004</v>
      </c>
      <c r="K614">
        <v>2</v>
      </c>
      <c r="L614">
        <v>0.2</v>
      </c>
      <c r="M614">
        <v>2.64</v>
      </c>
    </row>
    <row r="615" spans="1:13" x14ac:dyDescent="0.25">
      <c r="A615" s="1" t="s">
        <v>13</v>
      </c>
      <c r="B615" s="1" t="s">
        <v>22</v>
      </c>
      <c r="C615" s="1" t="s">
        <v>15</v>
      </c>
      <c r="D615" s="1" t="s">
        <v>55</v>
      </c>
      <c r="E615" s="1" t="s">
        <v>56</v>
      </c>
      <c r="F615">
        <v>19143</v>
      </c>
      <c r="G615" s="1" t="s">
        <v>57</v>
      </c>
      <c r="H615" s="1" t="s">
        <v>35</v>
      </c>
      <c r="I615" s="1" t="s">
        <v>36</v>
      </c>
      <c r="J615">
        <v>728.94600000000003</v>
      </c>
      <c r="K615">
        <v>9</v>
      </c>
      <c r="L615">
        <v>0.4</v>
      </c>
      <c r="M615">
        <v>-157.9383</v>
      </c>
    </row>
    <row r="616" spans="1:13" x14ac:dyDescent="0.25">
      <c r="A616" s="1" t="s">
        <v>13</v>
      </c>
      <c r="B616" s="1" t="s">
        <v>14</v>
      </c>
      <c r="C616" s="1" t="s">
        <v>15</v>
      </c>
      <c r="D616" s="1" t="s">
        <v>212</v>
      </c>
      <c r="E616" s="1" t="s">
        <v>104</v>
      </c>
      <c r="F616">
        <v>43123</v>
      </c>
      <c r="G616" s="1" t="s">
        <v>57</v>
      </c>
      <c r="H616" s="1" t="s">
        <v>35</v>
      </c>
      <c r="I616" s="1" t="s">
        <v>36</v>
      </c>
      <c r="J616">
        <v>119.94</v>
      </c>
      <c r="K616">
        <v>10</v>
      </c>
      <c r="L616">
        <v>0.4</v>
      </c>
      <c r="M616">
        <v>15.992000000000001</v>
      </c>
    </row>
    <row r="617" spans="1:13" x14ac:dyDescent="0.25">
      <c r="A617" s="1" t="s">
        <v>13</v>
      </c>
      <c r="B617" s="1" t="s">
        <v>14</v>
      </c>
      <c r="C617" s="1" t="s">
        <v>15</v>
      </c>
      <c r="D617" s="1" t="s">
        <v>212</v>
      </c>
      <c r="E617" s="1" t="s">
        <v>104</v>
      </c>
      <c r="F617">
        <v>43123</v>
      </c>
      <c r="G617" s="1" t="s">
        <v>57</v>
      </c>
      <c r="H617" s="1" t="s">
        <v>26</v>
      </c>
      <c r="I617" s="1" t="s">
        <v>37</v>
      </c>
      <c r="J617">
        <v>3.6480000000000001</v>
      </c>
      <c r="K617">
        <v>2</v>
      </c>
      <c r="L617">
        <v>0.7</v>
      </c>
      <c r="M617">
        <v>-2.7968000000000002</v>
      </c>
    </row>
    <row r="618" spans="1:13" x14ac:dyDescent="0.25">
      <c r="A618" s="1" t="s">
        <v>13</v>
      </c>
      <c r="B618" s="1" t="s">
        <v>22</v>
      </c>
      <c r="C618" s="1" t="s">
        <v>15</v>
      </c>
      <c r="D618" s="1" t="s">
        <v>75</v>
      </c>
      <c r="E618" s="1" t="s">
        <v>76</v>
      </c>
      <c r="F618">
        <v>10011</v>
      </c>
      <c r="G618" s="1" t="s">
        <v>57</v>
      </c>
      <c r="H618" s="1" t="s">
        <v>19</v>
      </c>
      <c r="I618" s="1" t="s">
        <v>33</v>
      </c>
      <c r="J618">
        <v>40.479999999999997</v>
      </c>
      <c r="K618">
        <v>2</v>
      </c>
      <c r="L618">
        <v>0</v>
      </c>
      <c r="M618">
        <v>15.7872</v>
      </c>
    </row>
    <row r="619" spans="1:13" x14ac:dyDescent="0.25">
      <c r="A619" s="1" t="s">
        <v>13</v>
      </c>
      <c r="B619" s="1" t="s">
        <v>22</v>
      </c>
      <c r="C619" s="1" t="s">
        <v>15</v>
      </c>
      <c r="D619" s="1" t="s">
        <v>75</v>
      </c>
      <c r="E619" s="1" t="s">
        <v>76</v>
      </c>
      <c r="F619">
        <v>10011</v>
      </c>
      <c r="G619" s="1" t="s">
        <v>57</v>
      </c>
      <c r="H619" s="1" t="s">
        <v>19</v>
      </c>
      <c r="I619" s="1" t="s">
        <v>33</v>
      </c>
      <c r="J619">
        <v>9.94</v>
      </c>
      <c r="K619">
        <v>2</v>
      </c>
      <c r="L619">
        <v>0</v>
      </c>
      <c r="M619">
        <v>3.0813999999999999</v>
      </c>
    </row>
    <row r="620" spans="1:13" x14ac:dyDescent="0.25">
      <c r="A620" s="1" t="s">
        <v>13</v>
      </c>
      <c r="B620" s="1" t="s">
        <v>22</v>
      </c>
      <c r="C620" s="1" t="s">
        <v>15</v>
      </c>
      <c r="D620" s="1" t="s">
        <v>75</v>
      </c>
      <c r="E620" s="1" t="s">
        <v>76</v>
      </c>
      <c r="F620">
        <v>10011</v>
      </c>
      <c r="G620" s="1" t="s">
        <v>57</v>
      </c>
      <c r="H620" s="1" t="s">
        <v>26</v>
      </c>
      <c r="I620" s="1" t="s">
        <v>37</v>
      </c>
      <c r="J620">
        <v>107.42400000000001</v>
      </c>
      <c r="K620">
        <v>9</v>
      </c>
      <c r="L620">
        <v>0.2</v>
      </c>
      <c r="M620">
        <v>33.57</v>
      </c>
    </row>
    <row r="621" spans="1:13" x14ac:dyDescent="0.25">
      <c r="A621" s="1" t="s">
        <v>13</v>
      </c>
      <c r="B621" s="1" t="s">
        <v>22</v>
      </c>
      <c r="C621" s="1" t="s">
        <v>15</v>
      </c>
      <c r="D621" s="1" t="s">
        <v>75</v>
      </c>
      <c r="E621" s="1" t="s">
        <v>76</v>
      </c>
      <c r="F621">
        <v>10011</v>
      </c>
      <c r="G621" s="1" t="s">
        <v>57</v>
      </c>
      <c r="H621" s="1" t="s">
        <v>35</v>
      </c>
      <c r="I621" s="1" t="s">
        <v>36</v>
      </c>
      <c r="J621">
        <v>37.909999999999997</v>
      </c>
      <c r="K621">
        <v>1</v>
      </c>
      <c r="L621">
        <v>0</v>
      </c>
      <c r="M621">
        <v>10.9939</v>
      </c>
    </row>
    <row r="622" spans="1:13" x14ac:dyDescent="0.25">
      <c r="A622" s="1" t="s">
        <v>13</v>
      </c>
      <c r="B622" s="1" t="s">
        <v>22</v>
      </c>
      <c r="C622" s="1" t="s">
        <v>15</v>
      </c>
      <c r="D622" s="1" t="s">
        <v>75</v>
      </c>
      <c r="E622" s="1" t="s">
        <v>76</v>
      </c>
      <c r="F622">
        <v>10011</v>
      </c>
      <c r="G622" s="1" t="s">
        <v>57</v>
      </c>
      <c r="H622" s="1" t="s">
        <v>19</v>
      </c>
      <c r="I622" s="1" t="s">
        <v>33</v>
      </c>
      <c r="J622">
        <v>88.02</v>
      </c>
      <c r="K622">
        <v>3</v>
      </c>
      <c r="L622">
        <v>0</v>
      </c>
      <c r="M622">
        <v>27.286200000000001</v>
      </c>
    </row>
    <row r="623" spans="1:13" x14ac:dyDescent="0.25">
      <c r="A623" s="1" t="s">
        <v>28</v>
      </c>
      <c r="B623" s="1" t="s">
        <v>14</v>
      </c>
      <c r="C623" s="1" t="s">
        <v>15</v>
      </c>
      <c r="D623" s="1" t="s">
        <v>79</v>
      </c>
      <c r="E623" s="1" t="s">
        <v>65</v>
      </c>
      <c r="F623">
        <v>60610</v>
      </c>
      <c r="G623" s="1" t="s">
        <v>47</v>
      </c>
      <c r="H623" s="1" t="s">
        <v>26</v>
      </c>
      <c r="I623" s="1" t="s">
        <v>37</v>
      </c>
      <c r="J623">
        <v>8.69</v>
      </c>
      <c r="K623">
        <v>5</v>
      </c>
      <c r="L623">
        <v>0.8</v>
      </c>
      <c r="M623">
        <v>-14.773</v>
      </c>
    </row>
    <row r="624" spans="1:13" x14ac:dyDescent="0.25">
      <c r="A624" s="1" t="s">
        <v>28</v>
      </c>
      <c r="B624" s="1" t="s">
        <v>22</v>
      </c>
      <c r="C624" s="1" t="s">
        <v>15</v>
      </c>
      <c r="D624" s="1" t="s">
        <v>213</v>
      </c>
      <c r="E624" s="1" t="s">
        <v>70</v>
      </c>
      <c r="F624">
        <v>48126</v>
      </c>
      <c r="G624" s="1" t="s">
        <v>47</v>
      </c>
      <c r="H624" s="1" t="s">
        <v>19</v>
      </c>
      <c r="I624" s="1" t="s">
        <v>21</v>
      </c>
      <c r="J624">
        <v>301.95999999999998</v>
      </c>
      <c r="K624">
        <v>2</v>
      </c>
      <c r="L624">
        <v>0</v>
      </c>
      <c r="M624">
        <v>87.568399999999997</v>
      </c>
    </row>
    <row r="625" spans="1:13" x14ac:dyDescent="0.25">
      <c r="A625" s="1" t="s">
        <v>28</v>
      </c>
      <c r="B625" s="1" t="s">
        <v>22</v>
      </c>
      <c r="C625" s="1" t="s">
        <v>15</v>
      </c>
      <c r="D625" s="1" t="s">
        <v>213</v>
      </c>
      <c r="E625" s="1" t="s">
        <v>70</v>
      </c>
      <c r="F625">
        <v>48126</v>
      </c>
      <c r="G625" s="1" t="s">
        <v>47</v>
      </c>
      <c r="H625" s="1" t="s">
        <v>26</v>
      </c>
      <c r="I625" s="1" t="s">
        <v>38</v>
      </c>
      <c r="J625">
        <v>555.21</v>
      </c>
      <c r="K625">
        <v>5</v>
      </c>
      <c r="L625">
        <v>0.1</v>
      </c>
      <c r="M625">
        <v>178.90100000000001</v>
      </c>
    </row>
    <row r="626" spans="1:13" x14ac:dyDescent="0.25">
      <c r="A626" s="1" t="s">
        <v>28</v>
      </c>
      <c r="B626" s="1" t="s">
        <v>22</v>
      </c>
      <c r="C626" s="1" t="s">
        <v>15</v>
      </c>
      <c r="D626" s="1" t="s">
        <v>213</v>
      </c>
      <c r="E626" s="1" t="s">
        <v>70</v>
      </c>
      <c r="F626">
        <v>48126</v>
      </c>
      <c r="G626" s="1" t="s">
        <v>47</v>
      </c>
      <c r="H626" s="1" t="s">
        <v>26</v>
      </c>
      <c r="I626" s="1" t="s">
        <v>32</v>
      </c>
      <c r="J626">
        <v>523.48</v>
      </c>
      <c r="K626">
        <v>4</v>
      </c>
      <c r="L626">
        <v>0</v>
      </c>
      <c r="M626">
        <v>130.87</v>
      </c>
    </row>
    <row r="627" spans="1:13" x14ac:dyDescent="0.25">
      <c r="A627" s="1" t="s">
        <v>28</v>
      </c>
      <c r="B627" s="1" t="s">
        <v>22</v>
      </c>
      <c r="C627" s="1" t="s">
        <v>15</v>
      </c>
      <c r="D627" s="1" t="s">
        <v>213</v>
      </c>
      <c r="E627" s="1" t="s">
        <v>70</v>
      </c>
      <c r="F627">
        <v>48126</v>
      </c>
      <c r="G627" s="1" t="s">
        <v>47</v>
      </c>
      <c r="H627" s="1" t="s">
        <v>26</v>
      </c>
      <c r="I627" s="1" t="s">
        <v>34</v>
      </c>
      <c r="J627">
        <v>161.82</v>
      </c>
      <c r="K627">
        <v>9</v>
      </c>
      <c r="L627">
        <v>0</v>
      </c>
      <c r="M627">
        <v>46.927799999999998</v>
      </c>
    </row>
    <row r="628" spans="1:13" x14ac:dyDescent="0.25">
      <c r="A628" s="1" t="s">
        <v>28</v>
      </c>
      <c r="B628" s="1" t="s">
        <v>44</v>
      </c>
      <c r="C628" s="1" t="s">
        <v>15</v>
      </c>
      <c r="D628" s="1" t="s">
        <v>75</v>
      </c>
      <c r="E628" s="1" t="s">
        <v>76</v>
      </c>
      <c r="F628">
        <v>10009</v>
      </c>
      <c r="G628" s="1" t="s">
        <v>57</v>
      </c>
      <c r="H628" s="1" t="s">
        <v>19</v>
      </c>
      <c r="I628" s="1" t="s">
        <v>33</v>
      </c>
      <c r="J628">
        <v>35.56</v>
      </c>
      <c r="K628">
        <v>7</v>
      </c>
      <c r="L628">
        <v>0</v>
      </c>
      <c r="M628">
        <v>12.090400000000001</v>
      </c>
    </row>
    <row r="629" spans="1:13" x14ac:dyDescent="0.25">
      <c r="A629" s="1" t="s">
        <v>28</v>
      </c>
      <c r="B629" s="1" t="s">
        <v>14</v>
      </c>
      <c r="C629" s="1" t="s">
        <v>15</v>
      </c>
      <c r="D629" s="1" t="s">
        <v>42</v>
      </c>
      <c r="E629" s="1" t="s">
        <v>43</v>
      </c>
      <c r="F629">
        <v>98115</v>
      </c>
      <c r="G629" s="1" t="s">
        <v>25</v>
      </c>
      <c r="H629" s="1" t="s">
        <v>26</v>
      </c>
      <c r="I629" s="1" t="s">
        <v>38</v>
      </c>
      <c r="J629">
        <v>97.16</v>
      </c>
      <c r="K629">
        <v>2</v>
      </c>
      <c r="L629">
        <v>0</v>
      </c>
      <c r="M629">
        <v>28.176400000000001</v>
      </c>
    </row>
    <row r="630" spans="1:13" x14ac:dyDescent="0.25">
      <c r="A630" s="1" t="s">
        <v>28</v>
      </c>
      <c r="B630" s="1" t="s">
        <v>14</v>
      </c>
      <c r="C630" s="1" t="s">
        <v>15</v>
      </c>
      <c r="D630" s="1" t="s">
        <v>52</v>
      </c>
      <c r="E630" s="1" t="s">
        <v>24</v>
      </c>
      <c r="F630">
        <v>94122</v>
      </c>
      <c r="G630" s="1" t="s">
        <v>25</v>
      </c>
      <c r="H630" s="1" t="s">
        <v>26</v>
      </c>
      <c r="I630" s="1" t="s">
        <v>37</v>
      </c>
      <c r="J630">
        <v>15.24</v>
      </c>
      <c r="K630">
        <v>5</v>
      </c>
      <c r="L630">
        <v>0.2</v>
      </c>
      <c r="M630">
        <v>5.1435000000000004</v>
      </c>
    </row>
    <row r="631" spans="1:13" x14ac:dyDescent="0.25">
      <c r="A631" s="1" t="s">
        <v>28</v>
      </c>
      <c r="B631" s="1" t="s">
        <v>14</v>
      </c>
      <c r="C631" s="1" t="s">
        <v>15</v>
      </c>
      <c r="D631" s="1" t="s">
        <v>52</v>
      </c>
      <c r="E631" s="1" t="s">
        <v>24</v>
      </c>
      <c r="F631">
        <v>94122</v>
      </c>
      <c r="G631" s="1" t="s">
        <v>25</v>
      </c>
      <c r="H631" s="1" t="s">
        <v>26</v>
      </c>
      <c r="I631" s="1" t="s">
        <v>41</v>
      </c>
      <c r="J631">
        <v>13.23</v>
      </c>
      <c r="K631">
        <v>3</v>
      </c>
      <c r="L631">
        <v>0</v>
      </c>
      <c r="M631">
        <v>6.0857999999999999</v>
      </c>
    </row>
    <row r="632" spans="1:13" x14ac:dyDescent="0.25">
      <c r="A632" s="1" t="s">
        <v>13</v>
      </c>
      <c r="B632" s="1" t="s">
        <v>14</v>
      </c>
      <c r="C632" s="1" t="s">
        <v>15</v>
      </c>
      <c r="D632" s="1" t="s">
        <v>97</v>
      </c>
      <c r="E632" s="1" t="s">
        <v>98</v>
      </c>
      <c r="F632">
        <v>80013</v>
      </c>
      <c r="G632" s="1" t="s">
        <v>25</v>
      </c>
      <c r="H632" s="1" t="s">
        <v>26</v>
      </c>
      <c r="I632" s="1" t="s">
        <v>32</v>
      </c>
      <c r="J632">
        <v>243.38399999999999</v>
      </c>
      <c r="K632">
        <v>3</v>
      </c>
      <c r="L632">
        <v>0.2</v>
      </c>
      <c r="M632">
        <v>-51.719099999999997</v>
      </c>
    </row>
    <row r="633" spans="1:13" x14ac:dyDescent="0.25">
      <c r="A633" s="1" t="s">
        <v>13</v>
      </c>
      <c r="B633" s="1" t="s">
        <v>14</v>
      </c>
      <c r="C633" s="1" t="s">
        <v>15</v>
      </c>
      <c r="D633" s="1" t="s">
        <v>97</v>
      </c>
      <c r="E633" s="1" t="s">
        <v>98</v>
      </c>
      <c r="F633">
        <v>80013</v>
      </c>
      <c r="G633" s="1" t="s">
        <v>25</v>
      </c>
      <c r="H633" s="1" t="s">
        <v>35</v>
      </c>
      <c r="I633" s="1" t="s">
        <v>59</v>
      </c>
      <c r="J633">
        <v>119.8</v>
      </c>
      <c r="K633">
        <v>5</v>
      </c>
      <c r="L633">
        <v>0.2</v>
      </c>
      <c r="M633">
        <v>29.95</v>
      </c>
    </row>
    <row r="634" spans="1:13" x14ac:dyDescent="0.25">
      <c r="A634" s="1" t="s">
        <v>13</v>
      </c>
      <c r="B634" s="1" t="s">
        <v>14</v>
      </c>
      <c r="C634" s="1" t="s">
        <v>15</v>
      </c>
      <c r="D634" s="1" t="s">
        <v>97</v>
      </c>
      <c r="E634" s="1" t="s">
        <v>98</v>
      </c>
      <c r="F634">
        <v>80013</v>
      </c>
      <c r="G634" s="1" t="s">
        <v>25</v>
      </c>
      <c r="H634" s="1" t="s">
        <v>35</v>
      </c>
      <c r="I634" s="1" t="s">
        <v>36</v>
      </c>
      <c r="J634">
        <v>300.76799999999997</v>
      </c>
      <c r="K634">
        <v>4</v>
      </c>
      <c r="L634">
        <v>0.2</v>
      </c>
      <c r="M634">
        <v>30.076799999999999</v>
      </c>
    </row>
    <row r="635" spans="1:13" x14ac:dyDescent="0.25">
      <c r="A635" s="1" t="s">
        <v>13</v>
      </c>
      <c r="B635" s="1" t="s">
        <v>14</v>
      </c>
      <c r="C635" s="1" t="s">
        <v>15</v>
      </c>
      <c r="D635" s="1" t="s">
        <v>180</v>
      </c>
      <c r="E635" s="1" t="s">
        <v>30</v>
      </c>
      <c r="F635">
        <v>33180</v>
      </c>
      <c r="G635" s="1" t="s">
        <v>18</v>
      </c>
      <c r="H635" s="1" t="s">
        <v>35</v>
      </c>
      <c r="I635" s="1" t="s">
        <v>59</v>
      </c>
      <c r="J635">
        <v>17.88</v>
      </c>
      <c r="K635">
        <v>3</v>
      </c>
      <c r="L635">
        <v>0.2</v>
      </c>
      <c r="M635">
        <v>2.4584999999999999</v>
      </c>
    </row>
    <row r="636" spans="1:13" x14ac:dyDescent="0.25">
      <c r="A636" s="1" t="s">
        <v>13</v>
      </c>
      <c r="B636" s="1" t="s">
        <v>14</v>
      </c>
      <c r="C636" s="1" t="s">
        <v>15</v>
      </c>
      <c r="D636" s="1" t="s">
        <v>180</v>
      </c>
      <c r="E636" s="1" t="s">
        <v>30</v>
      </c>
      <c r="F636">
        <v>33180</v>
      </c>
      <c r="G636" s="1" t="s">
        <v>18</v>
      </c>
      <c r="H636" s="1" t="s">
        <v>26</v>
      </c>
      <c r="I636" s="1" t="s">
        <v>27</v>
      </c>
      <c r="J636">
        <v>235.94399999999999</v>
      </c>
      <c r="K636">
        <v>3</v>
      </c>
      <c r="L636">
        <v>0.2</v>
      </c>
      <c r="M636">
        <v>85.529700000000005</v>
      </c>
    </row>
    <row r="637" spans="1:13" x14ac:dyDescent="0.25">
      <c r="A637" s="1" t="s">
        <v>13</v>
      </c>
      <c r="B637" s="1" t="s">
        <v>22</v>
      </c>
      <c r="C637" s="1" t="s">
        <v>15</v>
      </c>
      <c r="D637" s="1" t="s">
        <v>214</v>
      </c>
      <c r="E637" s="1" t="s">
        <v>167</v>
      </c>
      <c r="F637">
        <v>31088</v>
      </c>
      <c r="G637" s="1" t="s">
        <v>18</v>
      </c>
      <c r="H637" s="1" t="s">
        <v>19</v>
      </c>
      <c r="I637" s="1" t="s">
        <v>21</v>
      </c>
      <c r="J637">
        <v>392.94</v>
      </c>
      <c r="K637">
        <v>3</v>
      </c>
      <c r="L637">
        <v>0</v>
      </c>
      <c r="M637">
        <v>43.223399999999998</v>
      </c>
    </row>
    <row r="638" spans="1:13" x14ac:dyDescent="0.25">
      <c r="A638" s="1" t="s">
        <v>28</v>
      </c>
      <c r="B638" s="1" t="s">
        <v>14</v>
      </c>
      <c r="C638" s="1" t="s">
        <v>15</v>
      </c>
      <c r="D638" s="1" t="s">
        <v>97</v>
      </c>
      <c r="E638" s="1" t="s">
        <v>98</v>
      </c>
      <c r="F638">
        <v>80013</v>
      </c>
      <c r="G638" s="1" t="s">
        <v>25</v>
      </c>
      <c r="H638" s="1" t="s">
        <v>26</v>
      </c>
      <c r="I638" s="1" t="s">
        <v>37</v>
      </c>
      <c r="J638">
        <v>18.882000000000001</v>
      </c>
      <c r="K638">
        <v>3</v>
      </c>
      <c r="L638">
        <v>0.7</v>
      </c>
      <c r="M638">
        <v>-13.8468</v>
      </c>
    </row>
    <row r="639" spans="1:13" x14ac:dyDescent="0.25">
      <c r="A639" s="1" t="s">
        <v>28</v>
      </c>
      <c r="B639" s="1" t="s">
        <v>14</v>
      </c>
      <c r="C639" s="1" t="s">
        <v>15</v>
      </c>
      <c r="D639" s="1" t="s">
        <v>97</v>
      </c>
      <c r="E639" s="1" t="s">
        <v>98</v>
      </c>
      <c r="F639">
        <v>80013</v>
      </c>
      <c r="G639" s="1" t="s">
        <v>25</v>
      </c>
      <c r="H639" s="1" t="s">
        <v>26</v>
      </c>
      <c r="I639" s="1" t="s">
        <v>38</v>
      </c>
      <c r="J639">
        <v>122.328</v>
      </c>
      <c r="K639">
        <v>3</v>
      </c>
      <c r="L639">
        <v>0.2</v>
      </c>
      <c r="M639">
        <v>12.232799999999999</v>
      </c>
    </row>
    <row r="640" spans="1:13" x14ac:dyDescent="0.25">
      <c r="A640" s="1" t="s">
        <v>28</v>
      </c>
      <c r="B640" s="1" t="s">
        <v>44</v>
      </c>
      <c r="C640" s="1" t="s">
        <v>15</v>
      </c>
      <c r="D640" s="1" t="s">
        <v>215</v>
      </c>
      <c r="E640" s="1" t="s">
        <v>24</v>
      </c>
      <c r="F640">
        <v>94591</v>
      </c>
      <c r="G640" s="1" t="s">
        <v>25</v>
      </c>
      <c r="H640" s="1" t="s">
        <v>19</v>
      </c>
      <c r="I640" s="1" t="s">
        <v>33</v>
      </c>
      <c r="J640">
        <v>1049.2</v>
      </c>
      <c r="K640">
        <v>5</v>
      </c>
      <c r="L640">
        <v>0</v>
      </c>
      <c r="M640">
        <v>272.79199999999997</v>
      </c>
    </row>
    <row r="641" spans="1:13" x14ac:dyDescent="0.25">
      <c r="A641" s="1" t="s">
        <v>28</v>
      </c>
      <c r="B641" s="1" t="s">
        <v>44</v>
      </c>
      <c r="C641" s="1" t="s">
        <v>15</v>
      </c>
      <c r="D641" s="1" t="s">
        <v>215</v>
      </c>
      <c r="E641" s="1" t="s">
        <v>24</v>
      </c>
      <c r="F641">
        <v>94591</v>
      </c>
      <c r="G641" s="1" t="s">
        <v>25</v>
      </c>
      <c r="H641" s="1" t="s">
        <v>26</v>
      </c>
      <c r="I641" s="1" t="s">
        <v>37</v>
      </c>
      <c r="J641">
        <v>15.423999999999999</v>
      </c>
      <c r="K641">
        <v>4</v>
      </c>
      <c r="L641">
        <v>0.2</v>
      </c>
      <c r="M641">
        <v>5.0128000000000004</v>
      </c>
    </row>
    <row r="642" spans="1:13" x14ac:dyDescent="0.25">
      <c r="A642" s="1" t="s">
        <v>28</v>
      </c>
      <c r="B642" s="1" t="s">
        <v>22</v>
      </c>
      <c r="C642" s="1" t="s">
        <v>15</v>
      </c>
      <c r="D642" s="1" t="s">
        <v>93</v>
      </c>
      <c r="E642" s="1" t="s">
        <v>68</v>
      </c>
      <c r="F642">
        <v>55407</v>
      </c>
      <c r="G642" s="1" t="s">
        <v>47</v>
      </c>
      <c r="H642" s="1" t="s">
        <v>19</v>
      </c>
      <c r="I642" s="1" t="s">
        <v>33</v>
      </c>
      <c r="J642">
        <v>18.84</v>
      </c>
      <c r="K642">
        <v>3</v>
      </c>
      <c r="L642">
        <v>0</v>
      </c>
      <c r="M642">
        <v>6.0288000000000004</v>
      </c>
    </row>
    <row r="643" spans="1:13" x14ac:dyDescent="0.25">
      <c r="A643" s="1" t="s">
        <v>13</v>
      </c>
      <c r="B643" s="1" t="s">
        <v>14</v>
      </c>
      <c r="C643" s="1" t="s">
        <v>15</v>
      </c>
      <c r="D643" s="1" t="s">
        <v>216</v>
      </c>
      <c r="E643" s="1" t="s">
        <v>24</v>
      </c>
      <c r="F643">
        <v>92691</v>
      </c>
      <c r="G643" s="1" t="s">
        <v>25</v>
      </c>
      <c r="H643" s="1" t="s">
        <v>26</v>
      </c>
      <c r="I643" s="1" t="s">
        <v>32</v>
      </c>
      <c r="J643">
        <v>330.4</v>
      </c>
      <c r="K643">
        <v>2</v>
      </c>
      <c r="L643">
        <v>0</v>
      </c>
      <c r="M643">
        <v>85.903999999999996</v>
      </c>
    </row>
    <row r="644" spans="1:13" x14ac:dyDescent="0.25">
      <c r="A644" s="1" t="s">
        <v>13</v>
      </c>
      <c r="B644" s="1" t="s">
        <v>14</v>
      </c>
      <c r="C644" s="1" t="s">
        <v>15</v>
      </c>
      <c r="D644" s="1" t="s">
        <v>216</v>
      </c>
      <c r="E644" s="1" t="s">
        <v>24</v>
      </c>
      <c r="F644">
        <v>92691</v>
      </c>
      <c r="G644" s="1" t="s">
        <v>25</v>
      </c>
      <c r="H644" s="1" t="s">
        <v>26</v>
      </c>
      <c r="I644" s="1" t="s">
        <v>27</v>
      </c>
      <c r="J644">
        <v>26.25</v>
      </c>
      <c r="K644">
        <v>7</v>
      </c>
      <c r="L644">
        <v>0</v>
      </c>
      <c r="M644">
        <v>12.6</v>
      </c>
    </row>
    <row r="645" spans="1:13" x14ac:dyDescent="0.25">
      <c r="A645" s="1" t="s">
        <v>28</v>
      </c>
      <c r="B645" s="1" t="s">
        <v>14</v>
      </c>
      <c r="C645" s="1" t="s">
        <v>15</v>
      </c>
      <c r="D645" s="1" t="s">
        <v>217</v>
      </c>
      <c r="E645" s="1" t="s">
        <v>70</v>
      </c>
      <c r="F645">
        <v>48307</v>
      </c>
      <c r="G645" s="1" t="s">
        <v>47</v>
      </c>
      <c r="H645" s="1" t="s">
        <v>35</v>
      </c>
      <c r="I645" s="1" t="s">
        <v>59</v>
      </c>
      <c r="J645">
        <v>132.52000000000001</v>
      </c>
      <c r="K645">
        <v>4</v>
      </c>
      <c r="L645">
        <v>0</v>
      </c>
      <c r="M645">
        <v>54.333199999999998</v>
      </c>
    </row>
    <row r="646" spans="1:13" x14ac:dyDescent="0.25">
      <c r="A646" s="1" t="s">
        <v>28</v>
      </c>
      <c r="B646" s="1" t="s">
        <v>44</v>
      </c>
      <c r="C646" s="1" t="s">
        <v>15</v>
      </c>
      <c r="D646" s="1" t="s">
        <v>218</v>
      </c>
      <c r="E646" s="1" t="s">
        <v>132</v>
      </c>
      <c r="F646">
        <v>7060</v>
      </c>
      <c r="G646" s="1" t="s">
        <v>57</v>
      </c>
      <c r="H646" s="1" t="s">
        <v>26</v>
      </c>
      <c r="I646" s="1" t="s">
        <v>41</v>
      </c>
      <c r="J646">
        <v>6.48</v>
      </c>
      <c r="K646">
        <v>1</v>
      </c>
      <c r="L646">
        <v>0</v>
      </c>
      <c r="M646">
        <v>3.1751999999999998</v>
      </c>
    </row>
    <row r="647" spans="1:13" x14ac:dyDescent="0.25">
      <c r="A647" s="1" t="s">
        <v>28</v>
      </c>
      <c r="B647" s="1" t="s">
        <v>44</v>
      </c>
      <c r="C647" s="1" t="s">
        <v>15</v>
      </c>
      <c r="D647" s="1" t="s">
        <v>103</v>
      </c>
      <c r="E647" s="1" t="s">
        <v>74</v>
      </c>
      <c r="F647">
        <v>47201</v>
      </c>
      <c r="G647" s="1" t="s">
        <v>47</v>
      </c>
      <c r="H647" s="1" t="s">
        <v>26</v>
      </c>
      <c r="I647" s="1" t="s">
        <v>38</v>
      </c>
      <c r="J647">
        <v>209.3</v>
      </c>
      <c r="K647">
        <v>2</v>
      </c>
      <c r="L647">
        <v>0</v>
      </c>
      <c r="M647">
        <v>56.511000000000003</v>
      </c>
    </row>
    <row r="648" spans="1:13" x14ac:dyDescent="0.25">
      <c r="A648" s="1" t="s">
        <v>28</v>
      </c>
      <c r="B648" s="1" t="s">
        <v>22</v>
      </c>
      <c r="C648" s="1" t="s">
        <v>15</v>
      </c>
      <c r="D648" s="1" t="s">
        <v>219</v>
      </c>
      <c r="E648" s="1" t="s">
        <v>81</v>
      </c>
      <c r="F648">
        <v>85635</v>
      </c>
      <c r="G648" s="1" t="s">
        <v>25</v>
      </c>
      <c r="H648" s="1" t="s">
        <v>26</v>
      </c>
      <c r="I648" s="1" t="s">
        <v>77</v>
      </c>
      <c r="J648">
        <v>31.56</v>
      </c>
      <c r="K648">
        <v>5</v>
      </c>
      <c r="L648">
        <v>0.2</v>
      </c>
      <c r="M648">
        <v>9.8625000000000007</v>
      </c>
    </row>
    <row r="649" spans="1:13" x14ac:dyDescent="0.25">
      <c r="A649" s="1" t="s">
        <v>28</v>
      </c>
      <c r="B649" s="1" t="s">
        <v>22</v>
      </c>
      <c r="C649" s="1" t="s">
        <v>15</v>
      </c>
      <c r="D649" s="1" t="s">
        <v>219</v>
      </c>
      <c r="E649" s="1" t="s">
        <v>81</v>
      </c>
      <c r="F649">
        <v>85635</v>
      </c>
      <c r="G649" s="1" t="s">
        <v>25</v>
      </c>
      <c r="H649" s="1" t="s">
        <v>26</v>
      </c>
      <c r="I649" s="1" t="s">
        <v>38</v>
      </c>
      <c r="J649">
        <v>30.143999999999998</v>
      </c>
      <c r="K649">
        <v>2</v>
      </c>
      <c r="L649">
        <v>0.2</v>
      </c>
      <c r="M649">
        <v>3.0144000000000002</v>
      </c>
    </row>
    <row r="650" spans="1:13" x14ac:dyDescent="0.25">
      <c r="A650" s="1" t="s">
        <v>13</v>
      </c>
      <c r="B650" s="1" t="s">
        <v>22</v>
      </c>
      <c r="C650" s="1" t="s">
        <v>15</v>
      </c>
      <c r="D650" s="1" t="s">
        <v>220</v>
      </c>
      <c r="E650" s="1" t="s">
        <v>43</v>
      </c>
      <c r="F650">
        <v>98661</v>
      </c>
      <c r="G650" s="1" t="s">
        <v>25</v>
      </c>
      <c r="H650" s="1" t="s">
        <v>19</v>
      </c>
      <c r="I650" s="1" t="s">
        <v>33</v>
      </c>
      <c r="J650">
        <v>14.8</v>
      </c>
      <c r="K650">
        <v>4</v>
      </c>
      <c r="L650">
        <v>0</v>
      </c>
      <c r="M650">
        <v>6.0679999999999996</v>
      </c>
    </row>
    <row r="651" spans="1:13" x14ac:dyDescent="0.25">
      <c r="A651" s="1" t="s">
        <v>13</v>
      </c>
      <c r="B651" s="1" t="s">
        <v>22</v>
      </c>
      <c r="C651" s="1" t="s">
        <v>15</v>
      </c>
      <c r="D651" s="1" t="s">
        <v>220</v>
      </c>
      <c r="E651" s="1" t="s">
        <v>43</v>
      </c>
      <c r="F651">
        <v>98661</v>
      </c>
      <c r="G651" s="1" t="s">
        <v>25</v>
      </c>
      <c r="H651" s="1" t="s">
        <v>35</v>
      </c>
      <c r="I651" s="1" t="s">
        <v>36</v>
      </c>
      <c r="J651">
        <v>302.37599999999998</v>
      </c>
      <c r="K651">
        <v>3</v>
      </c>
      <c r="L651">
        <v>0.2</v>
      </c>
      <c r="M651">
        <v>22.6782</v>
      </c>
    </row>
    <row r="652" spans="1:13" x14ac:dyDescent="0.25">
      <c r="A652" s="1" t="s">
        <v>13</v>
      </c>
      <c r="B652" s="1" t="s">
        <v>22</v>
      </c>
      <c r="C652" s="1" t="s">
        <v>15</v>
      </c>
      <c r="D652" s="1" t="s">
        <v>220</v>
      </c>
      <c r="E652" s="1" t="s">
        <v>43</v>
      </c>
      <c r="F652">
        <v>98661</v>
      </c>
      <c r="G652" s="1" t="s">
        <v>25</v>
      </c>
      <c r="H652" s="1" t="s">
        <v>35</v>
      </c>
      <c r="I652" s="1" t="s">
        <v>59</v>
      </c>
      <c r="J652">
        <v>316</v>
      </c>
      <c r="K652">
        <v>4</v>
      </c>
      <c r="L652">
        <v>0</v>
      </c>
      <c r="M652">
        <v>31.6</v>
      </c>
    </row>
    <row r="653" spans="1:13" x14ac:dyDescent="0.25">
      <c r="A653" s="1" t="s">
        <v>28</v>
      </c>
      <c r="B653" s="1" t="s">
        <v>44</v>
      </c>
      <c r="C653" s="1" t="s">
        <v>15</v>
      </c>
      <c r="D653" s="1" t="s">
        <v>75</v>
      </c>
      <c r="E653" s="1" t="s">
        <v>76</v>
      </c>
      <c r="F653">
        <v>10024</v>
      </c>
      <c r="G653" s="1" t="s">
        <v>57</v>
      </c>
      <c r="H653" s="1" t="s">
        <v>26</v>
      </c>
      <c r="I653" s="1" t="s">
        <v>41</v>
      </c>
      <c r="J653">
        <v>379.4</v>
      </c>
      <c r="K653">
        <v>10</v>
      </c>
      <c r="L653">
        <v>0</v>
      </c>
      <c r="M653">
        <v>178.31800000000001</v>
      </c>
    </row>
    <row r="654" spans="1:13" x14ac:dyDescent="0.25">
      <c r="A654" s="1" t="s">
        <v>28</v>
      </c>
      <c r="B654" s="1" t="s">
        <v>22</v>
      </c>
      <c r="C654" s="1" t="s">
        <v>15</v>
      </c>
      <c r="D654" s="1" t="s">
        <v>75</v>
      </c>
      <c r="E654" s="1" t="s">
        <v>76</v>
      </c>
      <c r="F654">
        <v>10035</v>
      </c>
      <c r="G654" s="1" t="s">
        <v>57</v>
      </c>
      <c r="H654" s="1" t="s">
        <v>26</v>
      </c>
      <c r="I654" s="1" t="s">
        <v>41</v>
      </c>
      <c r="J654">
        <v>97.82</v>
      </c>
      <c r="K654">
        <v>2</v>
      </c>
      <c r="L654">
        <v>0</v>
      </c>
      <c r="M654">
        <v>45.9754</v>
      </c>
    </row>
    <row r="655" spans="1:13" x14ac:dyDescent="0.25">
      <c r="A655" s="1" t="s">
        <v>28</v>
      </c>
      <c r="B655" s="1" t="s">
        <v>22</v>
      </c>
      <c r="C655" s="1" t="s">
        <v>15</v>
      </c>
      <c r="D655" s="1" t="s">
        <v>75</v>
      </c>
      <c r="E655" s="1" t="s">
        <v>76</v>
      </c>
      <c r="F655">
        <v>10035</v>
      </c>
      <c r="G655" s="1" t="s">
        <v>57</v>
      </c>
      <c r="H655" s="1" t="s">
        <v>35</v>
      </c>
      <c r="I655" s="1" t="s">
        <v>59</v>
      </c>
      <c r="J655">
        <v>103.12</v>
      </c>
      <c r="K655">
        <v>8</v>
      </c>
      <c r="L655">
        <v>0</v>
      </c>
      <c r="M655">
        <v>10.311999999999999</v>
      </c>
    </row>
    <row r="656" spans="1:13" x14ac:dyDescent="0.25">
      <c r="A656" s="1" t="s">
        <v>28</v>
      </c>
      <c r="B656" s="1" t="s">
        <v>14</v>
      </c>
      <c r="C656" s="1" t="s">
        <v>15</v>
      </c>
      <c r="D656" s="1" t="s">
        <v>103</v>
      </c>
      <c r="E656" s="1" t="s">
        <v>104</v>
      </c>
      <c r="F656">
        <v>43229</v>
      </c>
      <c r="G656" s="1" t="s">
        <v>57</v>
      </c>
      <c r="H656" s="1" t="s">
        <v>26</v>
      </c>
      <c r="I656" s="1" t="s">
        <v>38</v>
      </c>
      <c r="J656">
        <v>113.55200000000001</v>
      </c>
      <c r="K656">
        <v>2</v>
      </c>
      <c r="L656">
        <v>0.2</v>
      </c>
      <c r="M656">
        <v>8.5164000000000009</v>
      </c>
    </row>
    <row r="657" spans="1:13" x14ac:dyDescent="0.25">
      <c r="A657" s="1" t="s">
        <v>28</v>
      </c>
      <c r="B657" s="1" t="s">
        <v>14</v>
      </c>
      <c r="C657" s="1" t="s">
        <v>15</v>
      </c>
      <c r="D657" s="1" t="s">
        <v>103</v>
      </c>
      <c r="E657" s="1" t="s">
        <v>104</v>
      </c>
      <c r="F657">
        <v>43229</v>
      </c>
      <c r="G657" s="1" t="s">
        <v>57</v>
      </c>
      <c r="H657" s="1" t="s">
        <v>26</v>
      </c>
      <c r="I657" s="1" t="s">
        <v>37</v>
      </c>
      <c r="J657">
        <v>3.3180000000000001</v>
      </c>
      <c r="K657">
        <v>2</v>
      </c>
      <c r="L657">
        <v>0.7</v>
      </c>
      <c r="M657">
        <v>-2.6543999999999999</v>
      </c>
    </row>
    <row r="658" spans="1:13" x14ac:dyDescent="0.25">
      <c r="A658" s="1" t="s">
        <v>28</v>
      </c>
      <c r="B658" s="1" t="s">
        <v>14</v>
      </c>
      <c r="C658" s="1" t="s">
        <v>15</v>
      </c>
      <c r="D658" s="1" t="s">
        <v>103</v>
      </c>
      <c r="E658" s="1" t="s">
        <v>104</v>
      </c>
      <c r="F658">
        <v>43229</v>
      </c>
      <c r="G658" s="1" t="s">
        <v>57</v>
      </c>
      <c r="H658" s="1" t="s">
        <v>26</v>
      </c>
      <c r="I658" s="1" t="s">
        <v>60</v>
      </c>
      <c r="J658">
        <v>134.28800000000001</v>
      </c>
      <c r="K658">
        <v>2</v>
      </c>
      <c r="L658">
        <v>0.2</v>
      </c>
      <c r="M658">
        <v>45.322200000000002</v>
      </c>
    </row>
    <row r="659" spans="1:13" x14ac:dyDescent="0.25">
      <c r="A659" s="1" t="s">
        <v>168</v>
      </c>
      <c r="B659" s="1" t="s">
        <v>44</v>
      </c>
      <c r="C659" s="1" t="s">
        <v>15</v>
      </c>
      <c r="D659" s="1" t="s">
        <v>97</v>
      </c>
      <c r="E659" s="1" t="s">
        <v>65</v>
      </c>
      <c r="F659">
        <v>60505</v>
      </c>
      <c r="G659" s="1" t="s">
        <v>47</v>
      </c>
      <c r="H659" s="1" t="s">
        <v>19</v>
      </c>
      <c r="I659" s="1" t="s">
        <v>21</v>
      </c>
      <c r="J659">
        <v>701.37199999999996</v>
      </c>
      <c r="K659">
        <v>2</v>
      </c>
      <c r="L659">
        <v>0.3</v>
      </c>
      <c r="M659">
        <v>-50.097999999999999</v>
      </c>
    </row>
    <row r="660" spans="1:13" x14ac:dyDescent="0.25">
      <c r="A660" s="1" t="s">
        <v>168</v>
      </c>
      <c r="B660" s="1" t="s">
        <v>44</v>
      </c>
      <c r="C660" s="1" t="s">
        <v>15</v>
      </c>
      <c r="D660" s="1" t="s">
        <v>97</v>
      </c>
      <c r="E660" s="1" t="s">
        <v>65</v>
      </c>
      <c r="F660">
        <v>60505</v>
      </c>
      <c r="G660" s="1" t="s">
        <v>47</v>
      </c>
      <c r="H660" s="1" t="s">
        <v>26</v>
      </c>
      <c r="I660" s="1" t="s">
        <v>37</v>
      </c>
      <c r="J660">
        <v>2.3079999999999998</v>
      </c>
      <c r="K660">
        <v>2</v>
      </c>
      <c r="L660">
        <v>0.8</v>
      </c>
      <c r="M660">
        <v>-3.4620000000000002</v>
      </c>
    </row>
    <row r="661" spans="1:13" x14ac:dyDescent="0.25">
      <c r="A661" s="1" t="s">
        <v>28</v>
      </c>
      <c r="B661" s="1" t="s">
        <v>14</v>
      </c>
      <c r="C661" s="1" t="s">
        <v>15</v>
      </c>
      <c r="D661" s="1" t="s">
        <v>155</v>
      </c>
      <c r="E661" s="1" t="s">
        <v>46</v>
      </c>
      <c r="F661">
        <v>76017</v>
      </c>
      <c r="G661" s="1" t="s">
        <v>47</v>
      </c>
      <c r="H661" s="1" t="s">
        <v>26</v>
      </c>
      <c r="I661" s="1" t="s">
        <v>32</v>
      </c>
      <c r="J661">
        <v>999.43200000000002</v>
      </c>
      <c r="K661">
        <v>7</v>
      </c>
      <c r="L661">
        <v>0.2</v>
      </c>
      <c r="M661">
        <v>124.929</v>
      </c>
    </row>
    <row r="662" spans="1:13" x14ac:dyDescent="0.25">
      <c r="A662" s="1" t="s">
        <v>28</v>
      </c>
      <c r="B662" s="1" t="s">
        <v>14</v>
      </c>
      <c r="C662" s="1" t="s">
        <v>15</v>
      </c>
      <c r="D662" s="1" t="s">
        <v>155</v>
      </c>
      <c r="E662" s="1" t="s">
        <v>46</v>
      </c>
      <c r="F662">
        <v>76017</v>
      </c>
      <c r="G662" s="1" t="s">
        <v>47</v>
      </c>
      <c r="H662" s="1" t="s">
        <v>26</v>
      </c>
      <c r="I662" s="1" t="s">
        <v>32</v>
      </c>
      <c r="J662">
        <v>724.08</v>
      </c>
      <c r="K662">
        <v>14</v>
      </c>
      <c r="L662">
        <v>0.2</v>
      </c>
      <c r="M662">
        <v>-135.76499999999999</v>
      </c>
    </row>
    <row r="663" spans="1:13" x14ac:dyDescent="0.25">
      <c r="A663" s="1" t="s">
        <v>28</v>
      </c>
      <c r="B663" s="1" t="s">
        <v>14</v>
      </c>
      <c r="C663" s="1" t="s">
        <v>15</v>
      </c>
      <c r="D663" s="1" t="s">
        <v>155</v>
      </c>
      <c r="E663" s="1" t="s">
        <v>46</v>
      </c>
      <c r="F663">
        <v>76017</v>
      </c>
      <c r="G663" s="1" t="s">
        <v>47</v>
      </c>
      <c r="H663" s="1" t="s">
        <v>19</v>
      </c>
      <c r="I663" s="1" t="s">
        <v>31</v>
      </c>
      <c r="J663">
        <v>918.78499999999997</v>
      </c>
      <c r="K663">
        <v>5</v>
      </c>
      <c r="L663">
        <v>0.3</v>
      </c>
      <c r="M663">
        <v>-118.12949999999999</v>
      </c>
    </row>
    <row r="664" spans="1:13" x14ac:dyDescent="0.25">
      <c r="A664" s="1" t="s">
        <v>28</v>
      </c>
      <c r="B664" s="1" t="s">
        <v>14</v>
      </c>
      <c r="C664" s="1" t="s">
        <v>15</v>
      </c>
      <c r="D664" s="1" t="s">
        <v>155</v>
      </c>
      <c r="E664" s="1" t="s">
        <v>46</v>
      </c>
      <c r="F664">
        <v>76017</v>
      </c>
      <c r="G664" s="1" t="s">
        <v>47</v>
      </c>
      <c r="H664" s="1" t="s">
        <v>26</v>
      </c>
      <c r="I664" s="1" t="s">
        <v>37</v>
      </c>
      <c r="J664">
        <v>2.7240000000000002</v>
      </c>
      <c r="K664">
        <v>3</v>
      </c>
      <c r="L664">
        <v>0.8</v>
      </c>
      <c r="M664">
        <v>-4.2222</v>
      </c>
    </row>
    <row r="665" spans="1:13" x14ac:dyDescent="0.25">
      <c r="A665" s="1" t="s">
        <v>28</v>
      </c>
      <c r="B665" s="1" t="s">
        <v>22</v>
      </c>
      <c r="C665" s="1" t="s">
        <v>15</v>
      </c>
      <c r="D665" s="1" t="s">
        <v>75</v>
      </c>
      <c r="E665" s="1" t="s">
        <v>76</v>
      </c>
      <c r="F665">
        <v>10011</v>
      </c>
      <c r="G665" s="1" t="s">
        <v>57</v>
      </c>
      <c r="H665" s="1" t="s">
        <v>26</v>
      </c>
      <c r="I665" s="1" t="s">
        <v>32</v>
      </c>
      <c r="J665">
        <v>459.95</v>
      </c>
      <c r="K665">
        <v>5</v>
      </c>
      <c r="L665">
        <v>0</v>
      </c>
      <c r="M665">
        <v>18.398</v>
      </c>
    </row>
    <row r="666" spans="1:13" x14ac:dyDescent="0.25">
      <c r="A666" s="1" t="s">
        <v>168</v>
      </c>
      <c r="B666" s="1" t="s">
        <v>14</v>
      </c>
      <c r="C666" s="1" t="s">
        <v>15</v>
      </c>
      <c r="D666" s="1" t="s">
        <v>183</v>
      </c>
      <c r="E666" s="1" t="s">
        <v>17</v>
      </c>
      <c r="F666">
        <v>40214</v>
      </c>
      <c r="G666" s="1" t="s">
        <v>18</v>
      </c>
      <c r="H666" s="1" t="s">
        <v>26</v>
      </c>
      <c r="I666" s="1" t="s">
        <v>77</v>
      </c>
      <c r="J666">
        <v>10.74</v>
      </c>
      <c r="K666">
        <v>3</v>
      </c>
      <c r="L666">
        <v>0</v>
      </c>
      <c r="M666">
        <v>5.2625999999999999</v>
      </c>
    </row>
    <row r="667" spans="1:13" x14ac:dyDescent="0.25">
      <c r="A667" s="1" t="s">
        <v>13</v>
      </c>
      <c r="B667" s="1" t="s">
        <v>22</v>
      </c>
      <c r="C667" s="1" t="s">
        <v>15</v>
      </c>
      <c r="D667" s="1" t="s">
        <v>135</v>
      </c>
      <c r="E667" s="1" t="s">
        <v>46</v>
      </c>
      <c r="F667">
        <v>75081</v>
      </c>
      <c r="G667" s="1" t="s">
        <v>47</v>
      </c>
      <c r="H667" s="1" t="s">
        <v>26</v>
      </c>
      <c r="I667" s="1" t="s">
        <v>110</v>
      </c>
      <c r="J667">
        <v>23.76</v>
      </c>
      <c r="K667">
        <v>3</v>
      </c>
      <c r="L667">
        <v>0.2</v>
      </c>
      <c r="M667">
        <v>2.0790000000000002</v>
      </c>
    </row>
    <row r="668" spans="1:13" x14ac:dyDescent="0.25">
      <c r="A668" s="1" t="s">
        <v>13</v>
      </c>
      <c r="B668" s="1" t="s">
        <v>22</v>
      </c>
      <c r="C668" s="1" t="s">
        <v>15</v>
      </c>
      <c r="D668" s="1" t="s">
        <v>135</v>
      </c>
      <c r="E668" s="1" t="s">
        <v>46</v>
      </c>
      <c r="F668">
        <v>75081</v>
      </c>
      <c r="G668" s="1" t="s">
        <v>47</v>
      </c>
      <c r="H668" s="1" t="s">
        <v>26</v>
      </c>
      <c r="I668" s="1" t="s">
        <v>41</v>
      </c>
      <c r="J668">
        <v>85.055999999999997</v>
      </c>
      <c r="K668">
        <v>3</v>
      </c>
      <c r="L668">
        <v>0.2</v>
      </c>
      <c r="M668">
        <v>28.706399999999999</v>
      </c>
    </row>
    <row r="669" spans="1:13" x14ac:dyDescent="0.25">
      <c r="A669" s="1" t="s">
        <v>13</v>
      </c>
      <c r="B669" s="1" t="s">
        <v>22</v>
      </c>
      <c r="C669" s="1" t="s">
        <v>15</v>
      </c>
      <c r="D669" s="1" t="s">
        <v>135</v>
      </c>
      <c r="E669" s="1" t="s">
        <v>46</v>
      </c>
      <c r="F669">
        <v>75081</v>
      </c>
      <c r="G669" s="1" t="s">
        <v>47</v>
      </c>
      <c r="H669" s="1" t="s">
        <v>35</v>
      </c>
      <c r="I669" s="1" t="s">
        <v>36</v>
      </c>
      <c r="J669">
        <v>381.57600000000002</v>
      </c>
      <c r="K669">
        <v>3</v>
      </c>
      <c r="L669">
        <v>0.2</v>
      </c>
      <c r="M669">
        <v>28.618200000000002</v>
      </c>
    </row>
    <row r="670" spans="1:13" x14ac:dyDescent="0.25">
      <c r="A670" s="1" t="s">
        <v>62</v>
      </c>
      <c r="B670" s="1" t="s">
        <v>14</v>
      </c>
      <c r="C670" s="1" t="s">
        <v>15</v>
      </c>
      <c r="D670" s="1" t="s">
        <v>221</v>
      </c>
      <c r="E670" s="1" t="s">
        <v>104</v>
      </c>
      <c r="F670">
        <v>44105</v>
      </c>
      <c r="G670" s="1" t="s">
        <v>57</v>
      </c>
      <c r="H670" s="1" t="s">
        <v>19</v>
      </c>
      <c r="I670" s="1" t="s">
        <v>33</v>
      </c>
      <c r="J670">
        <v>30.36</v>
      </c>
      <c r="K670">
        <v>5</v>
      </c>
      <c r="L670">
        <v>0.2</v>
      </c>
      <c r="M670">
        <v>8.7285000000000004</v>
      </c>
    </row>
    <row r="671" spans="1:13" x14ac:dyDescent="0.25">
      <c r="A671" s="1" t="s">
        <v>28</v>
      </c>
      <c r="B671" s="1" t="s">
        <v>44</v>
      </c>
      <c r="C671" s="1" t="s">
        <v>15</v>
      </c>
      <c r="D671" s="1" t="s">
        <v>79</v>
      </c>
      <c r="E671" s="1" t="s">
        <v>65</v>
      </c>
      <c r="F671">
        <v>60653</v>
      </c>
      <c r="G671" s="1" t="s">
        <v>47</v>
      </c>
      <c r="H671" s="1" t="s">
        <v>19</v>
      </c>
      <c r="I671" s="1" t="s">
        <v>33</v>
      </c>
      <c r="J671">
        <v>23.975999999999999</v>
      </c>
      <c r="K671">
        <v>3</v>
      </c>
      <c r="L671">
        <v>0.6</v>
      </c>
      <c r="M671">
        <v>-14.3856</v>
      </c>
    </row>
    <row r="672" spans="1:13" x14ac:dyDescent="0.25">
      <c r="A672" s="1" t="s">
        <v>28</v>
      </c>
      <c r="B672" s="1" t="s">
        <v>44</v>
      </c>
      <c r="C672" s="1" t="s">
        <v>15</v>
      </c>
      <c r="D672" s="1" t="s">
        <v>79</v>
      </c>
      <c r="E672" s="1" t="s">
        <v>65</v>
      </c>
      <c r="F672">
        <v>60653</v>
      </c>
      <c r="G672" s="1" t="s">
        <v>47</v>
      </c>
      <c r="H672" s="1" t="s">
        <v>19</v>
      </c>
      <c r="I672" s="1" t="s">
        <v>31</v>
      </c>
      <c r="J672">
        <v>108.925</v>
      </c>
      <c r="K672">
        <v>1</v>
      </c>
      <c r="L672">
        <v>0.5</v>
      </c>
      <c r="M672">
        <v>-71.890500000000003</v>
      </c>
    </row>
    <row r="673" spans="1:13" x14ac:dyDescent="0.25">
      <c r="A673" s="1" t="s">
        <v>28</v>
      </c>
      <c r="B673" s="1" t="s">
        <v>44</v>
      </c>
      <c r="C673" s="1" t="s">
        <v>15</v>
      </c>
      <c r="D673" s="1" t="s">
        <v>79</v>
      </c>
      <c r="E673" s="1" t="s">
        <v>65</v>
      </c>
      <c r="F673">
        <v>60653</v>
      </c>
      <c r="G673" s="1" t="s">
        <v>47</v>
      </c>
      <c r="H673" s="1" t="s">
        <v>26</v>
      </c>
      <c r="I673" s="1" t="s">
        <v>41</v>
      </c>
      <c r="J673">
        <v>36.351999999999997</v>
      </c>
      <c r="K673">
        <v>8</v>
      </c>
      <c r="L673">
        <v>0.2</v>
      </c>
      <c r="M673">
        <v>11.36</v>
      </c>
    </row>
    <row r="674" spans="1:13" x14ac:dyDescent="0.25">
      <c r="A674" s="1" t="s">
        <v>28</v>
      </c>
      <c r="B674" s="1" t="s">
        <v>14</v>
      </c>
      <c r="C674" s="1" t="s">
        <v>15</v>
      </c>
      <c r="D674" s="1" t="s">
        <v>172</v>
      </c>
      <c r="E674" s="1" t="s">
        <v>65</v>
      </c>
      <c r="F674">
        <v>62301</v>
      </c>
      <c r="G674" s="1" t="s">
        <v>47</v>
      </c>
      <c r="H674" s="1" t="s">
        <v>26</v>
      </c>
      <c r="I674" s="1" t="s">
        <v>34</v>
      </c>
      <c r="J674">
        <v>19.559999999999999</v>
      </c>
      <c r="K674">
        <v>5</v>
      </c>
      <c r="L674">
        <v>0.2</v>
      </c>
      <c r="M674">
        <v>1.7115</v>
      </c>
    </row>
    <row r="675" spans="1:13" x14ac:dyDescent="0.25">
      <c r="A675" s="1" t="s">
        <v>62</v>
      </c>
      <c r="B675" s="1" t="s">
        <v>14</v>
      </c>
      <c r="C675" s="1" t="s">
        <v>15</v>
      </c>
      <c r="D675" s="1" t="s">
        <v>103</v>
      </c>
      <c r="E675" s="1" t="s">
        <v>74</v>
      </c>
      <c r="F675">
        <v>47201</v>
      </c>
      <c r="G675" s="1" t="s">
        <v>47</v>
      </c>
      <c r="H675" s="1" t="s">
        <v>26</v>
      </c>
      <c r="I675" s="1" t="s">
        <v>38</v>
      </c>
      <c r="J675">
        <v>61.44</v>
      </c>
      <c r="K675">
        <v>3</v>
      </c>
      <c r="L675">
        <v>0</v>
      </c>
      <c r="M675">
        <v>16.588799999999999</v>
      </c>
    </row>
    <row r="676" spans="1:13" x14ac:dyDescent="0.25">
      <c r="A676" s="1" t="s">
        <v>62</v>
      </c>
      <c r="B676" s="1" t="s">
        <v>14</v>
      </c>
      <c r="C676" s="1" t="s">
        <v>15</v>
      </c>
      <c r="D676" s="1" t="s">
        <v>103</v>
      </c>
      <c r="E676" s="1" t="s">
        <v>74</v>
      </c>
      <c r="F676">
        <v>47201</v>
      </c>
      <c r="G676" s="1" t="s">
        <v>47</v>
      </c>
      <c r="H676" s="1" t="s">
        <v>26</v>
      </c>
      <c r="I676" s="1" t="s">
        <v>41</v>
      </c>
      <c r="J676">
        <v>38.9</v>
      </c>
      <c r="K676">
        <v>5</v>
      </c>
      <c r="L676">
        <v>0</v>
      </c>
      <c r="M676">
        <v>17.504999999999999</v>
      </c>
    </row>
    <row r="677" spans="1:13" x14ac:dyDescent="0.25">
      <c r="A677" s="1" t="s">
        <v>62</v>
      </c>
      <c r="B677" s="1" t="s">
        <v>14</v>
      </c>
      <c r="C677" s="1" t="s">
        <v>15</v>
      </c>
      <c r="D677" s="1" t="s">
        <v>103</v>
      </c>
      <c r="E677" s="1" t="s">
        <v>74</v>
      </c>
      <c r="F677">
        <v>47201</v>
      </c>
      <c r="G677" s="1" t="s">
        <v>47</v>
      </c>
      <c r="H677" s="1" t="s">
        <v>35</v>
      </c>
      <c r="I677" s="1" t="s">
        <v>59</v>
      </c>
      <c r="J677">
        <v>99.39</v>
      </c>
      <c r="K677">
        <v>3</v>
      </c>
      <c r="L677">
        <v>0</v>
      </c>
      <c r="M677">
        <v>40.749899999999997</v>
      </c>
    </row>
    <row r="678" spans="1:13" x14ac:dyDescent="0.25">
      <c r="A678" s="1" t="s">
        <v>28</v>
      </c>
      <c r="B678" s="1" t="s">
        <v>14</v>
      </c>
      <c r="C678" s="1" t="s">
        <v>15</v>
      </c>
      <c r="D678" s="1" t="s">
        <v>222</v>
      </c>
      <c r="E678" s="1" t="s">
        <v>46</v>
      </c>
      <c r="F678">
        <v>75701</v>
      </c>
      <c r="G678" s="1" t="s">
        <v>47</v>
      </c>
      <c r="H678" s="1" t="s">
        <v>26</v>
      </c>
      <c r="I678" s="1" t="s">
        <v>38</v>
      </c>
      <c r="J678">
        <v>2.6880000000000002</v>
      </c>
      <c r="K678">
        <v>3</v>
      </c>
      <c r="L678">
        <v>0.8</v>
      </c>
      <c r="M678">
        <v>-7.3920000000000003</v>
      </c>
    </row>
    <row r="679" spans="1:13" x14ac:dyDescent="0.25">
      <c r="A679" s="1" t="s">
        <v>28</v>
      </c>
      <c r="B679" s="1" t="s">
        <v>14</v>
      </c>
      <c r="C679" s="1" t="s">
        <v>15</v>
      </c>
      <c r="D679" s="1" t="s">
        <v>222</v>
      </c>
      <c r="E679" s="1" t="s">
        <v>46</v>
      </c>
      <c r="F679">
        <v>75701</v>
      </c>
      <c r="G679" s="1" t="s">
        <v>47</v>
      </c>
      <c r="H679" s="1" t="s">
        <v>35</v>
      </c>
      <c r="I679" s="1" t="s">
        <v>59</v>
      </c>
      <c r="J679">
        <v>27.815999999999999</v>
      </c>
      <c r="K679">
        <v>3</v>
      </c>
      <c r="L679">
        <v>0.2</v>
      </c>
      <c r="M679">
        <v>4.5201000000000002</v>
      </c>
    </row>
    <row r="680" spans="1:13" x14ac:dyDescent="0.25">
      <c r="A680" s="1" t="s">
        <v>28</v>
      </c>
      <c r="B680" s="1" t="s">
        <v>14</v>
      </c>
      <c r="C680" s="1" t="s">
        <v>15</v>
      </c>
      <c r="D680" s="1" t="s">
        <v>222</v>
      </c>
      <c r="E680" s="1" t="s">
        <v>46</v>
      </c>
      <c r="F680">
        <v>75701</v>
      </c>
      <c r="G680" s="1" t="s">
        <v>47</v>
      </c>
      <c r="H680" s="1" t="s">
        <v>19</v>
      </c>
      <c r="I680" s="1" t="s">
        <v>33</v>
      </c>
      <c r="J680">
        <v>82.524000000000001</v>
      </c>
      <c r="K680">
        <v>3</v>
      </c>
      <c r="L680">
        <v>0.6</v>
      </c>
      <c r="M680">
        <v>-41.262</v>
      </c>
    </row>
    <row r="681" spans="1:13" x14ac:dyDescent="0.25">
      <c r="A681" s="1" t="s">
        <v>28</v>
      </c>
      <c r="B681" s="1" t="s">
        <v>14</v>
      </c>
      <c r="C681" s="1" t="s">
        <v>15</v>
      </c>
      <c r="D681" s="1" t="s">
        <v>222</v>
      </c>
      <c r="E681" s="1" t="s">
        <v>46</v>
      </c>
      <c r="F681">
        <v>75701</v>
      </c>
      <c r="G681" s="1" t="s">
        <v>47</v>
      </c>
      <c r="H681" s="1" t="s">
        <v>26</v>
      </c>
      <c r="I681" s="1" t="s">
        <v>37</v>
      </c>
      <c r="J681">
        <v>182.994</v>
      </c>
      <c r="K681">
        <v>3</v>
      </c>
      <c r="L681">
        <v>0.8</v>
      </c>
      <c r="M681">
        <v>-320.23950000000002</v>
      </c>
    </row>
    <row r="682" spans="1:13" x14ac:dyDescent="0.25">
      <c r="A682" s="1" t="s">
        <v>28</v>
      </c>
      <c r="B682" s="1" t="s">
        <v>14</v>
      </c>
      <c r="C682" s="1" t="s">
        <v>15</v>
      </c>
      <c r="D682" s="1" t="s">
        <v>75</v>
      </c>
      <c r="E682" s="1" t="s">
        <v>76</v>
      </c>
      <c r="F682">
        <v>10024</v>
      </c>
      <c r="G682" s="1" t="s">
        <v>57</v>
      </c>
      <c r="H682" s="1" t="s">
        <v>26</v>
      </c>
      <c r="I682" s="1" t="s">
        <v>37</v>
      </c>
      <c r="J682">
        <v>14.352</v>
      </c>
      <c r="K682">
        <v>3</v>
      </c>
      <c r="L682">
        <v>0.2</v>
      </c>
      <c r="M682">
        <v>4.6643999999999997</v>
      </c>
    </row>
    <row r="683" spans="1:13" x14ac:dyDescent="0.25">
      <c r="A683" s="1" t="s">
        <v>28</v>
      </c>
      <c r="B683" s="1" t="s">
        <v>14</v>
      </c>
      <c r="C683" s="1" t="s">
        <v>15</v>
      </c>
      <c r="D683" s="1" t="s">
        <v>75</v>
      </c>
      <c r="E683" s="1" t="s">
        <v>76</v>
      </c>
      <c r="F683">
        <v>10024</v>
      </c>
      <c r="G683" s="1" t="s">
        <v>57</v>
      </c>
      <c r="H683" s="1" t="s">
        <v>26</v>
      </c>
      <c r="I683" s="1" t="s">
        <v>32</v>
      </c>
      <c r="J683">
        <v>64.959999999999994</v>
      </c>
      <c r="K683">
        <v>2</v>
      </c>
      <c r="L683">
        <v>0</v>
      </c>
      <c r="M683">
        <v>2.5983999999999998</v>
      </c>
    </row>
    <row r="684" spans="1:13" x14ac:dyDescent="0.25">
      <c r="A684" s="1" t="s">
        <v>28</v>
      </c>
      <c r="B684" s="1" t="s">
        <v>14</v>
      </c>
      <c r="C684" s="1" t="s">
        <v>15</v>
      </c>
      <c r="D684" s="1" t="s">
        <v>75</v>
      </c>
      <c r="E684" s="1" t="s">
        <v>76</v>
      </c>
      <c r="F684">
        <v>10024</v>
      </c>
      <c r="G684" s="1" t="s">
        <v>57</v>
      </c>
      <c r="H684" s="1" t="s">
        <v>26</v>
      </c>
      <c r="I684" s="1" t="s">
        <v>32</v>
      </c>
      <c r="J684">
        <v>68.599999999999994</v>
      </c>
      <c r="K684">
        <v>4</v>
      </c>
      <c r="L684">
        <v>0</v>
      </c>
      <c r="M684">
        <v>18.521999999999998</v>
      </c>
    </row>
    <row r="685" spans="1:13" x14ac:dyDescent="0.25">
      <c r="A685" s="1" t="s">
        <v>168</v>
      </c>
      <c r="B685" s="1" t="s">
        <v>22</v>
      </c>
      <c r="C685" s="1" t="s">
        <v>15</v>
      </c>
      <c r="D685" s="1" t="s">
        <v>223</v>
      </c>
      <c r="E685" s="1" t="s">
        <v>40</v>
      </c>
      <c r="F685">
        <v>27217</v>
      </c>
      <c r="G685" s="1" t="s">
        <v>18</v>
      </c>
      <c r="H685" s="1" t="s">
        <v>35</v>
      </c>
      <c r="I685" s="1" t="s">
        <v>123</v>
      </c>
      <c r="J685">
        <v>7999.98</v>
      </c>
      <c r="K685">
        <v>4</v>
      </c>
      <c r="L685">
        <v>0.5</v>
      </c>
      <c r="M685">
        <v>-3839.9904000000001</v>
      </c>
    </row>
    <row r="686" spans="1:13" x14ac:dyDescent="0.25">
      <c r="A686" s="1" t="s">
        <v>168</v>
      </c>
      <c r="B686" s="1" t="s">
        <v>22</v>
      </c>
      <c r="C686" s="1" t="s">
        <v>15</v>
      </c>
      <c r="D686" s="1" t="s">
        <v>223</v>
      </c>
      <c r="E686" s="1" t="s">
        <v>40</v>
      </c>
      <c r="F686">
        <v>27217</v>
      </c>
      <c r="G686" s="1" t="s">
        <v>18</v>
      </c>
      <c r="H686" s="1" t="s">
        <v>26</v>
      </c>
      <c r="I686" s="1" t="s">
        <v>38</v>
      </c>
      <c r="J686">
        <v>167.44</v>
      </c>
      <c r="K686">
        <v>2</v>
      </c>
      <c r="L686">
        <v>0.2</v>
      </c>
      <c r="M686">
        <v>14.651</v>
      </c>
    </row>
    <row r="687" spans="1:13" x14ac:dyDescent="0.25">
      <c r="A687" s="1" t="s">
        <v>62</v>
      </c>
      <c r="B687" s="1" t="s">
        <v>14</v>
      </c>
      <c r="C687" s="1" t="s">
        <v>15</v>
      </c>
      <c r="D687" s="1" t="s">
        <v>84</v>
      </c>
      <c r="E687" s="1" t="s">
        <v>185</v>
      </c>
      <c r="F687">
        <v>39212</v>
      </c>
      <c r="G687" s="1" t="s">
        <v>18</v>
      </c>
      <c r="H687" s="1" t="s">
        <v>35</v>
      </c>
      <c r="I687" s="1" t="s">
        <v>59</v>
      </c>
      <c r="J687">
        <v>479.97</v>
      </c>
      <c r="K687">
        <v>3</v>
      </c>
      <c r="L687">
        <v>0</v>
      </c>
      <c r="M687">
        <v>163.18979999999999</v>
      </c>
    </row>
    <row r="688" spans="1:13" x14ac:dyDescent="0.25">
      <c r="A688" s="1" t="s">
        <v>62</v>
      </c>
      <c r="B688" s="1" t="s">
        <v>14</v>
      </c>
      <c r="C688" s="1" t="s">
        <v>15</v>
      </c>
      <c r="D688" s="1" t="s">
        <v>84</v>
      </c>
      <c r="E688" s="1" t="s">
        <v>185</v>
      </c>
      <c r="F688">
        <v>39212</v>
      </c>
      <c r="G688" s="1" t="s">
        <v>18</v>
      </c>
      <c r="H688" s="1" t="s">
        <v>26</v>
      </c>
      <c r="I688" s="1" t="s">
        <v>27</v>
      </c>
      <c r="J688">
        <v>14.62</v>
      </c>
      <c r="K688">
        <v>2</v>
      </c>
      <c r="L688">
        <v>0</v>
      </c>
      <c r="M688">
        <v>6.8714000000000004</v>
      </c>
    </row>
    <row r="689" spans="1:13" x14ac:dyDescent="0.25">
      <c r="A689" s="1" t="s">
        <v>62</v>
      </c>
      <c r="B689" s="1" t="s">
        <v>14</v>
      </c>
      <c r="C689" s="1" t="s">
        <v>15</v>
      </c>
      <c r="D689" s="1" t="s">
        <v>84</v>
      </c>
      <c r="E689" s="1" t="s">
        <v>185</v>
      </c>
      <c r="F689">
        <v>39212</v>
      </c>
      <c r="G689" s="1" t="s">
        <v>18</v>
      </c>
      <c r="H689" s="1" t="s">
        <v>26</v>
      </c>
      <c r="I689" s="1" t="s">
        <v>41</v>
      </c>
      <c r="J689">
        <v>19.440000000000001</v>
      </c>
      <c r="K689">
        <v>3</v>
      </c>
      <c r="L689">
        <v>0</v>
      </c>
      <c r="M689">
        <v>9.3312000000000008</v>
      </c>
    </row>
    <row r="690" spans="1:13" x14ac:dyDescent="0.25">
      <c r="A690" s="1" t="s">
        <v>28</v>
      </c>
      <c r="B690" s="1" t="s">
        <v>14</v>
      </c>
      <c r="C690" s="1" t="s">
        <v>15</v>
      </c>
      <c r="D690" s="1" t="s">
        <v>75</v>
      </c>
      <c r="E690" s="1" t="s">
        <v>76</v>
      </c>
      <c r="F690">
        <v>10035</v>
      </c>
      <c r="G690" s="1" t="s">
        <v>57</v>
      </c>
      <c r="H690" s="1" t="s">
        <v>19</v>
      </c>
      <c r="I690" s="1" t="s">
        <v>20</v>
      </c>
      <c r="J690">
        <v>191.98400000000001</v>
      </c>
      <c r="K690">
        <v>2</v>
      </c>
      <c r="L690">
        <v>0.2</v>
      </c>
      <c r="M690">
        <v>4.7995999999999999</v>
      </c>
    </row>
    <row r="691" spans="1:13" x14ac:dyDescent="0.25">
      <c r="A691" s="1" t="s">
        <v>13</v>
      </c>
      <c r="B691" s="1" t="s">
        <v>14</v>
      </c>
      <c r="C691" s="1" t="s">
        <v>15</v>
      </c>
      <c r="D691" s="1" t="s">
        <v>224</v>
      </c>
      <c r="E691" s="1" t="s">
        <v>83</v>
      </c>
      <c r="F691">
        <v>22980</v>
      </c>
      <c r="G691" s="1" t="s">
        <v>18</v>
      </c>
      <c r="H691" s="1" t="s">
        <v>19</v>
      </c>
      <c r="I691" s="1" t="s">
        <v>33</v>
      </c>
      <c r="J691">
        <v>104.01</v>
      </c>
      <c r="K691">
        <v>1</v>
      </c>
      <c r="L691">
        <v>0</v>
      </c>
      <c r="M691">
        <v>14.561400000000001</v>
      </c>
    </row>
    <row r="692" spans="1:13" x14ac:dyDescent="0.25">
      <c r="A692" s="1" t="s">
        <v>13</v>
      </c>
      <c r="B692" s="1" t="s">
        <v>14</v>
      </c>
      <c r="C692" s="1" t="s">
        <v>15</v>
      </c>
      <c r="D692" s="1" t="s">
        <v>224</v>
      </c>
      <c r="E692" s="1" t="s">
        <v>83</v>
      </c>
      <c r="F692">
        <v>22980</v>
      </c>
      <c r="G692" s="1" t="s">
        <v>18</v>
      </c>
      <c r="H692" s="1" t="s">
        <v>35</v>
      </c>
      <c r="I692" s="1" t="s">
        <v>36</v>
      </c>
      <c r="J692">
        <v>284.82</v>
      </c>
      <c r="K692">
        <v>1</v>
      </c>
      <c r="L692">
        <v>0</v>
      </c>
      <c r="M692">
        <v>74.053200000000004</v>
      </c>
    </row>
    <row r="693" spans="1:13" x14ac:dyDescent="0.25">
      <c r="A693" s="1" t="s">
        <v>13</v>
      </c>
      <c r="B693" s="1" t="s">
        <v>14</v>
      </c>
      <c r="C693" s="1" t="s">
        <v>15</v>
      </c>
      <c r="D693" s="1" t="s">
        <v>224</v>
      </c>
      <c r="E693" s="1" t="s">
        <v>83</v>
      </c>
      <c r="F693">
        <v>22980</v>
      </c>
      <c r="G693" s="1" t="s">
        <v>18</v>
      </c>
      <c r="H693" s="1" t="s">
        <v>26</v>
      </c>
      <c r="I693" s="1" t="s">
        <v>32</v>
      </c>
      <c r="J693">
        <v>36.840000000000003</v>
      </c>
      <c r="K693">
        <v>3</v>
      </c>
      <c r="L693">
        <v>0</v>
      </c>
      <c r="M693">
        <v>10.315200000000001</v>
      </c>
    </row>
    <row r="694" spans="1:13" x14ac:dyDescent="0.25">
      <c r="A694" s="1" t="s">
        <v>28</v>
      </c>
      <c r="B694" s="1" t="s">
        <v>14</v>
      </c>
      <c r="C694" s="1" t="s">
        <v>15</v>
      </c>
      <c r="D694" s="1" t="s">
        <v>23</v>
      </c>
      <c r="E694" s="1" t="s">
        <v>24</v>
      </c>
      <c r="F694">
        <v>90036</v>
      </c>
      <c r="G694" s="1" t="s">
        <v>25</v>
      </c>
      <c r="H694" s="1" t="s">
        <v>35</v>
      </c>
      <c r="I694" s="1" t="s">
        <v>59</v>
      </c>
      <c r="J694">
        <v>166.24</v>
      </c>
      <c r="K694">
        <v>1</v>
      </c>
      <c r="L694">
        <v>0</v>
      </c>
      <c r="M694">
        <v>24.936</v>
      </c>
    </row>
    <row r="695" spans="1:13" x14ac:dyDescent="0.25">
      <c r="A695" s="1" t="s">
        <v>28</v>
      </c>
      <c r="B695" s="1" t="s">
        <v>14</v>
      </c>
      <c r="C695" s="1" t="s">
        <v>15</v>
      </c>
      <c r="D695" s="1" t="s">
        <v>23</v>
      </c>
      <c r="E695" s="1" t="s">
        <v>24</v>
      </c>
      <c r="F695">
        <v>90036</v>
      </c>
      <c r="G695" s="1" t="s">
        <v>25</v>
      </c>
      <c r="H695" s="1" t="s">
        <v>26</v>
      </c>
      <c r="I695" s="1" t="s">
        <v>41</v>
      </c>
      <c r="J695">
        <v>33.4</v>
      </c>
      <c r="K695">
        <v>5</v>
      </c>
      <c r="L695">
        <v>0</v>
      </c>
      <c r="M695">
        <v>16.032</v>
      </c>
    </row>
    <row r="696" spans="1:13" x14ac:dyDescent="0.25">
      <c r="A696" s="1" t="s">
        <v>62</v>
      </c>
      <c r="B696" s="1" t="s">
        <v>44</v>
      </c>
      <c r="C696" s="1" t="s">
        <v>15</v>
      </c>
      <c r="D696" s="1" t="s">
        <v>225</v>
      </c>
      <c r="E696" s="1" t="s">
        <v>56</v>
      </c>
      <c r="F696">
        <v>19013</v>
      </c>
      <c r="G696" s="1" t="s">
        <v>57</v>
      </c>
      <c r="H696" s="1" t="s">
        <v>26</v>
      </c>
      <c r="I696" s="1" t="s">
        <v>34</v>
      </c>
      <c r="J696">
        <v>198.27199999999999</v>
      </c>
      <c r="K696">
        <v>8</v>
      </c>
      <c r="L696">
        <v>0.2</v>
      </c>
      <c r="M696">
        <v>17.348800000000001</v>
      </c>
    </row>
    <row r="697" spans="1:13" x14ac:dyDescent="0.25">
      <c r="A697" s="1" t="s">
        <v>62</v>
      </c>
      <c r="B697" s="1" t="s">
        <v>44</v>
      </c>
      <c r="C697" s="1" t="s">
        <v>15</v>
      </c>
      <c r="D697" s="1" t="s">
        <v>225</v>
      </c>
      <c r="E697" s="1" t="s">
        <v>56</v>
      </c>
      <c r="F697">
        <v>19013</v>
      </c>
      <c r="G697" s="1" t="s">
        <v>57</v>
      </c>
      <c r="H697" s="1" t="s">
        <v>26</v>
      </c>
      <c r="I697" s="1" t="s">
        <v>27</v>
      </c>
      <c r="J697">
        <v>47.36</v>
      </c>
      <c r="K697">
        <v>4</v>
      </c>
      <c r="L697">
        <v>0.2</v>
      </c>
      <c r="M697">
        <v>17.760000000000002</v>
      </c>
    </row>
    <row r="698" spans="1:13" x14ac:dyDescent="0.25">
      <c r="A698" s="1" t="s">
        <v>62</v>
      </c>
      <c r="B698" s="1" t="s">
        <v>44</v>
      </c>
      <c r="C698" s="1" t="s">
        <v>15</v>
      </c>
      <c r="D698" s="1" t="s">
        <v>225</v>
      </c>
      <c r="E698" s="1" t="s">
        <v>56</v>
      </c>
      <c r="F698">
        <v>19013</v>
      </c>
      <c r="G698" s="1" t="s">
        <v>57</v>
      </c>
      <c r="H698" s="1" t="s">
        <v>26</v>
      </c>
      <c r="I698" s="1" t="s">
        <v>60</v>
      </c>
      <c r="J698">
        <v>200.98400000000001</v>
      </c>
      <c r="K698">
        <v>7</v>
      </c>
      <c r="L698">
        <v>0.2</v>
      </c>
      <c r="M698">
        <v>62.807499999999997</v>
      </c>
    </row>
    <row r="699" spans="1:13" x14ac:dyDescent="0.25">
      <c r="A699" s="1" t="s">
        <v>62</v>
      </c>
      <c r="B699" s="1" t="s">
        <v>44</v>
      </c>
      <c r="C699" s="1" t="s">
        <v>15</v>
      </c>
      <c r="D699" s="1" t="s">
        <v>225</v>
      </c>
      <c r="E699" s="1" t="s">
        <v>56</v>
      </c>
      <c r="F699">
        <v>19013</v>
      </c>
      <c r="G699" s="1" t="s">
        <v>57</v>
      </c>
      <c r="H699" s="1" t="s">
        <v>26</v>
      </c>
      <c r="I699" s="1" t="s">
        <v>27</v>
      </c>
      <c r="J699">
        <v>97.695999999999998</v>
      </c>
      <c r="K699">
        <v>4</v>
      </c>
      <c r="L699">
        <v>0.2</v>
      </c>
      <c r="M699">
        <v>31.751200000000001</v>
      </c>
    </row>
    <row r="700" spans="1:13" x14ac:dyDescent="0.25">
      <c r="A700" s="1" t="s">
        <v>62</v>
      </c>
      <c r="B700" s="1" t="s">
        <v>44</v>
      </c>
      <c r="C700" s="1" t="s">
        <v>15</v>
      </c>
      <c r="D700" s="1" t="s">
        <v>225</v>
      </c>
      <c r="E700" s="1" t="s">
        <v>56</v>
      </c>
      <c r="F700">
        <v>19013</v>
      </c>
      <c r="G700" s="1" t="s">
        <v>57</v>
      </c>
      <c r="H700" s="1" t="s">
        <v>26</v>
      </c>
      <c r="I700" s="1" t="s">
        <v>34</v>
      </c>
      <c r="J700">
        <v>2.6960000000000002</v>
      </c>
      <c r="K700">
        <v>1</v>
      </c>
      <c r="L700">
        <v>0.2</v>
      </c>
      <c r="M700">
        <v>0.80879999999999996</v>
      </c>
    </row>
    <row r="701" spans="1:13" x14ac:dyDescent="0.25">
      <c r="A701" s="1" t="s">
        <v>62</v>
      </c>
      <c r="B701" s="1" t="s">
        <v>44</v>
      </c>
      <c r="C701" s="1" t="s">
        <v>15</v>
      </c>
      <c r="D701" s="1" t="s">
        <v>225</v>
      </c>
      <c r="E701" s="1" t="s">
        <v>56</v>
      </c>
      <c r="F701">
        <v>19013</v>
      </c>
      <c r="G701" s="1" t="s">
        <v>57</v>
      </c>
      <c r="H701" s="1" t="s">
        <v>26</v>
      </c>
      <c r="I701" s="1" t="s">
        <v>37</v>
      </c>
      <c r="J701">
        <v>18.588000000000001</v>
      </c>
      <c r="K701">
        <v>2</v>
      </c>
      <c r="L701">
        <v>0.7</v>
      </c>
      <c r="M701">
        <v>-13.6312</v>
      </c>
    </row>
    <row r="702" spans="1:13" x14ac:dyDescent="0.25">
      <c r="A702" s="1" t="s">
        <v>62</v>
      </c>
      <c r="B702" s="1" t="s">
        <v>44</v>
      </c>
      <c r="C702" s="1" t="s">
        <v>15</v>
      </c>
      <c r="D702" s="1" t="s">
        <v>225</v>
      </c>
      <c r="E702" s="1" t="s">
        <v>56</v>
      </c>
      <c r="F702">
        <v>19013</v>
      </c>
      <c r="G702" s="1" t="s">
        <v>57</v>
      </c>
      <c r="H702" s="1" t="s">
        <v>26</v>
      </c>
      <c r="I702" s="1" t="s">
        <v>37</v>
      </c>
      <c r="J702">
        <v>4.8959999999999999</v>
      </c>
      <c r="K702">
        <v>3</v>
      </c>
      <c r="L702">
        <v>0.7</v>
      </c>
      <c r="M702">
        <v>-3.4272</v>
      </c>
    </row>
    <row r="703" spans="1:13" x14ac:dyDescent="0.25">
      <c r="A703" s="1" t="s">
        <v>28</v>
      </c>
      <c r="B703" s="1" t="s">
        <v>22</v>
      </c>
      <c r="C703" s="1" t="s">
        <v>15</v>
      </c>
      <c r="D703" s="1" t="s">
        <v>221</v>
      </c>
      <c r="E703" s="1" t="s">
        <v>104</v>
      </c>
      <c r="F703">
        <v>44105</v>
      </c>
      <c r="G703" s="1" t="s">
        <v>57</v>
      </c>
      <c r="H703" s="1" t="s">
        <v>19</v>
      </c>
      <c r="I703" s="1" t="s">
        <v>33</v>
      </c>
      <c r="J703">
        <v>15.071999999999999</v>
      </c>
      <c r="K703">
        <v>3</v>
      </c>
      <c r="L703">
        <v>0.2</v>
      </c>
      <c r="M703">
        <v>4.1448</v>
      </c>
    </row>
    <row r="704" spans="1:13" x14ac:dyDescent="0.25">
      <c r="A704" s="1" t="s">
        <v>13</v>
      </c>
      <c r="B704" s="1" t="s">
        <v>22</v>
      </c>
      <c r="C704" s="1" t="s">
        <v>15</v>
      </c>
      <c r="D704" s="1" t="s">
        <v>42</v>
      </c>
      <c r="E704" s="1" t="s">
        <v>43</v>
      </c>
      <c r="F704">
        <v>98103</v>
      </c>
      <c r="G704" s="1" t="s">
        <v>25</v>
      </c>
      <c r="H704" s="1" t="s">
        <v>19</v>
      </c>
      <c r="I704" s="1" t="s">
        <v>33</v>
      </c>
      <c r="J704">
        <v>209.88</v>
      </c>
      <c r="K704">
        <v>3</v>
      </c>
      <c r="L704">
        <v>0</v>
      </c>
      <c r="M704">
        <v>35.679600000000001</v>
      </c>
    </row>
    <row r="705" spans="1:13" x14ac:dyDescent="0.25">
      <c r="A705" s="1" t="s">
        <v>28</v>
      </c>
      <c r="B705" s="1" t="s">
        <v>14</v>
      </c>
      <c r="C705" s="1" t="s">
        <v>15</v>
      </c>
      <c r="D705" s="1" t="s">
        <v>159</v>
      </c>
      <c r="E705" s="1" t="s">
        <v>24</v>
      </c>
      <c r="F705">
        <v>90805</v>
      </c>
      <c r="G705" s="1" t="s">
        <v>25</v>
      </c>
      <c r="H705" s="1" t="s">
        <v>19</v>
      </c>
      <c r="I705" s="1" t="s">
        <v>31</v>
      </c>
      <c r="J705">
        <v>369.91199999999998</v>
      </c>
      <c r="K705">
        <v>3</v>
      </c>
      <c r="L705">
        <v>0.2</v>
      </c>
      <c r="M705">
        <v>-13.871700000000001</v>
      </c>
    </row>
    <row r="706" spans="1:13" x14ac:dyDescent="0.25">
      <c r="A706" s="1" t="s">
        <v>28</v>
      </c>
      <c r="B706" s="1" t="s">
        <v>22</v>
      </c>
      <c r="C706" s="1" t="s">
        <v>15</v>
      </c>
      <c r="D706" s="1" t="s">
        <v>226</v>
      </c>
      <c r="E706" s="1" t="s">
        <v>40</v>
      </c>
      <c r="F706">
        <v>27511</v>
      </c>
      <c r="G706" s="1" t="s">
        <v>18</v>
      </c>
      <c r="H706" s="1" t="s">
        <v>26</v>
      </c>
      <c r="I706" s="1" t="s">
        <v>41</v>
      </c>
      <c r="J706">
        <v>10.368</v>
      </c>
      <c r="K706">
        <v>2</v>
      </c>
      <c r="L706">
        <v>0.2</v>
      </c>
      <c r="M706">
        <v>3.6288</v>
      </c>
    </row>
    <row r="707" spans="1:13" x14ac:dyDescent="0.25">
      <c r="A707" s="1" t="s">
        <v>28</v>
      </c>
      <c r="B707" s="1" t="s">
        <v>22</v>
      </c>
      <c r="C707" s="1" t="s">
        <v>15</v>
      </c>
      <c r="D707" s="1" t="s">
        <v>226</v>
      </c>
      <c r="E707" s="1" t="s">
        <v>40</v>
      </c>
      <c r="F707">
        <v>27511</v>
      </c>
      <c r="G707" s="1" t="s">
        <v>18</v>
      </c>
      <c r="H707" s="1" t="s">
        <v>26</v>
      </c>
      <c r="I707" s="1" t="s">
        <v>38</v>
      </c>
      <c r="J707">
        <v>166.84</v>
      </c>
      <c r="K707">
        <v>5</v>
      </c>
      <c r="L707">
        <v>0.2</v>
      </c>
      <c r="M707">
        <v>18.769500000000001</v>
      </c>
    </row>
    <row r="708" spans="1:13" x14ac:dyDescent="0.25">
      <c r="A708" s="1" t="s">
        <v>28</v>
      </c>
      <c r="B708" s="1" t="s">
        <v>22</v>
      </c>
      <c r="C708" s="1" t="s">
        <v>15</v>
      </c>
      <c r="D708" s="1" t="s">
        <v>226</v>
      </c>
      <c r="E708" s="1" t="s">
        <v>40</v>
      </c>
      <c r="F708">
        <v>27511</v>
      </c>
      <c r="G708" s="1" t="s">
        <v>18</v>
      </c>
      <c r="H708" s="1" t="s">
        <v>35</v>
      </c>
      <c r="I708" s="1" t="s">
        <v>59</v>
      </c>
      <c r="J708">
        <v>15.215999999999999</v>
      </c>
      <c r="K708">
        <v>1</v>
      </c>
      <c r="L708">
        <v>0.2</v>
      </c>
      <c r="M708">
        <v>2.2824</v>
      </c>
    </row>
    <row r="709" spans="1:13" x14ac:dyDescent="0.25">
      <c r="A709" s="1" t="s">
        <v>62</v>
      </c>
      <c r="B709" s="1" t="s">
        <v>14</v>
      </c>
      <c r="C709" s="1" t="s">
        <v>15</v>
      </c>
      <c r="D709" s="1" t="s">
        <v>75</v>
      </c>
      <c r="E709" s="1" t="s">
        <v>76</v>
      </c>
      <c r="F709">
        <v>10035</v>
      </c>
      <c r="G709" s="1" t="s">
        <v>57</v>
      </c>
      <c r="H709" s="1" t="s">
        <v>35</v>
      </c>
      <c r="I709" s="1" t="s">
        <v>59</v>
      </c>
      <c r="J709">
        <v>119.96</v>
      </c>
      <c r="K709">
        <v>4</v>
      </c>
      <c r="L709">
        <v>0</v>
      </c>
      <c r="M709">
        <v>52.782400000000003</v>
      </c>
    </row>
    <row r="710" spans="1:13" x14ac:dyDescent="0.25">
      <c r="A710" s="1" t="s">
        <v>62</v>
      </c>
      <c r="B710" s="1" t="s">
        <v>14</v>
      </c>
      <c r="C710" s="1" t="s">
        <v>15</v>
      </c>
      <c r="D710" s="1" t="s">
        <v>75</v>
      </c>
      <c r="E710" s="1" t="s">
        <v>76</v>
      </c>
      <c r="F710">
        <v>10035</v>
      </c>
      <c r="G710" s="1" t="s">
        <v>57</v>
      </c>
      <c r="H710" s="1" t="s">
        <v>19</v>
      </c>
      <c r="I710" s="1" t="s">
        <v>20</v>
      </c>
      <c r="J710">
        <v>883.92</v>
      </c>
      <c r="K710">
        <v>5</v>
      </c>
      <c r="L710">
        <v>0.2</v>
      </c>
      <c r="M710">
        <v>-110.49</v>
      </c>
    </row>
    <row r="711" spans="1:13" x14ac:dyDescent="0.25">
      <c r="A711" s="1" t="s">
        <v>62</v>
      </c>
      <c r="B711" s="1" t="s">
        <v>14</v>
      </c>
      <c r="C711" s="1" t="s">
        <v>15</v>
      </c>
      <c r="D711" s="1" t="s">
        <v>75</v>
      </c>
      <c r="E711" s="1" t="s">
        <v>76</v>
      </c>
      <c r="F711">
        <v>10035</v>
      </c>
      <c r="G711" s="1" t="s">
        <v>57</v>
      </c>
      <c r="H711" s="1" t="s">
        <v>26</v>
      </c>
      <c r="I711" s="1" t="s">
        <v>37</v>
      </c>
      <c r="J711">
        <v>46.72</v>
      </c>
      <c r="K711">
        <v>8</v>
      </c>
      <c r="L711">
        <v>0.2</v>
      </c>
      <c r="M711">
        <v>15.768000000000001</v>
      </c>
    </row>
    <row r="712" spans="1:13" x14ac:dyDescent="0.25">
      <c r="A712" s="1" t="s">
        <v>62</v>
      </c>
      <c r="B712" s="1" t="s">
        <v>44</v>
      </c>
      <c r="C712" s="1" t="s">
        <v>15</v>
      </c>
      <c r="D712" s="1" t="s">
        <v>75</v>
      </c>
      <c r="E712" s="1" t="s">
        <v>76</v>
      </c>
      <c r="F712">
        <v>10035</v>
      </c>
      <c r="G712" s="1" t="s">
        <v>57</v>
      </c>
      <c r="H712" s="1" t="s">
        <v>26</v>
      </c>
      <c r="I712" s="1" t="s">
        <v>41</v>
      </c>
      <c r="J712">
        <v>55.48</v>
      </c>
      <c r="K712">
        <v>1</v>
      </c>
      <c r="L712">
        <v>0</v>
      </c>
      <c r="M712">
        <v>26.630400000000002</v>
      </c>
    </row>
    <row r="713" spans="1:13" x14ac:dyDescent="0.25">
      <c r="A713" s="1" t="s">
        <v>28</v>
      </c>
      <c r="B713" s="1" t="s">
        <v>14</v>
      </c>
      <c r="C713" s="1" t="s">
        <v>15</v>
      </c>
      <c r="D713" s="1" t="s">
        <v>227</v>
      </c>
      <c r="E713" s="1" t="s">
        <v>30</v>
      </c>
      <c r="F713">
        <v>32137</v>
      </c>
      <c r="G713" s="1" t="s">
        <v>18</v>
      </c>
      <c r="H713" s="1" t="s">
        <v>26</v>
      </c>
      <c r="I713" s="1" t="s">
        <v>60</v>
      </c>
      <c r="J713">
        <v>24.448</v>
      </c>
      <c r="K713">
        <v>4</v>
      </c>
      <c r="L713">
        <v>0.2</v>
      </c>
      <c r="M713">
        <v>8.8623999999999992</v>
      </c>
    </row>
    <row r="714" spans="1:13" x14ac:dyDescent="0.25">
      <c r="A714" s="1" t="s">
        <v>28</v>
      </c>
      <c r="B714" s="1" t="s">
        <v>22</v>
      </c>
      <c r="C714" s="1" t="s">
        <v>15</v>
      </c>
      <c r="D714" s="1" t="s">
        <v>228</v>
      </c>
      <c r="E714" s="1" t="s">
        <v>76</v>
      </c>
      <c r="F714">
        <v>10550</v>
      </c>
      <c r="G714" s="1" t="s">
        <v>57</v>
      </c>
      <c r="H714" s="1" t="s">
        <v>26</v>
      </c>
      <c r="I714" s="1" t="s">
        <v>38</v>
      </c>
      <c r="J714">
        <v>281.33999999999997</v>
      </c>
      <c r="K714">
        <v>6</v>
      </c>
      <c r="L714">
        <v>0</v>
      </c>
      <c r="M714">
        <v>109.7226</v>
      </c>
    </row>
    <row r="715" spans="1:13" x14ac:dyDescent="0.25">
      <c r="A715" s="1" t="s">
        <v>28</v>
      </c>
      <c r="B715" s="1" t="s">
        <v>22</v>
      </c>
      <c r="C715" s="1" t="s">
        <v>15</v>
      </c>
      <c r="D715" s="1" t="s">
        <v>228</v>
      </c>
      <c r="E715" s="1" t="s">
        <v>76</v>
      </c>
      <c r="F715">
        <v>10550</v>
      </c>
      <c r="G715" s="1" t="s">
        <v>57</v>
      </c>
      <c r="H715" s="1" t="s">
        <v>35</v>
      </c>
      <c r="I715" s="1" t="s">
        <v>36</v>
      </c>
      <c r="J715">
        <v>307.98</v>
      </c>
      <c r="K715">
        <v>2</v>
      </c>
      <c r="L715">
        <v>0</v>
      </c>
      <c r="M715">
        <v>89.3142</v>
      </c>
    </row>
    <row r="716" spans="1:13" x14ac:dyDescent="0.25">
      <c r="A716" s="1" t="s">
        <v>28</v>
      </c>
      <c r="B716" s="1" t="s">
        <v>22</v>
      </c>
      <c r="C716" s="1" t="s">
        <v>15</v>
      </c>
      <c r="D716" s="1" t="s">
        <v>228</v>
      </c>
      <c r="E716" s="1" t="s">
        <v>76</v>
      </c>
      <c r="F716">
        <v>10550</v>
      </c>
      <c r="G716" s="1" t="s">
        <v>57</v>
      </c>
      <c r="H716" s="1" t="s">
        <v>35</v>
      </c>
      <c r="I716" s="1" t="s">
        <v>59</v>
      </c>
      <c r="J716">
        <v>299.97000000000003</v>
      </c>
      <c r="K716">
        <v>3</v>
      </c>
      <c r="L716">
        <v>0</v>
      </c>
      <c r="M716">
        <v>113.98860000000001</v>
      </c>
    </row>
    <row r="717" spans="1:13" x14ac:dyDescent="0.25">
      <c r="A717" s="1" t="s">
        <v>13</v>
      </c>
      <c r="B717" s="1" t="s">
        <v>22</v>
      </c>
      <c r="C717" s="1" t="s">
        <v>15</v>
      </c>
      <c r="D717" s="1" t="s">
        <v>42</v>
      </c>
      <c r="E717" s="1" t="s">
        <v>43</v>
      </c>
      <c r="F717">
        <v>98105</v>
      </c>
      <c r="G717" s="1" t="s">
        <v>25</v>
      </c>
      <c r="H717" s="1" t="s">
        <v>26</v>
      </c>
      <c r="I717" s="1" t="s">
        <v>37</v>
      </c>
      <c r="J717">
        <v>19.920000000000002</v>
      </c>
      <c r="K717">
        <v>5</v>
      </c>
      <c r="L717">
        <v>0.2</v>
      </c>
      <c r="M717">
        <v>6.9720000000000004</v>
      </c>
    </row>
    <row r="718" spans="1:13" x14ac:dyDescent="0.25">
      <c r="A718" s="1" t="s">
        <v>62</v>
      </c>
      <c r="B718" s="1" t="s">
        <v>14</v>
      </c>
      <c r="C718" s="1" t="s">
        <v>15</v>
      </c>
      <c r="D718" s="1" t="s">
        <v>71</v>
      </c>
      <c r="E718" s="1" t="s">
        <v>72</v>
      </c>
      <c r="F718">
        <v>19901</v>
      </c>
      <c r="G718" s="1" t="s">
        <v>57</v>
      </c>
      <c r="H718" s="1" t="s">
        <v>19</v>
      </c>
      <c r="I718" s="1" t="s">
        <v>33</v>
      </c>
      <c r="J718">
        <v>9.94</v>
      </c>
      <c r="K718">
        <v>2</v>
      </c>
      <c r="L718">
        <v>0</v>
      </c>
      <c r="M718">
        <v>3.0813999999999999</v>
      </c>
    </row>
    <row r="719" spans="1:13" x14ac:dyDescent="0.25">
      <c r="A719" s="1" t="s">
        <v>28</v>
      </c>
      <c r="B719" s="1" t="s">
        <v>14</v>
      </c>
      <c r="C719" s="1" t="s">
        <v>15</v>
      </c>
      <c r="D719" s="1" t="s">
        <v>114</v>
      </c>
      <c r="E719" s="1" t="s">
        <v>104</v>
      </c>
      <c r="F719">
        <v>43055</v>
      </c>
      <c r="G719" s="1" t="s">
        <v>57</v>
      </c>
      <c r="H719" s="1" t="s">
        <v>19</v>
      </c>
      <c r="I719" s="1" t="s">
        <v>33</v>
      </c>
      <c r="J719">
        <v>103.056</v>
      </c>
      <c r="K719">
        <v>3</v>
      </c>
      <c r="L719">
        <v>0.2</v>
      </c>
      <c r="M719">
        <v>24.4758</v>
      </c>
    </row>
    <row r="720" spans="1:13" x14ac:dyDescent="0.25">
      <c r="A720" s="1" t="s">
        <v>28</v>
      </c>
      <c r="B720" s="1" t="s">
        <v>44</v>
      </c>
      <c r="C720" s="1" t="s">
        <v>15</v>
      </c>
      <c r="D720" s="1" t="s">
        <v>58</v>
      </c>
      <c r="E720" s="1" t="s">
        <v>51</v>
      </c>
      <c r="F720">
        <v>84057</v>
      </c>
      <c r="G720" s="1" t="s">
        <v>25</v>
      </c>
      <c r="H720" s="1" t="s">
        <v>26</v>
      </c>
      <c r="I720" s="1" t="s">
        <v>37</v>
      </c>
      <c r="J720">
        <v>59.808</v>
      </c>
      <c r="K720">
        <v>3</v>
      </c>
      <c r="L720">
        <v>0.2</v>
      </c>
      <c r="M720">
        <v>19.4376</v>
      </c>
    </row>
    <row r="721" spans="1:13" x14ac:dyDescent="0.25">
      <c r="A721" s="1" t="s">
        <v>28</v>
      </c>
      <c r="B721" s="1" t="s">
        <v>44</v>
      </c>
      <c r="C721" s="1" t="s">
        <v>15</v>
      </c>
      <c r="D721" s="1" t="s">
        <v>58</v>
      </c>
      <c r="E721" s="1" t="s">
        <v>51</v>
      </c>
      <c r="F721">
        <v>84057</v>
      </c>
      <c r="G721" s="1" t="s">
        <v>25</v>
      </c>
      <c r="H721" s="1" t="s">
        <v>19</v>
      </c>
      <c r="I721" s="1" t="s">
        <v>33</v>
      </c>
      <c r="J721">
        <v>73.319999999999993</v>
      </c>
      <c r="K721">
        <v>6</v>
      </c>
      <c r="L721">
        <v>0</v>
      </c>
      <c r="M721">
        <v>21.995999999999999</v>
      </c>
    </row>
    <row r="722" spans="1:13" x14ac:dyDescent="0.25">
      <c r="A722" s="1" t="s">
        <v>28</v>
      </c>
      <c r="B722" s="1" t="s">
        <v>44</v>
      </c>
      <c r="C722" s="1" t="s">
        <v>15</v>
      </c>
      <c r="D722" s="1" t="s">
        <v>23</v>
      </c>
      <c r="E722" s="1" t="s">
        <v>24</v>
      </c>
      <c r="F722">
        <v>90045</v>
      </c>
      <c r="G722" s="1" t="s">
        <v>25</v>
      </c>
      <c r="H722" s="1" t="s">
        <v>26</v>
      </c>
      <c r="I722" s="1" t="s">
        <v>41</v>
      </c>
      <c r="J722">
        <v>146.82</v>
      </c>
      <c r="K722">
        <v>3</v>
      </c>
      <c r="L722">
        <v>0</v>
      </c>
      <c r="M722">
        <v>73.41</v>
      </c>
    </row>
    <row r="723" spans="1:13" x14ac:dyDescent="0.25">
      <c r="A723" s="1" t="s">
        <v>28</v>
      </c>
      <c r="B723" s="1" t="s">
        <v>22</v>
      </c>
      <c r="C723" s="1" t="s">
        <v>15</v>
      </c>
      <c r="D723" s="1" t="s">
        <v>140</v>
      </c>
      <c r="E723" s="1" t="s">
        <v>70</v>
      </c>
      <c r="F723">
        <v>48205</v>
      </c>
      <c r="G723" s="1" t="s">
        <v>47</v>
      </c>
      <c r="H723" s="1" t="s">
        <v>19</v>
      </c>
      <c r="I723" s="1" t="s">
        <v>31</v>
      </c>
      <c r="J723">
        <v>1652.94</v>
      </c>
      <c r="K723">
        <v>3</v>
      </c>
      <c r="L723">
        <v>0</v>
      </c>
      <c r="M723">
        <v>231.41159999999999</v>
      </c>
    </row>
    <row r="724" spans="1:13" x14ac:dyDescent="0.25">
      <c r="A724" s="1" t="s">
        <v>28</v>
      </c>
      <c r="B724" s="1" t="s">
        <v>22</v>
      </c>
      <c r="C724" s="1" t="s">
        <v>15</v>
      </c>
      <c r="D724" s="1" t="s">
        <v>140</v>
      </c>
      <c r="E724" s="1" t="s">
        <v>70</v>
      </c>
      <c r="F724">
        <v>48205</v>
      </c>
      <c r="G724" s="1" t="s">
        <v>47</v>
      </c>
      <c r="H724" s="1" t="s">
        <v>26</v>
      </c>
      <c r="I724" s="1" t="s">
        <v>32</v>
      </c>
      <c r="J724">
        <v>296.37</v>
      </c>
      <c r="K724">
        <v>3</v>
      </c>
      <c r="L724">
        <v>0</v>
      </c>
      <c r="M724">
        <v>80.019900000000007</v>
      </c>
    </row>
    <row r="725" spans="1:13" x14ac:dyDescent="0.25">
      <c r="A725" s="1" t="s">
        <v>28</v>
      </c>
      <c r="B725" s="1" t="s">
        <v>44</v>
      </c>
      <c r="C725" s="1" t="s">
        <v>15</v>
      </c>
      <c r="D725" s="1" t="s">
        <v>55</v>
      </c>
      <c r="E725" s="1" t="s">
        <v>56</v>
      </c>
      <c r="F725">
        <v>19140</v>
      </c>
      <c r="G725" s="1" t="s">
        <v>57</v>
      </c>
      <c r="H725" s="1" t="s">
        <v>19</v>
      </c>
      <c r="I725" s="1" t="s">
        <v>33</v>
      </c>
      <c r="J725">
        <v>129.91999999999999</v>
      </c>
      <c r="K725">
        <v>5</v>
      </c>
      <c r="L725">
        <v>0.2</v>
      </c>
      <c r="M725">
        <v>21.111999999999998</v>
      </c>
    </row>
    <row r="726" spans="1:13" x14ac:dyDescent="0.25">
      <c r="A726" s="1" t="s">
        <v>28</v>
      </c>
      <c r="B726" s="1" t="s">
        <v>22</v>
      </c>
      <c r="C726" s="1" t="s">
        <v>15</v>
      </c>
      <c r="D726" s="1" t="s">
        <v>229</v>
      </c>
      <c r="E726" s="1" t="s">
        <v>30</v>
      </c>
      <c r="F726">
        <v>33012</v>
      </c>
      <c r="G726" s="1" t="s">
        <v>18</v>
      </c>
      <c r="H726" s="1" t="s">
        <v>26</v>
      </c>
      <c r="I726" s="1" t="s">
        <v>110</v>
      </c>
      <c r="J726">
        <v>45.584000000000003</v>
      </c>
      <c r="K726">
        <v>7</v>
      </c>
      <c r="L726">
        <v>0.2</v>
      </c>
      <c r="M726">
        <v>5.1281999999999996</v>
      </c>
    </row>
    <row r="727" spans="1:13" x14ac:dyDescent="0.25">
      <c r="A727" s="1" t="s">
        <v>28</v>
      </c>
      <c r="B727" s="1" t="s">
        <v>14</v>
      </c>
      <c r="C727" s="1" t="s">
        <v>15</v>
      </c>
      <c r="D727" s="1" t="s">
        <v>164</v>
      </c>
      <c r="E727" s="1" t="s">
        <v>46</v>
      </c>
      <c r="F727">
        <v>78745</v>
      </c>
      <c r="G727" s="1" t="s">
        <v>47</v>
      </c>
      <c r="H727" s="1" t="s">
        <v>26</v>
      </c>
      <c r="I727" s="1" t="s">
        <v>60</v>
      </c>
      <c r="J727">
        <v>17.568000000000001</v>
      </c>
      <c r="K727">
        <v>2</v>
      </c>
      <c r="L727">
        <v>0.2</v>
      </c>
      <c r="M727">
        <v>6.3684000000000003</v>
      </c>
    </row>
    <row r="728" spans="1:13" x14ac:dyDescent="0.25">
      <c r="A728" s="1" t="s">
        <v>28</v>
      </c>
      <c r="B728" s="1" t="s">
        <v>14</v>
      </c>
      <c r="C728" s="1" t="s">
        <v>15</v>
      </c>
      <c r="D728" s="1" t="s">
        <v>164</v>
      </c>
      <c r="E728" s="1" t="s">
        <v>46</v>
      </c>
      <c r="F728">
        <v>78745</v>
      </c>
      <c r="G728" s="1" t="s">
        <v>47</v>
      </c>
      <c r="H728" s="1" t="s">
        <v>35</v>
      </c>
      <c r="I728" s="1" t="s">
        <v>36</v>
      </c>
      <c r="J728">
        <v>55.991999999999997</v>
      </c>
      <c r="K728">
        <v>1</v>
      </c>
      <c r="L728">
        <v>0.2</v>
      </c>
      <c r="M728">
        <v>5.5991999999999997</v>
      </c>
    </row>
    <row r="729" spans="1:13" x14ac:dyDescent="0.25">
      <c r="A729" s="1" t="s">
        <v>62</v>
      </c>
      <c r="B729" s="1" t="s">
        <v>14</v>
      </c>
      <c r="C729" s="1" t="s">
        <v>15</v>
      </c>
      <c r="D729" s="1" t="s">
        <v>230</v>
      </c>
      <c r="E729" s="1" t="s">
        <v>76</v>
      </c>
      <c r="F729">
        <v>11572</v>
      </c>
      <c r="G729" s="1" t="s">
        <v>57</v>
      </c>
      <c r="H729" s="1" t="s">
        <v>26</v>
      </c>
      <c r="I729" s="1" t="s">
        <v>41</v>
      </c>
      <c r="J729">
        <v>182.72</v>
      </c>
      <c r="K729">
        <v>8</v>
      </c>
      <c r="L729">
        <v>0</v>
      </c>
      <c r="M729">
        <v>84.051199999999994</v>
      </c>
    </row>
    <row r="730" spans="1:13" x14ac:dyDescent="0.25">
      <c r="A730" s="1" t="s">
        <v>62</v>
      </c>
      <c r="B730" s="1" t="s">
        <v>14</v>
      </c>
      <c r="C730" s="1" t="s">
        <v>15</v>
      </c>
      <c r="D730" s="1" t="s">
        <v>230</v>
      </c>
      <c r="E730" s="1" t="s">
        <v>76</v>
      </c>
      <c r="F730">
        <v>11572</v>
      </c>
      <c r="G730" s="1" t="s">
        <v>57</v>
      </c>
      <c r="H730" s="1" t="s">
        <v>19</v>
      </c>
      <c r="I730" s="1" t="s">
        <v>31</v>
      </c>
      <c r="J730">
        <v>400.03199999999998</v>
      </c>
      <c r="K730">
        <v>2</v>
      </c>
      <c r="L730">
        <v>0.4</v>
      </c>
      <c r="M730">
        <v>-153.34559999999999</v>
      </c>
    </row>
    <row r="731" spans="1:13" x14ac:dyDescent="0.25">
      <c r="A731" s="1" t="s">
        <v>62</v>
      </c>
      <c r="B731" s="1" t="s">
        <v>14</v>
      </c>
      <c r="C731" s="1" t="s">
        <v>15</v>
      </c>
      <c r="D731" s="1" t="s">
        <v>230</v>
      </c>
      <c r="E731" s="1" t="s">
        <v>76</v>
      </c>
      <c r="F731">
        <v>11572</v>
      </c>
      <c r="G731" s="1" t="s">
        <v>57</v>
      </c>
      <c r="H731" s="1" t="s">
        <v>26</v>
      </c>
      <c r="I731" s="1" t="s">
        <v>32</v>
      </c>
      <c r="J731">
        <v>33.630000000000003</v>
      </c>
      <c r="K731">
        <v>3</v>
      </c>
      <c r="L731">
        <v>0</v>
      </c>
      <c r="M731">
        <v>10.089</v>
      </c>
    </row>
    <row r="732" spans="1:13" x14ac:dyDescent="0.25">
      <c r="A732" s="1" t="s">
        <v>62</v>
      </c>
      <c r="B732" s="1" t="s">
        <v>14</v>
      </c>
      <c r="C732" s="1" t="s">
        <v>15</v>
      </c>
      <c r="D732" s="1" t="s">
        <v>230</v>
      </c>
      <c r="E732" s="1" t="s">
        <v>76</v>
      </c>
      <c r="F732">
        <v>11572</v>
      </c>
      <c r="G732" s="1" t="s">
        <v>57</v>
      </c>
      <c r="H732" s="1" t="s">
        <v>19</v>
      </c>
      <c r="I732" s="1" t="s">
        <v>21</v>
      </c>
      <c r="J732">
        <v>542.64599999999996</v>
      </c>
      <c r="K732">
        <v>3</v>
      </c>
      <c r="L732">
        <v>0.1</v>
      </c>
      <c r="M732">
        <v>102.49979999999999</v>
      </c>
    </row>
    <row r="733" spans="1:13" x14ac:dyDescent="0.25">
      <c r="A733" s="1" t="s">
        <v>62</v>
      </c>
      <c r="B733" s="1" t="s">
        <v>14</v>
      </c>
      <c r="C733" s="1" t="s">
        <v>15</v>
      </c>
      <c r="D733" s="1" t="s">
        <v>230</v>
      </c>
      <c r="E733" s="1" t="s">
        <v>76</v>
      </c>
      <c r="F733">
        <v>11572</v>
      </c>
      <c r="G733" s="1" t="s">
        <v>57</v>
      </c>
      <c r="H733" s="1" t="s">
        <v>26</v>
      </c>
      <c r="I733" s="1" t="s">
        <v>27</v>
      </c>
      <c r="J733">
        <v>6.3</v>
      </c>
      <c r="K733">
        <v>2</v>
      </c>
      <c r="L733">
        <v>0</v>
      </c>
      <c r="M733">
        <v>3.024</v>
      </c>
    </row>
    <row r="734" spans="1:13" x14ac:dyDescent="0.25">
      <c r="A734" s="1" t="s">
        <v>28</v>
      </c>
      <c r="B734" s="1" t="s">
        <v>44</v>
      </c>
      <c r="C734" s="1" t="s">
        <v>15</v>
      </c>
      <c r="D734" s="1" t="s">
        <v>42</v>
      </c>
      <c r="E734" s="1" t="s">
        <v>43</v>
      </c>
      <c r="F734">
        <v>98115</v>
      </c>
      <c r="G734" s="1" t="s">
        <v>25</v>
      </c>
      <c r="H734" s="1" t="s">
        <v>26</v>
      </c>
      <c r="I734" s="1" t="s">
        <v>32</v>
      </c>
      <c r="J734">
        <v>242.94</v>
      </c>
      <c r="K734">
        <v>3</v>
      </c>
      <c r="L734">
        <v>0</v>
      </c>
      <c r="M734">
        <v>9.7175999999999991</v>
      </c>
    </row>
    <row r="735" spans="1:13" x14ac:dyDescent="0.25">
      <c r="A735" s="1" t="s">
        <v>28</v>
      </c>
      <c r="B735" s="1" t="s">
        <v>44</v>
      </c>
      <c r="C735" s="1" t="s">
        <v>15</v>
      </c>
      <c r="D735" s="1" t="s">
        <v>42</v>
      </c>
      <c r="E735" s="1" t="s">
        <v>43</v>
      </c>
      <c r="F735">
        <v>98115</v>
      </c>
      <c r="G735" s="1" t="s">
        <v>25</v>
      </c>
      <c r="H735" s="1" t="s">
        <v>35</v>
      </c>
      <c r="I735" s="1" t="s">
        <v>59</v>
      </c>
      <c r="J735">
        <v>179.97</v>
      </c>
      <c r="K735">
        <v>3</v>
      </c>
      <c r="L735">
        <v>0</v>
      </c>
      <c r="M735">
        <v>86.385599999999997</v>
      </c>
    </row>
    <row r="736" spans="1:13" x14ac:dyDescent="0.25">
      <c r="A736" s="1" t="s">
        <v>28</v>
      </c>
      <c r="B736" s="1" t="s">
        <v>44</v>
      </c>
      <c r="C736" s="1" t="s">
        <v>15</v>
      </c>
      <c r="D736" s="1" t="s">
        <v>42</v>
      </c>
      <c r="E736" s="1" t="s">
        <v>43</v>
      </c>
      <c r="F736">
        <v>98115</v>
      </c>
      <c r="G736" s="1" t="s">
        <v>25</v>
      </c>
      <c r="H736" s="1" t="s">
        <v>26</v>
      </c>
      <c r="I736" s="1" t="s">
        <v>37</v>
      </c>
      <c r="J736">
        <v>99.695999999999998</v>
      </c>
      <c r="K736">
        <v>6</v>
      </c>
      <c r="L736">
        <v>0.2</v>
      </c>
      <c r="M736">
        <v>33.647399999999998</v>
      </c>
    </row>
    <row r="737" spans="1:13" x14ac:dyDescent="0.25">
      <c r="A737" s="1" t="s">
        <v>28</v>
      </c>
      <c r="B737" s="1" t="s">
        <v>44</v>
      </c>
      <c r="C737" s="1" t="s">
        <v>15</v>
      </c>
      <c r="D737" s="1" t="s">
        <v>42</v>
      </c>
      <c r="E737" s="1" t="s">
        <v>43</v>
      </c>
      <c r="F737">
        <v>98115</v>
      </c>
      <c r="G737" s="1" t="s">
        <v>25</v>
      </c>
      <c r="H737" s="1" t="s">
        <v>26</v>
      </c>
      <c r="I737" s="1" t="s">
        <v>37</v>
      </c>
      <c r="J737">
        <v>27.936</v>
      </c>
      <c r="K737">
        <v>4</v>
      </c>
      <c r="L737">
        <v>0.2</v>
      </c>
      <c r="M737">
        <v>9.4283999999999999</v>
      </c>
    </row>
    <row r="738" spans="1:13" x14ac:dyDescent="0.25">
      <c r="A738" s="1" t="s">
        <v>28</v>
      </c>
      <c r="B738" s="1" t="s">
        <v>44</v>
      </c>
      <c r="C738" s="1" t="s">
        <v>15</v>
      </c>
      <c r="D738" s="1" t="s">
        <v>42</v>
      </c>
      <c r="E738" s="1" t="s">
        <v>43</v>
      </c>
      <c r="F738">
        <v>98115</v>
      </c>
      <c r="G738" s="1" t="s">
        <v>25</v>
      </c>
      <c r="H738" s="1" t="s">
        <v>19</v>
      </c>
      <c r="I738" s="1" t="s">
        <v>20</v>
      </c>
      <c r="J738">
        <v>84.98</v>
      </c>
      <c r="K738">
        <v>1</v>
      </c>
      <c r="L738">
        <v>0</v>
      </c>
      <c r="M738">
        <v>18.695599999999999</v>
      </c>
    </row>
    <row r="739" spans="1:13" x14ac:dyDescent="0.25">
      <c r="A739" s="1" t="s">
        <v>28</v>
      </c>
      <c r="B739" s="1" t="s">
        <v>44</v>
      </c>
      <c r="C739" s="1" t="s">
        <v>15</v>
      </c>
      <c r="D739" s="1" t="s">
        <v>42</v>
      </c>
      <c r="E739" s="1" t="s">
        <v>43</v>
      </c>
      <c r="F739">
        <v>98115</v>
      </c>
      <c r="G739" s="1" t="s">
        <v>25</v>
      </c>
      <c r="H739" s="1" t="s">
        <v>26</v>
      </c>
      <c r="I739" s="1" t="s">
        <v>37</v>
      </c>
      <c r="J739">
        <v>18.72</v>
      </c>
      <c r="K739">
        <v>5</v>
      </c>
      <c r="L739">
        <v>0.2</v>
      </c>
      <c r="M739">
        <v>6.5519999999999996</v>
      </c>
    </row>
    <row r="740" spans="1:13" x14ac:dyDescent="0.25">
      <c r="A740" s="1" t="s">
        <v>28</v>
      </c>
      <c r="B740" s="1" t="s">
        <v>14</v>
      </c>
      <c r="C740" s="1" t="s">
        <v>15</v>
      </c>
      <c r="D740" s="1" t="s">
        <v>52</v>
      </c>
      <c r="E740" s="1" t="s">
        <v>24</v>
      </c>
      <c r="F740">
        <v>94110</v>
      </c>
      <c r="G740" s="1" t="s">
        <v>25</v>
      </c>
      <c r="H740" s="1" t="s">
        <v>35</v>
      </c>
      <c r="I740" s="1" t="s">
        <v>59</v>
      </c>
      <c r="J740">
        <v>49.98</v>
      </c>
      <c r="K740">
        <v>2</v>
      </c>
      <c r="L740">
        <v>0</v>
      </c>
      <c r="M740">
        <v>8.4966000000000008</v>
      </c>
    </row>
    <row r="741" spans="1:13" x14ac:dyDescent="0.25">
      <c r="A741" s="1" t="s">
        <v>28</v>
      </c>
      <c r="B741" s="1" t="s">
        <v>44</v>
      </c>
      <c r="C741" s="1" t="s">
        <v>15</v>
      </c>
      <c r="D741" s="1" t="s">
        <v>64</v>
      </c>
      <c r="E741" s="1" t="s">
        <v>65</v>
      </c>
      <c r="F741">
        <v>60540</v>
      </c>
      <c r="G741" s="1" t="s">
        <v>47</v>
      </c>
      <c r="H741" s="1" t="s">
        <v>26</v>
      </c>
      <c r="I741" s="1" t="s">
        <v>27</v>
      </c>
      <c r="J741">
        <v>11.784000000000001</v>
      </c>
      <c r="K741">
        <v>3</v>
      </c>
      <c r="L741">
        <v>0.2</v>
      </c>
      <c r="M741">
        <v>4.2717000000000001</v>
      </c>
    </row>
    <row r="742" spans="1:13" x14ac:dyDescent="0.25">
      <c r="A742" s="1" t="s">
        <v>28</v>
      </c>
      <c r="B742" s="1" t="s">
        <v>44</v>
      </c>
      <c r="C742" s="1" t="s">
        <v>15</v>
      </c>
      <c r="D742" s="1" t="s">
        <v>64</v>
      </c>
      <c r="E742" s="1" t="s">
        <v>65</v>
      </c>
      <c r="F742">
        <v>60540</v>
      </c>
      <c r="G742" s="1" t="s">
        <v>47</v>
      </c>
      <c r="H742" s="1" t="s">
        <v>26</v>
      </c>
      <c r="I742" s="1" t="s">
        <v>32</v>
      </c>
      <c r="J742">
        <v>272.73599999999999</v>
      </c>
      <c r="K742">
        <v>3</v>
      </c>
      <c r="L742">
        <v>0.2</v>
      </c>
      <c r="M742">
        <v>-64.774799999999999</v>
      </c>
    </row>
    <row r="743" spans="1:13" x14ac:dyDescent="0.25">
      <c r="A743" s="1" t="s">
        <v>28</v>
      </c>
      <c r="B743" s="1" t="s">
        <v>44</v>
      </c>
      <c r="C743" s="1" t="s">
        <v>15</v>
      </c>
      <c r="D743" s="1" t="s">
        <v>64</v>
      </c>
      <c r="E743" s="1" t="s">
        <v>65</v>
      </c>
      <c r="F743">
        <v>60540</v>
      </c>
      <c r="G743" s="1" t="s">
        <v>47</v>
      </c>
      <c r="H743" s="1" t="s">
        <v>26</v>
      </c>
      <c r="I743" s="1" t="s">
        <v>37</v>
      </c>
      <c r="J743">
        <v>3.54</v>
      </c>
      <c r="K743">
        <v>2</v>
      </c>
      <c r="L743">
        <v>0.8</v>
      </c>
      <c r="M743">
        <v>-5.4870000000000001</v>
      </c>
    </row>
    <row r="744" spans="1:13" x14ac:dyDescent="0.25">
      <c r="A744" s="1" t="s">
        <v>28</v>
      </c>
      <c r="B744" s="1" t="s">
        <v>14</v>
      </c>
      <c r="C744" s="1" t="s">
        <v>15</v>
      </c>
      <c r="D744" s="1" t="s">
        <v>135</v>
      </c>
      <c r="E744" s="1" t="s">
        <v>46</v>
      </c>
      <c r="F744">
        <v>75220</v>
      </c>
      <c r="G744" s="1" t="s">
        <v>47</v>
      </c>
      <c r="H744" s="1" t="s">
        <v>26</v>
      </c>
      <c r="I744" s="1" t="s">
        <v>110</v>
      </c>
      <c r="J744">
        <v>51.52</v>
      </c>
      <c r="K744">
        <v>5</v>
      </c>
      <c r="L744">
        <v>0.2</v>
      </c>
      <c r="M744">
        <v>-10.948</v>
      </c>
    </row>
    <row r="745" spans="1:13" x14ac:dyDescent="0.25">
      <c r="A745" s="1" t="s">
        <v>28</v>
      </c>
      <c r="B745" s="1" t="s">
        <v>14</v>
      </c>
      <c r="C745" s="1" t="s">
        <v>15</v>
      </c>
      <c r="D745" s="1" t="s">
        <v>135</v>
      </c>
      <c r="E745" s="1" t="s">
        <v>46</v>
      </c>
      <c r="F745">
        <v>75220</v>
      </c>
      <c r="G745" s="1" t="s">
        <v>47</v>
      </c>
      <c r="H745" s="1" t="s">
        <v>26</v>
      </c>
      <c r="I745" s="1" t="s">
        <v>41</v>
      </c>
      <c r="J745">
        <v>3.528</v>
      </c>
      <c r="K745">
        <v>1</v>
      </c>
      <c r="L745">
        <v>0.2</v>
      </c>
      <c r="M745">
        <v>1.1466000000000001</v>
      </c>
    </row>
    <row r="746" spans="1:13" x14ac:dyDescent="0.25">
      <c r="A746" s="1" t="s">
        <v>28</v>
      </c>
      <c r="B746" s="1" t="s">
        <v>14</v>
      </c>
      <c r="C746" s="1" t="s">
        <v>15</v>
      </c>
      <c r="D746" s="1" t="s">
        <v>135</v>
      </c>
      <c r="E746" s="1" t="s">
        <v>46</v>
      </c>
      <c r="F746">
        <v>75220</v>
      </c>
      <c r="G746" s="1" t="s">
        <v>47</v>
      </c>
      <c r="H746" s="1" t="s">
        <v>26</v>
      </c>
      <c r="I746" s="1" t="s">
        <v>41</v>
      </c>
      <c r="J746">
        <v>4.6239999999999997</v>
      </c>
      <c r="K746">
        <v>1</v>
      </c>
      <c r="L746">
        <v>0.2</v>
      </c>
      <c r="M746">
        <v>1.6761999999999999</v>
      </c>
    </row>
    <row r="747" spans="1:13" x14ac:dyDescent="0.25">
      <c r="A747" s="1" t="s">
        <v>28</v>
      </c>
      <c r="B747" s="1" t="s">
        <v>14</v>
      </c>
      <c r="C747" s="1" t="s">
        <v>15</v>
      </c>
      <c r="D747" s="1" t="s">
        <v>135</v>
      </c>
      <c r="E747" s="1" t="s">
        <v>46</v>
      </c>
      <c r="F747">
        <v>75220</v>
      </c>
      <c r="G747" s="1" t="s">
        <v>47</v>
      </c>
      <c r="H747" s="1" t="s">
        <v>26</v>
      </c>
      <c r="I747" s="1" t="s">
        <v>110</v>
      </c>
      <c r="J747">
        <v>55.167999999999999</v>
      </c>
      <c r="K747">
        <v>4</v>
      </c>
      <c r="L747">
        <v>0.2</v>
      </c>
      <c r="M747">
        <v>6.2064000000000004</v>
      </c>
    </row>
    <row r="748" spans="1:13" x14ac:dyDescent="0.25">
      <c r="A748" s="1" t="s">
        <v>168</v>
      </c>
      <c r="B748" s="1" t="s">
        <v>22</v>
      </c>
      <c r="C748" s="1" t="s">
        <v>15</v>
      </c>
      <c r="D748" s="1" t="s">
        <v>144</v>
      </c>
      <c r="E748" s="1" t="s">
        <v>24</v>
      </c>
      <c r="F748">
        <v>92105</v>
      </c>
      <c r="G748" s="1" t="s">
        <v>25</v>
      </c>
      <c r="H748" s="1" t="s">
        <v>19</v>
      </c>
      <c r="I748" s="1" t="s">
        <v>31</v>
      </c>
      <c r="J748">
        <v>567.12</v>
      </c>
      <c r="K748">
        <v>10</v>
      </c>
      <c r="L748">
        <v>0.2</v>
      </c>
      <c r="M748">
        <v>-28.356000000000002</v>
      </c>
    </row>
    <row r="749" spans="1:13" x14ac:dyDescent="0.25">
      <c r="A749" s="1" t="s">
        <v>168</v>
      </c>
      <c r="B749" s="1" t="s">
        <v>22</v>
      </c>
      <c r="C749" s="1" t="s">
        <v>15</v>
      </c>
      <c r="D749" s="1" t="s">
        <v>144</v>
      </c>
      <c r="E749" s="1" t="s">
        <v>24</v>
      </c>
      <c r="F749">
        <v>92105</v>
      </c>
      <c r="G749" s="1" t="s">
        <v>25</v>
      </c>
      <c r="H749" s="1" t="s">
        <v>26</v>
      </c>
      <c r="I749" s="1" t="s">
        <v>32</v>
      </c>
      <c r="J749">
        <v>359.32</v>
      </c>
      <c r="K749">
        <v>4</v>
      </c>
      <c r="L749">
        <v>0</v>
      </c>
      <c r="M749">
        <v>7.1863999999999999</v>
      </c>
    </row>
    <row r="750" spans="1:13" x14ac:dyDescent="0.25">
      <c r="A750" s="1" t="s">
        <v>13</v>
      </c>
      <c r="B750" s="1" t="s">
        <v>14</v>
      </c>
      <c r="C750" s="1" t="s">
        <v>15</v>
      </c>
      <c r="D750" s="1" t="s">
        <v>231</v>
      </c>
      <c r="E750" s="1" t="s">
        <v>65</v>
      </c>
      <c r="F750">
        <v>60201</v>
      </c>
      <c r="G750" s="1" t="s">
        <v>47</v>
      </c>
      <c r="H750" s="1" t="s">
        <v>35</v>
      </c>
      <c r="I750" s="1" t="s">
        <v>36</v>
      </c>
      <c r="J750">
        <v>11.992000000000001</v>
      </c>
      <c r="K750">
        <v>1</v>
      </c>
      <c r="L750">
        <v>0.2</v>
      </c>
      <c r="M750">
        <v>0.89939999999999998</v>
      </c>
    </row>
    <row r="751" spans="1:13" x14ac:dyDescent="0.25">
      <c r="A751" s="1" t="s">
        <v>28</v>
      </c>
      <c r="B751" s="1" t="s">
        <v>14</v>
      </c>
      <c r="C751" s="1" t="s">
        <v>15</v>
      </c>
      <c r="D751" s="1" t="s">
        <v>232</v>
      </c>
      <c r="E751" s="1" t="s">
        <v>70</v>
      </c>
      <c r="F751">
        <v>48183</v>
      </c>
      <c r="G751" s="1" t="s">
        <v>47</v>
      </c>
      <c r="H751" s="1" t="s">
        <v>26</v>
      </c>
      <c r="I751" s="1" t="s">
        <v>37</v>
      </c>
      <c r="J751">
        <v>58.05</v>
      </c>
      <c r="K751">
        <v>3</v>
      </c>
      <c r="L751">
        <v>0</v>
      </c>
      <c r="M751">
        <v>26.702999999999999</v>
      </c>
    </row>
    <row r="752" spans="1:13" x14ac:dyDescent="0.25">
      <c r="A752" s="1" t="s">
        <v>28</v>
      </c>
      <c r="B752" s="1" t="s">
        <v>14</v>
      </c>
      <c r="C752" s="1" t="s">
        <v>15</v>
      </c>
      <c r="D752" s="1" t="s">
        <v>232</v>
      </c>
      <c r="E752" s="1" t="s">
        <v>70</v>
      </c>
      <c r="F752">
        <v>48183</v>
      </c>
      <c r="G752" s="1" t="s">
        <v>47</v>
      </c>
      <c r="H752" s="1" t="s">
        <v>19</v>
      </c>
      <c r="I752" s="1" t="s">
        <v>33</v>
      </c>
      <c r="J752">
        <v>157.74</v>
      </c>
      <c r="K752">
        <v>11</v>
      </c>
      <c r="L752">
        <v>0</v>
      </c>
      <c r="M752">
        <v>56.7864</v>
      </c>
    </row>
    <row r="753" spans="1:13" x14ac:dyDescent="0.25">
      <c r="A753" s="1" t="s">
        <v>28</v>
      </c>
      <c r="B753" s="1" t="s">
        <v>14</v>
      </c>
      <c r="C753" s="1" t="s">
        <v>15</v>
      </c>
      <c r="D753" s="1" t="s">
        <v>232</v>
      </c>
      <c r="E753" s="1" t="s">
        <v>70</v>
      </c>
      <c r="F753">
        <v>48183</v>
      </c>
      <c r="G753" s="1" t="s">
        <v>47</v>
      </c>
      <c r="H753" s="1" t="s">
        <v>26</v>
      </c>
      <c r="I753" s="1" t="s">
        <v>34</v>
      </c>
      <c r="J753">
        <v>56.98</v>
      </c>
      <c r="K753">
        <v>7</v>
      </c>
      <c r="L753">
        <v>0</v>
      </c>
      <c r="M753">
        <v>22.792000000000002</v>
      </c>
    </row>
    <row r="754" spans="1:13" x14ac:dyDescent="0.25">
      <c r="A754" s="1" t="s">
        <v>28</v>
      </c>
      <c r="B754" s="1" t="s">
        <v>14</v>
      </c>
      <c r="C754" s="1" t="s">
        <v>15</v>
      </c>
      <c r="D754" s="1" t="s">
        <v>232</v>
      </c>
      <c r="E754" s="1" t="s">
        <v>70</v>
      </c>
      <c r="F754">
        <v>48183</v>
      </c>
      <c r="G754" s="1" t="s">
        <v>47</v>
      </c>
      <c r="H754" s="1" t="s">
        <v>26</v>
      </c>
      <c r="I754" s="1" t="s">
        <v>37</v>
      </c>
      <c r="J754">
        <v>2.88</v>
      </c>
      <c r="K754">
        <v>1</v>
      </c>
      <c r="L754">
        <v>0</v>
      </c>
      <c r="M754">
        <v>1.4112</v>
      </c>
    </row>
    <row r="755" spans="1:13" x14ac:dyDescent="0.25">
      <c r="A755" s="1" t="s">
        <v>62</v>
      </c>
      <c r="B755" s="1" t="s">
        <v>22</v>
      </c>
      <c r="C755" s="1" t="s">
        <v>15</v>
      </c>
      <c r="D755" s="1" t="s">
        <v>52</v>
      </c>
      <c r="E755" s="1" t="s">
        <v>24</v>
      </c>
      <c r="F755">
        <v>94110</v>
      </c>
      <c r="G755" s="1" t="s">
        <v>25</v>
      </c>
      <c r="H755" s="1" t="s">
        <v>35</v>
      </c>
      <c r="I755" s="1" t="s">
        <v>162</v>
      </c>
      <c r="J755">
        <v>1199.9760000000001</v>
      </c>
      <c r="K755">
        <v>3</v>
      </c>
      <c r="L755">
        <v>0.2</v>
      </c>
      <c r="M755">
        <v>374.99250000000001</v>
      </c>
    </row>
    <row r="756" spans="1:13" x14ac:dyDescent="0.25">
      <c r="A756" s="1" t="s">
        <v>28</v>
      </c>
      <c r="B756" s="1" t="s">
        <v>14</v>
      </c>
      <c r="C756" s="1" t="s">
        <v>15</v>
      </c>
      <c r="D756" s="1" t="s">
        <v>23</v>
      </c>
      <c r="E756" s="1" t="s">
        <v>24</v>
      </c>
      <c r="F756">
        <v>90036</v>
      </c>
      <c r="G756" s="1" t="s">
        <v>25</v>
      </c>
      <c r="H756" s="1" t="s">
        <v>19</v>
      </c>
      <c r="I756" s="1" t="s">
        <v>33</v>
      </c>
      <c r="J756">
        <v>79.92</v>
      </c>
      <c r="K756">
        <v>4</v>
      </c>
      <c r="L756">
        <v>0</v>
      </c>
      <c r="M756">
        <v>28.7712</v>
      </c>
    </row>
    <row r="757" spans="1:13" x14ac:dyDescent="0.25">
      <c r="A757" s="1" t="s">
        <v>28</v>
      </c>
      <c r="B757" s="1" t="s">
        <v>22</v>
      </c>
      <c r="C757" s="1" t="s">
        <v>15</v>
      </c>
      <c r="D757" s="1" t="s">
        <v>189</v>
      </c>
      <c r="E757" s="1" t="s">
        <v>30</v>
      </c>
      <c r="F757">
        <v>32216</v>
      </c>
      <c r="G757" s="1" t="s">
        <v>18</v>
      </c>
      <c r="H757" s="1" t="s">
        <v>19</v>
      </c>
      <c r="I757" s="1" t="s">
        <v>31</v>
      </c>
      <c r="J757">
        <v>383.43799999999999</v>
      </c>
      <c r="K757">
        <v>4</v>
      </c>
      <c r="L757">
        <v>0.45</v>
      </c>
      <c r="M757">
        <v>-167.3184</v>
      </c>
    </row>
    <row r="758" spans="1:13" x14ac:dyDescent="0.25">
      <c r="A758" s="1" t="s">
        <v>28</v>
      </c>
      <c r="B758" s="1" t="s">
        <v>14</v>
      </c>
      <c r="C758" s="1" t="s">
        <v>15</v>
      </c>
      <c r="D758" s="1" t="s">
        <v>233</v>
      </c>
      <c r="E758" s="1" t="s">
        <v>68</v>
      </c>
      <c r="F758">
        <v>55016</v>
      </c>
      <c r="G758" s="1" t="s">
        <v>47</v>
      </c>
      <c r="H758" s="1" t="s">
        <v>26</v>
      </c>
      <c r="I758" s="1" t="s">
        <v>32</v>
      </c>
      <c r="J758">
        <v>24.56</v>
      </c>
      <c r="K758">
        <v>2</v>
      </c>
      <c r="L758">
        <v>0</v>
      </c>
      <c r="M758">
        <v>6.8768000000000002</v>
      </c>
    </row>
    <row r="759" spans="1:13" x14ac:dyDescent="0.25">
      <c r="A759" s="1" t="s">
        <v>28</v>
      </c>
      <c r="B759" s="1" t="s">
        <v>14</v>
      </c>
      <c r="C759" s="1" t="s">
        <v>15</v>
      </c>
      <c r="D759" s="1" t="s">
        <v>233</v>
      </c>
      <c r="E759" s="1" t="s">
        <v>68</v>
      </c>
      <c r="F759">
        <v>55016</v>
      </c>
      <c r="G759" s="1" t="s">
        <v>47</v>
      </c>
      <c r="H759" s="1" t="s">
        <v>35</v>
      </c>
      <c r="I759" s="1" t="s">
        <v>59</v>
      </c>
      <c r="J759">
        <v>119.8</v>
      </c>
      <c r="K759">
        <v>4</v>
      </c>
      <c r="L759">
        <v>0</v>
      </c>
      <c r="M759">
        <v>47.92</v>
      </c>
    </row>
    <row r="760" spans="1:13" x14ac:dyDescent="0.25">
      <c r="A760" s="1" t="s">
        <v>28</v>
      </c>
      <c r="B760" s="1" t="s">
        <v>22</v>
      </c>
      <c r="C760" s="1" t="s">
        <v>15</v>
      </c>
      <c r="D760" s="1" t="s">
        <v>75</v>
      </c>
      <c r="E760" s="1" t="s">
        <v>76</v>
      </c>
      <c r="F760">
        <v>10009</v>
      </c>
      <c r="G760" s="1" t="s">
        <v>57</v>
      </c>
      <c r="H760" s="1" t="s">
        <v>26</v>
      </c>
      <c r="I760" s="1" t="s">
        <v>37</v>
      </c>
      <c r="J760">
        <v>13.128</v>
      </c>
      <c r="K760">
        <v>3</v>
      </c>
      <c r="L760">
        <v>0.2</v>
      </c>
      <c r="M760">
        <v>4.2666000000000004</v>
      </c>
    </row>
    <row r="761" spans="1:13" x14ac:dyDescent="0.25">
      <c r="A761" s="1" t="s">
        <v>28</v>
      </c>
      <c r="B761" s="1" t="s">
        <v>22</v>
      </c>
      <c r="C761" s="1" t="s">
        <v>15</v>
      </c>
      <c r="D761" s="1" t="s">
        <v>207</v>
      </c>
      <c r="E761" s="1" t="s">
        <v>49</v>
      </c>
      <c r="F761">
        <v>54302</v>
      </c>
      <c r="G761" s="1" t="s">
        <v>47</v>
      </c>
      <c r="H761" s="1" t="s">
        <v>26</v>
      </c>
      <c r="I761" s="1" t="s">
        <v>41</v>
      </c>
      <c r="J761">
        <v>22.72</v>
      </c>
      <c r="K761">
        <v>4</v>
      </c>
      <c r="L761">
        <v>0</v>
      </c>
      <c r="M761">
        <v>10.224</v>
      </c>
    </row>
    <row r="762" spans="1:13" x14ac:dyDescent="0.25">
      <c r="A762" s="1" t="s">
        <v>28</v>
      </c>
      <c r="B762" s="1" t="s">
        <v>14</v>
      </c>
      <c r="C762" s="1" t="s">
        <v>15</v>
      </c>
      <c r="D762" s="1" t="s">
        <v>23</v>
      </c>
      <c r="E762" s="1" t="s">
        <v>24</v>
      </c>
      <c r="F762">
        <v>90004</v>
      </c>
      <c r="G762" s="1" t="s">
        <v>25</v>
      </c>
      <c r="H762" s="1" t="s">
        <v>26</v>
      </c>
      <c r="I762" s="1" t="s">
        <v>41</v>
      </c>
      <c r="J762">
        <v>58.32</v>
      </c>
      <c r="K762">
        <v>9</v>
      </c>
      <c r="L762">
        <v>0</v>
      </c>
      <c r="M762">
        <v>27.993600000000001</v>
      </c>
    </row>
    <row r="763" spans="1:13" x14ac:dyDescent="0.25">
      <c r="A763" s="1" t="s">
        <v>28</v>
      </c>
      <c r="B763" s="1" t="s">
        <v>22</v>
      </c>
      <c r="C763" s="1" t="s">
        <v>15</v>
      </c>
      <c r="D763" s="1" t="s">
        <v>200</v>
      </c>
      <c r="E763" s="1" t="s">
        <v>167</v>
      </c>
      <c r="F763">
        <v>30318</v>
      </c>
      <c r="G763" s="1" t="s">
        <v>18</v>
      </c>
      <c r="H763" s="1" t="s">
        <v>26</v>
      </c>
      <c r="I763" s="1" t="s">
        <v>27</v>
      </c>
      <c r="J763">
        <v>12.39</v>
      </c>
      <c r="K763">
        <v>3</v>
      </c>
      <c r="L763">
        <v>0</v>
      </c>
      <c r="M763">
        <v>5.6993999999999998</v>
      </c>
    </row>
    <row r="764" spans="1:13" x14ac:dyDescent="0.25">
      <c r="A764" s="1" t="s">
        <v>28</v>
      </c>
      <c r="B764" s="1" t="s">
        <v>14</v>
      </c>
      <c r="C764" s="1" t="s">
        <v>15</v>
      </c>
      <c r="D764" s="1" t="s">
        <v>103</v>
      </c>
      <c r="E764" s="1" t="s">
        <v>104</v>
      </c>
      <c r="F764">
        <v>43229</v>
      </c>
      <c r="G764" s="1" t="s">
        <v>57</v>
      </c>
      <c r="H764" s="1" t="s">
        <v>35</v>
      </c>
      <c r="I764" s="1" t="s">
        <v>36</v>
      </c>
      <c r="J764">
        <v>107.982</v>
      </c>
      <c r="K764">
        <v>3</v>
      </c>
      <c r="L764">
        <v>0.4</v>
      </c>
      <c r="M764">
        <v>-26.9955</v>
      </c>
    </row>
    <row r="765" spans="1:13" x14ac:dyDescent="0.25">
      <c r="A765" s="1" t="s">
        <v>13</v>
      </c>
      <c r="B765" s="1" t="s">
        <v>22</v>
      </c>
      <c r="C765" s="1" t="s">
        <v>15</v>
      </c>
      <c r="D765" s="1" t="s">
        <v>234</v>
      </c>
      <c r="E765" s="1" t="s">
        <v>125</v>
      </c>
      <c r="F765">
        <v>71111</v>
      </c>
      <c r="G765" s="1" t="s">
        <v>18</v>
      </c>
      <c r="H765" s="1" t="s">
        <v>26</v>
      </c>
      <c r="I765" s="1" t="s">
        <v>60</v>
      </c>
      <c r="J765">
        <v>11.36</v>
      </c>
      <c r="K765">
        <v>2</v>
      </c>
      <c r="L765">
        <v>0</v>
      </c>
      <c r="M765">
        <v>5.3391999999999999</v>
      </c>
    </row>
    <row r="766" spans="1:13" x14ac:dyDescent="0.25">
      <c r="A766" s="1" t="s">
        <v>13</v>
      </c>
      <c r="B766" s="1" t="s">
        <v>22</v>
      </c>
      <c r="C766" s="1" t="s">
        <v>15</v>
      </c>
      <c r="D766" s="1" t="s">
        <v>234</v>
      </c>
      <c r="E766" s="1" t="s">
        <v>125</v>
      </c>
      <c r="F766">
        <v>71111</v>
      </c>
      <c r="G766" s="1" t="s">
        <v>18</v>
      </c>
      <c r="H766" s="1" t="s">
        <v>26</v>
      </c>
      <c r="I766" s="1" t="s">
        <v>60</v>
      </c>
      <c r="J766">
        <v>50.94</v>
      </c>
      <c r="K766">
        <v>3</v>
      </c>
      <c r="L766">
        <v>0</v>
      </c>
      <c r="M766">
        <v>25.47</v>
      </c>
    </row>
    <row r="767" spans="1:13" x14ac:dyDescent="0.25">
      <c r="A767" s="1" t="s">
        <v>13</v>
      </c>
      <c r="B767" s="1" t="s">
        <v>22</v>
      </c>
      <c r="C767" s="1" t="s">
        <v>15</v>
      </c>
      <c r="D767" s="1" t="s">
        <v>234</v>
      </c>
      <c r="E767" s="1" t="s">
        <v>125</v>
      </c>
      <c r="F767">
        <v>71111</v>
      </c>
      <c r="G767" s="1" t="s">
        <v>18</v>
      </c>
      <c r="H767" s="1" t="s">
        <v>35</v>
      </c>
      <c r="I767" s="1" t="s">
        <v>59</v>
      </c>
      <c r="J767">
        <v>646.74</v>
      </c>
      <c r="K767">
        <v>6</v>
      </c>
      <c r="L767">
        <v>0</v>
      </c>
      <c r="M767">
        <v>258.69600000000003</v>
      </c>
    </row>
    <row r="768" spans="1:13" x14ac:dyDescent="0.25">
      <c r="A768" s="1" t="s">
        <v>13</v>
      </c>
      <c r="B768" s="1" t="s">
        <v>22</v>
      </c>
      <c r="C768" s="1" t="s">
        <v>15</v>
      </c>
      <c r="D768" s="1" t="s">
        <v>234</v>
      </c>
      <c r="E768" s="1" t="s">
        <v>125</v>
      </c>
      <c r="F768">
        <v>71111</v>
      </c>
      <c r="G768" s="1" t="s">
        <v>18</v>
      </c>
      <c r="H768" s="1" t="s">
        <v>26</v>
      </c>
      <c r="I768" s="1" t="s">
        <v>37</v>
      </c>
      <c r="J768">
        <v>5.64</v>
      </c>
      <c r="K768">
        <v>3</v>
      </c>
      <c r="L768">
        <v>0</v>
      </c>
      <c r="M768">
        <v>2.7071999999999998</v>
      </c>
    </row>
    <row r="769" spans="1:13" x14ac:dyDescent="0.25">
      <c r="A769" s="1" t="s">
        <v>13</v>
      </c>
      <c r="B769" s="1" t="s">
        <v>22</v>
      </c>
      <c r="C769" s="1" t="s">
        <v>15</v>
      </c>
      <c r="D769" s="1" t="s">
        <v>234</v>
      </c>
      <c r="E769" s="1" t="s">
        <v>125</v>
      </c>
      <c r="F769">
        <v>71111</v>
      </c>
      <c r="G769" s="1" t="s">
        <v>18</v>
      </c>
      <c r="H769" s="1" t="s">
        <v>26</v>
      </c>
      <c r="I769" s="1" t="s">
        <v>32</v>
      </c>
      <c r="J769">
        <v>572.58000000000004</v>
      </c>
      <c r="K769">
        <v>6</v>
      </c>
      <c r="L769">
        <v>0</v>
      </c>
      <c r="M769">
        <v>34.354799999999997</v>
      </c>
    </row>
    <row r="770" spans="1:13" x14ac:dyDescent="0.25">
      <c r="A770" s="1" t="s">
        <v>28</v>
      </c>
      <c r="B770" s="1" t="s">
        <v>22</v>
      </c>
      <c r="C770" s="1" t="s">
        <v>15</v>
      </c>
      <c r="D770" s="1" t="s">
        <v>158</v>
      </c>
      <c r="E770" s="1" t="s">
        <v>30</v>
      </c>
      <c r="F770">
        <v>33710</v>
      </c>
      <c r="G770" s="1" t="s">
        <v>18</v>
      </c>
      <c r="H770" s="1" t="s">
        <v>19</v>
      </c>
      <c r="I770" s="1" t="s">
        <v>33</v>
      </c>
      <c r="J770">
        <v>310.88</v>
      </c>
      <c r="K770">
        <v>2</v>
      </c>
      <c r="L770">
        <v>0.2</v>
      </c>
      <c r="M770">
        <v>23.315999999999999</v>
      </c>
    </row>
    <row r="771" spans="1:13" x14ac:dyDescent="0.25">
      <c r="A771" s="1" t="s">
        <v>28</v>
      </c>
      <c r="B771" s="1" t="s">
        <v>14</v>
      </c>
      <c r="C771" s="1" t="s">
        <v>15</v>
      </c>
      <c r="D771" s="1" t="s">
        <v>155</v>
      </c>
      <c r="E771" s="1" t="s">
        <v>83</v>
      </c>
      <c r="F771">
        <v>22204</v>
      </c>
      <c r="G771" s="1" t="s">
        <v>18</v>
      </c>
      <c r="H771" s="1" t="s">
        <v>19</v>
      </c>
      <c r="I771" s="1" t="s">
        <v>21</v>
      </c>
      <c r="J771">
        <v>641.96</v>
      </c>
      <c r="K771">
        <v>2</v>
      </c>
      <c r="L771">
        <v>0</v>
      </c>
      <c r="M771">
        <v>179.74879999999999</v>
      </c>
    </row>
    <row r="772" spans="1:13" x14ac:dyDescent="0.25">
      <c r="A772" s="1" t="s">
        <v>28</v>
      </c>
      <c r="B772" s="1" t="s">
        <v>22</v>
      </c>
      <c r="C772" s="1" t="s">
        <v>15</v>
      </c>
      <c r="D772" s="1" t="s">
        <v>174</v>
      </c>
      <c r="E772" s="1" t="s">
        <v>102</v>
      </c>
      <c r="F772">
        <v>50315</v>
      </c>
      <c r="G772" s="1" t="s">
        <v>47</v>
      </c>
      <c r="H772" s="1" t="s">
        <v>26</v>
      </c>
      <c r="I772" s="1" t="s">
        <v>37</v>
      </c>
      <c r="J772">
        <v>18.28</v>
      </c>
      <c r="K772">
        <v>2</v>
      </c>
      <c r="L772">
        <v>0</v>
      </c>
      <c r="M772">
        <v>9.14</v>
      </c>
    </row>
    <row r="773" spans="1:13" x14ac:dyDescent="0.25">
      <c r="A773" s="1" t="s">
        <v>28</v>
      </c>
      <c r="B773" s="1" t="s">
        <v>22</v>
      </c>
      <c r="C773" s="1" t="s">
        <v>15</v>
      </c>
      <c r="D773" s="1" t="s">
        <v>174</v>
      </c>
      <c r="E773" s="1" t="s">
        <v>102</v>
      </c>
      <c r="F773">
        <v>50315</v>
      </c>
      <c r="G773" s="1" t="s">
        <v>47</v>
      </c>
      <c r="H773" s="1" t="s">
        <v>35</v>
      </c>
      <c r="I773" s="1" t="s">
        <v>36</v>
      </c>
      <c r="J773">
        <v>207</v>
      </c>
      <c r="K773">
        <v>3</v>
      </c>
      <c r="L773">
        <v>0</v>
      </c>
      <c r="M773">
        <v>51.75</v>
      </c>
    </row>
    <row r="774" spans="1:13" x14ac:dyDescent="0.25">
      <c r="A774" s="1" t="s">
        <v>28</v>
      </c>
      <c r="B774" s="1" t="s">
        <v>22</v>
      </c>
      <c r="C774" s="1" t="s">
        <v>15</v>
      </c>
      <c r="D774" s="1" t="s">
        <v>174</v>
      </c>
      <c r="E774" s="1" t="s">
        <v>102</v>
      </c>
      <c r="F774">
        <v>50315</v>
      </c>
      <c r="G774" s="1" t="s">
        <v>47</v>
      </c>
      <c r="H774" s="1" t="s">
        <v>26</v>
      </c>
      <c r="I774" s="1" t="s">
        <v>37</v>
      </c>
      <c r="J774">
        <v>32.35</v>
      </c>
      <c r="K774">
        <v>5</v>
      </c>
      <c r="L774">
        <v>0</v>
      </c>
      <c r="M774">
        <v>16.175000000000001</v>
      </c>
    </row>
    <row r="775" spans="1:13" x14ac:dyDescent="0.25">
      <c r="A775" s="1" t="s">
        <v>28</v>
      </c>
      <c r="B775" s="1" t="s">
        <v>22</v>
      </c>
      <c r="C775" s="1" t="s">
        <v>15</v>
      </c>
      <c r="D775" s="1" t="s">
        <v>174</v>
      </c>
      <c r="E775" s="1" t="s">
        <v>102</v>
      </c>
      <c r="F775">
        <v>50315</v>
      </c>
      <c r="G775" s="1" t="s">
        <v>47</v>
      </c>
      <c r="H775" s="1" t="s">
        <v>26</v>
      </c>
      <c r="I775" s="1" t="s">
        <v>37</v>
      </c>
      <c r="J775">
        <v>7.71</v>
      </c>
      <c r="K775">
        <v>1</v>
      </c>
      <c r="L775">
        <v>0</v>
      </c>
      <c r="M775">
        <v>3.4695</v>
      </c>
    </row>
    <row r="776" spans="1:13" x14ac:dyDescent="0.25">
      <c r="A776" s="1" t="s">
        <v>28</v>
      </c>
      <c r="B776" s="1" t="s">
        <v>22</v>
      </c>
      <c r="C776" s="1" t="s">
        <v>15</v>
      </c>
      <c r="D776" s="1" t="s">
        <v>174</v>
      </c>
      <c r="E776" s="1" t="s">
        <v>102</v>
      </c>
      <c r="F776">
        <v>50315</v>
      </c>
      <c r="G776" s="1" t="s">
        <v>47</v>
      </c>
      <c r="H776" s="1" t="s">
        <v>26</v>
      </c>
      <c r="I776" s="1" t="s">
        <v>34</v>
      </c>
      <c r="J776">
        <v>40.299999999999997</v>
      </c>
      <c r="K776">
        <v>2</v>
      </c>
      <c r="L776">
        <v>0</v>
      </c>
      <c r="M776">
        <v>10.881</v>
      </c>
    </row>
    <row r="777" spans="1:13" x14ac:dyDescent="0.25">
      <c r="A777" s="1" t="s">
        <v>28</v>
      </c>
      <c r="B777" s="1" t="s">
        <v>22</v>
      </c>
      <c r="C777" s="1" t="s">
        <v>15</v>
      </c>
      <c r="D777" s="1" t="s">
        <v>174</v>
      </c>
      <c r="E777" s="1" t="s">
        <v>102</v>
      </c>
      <c r="F777">
        <v>50315</v>
      </c>
      <c r="G777" s="1" t="s">
        <v>47</v>
      </c>
      <c r="H777" s="1" t="s">
        <v>19</v>
      </c>
      <c r="I777" s="1" t="s">
        <v>33</v>
      </c>
      <c r="J777">
        <v>34.58</v>
      </c>
      <c r="K777">
        <v>7</v>
      </c>
      <c r="L777">
        <v>0</v>
      </c>
      <c r="M777">
        <v>14.5236</v>
      </c>
    </row>
    <row r="778" spans="1:13" x14ac:dyDescent="0.25">
      <c r="A778" s="1" t="s">
        <v>28</v>
      </c>
      <c r="B778" s="1" t="s">
        <v>14</v>
      </c>
      <c r="C778" s="1" t="s">
        <v>15</v>
      </c>
      <c r="D778" s="1" t="s">
        <v>148</v>
      </c>
      <c r="E778" s="1" t="s">
        <v>104</v>
      </c>
      <c r="F778">
        <v>45231</v>
      </c>
      <c r="G778" s="1" t="s">
        <v>57</v>
      </c>
      <c r="H778" s="1" t="s">
        <v>26</v>
      </c>
      <c r="I778" s="1" t="s">
        <v>34</v>
      </c>
      <c r="J778">
        <v>32.76</v>
      </c>
      <c r="K778">
        <v>7</v>
      </c>
      <c r="L778">
        <v>0.2</v>
      </c>
      <c r="M778">
        <v>3.6855000000000002</v>
      </c>
    </row>
    <row r="779" spans="1:13" x14ac:dyDescent="0.25">
      <c r="A779" s="1" t="s">
        <v>62</v>
      </c>
      <c r="B779" s="1" t="s">
        <v>44</v>
      </c>
      <c r="C779" s="1" t="s">
        <v>15</v>
      </c>
      <c r="D779" s="1" t="s">
        <v>52</v>
      </c>
      <c r="E779" s="1" t="s">
        <v>24</v>
      </c>
      <c r="F779">
        <v>94110</v>
      </c>
      <c r="G779" s="1" t="s">
        <v>25</v>
      </c>
      <c r="H779" s="1" t="s">
        <v>19</v>
      </c>
      <c r="I779" s="1" t="s">
        <v>21</v>
      </c>
      <c r="J779">
        <v>544.00800000000004</v>
      </c>
      <c r="K779">
        <v>3</v>
      </c>
      <c r="L779">
        <v>0.2</v>
      </c>
      <c r="M779">
        <v>40.800600000000003</v>
      </c>
    </row>
    <row r="780" spans="1:13" x14ac:dyDescent="0.25">
      <c r="A780" s="1" t="s">
        <v>62</v>
      </c>
      <c r="B780" s="1" t="s">
        <v>44</v>
      </c>
      <c r="C780" s="1" t="s">
        <v>15</v>
      </c>
      <c r="D780" s="1" t="s">
        <v>52</v>
      </c>
      <c r="E780" s="1" t="s">
        <v>24</v>
      </c>
      <c r="F780">
        <v>94110</v>
      </c>
      <c r="G780" s="1" t="s">
        <v>25</v>
      </c>
      <c r="H780" s="1" t="s">
        <v>26</v>
      </c>
      <c r="I780" s="1" t="s">
        <v>41</v>
      </c>
      <c r="J780">
        <v>59.94</v>
      </c>
      <c r="K780">
        <v>3</v>
      </c>
      <c r="L780">
        <v>0</v>
      </c>
      <c r="M780">
        <v>28.171800000000001</v>
      </c>
    </row>
    <row r="781" spans="1:13" x14ac:dyDescent="0.25">
      <c r="A781" s="1" t="s">
        <v>62</v>
      </c>
      <c r="B781" s="1" t="s">
        <v>44</v>
      </c>
      <c r="C781" s="1" t="s">
        <v>15</v>
      </c>
      <c r="D781" s="1" t="s">
        <v>52</v>
      </c>
      <c r="E781" s="1" t="s">
        <v>24</v>
      </c>
      <c r="F781">
        <v>94110</v>
      </c>
      <c r="G781" s="1" t="s">
        <v>25</v>
      </c>
      <c r="H781" s="1" t="s">
        <v>26</v>
      </c>
      <c r="I781" s="1" t="s">
        <v>41</v>
      </c>
      <c r="J781">
        <v>23.92</v>
      </c>
      <c r="K781">
        <v>4</v>
      </c>
      <c r="L781">
        <v>0</v>
      </c>
      <c r="M781">
        <v>11.720800000000001</v>
      </c>
    </row>
    <row r="782" spans="1:13" x14ac:dyDescent="0.25">
      <c r="A782" s="1" t="s">
        <v>62</v>
      </c>
      <c r="B782" s="1" t="s">
        <v>44</v>
      </c>
      <c r="C782" s="1" t="s">
        <v>15</v>
      </c>
      <c r="D782" s="1" t="s">
        <v>52</v>
      </c>
      <c r="E782" s="1" t="s">
        <v>24</v>
      </c>
      <c r="F782">
        <v>94110</v>
      </c>
      <c r="G782" s="1" t="s">
        <v>25</v>
      </c>
      <c r="H782" s="1" t="s">
        <v>26</v>
      </c>
      <c r="I782" s="1" t="s">
        <v>41</v>
      </c>
      <c r="J782">
        <v>4.28</v>
      </c>
      <c r="K782">
        <v>1</v>
      </c>
      <c r="L782">
        <v>0</v>
      </c>
      <c r="M782">
        <v>1.9259999999999999</v>
      </c>
    </row>
    <row r="783" spans="1:13" x14ac:dyDescent="0.25">
      <c r="A783" s="1" t="s">
        <v>13</v>
      </c>
      <c r="B783" s="1" t="s">
        <v>14</v>
      </c>
      <c r="C783" s="1" t="s">
        <v>15</v>
      </c>
      <c r="D783" s="1" t="s">
        <v>103</v>
      </c>
      <c r="E783" s="1" t="s">
        <v>104</v>
      </c>
      <c r="F783">
        <v>43229</v>
      </c>
      <c r="G783" s="1" t="s">
        <v>57</v>
      </c>
      <c r="H783" s="1" t="s">
        <v>26</v>
      </c>
      <c r="I783" s="1" t="s">
        <v>37</v>
      </c>
      <c r="J783">
        <v>32.07</v>
      </c>
      <c r="K783">
        <v>5</v>
      </c>
      <c r="L783">
        <v>0.7</v>
      </c>
      <c r="M783">
        <v>-22.449000000000002</v>
      </c>
    </row>
    <row r="784" spans="1:13" x14ac:dyDescent="0.25">
      <c r="A784" s="1" t="s">
        <v>13</v>
      </c>
      <c r="B784" s="1" t="s">
        <v>14</v>
      </c>
      <c r="C784" s="1" t="s">
        <v>15</v>
      </c>
      <c r="D784" s="1" t="s">
        <v>103</v>
      </c>
      <c r="E784" s="1" t="s">
        <v>104</v>
      </c>
      <c r="F784">
        <v>43229</v>
      </c>
      <c r="G784" s="1" t="s">
        <v>57</v>
      </c>
      <c r="H784" s="1" t="s">
        <v>35</v>
      </c>
      <c r="I784" s="1" t="s">
        <v>59</v>
      </c>
      <c r="J784">
        <v>24</v>
      </c>
      <c r="K784">
        <v>2</v>
      </c>
      <c r="L784">
        <v>0.2</v>
      </c>
      <c r="M784">
        <v>-2.7</v>
      </c>
    </row>
    <row r="785" spans="1:13" x14ac:dyDescent="0.25">
      <c r="A785" s="1" t="s">
        <v>13</v>
      </c>
      <c r="B785" s="1" t="s">
        <v>14</v>
      </c>
      <c r="C785" s="1" t="s">
        <v>15</v>
      </c>
      <c r="D785" s="1" t="s">
        <v>103</v>
      </c>
      <c r="E785" s="1" t="s">
        <v>104</v>
      </c>
      <c r="F785">
        <v>43229</v>
      </c>
      <c r="G785" s="1" t="s">
        <v>57</v>
      </c>
      <c r="H785" s="1" t="s">
        <v>19</v>
      </c>
      <c r="I785" s="1" t="s">
        <v>20</v>
      </c>
      <c r="J785">
        <v>35.49</v>
      </c>
      <c r="K785">
        <v>1</v>
      </c>
      <c r="L785">
        <v>0.5</v>
      </c>
      <c r="M785">
        <v>-15.615600000000001</v>
      </c>
    </row>
    <row r="786" spans="1:13" x14ac:dyDescent="0.25">
      <c r="A786" s="1" t="s">
        <v>13</v>
      </c>
      <c r="B786" s="1" t="s">
        <v>14</v>
      </c>
      <c r="C786" s="1" t="s">
        <v>15</v>
      </c>
      <c r="D786" s="1" t="s">
        <v>103</v>
      </c>
      <c r="E786" s="1" t="s">
        <v>104</v>
      </c>
      <c r="F786">
        <v>43229</v>
      </c>
      <c r="G786" s="1" t="s">
        <v>57</v>
      </c>
      <c r="H786" s="1" t="s">
        <v>35</v>
      </c>
      <c r="I786" s="1" t="s">
        <v>59</v>
      </c>
      <c r="J786">
        <v>47.984000000000002</v>
      </c>
      <c r="K786">
        <v>2</v>
      </c>
      <c r="L786">
        <v>0.2</v>
      </c>
      <c r="M786">
        <v>0.5998</v>
      </c>
    </row>
    <row r="787" spans="1:13" x14ac:dyDescent="0.25">
      <c r="A787" s="1" t="s">
        <v>28</v>
      </c>
      <c r="B787" s="1" t="s">
        <v>22</v>
      </c>
      <c r="C787" s="1" t="s">
        <v>15</v>
      </c>
      <c r="D787" s="1" t="s">
        <v>90</v>
      </c>
      <c r="E787" s="1" t="s">
        <v>91</v>
      </c>
      <c r="F787">
        <v>29203</v>
      </c>
      <c r="G787" s="1" t="s">
        <v>18</v>
      </c>
      <c r="H787" s="1" t="s">
        <v>26</v>
      </c>
      <c r="I787" s="1" t="s">
        <v>60</v>
      </c>
      <c r="J787">
        <v>186.69</v>
      </c>
      <c r="K787">
        <v>3</v>
      </c>
      <c r="L787">
        <v>0</v>
      </c>
      <c r="M787">
        <v>87.744299999999996</v>
      </c>
    </row>
    <row r="788" spans="1:13" x14ac:dyDescent="0.25">
      <c r="A788" s="1" t="s">
        <v>13</v>
      </c>
      <c r="B788" s="1" t="s">
        <v>14</v>
      </c>
      <c r="C788" s="1" t="s">
        <v>15</v>
      </c>
      <c r="D788" s="1" t="s">
        <v>235</v>
      </c>
      <c r="E788" s="1" t="s">
        <v>24</v>
      </c>
      <c r="F788">
        <v>93534</v>
      </c>
      <c r="G788" s="1" t="s">
        <v>25</v>
      </c>
      <c r="H788" s="1" t="s">
        <v>26</v>
      </c>
      <c r="I788" s="1" t="s">
        <v>37</v>
      </c>
      <c r="J788">
        <v>17.456</v>
      </c>
      <c r="K788">
        <v>2</v>
      </c>
      <c r="L788">
        <v>0.2</v>
      </c>
      <c r="M788">
        <v>5.8914</v>
      </c>
    </row>
    <row r="789" spans="1:13" x14ac:dyDescent="0.25">
      <c r="A789" s="1" t="s">
        <v>28</v>
      </c>
      <c r="B789" s="1" t="s">
        <v>14</v>
      </c>
      <c r="C789" s="1" t="s">
        <v>15</v>
      </c>
      <c r="D789" s="1" t="s">
        <v>235</v>
      </c>
      <c r="E789" s="1" t="s">
        <v>24</v>
      </c>
      <c r="F789">
        <v>93534</v>
      </c>
      <c r="G789" s="1" t="s">
        <v>25</v>
      </c>
      <c r="H789" s="1" t="s">
        <v>19</v>
      </c>
      <c r="I789" s="1" t="s">
        <v>21</v>
      </c>
      <c r="J789">
        <v>348.928</v>
      </c>
      <c r="K789">
        <v>2</v>
      </c>
      <c r="L789">
        <v>0.2</v>
      </c>
      <c r="M789">
        <v>34.892800000000001</v>
      </c>
    </row>
    <row r="790" spans="1:13" x14ac:dyDescent="0.25">
      <c r="A790" s="1" t="s">
        <v>28</v>
      </c>
      <c r="B790" s="1" t="s">
        <v>14</v>
      </c>
      <c r="C790" s="1" t="s">
        <v>15</v>
      </c>
      <c r="D790" s="1" t="s">
        <v>182</v>
      </c>
      <c r="E790" s="1" t="s">
        <v>83</v>
      </c>
      <c r="F790">
        <v>23223</v>
      </c>
      <c r="G790" s="1" t="s">
        <v>18</v>
      </c>
      <c r="H790" s="1" t="s">
        <v>26</v>
      </c>
      <c r="I790" s="1" t="s">
        <v>37</v>
      </c>
      <c r="J790">
        <v>143.96</v>
      </c>
      <c r="K790">
        <v>4</v>
      </c>
      <c r="L790">
        <v>0</v>
      </c>
      <c r="M790">
        <v>69.100800000000007</v>
      </c>
    </row>
    <row r="791" spans="1:13" x14ac:dyDescent="0.25">
      <c r="A791" s="1" t="s">
        <v>28</v>
      </c>
      <c r="B791" s="1" t="s">
        <v>14</v>
      </c>
      <c r="C791" s="1" t="s">
        <v>15</v>
      </c>
      <c r="D791" s="1" t="s">
        <v>182</v>
      </c>
      <c r="E791" s="1" t="s">
        <v>83</v>
      </c>
      <c r="F791">
        <v>23223</v>
      </c>
      <c r="G791" s="1" t="s">
        <v>18</v>
      </c>
      <c r="H791" s="1" t="s">
        <v>26</v>
      </c>
      <c r="I791" s="1" t="s">
        <v>32</v>
      </c>
      <c r="J791">
        <v>15.42</v>
      </c>
      <c r="K791">
        <v>1</v>
      </c>
      <c r="L791">
        <v>0</v>
      </c>
      <c r="M791">
        <v>4.1634000000000002</v>
      </c>
    </row>
    <row r="792" spans="1:13" x14ac:dyDescent="0.25">
      <c r="A792" s="1" t="s">
        <v>28</v>
      </c>
      <c r="B792" s="1" t="s">
        <v>14</v>
      </c>
      <c r="C792" s="1" t="s">
        <v>15</v>
      </c>
      <c r="D792" s="1" t="s">
        <v>182</v>
      </c>
      <c r="E792" s="1" t="s">
        <v>83</v>
      </c>
      <c r="F792">
        <v>23223</v>
      </c>
      <c r="G792" s="1" t="s">
        <v>18</v>
      </c>
      <c r="H792" s="1" t="s">
        <v>26</v>
      </c>
      <c r="I792" s="1" t="s">
        <v>37</v>
      </c>
      <c r="J792">
        <v>43.04</v>
      </c>
      <c r="K792">
        <v>8</v>
      </c>
      <c r="L792">
        <v>0</v>
      </c>
      <c r="M792">
        <v>21.089600000000001</v>
      </c>
    </row>
    <row r="793" spans="1:13" x14ac:dyDescent="0.25">
      <c r="A793" s="1" t="s">
        <v>28</v>
      </c>
      <c r="B793" s="1" t="s">
        <v>14</v>
      </c>
      <c r="C793" s="1" t="s">
        <v>15</v>
      </c>
      <c r="D793" s="1" t="s">
        <v>182</v>
      </c>
      <c r="E793" s="1" t="s">
        <v>83</v>
      </c>
      <c r="F793">
        <v>23223</v>
      </c>
      <c r="G793" s="1" t="s">
        <v>18</v>
      </c>
      <c r="H793" s="1" t="s">
        <v>19</v>
      </c>
      <c r="I793" s="1" t="s">
        <v>21</v>
      </c>
      <c r="J793">
        <v>332.94</v>
      </c>
      <c r="K793">
        <v>3</v>
      </c>
      <c r="L793">
        <v>0</v>
      </c>
      <c r="M793">
        <v>79.905600000000007</v>
      </c>
    </row>
    <row r="794" spans="1:13" x14ac:dyDescent="0.25">
      <c r="A794" s="1" t="s">
        <v>168</v>
      </c>
      <c r="B794" s="1" t="s">
        <v>14</v>
      </c>
      <c r="C794" s="1" t="s">
        <v>15</v>
      </c>
      <c r="D794" s="1" t="s">
        <v>236</v>
      </c>
      <c r="E794" s="1" t="s">
        <v>40</v>
      </c>
      <c r="F794">
        <v>28806</v>
      </c>
      <c r="G794" s="1" t="s">
        <v>18</v>
      </c>
      <c r="H794" s="1" t="s">
        <v>35</v>
      </c>
      <c r="I794" s="1" t="s">
        <v>36</v>
      </c>
      <c r="J794">
        <v>1363.96</v>
      </c>
      <c r="K794">
        <v>5</v>
      </c>
      <c r="L794">
        <v>0.2</v>
      </c>
      <c r="M794">
        <v>85.247500000000002</v>
      </c>
    </row>
    <row r="795" spans="1:13" x14ac:dyDescent="0.25">
      <c r="A795" s="1" t="s">
        <v>28</v>
      </c>
      <c r="B795" s="1" t="s">
        <v>14</v>
      </c>
      <c r="C795" s="1" t="s">
        <v>15</v>
      </c>
      <c r="D795" s="1" t="s">
        <v>52</v>
      </c>
      <c r="E795" s="1" t="s">
        <v>24</v>
      </c>
      <c r="F795">
        <v>94110</v>
      </c>
      <c r="G795" s="1" t="s">
        <v>25</v>
      </c>
      <c r="H795" s="1" t="s">
        <v>26</v>
      </c>
      <c r="I795" s="1" t="s">
        <v>27</v>
      </c>
      <c r="J795">
        <v>9.9600000000000009</v>
      </c>
      <c r="K795">
        <v>2</v>
      </c>
      <c r="L795">
        <v>0</v>
      </c>
      <c r="M795">
        <v>4.5815999999999999</v>
      </c>
    </row>
    <row r="796" spans="1:13" x14ac:dyDescent="0.25">
      <c r="A796" s="1" t="s">
        <v>28</v>
      </c>
      <c r="B796" s="1" t="s">
        <v>14</v>
      </c>
      <c r="C796" s="1" t="s">
        <v>15</v>
      </c>
      <c r="D796" s="1" t="s">
        <v>52</v>
      </c>
      <c r="E796" s="1" t="s">
        <v>24</v>
      </c>
      <c r="F796">
        <v>94110</v>
      </c>
      <c r="G796" s="1" t="s">
        <v>25</v>
      </c>
      <c r="H796" s="1" t="s">
        <v>26</v>
      </c>
      <c r="I796" s="1" t="s">
        <v>41</v>
      </c>
      <c r="J796">
        <v>21.72</v>
      </c>
      <c r="K796">
        <v>4</v>
      </c>
      <c r="L796">
        <v>0</v>
      </c>
      <c r="M796">
        <v>10.642799999999999</v>
      </c>
    </row>
    <row r="797" spans="1:13" x14ac:dyDescent="0.25">
      <c r="A797" s="1" t="s">
        <v>28</v>
      </c>
      <c r="B797" s="1" t="s">
        <v>14</v>
      </c>
      <c r="C797" s="1" t="s">
        <v>15</v>
      </c>
      <c r="D797" s="1" t="s">
        <v>92</v>
      </c>
      <c r="E797" s="1" t="s">
        <v>68</v>
      </c>
      <c r="F797">
        <v>55901</v>
      </c>
      <c r="G797" s="1" t="s">
        <v>47</v>
      </c>
      <c r="H797" s="1" t="s">
        <v>26</v>
      </c>
      <c r="I797" s="1" t="s">
        <v>37</v>
      </c>
      <c r="J797">
        <v>20.16</v>
      </c>
      <c r="K797">
        <v>7</v>
      </c>
      <c r="L797">
        <v>0</v>
      </c>
      <c r="M797">
        <v>9.8783999999999992</v>
      </c>
    </row>
    <row r="798" spans="1:13" x14ac:dyDescent="0.25">
      <c r="A798" s="1" t="s">
        <v>62</v>
      </c>
      <c r="B798" s="1" t="s">
        <v>22</v>
      </c>
      <c r="C798" s="1" t="s">
        <v>15</v>
      </c>
      <c r="D798" s="1" t="s">
        <v>92</v>
      </c>
      <c r="E798" s="1" t="s">
        <v>76</v>
      </c>
      <c r="F798">
        <v>14609</v>
      </c>
      <c r="G798" s="1" t="s">
        <v>57</v>
      </c>
      <c r="H798" s="1" t="s">
        <v>26</v>
      </c>
      <c r="I798" s="1" t="s">
        <v>41</v>
      </c>
      <c r="J798">
        <v>132.79</v>
      </c>
      <c r="K798">
        <v>7</v>
      </c>
      <c r="L798">
        <v>0</v>
      </c>
      <c r="M798">
        <v>63.739199999999997</v>
      </c>
    </row>
    <row r="799" spans="1:13" x14ac:dyDescent="0.25">
      <c r="A799" s="1" t="s">
        <v>62</v>
      </c>
      <c r="B799" s="1" t="s">
        <v>22</v>
      </c>
      <c r="C799" s="1" t="s">
        <v>15</v>
      </c>
      <c r="D799" s="1" t="s">
        <v>92</v>
      </c>
      <c r="E799" s="1" t="s">
        <v>76</v>
      </c>
      <c r="F799">
        <v>14609</v>
      </c>
      <c r="G799" s="1" t="s">
        <v>57</v>
      </c>
      <c r="H799" s="1" t="s">
        <v>26</v>
      </c>
      <c r="I799" s="1" t="s">
        <v>41</v>
      </c>
      <c r="J799">
        <v>12.96</v>
      </c>
      <c r="K799">
        <v>2</v>
      </c>
      <c r="L799">
        <v>0</v>
      </c>
      <c r="M799">
        <v>6.2207999999999997</v>
      </c>
    </row>
    <row r="800" spans="1:13" x14ac:dyDescent="0.25">
      <c r="A800" s="1" t="s">
        <v>62</v>
      </c>
      <c r="B800" s="1" t="s">
        <v>22</v>
      </c>
      <c r="C800" s="1" t="s">
        <v>15</v>
      </c>
      <c r="D800" s="1" t="s">
        <v>92</v>
      </c>
      <c r="E800" s="1" t="s">
        <v>76</v>
      </c>
      <c r="F800">
        <v>14609</v>
      </c>
      <c r="G800" s="1" t="s">
        <v>57</v>
      </c>
      <c r="H800" s="1" t="s">
        <v>26</v>
      </c>
      <c r="I800" s="1" t="s">
        <v>27</v>
      </c>
      <c r="J800">
        <v>21.56</v>
      </c>
      <c r="K800">
        <v>7</v>
      </c>
      <c r="L800">
        <v>0</v>
      </c>
      <c r="M800">
        <v>10.348800000000001</v>
      </c>
    </row>
    <row r="801" spans="1:13" x14ac:dyDescent="0.25">
      <c r="A801" s="1" t="s">
        <v>28</v>
      </c>
      <c r="B801" s="1" t="s">
        <v>14</v>
      </c>
      <c r="C801" s="1" t="s">
        <v>15</v>
      </c>
      <c r="D801" s="1" t="s">
        <v>237</v>
      </c>
      <c r="E801" s="1" t="s">
        <v>24</v>
      </c>
      <c r="F801">
        <v>92530</v>
      </c>
      <c r="G801" s="1" t="s">
        <v>25</v>
      </c>
      <c r="H801" s="1" t="s">
        <v>19</v>
      </c>
      <c r="I801" s="1" t="s">
        <v>21</v>
      </c>
      <c r="J801">
        <v>283.92</v>
      </c>
      <c r="K801">
        <v>5</v>
      </c>
      <c r="L801">
        <v>0.2</v>
      </c>
      <c r="M801">
        <v>17.745000000000001</v>
      </c>
    </row>
    <row r="802" spans="1:13" x14ac:dyDescent="0.25">
      <c r="A802" s="1" t="s">
        <v>62</v>
      </c>
      <c r="B802" s="1" t="s">
        <v>22</v>
      </c>
      <c r="C802" s="1" t="s">
        <v>15</v>
      </c>
      <c r="D802" s="1" t="s">
        <v>144</v>
      </c>
      <c r="E802" s="1" t="s">
        <v>24</v>
      </c>
      <c r="F802">
        <v>92105</v>
      </c>
      <c r="G802" s="1" t="s">
        <v>25</v>
      </c>
      <c r="H802" s="1" t="s">
        <v>19</v>
      </c>
      <c r="I802" s="1" t="s">
        <v>33</v>
      </c>
      <c r="J802">
        <v>22.23</v>
      </c>
      <c r="K802">
        <v>1</v>
      </c>
      <c r="L802">
        <v>0</v>
      </c>
      <c r="M802">
        <v>7.3358999999999996</v>
      </c>
    </row>
    <row r="803" spans="1:13" x14ac:dyDescent="0.25">
      <c r="A803" s="1" t="s">
        <v>62</v>
      </c>
      <c r="B803" s="1" t="s">
        <v>22</v>
      </c>
      <c r="C803" s="1" t="s">
        <v>15</v>
      </c>
      <c r="D803" s="1" t="s">
        <v>144</v>
      </c>
      <c r="E803" s="1" t="s">
        <v>24</v>
      </c>
      <c r="F803">
        <v>92105</v>
      </c>
      <c r="G803" s="1" t="s">
        <v>25</v>
      </c>
      <c r="H803" s="1" t="s">
        <v>35</v>
      </c>
      <c r="I803" s="1" t="s">
        <v>36</v>
      </c>
      <c r="J803">
        <v>215.96799999999999</v>
      </c>
      <c r="K803">
        <v>2</v>
      </c>
      <c r="L803">
        <v>0.2</v>
      </c>
      <c r="M803">
        <v>18.897200000000002</v>
      </c>
    </row>
    <row r="804" spans="1:13" x14ac:dyDescent="0.25">
      <c r="A804" s="1" t="s">
        <v>13</v>
      </c>
      <c r="B804" s="1" t="s">
        <v>22</v>
      </c>
      <c r="C804" s="1" t="s">
        <v>15</v>
      </c>
      <c r="D804" s="1" t="s">
        <v>75</v>
      </c>
      <c r="E804" s="1" t="s">
        <v>76</v>
      </c>
      <c r="F804">
        <v>10024</v>
      </c>
      <c r="G804" s="1" t="s">
        <v>57</v>
      </c>
      <c r="H804" s="1" t="s">
        <v>26</v>
      </c>
      <c r="I804" s="1" t="s">
        <v>38</v>
      </c>
      <c r="J804">
        <v>355.32</v>
      </c>
      <c r="K804">
        <v>9</v>
      </c>
      <c r="L804">
        <v>0</v>
      </c>
      <c r="M804">
        <v>99.489599999999996</v>
      </c>
    </row>
    <row r="805" spans="1:13" x14ac:dyDescent="0.25">
      <c r="A805" s="1" t="s">
        <v>28</v>
      </c>
      <c r="B805" s="1" t="s">
        <v>22</v>
      </c>
      <c r="C805" s="1" t="s">
        <v>15</v>
      </c>
      <c r="D805" s="1" t="s">
        <v>124</v>
      </c>
      <c r="E805" s="1" t="s">
        <v>125</v>
      </c>
      <c r="F805">
        <v>71203</v>
      </c>
      <c r="G805" s="1" t="s">
        <v>18</v>
      </c>
      <c r="H805" s="1" t="s">
        <v>26</v>
      </c>
      <c r="I805" s="1" t="s">
        <v>41</v>
      </c>
      <c r="J805">
        <v>12.96</v>
      </c>
      <c r="K805">
        <v>2</v>
      </c>
      <c r="L805">
        <v>0</v>
      </c>
      <c r="M805">
        <v>6.2207999999999997</v>
      </c>
    </row>
    <row r="806" spans="1:13" x14ac:dyDescent="0.25">
      <c r="A806" s="1" t="s">
        <v>62</v>
      </c>
      <c r="B806" s="1" t="s">
        <v>14</v>
      </c>
      <c r="C806" s="1" t="s">
        <v>15</v>
      </c>
      <c r="D806" s="1" t="s">
        <v>52</v>
      </c>
      <c r="E806" s="1" t="s">
        <v>24</v>
      </c>
      <c r="F806">
        <v>94122</v>
      </c>
      <c r="G806" s="1" t="s">
        <v>25</v>
      </c>
      <c r="H806" s="1" t="s">
        <v>19</v>
      </c>
      <c r="I806" s="1" t="s">
        <v>33</v>
      </c>
      <c r="J806">
        <v>18.28</v>
      </c>
      <c r="K806">
        <v>2</v>
      </c>
      <c r="L806">
        <v>0</v>
      </c>
      <c r="M806">
        <v>6.2152000000000003</v>
      </c>
    </row>
    <row r="807" spans="1:13" x14ac:dyDescent="0.25">
      <c r="A807" s="1" t="s">
        <v>28</v>
      </c>
      <c r="B807" s="1" t="s">
        <v>14</v>
      </c>
      <c r="C807" s="1" t="s">
        <v>15</v>
      </c>
      <c r="D807" s="1" t="s">
        <v>134</v>
      </c>
      <c r="E807" s="1" t="s">
        <v>98</v>
      </c>
      <c r="F807">
        <v>80219</v>
      </c>
      <c r="G807" s="1" t="s">
        <v>25</v>
      </c>
      <c r="H807" s="1" t="s">
        <v>26</v>
      </c>
      <c r="I807" s="1" t="s">
        <v>34</v>
      </c>
      <c r="J807">
        <v>43.176000000000002</v>
      </c>
      <c r="K807">
        <v>3</v>
      </c>
      <c r="L807">
        <v>0.2</v>
      </c>
      <c r="M807">
        <v>4.3175999999999997</v>
      </c>
    </row>
    <row r="808" spans="1:13" x14ac:dyDescent="0.25">
      <c r="A808" s="1" t="s">
        <v>28</v>
      </c>
      <c r="B808" s="1" t="s">
        <v>14</v>
      </c>
      <c r="C808" s="1" t="s">
        <v>15</v>
      </c>
      <c r="D808" s="1" t="s">
        <v>134</v>
      </c>
      <c r="E808" s="1" t="s">
        <v>98</v>
      </c>
      <c r="F808">
        <v>80219</v>
      </c>
      <c r="G808" s="1" t="s">
        <v>25</v>
      </c>
      <c r="H808" s="1" t="s">
        <v>35</v>
      </c>
      <c r="I808" s="1" t="s">
        <v>36</v>
      </c>
      <c r="J808">
        <v>1983.9680000000001</v>
      </c>
      <c r="K808">
        <v>4</v>
      </c>
      <c r="L808">
        <v>0.2</v>
      </c>
      <c r="M808">
        <v>247.99600000000001</v>
      </c>
    </row>
    <row r="809" spans="1:13" x14ac:dyDescent="0.25">
      <c r="A809" s="1" t="s">
        <v>62</v>
      </c>
      <c r="B809" s="1" t="s">
        <v>14</v>
      </c>
      <c r="C809" s="1" t="s">
        <v>15</v>
      </c>
      <c r="D809" s="1" t="s">
        <v>238</v>
      </c>
      <c r="E809" s="1" t="s">
        <v>54</v>
      </c>
      <c r="F809">
        <v>68104</v>
      </c>
      <c r="G809" s="1" t="s">
        <v>47</v>
      </c>
      <c r="H809" s="1" t="s">
        <v>19</v>
      </c>
      <c r="I809" s="1" t="s">
        <v>33</v>
      </c>
      <c r="J809">
        <v>28.4</v>
      </c>
      <c r="K809">
        <v>2</v>
      </c>
      <c r="L809">
        <v>0</v>
      </c>
      <c r="M809">
        <v>11.076000000000001</v>
      </c>
    </row>
    <row r="810" spans="1:13" x14ac:dyDescent="0.25">
      <c r="A810" s="1" t="s">
        <v>62</v>
      </c>
      <c r="B810" s="1" t="s">
        <v>14</v>
      </c>
      <c r="C810" s="1" t="s">
        <v>15</v>
      </c>
      <c r="D810" s="1" t="s">
        <v>238</v>
      </c>
      <c r="E810" s="1" t="s">
        <v>54</v>
      </c>
      <c r="F810">
        <v>68104</v>
      </c>
      <c r="G810" s="1" t="s">
        <v>47</v>
      </c>
      <c r="H810" s="1" t="s">
        <v>35</v>
      </c>
      <c r="I810" s="1" t="s">
        <v>59</v>
      </c>
      <c r="J810">
        <v>149.97</v>
      </c>
      <c r="K810">
        <v>3</v>
      </c>
      <c r="L810">
        <v>0</v>
      </c>
      <c r="M810">
        <v>50.989800000000002</v>
      </c>
    </row>
    <row r="811" spans="1:13" x14ac:dyDescent="0.25">
      <c r="A811" s="1" t="s">
        <v>62</v>
      </c>
      <c r="B811" s="1" t="s">
        <v>14</v>
      </c>
      <c r="C811" s="1" t="s">
        <v>15</v>
      </c>
      <c r="D811" s="1" t="s">
        <v>239</v>
      </c>
      <c r="E811" s="1" t="s">
        <v>43</v>
      </c>
      <c r="F811">
        <v>98026</v>
      </c>
      <c r="G811" s="1" t="s">
        <v>25</v>
      </c>
      <c r="H811" s="1" t="s">
        <v>26</v>
      </c>
      <c r="I811" s="1" t="s">
        <v>34</v>
      </c>
      <c r="J811">
        <v>11.52</v>
      </c>
      <c r="K811">
        <v>4</v>
      </c>
      <c r="L811">
        <v>0</v>
      </c>
      <c r="M811">
        <v>3.2256</v>
      </c>
    </row>
    <row r="812" spans="1:13" x14ac:dyDescent="0.25">
      <c r="A812" s="1" t="s">
        <v>62</v>
      </c>
      <c r="B812" s="1" t="s">
        <v>14</v>
      </c>
      <c r="C812" s="1" t="s">
        <v>15</v>
      </c>
      <c r="D812" s="1" t="s">
        <v>239</v>
      </c>
      <c r="E812" s="1" t="s">
        <v>43</v>
      </c>
      <c r="F812">
        <v>98026</v>
      </c>
      <c r="G812" s="1" t="s">
        <v>25</v>
      </c>
      <c r="H812" s="1" t="s">
        <v>19</v>
      </c>
      <c r="I812" s="1" t="s">
        <v>31</v>
      </c>
      <c r="J812">
        <v>1298.55</v>
      </c>
      <c r="K812">
        <v>5</v>
      </c>
      <c r="L812">
        <v>0</v>
      </c>
      <c r="M812">
        <v>311.65199999999999</v>
      </c>
    </row>
    <row r="813" spans="1:13" x14ac:dyDescent="0.25">
      <c r="A813" s="1" t="s">
        <v>62</v>
      </c>
      <c r="B813" s="1" t="s">
        <v>14</v>
      </c>
      <c r="C813" s="1" t="s">
        <v>15</v>
      </c>
      <c r="D813" s="1" t="s">
        <v>239</v>
      </c>
      <c r="E813" s="1" t="s">
        <v>43</v>
      </c>
      <c r="F813">
        <v>98026</v>
      </c>
      <c r="G813" s="1" t="s">
        <v>25</v>
      </c>
      <c r="H813" s="1" t="s">
        <v>26</v>
      </c>
      <c r="I813" s="1" t="s">
        <v>38</v>
      </c>
      <c r="J813">
        <v>213.92</v>
      </c>
      <c r="K813">
        <v>4</v>
      </c>
      <c r="L813">
        <v>0</v>
      </c>
      <c r="M813">
        <v>62.036799999999999</v>
      </c>
    </row>
    <row r="814" spans="1:13" x14ac:dyDescent="0.25">
      <c r="A814" s="1" t="s">
        <v>62</v>
      </c>
      <c r="B814" s="1" t="s">
        <v>14</v>
      </c>
      <c r="C814" s="1" t="s">
        <v>15</v>
      </c>
      <c r="D814" s="1" t="s">
        <v>239</v>
      </c>
      <c r="E814" s="1" t="s">
        <v>43</v>
      </c>
      <c r="F814">
        <v>98026</v>
      </c>
      <c r="G814" s="1" t="s">
        <v>25</v>
      </c>
      <c r="H814" s="1" t="s">
        <v>35</v>
      </c>
      <c r="I814" s="1" t="s">
        <v>59</v>
      </c>
      <c r="J814">
        <v>25.78</v>
      </c>
      <c r="K814">
        <v>2</v>
      </c>
      <c r="L814">
        <v>0</v>
      </c>
      <c r="M814">
        <v>2.5779999999999998</v>
      </c>
    </row>
    <row r="815" spans="1:13" x14ac:dyDescent="0.25">
      <c r="A815" s="1" t="s">
        <v>168</v>
      </c>
      <c r="B815" s="1" t="s">
        <v>14</v>
      </c>
      <c r="C815" s="1" t="s">
        <v>15</v>
      </c>
      <c r="D815" s="1" t="s">
        <v>240</v>
      </c>
      <c r="E815" s="1" t="s">
        <v>24</v>
      </c>
      <c r="F815">
        <v>92704</v>
      </c>
      <c r="G815" s="1" t="s">
        <v>25</v>
      </c>
      <c r="H815" s="1" t="s">
        <v>19</v>
      </c>
      <c r="I815" s="1" t="s">
        <v>33</v>
      </c>
      <c r="J815">
        <v>18.28</v>
      </c>
      <c r="K815">
        <v>2</v>
      </c>
      <c r="L815">
        <v>0</v>
      </c>
      <c r="M815">
        <v>6.2152000000000003</v>
      </c>
    </row>
    <row r="816" spans="1:13" x14ac:dyDescent="0.25">
      <c r="A816" s="1" t="s">
        <v>168</v>
      </c>
      <c r="B816" s="1" t="s">
        <v>14</v>
      </c>
      <c r="C816" s="1" t="s">
        <v>15</v>
      </c>
      <c r="D816" s="1" t="s">
        <v>240</v>
      </c>
      <c r="E816" s="1" t="s">
        <v>24</v>
      </c>
      <c r="F816">
        <v>92704</v>
      </c>
      <c r="G816" s="1" t="s">
        <v>25</v>
      </c>
      <c r="H816" s="1" t="s">
        <v>35</v>
      </c>
      <c r="I816" s="1" t="s">
        <v>59</v>
      </c>
      <c r="J816">
        <v>1399.93</v>
      </c>
      <c r="K816">
        <v>7</v>
      </c>
      <c r="L816">
        <v>0</v>
      </c>
      <c r="M816">
        <v>601.96990000000005</v>
      </c>
    </row>
    <row r="817" spans="1:13" x14ac:dyDescent="0.25">
      <c r="A817" s="1" t="s">
        <v>62</v>
      </c>
      <c r="B817" s="1" t="s">
        <v>22</v>
      </c>
      <c r="C817" s="1" t="s">
        <v>15</v>
      </c>
      <c r="D817" s="1" t="s">
        <v>241</v>
      </c>
      <c r="E817" s="1" t="s">
        <v>49</v>
      </c>
      <c r="F817">
        <v>53209</v>
      </c>
      <c r="G817" s="1" t="s">
        <v>47</v>
      </c>
      <c r="H817" s="1" t="s">
        <v>26</v>
      </c>
      <c r="I817" s="1" t="s">
        <v>41</v>
      </c>
      <c r="J817">
        <v>51.84</v>
      </c>
      <c r="K817">
        <v>8</v>
      </c>
      <c r="L817">
        <v>0</v>
      </c>
      <c r="M817">
        <v>24.883199999999999</v>
      </c>
    </row>
    <row r="818" spans="1:13" x14ac:dyDescent="0.25">
      <c r="A818" s="1" t="s">
        <v>28</v>
      </c>
      <c r="B818" s="1" t="s">
        <v>14</v>
      </c>
      <c r="C818" s="1" t="s">
        <v>15</v>
      </c>
      <c r="D818" s="1" t="s">
        <v>55</v>
      </c>
      <c r="E818" s="1" t="s">
        <v>56</v>
      </c>
      <c r="F818">
        <v>19140</v>
      </c>
      <c r="G818" s="1" t="s">
        <v>57</v>
      </c>
      <c r="H818" s="1" t="s">
        <v>26</v>
      </c>
      <c r="I818" s="1" t="s">
        <v>41</v>
      </c>
      <c r="J818">
        <v>5.3440000000000003</v>
      </c>
      <c r="K818">
        <v>1</v>
      </c>
      <c r="L818">
        <v>0.2</v>
      </c>
      <c r="M818">
        <v>1.8704000000000001</v>
      </c>
    </row>
    <row r="819" spans="1:13" x14ac:dyDescent="0.25">
      <c r="A819" s="1" t="s">
        <v>28</v>
      </c>
      <c r="B819" s="1" t="s">
        <v>14</v>
      </c>
      <c r="C819" s="1" t="s">
        <v>15</v>
      </c>
      <c r="D819" s="1" t="s">
        <v>55</v>
      </c>
      <c r="E819" s="1" t="s">
        <v>56</v>
      </c>
      <c r="F819">
        <v>19140</v>
      </c>
      <c r="G819" s="1" t="s">
        <v>57</v>
      </c>
      <c r="H819" s="1" t="s">
        <v>26</v>
      </c>
      <c r="I819" s="1" t="s">
        <v>41</v>
      </c>
      <c r="J819">
        <v>41.472000000000001</v>
      </c>
      <c r="K819">
        <v>8</v>
      </c>
      <c r="L819">
        <v>0.2</v>
      </c>
      <c r="M819">
        <v>14.5152</v>
      </c>
    </row>
    <row r="820" spans="1:13" x14ac:dyDescent="0.25">
      <c r="A820" s="1" t="s">
        <v>28</v>
      </c>
      <c r="B820" s="1" t="s">
        <v>14</v>
      </c>
      <c r="C820" s="1" t="s">
        <v>15</v>
      </c>
      <c r="D820" s="1" t="s">
        <v>55</v>
      </c>
      <c r="E820" s="1" t="s">
        <v>56</v>
      </c>
      <c r="F820">
        <v>19140</v>
      </c>
      <c r="G820" s="1" t="s">
        <v>57</v>
      </c>
      <c r="H820" s="1" t="s">
        <v>26</v>
      </c>
      <c r="I820" s="1" t="s">
        <v>37</v>
      </c>
      <c r="J820">
        <v>3.1680000000000001</v>
      </c>
      <c r="K820">
        <v>3</v>
      </c>
      <c r="L820">
        <v>0.7</v>
      </c>
      <c r="M820">
        <v>-2.4287999999999998</v>
      </c>
    </row>
    <row r="821" spans="1:13" x14ac:dyDescent="0.25">
      <c r="A821" s="1" t="s">
        <v>28</v>
      </c>
      <c r="B821" s="1" t="s">
        <v>14</v>
      </c>
      <c r="C821" s="1" t="s">
        <v>15</v>
      </c>
      <c r="D821" s="1" t="s">
        <v>55</v>
      </c>
      <c r="E821" s="1" t="s">
        <v>56</v>
      </c>
      <c r="F821">
        <v>19140</v>
      </c>
      <c r="G821" s="1" t="s">
        <v>57</v>
      </c>
      <c r="H821" s="1" t="s">
        <v>19</v>
      </c>
      <c r="I821" s="1" t="s">
        <v>21</v>
      </c>
      <c r="J821">
        <v>1228.4649999999999</v>
      </c>
      <c r="K821">
        <v>5</v>
      </c>
      <c r="L821">
        <v>0.3</v>
      </c>
      <c r="M821">
        <v>0</v>
      </c>
    </row>
    <row r="822" spans="1:13" x14ac:dyDescent="0.25">
      <c r="A822" s="1" t="s">
        <v>28</v>
      </c>
      <c r="B822" s="1" t="s">
        <v>14</v>
      </c>
      <c r="C822" s="1" t="s">
        <v>15</v>
      </c>
      <c r="D822" s="1" t="s">
        <v>55</v>
      </c>
      <c r="E822" s="1" t="s">
        <v>56</v>
      </c>
      <c r="F822">
        <v>19140</v>
      </c>
      <c r="G822" s="1" t="s">
        <v>57</v>
      </c>
      <c r="H822" s="1" t="s">
        <v>26</v>
      </c>
      <c r="I822" s="1" t="s">
        <v>37</v>
      </c>
      <c r="J822">
        <v>31.085999999999999</v>
      </c>
      <c r="K822">
        <v>3</v>
      </c>
      <c r="L822">
        <v>0.7</v>
      </c>
      <c r="M822">
        <v>-22.796399999999998</v>
      </c>
    </row>
    <row r="823" spans="1:13" x14ac:dyDescent="0.25">
      <c r="A823" s="1" t="s">
        <v>28</v>
      </c>
      <c r="B823" s="1" t="s">
        <v>14</v>
      </c>
      <c r="C823" s="1" t="s">
        <v>15</v>
      </c>
      <c r="D823" s="1" t="s">
        <v>55</v>
      </c>
      <c r="E823" s="1" t="s">
        <v>56</v>
      </c>
      <c r="F823">
        <v>19140</v>
      </c>
      <c r="G823" s="1" t="s">
        <v>57</v>
      </c>
      <c r="H823" s="1" t="s">
        <v>26</v>
      </c>
      <c r="I823" s="1" t="s">
        <v>41</v>
      </c>
      <c r="J823">
        <v>335.52</v>
      </c>
      <c r="K823">
        <v>4</v>
      </c>
      <c r="L823">
        <v>0.2</v>
      </c>
      <c r="M823">
        <v>117.432</v>
      </c>
    </row>
    <row r="824" spans="1:13" x14ac:dyDescent="0.25">
      <c r="A824" s="1" t="s">
        <v>28</v>
      </c>
      <c r="B824" s="1" t="s">
        <v>14</v>
      </c>
      <c r="C824" s="1" t="s">
        <v>15</v>
      </c>
      <c r="D824" s="1" t="s">
        <v>152</v>
      </c>
      <c r="E824" s="1" t="s">
        <v>132</v>
      </c>
      <c r="F824">
        <v>7109</v>
      </c>
      <c r="G824" s="1" t="s">
        <v>57</v>
      </c>
      <c r="H824" s="1" t="s">
        <v>35</v>
      </c>
      <c r="I824" s="1" t="s">
        <v>59</v>
      </c>
      <c r="J824">
        <v>239.97</v>
      </c>
      <c r="K824">
        <v>3</v>
      </c>
      <c r="L824">
        <v>0</v>
      </c>
      <c r="M824">
        <v>71.991</v>
      </c>
    </row>
    <row r="825" spans="1:13" x14ac:dyDescent="0.25">
      <c r="A825" s="1" t="s">
        <v>28</v>
      </c>
      <c r="B825" s="1" t="s">
        <v>14</v>
      </c>
      <c r="C825" s="1" t="s">
        <v>15</v>
      </c>
      <c r="D825" s="1" t="s">
        <v>152</v>
      </c>
      <c r="E825" s="1" t="s">
        <v>132</v>
      </c>
      <c r="F825">
        <v>7109</v>
      </c>
      <c r="G825" s="1" t="s">
        <v>57</v>
      </c>
      <c r="H825" s="1" t="s">
        <v>26</v>
      </c>
      <c r="I825" s="1" t="s">
        <v>27</v>
      </c>
      <c r="J825">
        <v>9.82</v>
      </c>
      <c r="K825">
        <v>2</v>
      </c>
      <c r="L825">
        <v>0</v>
      </c>
      <c r="M825">
        <v>4.8117999999999999</v>
      </c>
    </row>
    <row r="826" spans="1:13" x14ac:dyDescent="0.25">
      <c r="A826" s="1" t="s">
        <v>28</v>
      </c>
      <c r="B826" s="1" t="s">
        <v>14</v>
      </c>
      <c r="C826" s="1" t="s">
        <v>15</v>
      </c>
      <c r="D826" s="1" t="s">
        <v>52</v>
      </c>
      <c r="E826" s="1" t="s">
        <v>24</v>
      </c>
      <c r="F826">
        <v>94110</v>
      </c>
      <c r="G826" s="1" t="s">
        <v>25</v>
      </c>
      <c r="H826" s="1" t="s">
        <v>35</v>
      </c>
      <c r="I826" s="1" t="s">
        <v>59</v>
      </c>
      <c r="J826">
        <v>67.8</v>
      </c>
      <c r="K826">
        <v>4</v>
      </c>
      <c r="L826">
        <v>0</v>
      </c>
      <c r="M826">
        <v>4.0679999999999996</v>
      </c>
    </row>
    <row r="827" spans="1:13" x14ac:dyDescent="0.25">
      <c r="A827" s="1" t="s">
        <v>28</v>
      </c>
      <c r="B827" s="1" t="s">
        <v>14</v>
      </c>
      <c r="C827" s="1" t="s">
        <v>15</v>
      </c>
      <c r="D827" s="1" t="s">
        <v>52</v>
      </c>
      <c r="E827" s="1" t="s">
        <v>24</v>
      </c>
      <c r="F827">
        <v>94110</v>
      </c>
      <c r="G827" s="1" t="s">
        <v>25</v>
      </c>
      <c r="H827" s="1" t="s">
        <v>35</v>
      </c>
      <c r="I827" s="1" t="s">
        <v>59</v>
      </c>
      <c r="J827">
        <v>167.97</v>
      </c>
      <c r="K827">
        <v>3</v>
      </c>
      <c r="L827">
        <v>0</v>
      </c>
      <c r="M827">
        <v>40.312800000000003</v>
      </c>
    </row>
    <row r="828" spans="1:13" x14ac:dyDescent="0.25">
      <c r="A828" s="1" t="s">
        <v>28</v>
      </c>
      <c r="B828" s="1" t="s">
        <v>14</v>
      </c>
      <c r="C828" s="1" t="s">
        <v>15</v>
      </c>
      <c r="D828" s="1" t="s">
        <v>143</v>
      </c>
      <c r="E828" s="1" t="s">
        <v>68</v>
      </c>
      <c r="F828">
        <v>55044</v>
      </c>
      <c r="G828" s="1" t="s">
        <v>47</v>
      </c>
      <c r="H828" s="1" t="s">
        <v>26</v>
      </c>
      <c r="I828" s="1" t="s">
        <v>77</v>
      </c>
      <c r="J828">
        <v>35</v>
      </c>
      <c r="K828">
        <v>7</v>
      </c>
      <c r="L828">
        <v>0</v>
      </c>
      <c r="M828">
        <v>16.8</v>
      </c>
    </row>
    <row r="829" spans="1:13" x14ac:dyDescent="0.25">
      <c r="A829" s="1" t="s">
        <v>28</v>
      </c>
      <c r="B829" s="1" t="s">
        <v>14</v>
      </c>
      <c r="C829" s="1" t="s">
        <v>15</v>
      </c>
      <c r="D829" s="1" t="s">
        <v>143</v>
      </c>
      <c r="E829" s="1" t="s">
        <v>68</v>
      </c>
      <c r="F829">
        <v>55044</v>
      </c>
      <c r="G829" s="1" t="s">
        <v>47</v>
      </c>
      <c r="H829" s="1" t="s">
        <v>26</v>
      </c>
      <c r="I829" s="1" t="s">
        <v>110</v>
      </c>
      <c r="J829">
        <v>37.24</v>
      </c>
      <c r="K829">
        <v>4</v>
      </c>
      <c r="L829">
        <v>0</v>
      </c>
      <c r="M829">
        <v>10.7996</v>
      </c>
    </row>
    <row r="830" spans="1:13" x14ac:dyDescent="0.25">
      <c r="A830" s="1" t="s">
        <v>28</v>
      </c>
      <c r="B830" s="1" t="s">
        <v>14</v>
      </c>
      <c r="C830" s="1" t="s">
        <v>15</v>
      </c>
      <c r="D830" s="1" t="s">
        <v>143</v>
      </c>
      <c r="E830" s="1" t="s">
        <v>68</v>
      </c>
      <c r="F830">
        <v>55044</v>
      </c>
      <c r="G830" s="1" t="s">
        <v>47</v>
      </c>
      <c r="H830" s="1" t="s">
        <v>26</v>
      </c>
      <c r="I830" s="1" t="s">
        <v>60</v>
      </c>
      <c r="J830">
        <v>15.28</v>
      </c>
      <c r="K830">
        <v>2</v>
      </c>
      <c r="L830">
        <v>0</v>
      </c>
      <c r="M830">
        <v>7.4871999999999996</v>
      </c>
    </row>
    <row r="831" spans="1:13" x14ac:dyDescent="0.25">
      <c r="A831" s="1" t="s">
        <v>13</v>
      </c>
      <c r="B831" s="1" t="s">
        <v>14</v>
      </c>
      <c r="C831" s="1" t="s">
        <v>15</v>
      </c>
      <c r="D831" s="1" t="s">
        <v>242</v>
      </c>
      <c r="E831" s="1" t="s">
        <v>17</v>
      </c>
      <c r="F831">
        <v>41042</v>
      </c>
      <c r="G831" s="1" t="s">
        <v>18</v>
      </c>
      <c r="H831" s="1" t="s">
        <v>19</v>
      </c>
      <c r="I831" s="1" t="s">
        <v>21</v>
      </c>
      <c r="J831">
        <v>301.95999999999998</v>
      </c>
      <c r="K831">
        <v>2</v>
      </c>
      <c r="L831">
        <v>0</v>
      </c>
      <c r="M831">
        <v>90.587999999999994</v>
      </c>
    </row>
    <row r="832" spans="1:13" x14ac:dyDescent="0.25">
      <c r="A832" s="1" t="s">
        <v>13</v>
      </c>
      <c r="B832" s="1" t="s">
        <v>14</v>
      </c>
      <c r="C832" s="1" t="s">
        <v>15</v>
      </c>
      <c r="D832" s="1" t="s">
        <v>242</v>
      </c>
      <c r="E832" s="1" t="s">
        <v>17</v>
      </c>
      <c r="F832">
        <v>41042</v>
      </c>
      <c r="G832" s="1" t="s">
        <v>18</v>
      </c>
      <c r="H832" s="1" t="s">
        <v>26</v>
      </c>
      <c r="I832" s="1" t="s">
        <v>38</v>
      </c>
      <c r="J832">
        <v>180.66</v>
      </c>
      <c r="K832">
        <v>3</v>
      </c>
      <c r="L832">
        <v>0</v>
      </c>
      <c r="M832">
        <v>50.584800000000001</v>
      </c>
    </row>
    <row r="833" spans="1:13" x14ac:dyDescent="0.25">
      <c r="A833" s="1" t="s">
        <v>13</v>
      </c>
      <c r="B833" s="1" t="s">
        <v>14</v>
      </c>
      <c r="C833" s="1" t="s">
        <v>15</v>
      </c>
      <c r="D833" s="1" t="s">
        <v>242</v>
      </c>
      <c r="E833" s="1" t="s">
        <v>17</v>
      </c>
      <c r="F833">
        <v>41042</v>
      </c>
      <c r="G833" s="1" t="s">
        <v>18</v>
      </c>
      <c r="H833" s="1" t="s">
        <v>35</v>
      </c>
      <c r="I833" s="1" t="s">
        <v>36</v>
      </c>
      <c r="J833">
        <v>191.98</v>
      </c>
      <c r="K833">
        <v>2</v>
      </c>
      <c r="L833">
        <v>0</v>
      </c>
      <c r="M833">
        <v>51.834600000000002</v>
      </c>
    </row>
    <row r="834" spans="1:13" x14ac:dyDescent="0.25">
      <c r="A834" s="1" t="s">
        <v>13</v>
      </c>
      <c r="B834" s="1" t="s">
        <v>14</v>
      </c>
      <c r="C834" s="1" t="s">
        <v>15</v>
      </c>
      <c r="D834" s="1" t="s">
        <v>242</v>
      </c>
      <c r="E834" s="1" t="s">
        <v>17</v>
      </c>
      <c r="F834">
        <v>41042</v>
      </c>
      <c r="G834" s="1" t="s">
        <v>18</v>
      </c>
      <c r="H834" s="1" t="s">
        <v>35</v>
      </c>
      <c r="I834" s="1" t="s">
        <v>36</v>
      </c>
      <c r="J834">
        <v>65.989999999999995</v>
      </c>
      <c r="K834">
        <v>1</v>
      </c>
      <c r="L834">
        <v>0</v>
      </c>
      <c r="M834">
        <v>17.157399999999999</v>
      </c>
    </row>
    <row r="835" spans="1:13" x14ac:dyDescent="0.25">
      <c r="A835" s="1" t="s">
        <v>28</v>
      </c>
      <c r="B835" s="1" t="s">
        <v>22</v>
      </c>
      <c r="C835" s="1" t="s">
        <v>15</v>
      </c>
      <c r="D835" s="1" t="s">
        <v>141</v>
      </c>
      <c r="E835" s="1" t="s">
        <v>30</v>
      </c>
      <c r="F835">
        <v>33614</v>
      </c>
      <c r="G835" s="1" t="s">
        <v>18</v>
      </c>
      <c r="H835" s="1" t="s">
        <v>26</v>
      </c>
      <c r="I835" s="1" t="s">
        <v>34</v>
      </c>
      <c r="J835">
        <v>35.216000000000001</v>
      </c>
      <c r="K835">
        <v>2</v>
      </c>
      <c r="L835">
        <v>0.2</v>
      </c>
      <c r="M835">
        <v>2.6412</v>
      </c>
    </row>
    <row r="836" spans="1:13" x14ac:dyDescent="0.25">
      <c r="A836" s="1" t="s">
        <v>28</v>
      </c>
      <c r="B836" s="1" t="s">
        <v>22</v>
      </c>
      <c r="C836" s="1" t="s">
        <v>15</v>
      </c>
      <c r="D836" s="1" t="s">
        <v>141</v>
      </c>
      <c r="E836" s="1" t="s">
        <v>30</v>
      </c>
      <c r="F836">
        <v>33614</v>
      </c>
      <c r="G836" s="1" t="s">
        <v>18</v>
      </c>
      <c r="H836" s="1" t="s">
        <v>26</v>
      </c>
      <c r="I836" s="1" t="s">
        <v>38</v>
      </c>
      <c r="J836">
        <v>23.696000000000002</v>
      </c>
      <c r="K836">
        <v>2</v>
      </c>
      <c r="L836">
        <v>0.2</v>
      </c>
      <c r="M836">
        <v>6.5164</v>
      </c>
    </row>
    <row r="837" spans="1:13" x14ac:dyDescent="0.25">
      <c r="A837" s="1" t="s">
        <v>28</v>
      </c>
      <c r="B837" s="1" t="s">
        <v>22</v>
      </c>
      <c r="C837" s="1" t="s">
        <v>15</v>
      </c>
      <c r="D837" s="1" t="s">
        <v>141</v>
      </c>
      <c r="E837" s="1" t="s">
        <v>30</v>
      </c>
      <c r="F837">
        <v>33614</v>
      </c>
      <c r="G837" s="1" t="s">
        <v>18</v>
      </c>
      <c r="H837" s="1" t="s">
        <v>35</v>
      </c>
      <c r="I837" s="1" t="s">
        <v>123</v>
      </c>
      <c r="J837">
        <v>265.47500000000002</v>
      </c>
      <c r="K837">
        <v>1</v>
      </c>
      <c r="L837">
        <v>0.5</v>
      </c>
      <c r="M837">
        <v>-111.4995</v>
      </c>
    </row>
    <row r="838" spans="1:13" x14ac:dyDescent="0.25">
      <c r="A838" s="1" t="s">
        <v>13</v>
      </c>
      <c r="B838" s="1" t="s">
        <v>14</v>
      </c>
      <c r="C838" s="1" t="s">
        <v>15</v>
      </c>
      <c r="D838" s="1" t="s">
        <v>222</v>
      </c>
      <c r="E838" s="1" t="s">
        <v>46</v>
      </c>
      <c r="F838">
        <v>75701</v>
      </c>
      <c r="G838" s="1" t="s">
        <v>47</v>
      </c>
      <c r="H838" s="1" t="s">
        <v>26</v>
      </c>
      <c r="I838" s="1" t="s">
        <v>37</v>
      </c>
      <c r="J838">
        <v>51.183999999999997</v>
      </c>
      <c r="K838">
        <v>4</v>
      </c>
      <c r="L838">
        <v>0.8</v>
      </c>
      <c r="M838">
        <v>-79.3352</v>
      </c>
    </row>
    <row r="839" spans="1:13" x14ac:dyDescent="0.25">
      <c r="A839" s="1" t="s">
        <v>28</v>
      </c>
      <c r="B839" s="1" t="s">
        <v>44</v>
      </c>
      <c r="C839" s="1" t="s">
        <v>15</v>
      </c>
      <c r="D839" s="1" t="s">
        <v>90</v>
      </c>
      <c r="E839" s="1" t="s">
        <v>86</v>
      </c>
      <c r="F839">
        <v>38401</v>
      </c>
      <c r="G839" s="1" t="s">
        <v>18</v>
      </c>
      <c r="H839" s="1" t="s">
        <v>26</v>
      </c>
      <c r="I839" s="1" t="s">
        <v>41</v>
      </c>
      <c r="J839">
        <v>9.6639999999999997</v>
      </c>
      <c r="K839">
        <v>2</v>
      </c>
      <c r="L839">
        <v>0.2</v>
      </c>
      <c r="M839">
        <v>3.2616000000000001</v>
      </c>
    </row>
    <row r="840" spans="1:13" x14ac:dyDescent="0.25">
      <c r="A840" s="1" t="s">
        <v>28</v>
      </c>
      <c r="B840" s="1" t="s">
        <v>22</v>
      </c>
      <c r="C840" s="1" t="s">
        <v>15</v>
      </c>
      <c r="D840" s="1" t="s">
        <v>45</v>
      </c>
      <c r="E840" s="1" t="s">
        <v>46</v>
      </c>
      <c r="F840">
        <v>76106</v>
      </c>
      <c r="G840" s="1" t="s">
        <v>47</v>
      </c>
      <c r="H840" s="1" t="s">
        <v>35</v>
      </c>
      <c r="I840" s="1" t="s">
        <v>36</v>
      </c>
      <c r="J840">
        <v>21.071999999999999</v>
      </c>
      <c r="K840">
        <v>3</v>
      </c>
      <c r="L840">
        <v>0.2</v>
      </c>
      <c r="M840">
        <v>1.5804</v>
      </c>
    </row>
    <row r="841" spans="1:13" x14ac:dyDescent="0.25">
      <c r="A841" s="1" t="s">
        <v>28</v>
      </c>
      <c r="B841" s="1" t="s">
        <v>22</v>
      </c>
      <c r="C841" s="1" t="s">
        <v>15</v>
      </c>
      <c r="D841" s="1" t="s">
        <v>75</v>
      </c>
      <c r="E841" s="1" t="s">
        <v>76</v>
      </c>
      <c r="F841">
        <v>10035</v>
      </c>
      <c r="G841" s="1" t="s">
        <v>57</v>
      </c>
      <c r="H841" s="1" t="s">
        <v>26</v>
      </c>
      <c r="I841" s="1" t="s">
        <v>34</v>
      </c>
      <c r="J841">
        <v>60.45</v>
      </c>
      <c r="K841">
        <v>3</v>
      </c>
      <c r="L841">
        <v>0</v>
      </c>
      <c r="M841">
        <v>16.3215</v>
      </c>
    </row>
    <row r="842" spans="1:13" x14ac:dyDescent="0.25">
      <c r="A842" s="1" t="s">
        <v>28</v>
      </c>
      <c r="B842" s="1" t="s">
        <v>22</v>
      </c>
      <c r="C842" s="1" t="s">
        <v>15</v>
      </c>
      <c r="D842" s="1" t="s">
        <v>75</v>
      </c>
      <c r="E842" s="1" t="s">
        <v>76</v>
      </c>
      <c r="F842">
        <v>10035</v>
      </c>
      <c r="G842" s="1" t="s">
        <v>57</v>
      </c>
      <c r="H842" s="1" t="s">
        <v>26</v>
      </c>
      <c r="I842" s="1" t="s">
        <v>34</v>
      </c>
      <c r="J842">
        <v>11.52</v>
      </c>
      <c r="K842">
        <v>4</v>
      </c>
      <c r="L842">
        <v>0</v>
      </c>
      <c r="M842">
        <v>3.3408000000000002</v>
      </c>
    </row>
    <row r="843" spans="1:13" x14ac:dyDescent="0.25">
      <c r="A843" s="1" t="s">
        <v>28</v>
      </c>
      <c r="B843" s="1" t="s">
        <v>22</v>
      </c>
      <c r="C843" s="1" t="s">
        <v>15</v>
      </c>
      <c r="D843" s="1" t="s">
        <v>75</v>
      </c>
      <c r="E843" s="1" t="s">
        <v>76</v>
      </c>
      <c r="F843">
        <v>10035</v>
      </c>
      <c r="G843" s="1" t="s">
        <v>57</v>
      </c>
      <c r="H843" s="1" t="s">
        <v>19</v>
      </c>
      <c r="I843" s="1" t="s">
        <v>20</v>
      </c>
      <c r="J843">
        <v>186.048</v>
      </c>
      <c r="K843">
        <v>4</v>
      </c>
      <c r="L843">
        <v>0.2</v>
      </c>
      <c r="M843">
        <v>9.3024000000000004</v>
      </c>
    </row>
    <row r="844" spans="1:13" x14ac:dyDescent="0.25">
      <c r="A844" s="1" t="s">
        <v>62</v>
      </c>
      <c r="B844" s="1" t="s">
        <v>22</v>
      </c>
      <c r="C844" s="1" t="s">
        <v>15</v>
      </c>
      <c r="D844" s="1" t="s">
        <v>23</v>
      </c>
      <c r="E844" s="1" t="s">
        <v>24</v>
      </c>
      <c r="F844">
        <v>90036</v>
      </c>
      <c r="G844" s="1" t="s">
        <v>25</v>
      </c>
      <c r="H844" s="1" t="s">
        <v>26</v>
      </c>
      <c r="I844" s="1" t="s">
        <v>37</v>
      </c>
      <c r="J844">
        <v>37.44</v>
      </c>
      <c r="K844">
        <v>4</v>
      </c>
      <c r="L844">
        <v>0.2</v>
      </c>
      <c r="M844">
        <v>11.7</v>
      </c>
    </row>
    <row r="845" spans="1:13" x14ac:dyDescent="0.25">
      <c r="A845" s="1" t="s">
        <v>62</v>
      </c>
      <c r="B845" s="1" t="s">
        <v>22</v>
      </c>
      <c r="C845" s="1" t="s">
        <v>15</v>
      </c>
      <c r="D845" s="1" t="s">
        <v>23</v>
      </c>
      <c r="E845" s="1" t="s">
        <v>24</v>
      </c>
      <c r="F845">
        <v>90036</v>
      </c>
      <c r="G845" s="1" t="s">
        <v>25</v>
      </c>
      <c r="H845" s="1" t="s">
        <v>26</v>
      </c>
      <c r="I845" s="1" t="s">
        <v>37</v>
      </c>
      <c r="J845">
        <v>26.975999999999999</v>
      </c>
      <c r="K845">
        <v>4</v>
      </c>
      <c r="L845">
        <v>0.2</v>
      </c>
      <c r="M845">
        <v>8.7672000000000008</v>
      </c>
    </row>
    <row r="846" spans="1:13" x14ac:dyDescent="0.25">
      <c r="A846" s="1" t="s">
        <v>62</v>
      </c>
      <c r="B846" s="1" t="s">
        <v>22</v>
      </c>
      <c r="C846" s="1" t="s">
        <v>15</v>
      </c>
      <c r="D846" s="1" t="s">
        <v>23</v>
      </c>
      <c r="E846" s="1" t="s">
        <v>24</v>
      </c>
      <c r="F846">
        <v>90036</v>
      </c>
      <c r="G846" s="1" t="s">
        <v>25</v>
      </c>
      <c r="H846" s="1" t="s">
        <v>26</v>
      </c>
      <c r="I846" s="1" t="s">
        <v>110</v>
      </c>
      <c r="J846">
        <v>11.36</v>
      </c>
      <c r="K846">
        <v>2</v>
      </c>
      <c r="L846">
        <v>0</v>
      </c>
      <c r="M846">
        <v>3.2944</v>
      </c>
    </row>
    <row r="847" spans="1:13" x14ac:dyDescent="0.25">
      <c r="A847" s="1" t="s">
        <v>62</v>
      </c>
      <c r="B847" s="1" t="s">
        <v>22</v>
      </c>
      <c r="C847" s="1" t="s">
        <v>15</v>
      </c>
      <c r="D847" s="1" t="s">
        <v>23</v>
      </c>
      <c r="E847" s="1" t="s">
        <v>24</v>
      </c>
      <c r="F847">
        <v>90036</v>
      </c>
      <c r="G847" s="1" t="s">
        <v>25</v>
      </c>
      <c r="H847" s="1" t="s">
        <v>26</v>
      </c>
      <c r="I847" s="1" t="s">
        <v>27</v>
      </c>
      <c r="J847">
        <v>14.62</v>
      </c>
      <c r="K847">
        <v>2</v>
      </c>
      <c r="L847">
        <v>0</v>
      </c>
      <c r="M847">
        <v>6.8714000000000004</v>
      </c>
    </row>
    <row r="848" spans="1:13" x14ac:dyDescent="0.25">
      <c r="A848" s="1" t="s">
        <v>28</v>
      </c>
      <c r="B848" s="1" t="s">
        <v>14</v>
      </c>
      <c r="C848" s="1" t="s">
        <v>15</v>
      </c>
      <c r="D848" s="1" t="s">
        <v>183</v>
      </c>
      <c r="E848" s="1" t="s">
        <v>17</v>
      </c>
      <c r="F848">
        <v>40214</v>
      </c>
      <c r="G848" s="1" t="s">
        <v>18</v>
      </c>
      <c r="H848" s="1" t="s">
        <v>35</v>
      </c>
      <c r="I848" s="1" t="s">
        <v>36</v>
      </c>
      <c r="J848">
        <v>83.72</v>
      </c>
      <c r="K848">
        <v>7</v>
      </c>
      <c r="L848">
        <v>0</v>
      </c>
      <c r="M848">
        <v>23.441600000000001</v>
      </c>
    </row>
    <row r="849" spans="1:13" x14ac:dyDescent="0.25">
      <c r="A849" s="1" t="s">
        <v>28</v>
      </c>
      <c r="B849" s="1" t="s">
        <v>14</v>
      </c>
      <c r="C849" s="1" t="s">
        <v>15</v>
      </c>
      <c r="D849" s="1" t="s">
        <v>183</v>
      </c>
      <c r="E849" s="1" t="s">
        <v>17</v>
      </c>
      <c r="F849">
        <v>40214</v>
      </c>
      <c r="G849" s="1" t="s">
        <v>18</v>
      </c>
      <c r="H849" s="1" t="s">
        <v>19</v>
      </c>
      <c r="I849" s="1" t="s">
        <v>21</v>
      </c>
      <c r="J849">
        <v>287.94</v>
      </c>
      <c r="K849">
        <v>3</v>
      </c>
      <c r="L849">
        <v>0</v>
      </c>
      <c r="M849">
        <v>77.743799999999993</v>
      </c>
    </row>
    <row r="850" spans="1:13" x14ac:dyDescent="0.25">
      <c r="A850" s="1" t="s">
        <v>28</v>
      </c>
      <c r="B850" s="1" t="s">
        <v>14</v>
      </c>
      <c r="C850" s="1" t="s">
        <v>15</v>
      </c>
      <c r="D850" s="1" t="s">
        <v>243</v>
      </c>
      <c r="E850" s="1" t="s">
        <v>104</v>
      </c>
      <c r="F850">
        <v>44052</v>
      </c>
      <c r="G850" s="1" t="s">
        <v>57</v>
      </c>
      <c r="H850" s="1" t="s">
        <v>19</v>
      </c>
      <c r="I850" s="1" t="s">
        <v>33</v>
      </c>
      <c r="J850">
        <v>48.896000000000001</v>
      </c>
      <c r="K850">
        <v>4</v>
      </c>
      <c r="L850">
        <v>0.2</v>
      </c>
      <c r="M850">
        <v>8.5568000000000008</v>
      </c>
    </row>
    <row r="851" spans="1:13" x14ac:dyDescent="0.25">
      <c r="A851" s="1" t="s">
        <v>28</v>
      </c>
      <c r="B851" s="1" t="s">
        <v>22</v>
      </c>
      <c r="C851" s="1" t="s">
        <v>15</v>
      </c>
      <c r="D851" s="1" t="s">
        <v>244</v>
      </c>
      <c r="E851" s="1" t="s">
        <v>132</v>
      </c>
      <c r="F851">
        <v>7036</v>
      </c>
      <c r="G851" s="1" t="s">
        <v>57</v>
      </c>
      <c r="H851" s="1" t="s">
        <v>35</v>
      </c>
      <c r="I851" s="1" t="s">
        <v>59</v>
      </c>
      <c r="J851">
        <v>115.36</v>
      </c>
      <c r="K851">
        <v>7</v>
      </c>
      <c r="L851">
        <v>0</v>
      </c>
      <c r="M851">
        <v>49.604799999999997</v>
      </c>
    </row>
    <row r="852" spans="1:13" x14ac:dyDescent="0.25">
      <c r="A852" s="1" t="s">
        <v>13</v>
      </c>
      <c r="B852" s="1" t="s">
        <v>22</v>
      </c>
      <c r="C852" s="1" t="s">
        <v>15</v>
      </c>
      <c r="D852" s="1" t="s">
        <v>245</v>
      </c>
      <c r="E852" s="1" t="s">
        <v>24</v>
      </c>
      <c r="F852">
        <v>93905</v>
      </c>
      <c r="G852" s="1" t="s">
        <v>25</v>
      </c>
      <c r="H852" s="1" t="s">
        <v>26</v>
      </c>
      <c r="I852" s="1" t="s">
        <v>34</v>
      </c>
      <c r="J852">
        <v>5.16</v>
      </c>
      <c r="K852">
        <v>2</v>
      </c>
      <c r="L852">
        <v>0</v>
      </c>
      <c r="M852">
        <v>1.3415999999999999</v>
      </c>
    </row>
    <row r="853" spans="1:13" x14ac:dyDescent="0.25">
      <c r="A853" s="1" t="s">
        <v>13</v>
      </c>
      <c r="B853" s="1" t="s">
        <v>22</v>
      </c>
      <c r="C853" s="1" t="s">
        <v>15</v>
      </c>
      <c r="D853" s="1" t="s">
        <v>245</v>
      </c>
      <c r="E853" s="1" t="s">
        <v>24</v>
      </c>
      <c r="F853">
        <v>93905</v>
      </c>
      <c r="G853" s="1" t="s">
        <v>25</v>
      </c>
      <c r="H853" s="1" t="s">
        <v>26</v>
      </c>
      <c r="I853" s="1" t="s">
        <v>41</v>
      </c>
      <c r="J853">
        <v>38.880000000000003</v>
      </c>
      <c r="K853">
        <v>6</v>
      </c>
      <c r="L853">
        <v>0</v>
      </c>
      <c r="M853">
        <v>18.662400000000002</v>
      </c>
    </row>
    <row r="854" spans="1:13" x14ac:dyDescent="0.25">
      <c r="A854" s="1" t="s">
        <v>28</v>
      </c>
      <c r="B854" s="1" t="s">
        <v>14</v>
      </c>
      <c r="C854" s="1" t="s">
        <v>15</v>
      </c>
      <c r="D854" s="1" t="s">
        <v>84</v>
      </c>
      <c r="E854" s="1" t="s">
        <v>185</v>
      </c>
      <c r="F854">
        <v>39212</v>
      </c>
      <c r="G854" s="1" t="s">
        <v>18</v>
      </c>
      <c r="H854" s="1" t="s">
        <v>26</v>
      </c>
      <c r="I854" s="1" t="s">
        <v>34</v>
      </c>
      <c r="J854">
        <v>185.88</v>
      </c>
      <c r="K854">
        <v>6</v>
      </c>
      <c r="L854">
        <v>0</v>
      </c>
      <c r="M854">
        <v>50.187600000000003</v>
      </c>
    </row>
    <row r="855" spans="1:13" x14ac:dyDescent="0.25">
      <c r="A855" s="1" t="s">
        <v>28</v>
      </c>
      <c r="B855" s="1" t="s">
        <v>14</v>
      </c>
      <c r="C855" s="1" t="s">
        <v>15</v>
      </c>
      <c r="D855" s="1" t="s">
        <v>75</v>
      </c>
      <c r="E855" s="1" t="s">
        <v>76</v>
      </c>
      <c r="F855">
        <v>10035</v>
      </c>
      <c r="G855" s="1" t="s">
        <v>57</v>
      </c>
      <c r="H855" s="1" t="s">
        <v>19</v>
      </c>
      <c r="I855" s="1" t="s">
        <v>33</v>
      </c>
      <c r="J855">
        <v>44.46</v>
      </c>
      <c r="K855">
        <v>2</v>
      </c>
      <c r="L855">
        <v>0</v>
      </c>
      <c r="M855">
        <v>14.671799999999999</v>
      </c>
    </row>
    <row r="856" spans="1:13" x14ac:dyDescent="0.25">
      <c r="A856" s="1" t="s">
        <v>28</v>
      </c>
      <c r="B856" s="1" t="s">
        <v>14</v>
      </c>
      <c r="C856" s="1" t="s">
        <v>15</v>
      </c>
      <c r="D856" s="1" t="s">
        <v>75</v>
      </c>
      <c r="E856" s="1" t="s">
        <v>76</v>
      </c>
      <c r="F856">
        <v>10035</v>
      </c>
      <c r="G856" s="1" t="s">
        <v>57</v>
      </c>
      <c r="H856" s="1" t="s">
        <v>26</v>
      </c>
      <c r="I856" s="1" t="s">
        <v>32</v>
      </c>
      <c r="J856">
        <v>242.94</v>
      </c>
      <c r="K856">
        <v>3</v>
      </c>
      <c r="L856">
        <v>0</v>
      </c>
      <c r="M856">
        <v>9.7175999999999991</v>
      </c>
    </row>
    <row r="857" spans="1:13" x14ac:dyDescent="0.25">
      <c r="A857" s="1" t="s">
        <v>28</v>
      </c>
      <c r="B857" s="1" t="s">
        <v>14</v>
      </c>
      <c r="C857" s="1" t="s">
        <v>15</v>
      </c>
      <c r="D857" s="1" t="s">
        <v>75</v>
      </c>
      <c r="E857" s="1" t="s">
        <v>76</v>
      </c>
      <c r="F857">
        <v>10035</v>
      </c>
      <c r="G857" s="1" t="s">
        <v>57</v>
      </c>
      <c r="H857" s="1" t="s">
        <v>26</v>
      </c>
      <c r="I857" s="1" t="s">
        <v>41</v>
      </c>
      <c r="J857">
        <v>39.96</v>
      </c>
      <c r="K857">
        <v>2</v>
      </c>
      <c r="L857">
        <v>0</v>
      </c>
      <c r="M857">
        <v>18.781199999999998</v>
      </c>
    </row>
    <row r="858" spans="1:13" x14ac:dyDescent="0.25">
      <c r="A858" s="1" t="s">
        <v>28</v>
      </c>
      <c r="B858" s="1" t="s">
        <v>14</v>
      </c>
      <c r="C858" s="1" t="s">
        <v>15</v>
      </c>
      <c r="D858" s="1" t="s">
        <v>75</v>
      </c>
      <c r="E858" s="1" t="s">
        <v>76</v>
      </c>
      <c r="F858">
        <v>10035</v>
      </c>
      <c r="G858" s="1" t="s">
        <v>57</v>
      </c>
      <c r="H858" s="1" t="s">
        <v>26</v>
      </c>
      <c r="I858" s="1" t="s">
        <v>110</v>
      </c>
      <c r="J858">
        <v>102.3</v>
      </c>
      <c r="K858">
        <v>10</v>
      </c>
      <c r="L858">
        <v>0</v>
      </c>
      <c r="M858">
        <v>26.597999999999999</v>
      </c>
    </row>
    <row r="859" spans="1:13" x14ac:dyDescent="0.25">
      <c r="A859" s="1" t="s">
        <v>28</v>
      </c>
      <c r="B859" s="1" t="s">
        <v>14</v>
      </c>
      <c r="C859" s="1" t="s">
        <v>15</v>
      </c>
      <c r="D859" s="1" t="s">
        <v>75</v>
      </c>
      <c r="E859" s="1" t="s">
        <v>76</v>
      </c>
      <c r="F859">
        <v>10035</v>
      </c>
      <c r="G859" s="1" t="s">
        <v>57</v>
      </c>
      <c r="H859" s="1" t="s">
        <v>26</v>
      </c>
      <c r="I859" s="1" t="s">
        <v>32</v>
      </c>
      <c r="J859">
        <v>21.36</v>
      </c>
      <c r="K859">
        <v>2</v>
      </c>
      <c r="L859">
        <v>0</v>
      </c>
      <c r="M859">
        <v>5.7671999999999999</v>
      </c>
    </row>
    <row r="860" spans="1:13" x14ac:dyDescent="0.25">
      <c r="A860" s="1" t="s">
        <v>28</v>
      </c>
      <c r="B860" s="1" t="s">
        <v>44</v>
      </c>
      <c r="C860" s="1" t="s">
        <v>15</v>
      </c>
      <c r="D860" s="1" t="s">
        <v>246</v>
      </c>
      <c r="E860" s="1" t="s">
        <v>132</v>
      </c>
      <c r="F860">
        <v>8901</v>
      </c>
      <c r="G860" s="1" t="s">
        <v>57</v>
      </c>
      <c r="H860" s="1" t="s">
        <v>26</v>
      </c>
      <c r="I860" s="1" t="s">
        <v>41</v>
      </c>
      <c r="J860">
        <v>7.61</v>
      </c>
      <c r="K860">
        <v>1</v>
      </c>
      <c r="L860">
        <v>0</v>
      </c>
      <c r="M860">
        <v>3.5767000000000002</v>
      </c>
    </row>
    <row r="861" spans="1:13" x14ac:dyDescent="0.25">
      <c r="A861" s="1" t="s">
        <v>28</v>
      </c>
      <c r="B861" s="1" t="s">
        <v>44</v>
      </c>
      <c r="C861" s="1" t="s">
        <v>15</v>
      </c>
      <c r="D861" s="1" t="s">
        <v>246</v>
      </c>
      <c r="E861" s="1" t="s">
        <v>132</v>
      </c>
      <c r="F861">
        <v>8901</v>
      </c>
      <c r="G861" s="1" t="s">
        <v>57</v>
      </c>
      <c r="H861" s="1" t="s">
        <v>26</v>
      </c>
      <c r="I861" s="1" t="s">
        <v>77</v>
      </c>
      <c r="J861">
        <v>7.16</v>
      </c>
      <c r="K861">
        <v>2</v>
      </c>
      <c r="L861">
        <v>0</v>
      </c>
      <c r="M861">
        <v>3.58</v>
      </c>
    </row>
    <row r="862" spans="1:13" x14ac:dyDescent="0.25">
      <c r="A862" s="1" t="s">
        <v>28</v>
      </c>
      <c r="B862" s="1" t="s">
        <v>14</v>
      </c>
      <c r="C862" s="1" t="s">
        <v>15</v>
      </c>
      <c r="D862" s="1" t="s">
        <v>52</v>
      </c>
      <c r="E862" s="1" t="s">
        <v>24</v>
      </c>
      <c r="F862">
        <v>94122</v>
      </c>
      <c r="G862" s="1" t="s">
        <v>25</v>
      </c>
      <c r="H862" s="1" t="s">
        <v>26</v>
      </c>
      <c r="I862" s="1" t="s">
        <v>110</v>
      </c>
      <c r="J862">
        <v>7.36</v>
      </c>
      <c r="K862">
        <v>2</v>
      </c>
      <c r="L862">
        <v>0</v>
      </c>
      <c r="M862">
        <v>0.1472</v>
      </c>
    </row>
    <row r="863" spans="1:13" x14ac:dyDescent="0.25">
      <c r="A863" s="1" t="s">
        <v>28</v>
      </c>
      <c r="B863" s="1" t="s">
        <v>14</v>
      </c>
      <c r="C863" s="1" t="s">
        <v>15</v>
      </c>
      <c r="D863" s="1" t="s">
        <v>52</v>
      </c>
      <c r="E863" s="1" t="s">
        <v>24</v>
      </c>
      <c r="F863">
        <v>94122</v>
      </c>
      <c r="G863" s="1" t="s">
        <v>25</v>
      </c>
      <c r="H863" s="1" t="s">
        <v>26</v>
      </c>
      <c r="I863" s="1" t="s">
        <v>34</v>
      </c>
      <c r="J863">
        <v>23.1</v>
      </c>
      <c r="K863">
        <v>2</v>
      </c>
      <c r="L863">
        <v>0</v>
      </c>
      <c r="M863">
        <v>10.625999999999999</v>
      </c>
    </row>
    <row r="864" spans="1:13" x14ac:dyDescent="0.25">
      <c r="A864" s="1" t="s">
        <v>13</v>
      </c>
      <c r="B864" s="1" t="s">
        <v>22</v>
      </c>
      <c r="C864" s="1" t="s">
        <v>15</v>
      </c>
      <c r="D864" s="1" t="s">
        <v>189</v>
      </c>
      <c r="E864" s="1" t="s">
        <v>30</v>
      </c>
      <c r="F864">
        <v>32216</v>
      </c>
      <c r="G864" s="1" t="s">
        <v>18</v>
      </c>
      <c r="H864" s="1" t="s">
        <v>35</v>
      </c>
      <c r="I864" s="1" t="s">
        <v>59</v>
      </c>
      <c r="J864">
        <v>191.47200000000001</v>
      </c>
      <c r="K864">
        <v>6</v>
      </c>
      <c r="L864">
        <v>0.2</v>
      </c>
      <c r="M864">
        <v>40.687800000000003</v>
      </c>
    </row>
    <row r="865" spans="1:13" x14ac:dyDescent="0.25">
      <c r="A865" s="1" t="s">
        <v>13</v>
      </c>
      <c r="B865" s="1" t="s">
        <v>22</v>
      </c>
      <c r="C865" s="1" t="s">
        <v>15</v>
      </c>
      <c r="D865" s="1" t="s">
        <v>189</v>
      </c>
      <c r="E865" s="1" t="s">
        <v>30</v>
      </c>
      <c r="F865">
        <v>32216</v>
      </c>
      <c r="G865" s="1" t="s">
        <v>18</v>
      </c>
      <c r="H865" s="1" t="s">
        <v>26</v>
      </c>
      <c r="I865" s="1" t="s">
        <v>34</v>
      </c>
      <c r="J865">
        <v>5.2480000000000002</v>
      </c>
      <c r="K865">
        <v>2</v>
      </c>
      <c r="L865">
        <v>0.2</v>
      </c>
      <c r="M865">
        <v>0.59040000000000004</v>
      </c>
    </row>
    <row r="866" spans="1:13" x14ac:dyDescent="0.25">
      <c r="A866" s="1" t="s">
        <v>13</v>
      </c>
      <c r="B866" s="1" t="s">
        <v>22</v>
      </c>
      <c r="C866" s="1" t="s">
        <v>15</v>
      </c>
      <c r="D866" s="1" t="s">
        <v>189</v>
      </c>
      <c r="E866" s="1" t="s">
        <v>30</v>
      </c>
      <c r="F866">
        <v>32216</v>
      </c>
      <c r="G866" s="1" t="s">
        <v>18</v>
      </c>
      <c r="H866" s="1" t="s">
        <v>35</v>
      </c>
      <c r="I866" s="1" t="s">
        <v>36</v>
      </c>
      <c r="J866">
        <v>59.183999999999997</v>
      </c>
      <c r="K866">
        <v>2</v>
      </c>
      <c r="L866">
        <v>0.2</v>
      </c>
      <c r="M866">
        <v>5.1786000000000003</v>
      </c>
    </row>
    <row r="867" spans="1:13" x14ac:dyDescent="0.25">
      <c r="A867" s="1" t="s">
        <v>28</v>
      </c>
      <c r="B867" s="1" t="s">
        <v>22</v>
      </c>
      <c r="C867" s="1" t="s">
        <v>15</v>
      </c>
      <c r="D867" s="1" t="s">
        <v>82</v>
      </c>
      <c r="E867" s="1" t="s">
        <v>83</v>
      </c>
      <c r="F867">
        <v>22153</v>
      </c>
      <c r="G867" s="1" t="s">
        <v>18</v>
      </c>
      <c r="H867" s="1" t="s">
        <v>26</v>
      </c>
      <c r="I867" s="1" t="s">
        <v>27</v>
      </c>
      <c r="J867">
        <v>2.89</v>
      </c>
      <c r="K867">
        <v>1</v>
      </c>
      <c r="L867">
        <v>0</v>
      </c>
      <c r="M867">
        <v>1.3583000000000001</v>
      </c>
    </row>
    <row r="868" spans="1:13" x14ac:dyDescent="0.25">
      <c r="A868" s="1" t="s">
        <v>28</v>
      </c>
      <c r="B868" s="1" t="s">
        <v>22</v>
      </c>
      <c r="C868" s="1" t="s">
        <v>15</v>
      </c>
      <c r="D868" s="1" t="s">
        <v>82</v>
      </c>
      <c r="E868" s="1" t="s">
        <v>83</v>
      </c>
      <c r="F868">
        <v>22153</v>
      </c>
      <c r="G868" s="1" t="s">
        <v>18</v>
      </c>
      <c r="H868" s="1" t="s">
        <v>19</v>
      </c>
      <c r="I868" s="1" t="s">
        <v>33</v>
      </c>
      <c r="J868">
        <v>51.94</v>
      </c>
      <c r="K868">
        <v>1</v>
      </c>
      <c r="L868">
        <v>0</v>
      </c>
      <c r="M868">
        <v>21.295400000000001</v>
      </c>
    </row>
    <row r="869" spans="1:13" x14ac:dyDescent="0.25">
      <c r="A869" s="1" t="s">
        <v>62</v>
      </c>
      <c r="B869" s="1" t="s">
        <v>22</v>
      </c>
      <c r="C869" s="1" t="s">
        <v>15</v>
      </c>
      <c r="D869" s="1" t="s">
        <v>55</v>
      </c>
      <c r="E869" s="1" t="s">
        <v>56</v>
      </c>
      <c r="F869">
        <v>19140</v>
      </c>
      <c r="G869" s="1" t="s">
        <v>57</v>
      </c>
      <c r="H869" s="1" t="s">
        <v>26</v>
      </c>
      <c r="I869" s="1" t="s">
        <v>27</v>
      </c>
      <c r="J869">
        <v>15.936</v>
      </c>
      <c r="K869">
        <v>4</v>
      </c>
      <c r="L869">
        <v>0.2</v>
      </c>
      <c r="M869">
        <v>5.1791999999999998</v>
      </c>
    </row>
    <row r="870" spans="1:13" x14ac:dyDescent="0.25">
      <c r="A870" s="1" t="s">
        <v>28</v>
      </c>
      <c r="B870" s="1" t="s">
        <v>22</v>
      </c>
      <c r="C870" s="1" t="s">
        <v>15</v>
      </c>
      <c r="D870" s="1" t="s">
        <v>235</v>
      </c>
      <c r="E870" s="1" t="s">
        <v>56</v>
      </c>
      <c r="F870">
        <v>17602</v>
      </c>
      <c r="G870" s="1" t="s">
        <v>57</v>
      </c>
      <c r="H870" s="1" t="s">
        <v>26</v>
      </c>
      <c r="I870" s="1" t="s">
        <v>37</v>
      </c>
      <c r="J870">
        <v>44.91</v>
      </c>
      <c r="K870">
        <v>6</v>
      </c>
      <c r="L870">
        <v>0.7</v>
      </c>
      <c r="M870">
        <v>-35.927999999999997</v>
      </c>
    </row>
    <row r="871" spans="1:13" x14ac:dyDescent="0.25">
      <c r="A871" s="1" t="s">
        <v>62</v>
      </c>
      <c r="B871" s="1" t="s">
        <v>44</v>
      </c>
      <c r="C871" s="1" t="s">
        <v>15</v>
      </c>
      <c r="D871" s="1" t="s">
        <v>55</v>
      </c>
      <c r="E871" s="1" t="s">
        <v>56</v>
      </c>
      <c r="F871">
        <v>19143</v>
      </c>
      <c r="G871" s="1" t="s">
        <v>57</v>
      </c>
      <c r="H871" s="1" t="s">
        <v>26</v>
      </c>
      <c r="I871" s="1" t="s">
        <v>37</v>
      </c>
      <c r="J871">
        <v>1141.47</v>
      </c>
      <c r="K871">
        <v>5</v>
      </c>
      <c r="L871">
        <v>0.7</v>
      </c>
      <c r="M871">
        <v>-760.98</v>
      </c>
    </row>
    <row r="872" spans="1:13" x14ac:dyDescent="0.25">
      <c r="A872" s="1" t="s">
        <v>62</v>
      </c>
      <c r="B872" s="1" t="s">
        <v>44</v>
      </c>
      <c r="C872" s="1" t="s">
        <v>15</v>
      </c>
      <c r="D872" s="1" t="s">
        <v>55</v>
      </c>
      <c r="E872" s="1" t="s">
        <v>56</v>
      </c>
      <c r="F872">
        <v>19143</v>
      </c>
      <c r="G872" s="1" t="s">
        <v>57</v>
      </c>
      <c r="H872" s="1" t="s">
        <v>35</v>
      </c>
      <c r="I872" s="1" t="s">
        <v>36</v>
      </c>
      <c r="J872">
        <v>280.78199999999998</v>
      </c>
      <c r="K872">
        <v>3</v>
      </c>
      <c r="L872">
        <v>0.4</v>
      </c>
      <c r="M872">
        <v>-46.796999999999997</v>
      </c>
    </row>
    <row r="873" spans="1:13" x14ac:dyDescent="0.25">
      <c r="A873" s="1" t="s">
        <v>62</v>
      </c>
      <c r="B873" s="1" t="s">
        <v>14</v>
      </c>
      <c r="C873" s="1" t="s">
        <v>15</v>
      </c>
      <c r="D873" s="1" t="s">
        <v>39</v>
      </c>
      <c r="E873" s="1" t="s">
        <v>247</v>
      </c>
      <c r="F873">
        <v>3301</v>
      </c>
      <c r="G873" s="1" t="s">
        <v>57</v>
      </c>
      <c r="H873" s="1" t="s">
        <v>26</v>
      </c>
      <c r="I873" s="1" t="s">
        <v>41</v>
      </c>
      <c r="J873">
        <v>34.44</v>
      </c>
      <c r="K873">
        <v>3</v>
      </c>
      <c r="L873">
        <v>0</v>
      </c>
      <c r="M873">
        <v>17.22</v>
      </c>
    </row>
    <row r="874" spans="1:13" x14ac:dyDescent="0.25">
      <c r="A874" s="1" t="s">
        <v>28</v>
      </c>
      <c r="B874" s="1" t="s">
        <v>14</v>
      </c>
      <c r="C874" s="1" t="s">
        <v>15</v>
      </c>
      <c r="D874" s="1" t="s">
        <v>75</v>
      </c>
      <c r="E874" s="1" t="s">
        <v>76</v>
      </c>
      <c r="F874">
        <v>10009</v>
      </c>
      <c r="G874" s="1" t="s">
        <v>57</v>
      </c>
      <c r="H874" s="1" t="s">
        <v>26</v>
      </c>
      <c r="I874" s="1" t="s">
        <v>41</v>
      </c>
      <c r="J874">
        <v>11.36</v>
      </c>
      <c r="K874">
        <v>2</v>
      </c>
      <c r="L874">
        <v>0</v>
      </c>
      <c r="M874">
        <v>5.2256</v>
      </c>
    </row>
    <row r="875" spans="1:13" x14ac:dyDescent="0.25">
      <c r="A875" s="1" t="s">
        <v>28</v>
      </c>
      <c r="B875" s="1" t="s">
        <v>14</v>
      </c>
      <c r="C875" s="1" t="s">
        <v>15</v>
      </c>
      <c r="D875" s="1" t="s">
        <v>75</v>
      </c>
      <c r="E875" s="1" t="s">
        <v>76</v>
      </c>
      <c r="F875">
        <v>10009</v>
      </c>
      <c r="G875" s="1" t="s">
        <v>57</v>
      </c>
      <c r="H875" s="1" t="s">
        <v>26</v>
      </c>
      <c r="I875" s="1" t="s">
        <v>37</v>
      </c>
      <c r="J875">
        <v>106.34399999999999</v>
      </c>
      <c r="K875">
        <v>7</v>
      </c>
      <c r="L875">
        <v>0.2</v>
      </c>
      <c r="M875">
        <v>37.220399999999998</v>
      </c>
    </row>
    <row r="876" spans="1:13" x14ac:dyDescent="0.25">
      <c r="A876" s="1" t="s">
        <v>28</v>
      </c>
      <c r="B876" s="1" t="s">
        <v>14</v>
      </c>
      <c r="C876" s="1" t="s">
        <v>15</v>
      </c>
      <c r="D876" s="1" t="s">
        <v>99</v>
      </c>
      <c r="E876" s="1" t="s">
        <v>40</v>
      </c>
      <c r="F876">
        <v>28205</v>
      </c>
      <c r="G876" s="1" t="s">
        <v>18</v>
      </c>
      <c r="H876" s="1" t="s">
        <v>26</v>
      </c>
      <c r="I876" s="1" t="s">
        <v>41</v>
      </c>
      <c r="J876">
        <v>192.16</v>
      </c>
      <c r="K876">
        <v>5</v>
      </c>
      <c r="L876">
        <v>0.2</v>
      </c>
      <c r="M876">
        <v>67.256</v>
      </c>
    </row>
    <row r="877" spans="1:13" x14ac:dyDescent="0.25">
      <c r="A877" s="1" t="s">
        <v>28</v>
      </c>
      <c r="B877" s="1" t="s">
        <v>44</v>
      </c>
      <c r="C877" s="1" t="s">
        <v>15</v>
      </c>
      <c r="D877" s="1" t="s">
        <v>39</v>
      </c>
      <c r="E877" s="1" t="s">
        <v>247</v>
      </c>
      <c r="F877">
        <v>3301</v>
      </c>
      <c r="G877" s="1" t="s">
        <v>57</v>
      </c>
      <c r="H877" s="1" t="s">
        <v>19</v>
      </c>
      <c r="I877" s="1" t="s">
        <v>33</v>
      </c>
      <c r="J877">
        <v>322.58999999999997</v>
      </c>
      <c r="K877">
        <v>3</v>
      </c>
      <c r="L877">
        <v>0</v>
      </c>
      <c r="M877">
        <v>64.518000000000001</v>
      </c>
    </row>
    <row r="878" spans="1:13" x14ac:dyDescent="0.25">
      <c r="A878" s="1" t="s">
        <v>28</v>
      </c>
      <c r="B878" s="1" t="s">
        <v>44</v>
      </c>
      <c r="C878" s="1" t="s">
        <v>15</v>
      </c>
      <c r="D878" s="1" t="s">
        <v>39</v>
      </c>
      <c r="E878" s="1" t="s">
        <v>247</v>
      </c>
      <c r="F878">
        <v>3301</v>
      </c>
      <c r="G878" s="1" t="s">
        <v>57</v>
      </c>
      <c r="H878" s="1" t="s">
        <v>35</v>
      </c>
      <c r="I878" s="1" t="s">
        <v>59</v>
      </c>
      <c r="J878">
        <v>29.99</v>
      </c>
      <c r="K878">
        <v>1</v>
      </c>
      <c r="L878">
        <v>0</v>
      </c>
      <c r="M878">
        <v>13.195600000000001</v>
      </c>
    </row>
    <row r="879" spans="1:13" x14ac:dyDescent="0.25">
      <c r="A879" s="1" t="s">
        <v>28</v>
      </c>
      <c r="B879" s="1" t="s">
        <v>44</v>
      </c>
      <c r="C879" s="1" t="s">
        <v>15</v>
      </c>
      <c r="D879" s="1" t="s">
        <v>39</v>
      </c>
      <c r="E879" s="1" t="s">
        <v>247</v>
      </c>
      <c r="F879">
        <v>3301</v>
      </c>
      <c r="G879" s="1" t="s">
        <v>57</v>
      </c>
      <c r="H879" s="1" t="s">
        <v>35</v>
      </c>
      <c r="I879" s="1" t="s">
        <v>59</v>
      </c>
      <c r="J879">
        <v>371.97</v>
      </c>
      <c r="K879">
        <v>3</v>
      </c>
      <c r="L879">
        <v>0</v>
      </c>
      <c r="M879">
        <v>66.954599999999999</v>
      </c>
    </row>
    <row r="880" spans="1:13" x14ac:dyDescent="0.25">
      <c r="A880" s="1" t="s">
        <v>28</v>
      </c>
      <c r="B880" s="1" t="s">
        <v>44</v>
      </c>
      <c r="C880" s="1" t="s">
        <v>15</v>
      </c>
      <c r="D880" s="1" t="s">
        <v>55</v>
      </c>
      <c r="E880" s="1" t="s">
        <v>56</v>
      </c>
      <c r="F880">
        <v>19120</v>
      </c>
      <c r="G880" s="1" t="s">
        <v>57</v>
      </c>
      <c r="H880" s="1" t="s">
        <v>26</v>
      </c>
      <c r="I880" s="1" t="s">
        <v>37</v>
      </c>
      <c r="J880">
        <v>5.8920000000000003</v>
      </c>
      <c r="K880">
        <v>4</v>
      </c>
      <c r="L880">
        <v>0.7</v>
      </c>
      <c r="M880">
        <v>-4.1243999999999996</v>
      </c>
    </row>
    <row r="881" spans="1:13" x14ac:dyDescent="0.25">
      <c r="A881" s="1" t="s">
        <v>13</v>
      </c>
      <c r="B881" s="1" t="s">
        <v>44</v>
      </c>
      <c r="C881" s="1" t="s">
        <v>15</v>
      </c>
      <c r="D881" s="1" t="s">
        <v>75</v>
      </c>
      <c r="E881" s="1" t="s">
        <v>76</v>
      </c>
      <c r="F881">
        <v>10024</v>
      </c>
      <c r="G881" s="1" t="s">
        <v>57</v>
      </c>
      <c r="H881" s="1" t="s">
        <v>26</v>
      </c>
      <c r="I881" s="1" t="s">
        <v>37</v>
      </c>
      <c r="J881">
        <v>68.471999999999994</v>
      </c>
      <c r="K881">
        <v>3</v>
      </c>
      <c r="L881">
        <v>0.2</v>
      </c>
      <c r="M881">
        <v>23.109300000000001</v>
      </c>
    </row>
    <row r="882" spans="1:13" x14ac:dyDescent="0.25">
      <c r="A882" s="1" t="s">
        <v>13</v>
      </c>
      <c r="B882" s="1" t="s">
        <v>44</v>
      </c>
      <c r="C882" s="1" t="s">
        <v>15</v>
      </c>
      <c r="D882" s="1" t="s">
        <v>75</v>
      </c>
      <c r="E882" s="1" t="s">
        <v>76</v>
      </c>
      <c r="F882">
        <v>10024</v>
      </c>
      <c r="G882" s="1" t="s">
        <v>57</v>
      </c>
      <c r="H882" s="1" t="s">
        <v>19</v>
      </c>
      <c r="I882" s="1" t="s">
        <v>21</v>
      </c>
      <c r="J882">
        <v>1242.9000000000001</v>
      </c>
      <c r="K882">
        <v>5</v>
      </c>
      <c r="L882">
        <v>0.1</v>
      </c>
      <c r="M882">
        <v>262.39</v>
      </c>
    </row>
    <row r="883" spans="1:13" x14ac:dyDescent="0.25">
      <c r="A883" s="1" t="s">
        <v>28</v>
      </c>
      <c r="B883" s="1" t="s">
        <v>14</v>
      </c>
      <c r="C883" s="1" t="s">
        <v>15</v>
      </c>
      <c r="D883" s="1" t="s">
        <v>82</v>
      </c>
      <c r="E883" s="1" t="s">
        <v>83</v>
      </c>
      <c r="F883">
        <v>22153</v>
      </c>
      <c r="G883" s="1" t="s">
        <v>18</v>
      </c>
      <c r="H883" s="1" t="s">
        <v>26</v>
      </c>
      <c r="I883" s="1" t="s">
        <v>32</v>
      </c>
      <c r="J883">
        <v>30.84</v>
      </c>
      <c r="K883">
        <v>2</v>
      </c>
      <c r="L883">
        <v>0</v>
      </c>
      <c r="M883">
        <v>8.3268000000000004</v>
      </c>
    </row>
    <row r="884" spans="1:13" x14ac:dyDescent="0.25">
      <c r="A884" s="1" t="s">
        <v>168</v>
      </c>
      <c r="B884" s="1" t="s">
        <v>14</v>
      </c>
      <c r="C884" s="1" t="s">
        <v>15</v>
      </c>
      <c r="D884" s="1" t="s">
        <v>52</v>
      </c>
      <c r="E884" s="1" t="s">
        <v>24</v>
      </c>
      <c r="F884">
        <v>94109</v>
      </c>
      <c r="G884" s="1" t="s">
        <v>25</v>
      </c>
      <c r="H884" s="1" t="s">
        <v>26</v>
      </c>
      <c r="I884" s="1" t="s">
        <v>34</v>
      </c>
      <c r="J884">
        <v>13.48</v>
      </c>
      <c r="K884">
        <v>4</v>
      </c>
      <c r="L884">
        <v>0</v>
      </c>
      <c r="M884">
        <v>5.9311999999999996</v>
      </c>
    </row>
    <row r="885" spans="1:13" x14ac:dyDescent="0.25">
      <c r="A885" s="1" t="s">
        <v>62</v>
      </c>
      <c r="B885" s="1" t="s">
        <v>44</v>
      </c>
      <c r="C885" s="1" t="s">
        <v>15</v>
      </c>
      <c r="D885" s="1" t="s">
        <v>140</v>
      </c>
      <c r="E885" s="1" t="s">
        <v>70</v>
      </c>
      <c r="F885">
        <v>48227</v>
      </c>
      <c r="G885" s="1" t="s">
        <v>47</v>
      </c>
      <c r="H885" s="1" t="s">
        <v>19</v>
      </c>
      <c r="I885" s="1" t="s">
        <v>33</v>
      </c>
      <c r="J885">
        <v>31.4</v>
      </c>
      <c r="K885">
        <v>5</v>
      </c>
      <c r="L885">
        <v>0</v>
      </c>
      <c r="M885">
        <v>10.048</v>
      </c>
    </row>
    <row r="886" spans="1:13" x14ac:dyDescent="0.25">
      <c r="A886" s="1" t="s">
        <v>28</v>
      </c>
      <c r="B886" s="1" t="s">
        <v>14</v>
      </c>
      <c r="C886" s="1" t="s">
        <v>15</v>
      </c>
      <c r="D886" s="1" t="s">
        <v>92</v>
      </c>
      <c r="E886" s="1" t="s">
        <v>76</v>
      </c>
      <c r="F886">
        <v>14609</v>
      </c>
      <c r="G886" s="1" t="s">
        <v>57</v>
      </c>
      <c r="H886" s="1" t="s">
        <v>19</v>
      </c>
      <c r="I886" s="1" t="s">
        <v>33</v>
      </c>
      <c r="J886">
        <v>17.46</v>
      </c>
      <c r="K886">
        <v>2</v>
      </c>
      <c r="L886">
        <v>0</v>
      </c>
      <c r="M886">
        <v>5.9363999999999999</v>
      </c>
    </row>
    <row r="887" spans="1:13" x14ac:dyDescent="0.25">
      <c r="A887" s="1" t="s">
        <v>13</v>
      </c>
      <c r="B887" s="1" t="s">
        <v>22</v>
      </c>
      <c r="C887" s="1" t="s">
        <v>15</v>
      </c>
      <c r="D887" s="1" t="s">
        <v>23</v>
      </c>
      <c r="E887" s="1" t="s">
        <v>24</v>
      </c>
      <c r="F887">
        <v>90045</v>
      </c>
      <c r="G887" s="1" t="s">
        <v>25</v>
      </c>
      <c r="H887" s="1" t="s">
        <v>26</v>
      </c>
      <c r="I887" s="1" t="s">
        <v>37</v>
      </c>
      <c r="J887">
        <v>13.944000000000001</v>
      </c>
      <c r="K887">
        <v>3</v>
      </c>
      <c r="L887">
        <v>0.2</v>
      </c>
      <c r="M887">
        <v>4.5317999999999996</v>
      </c>
    </row>
    <row r="888" spans="1:13" x14ac:dyDescent="0.25">
      <c r="A888" s="1" t="s">
        <v>28</v>
      </c>
      <c r="B888" s="1" t="s">
        <v>14</v>
      </c>
      <c r="C888" s="1" t="s">
        <v>15</v>
      </c>
      <c r="D888" s="1" t="s">
        <v>144</v>
      </c>
      <c r="E888" s="1" t="s">
        <v>24</v>
      </c>
      <c r="F888">
        <v>92105</v>
      </c>
      <c r="G888" s="1" t="s">
        <v>25</v>
      </c>
      <c r="H888" s="1" t="s">
        <v>26</v>
      </c>
      <c r="I888" s="1" t="s">
        <v>32</v>
      </c>
      <c r="J888">
        <v>83.76</v>
      </c>
      <c r="K888">
        <v>12</v>
      </c>
      <c r="L888">
        <v>0</v>
      </c>
      <c r="M888">
        <v>1.6752</v>
      </c>
    </row>
    <row r="889" spans="1:13" x14ac:dyDescent="0.25">
      <c r="A889" s="1" t="s">
        <v>28</v>
      </c>
      <c r="B889" s="1" t="s">
        <v>44</v>
      </c>
      <c r="C889" s="1" t="s">
        <v>15</v>
      </c>
      <c r="D889" s="1" t="s">
        <v>90</v>
      </c>
      <c r="E889" s="1" t="s">
        <v>248</v>
      </c>
      <c r="F889">
        <v>21044</v>
      </c>
      <c r="G889" s="1" t="s">
        <v>57</v>
      </c>
      <c r="H889" s="1" t="s">
        <v>26</v>
      </c>
      <c r="I889" s="1" t="s">
        <v>37</v>
      </c>
      <c r="J889">
        <v>37.659999999999997</v>
      </c>
      <c r="K889">
        <v>7</v>
      </c>
      <c r="L889">
        <v>0</v>
      </c>
      <c r="M889">
        <v>18.453399999999998</v>
      </c>
    </row>
    <row r="890" spans="1:13" x14ac:dyDescent="0.25">
      <c r="A890" s="1" t="s">
        <v>28</v>
      </c>
      <c r="B890" s="1" t="s">
        <v>22</v>
      </c>
      <c r="C890" s="1" t="s">
        <v>15</v>
      </c>
      <c r="D890" s="1" t="s">
        <v>52</v>
      </c>
      <c r="E890" s="1" t="s">
        <v>24</v>
      </c>
      <c r="F890">
        <v>94122</v>
      </c>
      <c r="G890" s="1" t="s">
        <v>25</v>
      </c>
      <c r="H890" s="1" t="s">
        <v>26</v>
      </c>
      <c r="I890" s="1" t="s">
        <v>41</v>
      </c>
      <c r="J890">
        <v>34.68</v>
      </c>
      <c r="K890">
        <v>6</v>
      </c>
      <c r="L890">
        <v>0</v>
      </c>
      <c r="M890">
        <v>16.993200000000002</v>
      </c>
    </row>
    <row r="891" spans="1:13" x14ac:dyDescent="0.25">
      <c r="A891" s="1" t="s">
        <v>28</v>
      </c>
      <c r="B891" s="1" t="s">
        <v>14</v>
      </c>
      <c r="C891" s="1" t="s">
        <v>15</v>
      </c>
      <c r="D891" s="1" t="s">
        <v>187</v>
      </c>
      <c r="E891" s="1" t="s">
        <v>76</v>
      </c>
      <c r="F891">
        <v>10801</v>
      </c>
      <c r="G891" s="1" t="s">
        <v>57</v>
      </c>
      <c r="H891" s="1" t="s">
        <v>35</v>
      </c>
      <c r="I891" s="1" t="s">
        <v>59</v>
      </c>
      <c r="J891">
        <v>149.94999999999999</v>
      </c>
      <c r="K891">
        <v>5</v>
      </c>
      <c r="L891">
        <v>0</v>
      </c>
      <c r="M891">
        <v>14.994999999999999</v>
      </c>
    </row>
    <row r="892" spans="1:13" x14ac:dyDescent="0.25">
      <c r="A892" s="1" t="s">
        <v>28</v>
      </c>
      <c r="B892" s="1" t="s">
        <v>14</v>
      </c>
      <c r="C892" s="1" t="s">
        <v>15</v>
      </c>
      <c r="D892" s="1" t="s">
        <v>187</v>
      </c>
      <c r="E892" s="1" t="s">
        <v>76</v>
      </c>
      <c r="F892">
        <v>10801</v>
      </c>
      <c r="G892" s="1" t="s">
        <v>57</v>
      </c>
      <c r="H892" s="1" t="s">
        <v>26</v>
      </c>
      <c r="I892" s="1" t="s">
        <v>37</v>
      </c>
      <c r="J892">
        <v>51.311999999999998</v>
      </c>
      <c r="K892">
        <v>3</v>
      </c>
      <c r="L892">
        <v>0.2</v>
      </c>
      <c r="M892">
        <v>18.6006</v>
      </c>
    </row>
    <row r="893" spans="1:13" x14ac:dyDescent="0.25">
      <c r="A893" s="1" t="s">
        <v>62</v>
      </c>
      <c r="B893" s="1" t="s">
        <v>44</v>
      </c>
      <c r="C893" s="1" t="s">
        <v>15</v>
      </c>
      <c r="D893" s="1" t="s">
        <v>140</v>
      </c>
      <c r="E893" s="1" t="s">
        <v>70</v>
      </c>
      <c r="F893">
        <v>48227</v>
      </c>
      <c r="G893" s="1" t="s">
        <v>47</v>
      </c>
      <c r="H893" s="1" t="s">
        <v>26</v>
      </c>
      <c r="I893" s="1" t="s">
        <v>41</v>
      </c>
      <c r="J893">
        <v>4.54</v>
      </c>
      <c r="K893">
        <v>1</v>
      </c>
      <c r="L893">
        <v>0</v>
      </c>
      <c r="M893">
        <v>2.0430000000000001</v>
      </c>
    </row>
    <row r="894" spans="1:13" x14ac:dyDescent="0.25">
      <c r="A894" s="1" t="s">
        <v>62</v>
      </c>
      <c r="B894" s="1" t="s">
        <v>44</v>
      </c>
      <c r="C894" s="1" t="s">
        <v>15</v>
      </c>
      <c r="D894" s="1" t="s">
        <v>140</v>
      </c>
      <c r="E894" s="1" t="s">
        <v>70</v>
      </c>
      <c r="F894">
        <v>48227</v>
      </c>
      <c r="G894" s="1" t="s">
        <v>47</v>
      </c>
      <c r="H894" s="1" t="s">
        <v>26</v>
      </c>
      <c r="I894" s="1" t="s">
        <v>34</v>
      </c>
      <c r="J894">
        <v>15.92</v>
      </c>
      <c r="K894">
        <v>4</v>
      </c>
      <c r="L894">
        <v>0</v>
      </c>
      <c r="M894">
        <v>5.4127999999999998</v>
      </c>
    </row>
    <row r="895" spans="1:13" x14ac:dyDescent="0.25">
      <c r="A895" s="1" t="s">
        <v>62</v>
      </c>
      <c r="B895" s="1" t="s">
        <v>44</v>
      </c>
      <c r="C895" s="1" t="s">
        <v>15</v>
      </c>
      <c r="D895" s="1" t="s">
        <v>140</v>
      </c>
      <c r="E895" s="1" t="s">
        <v>70</v>
      </c>
      <c r="F895">
        <v>48227</v>
      </c>
      <c r="G895" s="1" t="s">
        <v>47</v>
      </c>
      <c r="H895" s="1" t="s">
        <v>35</v>
      </c>
      <c r="I895" s="1" t="s">
        <v>36</v>
      </c>
      <c r="J895">
        <v>543.91999999999996</v>
      </c>
      <c r="K895">
        <v>8</v>
      </c>
      <c r="L895">
        <v>0</v>
      </c>
      <c r="M895">
        <v>135.97999999999999</v>
      </c>
    </row>
    <row r="896" spans="1:13" x14ac:dyDescent="0.25">
      <c r="A896" s="1" t="s">
        <v>62</v>
      </c>
      <c r="B896" s="1" t="s">
        <v>22</v>
      </c>
      <c r="C896" s="1" t="s">
        <v>15</v>
      </c>
      <c r="D896" s="1" t="s">
        <v>52</v>
      </c>
      <c r="E896" s="1" t="s">
        <v>24</v>
      </c>
      <c r="F896">
        <v>94122</v>
      </c>
      <c r="G896" s="1" t="s">
        <v>25</v>
      </c>
      <c r="H896" s="1" t="s">
        <v>26</v>
      </c>
      <c r="I896" s="1" t="s">
        <v>32</v>
      </c>
      <c r="J896">
        <v>155.82</v>
      </c>
      <c r="K896">
        <v>7</v>
      </c>
      <c r="L896">
        <v>0</v>
      </c>
      <c r="M896">
        <v>42.071399999999997</v>
      </c>
    </row>
    <row r="897" spans="1:13" x14ac:dyDescent="0.25">
      <c r="A897" s="1" t="s">
        <v>62</v>
      </c>
      <c r="B897" s="1" t="s">
        <v>22</v>
      </c>
      <c r="C897" s="1" t="s">
        <v>15</v>
      </c>
      <c r="D897" s="1" t="s">
        <v>52</v>
      </c>
      <c r="E897" s="1" t="s">
        <v>24</v>
      </c>
      <c r="F897">
        <v>94122</v>
      </c>
      <c r="G897" s="1" t="s">
        <v>25</v>
      </c>
      <c r="H897" s="1" t="s">
        <v>26</v>
      </c>
      <c r="I897" s="1" t="s">
        <v>37</v>
      </c>
      <c r="J897">
        <v>70.007999999999996</v>
      </c>
      <c r="K897">
        <v>3</v>
      </c>
      <c r="L897">
        <v>0.2</v>
      </c>
      <c r="M897">
        <v>24.502800000000001</v>
      </c>
    </row>
    <row r="898" spans="1:13" x14ac:dyDescent="0.25">
      <c r="A898" s="1" t="s">
        <v>13</v>
      </c>
      <c r="B898" s="1" t="s">
        <v>14</v>
      </c>
      <c r="C898" s="1" t="s">
        <v>15</v>
      </c>
      <c r="D898" s="1" t="s">
        <v>61</v>
      </c>
      <c r="E898" s="1" t="s">
        <v>46</v>
      </c>
      <c r="F898">
        <v>77095</v>
      </c>
      <c r="G898" s="1" t="s">
        <v>47</v>
      </c>
      <c r="H898" s="1" t="s">
        <v>26</v>
      </c>
      <c r="I898" s="1" t="s">
        <v>60</v>
      </c>
      <c r="J898">
        <v>15.648</v>
      </c>
      <c r="K898">
        <v>2</v>
      </c>
      <c r="L898">
        <v>0.2</v>
      </c>
      <c r="M898">
        <v>5.0856000000000003</v>
      </c>
    </row>
    <row r="899" spans="1:13" x14ac:dyDescent="0.25">
      <c r="A899" s="1" t="s">
        <v>28</v>
      </c>
      <c r="B899" s="1" t="s">
        <v>14</v>
      </c>
      <c r="C899" s="1" t="s">
        <v>15</v>
      </c>
      <c r="D899" s="1" t="s">
        <v>140</v>
      </c>
      <c r="E899" s="1" t="s">
        <v>70</v>
      </c>
      <c r="F899">
        <v>48227</v>
      </c>
      <c r="G899" s="1" t="s">
        <v>47</v>
      </c>
      <c r="H899" s="1" t="s">
        <v>26</v>
      </c>
      <c r="I899" s="1" t="s">
        <v>27</v>
      </c>
      <c r="J899">
        <v>103.6</v>
      </c>
      <c r="K899">
        <v>7</v>
      </c>
      <c r="L899">
        <v>0</v>
      </c>
      <c r="M899">
        <v>51.8</v>
      </c>
    </row>
    <row r="900" spans="1:13" x14ac:dyDescent="0.25">
      <c r="A900" s="1" t="s">
        <v>13</v>
      </c>
      <c r="B900" s="1" t="s">
        <v>22</v>
      </c>
      <c r="C900" s="1" t="s">
        <v>15</v>
      </c>
      <c r="D900" s="1" t="s">
        <v>190</v>
      </c>
      <c r="E900" s="1" t="s">
        <v>76</v>
      </c>
      <c r="F900">
        <v>13021</v>
      </c>
      <c r="G900" s="1" t="s">
        <v>57</v>
      </c>
      <c r="H900" s="1" t="s">
        <v>26</v>
      </c>
      <c r="I900" s="1" t="s">
        <v>41</v>
      </c>
      <c r="J900">
        <v>46.96</v>
      </c>
      <c r="K900">
        <v>8</v>
      </c>
      <c r="L900">
        <v>0</v>
      </c>
      <c r="M900">
        <v>22.540800000000001</v>
      </c>
    </row>
    <row r="901" spans="1:13" x14ac:dyDescent="0.25">
      <c r="A901" s="1" t="s">
        <v>62</v>
      </c>
      <c r="B901" s="1" t="s">
        <v>22</v>
      </c>
      <c r="C901" s="1" t="s">
        <v>15</v>
      </c>
      <c r="D901" s="1" t="s">
        <v>82</v>
      </c>
      <c r="E901" s="1" t="s">
        <v>104</v>
      </c>
      <c r="F901">
        <v>45503</v>
      </c>
      <c r="G901" s="1" t="s">
        <v>57</v>
      </c>
      <c r="H901" s="1" t="s">
        <v>26</v>
      </c>
      <c r="I901" s="1" t="s">
        <v>37</v>
      </c>
      <c r="J901">
        <v>8.9039999999999999</v>
      </c>
      <c r="K901">
        <v>2</v>
      </c>
      <c r="L901">
        <v>0.7</v>
      </c>
      <c r="M901">
        <v>-6.5296000000000003</v>
      </c>
    </row>
    <row r="902" spans="1:13" x14ac:dyDescent="0.25">
      <c r="A902" s="1" t="s">
        <v>62</v>
      </c>
      <c r="B902" s="1" t="s">
        <v>14</v>
      </c>
      <c r="C902" s="1" t="s">
        <v>15</v>
      </c>
      <c r="D902" s="1" t="s">
        <v>249</v>
      </c>
      <c r="E902" s="1" t="s">
        <v>46</v>
      </c>
      <c r="F902">
        <v>75043</v>
      </c>
      <c r="G902" s="1" t="s">
        <v>47</v>
      </c>
      <c r="H902" s="1" t="s">
        <v>26</v>
      </c>
      <c r="I902" s="1" t="s">
        <v>27</v>
      </c>
      <c r="J902">
        <v>10.44</v>
      </c>
      <c r="K902">
        <v>5</v>
      </c>
      <c r="L902">
        <v>0.2</v>
      </c>
      <c r="M902">
        <v>3.3929999999999998</v>
      </c>
    </row>
    <row r="903" spans="1:13" x14ac:dyDescent="0.25">
      <c r="A903" s="1" t="s">
        <v>62</v>
      </c>
      <c r="B903" s="1" t="s">
        <v>14</v>
      </c>
      <c r="C903" s="1" t="s">
        <v>15</v>
      </c>
      <c r="D903" s="1" t="s">
        <v>249</v>
      </c>
      <c r="E903" s="1" t="s">
        <v>46</v>
      </c>
      <c r="F903">
        <v>75043</v>
      </c>
      <c r="G903" s="1" t="s">
        <v>47</v>
      </c>
      <c r="H903" s="1" t="s">
        <v>26</v>
      </c>
      <c r="I903" s="1" t="s">
        <v>37</v>
      </c>
      <c r="J903">
        <v>18.335999999999999</v>
      </c>
      <c r="K903">
        <v>4</v>
      </c>
      <c r="L903">
        <v>0.8</v>
      </c>
      <c r="M903">
        <v>-32.088000000000001</v>
      </c>
    </row>
    <row r="904" spans="1:13" x14ac:dyDescent="0.25">
      <c r="A904" s="1" t="s">
        <v>62</v>
      </c>
      <c r="B904" s="1" t="s">
        <v>14</v>
      </c>
      <c r="C904" s="1" t="s">
        <v>15</v>
      </c>
      <c r="D904" s="1" t="s">
        <v>79</v>
      </c>
      <c r="E904" s="1" t="s">
        <v>65</v>
      </c>
      <c r="F904">
        <v>60653</v>
      </c>
      <c r="G904" s="1" t="s">
        <v>47</v>
      </c>
      <c r="H904" s="1" t="s">
        <v>35</v>
      </c>
      <c r="I904" s="1" t="s">
        <v>36</v>
      </c>
      <c r="J904">
        <v>323.976</v>
      </c>
      <c r="K904">
        <v>3</v>
      </c>
      <c r="L904">
        <v>0.2</v>
      </c>
      <c r="M904">
        <v>20.2485</v>
      </c>
    </row>
    <row r="905" spans="1:13" x14ac:dyDescent="0.25">
      <c r="A905" s="1" t="s">
        <v>28</v>
      </c>
      <c r="B905" s="1" t="s">
        <v>14</v>
      </c>
      <c r="C905" s="1" t="s">
        <v>15</v>
      </c>
      <c r="D905" s="1" t="s">
        <v>23</v>
      </c>
      <c r="E905" s="1" t="s">
        <v>24</v>
      </c>
      <c r="F905">
        <v>90032</v>
      </c>
      <c r="G905" s="1" t="s">
        <v>25</v>
      </c>
      <c r="H905" s="1" t="s">
        <v>26</v>
      </c>
      <c r="I905" s="1" t="s">
        <v>41</v>
      </c>
      <c r="J905">
        <v>20.04</v>
      </c>
      <c r="K905">
        <v>3</v>
      </c>
      <c r="L905">
        <v>0</v>
      </c>
      <c r="M905">
        <v>9.6191999999999993</v>
      </c>
    </row>
    <row r="906" spans="1:13" x14ac:dyDescent="0.25">
      <c r="A906" s="1" t="s">
        <v>28</v>
      </c>
      <c r="B906" s="1" t="s">
        <v>14</v>
      </c>
      <c r="C906" s="1" t="s">
        <v>15</v>
      </c>
      <c r="D906" s="1" t="s">
        <v>23</v>
      </c>
      <c r="E906" s="1" t="s">
        <v>24</v>
      </c>
      <c r="F906">
        <v>90032</v>
      </c>
      <c r="G906" s="1" t="s">
        <v>25</v>
      </c>
      <c r="H906" s="1" t="s">
        <v>26</v>
      </c>
      <c r="I906" s="1" t="s">
        <v>32</v>
      </c>
      <c r="J906">
        <v>64.959999999999994</v>
      </c>
      <c r="K906">
        <v>2</v>
      </c>
      <c r="L906">
        <v>0</v>
      </c>
      <c r="M906">
        <v>2.5983999999999998</v>
      </c>
    </row>
    <row r="907" spans="1:13" x14ac:dyDescent="0.25">
      <c r="A907" s="1" t="s">
        <v>28</v>
      </c>
      <c r="B907" s="1" t="s">
        <v>14</v>
      </c>
      <c r="C907" s="1" t="s">
        <v>15</v>
      </c>
      <c r="D907" s="1" t="s">
        <v>23</v>
      </c>
      <c r="E907" s="1" t="s">
        <v>24</v>
      </c>
      <c r="F907">
        <v>90032</v>
      </c>
      <c r="G907" s="1" t="s">
        <v>25</v>
      </c>
      <c r="H907" s="1" t="s">
        <v>26</v>
      </c>
      <c r="I907" s="1" t="s">
        <v>41</v>
      </c>
      <c r="J907">
        <v>12.96</v>
      </c>
      <c r="K907">
        <v>2</v>
      </c>
      <c r="L907">
        <v>0</v>
      </c>
      <c r="M907">
        <v>6.2207999999999997</v>
      </c>
    </row>
    <row r="908" spans="1:13" x14ac:dyDescent="0.25">
      <c r="A908" s="1" t="s">
        <v>28</v>
      </c>
      <c r="B908" s="1" t="s">
        <v>14</v>
      </c>
      <c r="C908" s="1" t="s">
        <v>15</v>
      </c>
      <c r="D908" s="1" t="s">
        <v>75</v>
      </c>
      <c r="E908" s="1" t="s">
        <v>76</v>
      </c>
      <c r="F908">
        <v>10009</v>
      </c>
      <c r="G908" s="1" t="s">
        <v>57</v>
      </c>
      <c r="H908" s="1" t="s">
        <v>19</v>
      </c>
      <c r="I908" s="1" t="s">
        <v>20</v>
      </c>
      <c r="J908">
        <v>323.13600000000002</v>
      </c>
      <c r="K908">
        <v>4</v>
      </c>
      <c r="L908">
        <v>0.2</v>
      </c>
      <c r="M908">
        <v>12.117599999999999</v>
      </c>
    </row>
    <row r="909" spans="1:13" x14ac:dyDescent="0.25">
      <c r="A909" s="1" t="s">
        <v>28</v>
      </c>
      <c r="B909" s="1" t="s">
        <v>14</v>
      </c>
      <c r="C909" s="1" t="s">
        <v>15</v>
      </c>
      <c r="D909" s="1" t="s">
        <v>75</v>
      </c>
      <c r="E909" s="1" t="s">
        <v>76</v>
      </c>
      <c r="F909">
        <v>10009</v>
      </c>
      <c r="G909" s="1" t="s">
        <v>57</v>
      </c>
      <c r="H909" s="1" t="s">
        <v>35</v>
      </c>
      <c r="I909" s="1" t="s">
        <v>36</v>
      </c>
      <c r="J909">
        <v>90.93</v>
      </c>
      <c r="K909">
        <v>7</v>
      </c>
      <c r="L909">
        <v>0</v>
      </c>
      <c r="M909">
        <v>2.7279</v>
      </c>
    </row>
    <row r="910" spans="1:13" x14ac:dyDescent="0.25">
      <c r="A910" s="1" t="s">
        <v>28</v>
      </c>
      <c r="B910" s="1" t="s">
        <v>14</v>
      </c>
      <c r="C910" s="1" t="s">
        <v>15</v>
      </c>
      <c r="D910" s="1" t="s">
        <v>75</v>
      </c>
      <c r="E910" s="1" t="s">
        <v>76</v>
      </c>
      <c r="F910">
        <v>10009</v>
      </c>
      <c r="G910" s="1" t="s">
        <v>57</v>
      </c>
      <c r="H910" s="1" t="s">
        <v>26</v>
      </c>
      <c r="I910" s="1" t="s">
        <v>37</v>
      </c>
      <c r="J910">
        <v>52.776000000000003</v>
      </c>
      <c r="K910">
        <v>3</v>
      </c>
      <c r="L910">
        <v>0.2</v>
      </c>
      <c r="M910">
        <v>19.791</v>
      </c>
    </row>
    <row r="911" spans="1:13" x14ac:dyDescent="0.25">
      <c r="A911" s="1" t="s">
        <v>28</v>
      </c>
      <c r="B911" s="1" t="s">
        <v>44</v>
      </c>
      <c r="C911" s="1" t="s">
        <v>15</v>
      </c>
      <c r="D911" s="1" t="s">
        <v>84</v>
      </c>
      <c r="E911" s="1" t="s">
        <v>70</v>
      </c>
      <c r="F911">
        <v>49201</v>
      </c>
      <c r="G911" s="1" t="s">
        <v>47</v>
      </c>
      <c r="H911" s="1" t="s">
        <v>35</v>
      </c>
      <c r="I911" s="1" t="s">
        <v>36</v>
      </c>
      <c r="J911">
        <v>1199.8</v>
      </c>
      <c r="K911">
        <v>4</v>
      </c>
      <c r="L911">
        <v>0</v>
      </c>
      <c r="M911">
        <v>323.94600000000003</v>
      </c>
    </row>
    <row r="912" spans="1:13" x14ac:dyDescent="0.25">
      <c r="A912" s="1" t="s">
        <v>28</v>
      </c>
      <c r="B912" s="1" t="s">
        <v>44</v>
      </c>
      <c r="C912" s="1" t="s">
        <v>15</v>
      </c>
      <c r="D912" s="1" t="s">
        <v>84</v>
      </c>
      <c r="E912" s="1" t="s">
        <v>70</v>
      </c>
      <c r="F912">
        <v>49201</v>
      </c>
      <c r="G912" s="1" t="s">
        <v>47</v>
      </c>
      <c r="H912" s="1" t="s">
        <v>35</v>
      </c>
      <c r="I912" s="1" t="s">
        <v>59</v>
      </c>
      <c r="J912">
        <v>1928.78</v>
      </c>
      <c r="K912">
        <v>7</v>
      </c>
      <c r="L912">
        <v>0</v>
      </c>
      <c r="M912">
        <v>829.37540000000001</v>
      </c>
    </row>
    <row r="913" spans="1:13" x14ac:dyDescent="0.25">
      <c r="A913" s="1" t="s">
        <v>28</v>
      </c>
      <c r="B913" s="1" t="s">
        <v>44</v>
      </c>
      <c r="C913" s="1" t="s">
        <v>15</v>
      </c>
      <c r="D913" s="1" t="s">
        <v>84</v>
      </c>
      <c r="E913" s="1" t="s">
        <v>70</v>
      </c>
      <c r="F913">
        <v>49201</v>
      </c>
      <c r="G913" s="1" t="s">
        <v>47</v>
      </c>
      <c r="H913" s="1" t="s">
        <v>26</v>
      </c>
      <c r="I913" s="1" t="s">
        <v>32</v>
      </c>
      <c r="J913">
        <v>352.38</v>
      </c>
      <c r="K913">
        <v>2</v>
      </c>
      <c r="L913">
        <v>0</v>
      </c>
      <c r="M913">
        <v>81.047399999999996</v>
      </c>
    </row>
    <row r="914" spans="1:13" x14ac:dyDescent="0.25">
      <c r="A914" s="1" t="s">
        <v>28</v>
      </c>
      <c r="B914" s="1" t="s">
        <v>44</v>
      </c>
      <c r="C914" s="1" t="s">
        <v>15</v>
      </c>
      <c r="D914" s="1" t="s">
        <v>250</v>
      </c>
      <c r="E914" s="1" t="s">
        <v>127</v>
      </c>
      <c r="F914">
        <v>6360</v>
      </c>
      <c r="G914" s="1" t="s">
        <v>57</v>
      </c>
      <c r="H914" s="1" t="s">
        <v>19</v>
      </c>
      <c r="I914" s="1" t="s">
        <v>33</v>
      </c>
      <c r="J914">
        <v>22.2</v>
      </c>
      <c r="K914">
        <v>6</v>
      </c>
      <c r="L914">
        <v>0</v>
      </c>
      <c r="M914">
        <v>9.1020000000000003</v>
      </c>
    </row>
    <row r="915" spans="1:13" x14ac:dyDescent="0.25">
      <c r="A915" s="1" t="s">
        <v>62</v>
      </c>
      <c r="B915" s="1" t="s">
        <v>22</v>
      </c>
      <c r="C915" s="1" t="s">
        <v>15</v>
      </c>
      <c r="D915" s="1" t="s">
        <v>241</v>
      </c>
      <c r="E915" s="1" t="s">
        <v>49</v>
      </c>
      <c r="F915">
        <v>53209</v>
      </c>
      <c r="G915" s="1" t="s">
        <v>47</v>
      </c>
      <c r="H915" s="1" t="s">
        <v>19</v>
      </c>
      <c r="I915" s="1" t="s">
        <v>33</v>
      </c>
      <c r="J915">
        <v>46.94</v>
      </c>
      <c r="K915">
        <v>1</v>
      </c>
      <c r="L915">
        <v>0</v>
      </c>
      <c r="M915">
        <v>19.2454</v>
      </c>
    </row>
    <row r="916" spans="1:13" x14ac:dyDescent="0.25">
      <c r="A916" s="1" t="s">
        <v>62</v>
      </c>
      <c r="B916" s="1" t="s">
        <v>22</v>
      </c>
      <c r="C916" s="1" t="s">
        <v>15</v>
      </c>
      <c r="D916" s="1" t="s">
        <v>241</v>
      </c>
      <c r="E916" s="1" t="s">
        <v>49</v>
      </c>
      <c r="F916">
        <v>53209</v>
      </c>
      <c r="G916" s="1" t="s">
        <v>47</v>
      </c>
      <c r="H916" s="1" t="s">
        <v>35</v>
      </c>
      <c r="I916" s="1" t="s">
        <v>59</v>
      </c>
      <c r="J916">
        <v>143.72999999999999</v>
      </c>
      <c r="K916">
        <v>9</v>
      </c>
      <c r="L916">
        <v>0</v>
      </c>
      <c r="M916">
        <v>56.054699999999997</v>
      </c>
    </row>
    <row r="917" spans="1:13" x14ac:dyDescent="0.25">
      <c r="A917" s="1" t="s">
        <v>28</v>
      </c>
      <c r="B917" s="1" t="s">
        <v>22</v>
      </c>
      <c r="C917" s="1" t="s">
        <v>15</v>
      </c>
      <c r="D917" s="1" t="s">
        <v>122</v>
      </c>
      <c r="E917" s="1" t="s">
        <v>46</v>
      </c>
      <c r="F917">
        <v>78207</v>
      </c>
      <c r="G917" s="1" t="s">
        <v>47</v>
      </c>
      <c r="H917" s="1" t="s">
        <v>19</v>
      </c>
      <c r="I917" s="1" t="s">
        <v>31</v>
      </c>
      <c r="J917">
        <v>99.918000000000006</v>
      </c>
      <c r="K917">
        <v>2</v>
      </c>
      <c r="L917">
        <v>0.3</v>
      </c>
      <c r="M917">
        <v>-18.5562</v>
      </c>
    </row>
    <row r="918" spans="1:13" x14ac:dyDescent="0.25">
      <c r="A918" s="1" t="s">
        <v>28</v>
      </c>
      <c r="B918" s="1" t="s">
        <v>22</v>
      </c>
      <c r="C918" s="1" t="s">
        <v>15</v>
      </c>
      <c r="D918" s="1" t="s">
        <v>122</v>
      </c>
      <c r="E918" s="1" t="s">
        <v>46</v>
      </c>
      <c r="F918">
        <v>78207</v>
      </c>
      <c r="G918" s="1" t="s">
        <v>47</v>
      </c>
      <c r="H918" s="1" t="s">
        <v>19</v>
      </c>
      <c r="I918" s="1" t="s">
        <v>21</v>
      </c>
      <c r="J918">
        <v>797.94399999999996</v>
      </c>
      <c r="K918">
        <v>4</v>
      </c>
      <c r="L918">
        <v>0.3</v>
      </c>
      <c r="M918">
        <v>-56.996000000000002</v>
      </c>
    </row>
    <row r="919" spans="1:13" x14ac:dyDescent="0.25">
      <c r="A919" s="1" t="s">
        <v>28</v>
      </c>
      <c r="B919" s="1" t="s">
        <v>22</v>
      </c>
      <c r="C919" s="1" t="s">
        <v>15</v>
      </c>
      <c r="D919" s="1" t="s">
        <v>122</v>
      </c>
      <c r="E919" s="1" t="s">
        <v>46</v>
      </c>
      <c r="F919">
        <v>78207</v>
      </c>
      <c r="G919" s="1" t="s">
        <v>47</v>
      </c>
      <c r="H919" s="1" t="s">
        <v>26</v>
      </c>
      <c r="I919" s="1" t="s">
        <v>37</v>
      </c>
      <c r="J919">
        <v>8.5679999999999996</v>
      </c>
      <c r="K919">
        <v>3</v>
      </c>
      <c r="L919">
        <v>0.8</v>
      </c>
      <c r="M919">
        <v>-14.5656</v>
      </c>
    </row>
    <row r="920" spans="1:13" x14ac:dyDescent="0.25">
      <c r="A920" s="1" t="s">
        <v>28</v>
      </c>
      <c r="B920" s="1" t="s">
        <v>22</v>
      </c>
      <c r="C920" s="1" t="s">
        <v>15</v>
      </c>
      <c r="D920" s="1" t="s">
        <v>135</v>
      </c>
      <c r="E920" s="1" t="s">
        <v>46</v>
      </c>
      <c r="F920">
        <v>75220</v>
      </c>
      <c r="G920" s="1" t="s">
        <v>47</v>
      </c>
      <c r="H920" s="1" t="s">
        <v>26</v>
      </c>
      <c r="I920" s="1" t="s">
        <v>60</v>
      </c>
      <c r="J920">
        <v>149.352</v>
      </c>
      <c r="K920">
        <v>3</v>
      </c>
      <c r="L920">
        <v>0.2</v>
      </c>
      <c r="M920">
        <v>50.406300000000002</v>
      </c>
    </row>
    <row r="921" spans="1:13" x14ac:dyDescent="0.25">
      <c r="A921" s="1" t="s">
        <v>28</v>
      </c>
      <c r="B921" s="1" t="s">
        <v>22</v>
      </c>
      <c r="C921" s="1" t="s">
        <v>15</v>
      </c>
      <c r="D921" s="1" t="s">
        <v>135</v>
      </c>
      <c r="E921" s="1" t="s">
        <v>46</v>
      </c>
      <c r="F921">
        <v>75220</v>
      </c>
      <c r="G921" s="1" t="s">
        <v>47</v>
      </c>
      <c r="H921" s="1" t="s">
        <v>26</v>
      </c>
      <c r="I921" s="1" t="s">
        <v>32</v>
      </c>
      <c r="J921">
        <v>12.992000000000001</v>
      </c>
      <c r="K921">
        <v>1</v>
      </c>
      <c r="L921">
        <v>0.2</v>
      </c>
      <c r="M921">
        <v>-0.81200000000000006</v>
      </c>
    </row>
    <row r="922" spans="1:13" x14ac:dyDescent="0.25">
      <c r="A922" s="1" t="s">
        <v>28</v>
      </c>
      <c r="B922" s="1" t="s">
        <v>14</v>
      </c>
      <c r="C922" s="1" t="s">
        <v>15</v>
      </c>
      <c r="D922" s="1" t="s">
        <v>251</v>
      </c>
      <c r="E922" s="1" t="s">
        <v>83</v>
      </c>
      <c r="F922">
        <v>22304</v>
      </c>
      <c r="G922" s="1" t="s">
        <v>18</v>
      </c>
      <c r="H922" s="1" t="s">
        <v>26</v>
      </c>
      <c r="I922" s="1" t="s">
        <v>32</v>
      </c>
      <c r="J922">
        <v>24.56</v>
      </c>
      <c r="K922">
        <v>2</v>
      </c>
      <c r="L922">
        <v>0</v>
      </c>
      <c r="M922">
        <v>6.8768000000000002</v>
      </c>
    </row>
    <row r="923" spans="1:13" x14ac:dyDescent="0.25">
      <c r="A923" s="1" t="s">
        <v>28</v>
      </c>
      <c r="B923" s="1" t="s">
        <v>14</v>
      </c>
      <c r="C923" s="1" t="s">
        <v>15</v>
      </c>
      <c r="D923" s="1" t="s">
        <v>75</v>
      </c>
      <c r="E923" s="1" t="s">
        <v>76</v>
      </c>
      <c r="F923">
        <v>10009</v>
      </c>
      <c r="G923" s="1" t="s">
        <v>57</v>
      </c>
      <c r="H923" s="1" t="s">
        <v>35</v>
      </c>
      <c r="I923" s="1" t="s">
        <v>59</v>
      </c>
      <c r="J923">
        <v>85.14</v>
      </c>
      <c r="K923">
        <v>3</v>
      </c>
      <c r="L923">
        <v>0</v>
      </c>
      <c r="M923">
        <v>34.907400000000003</v>
      </c>
    </row>
    <row r="924" spans="1:13" x14ac:dyDescent="0.25">
      <c r="A924" s="1" t="s">
        <v>28</v>
      </c>
      <c r="B924" s="1" t="s">
        <v>14</v>
      </c>
      <c r="C924" s="1" t="s">
        <v>15</v>
      </c>
      <c r="D924" s="1" t="s">
        <v>75</v>
      </c>
      <c r="E924" s="1" t="s">
        <v>76</v>
      </c>
      <c r="F924">
        <v>10009</v>
      </c>
      <c r="G924" s="1" t="s">
        <v>57</v>
      </c>
      <c r="H924" s="1" t="s">
        <v>35</v>
      </c>
      <c r="I924" s="1" t="s">
        <v>36</v>
      </c>
      <c r="J924">
        <v>21.99</v>
      </c>
      <c r="K924">
        <v>1</v>
      </c>
      <c r="L924">
        <v>0</v>
      </c>
      <c r="M924">
        <v>10.555199999999999</v>
      </c>
    </row>
    <row r="925" spans="1:13" x14ac:dyDescent="0.25">
      <c r="A925" s="1" t="s">
        <v>28</v>
      </c>
      <c r="B925" s="1" t="s">
        <v>14</v>
      </c>
      <c r="C925" s="1" t="s">
        <v>15</v>
      </c>
      <c r="D925" s="1" t="s">
        <v>75</v>
      </c>
      <c r="E925" s="1" t="s">
        <v>76</v>
      </c>
      <c r="F925">
        <v>10009</v>
      </c>
      <c r="G925" s="1" t="s">
        <v>57</v>
      </c>
      <c r="H925" s="1" t="s">
        <v>26</v>
      </c>
      <c r="I925" s="1" t="s">
        <v>38</v>
      </c>
      <c r="J925">
        <v>406.6</v>
      </c>
      <c r="K925">
        <v>5</v>
      </c>
      <c r="L925">
        <v>0</v>
      </c>
      <c r="M925">
        <v>113.848</v>
      </c>
    </row>
    <row r="926" spans="1:13" x14ac:dyDescent="0.25">
      <c r="A926" s="1" t="s">
        <v>28</v>
      </c>
      <c r="B926" s="1" t="s">
        <v>22</v>
      </c>
      <c r="C926" s="1" t="s">
        <v>15</v>
      </c>
      <c r="D926" s="1" t="s">
        <v>75</v>
      </c>
      <c r="E926" s="1" t="s">
        <v>76</v>
      </c>
      <c r="F926">
        <v>10011</v>
      </c>
      <c r="G926" s="1" t="s">
        <v>57</v>
      </c>
      <c r="H926" s="1" t="s">
        <v>26</v>
      </c>
      <c r="I926" s="1" t="s">
        <v>37</v>
      </c>
      <c r="J926">
        <v>841.56799999999998</v>
      </c>
      <c r="K926">
        <v>2</v>
      </c>
      <c r="L926">
        <v>0.2</v>
      </c>
      <c r="M926">
        <v>294.54880000000003</v>
      </c>
    </row>
    <row r="927" spans="1:13" x14ac:dyDescent="0.25">
      <c r="A927" s="1" t="s">
        <v>62</v>
      </c>
      <c r="B927" s="1" t="s">
        <v>14</v>
      </c>
      <c r="C927" s="1" t="s">
        <v>15</v>
      </c>
      <c r="D927" s="1" t="s">
        <v>55</v>
      </c>
      <c r="E927" s="1" t="s">
        <v>56</v>
      </c>
      <c r="F927">
        <v>19143</v>
      </c>
      <c r="G927" s="1" t="s">
        <v>57</v>
      </c>
      <c r="H927" s="1" t="s">
        <v>26</v>
      </c>
      <c r="I927" s="1" t="s">
        <v>41</v>
      </c>
      <c r="J927">
        <v>15.552</v>
      </c>
      <c r="K927">
        <v>3</v>
      </c>
      <c r="L927">
        <v>0.2</v>
      </c>
      <c r="M927">
        <v>5.4432</v>
      </c>
    </row>
    <row r="928" spans="1:13" x14ac:dyDescent="0.25">
      <c r="A928" s="1" t="s">
        <v>62</v>
      </c>
      <c r="B928" s="1" t="s">
        <v>14</v>
      </c>
      <c r="C928" s="1" t="s">
        <v>15</v>
      </c>
      <c r="D928" s="1" t="s">
        <v>55</v>
      </c>
      <c r="E928" s="1" t="s">
        <v>56</v>
      </c>
      <c r="F928">
        <v>19143</v>
      </c>
      <c r="G928" s="1" t="s">
        <v>57</v>
      </c>
      <c r="H928" s="1" t="s">
        <v>35</v>
      </c>
      <c r="I928" s="1" t="s">
        <v>59</v>
      </c>
      <c r="J928">
        <v>252</v>
      </c>
      <c r="K928">
        <v>5</v>
      </c>
      <c r="L928">
        <v>0.2</v>
      </c>
      <c r="M928">
        <v>53.55</v>
      </c>
    </row>
    <row r="929" spans="1:13" x14ac:dyDescent="0.25">
      <c r="A929" s="1" t="s">
        <v>28</v>
      </c>
      <c r="B929" s="1" t="s">
        <v>44</v>
      </c>
      <c r="C929" s="1" t="s">
        <v>15</v>
      </c>
      <c r="D929" s="1" t="s">
        <v>82</v>
      </c>
      <c r="E929" s="1" t="s">
        <v>83</v>
      </c>
      <c r="F929">
        <v>22153</v>
      </c>
      <c r="G929" s="1" t="s">
        <v>18</v>
      </c>
      <c r="H929" s="1" t="s">
        <v>26</v>
      </c>
      <c r="I929" s="1" t="s">
        <v>34</v>
      </c>
      <c r="J929">
        <v>46.2</v>
      </c>
      <c r="K929">
        <v>4</v>
      </c>
      <c r="L929">
        <v>0</v>
      </c>
      <c r="M929">
        <v>12.936</v>
      </c>
    </row>
    <row r="930" spans="1:13" x14ac:dyDescent="0.25">
      <c r="A930" s="1" t="s">
        <v>28</v>
      </c>
      <c r="B930" s="1" t="s">
        <v>44</v>
      </c>
      <c r="C930" s="1" t="s">
        <v>15</v>
      </c>
      <c r="D930" s="1" t="s">
        <v>82</v>
      </c>
      <c r="E930" s="1" t="s">
        <v>83</v>
      </c>
      <c r="F930">
        <v>22153</v>
      </c>
      <c r="G930" s="1" t="s">
        <v>18</v>
      </c>
      <c r="H930" s="1" t="s">
        <v>26</v>
      </c>
      <c r="I930" s="1" t="s">
        <v>38</v>
      </c>
      <c r="J930">
        <v>28.84</v>
      </c>
      <c r="K930">
        <v>2</v>
      </c>
      <c r="L930">
        <v>0</v>
      </c>
      <c r="M930">
        <v>9.5172000000000008</v>
      </c>
    </row>
    <row r="931" spans="1:13" x14ac:dyDescent="0.25">
      <c r="A931" s="1" t="s">
        <v>62</v>
      </c>
      <c r="B931" s="1" t="s">
        <v>14</v>
      </c>
      <c r="C931" s="1" t="s">
        <v>15</v>
      </c>
      <c r="D931" s="1" t="s">
        <v>252</v>
      </c>
      <c r="E931" s="1" t="s">
        <v>104</v>
      </c>
      <c r="F931">
        <v>43615</v>
      </c>
      <c r="G931" s="1" t="s">
        <v>57</v>
      </c>
      <c r="H931" s="1" t="s">
        <v>26</v>
      </c>
      <c r="I931" s="1" t="s">
        <v>34</v>
      </c>
      <c r="J931">
        <v>14.592000000000001</v>
      </c>
      <c r="K931">
        <v>3</v>
      </c>
      <c r="L931">
        <v>0.2</v>
      </c>
      <c r="M931">
        <v>2.5535999999999999</v>
      </c>
    </row>
    <row r="932" spans="1:13" x14ac:dyDescent="0.25">
      <c r="A932" s="1" t="s">
        <v>62</v>
      </c>
      <c r="B932" s="1" t="s">
        <v>14</v>
      </c>
      <c r="C932" s="1" t="s">
        <v>15</v>
      </c>
      <c r="D932" s="1" t="s">
        <v>252</v>
      </c>
      <c r="E932" s="1" t="s">
        <v>104</v>
      </c>
      <c r="F932">
        <v>43615</v>
      </c>
      <c r="G932" s="1" t="s">
        <v>57</v>
      </c>
      <c r="H932" s="1" t="s">
        <v>26</v>
      </c>
      <c r="I932" s="1" t="s">
        <v>34</v>
      </c>
      <c r="J932">
        <v>89.855999999999995</v>
      </c>
      <c r="K932">
        <v>3</v>
      </c>
      <c r="L932">
        <v>0.2</v>
      </c>
      <c r="M932">
        <v>21.340800000000002</v>
      </c>
    </row>
    <row r="933" spans="1:13" x14ac:dyDescent="0.25">
      <c r="A933" s="1" t="s">
        <v>62</v>
      </c>
      <c r="B933" s="1" t="s">
        <v>14</v>
      </c>
      <c r="C933" s="1" t="s">
        <v>15</v>
      </c>
      <c r="D933" s="1" t="s">
        <v>252</v>
      </c>
      <c r="E933" s="1" t="s">
        <v>104</v>
      </c>
      <c r="F933">
        <v>43615</v>
      </c>
      <c r="G933" s="1" t="s">
        <v>57</v>
      </c>
      <c r="H933" s="1" t="s">
        <v>26</v>
      </c>
      <c r="I933" s="1" t="s">
        <v>41</v>
      </c>
      <c r="J933">
        <v>13.872</v>
      </c>
      <c r="K933">
        <v>3</v>
      </c>
      <c r="L933">
        <v>0.2</v>
      </c>
      <c r="M933">
        <v>5.0286</v>
      </c>
    </row>
    <row r="934" spans="1:13" x14ac:dyDescent="0.25">
      <c r="A934" s="1" t="s">
        <v>28</v>
      </c>
      <c r="B934" s="1" t="s">
        <v>14</v>
      </c>
      <c r="C934" s="1" t="s">
        <v>15</v>
      </c>
      <c r="D934" s="1" t="s">
        <v>55</v>
      </c>
      <c r="E934" s="1" t="s">
        <v>56</v>
      </c>
      <c r="F934">
        <v>19140</v>
      </c>
      <c r="G934" s="1" t="s">
        <v>57</v>
      </c>
      <c r="H934" s="1" t="s">
        <v>26</v>
      </c>
      <c r="I934" s="1" t="s">
        <v>41</v>
      </c>
      <c r="J934">
        <v>12.192</v>
      </c>
      <c r="K934">
        <v>3</v>
      </c>
      <c r="L934">
        <v>0.2</v>
      </c>
      <c r="M934">
        <v>4.1147999999999998</v>
      </c>
    </row>
    <row r="935" spans="1:13" x14ac:dyDescent="0.25">
      <c r="A935" s="1" t="s">
        <v>28</v>
      </c>
      <c r="B935" s="1" t="s">
        <v>44</v>
      </c>
      <c r="C935" s="1" t="s">
        <v>15</v>
      </c>
      <c r="D935" s="1" t="s">
        <v>55</v>
      </c>
      <c r="E935" s="1" t="s">
        <v>56</v>
      </c>
      <c r="F935">
        <v>19120</v>
      </c>
      <c r="G935" s="1" t="s">
        <v>57</v>
      </c>
      <c r="H935" s="1" t="s">
        <v>26</v>
      </c>
      <c r="I935" s="1" t="s">
        <v>41</v>
      </c>
      <c r="J935">
        <v>45.055999999999997</v>
      </c>
      <c r="K935">
        <v>8</v>
      </c>
      <c r="L935">
        <v>0.2</v>
      </c>
      <c r="M935">
        <v>15.2064</v>
      </c>
    </row>
    <row r="936" spans="1:13" x14ac:dyDescent="0.25">
      <c r="A936" s="1" t="s">
        <v>28</v>
      </c>
      <c r="B936" s="1" t="s">
        <v>44</v>
      </c>
      <c r="C936" s="1" t="s">
        <v>15</v>
      </c>
      <c r="D936" s="1" t="s">
        <v>55</v>
      </c>
      <c r="E936" s="1" t="s">
        <v>56</v>
      </c>
      <c r="F936">
        <v>19120</v>
      </c>
      <c r="G936" s="1" t="s">
        <v>57</v>
      </c>
      <c r="H936" s="1" t="s">
        <v>26</v>
      </c>
      <c r="I936" s="1" t="s">
        <v>37</v>
      </c>
      <c r="J936">
        <v>29.718</v>
      </c>
      <c r="K936">
        <v>6</v>
      </c>
      <c r="L936">
        <v>0.7</v>
      </c>
      <c r="M936">
        <v>-21.793199999999999</v>
      </c>
    </row>
    <row r="937" spans="1:13" x14ac:dyDescent="0.25">
      <c r="A937" s="1" t="s">
        <v>28</v>
      </c>
      <c r="B937" s="1" t="s">
        <v>44</v>
      </c>
      <c r="C937" s="1" t="s">
        <v>15</v>
      </c>
      <c r="D937" s="1" t="s">
        <v>55</v>
      </c>
      <c r="E937" s="1" t="s">
        <v>56</v>
      </c>
      <c r="F937">
        <v>19120</v>
      </c>
      <c r="G937" s="1" t="s">
        <v>57</v>
      </c>
      <c r="H937" s="1" t="s">
        <v>26</v>
      </c>
      <c r="I937" s="1" t="s">
        <v>41</v>
      </c>
      <c r="J937">
        <v>15.552</v>
      </c>
      <c r="K937">
        <v>3</v>
      </c>
      <c r="L937">
        <v>0.2</v>
      </c>
      <c r="M937">
        <v>5.4432</v>
      </c>
    </row>
    <row r="938" spans="1:13" x14ac:dyDescent="0.25">
      <c r="A938" s="1" t="s">
        <v>28</v>
      </c>
      <c r="B938" s="1" t="s">
        <v>44</v>
      </c>
      <c r="C938" s="1" t="s">
        <v>15</v>
      </c>
      <c r="D938" s="1" t="s">
        <v>55</v>
      </c>
      <c r="E938" s="1" t="s">
        <v>56</v>
      </c>
      <c r="F938">
        <v>19120</v>
      </c>
      <c r="G938" s="1" t="s">
        <v>57</v>
      </c>
      <c r="H938" s="1" t="s">
        <v>26</v>
      </c>
      <c r="I938" s="1" t="s">
        <v>38</v>
      </c>
      <c r="J938">
        <v>447.69600000000003</v>
      </c>
      <c r="K938">
        <v>2</v>
      </c>
      <c r="L938">
        <v>0.2</v>
      </c>
      <c r="M938">
        <v>33.577199999999998</v>
      </c>
    </row>
    <row r="939" spans="1:13" x14ac:dyDescent="0.25">
      <c r="A939" s="1" t="s">
        <v>62</v>
      </c>
      <c r="B939" s="1" t="s">
        <v>22</v>
      </c>
      <c r="C939" s="1" t="s">
        <v>15</v>
      </c>
      <c r="D939" s="1" t="s">
        <v>253</v>
      </c>
      <c r="E939" s="1" t="s">
        <v>121</v>
      </c>
      <c r="F939">
        <v>87401</v>
      </c>
      <c r="G939" s="1" t="s">
        <v>25</v>
      </c>
      <c r="H939" s="1" t="s">
        <v>35</v>
      </c>
      <c r="I939" s="1" t="s">
        <v>59</v>
      </c>
      <c r="J939">
        <v>159.99</v>
      </c>
      <c r="K939">
        <v>1</v>
      </c>
      <c r="L939">
        <v>0</v>
      </c>
      <c r="M939">
        <v>54.396599999999999</v>
      </c>
    </row>
    <row r="940" spans="1:13" x14ac:dyDescent="0.25">
      <c r="A940" s="1" t="s">
        <v>28</v>
      </c>
      <c r="B940" s="1" t="s">
        <v>22</v>
      </c>
      <c r="C940" s="1" t="s">
        <v>15</v>
      </c>
      <c r="D940" s="1" t="s">
        <v>254</v>
      </c>
      <c r="E940" s="1" t="s">
        <v>24</v>
      </c>
      <c r="F940">
        <v>92503</v>
      </c>
      <c r="G940" s="1" t="s">
        <v>25</v>
      </c>
      <c r="H940" s="1" t="s">
        <v>26</v>
      </c>
      <c r="I940" s="1" t="s">
        <v>41</v>
      </c>
      <c r="J940">
        <v>12.96</v>
      </c>
      <c r="K940">
        <v>2</v>
      </c>
      <c r="L940">
        <v>0</v>
      </c>
      <c r="M940">
        <v>6.2207999999999997</v>
      </c>
    </row>
    <row r="941" spans="1:13" x14ac:dyDescent="0.25">
      <c r="A941" s="1" t="s">
        <v>28</v>
      </c>
      <c r="B941" s="1" t="s">
        <v>22</v>
      </c>
      <c r="C941" s="1" t="s">
        <v>15</v>
      </c>
      <c r="D941" s="1" t="s">
        <v>254</v>
      </c>
      <c r="E941" s="1" t="s">
        <v>24</v>
      </c>
      <c r="F941">
        <v>92503</v>
      </c>
      <c r="G941" s="1" t="s">
        <v>25</v>
      </c>
      <c r="H941" s="1" t="s">
        <v>26</v>
      </c>
      <c r="I941" s="1" t="s">
        <v>38</v>
      </c>
      <c r="J941">
        <v>134.47999999999999</v>
      </c>
      <c r="K941">
        <v>4</v>
      </c>
      <c r="L941">
        <v>0</v>
      </c>
      <c r="M941">
        <v>34.964799999999997</v>
      </c>
    </row>
    <row r="942" spans="1:13" x14ac:dyDescent="0.25">
      <c r="A942" s="1" t="s">
        <v>62</v>
      </c>
      <c r="B942" s="1" t="s">
        <v>22</v>
      </c>
      <c r="C942" s="1" t="s">
        <v>15</v>
      </c>
      <c r="D942" s="1" t="s">
        <v>52</v>
      </c>
      <c r="E942" s="1" t="s">
        <v>24</v>
      </c>
      <c r="F942">
        <v>94110</v>
      </c>
      <c r="G942" s="1" t="s">
        <v>25</v>
      </c>
      <c r="H942" s="1" t="s">
        <v>26</v>
      </c>
      <c r="I942" s="1" t="s">
        <v>41</v>
      </c>
      <c r="J942">
        <v>17.12</v>
      </c>
      <c r="K942">
        <v>2</v>
      </c>
      <c r="L942">
        <v>0</v>
      </c>
      <c r="M942">
        <v>8.0464000000000002</v>
      </c>
    </row>
    <row r="943" spans="1:13" x14ac:dyDescent="0.25">
      <c r="A943" s="1" t="s">
        <v>28</v>
      </c>
      <c r="B943" s="1" t="s">
        <v>22</v>
      </c>
      <c r="C943" s="1" t="s">
        <v>15</v>
      </c>
      <c r="D943" s="1" t="s">
        <v>255</v>
      </c>
      <c r="E943" s="1" t="s">
        <v>24</v>
      </c>
      <c r="F943">
        <v>90503</v>
      </c>
      <c r="G943" s="1" t="s">
        <v>25</v>
      </c>
      <c r="H943" s="1" t="s">
        <v>26</v>
      </c>
      <c r="I943" s="1" t="s">
        <v>37</v>
      </c>
      <c r="J943">
        <v>6.0960000000000001</v>
      </c>
      <c r="K943">
        <v>2</v>
      </c>
      <c r="L943">
        <v>0.2</v>
      </c>
      <c r="M943">
        <v>2.2098</v>
      </c>
    </row>
    <row r="944" spans="1:13" x14ac:dyDescent="0.25">
      <c r="A944" s="1" t="s">
        <v>28</v>
      </c>
      <c r="B944" s="1" t="s">
        <v>22</v>
      </c>
      <c r="C944" s="1" t="s">
        <v>15</v>
      </c>
      <c r="D944" s="1" t="s">
        <v>255</v>
      </c>
      <c r="E944" s="1" t="s">
        <v>24</v>
      </c>
      <c r="F944">
        <v>90503</v>
      </c>
      <c r="G944" s="1" t="s">
        <v>25</v>
      </c>
      <c r="H944" s="1" t="s">
        <v>19</v>
      </c>
      <c r="I944" s="1" t="s">
        <v>31</v>
      </c>
      <c r="J944">
        <v>1114.2719999999999</v>
      </c>
      <c r="K944">
        <v>4</v>
      </c>
      <c r="L944">
        <v>0.2</v>
      </c>
      <c r="M944">
        <v>41.785200000000003</v>
      </c>
    </row>
    <row r="945" spans="1:13" x14ac:dyDescent="0.25">
      <c r="A945" s="1" t="s">
        <v>28</v>
      </c>
      <c r="B945" s="1" t="s">
        <v>14</v>
      </c>
      <c r="C945" s="1" t="s">
        <v>15</v>
      </c>
      <c r="D945" s="1" t="s">
        <v>42</v>
      </c>
      <c r="E945" s="1" t="s">
        <v>43</v>
      </c>
      <c r="F945">
        <v>98105</v>
      </c>
      <c r="G945" s="1" t="s">
        <v>25</v>
      </c>
      <c r="H945" s="1" t="s">
        <v>26</v>
      </c>
      <c r="I945" s="1" t="s">
        <v>41</v>
      </c>
      <c r="J945">
        <v>32.4</v>
      </c>
      <c r="K945">
        <v>5</v>
      </c>
      <c r="L945">
        <v>0</v>
      </c>
      <c r="M945">
        <v>15.552</v>
      </c>
    </row>
    <row r="946" spans="1:13" x14ac:dyDescent="0.25">
      <c r="A946" s="1" t="s">
        <v>28</v>
      </c>
      <c r="B946" s="1" t="s">
        <v>14</v>
      </c>
      <c r="C946" s="1" t="s">
        <v>15</v>
      </c>
      <c r="D946" s="1" t="s">
        <v>42</v>
      </c>
      <c r="E946" s="1" t="s">
        <v>43</v>
      </c>
      <c r="F946">
        <v>98105</v>
      </c>
      <c r="G946" s="1" t="s">
        <v>25</v>
      </c>
      <c r="H946" s="1" t="s">
        <v>26</v>
      </c>
      <c r="I946" s="1" t="s">
        <v>32</v>
      </c>
      <c r="J946">
        <v>540.57000000000005</v>
      </c>
      <c r="K946">
        <v>3</v>
      </c>
      <c r="L946">
        <v>0</v>
      </c>
      <c r="M946">
        <v>140.54820000000001</v>
      </c>
    </row>
    <row r="947" spans="1:13" x14ac:dyDescent="0.25">
      <c r="A947" s="1" t="s">
        <v>28</v>
      </c>
      <c r="B947" s="1" t="s">
        <v>14</v>
      </c>
      <c r="C947" s="1" t="s">
        <v>15</v>
      </c>
      <c r="D947" s="1" t="s">
        <v>42</v>
      </c>
      <c r="E947" s="1" t="s">
        <v>43</v>
      </c>
      <c r="F947">
        <v>98105</v>
      </c>
      <c r="G947" s="1" t="s">
        <v>25</v>
      </c>
      <c r="H947" s="1" t="s">
        <v>26</v>
      </c>
      <c r="I947" s="1" t="s">
        <v>37</v>
      </c>
      <c r="J947">
        <v>167.76</v>
      </c>
      <c r="K947">
        <v>5</v>
      </c>
      <c r="L947">
        <v>0.2</v>
      </c>
      <c r="M947">
        <v>62.91</v>
      </c>
    </row>
    <row r="948" spans="1:13" x14ac:dyDescent="0.25">
      <c r="A948" s="1" t="s">
        <v>62</v>
      </c>
      <c r="B948" s="1" t="s">
        <v>14</v>
      </c>
      <c r="C948" s="1" t="s">
        <v>15</v>
      </c>
      <c r="D948" s="1" t="s">
        <v>206</v>
      </c>
      <c r="E948" s="1" t="s">
        <v>81</v>
      </c>
      <c r="F948">
        <v>85204</v>
      </c>
      <c r="G948" s="1" t="s">
        <v>25</v>
      </c>
      <c r="H948" s="1" t="s">
        <v>19</v>
      </c>
      <c r="I948" s="1" t="s">
        <v>31</v>
      </c>
      <c r="J948">
        <v>393.16500000000002</v>
      </c>
      <c r="K948">
        <v>3</v>
      </c>
      <c r="L948">
        <v>0.5</v>
      </c>
      <c r="M948">
        <v>-204.44579999999999</v>
      </c>
    </row>
    <row r="949" spans="1:13" x14ac:dyDescent="0.25">
      <c r="A949" s="1" t="s">
        <v>28</v>
      </c>
      <c r="B949" s="1" t="s">
        <v>44</v>
      </c>
      <c r="C949" s="1" t="s">
        <v>15</v>
      </c>
      <c r="D949" s="1" t="s">
        <v>55</v>
      </c>
      <c r="E949" s="1" t="s">
        <v>56</v>
      </c>
      <c r="F949">
        <v>19120</v>
      </c>
      <c r="G949" s="1" t="s">
        <v>57</v>
      </c>
      <c r="H949" s="1" t="s">
        <v>19</v>
      </c>
      <c r="I949" s="1" t="s">
        <v>33</v>
      </c>
      <c r="J949">
        <v>516.48800000000006</v>
      </c>
      <c r="K949">
        <v>7</v>
      </c>
      <c r="L949">
        <v>0.2</v>
      </c>
      <c r="M949">
        <v>-12.9122</v>
      </c>
    </row>
    <row r="950" spans="1:13" x14ac:dyDescent="0.25">
      <c r="A950" s="1" t="s">
        <v>28</v>
      </c>
      <c r="B950" s="1" t="s">
        <v>44</v>
      </c>
      <c r="C950" s="1" t="s">
        <v>15</v>
      </c>
      <c r="D950" s="1" t="s">
        <v>55</v>
      </c>
      <c r="E950" s="1" t="s">
        <v>56</v>
      </c>
      <c r="F950">
        <v>19120</v>
      </c>
      <c r="G950" s="1" t="s">
        <v>57</v>
      </c>
      <c r="H950" s="1" t="s">
        <v>19</v>
      </c>
      <c r="I950" s="1" t="s">
        <v>33</v>
      </c>
      <c r="J950">
        <v>1007.232</v>
      </c>
      <c r="K950">
        <v>6</v>
      </c>
      <c r="L950">
        <v>0.2</v>
      </c>
      <c r="M950">
        <v>75.542400000000001</v>
      </c>
    </row>
    <row r="951" spans="1:13" x14ac:dyDescent="0.25">
      <c r="A951" s="1" t="s">
        <v>28</v>
      </c>
      <c r="B951" s="1" t="s">
        <v>44</v>
      </c>
      <c r="C951" s="1" t="s">
        <v>15</v>
      </c>
      <c r="D951" s="1" t="s">
        <v>55</v>
      </c>
      <c r="E951" s="1" t="s">
        <v>56</v>
      </c>
      <c r="F951">
        <v>19120</v>
      </c>
      <c r="G951" s="1" t="s">
        <v>57</v>
      </c>
      <c r="H951" s="1" t="s">
        <v>19</v>
      </c>
      <c r="I951" s="1" t="s">
        <v>31</v>
      </c>
      <c r="J951">
        <v>2065.3200000000002</v>
      </c>
      <c r="K951">
        <v>12</v>
      </c>
      <c r="L951">
        <v>0.4</v>
      </c>
      <c r="M951">
        <v>-619.596</v>
      </c>
    </row>
    <row r="952" spans="1:13" x14ac:dyDescent="0.25">
      <c r="A952" s="1" t="s">
        <v>28</v>
      </c>
      <c r="B952" s="1" t="s">
        <v>44</v>
      </c>
      <c r="C952" s="1" t="s">
        <v>15</v>
      </c>
      <c r="D952" s="1" t="s">
        <v>55</v>
      </c>
      <c r="E952" s="1" t="s">
        <v>56</v>
      </c>
      <c r="F952">
        <v>19120</v>
      </c>
      <c r="G952" s="1" t="s">
        <v>57</v>
      </c>
      <c r="H952" s="1" t="s">
        <v>26</v>
      </c>
      <c r="I952" s="1" t="s">
        <v>41</v>
      </c>
      <c r="J952">
        <v>15.552</v>
      </c>
      <c r="K952">
        <v>3</v>
      </c>
      <c r="L952">
        <v>0.2</v>
      </c>
      <c r="M952">
        <v>5.4432</v>
      </c>
    </row>
    <row r="953" spans="1:13" x14ac:dyDescent="0.25">
      <c r="A953" s="1" t="s">
        <v>28</v>
      </c>
      <c r="B953" s="1" t="s">
        <v>44</v>
      </c>
      <c r="C953" s="1" t="s">
        <v>15</v>
      </c>
      <c r="D953" s="1" t="s">
        <v>55</v>
      </c>
      <c r="E953" s="1" t="s">
        <v>56</v>
      </c>
      <c r="F953">
        <v>19120</v>
      </c>
      <c r="G953" s="1" t="s">
        <v>57</v>
      </c>
      <c r="H953" s="1" t="s">
        <v>26</v>
      </c>
      <c r="I953" s="1" t="s">
        <v>41</v>
      </c>
      <c r="J953">
        <v>25.344000000000001</v>
      </c>
      <c r="K953">
        <v>6</v>
      </c>
      <c r="L953">
        <v>0.2</v>
      </c>
      <c r="M953">
        <v>7.92</v>
      </c>
    </row>
    <row r="954" spans="1:13" x14ac:dyDescent="0.25">
      <c r="A954" s="1" t="s">
        <v>28</v>
      </c>
      <c r="B954" s="1" t="s">
        <v>14</v>
      </c>
      <c r="C954" s="1" t="s">
        <v>15</v>
      </c>
      <c r="D954" s="1" t="s">
        <v>55</v>
      </c>
      <c r="E954" s="1" t="s">
        <v>56</v>
      </c>
      <c r="F954">
        <v>19143</v>
      </c>
      <c r="G954" s="1" t="s">
        <v>57</v>
      </c>
      <c r="H954" s="1" t="s">
        <v>19</v>
      </c>
      <c r="I954" s="1" t="s">
        <v>33</v>
      </c>
      <c r="J954">
        <v>25.472000000000001</v>
      </c>
      <c r="K954">
        <v>4</v>
      </c>
      <c r="L954">
        <v>0.2</v>
      </c>
      <c r="M954">
        <v>7.6416000000000004</v>
      </c>
    </row>
    <row r="955" spans="1:13" x14ac:dyDescent="0.25">
      <c r="A955" s="1" t="s">
        <v>28</v>
      </c>
      <c r="B955" s="1" t="s">
        <v>14</v>
      </c>
      <c r="C955" s="1" t="s">
        <v>15</v>
      </c>
      <c r="D955" s="1" t="s">
        <v>256</v>
      </c>
      <c r="E955" s="1" t="s">
        <v>46</v>
      </c>
      <c r="F955">
        <v>78664</v>
      </c>
      <c r="G955" s="1" t="s">
        <v>47</v>
      </c>
      <c r="H955" s="1" t="s">
        <v>26</v>
      </c>
      <c r="I955" s="1" t="s">
        <v>34</v>
      </c>
      <c r="J955">
        <v>27.167999999999999</v>
      </c>
      <c r="K955">
        <v>2</v>
      </c>
      <c r="L955">
        <v>0.2</v>
      </c>
      <c r="M955">
        <v>2.7168000000000001</v>
      </c>
    </row>
    <row r="956" spans="1:13" x14ac:dyDescent="0.25">
      <c r="A956" s="1" t="s">
        <v>28</v>
      </c>
      <c r="B956" s="1" t="s">
        <v>14</v>
      </c>
      <c r="C956" s="1" t="s">
        <v>15</v>
      </c>
      <c r="D956" s="1" t="s">
        <v>256</v>
      </c>
      <c r="E956" s="1" t="s">
        <v>46</v>
      </c>
      <c r="F956">
        <v>78664</v>
      </c>
      <c r="G956" s="1" t="s">
        <v>47</v>
      </c>
      <c r="H956" s="1" t="s">
        <v>19</v>
      </c>
      <c r="I956" s="1" t="s">
        <v>20</v>
      </c>
      <c r="J956">
        <v>78.852800000000002</v>
      </c>
      <c r="K956">
        <v>2</v>
      </c>
      <c r="L956">
        <v>0.32</v>
      </c>
      <c r="M956">
        <v>-11.596</v>
      </c>
    </row>
    <row r="957" spans="1:13" x14ac:dyDescent="0.25">
      <c r="A957" s="1" t="s">
        <v>28</v>
      </c>
      <c r="B957" s="1" t="s">
        <v>14</v>
      </c>
      <c r="C957" s="1" t="s">
        <v>15</v>
      </c>
      <c r="D957" s="1" t="s">
        <v>84</v>
      </c>
      <c r="E957" s="1" t="s">
        <v>185</v>
      </c>
      <c r="F957">
        <v>39212</v>
      </c>
      <c r="G957" s="1" t="s">
        <v>18</v>
      </c>
      <c r="H957" s="1" t="s">
        <v>26</v>
      </c>
      <c r="I957" s="1" t="s">
        <v>32</v>
      </c>
      <c r="J957">
        <v>173.8</v>
      </c>
      <c r="K957">
        <v>5</v>
      </c>
      <c r="L957">
        <v>0</v>
      </c>
      <c r="M957">
        <v>43.45</v>
      </c>
    </row>
    <row r="958" spans="1:13" x14ac:dyDescent="0.25">
      <c r="A958" s="1" t="s">
        <v>13</v>
      </c>
      <c r="B958" s="1" t="s">
        <v>14</v>
      </c>
      <c r="C958" s="1" t="s">
        <v>15</v>
      </c>
      <c r="D958" s="1" t="s">
        <v>108</v>
      </c>
      <c r="E958" s="1" t="s">
        <v>81</v>
      </c>
      <c r="F958">
        <v>85023</v>
      </c>
      <c r="G958" s="1" t="s">
        <v>25</v>
      </c>
      <c r="H958" s="1" t="s">
        <v>35</v>
      </c>
      <c r="I958" s="1" t="s">
        <v>36</v>
      </c>
      <c r="J958">
        <v>29.591999999999999</v>
      </c>
      <c r="K958">
        <v>1</v>
      </c>
      <c r="L958">
        <v>0.2</v>
      </c>
      <c r="M958">
        <v>2.5893000000000002</v>
      </c>
    </row>
    <row r="959" spans="1:13" x14ac:dyDescent="0.25">
      <c r="A959" s="1" t="s">
        <v>13</v>
      </c>
      <c r="B959" s="1" t="s">
        <v>14</v>
      </c>
      <c r="C959" s="1" t="s">
        <v>15</v>
      </c>
      <c r="D959" s="1" t="s">
        <v>108</v>
      </c>
      <c r="E959" s="1" t="s">
        <v>81</v>
      </c>
      <c r="F959">
        <v>85023</v>
      </c>
      <c r="G959" s="1" t="s">
        <v>25</v>
      </c>
      <c r="H959" s="1" t="s">
        <v>26</v>
      </c>
      <c r="I959" s="1" t="s">
        <v>37</v>
      </c>
      <c r="J959">
        <v>4.7519999999999998</v>
      </c>
      <c r="K959">
        <v>2</v>
      </c>
      <c r="L959">
        <v>0.7</v>
      </c>
      <c r="M959">
        <v>-3.1680000000000001</v>
      </c>
    </row>
    <row r="960" spans="1:13" x14ac:dyDescent="0.25">
      <c r="A960" s="1" t="s">
        <v>13</v>
      </c>
      <c r="B960" s="1" t="s">
        <v>14</v>
      </c>
      <c r="C960" s="1" t="s">
        <v>15</v>
      </c>
      <c r="D960" s="1" t="s">
        <v>108</v>
      </c>
      <c r="E960" s="1" t="s">
        <v>81</v>
      </c>
      <c r="F960">
        <v>85023</v>
      </c>
      <c r="G960" s="1" t="s">
        <v>25</v>
      </c>
      <c r="H960" s="1" t="s">
        <v>26</v>
      </c>
      <c r="I960" s="1" t="s">
        <v>41</v>
      </c>
      <c r="J960">
        <v>15.552</v>
      </c>
      <c r="K960">
        <v>3</v>
      </c>
      <c r="L960">
        <v>0.2</v>
      </c>
      <c r="M960">
        <v>5.6375999999999999</v>
      </c>
    </row>
    <row r="961" spans="1:13" x14ac:dyDescent="0.25">
      <c r="A961" s="1" t="s">
        <v>168</v>
      </c>
      <c r="B961" s="1" t="s">
        <v>14</v>
      </c>
      <c r="C961" s="1" t="s">
        <v>15</v>
      </c>
      <c r="D961" s="1" t="s">
        <v>230</v>
      </c>
      <c r="E961" s="1" t="s">
        <v>24</v>
      </c>
      <c r="F961">
        <v>92054</v>
      </c>
      <c r="G961" s="1" t="s">
        <v>25</v>
      </c>
      <c r="H961" s="1" t="s">
        <v>19</v>
      </c>
      <c r="I961" s="1" t="s">
        <v>33</v>
      </c>
      <c r="J961">
        <v>204.6</v>
      </c>
      <c r="K961">
        <v>2</v>
      </c>
      <c r="L961">
        <v>0</v>
      </c>
      <c r="M961">
        <v>53.195999999999998</v>
      </c>
    </row>
    <row r="962" spans="1:13" x14ac:dyDescent="0.25">
      <c r="A962" s="1" t="s">
        <v>28</v>
      </c>
      <c r="B962" s="1" t="s">
        <v>22</v>
      </c>
      <c r="C962" s="1" t="s">
        <v>15</v>
      </c>
      <c r="D962" s="1" t="s">
        <v>52</v>
      </c>
      <c r="E962" s="1" t="s">
        <v>24</v>
      </c>
      <c r="F962">
        <v>94110</v>
      </c>
      <c r="G962" s="1" t="s">
        <v>25</v>
      </c>
      <c r="H962" s="1" t="s">
        <v>19</v>
      </c>
      <c r="I962" s="1" t="s">
        <v>21</v>
      </c>
      <c r="J962">
        <v>321.56799999999998</v>
      </c>
      <c r="K962">
        <v>2</v>
      </c>
      <c r="L962">
        <v>0.2</v>
      </c>
      <c r="M962">
        <v>28.1372</v>
      </c>
    </row>
    <row r="963" spans="1:13" x14ac:dyDescent="0.25">
      <c r="A963" s="1" t="s">
        <v>28</v>
      </c>
      <c r="B963" s="1" t="s">
        <v>44</v>
      </c>
      <c r="C963" s="1" t="s">
        <v>15</v>
      </c>
      <c r="D963" s="1" t="s">
        <v>196</v>
      </c>
      <c r="E963" s="1" t="s">
        <v>197</v>
      </c>
      <c r="F963">
        <v>72701</v>
      </c>
      <c r="G963" s="1" t="s">
        <v>18</v>
      </c>
      <c r="H963" s="1" t="s">
        <v>26</v>
      </c>
      <c r="I963" s="1" t="s">
        <v>37</v>
      </c>
      <c r="J963">
        <v>6.24</v>
      </c>
      <c r="K963">
        <v>2</v>
      </c>
      <c r="L963">
        <v>0</v>
      </c>
      <c r="M963">
        <v>3.0575999999999999</v>
      </c>
    </row>
    <row r="964" spans="1:13" x14ac:dyDescent="0.25">
      <c r="A964" s="1" t="s">
        <v>62</v>
      </c>
      <c r="B964" s="1" t="s">
        <v>22</v>
      </c>
      <c r="C964" s="1" t="s">
        <v>15</v>
      </c>
      <c r="D964" s="1" t="s">
        <v>52</v>
      </c>
      <c r="E964" s="1" t="s">
        <v>24</v>
      </c>
      <c r="F964">
        <v>94110</v>
      </c>
      <c r="G964" s="1" t="s">
        <v>25</v>
      </c>
      <c r="H964" s="1" t="s">
        <v>26</v>
      </c>
      <c r="I964" s="1" t="s">
        <v>60</v>
      </c>
      <c r="J964">
        <v>21.88</v>
      </c>
      <c r="K964">
        <v>2</v>
      </c>
      <c r="L964">
        <v>0</v>
      </c>
      <c r="M964">
        <v>10.94</v>
      </c>
    </row>
    <row r="965" spans="1:13" x14ac:dyDescent="0.25">
      <c r="A965" s="1" t="s">
        <v>13</v>
      </c>
      <c r="B965" s="1" t="s">
        <v>14</v>
      </c>
      <c r="C965" s="1" t="s">
        <v>15</v>
      </c>
      <c r="D965" s="1" t="s">
        <v>257</v>
      </c>
      <c r="E965" s="1" t="s">
        <v>30</v>
      </c>
      <c r="F965">
        <v>33433</v>
      </c>
      <c r="G965" s="1" t="s">
        <v>18</v>
      </c>
      <c r="H965" s="1" t="s">
        <v>26</v>
      </c>
      <c r="I965" s="1" t="s">
        <v>27</v>
      </c>
      <c r="J965">
        <v>4.6079999999999997</v>
      </c>
      <c r="K965">
        <v>2</v>
      </c>
      <c r="L965">
        <v>0.2</v>
      </c>
      <c r="M965">
        <v>1.6704000000000001</v>
      </c>
    </row>
    <row r="966" spans="1:13" x14ac:dyDescent="0.25">
      <c r="A966" s="1" t="s">
        <v>62</v>
      </c>
      <c r="B966" s="1" t="s">
        <v>44</v>
      </c>
      <c r="C966" s="1" t="s">
        <v>15</v>
      </c>
      <c r="D966" s="1" t="s">
        <v>75</v>
      </c>
      <c r="E966" s="1" t="s">
        <v>76</v>
      </c>
      <c r="F966">
        <v>10011</v>
      </c>
      <c r="G966" s="1" t="s">
        <v>57</v>
      </c>
      <c r="H966" s="1" t="s">
        <v>26</v>
      </c>
      <c r="I966" s="1" t="s">
        <v>27</v>
      </c>
      <c r="J966">
        <v>9.82</v>
      </c>
      <c r="K966">
        <v>2</v>
      </c>
      <c r="L966">
        <v>0</v>
      </c>
      <c r="M966">
        <v>4.8117999999999999</v>
      </c>
    </row>
    <row r="967" spans="1:13" x14ac:dyDescent="0.25">
      <c r="A967" s="1" t="s">
        <v>62</v>
      </c>
      <c r="B967" s="1" t="s">
        <v>44</v>
      </c>
      <c r="C967" s="1" t="s">
        <v>15</v>
      </c>
      <c r="D967" s="1" t="s">
        <v>75</v>
      </c>
      <c r="E967" s="1" t="s">
        <v>76</v>
      </c>
      <c r="F967">
        <v>10011</v>
      </c>
      <c r="G967" s="1" t="s">
        <v>57</v>
      </c>
      <c r="H967" s="1" t="s">
        <v>26</v>
      </c>
      <c r="I967" s="1" t="s">
        <v>34</v>
      </c>
      <c r="J967">
        <v>35.97</v>
      </c>
      <c r="K967">
        <v>3</v>
      </c>
      <c r="L967">
        <v>0</v>
      </c>
      <c r="M967">
        <v>9.7119</v>
      </c>
    </row>
    <row r="968" spans="1:13" x14ac:dyDescent="0.25">
      <c r="A968" s="1" t="s">
        <v>62</v>
      </c>
      <c r="B968" s="1" t="s">
        <v>44</v>
      </c>
      <c r="C968" s="1" t="s">
        <v>15</v>
      </c>
      <c r="D968" s="1" t="s">
        <v>75</v>
      </c>
      <c r="E968" s="1" t="s">
        <v>76</v>
      </c>
      <c r="F968">
        <v>10011</v>
      </c>
      <c r="G968" s="1" t="s">
        <v>57</v>
      </c>
      <c r="H968" s="1" t="s">
        <v>26</v>
      </c>
      <c r="I968" s="1" t="s">
        <v>41</v>
      </c>
      <c r="J968">
        <v>12.96</v>
      </c>
      <c r="K968">
        <v>2</v>
      </c>
      <c r="L968">
        <v>0</v>
      </c>
      <c r="M968">
        <v>6.2207999999999997</v>
      </c>
    </row>
    <row r="969" spans="1:13" x14ac:dyDescent="0.25">
      <c r="A969" s="1" t="s">
        <v>62</v>
      </c>
      <c r="B969" s="1" t="s">
        <v>44</v>
      </c>
      <c r="C969" s="1" t="s">
        <v>15</v>
      </c>
      <c r="D969" s="1" t="s">
        <v>75</v>
      </c>
      <c r="E969" s="1" t="s">
        <v>76</v>
      </c>
      <c r="F969">
        <v>10011</v>
      </c>
      <c r="G969" s="1" t="s">
        <v>57</v>
      </c>
      <c r="H969" s="1" t="s">
        <v>26</v>
      </c>
      <c r="I969" s="1" t="s">
        <v>41</v>
      </c>
      <c r="J969">
        <v>191.6</v>
      </c>
      <c r="K969">
        <v>4</v>
      </c>
      <c r="L969">
        <v>0</v>
      </c>
      <c r="M969">
        <v>91.968000000000004</v>
      </c>
    </row>
    <row r="970" spans="1:13" x14ac:dyDescent="0.25">
      <c r="A970" s="1" t="s">
        <v>62</v>
      </c>
      <c r="B970" s="1" t="s">
        <v>44</v>
      </c>
      <c r="C970" s="1" t="s">
        <v>15</v>
      </c>
      <c r="D970" s="1" t="s">
        <v>75</v>
      </c>
      <c r="E970" s="1" t="s">
        <v>76</v>
      </c>
      <c r="F970">
        <v>10011</v>
      </c>
      <c r="G970" s="1" t="s">
        <v>57</v>
      </c>
      <c r="H970" s="1" t="s">
        <v>26</v>
      </c>
      <c r="I970" s="1" t="s">
        <v>27</v>
      </c>
      <c r="J970">
        <v>8.64</v>
      </c>
      <c r="K970">
        <v>3</v>
      </c>
      <c r="L970">
        <v>0</v>
      </c>
      <c r="M970">
        <v>4.2336</v>
      </c>
    </row>
    <row r="971" spans="1:13" x14ac:dyDescent="0.25">
      <c r="A971" s="1" t="s">
        <v>62</v>
      </c>
      <c r="B971" s="1" t="s">
        <v>44</v>
      </c>
      <c r="C971" s="1" t="s">
        <v>15</v>
      </c>
      <c r="D971" s="1" t="s">
        <v>75</v>
      </c>
      <c r="E971" s="1" t="s">
        <v>76</v>
      </c>
      <c r="F971">
        <v>10011</v>
      </c>
      <c r="G971" s="1" t="s">
        <v>57</v>
      </c>
      <c r="H971" s="1" t="s">
        <v>26</v>
      </c>
      <c r="I971" s="1" t="s">
        <v>32</v>
      </c>
      <c r="J971">
        <v>501.81</v>
      </c>
      <c r="K971">
        <v>3</v>
      </c>
      <c r="L971">
        <v>0</v>
      </c>
      <c r="M971">
        <v>0</v>
      </c>
    </row>
    <row r="972" spans="1:13" x14ac:dyDescent="0.25">
      <c r="A972" s="1" t="s">
        <v>13</v>
      </c>
      <c r="B972" s="1" t="s">
        <v>14</v>
      </c>
      <c r="C972" s="1" t="s">
        <v>15</v>
      </c>
      <c r="D972" s="1" t="s">
        <v>55</v>
      </c>
      <c r="E972" s="1" t="s">
        <v>56</v>
      </c>
      <c r="F972">
        <v>19134</v>
      </c>
      <c r="G972" s="1" t="s">
        <v>57</v>
      </c>
      <c r="H972" s="1" t="s">
        <v>19</v>
      </c>
      <c r="I972" s="1" t="s">
        <v>33</v>
      </c>
      <c r="J972">
        <v>127.104</v>
      </c>
      <c r="K972">
        <v>6</v>
      </c>
      <c r="L972">
        <v>0.2</v>
      </c>
      <c r="M972">
        <v>28.598400000000002</v>
      </c>
    </row>
    <row r="973" spans="1:13" x14ac:dyDescent="0.25">
      <c r="A973" s="1" t="s">
        <v>13</v>
      </c>
      <c r="B973" s="1" t="s">
        <v>14</v>
      </c>
      <c r="C973" s="1" t="s">
        <v>15</v>
      </c>
      <c r="D973" s="1" t="s">
        <v>55</v>
      </c>
      <c r="E973" s="1" t="s">
        <v>56</v>
      </c>
      <c r="F973">
        <v>19134</v>
      </c>
      <c r="G973" s="1" t="s">
        <v>57</v>
      </c>
      <c r="H973" s="1" t="s">
        <v>35</v>
      </c>
      <c r="I973" s="1" t="s">
        <v>36</v>
      </c>
      <c r="J973">
        <v>124.2</v>
      </c>
      <c r="K973">
        <v>3</v>
      </c>
      <c r="L973">
        <v>0.4</v>
      </c>
      <c r="M973">
        <v>-31.05</v>
      </c>
    </row>
    <row r="974" spans="1:13" x14ac:dyDescent="0.25">
      <c r="A974" s="1" t="s">
        <v>13</v>
      </c>
      <c r="B974" s="1" t="s">
        <v>14</v>
      </c>
      <c r="C974" s="1" t="s">
        <v>15</v>
      </c>
      <c r="D974" s="1" t="s">
        <v>55</v>
      </c>
      <c r="E974" s="1" t="s">
        <v>56</v>
      </c>
      <c r="F974">
        <v>19134</v>
      </c>
      <c r="G974" s="1" t="s">
        <v>57</v>
      </c>
      <c r="H974" s="1" t="s">
        <v>26</v>
      </c>
      <c r="I974" s="1" t="s">
        <v>37</v>
      </c>
      <c r="J974">
        <v>18.588000000000001</v>
      </c>
      <c r="K974">
        <v>2</v>
      </c>
      <c r="L974">
        <v>0.7</v>
      </c>
      <c r="M974">
        <v>-13.6312</v>
      </c>
    </row>
    <row r="975" spans="1:13" x14ac:dyDescent="0.25">
      <c r="A975" s="1" t="s">
        <v>13</v>
      </c>
      <c r="B975" s="1" t="s">
        <v>14</v>
      </c>
      <c r="C975" s="1" t="s">
        <v>15</v>
      </c>
      <c r="D975" s="1" t="s">
        <v>55</v>
      </c>
      <c r="E975" s="1" t="s">
        <v>56</v>
      </c>
      <c r="F975">
        <v>19134</v>
      </c>
      <c r="G975" s="1" t="s">
        <v>57</v>
      </c>
      <c r="H975" s="1" t="s">
        <v>26</v>
      </c>
      <c r="I975" s="1" t="s">
        <v>27</v>
      </c>
      <c r="J975">
        <v>30.071999999999999</v>
      </c>
      <c r="K975">
        <v>3</v>
      </c>
      <c r="L975">
        <v>0.2</v>
      </c>
      <c r="M975">
        <v>10.1493</v>
      </c>
    </row>
    <row r="976" spans="1:13" x14ac:dyDescent="0.25">
      <c r="A976" s="1" t="s">
        <v>13</v>
      </c>
      <c r="B976" s="1" t="s">
        <v>44</v>
      </c>
      <c r="C976" s="1" t="s">
        <v>15</v>
      </c>
      <c r="D976" s="1" t="s">
        <v>75</v>
      </c>
      <c r="E976" s="1" t="s">
        <v>76</v>
      </c>
      <c r="F976">
        <v>10011</v>
      </c>
      <c r="G976" s="1" t="s">
        <v>57</v>
      </c>
      <c r="H976" s="1" t="s">
        <v>35</v>
      </c>
      <c r="I976" s="1" t="s">
        <v>36</v>
      </c>
      <c r="J976">
        <v>160.93</v>
      </c>
      <c r="K976">
        <v>7</v>
      </c>
      <c r="L976">
        <v>0</v>
      </c>
      <c r="M976">
        <v>3.2185999999999999</v>
      </c>
    </row>
    <row r="977" spans="1:13" x14ac:dyDescent="0.25">
      <c r="A977" s="1" t="s">
        <v>13</v>
      </c>
      <c r="B977" s="1" t="s">
        <v>44</v>
      </c>
      <c r="C977" s="1" t="s">
        <v>15</v>
      </c>
      <c r="D977" s="1" t="s">
        <v>75</v>
      </c>
      <c r="E977" s="1" t="s">
        <v>76</v>
      </c>
      <c r="F977">
        <v>10011</v>
      </c>
      <c r="G977" s="1" t="s">
        <v>57</v>
      </c>
      <c r="H977" s="1" t="s">
        <v>26</v>
      </c>
      <c r="I977" s="1" t="s">
        <v>37</v>
      </c>
      <c r="J977">
        <v>75.792000000000002</v>
      </c>
      <c r="K977">
        <v>3</v>
      </c>
      <c r="L977">
        <v>0.2</v>
      </c>
      <c r="M977">
        <v>25.579799999999999</v>
      </c>
    </row>
    <row r="978" spans="1:13" x14ac:dyDescent="0.25">
      <c r="A978" s="1" t="s">
        <v>28</v>
      </c>
      <c r="B978" s="1" t="s">
        <v>14</v>
      </c>
      <c r="C978" s="1" t="s">
        <v>15</v>
      </c>
      <c r="D978" s="1" t="s">
        <v>94</v>
      </c>
      <c r="E978" s="1" t="s">
        <v>95</v>
      </c>
      <c r="F978">
        <v>97206</v>
      </c>
      <c r="G978" s="1" t="s">
        <v>25</v>
      </c>
      <c r="H978" s="1" t="s">
        <v>26</v>
      </c>
      <c r="I978" s="1" t="s">
        <v>37</v>
      </c>
      <c r="J978">
        <v>1.08</v>
      </c>
      <c r="K978">
        <v>2</v>
      </c>
      <c r="L978">
        <v>0.7</v>
      </c>
      <c r="M978">
        <v>-0.79200000000000004</v>
      </c>
    </row>
    <row r="979" spans="1:13" x14ac:dyDescent="0.25">
      <c r="A979" s="1" t="s">
        <v>62</v>
      </c>
      <c r="B979" s="1" t="s">
        <v>22</v>
      </c>
      <c r="C979" s="1" t="s">
        <v>15</v>
      </c>
      <c r="D979" s="1" t="s">
        <v>140</v>
      </c>
      <c r="E979" s="1" t="s">
        <v>70</v>
      </c>
      <c r="F979">
        <v>48205</v>
      </c>
      <c r="G979" s="1" t="s">
        <v>47</v>
      </c>
      <c r="H979" s="1" t="s">
        <v>35</v>
      </c>
      <c r="I979" s="1" t="s">
        <v>123</v>
      </c>
      <c r="J979">
        <v>3059.982</v>
      </c>
      <c r="K979">
        <v>2</v>
      </c>
      <c r="L979">
        <v>0.1</v>
      </c>
      <c r="M979">
        <v>679.99599999999998</v>
      </c>
    </row>
    <row r="980" spans="1:13" x14ac:dyDescent="0.25">
      <c r="A980" s="1" t="s">
        <v>62</v>
      </c>
      <c r="B980" s="1" t="s">
        <v>14</v>
      </c>
      <c r="C980" s="1" t="s">
        <v>15</v>
      </c>
      <c r="D980" s="1" t="s">
        <v>106</v>
      </c>
      <c r="E980" s="1" t="s">
        <v>40</v>
      </c>
      <c r="F980">
        <v>28403</v>
      </c>
      <c r="G980" s="1" t="s">
        <v>18</v>
      </c>
      <c r="H980" s="1" t="s">
        <v>26</v>
      </c>
      <c r="I980" s="1" t="s">
        <v>37</v>
      </c>
      <c r="J980">
        <v>3.282</v>
      </c>
      <c r="K980">
        <v>2</v>
      </c>
      <c r="L980">
        <v>0.7</v>
      </c>
      <c r="M980">
        <v>-2.6255999999999999</v>
      </c>
    </row>
    <row r="981" spans="1:13" x14ac:dyDescent="0.25">
      <c r="A981" s="1" t="s">
        <v>62</v>
      </c>
      <c r="B981" s="1" t="s">
        <v>22</v>
      </c>
      <c r="C981" s="1" t="s">
        <v>15</v>
      </c>
      <c r="D981" s="1" t="s">
        <v>103</v>
      </c>
      <c r="E981" s="1" t="s">
        <v>74</v>
      </c>
      <c r="F981">
        <v>47201</v>
      </c>
      <c r="G981" s="1" t="s">
        <v>47</v>
      </c>
      <c r="H981" s="1" t="s">
        <v>26</v>
      </c>
      <c r="I981" s="1" t="s">
        <v>41</v>
      </c>
      <c r="J981">
        <v>34.020000000000003</v>
      </c>
      <c r="K981">
        <v>3</v>
      </c>
      <c r="L981">
        <v>0</v>
      </c>
      <c r="M981">
        <v>16.669799999999999</v>
      </c>
    </row>
    <row r="982" spans="1:13" x14ac:dyDescent="0.25">
      <c r="A982" s="1" t="s">
        <v>28</v>
      </c>
      <c r="B982" s="1" t="s">
        <v>14</v>
      </c>
      <c r="C982" s="1" t="s">
        <v>15</v>
      </c>
      <c r="D982" s="1" t="s">
        <v>75</v>
      </c>
      <c r="E982" s="1" t="s">
        <v>76</v>
      </c>
      <c r="F982">
        <v>10035</v>
      </c>
      <c r="G982" s="1" t="s">
        <v>57</v>
      </c>
      <c r="H982" s="1" t="s">
        <v>19</v>
      </c>
      <c r="I982" s="1" t="s">
        <v>21</v>
      </c>
      <c r="J982">
        <v>599.29200000000003</v>
      </c>
      <c r="K982">
        <v>6</v>
      </c>
      <c r="L982">
        <v>0.1</v>
      </c>
      <c r="M982">
        <v>93.223200000000006</v>
      </c>
    </row>
    <row r="983" spans="1:13" x14ac:dyDescent="0.25">
      <c r="A983" s="1" t="s">
        <v>13</v>
      </c>
      <c r="B983" s="1" t="s">
        <v>14</v>
      </c>
      <c r="C983" s="1" t="s">
        <v>15</v>
      </c>
      <c r="D983" s="1" t="s">
        <v>183</v>
      </c>
      <c r="E983" s="1" t="s">
        <v>98</v>
      </c>
      <c r="F983">
        <v>80027</v>
      </c>
      <c r="G983" s="1" t="s">
        <v>25</v>
      </c>
      <c r="H983" s="1" t="s">
        <v>26</v>
      </c>
      <c r="I983" s="1" t="s">
        <v>34</v>
      </c>
      <c r="J983">
        <v>3.3919999999999999</v>
      </c>
      <c r="K983">
        <v>1</v>
      </c>
      <c r="L983">
        <v>0.2</v>
      </c>
      <c r="M983">
        <v>0.80559999999999998</v>
      </c>
    </row>
    <row r="984" spans="1:13" x14ac:dyDescent="0.25">
      <c r="A984" s="1" t="s">
        <v>13</v>
      </c>
      <c r="B984" s="1" t="s">
        <v>14</v>
      </c>
      <c r="C984" s="1" t="s">
        <v>15</v>
      </c>
      <c r="D984" s="1" t="s">
        <v>183</v>
      </c>
      <c r="E984" s="1" t="s">
        <v>98</v>
      </c>
      <c r="F984">
        <v>80027</v>
      </c>
      <c r="G984" s="1" t="s">
        <v>25</v>
      </c>
      <c r="H984" s="1" t="s">
        <v>35</v>
      </c>
      <c r="I984" s="1" t="s">
        <v>36</v>
      </c>
      <c r="J984">
        <v>559.98400000000004</v>
      </c>
      <c r="K984">
        <v>2</v>
      </c>
      <c r="L984">
        <v>0.2</v>
      </c>
      <c r="M984">
        <v>55.998399999999997</v>
      </c>
    </row>
    <row r="985" spans="1:13" x14ac:dyDescent="0.25">
      <c r="A985" s="1" t="s">
        <v>13</v>
      </c>
      <c r="B985" s="1" t="s">
        <v>14</v>
      </c>
      <c r="C985" s="1" t="s">
        <v>15</v>
      </c>
      <c r="D985" s="1" t="s">
        <v>183</v>
      </c>
      <c r="E985" s="1" t="s">
        <v>98</v>
      </c>
      <c r="F985">
        <v>80027</v>
      </c>
      <c r="G985" s="1" t="s">
        <v>25</v>
      </c>
      <c r="H985" s="1" t="s">
        <v>19</v>
      </c>
      <c r="I985" s="1" t="s">
        <v>21</v>
      </c>
      <c r="J985">
        <v>603.91999999999996</v>
      </c>
      <c r="K985">
        <v>5</v>
      </c>
      <c r="L985">
        <v>0.2</v>
      </c>
      <c r="M985">
        <v>75.489999999999995</v>
      </c>
    </row>
    <row r="986" spans="1:13" x14ac:dyDescent="0.25">
      <c r="A986" s="1" t="s">
        <v>28</v>
      </c>
      <c r="B986" s="1" t="s">
        <v>44</v>
      </c>
      <c r="C986" s="1" t="s">
        <v>15</v>
      </c>
      <c r="D986" s="1" t="s">
        <v>113</v>
      </c>
      <c r="E986" s="1" t="s">
        <v>46</v>
      </c>
      <c r="F986">
        <v>77506</v>
      </c>
      <c r="G986" s="1" t="s">
        <v>47</v>
      </c>
      <c r="H986" s="1" t="s">
        <v>26</v>
      </c>
      <c r="I986" s="1" t="s">
        <v>27</v>
      </c>
      <c r="J986">
        <v>7.968</v>
      </c>
      <c r="K986">
        <v>2</v>
      </c>
      <c r="L986">
        <v>0.2</v>
      </c>
      <c r="M986">
        <v>2.5895999999999999</v>
      </c>
    </row>
    <row r="987" spans="1:13" x14ac:dyDescent="0.25">
      <c r="A987" s="1" t="s">
        <v>28</v>
      </c>
      <c r="B987" s="1" t="s">
        <v>44</v>
      </c>
      <c r="C987" s="1" t="s">
        <v>15</v>
      </c>
      <c r="D987" s="1" t="s">
        <v>113</v>
      </c>
      <c r="E987" s="1" t="s">
        <v>46</v>
      </c>
      <c r="F987">
        <v>77506</v>
      </c>
      <c r="G987" s="1" t="s">
        <v>47</v>
      </c>
      <c r="H987" s="1" t="s">
        <v>26</v>
      </c>
      <c r="I987" s="1" t="s">
        <v>60</v>
      </c>
      <c r="J987">
        <v>27.968</v>
      </c>
      <c r="K987">
        <v>4</v>
      </c>
      <c r="L987">
        <v>0.2</v>
      </c>
      <c r="M987">
        <v>9.4391999999999996</v>
      </c>
    </row>
    <row r="988" spans="1:13" x14ac:dyDescent="0.25">
      <c r="A988" s="1" t="s">
        <v>28</v>
      </c>
      <c r="B988" s="1" t="s">
        <v>44</v>
      </c>
      <c r="C988" s="1" t="s">
        <v>15</v>
      </c>
      <c r="D988" s="1" t="s">
        <v>113</v>
      </c>
      <c r="E988" s="1" t="s">
        <v>46</v>
      </c>
      <c r="F988">
        <v>77506</v>
      </c>
      <c r="G988" s="1" t="s">
        <v>47</v>
      </c>
      <c r="H988" s="1" t="s">
        <v>35</v>
      </c>
      <c r="I988" s="1" t="s">
        <v>123</v>
      </c>
      <c r="J988">
        <v>336.51</v>
      </c>
      <c r="K988">
        <v>3</v>
      </c>
      <c r="L988">
        <v>0.4</v>
      </c>
      <c r="M988">
        <v>44.868000000000002</v>
      </c>
    </row>
    <row r="989" spans="1:13" x14ac:dyDescent="0.25">
      <c r="A989" s="1" t="s">
        <v>168</v>
      </c>
      <c r="B989" s="1" t="s">
        <v>14</v>
      </c>
      <c r="C989" s="1" t="s">
        <v>15</v>
      </c>
      <c r="D989" s="1" t="s">
        <v>61</v>
      </c>
      <c r="E989" s="1" t="s">
        <v>46</v>
      </c>
      <c r="F989">
        <v>77041</v>
      </c>
      <c r="G989" s="1" t="s">
        <v>47</v>
      </c>
      <c r="H989" s="1" t="s">
        <v>26</v>
      </c>
      <c r="I989" s="1" t="s">
        <v>37</v>
      </c>
      <c r="J989">
        <v>1.1120000000000001</v>
      </c>
      <c r="K989">
        <v>2</v>
      </c>
      <c r="L989">
        <v>0.8</v>
      </c>
      <c r="M989">
        <v>-1.8904000000000001</v>
      </c>
    </row>
    <row r="990" spans="1:13" x14ac:dyDescent="0.25">
      <c r="A990" s="1" t="s">
        <v>28</v>
      </c>
      <c r="B990" s="1" t="s">
        <v>22</v>
      </c>
      <c r="C990" s="1" t="s">
        <v>15</v>
      </c>
      <c r="D990" s="1" t="s">
        <v>190</v>
      </c>
      <c r="E990" s="1" t="s">
        <v>76</v>
      </c>
      <c r="F990">
        <v>13021</v>
      </c>
      <c r="G990" s="1" t="s">
        <v>57</v>
      </c>
      <c r="H990" s="1" t="s">
        <v>19</v>
      </c>
      <c r="I990" s="1" t="s">
        <v>33</v>
      </c>
      <c r="J990">
        <v>520.04999999999995</v>
      </c>
      <c r="K990">
        <v>5</v>
      </c>
      <c r="L990">
        <v>0</v>
      </c>
      <c r="M990">
        <v>72.807000000000002</v>
      </c>
    </row>
    <row r="991" spans="1:13" x14ac:dyDescent="0.25">
      <c r="A991" s="1" t="s">
        <v>28</v>
      </c>
      <c r="B991" s="1" t="s">
        <v>22</v>
      </c>
      <c r="C991" s="1" t="s">
        <v>15</v>
      </c>
      <c r="D991" s="1" t="s">
        <v>190</v>
      </c>
      <c r="E991" s="1" t="s">
        <v>76</v>
      </c>
      <c r="F991">
        <v>13021</v>
      </c>
      <c r="G991" s="1" t="s">
        <v>57</v>
      </c>
      <c r="H991" s="1" t="s">
        <v>26</v>
      </c>
      <c r="I991" s="1" t="s">
        <v>34</v>
      </c>
      <c r="J991">
        <v>17.97</v>
      </c>
      <c r="K991">
        <v>3</v>
      </c>
      <c r="L991">
        <v>0</v>
      </c>
      <c r="M991">
        <v>5.2112999999999996</v>
      </c>
    </row>
    <row r="992" spans="1:13" x14ac:dyDescent="0.25">
      <c r="A992" s="1" t="s">
        <v>13</v>
      </c>
      <c r="B992" s="1" t="s">
        <v>44</v>
      </c>
      <c r="C992" s="1" t="s">
        <v>15</v>
      </c>
      <c r="D992" s="1" t="s">
        <v>189</v>
      </c>
      <c r="E992" s="1" t="s">
        <v>30</v>
      </c>
      <c r="F992">
        <v>32216</v>
      </c>
      <c r="G992" s="1" t="s">
        <v>18</v>
      </c>
      <c r="H992" s="1" t="s">
        <v>19</v>
      </c>
      <c r="I992" s="1" t="s">
        <v>21</v>
      </c>
      <c r="J992">
        <v>1166.92</v>
      </c>
      <c r="K992">
        <v>5</v>
      </c>
      <c r="L992">
        <v>0.2</v>
      </c>
      <c r="M992">
        <v>131.27850000000001</v>
      </c>
    </row>
    <row r="993" spans="1:13" x14ac:dyDescent="0.25">
      <c r="A993" s="1" t="s">
        <v>62</v>
      </c>
      <c r="B993" s="1" t="s">
        <v>14</v>
      </c>
      <c r="C993" s="1" t="s">
        <v>15</v>
      </c>
      <c r="D993" s="1" t="s">
        <v>75</v>
      </c>
      <c r="E993" s="1" t="s">
        <v>76</v>
      </c>
      <c r="F993">
        <v>10024</v>
      </c>
      <c r="G993" s="1" t="s">
        <v>57</v>
      </c>
      <c r="H993" s="1" t="s">
        <v>26</v>
      </c>
      <c r="I993" s="1" t="s">
        <v>37</v>
      </c>
      <c r="J993">
        <v>14.624000000000001</v>
      </c>
      <c r="K993">
        <v>2</v>
      </c>
      <c r="L993">
        <v>0.2</v>
      </c>
      <c r="M993">
        <v>5.484</v>
      </c>
    </row>
    <row r="994" spans="1:13" x14ac:dyDescent="0.25">
      <c r="A994" s="1" t="s">
        <v>62</v>
      </c>
      <c r="B994" s="1" t="s">
        <v>14</v>
      </c>
      <c r="C994" s="1" t="s">
        <v>15</v>
      </c>
      <c r="D994" s="1" t="s">
        <v>117</v>
      </c>
      <c r="E994" s="1" t="s">
        <v>24</v>
      </c>
      <c r="F994">
        <v>95123</v>
      </c>
      <c r="G994" s="1" t="s">
        <v>25</v>
      </c>
      <c r="H994" s="1" t="s">
        <v>26</v>
      </c>
      <c r="I994" s="1" t="s">
        <v>77</v>
      </c>
      <c r="J994">
        <v>10.23</v>
      </c>
      <c r="K994">
        <v>3</v>
      </c>
      <c r="L994">
        <v>0</v>
      </c>
      <c r="M994">
        <v>4.9104000000000001</v>
      </c>
    </row>
    <row r="995" spans="1:13" x14ac:dyDescent="0.25">
      <c r="A995" s="1" t="s">
        <v>62</v>
      </c>
      <c r="B995" s="1" t="s">
        <v>14</v>
      </c>
      <c r="C995" s="1" t="s">
        <v>15</v>
      </c>
      <c r="D995" s="1" t="s">
        <v>117</v>
      </c>
      <c r="E995" s="1" t="s">
        <v>24</v>
      </c>
      <c r="F995">
        <v>95123</v>
      </c>
      <c r="G995" s="1" t="s">
        <v>25</v>
      </c>
      <c r="H995" s="1" t="s">
        <v>26</v>
      </c>
      <c r="I995" s="1" t="s">
        <v>41</v>
      </c>
      <c r="J995">
        <v>154.9</v>
      </c>
      <c r="K995">
        <v>5</v>
      </c>
      <c r="L995">
        <v>0</v>
      </c>
      <c r="M995">
        <v>69.704999999999998</v>
      </c>
    </row>
    <row r="996" spans="1:13" x14ac:dyDescent="0.25">
      <c r="A996" s="1" t="s">
        <v>28</v>
      </c>
      <c r="B996" s="1" t="s">
        <v>22</v>
      </c>
      <c r="C996" s="1" t="s">
        <v>15</v>
      </c>
      <c r="D996" s="1" t="s">
        <v>258</v>
      </c>
      <c r="E996" s="1" t="s">
        <v>83</v>
      </c>
      <c r="F996">
        <v>23464</v>
      </c>
      <c r="G996" s="1" t="s">
        <v>18</v>
      </c>
      <c r="H996" s="1" t="s">
        <v>26</v>
      </c>
      <c r="I996" s="1" t="s">
        <v>37</v>
      </c>
      <c r="J996">
        <v>2715.93</v>
      </c>
      <c r="K996">
        <v>7</v>
      </c>
      <c r="L996">
        <v>0</v>
      </c>
      <c r="M996">
        <v>1276.4871000000001</v>
      </c>
    </row>
    <row r="997" spans="1:13" x14ac:dyDescent="0.25">
      <c r="A997" s="1" t="s">
        <v>28</v>
      </c>
      <c r="B997" s="1" t="s">
        <v>22</v>
      </c>
      <c r="C997" s="1" t="s">
        <v>15</v>
      </c>
      <c r="D997" s="1" t="s">
        <v>258</v>
      </c>
      <c r="E997" s="1" t="s">
        <v>83</v>
      </c>
      <c r="F997">
        <v>23464</v>
      </c>
      <c r="G997" s="1" t="s">
        <v>18</v>
      </c>
      <c r="H997" s="1" t="s">
        <v>35</v>
      </c>
      <c r="I997" s="1" t="s">
        <v>36</v>
      </c>
      <c r="J997">
        <v>617.97</v>
      </c>
      <c r="K997">
        <v>3</v>
      </c>
      <c r="L997">
        <v>0</v>
      </c>
      <c r="M997">
        <v>173.0316</v>
      </c>
    </row>
    <row r="998" spans="1:13" x14ac:dyDescent="0.25">
      <c r="A998" s="1" t="s">
        <v>28</v>
      </c>
      <c r="B998" s="1" t="s">
        <v>14</v>
      </c>
      <c r="C998" s="1" t="s">
        <v>15</v>
      </c>
      <c r="D998" s="1" t="s">
        <v>16</v>
      </c>
      <c r="E998" s="1" t="s">
        <v>17</v>
      </c>
      <c r="F998">
        <v>42420</v>
      </c>
      <c r="G998" s="1" t="s">
        <v>18</v>
      </c>
      <c r="H998" s="1" t="s">
        <v>26</v>
      </c>
      <c r="I998" s="1" t="s">
        <v>60</v>
      </c>
      <c r="J998">
        <v>10.67</v>
      </c>
      <c r="K998">
        <v>1</v>
      </c>
      <c r="L998">
        <v>0</v>
      </c>
      <c r="M998">
        <v>4.9081999999999999</v>
      </c>
    </row>
    <row r="999" spans="1:13" x14ac:dyDescent="0.25">
      <c r="A999" s="1" t="s">
        <v>28</v>
      </c>
      <c r="B999" s="1" t="s">
        <v>14</v>
      </c>
      <c r="C999" s="1" t="s">
        <v>15</v>
      </c>
      <c r="D999" s="1" t="s">
        <v>16</v>
      </c>
      <c r="E999" s="1" t="s">
        <v>17</v>
      </c>
      <c r="F999">
        <v>42420</v>
      </c>
      <c r="G999" s="1" t="s">
        <v>18</v>
      </c>
      <c r="H999" s="1" t="s">
        <v>26</v>
      </c>
      <c r="I999" s="1" t="s">
        <v>32</v>
      </c>
      <c r="J999">
        <v>36.630000000000003</v>
      </c>
      <c r="K999">
        <v>3</v>
      </c>
      <c r="L999">
        <v>0</v>
      </c>
      <c r="M999">
        <v>9.8901000000000003</v>
      </c>
    </row>
    <row r="1000" spans="1:13" x14ac:dyDescent="0.25">
      <c r="A1000" s="1" t="s">
        <v>28</v>
      </c>
      <c r="B1000" s="1" t="s">
        <v>14</v>
      </c>
      <c r="C1000" s="1" t="s">
        <v>15</v>
      </c>
      <c r="D1000" s="1" t="s">
        <v>16</v>
      </c>
      <c r="E1000" s="1" t="s">
        <v>17</v>
      </c>
      <c r="F1000">
        <v>42420</v>
      </c>
      <c r="G1000" s="1" t="s">
        <v>18</v>
      </c>
      <c r="H1000" s="1" t="s">
        <v>19</v>
      </c>
      <c r="I1000" s="1" t="s">
        <v>33</v>
      </c>
      <c r="J1000">
        <v>24.1</v>
      </c>
      <c r="K1000">
        <v>5</v>
      </c>
      <c r="L1000">
        <v>0</v>
      </c>
      <c r="M1000">
        <v>9.1579999999999995</v>
      </c>
    </row>
    <row r="1001" spans="1:13" x14ac:dyDescent="0.25">
      <c r="A1001" s="1" t="s">
        <v>28</v>
      </c>
      <c r="B1001" s="1" t="s">
        <v>14</v>
      </c>
      <c r="C1001" s="1" t="s">
        <v>15</v>
      </c>
      <c r="D1001" s="1" t="s">
        <v>16</v>
      </c>
      <c r="E1001" s="1" t="s">
        <v>17</v>
      </c>
      <c r="F1001">
        <v>42420</v>
      </c>
      <c r="G1001" s="1" t="s">
        <v>18</v>
      </c>
      <c r="H1001" s="1" t="s">
        <v>19</v>
      </c>
      <c r="I1001" s="1" t="s">
        <v>33</v>
      </c>
      <c r="J1001">
        <v>33.11</v>
      </c>
      <c r="K1001">
        <v>7</v>
      </c>
      <c r="L1001">
        <v>0</v>
      </c>
      <c r="M1001">
        <v>12.9129</v>
      </c>
    </row>
    <row r="1002" spans="1:13" x14ac:dyDescent="0.25">
      <c r="A1002" s="1" t="s">
        <v>28</v>
      </c>
      <c r="B1002" s="1" t="s">
        <v>44</v>
      </c>
      <c r="C1002" s="1" t="s">
        <v>15</v>
      </c>
      <c r="D1002" s="1" t="s">
        <v>220</v>
      </c>
      <c r="E1002" s="1" t="s">
        <v>43</v>
      </c>
      <c r="F1002">
        <v>98661</v>
      </c>
      <c r="G1002" s="1" t="s">
        <v>25</v>
      </c>
      <c r="H1002" s="1" t="s">
        <v>26</v>
      </c>
      <c r="I1002" s="1" t="s">
        <v>34</v>
      </c>
      <c r="J1002">
        <v>44.02</v>
      </c>
      <c r="K1002">
        <v>2</v>
      </c>
      <c r="L1002">
        <v>0</v>
      </c>
      <c r="M1002">
        <v>11.4452</v>
      </c>
    </row>
    <row r="1003" spans="1:13" x14ac:dyDescent="0.25">
      <c r="A1003" s="1" t="s">
        <v>168</v>
      </c>
      <c r="B1003" s="1" t="s">
        <v>14</v>
      </c>
      <c r="C1003" s="1" t="s">
        <v>15</v>
      </c>
      <c r="D1003" s="1" t="s">
        <v>75</v>
      </c>
      <c r="E1003" s="1" t="s">
        <v>76</v>
      </c>
      <c r="F1003">
        <v>10024</v>
      </c>
      <c r="G1003" s="1" t="s">
        <v>57</v>
      </c>
      <c r="H1003" s="1" t="s">
        <v>35</v>
      </c>
      <c r="I1003" s="1" t="s">
        <v>59</v>
      </c>
      <c r="J1003">
        <v>2309.65</v>
      </c>
      <c r="K1003">
        <v>7</v>
      </c>
      <c r="L1003">
        <v>0</v>
      </c>
      <c r="M1003">
        <v>762.18449999999996</v>
      </c>
    </row>
    <row r="1004" spans="1:13" x14ac:dyDescent="0.25">
      <c r="A1004" s="1" t="s">
        <v>168</v>
      </c>
      <c r="B1004" s="1" t="s">
        <v>14</v>
      </c>
      <c r="C1004" s="1" t="s">
        <v>15</v>
      </c>
      <c r="D1004" s="1" t="s">
        <v>75</v>
      </c>
      <c r="E1004" s="1" t="s">
        <v>76</v>
      </c>
      <c r="F1004">
        <v>10024</v>
      </c>
      <c r="G1004" s="1" t="s">
        <v>57</v>
      </c>
      <c r="H1004" s="1" t="s">
        <v>19</v>
      </c>
      <c r="I1004" s="1" t="s">
        <v>31</v>
      </c>
      <c r="J1004">
        <v>1090.7819999999999</v>
      </c>
      <c r="K1004">
        <v>7</v>
      </c>
      <c r="L1004">
        <v>0.4</v>
      </c>
      <c r="M1004">
        <v>-290.87520000000001</v>
      </c>
    </row>
    <row r="1005" spans="1:13" x14ac:dyDescent="0.25">
      <c r="A1005" s="1" t="s">
        <v>168</v>
      </c>
      <c r="B1005" s="1" t="s">
        <v>14</v>
      </c>
      <c r="C1005" s="1" t="s">
        <v>15</v>
      </c>
      <c r="D1005" s="1" t="s">
        <v>75</v>
      </c>
      <c r="E1005" s="1" t="s">
        <v>76</v>
      </c>
      <c r="F1005">
        <v>10024</v>
      </c>
      <c r="G1005" s="1" t="s">
        <v>57</v>
      </c>
      <c r="H1005" s="1" t="s">
        <v>26</v>
      </c>
      <c r="I1005" s="1" t="s">
        <v>41</v>
      </c>
      <c r="J1005">
        <v>19.440000000000001</v>
      </c>
      <c r="K1005">
        <v>3</v>
      </c>
      <c r="L1005">
        <v>0</v>
      </c>
      <c r="M1005">
        <v>9.3312000000000008</v>
      </c>
    </row>
    <row r="1006" spans="1:13" x14ac:dyDescent="0.25">
      <c r="A1006" s="1" t="s">
        <v>28</v>
      </c>
      <c r="B1006" s="1" t="s">
        <v>14</v>
      </c>
      <c r="C1006" s="1" t="s">
        <v>15</v>
      </c>
      <c r="D1006" s="1" t="s">
        <v>259</v>
      </c>
      <c r="E1006" s="1" t="s">
        <v>24</v>
      </c>
      <c r="F1006">
        <v>92563</v>
      </c>
      <c r="G1006" s="1" t="s">
        <v>25</v>
      </c>
      <c r="H1006" s="1" t="s">
        <v>26</v>
      </c>
      <c r="I1006" s="1" t="s">
        <v>32</v>
      </c>
      <c r="J1006">
        <v>484.65</v>
      </c>
      <c r="K1006">
        <v>3</v>
      </c>
      <c r="L1006">
        <v>0</v>
      </c>
      <c r="M1006">
        <v>92.083500000000001</v>
      </c>
    </row>
    <row r="1007" spans="1:13" x14ac:dyDescent="0.25">
      <c r="A1007" s="1" t="s">
        <v>28</v>
      </c>
      <c r="B1007" s="1" t="s">
        <v>14</v>
      </c>
      <c r="C1007" s="1" t="s">
        <v>15</v>
      </c>
      <c r="D1007" s="1" t="s">
        <v>189</v>
      </c>
      <c r="E1007" s="1" t="s">
        <v>40</v>
      </c>
      <c r="F1007">
        <v>28540</v>
      </c>
      <c r="G1007" s="1" t="s">
        <v>18</v>
      </c>
      <c r="H1007" s="1" t="s">
        <v>26</v>
      </c>
      <c r="I1007" s="1" t="s">
        <v>41</v>
      </c>
      <c r="J1007">
        <v>115.29600000000001</v>
      </c>
      <c r="K1007">
        <v>3</v>
      </c>
      <c r="L1007">
        <v>0.2</v>
      </c>
      <c r="M1007">
        <v>40.3536</v>
      </c>
    </row>
    <row r="1008" spans="1:13" x14ac:dyDescent="0.25">
      <c r="A1008" s="1" t="s">
        <v>62</v>
      </c>
      <c r="B1008" s="1" t="s">
        <v>14</v>
      </c>
      <c r="C1008" s="1" t="s">
        <v>15</v>
      </c>
      <c r="D1008" s="1" t="s">
        <v>116</v>
      </c>
      <c r="E1008" s="1" t="s">
        <v>81</v>
      </c>
      <c r="F1008">
        <v>85254</v>
      </c>
      <c r="G1008" s="1" t="s">
        <v>25</v>
      </c>
      <c r="H1008" s="1" t="s">
        <v>26</v>
      </c>
      <c r="I1008" s="1" t="s">
        <v>60</v>
      </c>
      <c r="J1008">
        <v>7.08</v>
      </c>
      <c r="K1008">
        <v>3</v>
      </c>
      <c r="L1008">
        <v>0.2</v>
      </c>
      <c r="M1008">
        <v>2.4780000000000002</v>
      </c>
    </row>
    <row r="1009" spans="1:13" x14ac:dyDescent="0.25">
      <c r="A1009" s="1" t="s">
        <v>62</v>
      </c>
      <c r="B1009" s="1" t="s">
        <v>14</v>
      </c>
      <c r="C1009" s="1" t="s">
        <v>15</v>
      </c>
      <c r="D1009" s="1" t="s">
        <v>116</v>
      </c>
      <c r="E1009" s="1" t="s">
        <v>81</v>
      </c>
      <c r="F1009">
        <v>85254</v>
      </c>
      <c r="G1009" s="1" t="s">
        <v>25</v>
      </c>
      <c r="H1009" s="1" t="s">
        <v>26</v>
      </c>
      <c r="I1009" s="1" t="s">
        <v>37</v>
      </c>
      <c r="J1009">
        <v>4.4009999999999998</v>
      </c>
      <c r="K1009">
        <v>3</v>
      </c>
      <c r="L1009">
        <v>0.7</v>
      </c>
      <c r="M1009">
        <v>-3.5207999999999999</v>
      </c>
    </row>
    <row r="1010" spans="1:13" x14ac:dyDescent="0.25">
      <c r="A1010" s="1" t="s">
        <v>28</v>
      </c>
      <c r="B1010" s="1" t="s">
        <v>14</v>
      </c>
      <c r="C1010" s="1" t="s">
        <v>15</v>
      </c>
      <c r="D1010" s="1" t="s">
        <v>223</v>
      </c>
      <c r="E1010" s="1" t="s">
        <v>102</v>
      </c>
      <c r="F1010">
        <v>52601</v>
      </c>
      <c r="G1010" s="1" t="s">
        <v>47</v>
      </c>
      <c r="H1010" s="1" t="s">
        <v>26</v>
      </c>
      <c r="I1010" s="1" t="s">
        <v>41</v>
      </c>
      <c r="J1010">
        <v>44.75</v>
      </c>
      <c r="K1010">
        <v>5</v>
      </c>
      <c r="L1010">
        <v>0</v>
      </c>
      <c r="M1010">
        <v>20.585000000000001</v>
      </c>
    </row>
    <row r="1011" spans="1:13" x14ac:dyDescent="0.25">
      <c r="A1011" s="1" t="s">
        <v>62</v>
      </c>
      <c r="B1011" s="1" t="s">
        <v>14</v>
      </c>
      <c r="C1011" s="1" t="s">
        <v>15</v>
      </c>
      <c r="D1011" s="1" t="s">
        <v>79</v>
      </c>
      <c r="E1011" s="1" t="s">
        <v>65</v>
      </c>
      <c r="F1011">
        <v>60653</v>
      </c>
      <c r="G1011" s="1" t="s">
        <v>47</v>
      </c>
      <c r="H1011" s="1" t="s">
        <v>35</v>
      </c>
      <c r="I1011" s="1" t="s">
        <v>36</v>
      </c>
      <c r="J1011">
        <v>95.983999999999995</v>
      </c>
      <c r="K1011">
        <v>2</v>
      </c>
      <c r="L1011">
        <v>0.2</v>
      </c>
      <c r="M1011">
        <v>5.9989999999999997</v>
      </c>
    </row>
    <row r="1012" spans="1:13" x14ac:dyDescent="0.25">
      <c r="A1012" s="1" t="s">
        <v>62</v>
      </c>
      <c r="B1012" s="1" t="s">
        <v>14</v>
      </c>
      <c r="C1012" s="1" t="s">
        <v>15</v>
      </c>
      <c r="D1012" s="1" t="s">
        <v>144</v>
      </c>
      <c r="E1012" s="1" t="s">
        <v>24</v>
      </c>
      <c r="F1012">
        <v>92037</v>
      </c>
      <c r="G1012" s="1" t="s">
        <v>25</v>
      </c>
      <c r="H1012" s="1" t="s">
        <v>19</v>
      </c>
      <c r="I1012" s="1" t="s">
        <v>33</v>
      </c>
      <c r="J1012">
        <v>151.72</v>
      </c>
      <c r="K1012">
        <v>4</v>
      </c>
      <c r="L1012">
        <v>0</v>
      </c>
      <c r="M1012">
        <v>27.3096</v>
      </c>
    </row>
    <row r="1013" spans="1:13" x14ac:dyDescent="0.25">
      <c r="A1013" s="1" t="s">
        <v>13</v>
      </c>
      <c r="B1013" s="1" t="s">
        <v>14</v>
      </c>
      <c r="C1013" s="1" t="s">
        <v>15</v>
      </c>
      <c r="D1013" s="1" t="s">
        <v>260</v>
      </c>
      <c r="E1013" s="1" t="s">
        <v>43</v>
      </c>
      <c r="F1013">
        <v>98502</v>
      </c>
      <c r="G1013" s="1" t="s">
        <v>25</v>
      </c>
      <c r="H1013" s="1" t="s">
        <v>19</v>
      </c>
      <c r="I1013" s="1" t="s">
        <v>33</v>
      </c>
      <c r="J1013">
        <v>155.25</v>
      </c>
      <c r="K1013">
        <v>3</v>
      </c>
      <c r="L1013">
        <v>0</v>
      </c>
      <c r="M1013">
        <v>46.575000000000003</v>
      </c>
    </row>
    <row r="1014" spans="1:13" x14ac:dyDescent="0.25">
      <c r="A1014" s="1" t="s">
        <v>13</v>
      </c>
      <c r="B1014" s="1" t="s">
        <v>14</v>
      </c>
      <c r="C1014" s="1" t="s">
        <v>15</v>
      </c>
      <c r="D1014" s="1" t="s">
        <v>260</v>
      </c>
      <c r="E1014" s="1" t="s">
        <v>43</v>
      </c>
      <c r="F1014">
        <v>98502</v>
      </c>
      <c r="G1014" s="1" t="s">
        <v>25</v>
      </c>
      <c r="H1014" s="1" t="s">
        <v>26</v>
      </c>
      <c r="I1014" s="1" t="s">
        <v>32</v>
      </c>
      <c r="J1014">
        <v>14.03</v>
      </c>
      <c r="K1014">
        <v>1</v>
      </c>
      <c r="L1014">
        <v>0</v>
      </c>
      <c r="M1014">
        <v>4.0686999999999998</v>
      </c>
    </row>
    <row r="1015" spans="1:13" x14ac:dyDescent="0.25">
      <c r="A1015" s="1" t="s">
        <v>13</v>
      </c>
      <c r="B1015" s="1" t="s">
        <v>14</v>
      </c>
      <c r="C1015" s="1" t="s">
        <v>15</v>
      </c>
      <c r="D1015" s="1" t="s">
        <v>42</v>
      </c>
      <c r="E1015" s="1" t="s">
        <v>43</v>
      </c>
      <c r="F1015">
        <v>98103</v>
      </c>
      <c r="G1015" s="1" t="s">
        <v>25</v>
      </c>
      <c r="H1015" s="1" t="s">
        <v>19</v>
      </c>
      <c r="I1015" s="1" t="s">
        <v>31</v>
      </c>
      <c r="J1015">
        <v>1618.37</v>
      </c>
      <c r="K1015">
        <v>13</v>
      </c>
      <c r="L1015">
        <v>0</v>
      </c>
      <c r="M1015">
        <v>356.04140000000001</v>
      </c>
    </row>
    <row r="1016" spans="1:13" x14ac:dyDescent="0.25">
      <c r="A1016" s="1" t="s">
        <v>13</v>
      </c>
      <c r="B1016" s="1" t="s">
        <v>14</v>
      </c>
      <c r="C1016" s="1" t="s">
        <v>15</v>
      </c>
      <c r="D1016" s="1" t="s">
        <v>42</v>
      </c>
      <c r="E1016" s="1" t="s">
        <v>43</v>
      </c>
      <c r="F1016">
        <v>98103</v>
      </c>
      <c r="G1016" s="1" t="s">
        <v>25</v>
      </c>
      <c r="H1016" s="1" t="s">
        <v>35</v>
      </c>
      <c r="I1016" s="1" t="s">
        <v>59</v>
      </c>
      <c r="J1016">
        <v>99.6</v>
      </c>
      <c r="K1016">
        <v>1</v>
      </c>
      <c r="L1016">
        <v>0</v>
      </c>
      <c r="M1016">
        <v>36.851999999999997</v>
      </c>
    </row>
    <row r="1017" spans="1:13" x14ac:dyDescent="0.25">
      <c r="A1017" s="1" t="s">
        <v>13</v>
      </c>
      <c r="B1017" s="1" t="s">
        <v>44</v>
      </c>
      <c r="C1017" s="1" t="s">
        <v>15</v>
      </c>
      <c r="D1017" s="1" t="s">
        <v>23</v>
      </c>
      <c r="E1017" s="1" t="s">
        <v>24</v>
      </c>
      <c r="F1017">
        <v>90036</v>
      </c>
      <c r="G1017" s="1" t="s">
        <v>25</v>
      </c>
      <c r="H1017" s="1" t="s">
        <v>26</v>
      </c>
      <c r="I1017" s="1" t="s">
        <v>41</v>
      </c>
      <c r="J1017">
        <v>32.4</v>
      </c>
      <c r="K1017">
        <v>5</v>
      </c>
      <c r="L1017">
        <v>0</v>
      </c>
      <c r="M1017">
        <v>15.552</v>
      </c>
    </row>
    <row r="1018" spans="1:13" x14ac:dyDescent="0.25">
      <c r="A1018" s="1" t="s">
        <v>28</v>
      </c>
      <c r="B1018" s="1" t="s">
        <v>22</v>
      </c>
      <c r="C1018" s="1" t="s">
        <v>15</v>
      </c>
      <c r="D1018" s="1" t="s">
        <v>75</v>
      </c>
      <c r="E1018" s="1" t="s">
        <v>76</v>
      </c>
      <c r="F1018">
        <v>10011</v>
      </c>
      <c r="G1018" s="1" t="s">
        <v>57</v>
      </c>
      <c r="H1018" s="1" t="s">
        <v>19</v>
      </c>
      <c r="I1018" s="1" t="s">
        <v>33</v>
      </c>
      <c r="J1018">
        <v>13.96</v>
      </c>
      <c r="K1018">
        <v>2</v>
      </c>
      <c r="L1018">
        <v>0</v>
      </c>
      <c r="M1018">
        <v>6.7008000000000001</v>
      </c>
    </row>
    <row r="1019" spans="1:13" x14ac:dyDescent="0.25">
      <c r="A1019" s="1" t="s">
        <v>28</v>
      </c>
      <c r="B1019" s="1" t="s">
        <v>22</v>
      </c>
      <c r="C1019" s="1" t="s">
        <v>15</v>
      </c>
      <c r="D1019" s="1" t="s">
        <v>75</v>
      </c>
      <c r="E1019" s="1" t="s">
        <v>76</v>
      </c>
      <c r="F1019">
        <v>10011</v>
      </c>
      <c r="G1019" s="1" t="s">
        <v>57</v>
      </c>
      <c r="H1019" s="1" t="s">
        <v>19</v>
      </c>
      <c r="I1019" s="1" t="s">
        <v>33</v>
      </c>
      <c r="J1019">
        <v>155.82</v>
      </c>
      <c r="K1019">
        <v>3</v>
      </c>
      <c r="L1019">
        <v>0</v>
      </c>
      <c r="M1019">
        <v>63.886200000000002</v>
      </c>
    </row>
    <row r="1020" spans="1:13" x14ac:dyDescent="0.25">
      <c r="A1020" s="1" t="s">
        <v>28</v>
      </c>
      <c r="B1020" s="1" t="s">
        <v>22</v>
      </c>
      <c r="C1020" s="1" t="s">
        <v>15</v>
      </c>
      <c r="D1020" s="1" t="s">
        <v>75</v>
      </c>
      <c r="E1020" s="1" t="s">
        <v>76</v>
      </c>
      <c r="F1020">
        <v>10011</v>
      </c>
      <c r="G1020" s="1" t="s">
        <v>57</v>
      </c>
      <c r="H1020" s="1" t="s">
        <v>35</v>
      </c>
      <c r="I1020" s="1" t="s">
        <v>36</v>
      </c>
      <c r="J1020">
        <v>124.95</v>
      </c>
      <c r="K1020">
        <v>5</v>
      </c>
      <c r="L1020">
        <v>0</v>
      </c>
      <c r="M1020">
        <v>2.4990000000000001</v>
      </c>
    </row>
    <row r="1021" spans="1:13" x14ac:dyDescent="0.25">
      <c r="A1021" s="1" t="s">
        <v>28</v>
      </c>
      <c r="B1021" s="1" t="s">
        <v>22</v>
      </c>
      <c r="C1021" s="1" t="s">
        <v>15</v>
      </c>
      <c r="D1021" s="1" t="s">
        <v>75</v>
      </c>
      <c r="E1021" s="1" t="s">
        <v>76</v>
      </c>
      <c r="F1021">
        <v>10011</v>
      </c>
      <c r="G1021" s="1" t="s">
        <v>57</v>
      </c>
      <c r="H1021" s="1" t="s">
        <v>26</v>
      </c>
      <c r="I1021" s="1" t="s">
        <v>32</v>
      </c>
      <c r="J1021">
        <v>601.65</v>
      </c>
      <c r="K1021">
        <v>5</v>
      </c>
      <c r="L1021">
        <v>0</v>
      </c>
      <c r="M1021">
        <v>156.429</v>
      </c>
    </row>
    <row r="1022" spans="1:13" x14ac:dyDescent="0.25">
      <c r="A1022" s="1" t="s">
        <v>28</v>
      </c>
      <c r="B1022" s="1" t="s">
        <v>14</v>
      </c>
      <c r="C1022" s="1" t="s">
        <v>15</v>
      </c>
      <c r="D1022" s="1" t="s">
        <v>43</v>
      </c>
      <c r="E1022" s="1" t="s">
        <v>261</v>
      </c>
      <c r="F1022">
        <v>20016</v>
      </c>
      <c r="G1022" s="1" t="s">
        <v>57</v>
      </c>
      <c r="H1022" s="1" t="s">
        <v>26</v>
      </c>
      <c r="I1022" s="1" t="s">
        <v>34</v>
      </c>
      <c r="J1022">
        <v>22.74</v>
      </c>
      <c r="K1022">
        <v>3</v>
      </c>
      <c r="L1022">
        <v>0</v>
      </c>
      <c r="M1022">
        <v>8.8686000000000007</v>
      </c>
    </row>
    <row r="1023" spans="1:13" x14ac:dyDescent="0.25">
      <c r="A1023" s="1" t="s">
        <v>28</v>
      </c>
      <c r="B1023" s="1" t="s">
        <v>14</v>
      </c>
      <c r="C1023" s="1" t="s">
        <v>15</v>
      </c>
      <c r="D1023" s="1" t="s">
        <v>43</v>
      </c>
      <c r="E1023" s="1" t="s">
        <v>261</v>
      </c>
      <c r="F1023">
        <v>20016</v>
      </c>
      <c r="G1023" s="1" t="s">
        <v>57</v>
      </c>
      <c r="H1023" s="1" t="s">
        <v>19</v>
      </c>
      <c r="I1023" s="1" t="s">
        <v>21</v>
      </c>
      <c r="J1023">
        <v>1267.53</v>
      </c>
      <c r="K1023">
        <v>3</v>
      </c>
      <c r="L1023">
        <v>0</v>
      </c>
      <c r="M1023">
        <v>316.88249999999999</v>
      </c>
    </row>
    <row r="1024" spans="1:13" x14ac:dyDescent="0.25">
      <c r="A1024" s="1" t="s">
        <v>28</v>
      </c>
      <c r="B1024" s="1" t="s">
        <v>14</v>
      </c>
      <c r="C1024" s="1" t="s">
        <v>15</v>
      </c>
      <c r="D1024" s="1" t="s">
        <v>43</v>
      </c>
      <c r="E1024" s="1" t="s">
        <v>261</v>
      </c>
      <c r="F1024">
        <v>20016</v>
      </c>
      <c r="G1024" s="1" t="s">
        <v>57</v>
      </c>
      <c r="H1024" s="1" t="s">
        <v>35</v>
      </c>
      <c r="I1024" s="1" t="s">
        <v>123</v>
      </c>
      <c r="J1024">
        <v>1379.92</v>
      </c>
      <c r="K1024">
        <v>8</v>
      </c>
      <c r="L1024">
        <v>0</v>
      </c>
      <c r="M1024">
        <v>648.56240000000003</v>
      </c>
    </row>
    <row r="1025" spans="1:13" x14ac:dyDescent="0.25">
      <c r="A1025" s="1" t="s">
        <v>28</v>
      </c>
      <c r="B1025" s="1" t="s">
        <v>14</v>
      </c>
      <c r="C1025" s="1" t="s">
        <v>15</v>
      </c>
      <c r="D1025" s="1" t="s">
        <v>55</v>
      </c>
      <c r="E1025" s="1" t="s">
        <v>56</v>
      </c>
      <c r="F1025">
        <v>19134</v>
      </c>
      <c r="G1025" s="1" t="s">
        <v>57</v>
      </c>
      <c r="H1025" s="1" t="s">
        <v>26</v>
      </c>
      <c r="I1025" s="1" t="s">
        <v>60</v>
      </c>
      <c r="J1025">
        <v>6.2080000000000002</v>
      </c>
      <c r="K1025">
        <v>2</v>
      </c>
      <c r="L1025">
        <v>0.2</v>
      </c>
      <c r="M1025">
        <v>2.1728000000000001</v>
      </c>
    </row>
    <row r="1026" spans="1:13" x14ac:dyDescent="0.25">
      <c r="A1026" s="1" t="s">
        <v>62</v>
      </c>
      <c r="B1026" s="1" t="s">
        <v>44</v>
      </c>
      <c r="C1026" s="1" t="s">
        <v>15</v>
      </c>
      <c r="D1026" s="1" t="s">
        <v>23</v>
      </c>
      <c r="E1026" s="1" t="s">
        <v>24</v>
      </c>
      <c r="F1026">
        <v>90045</v>
      </c>
      <c r="G1026" s="1" t="s">
        <v>25</v>
      </c>
      <c r="H1026" s="1" t="s">
        <v>26</v>
      </c>
      <c r="I1026" s="1" t="s">
        <v>37</v>
      </c>
      <c r="J1026">
        <v>11.808</v>
      </c>
      <c r="K1026">
        <v>2</v>
      </c>
      <c r="L1026">
        <v>0.2</v>
      </c>
      <c r="M1026">
        <v>4.2804000000000002</v>
      </c>
    </row>
    <row r="1027" spans="1:13" x14ac:dyDescent="0.25">
      <c r="A1027" s="1" t="s">
        <v>13</v>
      </c>
      <c r="B1027" s="1" t="s">
        <v>44</v>
      </c>
      <c r="C1027" s="1" t="s">
        <v>15</v>
      </c>
      <c r="D1027" s="1" t="s">
        <v>82</v>
      </c>
      <c r="E1027" s="1" t="s">
        <v>104</v>
      </c>
      <c r="F1027">
        <v>45503</v>
      </c>
      <c r="G1027" s="1" t="s">
        <v>57</v>
      </c>
      <c r="H1027" s="1" t="s">
        <v>26</v>
      </c>
      <c r="I1027" s="1" t="s">
        <v>41</v>
      </c>
      <c r="J1027">
        <v>15.552</v>
      </c>
      <c r="K1027">
        <v>3</v>
      </c>
      <c r="L1027">
        <v>0.2</v>
      </c>
      <c r="M1027">
        <v>5.4432</v>
      </c>
    </row>
    <row r="1028" spans="1:13" x14ac:dyDescent="0.25">
      <c r="A1028" s="1" t="s">
        <v>13</v>
      </c>
      <c r="B1028" s="1" t="s">
        <v>44</v>
      </c>
      <c r="C1028" s="1" t="s">
        <v>15</v>
      </c>
      <c r="D1028" s="1" t="s">
        <v>82</v>
      </c>
      <c r="E1028" s="1" t="s">
        <v>104</v>
      </c>
      <c r="F1028">
        <v>45503</v>
      </c>
      <c r="G1028" s="1" t="s">
        <v>57</v>
      </c>
      <c r="H1028" s="1" t="s">
        <v>26</v>
      </c>
      <c r="I1028" s="1" t="s">
        <v>41</v>
      </c>
      <c r="J1028">
        <v>63.311999999999998</v>
      </c>
      <c r="K1028">
        <v>3</v>
      </c>
      <c r="L1028">
        <v>0.2</v>
      </c>
      <c r="M1028">
        <v>20.5764</v>
      </c>
    </row>
    <row r="1029" spans="1:13" x14ac:dyDescent="0.25">
      <c r="A1029" s="1" t="s">
        <v>13</v>
      </c>
      <c r="B1029" s="1" t="s">
        <v>44</v>
      </c>
      <c r="C1029" s="1" t="s">
        <v>15</v>
      </c>
      <c r="D1029" s="1" t="s">
        <v>82</v>
      </c>
      <c r="E1029" s="1" t="s">
        <v>104</v>
      </c>
      <c r="F1029">
        <v>45503</v>
      </c>
      <c r="G1029" s="1" t="s">
        <v>57</v>
      </c>
      <c r="H1029" s="1" t="s">
        <v>35</v>
      </c>
      <c r="I1029" s="1" t="s">
        <v>36</v>
      </c>
      <c r="J1029">
        <v>15.587999999999999</v>
      </c>
      <c r="K1029">
        <v>2</v>
      </c>
      <c r="L1029">
        <v>0.4</v>
      </c>
      <c r="M1029">
        <v>-9.8724000000000007</v>
      </c>
    </row>
    <row r="1030" spans="1:13" x14ac:dyDescent="0.25">
      <c r="A1030" s="1" t="s">
        <v>28</v>
      </c>
      <c r="B1030" s="1" t="s">
        <v>22</v>
      </c>
      <c r="C1030" s="1" t="s">
        <v>15</v>
      </c>
      <c r="D1030" s="1" t="s">
        <v>157</v>
      </c>
      <c r="E1030" s="1" t="s">
        <v>132</v>
      </c>
      <c r="F1030">
        <v>7601</v>
      </c>
      <c r="G1030" s="1" t="s">
        <v>57</v>
      </c>
      <c r="H1030" s="1" t="s">
        <v>26</v>
      </c>
      <c r="I1030" s="1" t="s">
        <v>41</v>
      </c>
      <c r="J1030">
        <v>177.2</v>
      </c>
      <c r="K1030">
        <v>5</v>
      </c>
      <c r="L1030">
        <v>0</v>
      </c>
      <c r="M1030">
        <v>83.284000000000006</v>
      </c>
    </row>
    <row r="1031" spans="1:13" x14ac:dyDescent="0.25">
      <c r="A1031" s="1" t="s">
        <v>28</v>
      </c>
      <c r="B1031" s="1" t="s">
        <v>22</v>
      </c>
      <c r="C1031" s="1" t="s">
        <v>15</v>
      </c>
      <c r="D1031" s="1" t="s">
        <v>157</v>
      </c>
      <c r="E1031" s="1" t="s">
        <v>132</v>
      </c>
      <c r="F1031">
        <v>7601</v>
      </c>
      <c r="G1031" s="1" t="s">
        <v>57</v>
      </c>
      <c r="H1031" s="1" t="s">
        <v>35</v>
      </c>
      <c r="I1031" s="1" t="s">
        <v>36</v>
      </c>
      <c r="J1031">
        <v>197.97</v>
      </c>
      <c r="K1031">
        <v>3</v>
      </c>
      <c r="L1031">
        <v>0</v>
      </c>
      <c r="M1031">
        <v>57.411299999999997</v>
      </c>
    </row>
    <row r="1032" spans="1:13" x14ac:dyDescent="0.25">
      <c r="A1032" s="1" t="s">
        <v>28</v>
      </c>
      <c r="B1032" s="1" t="s">
        <v>22</v>
      </c>
      <c r="C1032" s="1" t="s">
        <v>15</v>
      </c>
      <c r="D1032" s="1" t="s">
        <v>157</v>
      </c>
      <c r="E1032" s="1" t="s">
        <v>132</v>
      </c>
      <c r="F1032">
        <v>7601</v>
      </c>
      <c r="G1032" s="1" t="s">
        <v>57</v>
      </c>
      <c r="H1032" s="1" t="s">
        <v>19</v>
      </c>
      <c r="I1032" s="1" t="s">
        <v>21</v>
      </c>
      <c r="J1032">
        <v>854.94</v>
      </c>
      <c r="K1032">
        <v>3</v>
      </c>
      <c r="L1032">
        <v>0</v>
      </c>
      <c r="M1032">
        <v>213.73500000000001</v>
      </c>
    </row>
    <row r="1033" spans="1:13" x14ac:dyDescent="0.25">
      <c r="A1033" s="1" t="s">
        <v>28</v>
      </c>
      <c r="B1033" s="1" t="s">
        <v>22</v>
      </c>
      <c r="C1033" s="1" t="s">
        <v>15</v>
      </c>
      <c r="D1033" s="1" t="s">
        <v>157</v>
      </c>
      <c r="E1033" s="1" t="s">
        <v>132</v>
      </c>
      <c r="F1033">
        <v>7601</v>
      </c>
      <c r="G1033" s="1" t="s">
        <v>57</v>
      </c>
      <c r="H1033" s="1" t="s">
        <v>19</v>
      </c>
      <c r="I1033" s="1" t="s">
        <v>33</v>
      </c>
      <c r="J1033">
        <v>124.11</v>
      </c>
      <c r="K1033">
        <v>9</v>
      </c>
      <c r="L1033">
        <v>0</v>
      </c>
      <c r="M1033">
        <v>52.126199999999997</v>
      </c>
    </row>
    <row r="1034" spans="1:13" x14ac:dyDescent="0.25">
      <c r="A1034" s="1" t="s">
        <v>28</v>
      </c>
      <c r="B1034" s="1" t="s">
        <v>22</v>
      </c>
      <c r="C1034" s="1" t="s">
        <v>15</v>
      </c>
      <c r="D1034" s="1" t="s">
        <v>157</v>
      </c>
      <c r="E1034" s="1" t="s">
        <v>132</v>
      </c>
      <c r="F1034">
        <v>7601</v>
      </c>
      <c r="G1034" s="1" t="s">
        <v>57</v>
      </c>
      <c r="H1034" s="1" t="s">
        <v>26</v>
      </c>
      <c r="I1034" s="1" t="s">
        <v>27</v>
      </c>
      <c r="J1034">
        <v>14.4</v>
      </c>
      <c r="K1034">
        <v>5</v>
      </c>
      <c r="L1034">
        <v>0</v>
      </c>
      <c r="M1034">
        <v>7.056</v>
      </c>
    </row>
    <row r="1035" spans="1:13" x14ac:dyDescent="0.25">
      <c r="A1035" s="1" t="s">
        <v>62</v>
      </c>
      <c r="B1035" s="1" t="s">
        <v>14</v>
      </c>
      <c r="C1035" s="1" t="s">
        <v>15</v>
      </c>
      <c r="D1035" s="1" t="s">
        <v>148</v>
      </c>
      <c r="E1035" s="1" t="s">
        <v>104</v>
      </c>
      <c r="F1035">
        <v>45231</v>
      </c>
      <c r="G1035" s="1" t="s">
        <v>57</v>
      </c>
      <c r="H1035" s="1" t="s">
        <v>26</v>
      </c>
      <c r="I1035" s="1" t="s">
        <v>41</v>
      </c>
      <c r="J1035">
        <v>15.696</v>
      </c>
      <c r="K1035">
        <v>3</v>
      </c>
      <c r="L1035">
        <v>0.2</v>
      </c>
      <c r="M1035">
        <v>5.1012000000000004</v>
      </c>
    </row>
    <row r="1036" spans="1:13" x14ac:dyDescent="0.25">
      <c r="A1036" s="1" t="s">
        <v>62</v>
      </c>
      <c r="B1036" s="1" t="s">
        <v>14</v>
      </c>
      <c r="C1036" s="1" t="s">
        <v>15</v>
      </c>
      <c r="D1036" s="1" t="s">
        <v>148</v>
      </c>
      <c r="E1036" s="1" t="s">
        <v>104</v>
      </c>
      <c r="F1036">
        <v>45231</v>
      </c>
      <c r="G1036" s="1" t="s">
        <v>57</v>
      </c>
      <c r="H1036" s="1" t="s">
        <v>26</v>
      </c>
      <c r="I1036" s="1" t="s">
        <v>37</v>
      </c>
      <c r="J1036">
        <v>2.6280000000000001</v>
      </c>
      <c r="K1036">
        <v>2</v>
      </c>
      <c r="L1036">
        <v>0.7</v>
      </c>
      <c r="M1036">
        <v>-1.9272</v>
      </c>
    </row>
    <row r="1037" spans="1:13" x14ac:dyDescent="0.25">
      <c r="A1037" s="1" t="s">
        <v>62</v>
      </c>
      <c r="B1037" s="1" t="s">
        <v>14</v>
      </c>
      <c r="C1037" s="1" t="s">
        <v>15</v>
      </c>
      <c r="D1037" s="1" t="s">
        <v>148</v>
      </c>
      <c r="E1037" s="1" t="s">
        <v>104</v>
      </c>
      <c r="F1037">
        <v>45231</v>
      </c>
      <c r="G1037" s="1" t="s">
        <v>57</v>
      </c>
      <c r="H1037" s="1" t="s">
        <v>26</v>
      </c>
      <c r="I1037" s="1" t="s">
        <v>37</v>
      </c>
      <c r="J1037">
        <v>14.427</v>
      </c>
      <c r="K1037">
        <v>3</v>
      </c>
      <c r="L1037">
        <v>0.7</v>
      </c>
      <c r="M1037">
        <v>-10.579800000000001</v>
      </c>
    </row>
    <row r="1038" spans="1:13" x14ac:dyDescent="0.25">
      <c r="A1038" s="1" t="s">
        <v>28</v>
      </c>
      <c r="B1038" s="1" t="s">
        <v>44</v>
      </c>
      <c r="C1038" s="1" t="s">
        <v>15</v>
      </c>
      <c r="D1038" s="1" t="s">
        <v>262</v>
      </c>
      <c r="E1038" s="1" t="s">
        <v>112</v>
      </c>
      <c r="F1038">
        <v>65109</v>
      </c>
      <c r="G1038" s="1" t="s">
        <v>47</v>
      </c>
      <c r="H1038" s="1" t="s">
        <v>19</v>
      </c>
      <c r="I1038" s="1" t="s">
        <v>33</v>
      </c>
      <c r="J1038">
        <v>86.62</v>
      </c>
      <c r="K1038">
        <v>2</v>
      </c>
      <c r="L1038">
        <v>0</v>
      </c>
      <c r="M1038">
        <v>8.6620000000000008</v>
      </c>
    </row>
    <row r="1039" spans="1:13" x14ac:dyDescent="0.25">
      <c r="A1039" s="1" t="s">
        <v>62</v>
      </c>
      <c r="B1039" s="1" t="s">
        <v>14</v>
      </c>
      <c r="C1039" s="1" t="s">
        <v>15</v>
      </c>
      <c r="D1039" s="1" t="s">
        <v>23</v>
      </c>
      <c r="E1039" s="1" t="s">
        <v>24</v>
      </c>
      <c r="F1039">
        <v>90004</v>
      </c>
      <c r="G1039" s="1" t="s">
        <v>25</v>
      </c>
      <c r="H1039" s="1" t="s">
        <v>26</v>
      </c>
      <c r="I1039" s="1" t="s">
        <v>37</v>
      </c>
      <c r="J1039">
        <v>36.624000000000002</v>
      </c>
      <c r="K1039">
        <v>3</v>
      </c>
      <c r="L1039">
        <v>0.2</v>
      </c>
      <c r="M1039">
        <v>13.734</v>
      </c>
    </row>
    <row r="1040" spans="1:13" x14ac:dyDescent="0.25">
      <c r="A1040" s="1" t="s">
        <v>62</v>
      </c>
      <c r="B1040" s="1" t="s">
        <v>14</v>
      </c>
      <c r="C1040" s="1" t="s">
        <v>15</v>
      </c>
      <c r="D1040" s="1" t="s">
        <v>223</v>
      </c>
      <c r="E1040" s="1" t="s">
        <v>40</v>
      </c>
      <c r="F1040">
        <v>27217</v>
      </c>
      <c r="G1040" s="1" t="s">
        <v>18</v>
      </c>
      <c r="H1040" s="1" t="s">
        <v>26</v>
      </c>
      <c r="I1040" s="1" t="s">
        <v>34</v>
      </c>
      <c r="J1040">
        <v>23.968</v>
      </c>
      <c r="K1040">
        <v>7</v>
      </c>
      <c r="L1040">
        <v>0.2</v>
      </c>
      <c r="M1040">
        <v>2.6964000000000001</v>
      </c>
    </row>
    <row r="1041" spans="1:13" x14ac:dyDescent="0.25">
      <c r="A1041" s="1" t="s">
        <v>62</v>
      </c>
      <c r="B1041" s="1" t="s">
        <v>14</v>
      </c>
      <c r="C1041" s="1" t="s">
        <v>15</v>
      </c>
      <c r="D1041" s="1" t="s">
        <v>223</v>
      </c>
      <c r="E1041" s="1" t="s">
        <v>40</v>
      </c>
      <c r="F1041">
        <v>27217</v>
      </c>
      <c r="G1041" s="1" t="s">
        <v>18</v>
      </c>
      <c r="H1041" s="1" t="s">
        <v>26</v>
      </c>
      <c r="I1041" s="1" t="s">
        <v>34</v>
      </c>
      <c r="J1041">
        <v>28.728000000000002</v>
      </c>
      <c r="K1041">
        <v>3</v>
      </c>
      <c r="L1041">
        <v>0.2</v>
      </c>
      <c r="M1041">
        <v>1.7955000000000001</v>
      </c>
    </row>
    <row r="1042" spans="1:13" x14ac:dyDescent="0.25">
      <c r="A1042" s="1" t="s">
        <v>28</v>
      </c>
      <c r="B1042" s="1" t="s">
        <v>44</v>
      </c>
      <c r="C1042" s="1" t="s">
        <v>15</v>
      </c>
      <c r="D1042" s="1" t="s">
        <v>263</v>
      </c>
      <c r="E1042" s="1" t="s">
        <v>112</v>
      </c>
      <c r="F1042">
        <v>63376</v>
      </c>
      <c r="G1042" s="1" t="s">
        <v>47</v>
      </c>
      <c r="H1042" s="1" t="s">
        <v>19</v>
      </c>
      <c r="I1042" s="1" t="s">
        <v>31</v>
      </c>
      <c r="J1042">
        <v>697.16</v>
      </c>
      <c r="K1042">
        <v>4</v>
      </c>
      <c r="L1042">
        <v>0</v>
      </c>
      <c r="M1042">
        <v>146.40360000000001</v>
      </c>
    </row>
    <row r="1043" spans="1:13" x14ac:dyDescent="0.25">
      <c r="A1043" s="1" t="s">
        <v>13</v>
      </c>
      <c r="B1043" s="1" t="s">
        <v>14</v>
      </c>
      <c r="C1043" s="1" t="s">
        <v>15</v>
      </c>
      <c r="D1043" s="1" t="s">
        <v>75</v>
      </c>
      <c r="E1043" s="1" t="s">
        <v>76</v>
      </c>
      <c r="F1043">
        <v>10035</v>
      </c>
      <c r="G1043" s="1" t="s">
        <v>57</v>
      </c>
      <c r="H1043" s="1" t="s">
        <v>35</v>
      </c>
      <c r="I1043" s="1" t="s">
        <v>59</v>
      </c>
      <c r="J1043">
        <v>31.86</v>
      </c>
      <c r="K1043">
        <v>2</v>
      </c>
      <c r="L1043">
        <v>0</v>
      </c>
      <c r="M1043">
        <v>11.151</v>
      </c>
    </row>
    <row r="1044" spans="1:13" x14ac:dyDescent="0.25">
      <c r="A1044" s="1" t="s">
        <v>13</v>
      </c>
      <c r="B1044" s="1" t="s">
        <v>14</v>
      </c>
      <c r="C1044" s="1" t="s">
        <v>15</v>
      </c>
      <c r="D1044" s="1" t="s">
        <v>75</v>
      </c>
      <c r="E1044" s="1" t="s">
        <v>76</v>
      </c>
      <c r="F1044">
        <v>10035</v>
      </c>
      <c r="G1044" s="1" t="s">
        <v>57</v>
      </c>
      <c r="H1044" s="1" t="s">
        <v>19</v>
      </c>
      <c r="I1044" s="1" t="s">
        <v>20</v>
      </c>
      <c r="J1044">
        <v>722.35199999999998</v>
      </c>
      <c r="K1044">
        <v>3</v>
      </c>
      <c r="L1044">
        <v>0.2</v>
      </c>
      <c r="M1044">
        <v>90.293999999999997</v>
      </c>
    </row>
    <row r="1045" spans="1:13" x14ac:dyDescent="0.25">
      <c r="A1045" s="1" t="s">
        <v>62</v>
      </c>
      <c r="B1045" s="1" t="s">
        <v>22</v>
      </c>
      <c r="C1045" s="1" t="s">
        <v>15</v>
      </c>
      <c r="D1045" s="1" t="s">
        <v>79</v>
      </c>
      <c r="E1045" s="1" t="s">
        <v>65</v>
      </c>
      <c r="F1045">
        <v>60610</v>
      </c>
      <c r="G1045" s="1" t="s">
        <v>47</v>
      </c>
      <c r="H1045" s="1" t="s">
        <v>26</v>
      </c>
      <c r="I1045" s="1" t="s">
        <v>34</v>
      </c>
      <c r="J1045">
        <v>8.84</v>
      </c>
      <c r="K1045">
        <v>5</v>
      </c>
      <c r="L1045">
        <v>0.2</v>
      </c>
      <c r="M1045">
        <v>2.9834999999999998</v>
      </c>
    </row>
    <row r="1046" spans="1:13" x14ac:dyDescent="0.25">
      <c r="A1046" s="1" t="s">
        <v>62</v>
      </c>
      <c r="B1046" s="1" t="s">
        <v>22</v>
      </c>
      <c r="C1046" s="1" t="s">
        <v>15</v>
      </c>
      <c r="D1046" s="1" t="s">
        <v>79</v>
      </c>
      <c r="E1046" s="1" t="s">
        <v>65</v>
      </c>
      <c r="F1046">
        <v>60610</v>
      </c>
      <c r="G1046" s="1" t="s">
        <v>47</v>
      </c>
      <c r="H1046" s="1" t="s">
        <v>26</v>
      </c>
      <c r="I1046" s="1" t="s">
        <v>38</v>
      </c>
      <c r="J1046">
        <v>58.463999999999999</v>
      </c>
      <c r="K1046">
        <v>9</v>
      </c>
      <c r="L1046">
        <v>0.8</v>
      </c>
      <c r="M1046">
        <v>-146.16</v>
      </c>
    </row>
    <row r="1047" spans="1:13" x14ac:dyDescent="0.25">
      <c r="A1047" s="1" t="s">
        <v>28</v>
      </c>
      <c r="B1047" s="1" t="s">
        <v>44</v>
      </c>
      <c r="C1047" s="1" t="s">
        <v>15</v>
      </c>
      <c r="D1047" s="1" t="s">
        <v>264</v>
      </c>
      <c r="E1047" s="1" t="s">
        <v>65</v>
      </c>
      <c r="F1047">
        <v>61107</v>
      </c>
      <c r="G1047" s="1" t="s">
        <v>47</v>
      </c>
      <c r="H1047" s="1" t="s">
        <v>19</v>
      </c>
      <c r="I1047" s="1" t="s">
        <v>21</v>
      </c>
      <c r="J1047">
        <v>254.60400000000001</v>
      </c>
      <c r="K1047">
        <v>14</v>
      </c>
      <c r="L1047">
        <v>0.3</v>
      </c>
      <c r="M1047">
        <v>-18.186</v>
      </c>
    </row>
    <row r="1048" spans="1:13" x14ac:dyDescent="0.25">
      <c r="A1048" s="1" t="s">
        <v>28</v>
      </c>
      <c r="B1048" s="1" t="s">
        <v>14</v>
      </c>
      <c r="C1048" s="1" t="s">
        <v>15</v>
      </c>
      <c r="D1048" s="1" t="s">
        <v>180</v>
      </c>
      <c r="E1048" s="1" t="s">
        <v>30</v>
      </c>
      <c r="F1048">
        <v>33142</v>
      </c>
      <c r="G1048" s="1" t="s">
        <v>18</v>
      </c>
      <c r="H1048" s="1" t="s">
        <v>35</v>
      </c>
      <c r="I1048" s="1" t="s">
        <v>36</v>
      </c>
      <c r="J1048">
        <v>1363.96</v>
      </c>
      <c r="K1048">
        <v>5</v>
      </c>
      <c r="L1048">
        <v>0.2</v>
      </c>
      <c r="M1048">
        <v>85.247500000000002</v>
      </c>
    </row>
    <row r="1049" spans="1:13" x14ac:dyDescent="0.25">
      <c r="A1049" s="1" t="s">
        <v>28</v>
      </c>
      <c r="B1049" s="1" t="s">
        <v>14</v>
      </c>
      <c r="C1049" s="1" t="s">
        <v>15</v>
      </c>
      <c r="D1049" s="1" t="s">
        <v>180</v>
      </c>
      <c r="E1049" s="1" t="s">
        <v>30</v>
      </c>
      <c r="F1049">
        <v>33142</v>
      </c>
      <c r="G1049" s="1" t="s">
        <v>18</v>
      </c>
      <c r="H1049" s="1" t="s">
        <v>19</v>
      </c>
      <c r="I1049" s="1" t="s">
        <v>33</v>
      </c>
      <c r="J1049">
        <v>102.36</v>
      </c>
      <c r="K1049">
        <v>3</v>
      </c>
      <c r="L1049">
        <v>0.2</v>
      </c>
      <c r="M1049">
        <v>-3.8384999999999998</v>
      </c>
    </row>
    <row r="1050" spans="1:13" x14ac:dyDescent="0.25">
      <c r="A1050" s="1" t="s">
        <v>13</v>
      </c>
      <c r="B1050" s="1" t="s">
        <v>14</v>
      </c>
      <c r="C1050" s="1" t="s">
        <v>15</v>
      </c>
      <c r="D1050" s="1" t="s">
        <v>52</v>
      </c>
      <c r="E1050" s="1" t="s">
        <v>24</v>
      </c>
      <c r="F1050">
        <v>94109</v>
      </c>
      <c r="G1050" s="1" t="s">
        <v>25</v>
      </c>
      <c r="H1050" s="1" t="s">
        <v>35</v>
      </c>
      <c r="I1050" s="1" t="s">
        <v>36</v>
      </c>
      <c r="J1050">
        <v>1113.5039999999999</v>
      </c>
      <c r="K1050">
        <v>12</v>
      </c>
      <c r="L1050">
        <v>0.2</v>
      </c>
      <c r="M1050">
        <v>125.2692</v>
      </c>
    </row>
    <row r="1051" spans="1:13" x14ac:dyDescent="0.25">
      <c r="A1051" s="1" t="s">
        <v>13</v>
      </c>
      <c r="B1051" s="1" t="s">
        <v>14</v>
      </c>
      <c r="C1051" s="1" t="s">
        <v>15</v>
      </c>
      <c r="D1051" s="1" t="s">
        <v>52</v>
      </c>
      <c r="E1051" s="1" t="s">
        <v>24</v>
      </c>
      <c r="F1051">
        <v>94109</v>
      </c>
      <c r="G1051" s="1" t="s">
        <v>25</v>
      </c>
      <c r="H1051" s="1" t="s">
        <v>35</v>
      </c>
      <c r="I1051" s="1" t="s">
        <v>59</v>
      </c>
      <c r="J1051">
        <v>99.99</v>
      </c>
      <c r="K1051">
        <v>1</v>
      </c>
      <c r="L1051">
        <v>0</v>
      </c>
      <c r="M1051">
        <v>37.996200000000002</v>
      </c>
    </row>
    <row r="1052" spans="1:13" x14ac:dyDescent="0.25">
      <c r="A1052" s="1" t="s">
        <v>62</v>
      </c>
      <c r="B1052" s="1" t="s">
        <v>22</v>
      </c>
      <c r="C1052" s="1" t="s">
        <v>15</v>
      </c>
      <c r="D1052" s="1" t="s">
        <v>55</v>
      </c>
      <c r="E1052" s="1" t="s">
        <v>56</v>
      </c>
      <c r="F1052">
        <v>19134</v>
      </c>
      <c r="G1052" s="1" t="s">
        <v>57</v>
      </c>
      <c r="H1052" s="1" t="s">
        <v>19</v>
      </c>
      <c r="I1052" s="1" t="s">
        <v>33</v>
      </c>
      <c r="J1052">
        <v>168.464</v>
      </c>
      <c r="K1052">
        <v>2</v>
      </c>
      <c r="L1052">
        <v>0.2</v>
      </c>
      <c r="M1052">
        <v>-29.481200000000001</v>
      </c>
    </row>
    <row r="1053" spans="1:13" x14ac:dyDescent="0.25">
      <c r="A1053" s="1" t="s">
        <v>62</v>
      </c>
      <c r="B1053" s="1" t="s">
        <v>22</v>
      </c>
      <c r="C1053" s="1" t="s">
        <v>15</v>
      </c>
      <c r="D1053" s="1" t="s">
        <v>55</v>
      </c>
      <c r="E1053" s="1" t="s">
        <v>56</v>
      </c>
      <c r="F1053">
        <v>19134</v>
      </c>
      <c r="G1053" s="1" t="s">
        <v>57</v>
      </c>
      <c r="H1053" s="1" t="s">
        <v>26</v>
      </c>
      <c r="I1053" s="1" t="s">
        <v>41</v>
      </c>
      <c r="J1053">
        <v>6.72</v>
      </c>
      <c r="K1053">
        <v>2</v>
      </c>
      <c r="L1053">
        <v>0.2</v>
      </c>
      <c r="M1053">
        <v>2.4359999999999999</v>
      </c>
    </row>
    <row r="1054" spans="1:13" x14ac:dyDescent="0.25">
      <c r="A1054" s="1" t="s">
        <v>62</v>
      </c>
      <c r="B1054" s="1" t="s">
        <v>22</v>
      </c>
      <c r="C1054" s="1" t="s">
        <v>15</v>
      </c>
      <c r="D1054" s="1" t="s">
        <v>55</v>
      </c>
      <c r="E1054" s="1" t="s">
        <v>56</v>
      </c>
      <c r="F1054">
        <v>19134</v>
      </c>
      <c r="G1054" s="1" t="s">
        <v>57</v>
      </c>
      <c r="H1054" s="1" t="s">
        <v>19</v>
      </c>
      <c r="I1054" s="1" t="s">
        <v>33</v>
      </c>
      <c r="J1054">
        <v>282.88799999999998</v>
      </c>
      <c r="K1054">
        <v>9</v>
      </c>
      <c r="L1054">
        <v>0.2</v>
      </c>
      <c r="M1054">
        <v>56.577599999999997</v>
      </c>
    </row>
    <row r="1055" spans="1:13" x14ac:dyDescent="0.25">
      <c r="A1055" s="1" t="s">
        <v>28</v>
      </c>
      <c r="B1055" s="1" t="s">
        <v>44</v>
      </c>
      <c r="C1055" s="1" t="s">
        <v>15</v>
      </c>
      <c r="D1055" s="1" t="s">
        <v>75</v>
      </c>
      <c r="E1055" s="1" t="s">
        <v>76</v>
      </c>
      <c r="F1055">
        <v>10009</v>
      </c>
      <c r="G1055" s="1" t="s">
        <v>57</v>
      </c>
      <c r="H1055" s="1" t="s">
        <v>26</v>
      </c>
      <c r="I1055" s="1" t="s">
        <v>34</v>
      </c>
      <c r="J1055">
        <v>11.16</v>
      </c>
      <c r="K1055">
        <v>2</v>
      </c>
      <c r="L1055">
        <v>0</v>
      </c>
      <c r="M1055">
        <v>4.3524000000000003</v>
      </c>
    </row>
    <row r="1056" spans="1:13" x14ac:dyDescent="0.25">
      <c r="A1056" s="1" t="s">
        <v>28</v>
      </c>
      <c r="B1056" s="1" t="s">
        <v>44</v>
      </c>
      <c r="C1056" s="1" t="s">
        <v>15</v>
      </c>
      <c r="D1056" s="1" t="s">
        <v>75</v>
      </c>
      <c r="E1056" s="1" t="s">
        <v>76</v>
      </c>
      <c r="F1056">
        <v>10009</v>
      </c>
      <c r="G1056" s="1" t="s">
        <v>57</v>
      </c>
      <c r="H1056" s="1" t="s">
        <v>19</v>
      </c>
      <c r="I1056" s="1" t="s">
        <v>33</v>
      </c>
      <c r="J1056">
        <v>108.4</v>
      </c>
      <c r="K1056">
        <v>2</v>
      </c>
      <c r="L1056">
        <v>0</v>
      </c>
      <c r="M1056">
        <v>22.763999999999999</v>
      </c>
    </row>
    <row r="1057" spans="1:13" x14ac:dyDescent="0.25">
      <c r="A1057" s="1" t="s">
        <v>28</v>
      </c>
      <c r="B1057" s="1" t="s">
        <v>44</v>
      </c>
      <c r="C1057" s="1" t="s">
        <v>15</v>
      </c>
      <c r="D1057" s="1" t="s">
        <v>75</v>
      </c>
      <c r="E1057" s="1" t="s">
        <v>76</v>
      </c>
      <c r="F1057">
        <v>10009</v>
      </c>
      <c r="G1057" s="1" t="s">
        <v>57</v>
      </c>
      <c r="H1057" s="1" t="s">
        <v>26</v>
      </c>
      <c r="I1057" s="1" t="s">
        <v>37</v>
      </c>
      <c r="J1057">
        <v>82.343999999999994</v>
      </c>
      <c r="K1057">
        <v>3</v>
      </c>
      <c r="L1057">
        <v>0.2</v>
      </c>
      <c r="M1057">
        <v>27.7911</v>
      </c>
    </row>
    <row r="1058" spans="1:13" x14ac:dyDescent="0.25">
      <c r="A1058" s="1" t="s">
        <v>28</v>
      </c>
      <c r="B1058" s="1" t="s">
        <v>44</v>
      </c>
      <c r="C1058" s="1" t="s">
        <v>15</v>
      </c>
      <c r="D1058" s="1" t="s">
        <v>75</v>
      </c>
      <c r="E1058" s="1" t="s">
        <v>76</v>
      </c>
      <c r="F1058">
        <v>10009</v>
      </c>
      <c r="G1058" s="1" t="s">
        <v>57</v>
      </c>
      <c r="H1058" s="1" t="s">
        <v>26</v>
      </c>
      <c r="I1058" s="1" t="s">
        <v>37</v>
      </c>
      <c r="J1058">
        <v>9.0879999999999992</v>
      </c>
      <c r="K1058">
        <v>4</v>
      </c>
      <c r="L1058">
        <v>0.2</v>
      </c>
      <c r="M1058">
        <v>3.2944</v>
      </c>
    </row>
    <row r="1059" spans="1:13" x14ac:dyDescent="0.25">
      <c r="A1059" s="1" t="s">
        <v>28</v>
      </c>
      <c r="B1059" s="1" t="s">
        <v>22</v>
      </c>
      <c r="C1059" s="1" t="s">
        <v>15</v>
      </c>
      <c r="D1059" s="1" t="s">
        <v>144</v>
      </c>
      <c r="E1059" s="1" t="s">
        <v>24</v>
      </c>
      <c r="F1059">
        <v>92037</v>
      </c>
      <c r="G1059" s="1" t="s">
        <v>25</v>
      </c>
      <c r="H1059" s="1" t="s">
        <v>26</v>
      </c>
      <c r="I1059" s="1" t="s">
        <v>37</v>
      </c>
      <c r="J1059">
        <v>19.936</v>
      </c>
      <c r="K1059">
        <v>4</v>
      </c>
      <c r="L1059">
        <v>0.2</v>
      </c>
      <c r="M1059">
        <v>7.2267999999999999</v>
      </c>
    </row>
    <row r="1060" spans="1:13" x14ac:dyDescent="0.25">
      <c r="A1060" s="1" t="s">
        <v>28</v>
      </c>
      <c r="B1060" s="1" t="s">
        <v>22</v>
      </c>
      <c r="C1060" s="1" t="s">
        <v>15</v>
      </c>
      <c r="D1060" s="1" t="s">
        <v>144</v>
      </c>
      <c r="E1060" s="1" t="s">
        <v>24</v>
      </c>
      <c r="F1060">
        <v>92037</v>
      </c>
      <c r="G1060" s="1" t="s">
        <v>25</v>
      </c>
      <c r="H1060" s="1" t="s">
        <v>26</v>
      </c>
      <c r="I1060" s="1" t="s">
        <v>37</v>
      </c>
      <c r="J1060">
        <v>65.567999999999998</v>
      </c>
      <c r="K1060">
        <v>2</v>
      </c>
      <c r="L1060">
        <v>0.2</v>
      </c>
      <c r="M1060">
        <v>22.948799999999999</v>
      </c>
    </row>
    <row r="1061" spans="1:13" x14ac:dyDescent="0.25">
      <c r="A1061" s="1" t="s">
        <v>28</v>
      </c>
      <c r="B1061" s="1" t="s">
        <v>44</v>
      </c>
      <c r="C1061" s="1" t="s">
        <v>15</v>
      </c>
      <c r="D1061" s="1" t="s">
        <v>55</v>
      </c>
      <c r="E1061" s="1" t="s">
        <v>56</v>
      </c>
      <c r="F1061">
        <v>19143</v>
      </c>
      <c r="G1061" s="1" t="s">
        <v>57</v>
      </c>
      <c r="H1061" s="1" t="s">
        <v>26</v>
      </c>
      <c r="I1061" s="1" t="s">
        <v>77</v>
      </c>
      <c r="J1061">
        <v>4.4160000000000004</v>
      </c>
      <c r="K1061">
        <v>3</v>
      </c>
      <c r="L1061">
        <v>0.2</v>
      </c>
      <c r="M1061">
        <v>1.6008</v>
      </c>
    </row>
    <row r="1062" spans="1:13" x14ac:dyDescent="0.25">
      <c r="A1062" s="1" t="s">
        <v>28</v>
      </c>
      <c r="B1062" s="1" t="s">
        <v>14</v>
      </c>
      <c r="C1062" s="1" t="s">
        <v>15</v>
      </c>
      <c r="D1062" s="1" t="s">
        <v>61</v>
      </c>
      <c r="E1062" s="1" t="s">
        <v>46</v>
      </c>
      <c r="F1062">
        <v>77095</v>
      </c>
      <c r="G1062" s="1" t="s">
        <v>47</v>
      </c>
      <c r="H1062" s="1" t="s">
        <v>19</v>
      </c>
      <c r="I1062" s="1" t="s">
        <v>21</v>
      </c>
      <c r="J1062">
        <v>107.77200000000001</v>
      </c>
      <c r="K1062">
        <v>2</v>
      </c>
      <c r="L1062">
        <v>0.3</v>
      </c>
      <c r="M1062">
        <v>-29.252400000000002</v>
      </c>
    </row>
    <row r="1063" spans="1:13" x14ac:dyDescent="0.25">
      <c r="A1063" s="1" t="s">
        <v>28</v>
      </c>
      <c r="B1063" s="1" t="s">
        <v>22</v>
      </c>
      <c r="C1063" s="1" t="s">
        <v>15</v>
      </c>
      <c r="D1063" s="1" t="s">
        <v>252</v>
      </c>
      <c r="E1063" s="1" t="s">
        <v>104</v>
      </c>
      <c r="F1063">
        <v>43615</v>
      </c>
      <c r="G1063" s="1" t="s">
        <v>57</v>
      </c>
      <c r="H1063" s="1" t="s">
        <v>26</v>
      </c>
      <c r="I1063" s="1" t="s">
        <v>38</v>
      </c>
      <c r="J1063">
        <v>45.216000000000001</v>
      </c>
      <c r="K1063">
        <v>3</v>
      </c>
      <c r="L1063">
        <v>0.2</v>
      </c>
      <c r="M1063">
        <v>4.5216000000000003</v>
      </c>
    </row>
    <row r="1064" spans="1:13" x14ac:dyDescent="0.25">
      <c r="A1064" s="1" t="s">
        <v>28</v>
      </c>
      <c r="B1064" s="1" t="s">
        <v>22</v>
      </c>
      <c r="C1064" s="1" t="s">
        <v>15</v>
      </c>
      <c r="D1064" s="1" t="s">
        <v>252</v>
      </c>
      <c r="E1064" s="1" t="s">
        <v>104</v>
      </c>
      <c r="F1064">
        <v>43615</v>
      </c>
      <c r="G1064" s="1" t="s">
        <v>57</v>
      </c>
      <c r="H1064" s="1" t="s">
        <v>26</v>
      </c>
      <c r="I1064" s="1" t="s">
        <v>77</v>
      </c>
      <c r="J1064">
        <v>10.416</v>
      </c>
      <c r="K1064">
        <v>7</v>
      </c>
      <c r="L1064">
        <v>0.2</v>
      </c>
      <c r="M1064">
        <v>-2.2134</v>
      </c>
    </row>
    <row r="1065" spans="1:13" x14ac:dyDescent="0.25">
      <c r="A1065" s="1" t="s">
        <v>28</v>
      </c>
      <c r="B1065" s="1" t="s">
        <v>22</v>
      </c>
      <c r="C1065" s="1" t="s">
        <v>15</v>
      </c>
      <c r="D1065" s="1" t="s">
        <v>252</v>
      </c>
      <c r="E1065" s="1" t="s">
        <v>104</v>
      </c>
      <c r="F1065">
        <v>43615</v>
      </c>
      <c r="G1065" s="1" t="s">
        <v>57</v>
      </c>
      <c r="H1065" s="1" t="s">
        <v>26</v>
      </c>
      <c r="I1065" s="1" t="s">
        <v>34</v>
      </c>
      <c r="J1065">
        <v>7.8719999999999999</v>
      </c>
      <c r="K1065">
        <v>3</v>
      </c>
      <c r="L1065">
        <v>0.2</v>
      </c>
      <c r="M1065">
        <v>1.2791999999999999</v>
      </c>
    </row>
    <row r="1066" spans="1:13" x14ac:dyDescent="0.25">
      <c r="A1066" s="1" t="s">
        <v>28</v>
      </c>
      <c r="B1066" s="1" t="s">
        <v>22</v>
      </c>
      <c r="C1066" s="1" t="s">
        <v>15</v>
      </c>
      <c r="D1066" s="1" t="s">
        <v>252</v>
      </c>
      <c r="E1066" s="1" t="s">
        <v>104</v>
      </c>
      <c r="F1066">
        <v>43615</v>
      </c>
      <c r="G1066" s="1" t="s">
        <v>57</v>
      </c>
      <c r="H1066" s="1" t="s">
        <v>35</v>
      </c>
      <c r="I1066" s="1" t="s">
        <v>36</v>
      </c>
      <c r="J1066">
        <v>118.782</v>
      </c>
      <c r="K1066">
        <v>3</v>
      </c>
      <c r="L1066">
        <v>0.4</v>
      </c>
      <c r="M1066">
        <v>-27.715800000000002</v>
      </c>
    </row>
    <row r="1067" spans="1:13" x14ac:dyDescent="0.25">
      <c r="A1067" s="1" t="s">
        <v>28</v>
      </c>
      <c r="B1067" s="1" t="s">
        <v>22</v>
      </c>
      <c r="C1067" s="1" t="s">
        <v>15</v>
      </c>
      <c r="D1067" s="1" t="s">
        <v>252</v>
      </c>
      <c r="E1067" s="1" t="s">
        <v>104</v>
      </c>
      <c r="F1067">
        <v>43615</v>
      </c>
      <c r="G1067" s="1" t="s">
        <v>57</v>
      </c>
      <c r="H1067" s="1" t="s">
        <v>26</v>
      </c>
      <c r="I1067" s="1" t="s">
        <v>77</v>
      </c>
      <c r="J1067">
        <v>1.448</v>
      </c>
      <c r="K1067">
        <v>1</v>
      </c>
      <c r="L1067">
        <v>0.2</v>
      </c>
      <c r="M1067">
        <v>0.23530000000000001</v>
      </c>
    </row>
    <row r="1068" spans="1:13" x14ac:dyDescent="0.25">
      <c r="A1068" s="1" t="s">
        <v>28</v>
      </c>
      <c r="B1068" s="1" t="s">
        <v>22</v>
      </c>
      <c r="C1068" s="1" t="s">
        <v>15</v>
      </c>
      <c r="D1068" s="1" t="s">
        <v>252</v>
      </c>
      <c r="E1068" s="1" t="s">
        <v>104</v>
      </c>
      <c r="F1068">
        <v>43615</v>
      </c>
      <c r="G1068" s="1" t="s">
        <v>57</v>
      </c>
      <c r="H1068" s="1" t="s">
        <v>26</v>
      </c>
      <c r="I1068" s="1" t="s">
        <v>37</v>
      </c>
      <c r="J1068">
        <v>55.47</v>
      </c>
      <c r="K1068">
        <v>5</v>
      </c>
      <c r="L1068">
        <v>0.7</v>
      </c>
      <c r="M1068">
        <v>-46.225000000000001</v>
      </c>
    </row>
    <row r="1069" spans="1:13" x14ac:dyDescent="0.25">
      <c r="A1069" s="1" t="s">
        <v>62</v>
      </c>
      <c r="B1069" s="1" t="s">
        <v>14</v>
      </c>
      <c r="C1069" s="1" t="s">
        <v>15</v>
      </c>
      <c r="D1069" s="1" t="s">
        <v>52</v>
      </c>
      <c r="E1069" s="1" t="s">
        <v>24</v>
      </c>
      <c r="F1069">
        <v>94122</v>
      </c>
      <c r="G1069" s="1" t="s">
        <v>25</v>
      </c>
      <c r="H1069" s="1" t="s">
        <v>19</v>
      </c>
      <c r="I1069" s="1" t="s">
        <v>21</v>
      </c>
      <c r="J1069">
        <v>194.84800000000001</v>
      </c>
      <c r="K1069">
        <v>4</v>
      </c>
      <c r="L1069">
        <v>0.2</v>
      </c>
      <c r="M1069">
        <v>12.178000000000001</v>
      </c>
    </row>
    <row r="1070" spans="1:13" x14ac:dyDescent="0.25">
      <c r="A1070" s="1" t="s">
        <v>13</v>
      </c>
      <c r="B1070" s="1" t="s">
        <v>14</v>
      </c>
      <c r="C1070" s="1" t="s">
        <v>15</v>
      </c>
      <c r="D1070" s="1" t="s">
        <v>265</v>
      </c>
      <c r="E1070" s="1" t="s">
        <v>46</v>
      </c>
      <c r="F1070">
        <v>78521</v>
      </c>
      <c r="G1070" s="1" t="s">
        <v>47</v>
      </c>
      <c r="H1070" s="1" t="s">
        <v>26</v>
      </c>
      <c r="I1070" s="1" t="s">
        <v>110</v>
      </c>
      <c r="J1070">
        <v>1.744</v>
      </c>
      <c r="K1070">
        <v>1</v>
      </c>
      <c r="L1070">
        <v>0.2</v>
      </c>
      <c r="M1070">
        <v>-0.3488</v>
      </c>
    </row>
    <row r="1071" spans="1:13" x14ac:dyDescent="0.25">
      <c r="A1071" s="1" t="s">
        <v>28</v>
      </c>
      <c r="B1071" s="1" t="s">
        <v>44</v>
      </c>
      <c r="C1071" s="1" t="s">
        <v>15</v>
      </c>
      <c r="D1071" s="1" t="s">
        <v>55</v>
      </c>
      <c r="E1071" s="1" t="s">
        <v>56</v>
      </c>
      <c r="F1071">
        <v>19143</v>
      </c>
      <c r="G1071" s="1" t="s">
        <v>57</v>
      </c>
      <c r="H1071" s="1" t="s">
        <v>26</v>
      </c>
      <c r="I1071" s="1" t="s">
        <v>37</v>
      </c>
      <c r="J1071">
        <v>25.175999999999998</v>
      </c>
      <c r="K1071">
        <v>4</v>
      </c>
      <c r="L1071">
        <v>0.7</v>
      </c>
      <c r="M1071">
        <v>-18.462399999999999</v>
      </c>
    </row>
    <row r="1072" spans="1:13" x14ac:dyDescent="0.25">
      <c r="A1072" s="1" t="s">
        <v>28</v>
      </c>
      <c r="B1072" s="1" t="s">
        <v>44</v>
      </c>
      <c r="C1072" s="1" t="s">
        <v>15</v>
      </c>
      <c r="D1072" s="1" t="s">
        <v>23</v>
      </c>
      <c r="E1072" s="1" t="s">
        <v>24</v>
      </c>
      <c r="F1072">
        <v>90008</v>
      </c>
      <c r="G1072" s="1" t="s">
        <v>25</v>
      </c>
      <c r="H1072" s="1" t="s">
        <v>26</v>
      </c>
      <c r="I1072" s="1" t="s">
        <v>34</v>
      </c>
      <c r="J1072">
        <v>19.46</v>
      </c>
      <c r="K1072">
        <v>7</v>
      </c>
      <c r="L1072">
        <v>0</v>
      </c>
      <c r="M1072">
        <v>5.0595999999999997</v>
      </c>
    </row>
    <row r="1073" spans="1:13" x14ac:dyDescent="0.25">
      <c r="A1073" s="1" t="s">
        <v>28</v>
      </c>
      <c r="B1073" s="1" t="s">
        <v>44</v>
      </c>
      <c r="C1073" s="1" t="s">
        <v>15</v>
      </c>
      <c r="D1073" s="1" t="s">
        <v>134</v>
      </c>
      <c r="E1073" s="1" t="s">
        <v>98</v>
      </c>
      <c r="F1073">
        <v>80219</v>
      </c>
      <c r="G1073" s="1" t="s">
        <v>25</v>
      </c>
      <c r="H1073" s="1" t="s">
        <v>26</v>
      </c>
      <c r="I1073" s="1" t="s">
        <v>41</v>
      </c>
      <c r="J1073">
        <v>29.472000000000001</v>
      </c>
      <c r="K1073">
        <v>3</v>
      </c>
      <c r="L1073">
        <v>0.2</v>
      </c>
      <c r="M1073">
        <v>9.9467999999999996</v>
      </c>
    </row>
    <row r="1074" spans="1:13" x14ac:dyDescent="0.25">
      <c r="A1074" s="1" t="s">
        <v>28</v>
      </c>
      <c r="B1074" s="1" t="s">
        <v>14</v>
      </c>
      <c r="C1074" s="1" t="s">
        <v>15</v>
      </c>
      <c r="D1074" s="1" t="s">
        <v>75</v>
      </c>
      <c r="E1074" s="1" t="s">
        <v>76</v>
      </c>
      <c r="F1074">
        <v>10035</v>
      </c>
      <c r="G1074" s="1" t="s">
        <v>57</v>
      </c>
      <c r="H1074" s="1" t="s">
        <v>26</v>
      </c>
      <c r="I1074" s="1" t="s">
        <v>37</v>
      </c>
      <c r="J1074">
        <v>8.64</v>
      </c>
      <c r="K1074">
        <v>2</v>
      </c>
      <c r="L1074">
        <v>0.2</v>
      </c>
      <c r="M1074">
        <v>3.024</v>
      </c>
    </row>
    <row r="1075" spans="1:13" x14ac:dyDescent="0.25">
      <c r="A1075" s="1" t="s">
        <v>28</v>
      </c>
      <c r="B1075" s="1" t="s">
        <v>14</v>
      </c>
      <c r="C1075" s="1" t="s">
        <v>15</v>
      </c>
      <c r="D1075" s="1" t="s">
        <v>206</v>
      </c>
      <c r="E1075" s="1" t="s">
        <v>81</v>
      </c>
      <c r="F1075">
        <v>85204</v>
      </c>
      <c r="G1075" s="1" t="s">
        <v>25</v>
      </c>
      <c r="H1075" s="1" t="s">
        <v>26</v>
      </c>
      <c r="I1075" s="1" t="s">
        <v>37</v>
      </c>
      <c r="J1075">
        <v>6.27</v>
      </c>
      <c r="K1075">
        <v>5</v>
      </c>
      <c r="L1075">
        <v>0.7</v>
      </c>
      <c r="M1075">
        <v>-4.5979999999999999</v>
      </c>
    </row>
    <row r="1076" spans="1:13" x14ac:dyDescent="0.25">
      <c r="A1076" s="1" t="s">
        <v>28</v>
      </c>
      <c r="B1076" s="1" t="s">
        <v>14</v>
      </c>
      <c r="C1076" s="1" t="s">
        <v>15</v>
      </c>
      <c r="D1076" s="1" t="s">
        <v>206</v>
      </c>
      <c r="E1076" s="1" t="s">
        <v>81</v>
      </c>
      <c r="F1076">
        <v>85204</v>
      </c>
      <c r="G1076" s="1" t="s">
        <v>25</v>
      </c>
      <c r="H1076" s="1" t="s">
        <v>26</v>
      </c>
      <c r="I1076" s="1" t="s">
        <v>37</v>
      </c>
      <c r="J1076">
        <v>4.3680000000000003</v>
      </c>
      <c r="K1076">
        <v>7</v>
      </c>
      <c r="L1076">
        <v>0.7</v>
      </c>
      <c r="M1076">
        <v>-3.3488000000000002</v>
      </c>
    </row>
    <row r="1077" spans="1:13" x14ac:dyDescent="0.25">
      <c r="A1077" s="1" t="s">
        <v>28</v>
      </c>
      <c r="B1077" s="1" t="s">
        <v>14</v>
      </c>
      <c r="C1077" s="1" t="s">
        <v>15</v>
      </c>
      <c r="D1077" s="1" t="s">
        <v>206</v>
      </c>
      <c r="E1077" s="1" t="s">
        <v>81</v>
      </c>
      <c r="F1077">
        <v>85204</v>
      </c>
      <c r="G1077" s="1" t="s">
        <v>25</v>
      </c>
      <c r="H1077" s="1" t="s">
        <v>35</v>
      </c>
      <c r="I1077" s="1" t="s">
        <v>59</v>
      </c>
      <c r="J1077">
        <v>31.984000000000002</v>
      </c>
      <c r="K1077">
        <v>2</v>
      </c>
      <c r="L1077">
        <v>0.2</v>
      </c>
      <c r="M1077">
        <v>1.9990000000000001</v>
      </c>
    </row>
    <row r="1078" spans="1:13" x14ac:dyDescent="0.25">
      <c r="A1078" s="1" t="s">
        <v>62</v>
      </c>
      <c r="B1078" s="1" t="s">
        <v>44</v>
      </c>
      <c r="C1078" s="1" t="s">
        <v>15</v>
      </c>
      <c r="D1078" s="1" t="s">
        <v>103</v>
      </c>
      <c r="E1078" s="1" t="s">
        <v>74</v>
      </c>
      <c r="F1078">
        <v>47201</v>
      </c>
      <c r="G1078" s="1" t="s">
        <v>47</v>
      </c>
      <c r="H1078" s="1" t="s">
        <v>26</v>
      </c>
      <c r="I1078" s="1" t="s">
        <v>34</v>
      </c>
      <c r="J1078">
        <v>40.880000000000003</v>
      </c>
      <c r="K1078">
        <v>7</v>
      </c>
      <c r="L1078">
        <v>0</v>
      </c>
      <c r="M1078">
        <v>10.6288</v>
      </c>
    </row>
    <row r="1079" spans="1:13" x14ac:dyDescent="0.25">
      <c r="A1079" s="1" t="s">
        <v>13</v>
      </c>
      <c r="B1079" s="1" t="s">
        <v>14</v>
      </c>
      <c r="C1079" s="1" t="s">
        <v>15</v>
      </c>
      <c r="D1079" s="1" t="s">
        <v>42</v>
      </c>
      <c r="E1079" s="1" t="s">
        <v>43</v>
      </c>
      <c r="F1079">
        <v>98105</v>
      </c>
      <c r="G1079" s="1" t="s">
        <v>25</v>
      </c>
      <c r="H1079" s="1" t="s">
        <v>26</v>
      </c>
      <c r="I1079" s="1" t="s">
        <v>38</v>
      </c>
      <c r="J1079">
        <v>119.96</v>
      </c>
      <c r="K1079">
        <v>2</v>
      </c>
      <c r="L1079">
        <v>0</v>
      </c>
      <c r="M1079">
        <v>33.588799999999999</v>
      </c>
    </row>
    <row r="1080" spans="1:13" x14ac:dyDescent="0.25">
      <c r="A1080" s="1" t="s">
        <v>13</v>
      </c>
      <c r="B1080" s="1" t="s">
        <v>14</v>
      </c>
      <c r="C1080" s="1" t="s">
        <v>15</v>
      </c>
      <c r="D1080" s="1" t="s">
        <v>42</v>
      </c>
      <c r="E1080" s="1" t="s">
        <v>43</v>
      </c>
      <c r="F1080">
        <v>98105</v>
      </c>
      <c r="G1080" s="1" t="s">
        <v>25</v>
      </c>
      <c r="H1080" s="1" t="s">
        <v>26</v>
      </c>
      <c r="I1080" s="1" t="s">
        <v>32</v>
      </c>
      <c r="J1080">
        <v>31.44</v>
      </c>
      <c r="K1080">
        <v>3</v>
      </c>
      <c r="L1080">
        <v>0</v>
      </c>
      <c r="M1080">
        <v>8.4887999999999995</v>
      </c>
    </row>
    <row r="1081" spans="1:13" x14ac:dyDescent="0.25">
      <c r="A1081" s="1" t="s">
        <v>13</v>
      </c>
      <c r="B1081" s="1" t="s">
        <v>14</v>
      </c>
      <c r="C1081" s="1" t="s">
        <v>15</v>
      </c>
      <c r="D1081" s="1" t="s">
        <v>42</v>
      </c>
      <c r="E1081" s="1" t="s">
        <v>43</v>
      </c>
      <c r="F1081">
        <v>98105</v>
      </c>
      <c r="G1081" s="1" t="s">
        <v>25</v>
      </c>
      <c r="H1081" s="1" t="s">
        <v>26</v>
      </c>
      <c r="I1081" s="1" t="s">
        <v>37</v>
      </c>
      <c r="J1081">
        <v>6.88</v>
      </c>
      <c r="K1081">
        <v>1</v>
      </c>
      <c r="L1081">
        <v>0.2</v>
      </c>
      <c r="M1081">
        <v>2.3220000000000001</v>
      </c>
    </row>
    <row r="1082" spans="1:13" x14ac:dyDescent="0.25">
      <c r="A1082" s="1" t="s">
        <v>28</v>
      </c>
      <c r="B1082" s="1" t="s">
        <v>22</v>
      </c>
      <c r="C1082" s="1" t="s">
        <v>15</v>
      </c>
      <c r="D1082" s="1" t="s">
        <v>140</v>
      </c>
      <c r="E1082" s="1" t="s">
        <v>70</v>
      </c>
      <c r="F1082">
        <v>48227</v>
      </c>
      <c r="G1082" s="1" t="s">
        <v>47</v>
      </c>
      <c r="H1082" s="1" t="s">
        <v>26</v>
      </c>
      <c r="I1082" s="1" t="s">
        <v>41</v>
      </c>
      <c r="J1082">
        <v>19.920000000000002</v>
      </c>
      <c r="K1082">
        <v>4</v>
      </c>
      <c r="L1082">
        <v>0</v>
      </c>
      <c r="M1082">
        <v>9.3623999999999992</v>
      </c>
    </row>
    <row r="1083" spans="1:13" x14ac:dyDescent="0.25">
      <c r="A1083" s="1" t="s">
        <v>28</v>
      </c>
      <c r="B1083" s="1" t="s">
        <v>22</v>
      </c>
      <c r="C1083" s="1" t="s">
        <v>15</v>
      </c>
      <c r="D1083" s="1" t="s">
        <v>140</v>
      </c>
      <c r="E1083" s="1" t="s">
        <v>70</v>
      </c>
      <c r="F1083">
        <v>48227</v>
      </c>
      <c r="G1083" s="1" t="s">
        <v>47</v>
      </c>
      <c r="H1083" s="1" t="s">
        <v>19</v>
      </c>
      <c r="I1083" s="1" t="s">
        <v>21</v>
      </c>
      <c r="J1083">
        <v>1106.9100000000001</v>
      </c>
      <c r="K1083">
        <v>9</v>
      </c>
      <c r="L1083">
        <v>0</v>
      </c>
      <c r="M1083">
        <v>121.76009999999999</v>
      </c>
    </row>
    <row r="1084" spans="1:13" x14ac:dyDescent="0.25">
      <c r="A1084" s="1" t="s">
        <v>28</v>
      </c>
      <c r="B1084" s="1" t="s">
        <v>14</v>
      </c>
      <c r="C1084" s="1" t="s">
        <v>15</v>
      </c>
      <c r="D1084" s="1" t="s">
        <v>266</v>
      </c>
      <c r="E1084" s="1" t="s">
        <v>76</v>
      </c>
      <c r="F1084">
        <v>10701</v>
      </c>
      <c r="G1084" s="1" t="s">
        <v>57</v>
      </c>
      <c r="H1084" s="1" t="s">
        <v>19</v>
      </c>
      <c r="I1084" s="1" t="s">
        <v>31</v>
      </c>
      <c r="J1084">
        <v>836.59199999999998</v>
      </c>
      <c r="K1084">
        <v>8</v>
      </c>
      <c r="L1084">
        <v>0.4</v>
      </c>
      <c r="M1084">
        <v>-264.92079999999999</v>
      </c>
    </row>
    <row r="1085" spans="1:13" x14ac:dyDescent="0.25">
      <c r="A1085" s="1" t="s">
        <v>28</v>
      </c>
      <c r="B1085" s="1" t="s">
        <v>14</v>
      </c>
      <c r="C1085" s="1" t="s">
        <v>15</v>
      </c>
      <c r="D1085" s="1" t="s">
        <v>266</v>
      </c>
      <c r="E1085" s="1" t="s">
        <v>76</v>
      </c>
      <c r="F1085">
        <v>10701</v>
      </c>
      <c r="G1085" s="1" t="s">
        <v>57</v>
      </c>
      <c r="H1085" s="1" t="s">
        <v>26</v>
      </c>
      <c r="I1085" s="1" t="s">
        <v>41</v>
      </c>
      <c r="J1085">
        <v>26.38</v>
      </c>
      <c r="K1085">
        <v>1</v>
      </c>
      <c r="L1085">
        <v>0</v>
      </c>
      <c r="M1085">
        <v>12.1348</v>
      </c>
    </row>
    <row r="1086" spans="1:13" x14ac:dyDescent="0.25">
      <c r="A1086" s="1" t="s">
        <v>28</v>
      </c>
      <c r="B1086" s="1" t="s">
        <v>14</v>
      </c>
      <c r="C1086" s="1" t="s">
        <v>15</v>
      </c>
      <c r="D1086" s="1" t="s">
        <v>266</v>
      </c>
      <c r="E1086" s="1" t="s">
        <v>76</v>
      </c>
      <c r="F1086">
        <v>10701</v>
      </c>
      <c r="G1086" s="1" t="s">
        <v>57</v>
      </c>
      <c r="H1086" s="1" t="s">
        <v>26</v>
      </c>
      <c r="I1086" s="1" t="s">
        <v>32</v>
      </c>
      <c r="J1086">
        <v>362.92</v>
      </c>
      <c r="K1086">
        <v>2</v>
      </c>
      <c r="L1086">
        <v>0</v>
      </c>
      <c r="M1086">
        <v>105.24679999999999</v>
      </c>
    </row>
    <row r="1087" spans="1:13" x14ac:dyDescent="0.25">
      <c r="A1087" s="1" t="s">
        <v>28</v>
      </c>
      <c r="B1087" s="1" t="s">
        <v>14</v>
      </c>
      <c r="C1087" s="1" t="s">
        <v>15</v>
      </c>
      <c r="D1087" s="1" t="s">
        <v>266</v>
      </c>
      <c r="E1087" s="1" t="s">
        <v>76</v>
      </c>
      <c r="F1087">
        <v>10701</v>
      </c>
      <c r="G1087" s="1" t="s">
        <v>57</v>
      </c>
      <c r="H1087" s="1" t="s">
        <v>35</v>
      </c>
      <c r="I1087" s="1" t="s">
        <v>123</v>
      </c>
      <c r="J1087">
        <v>4899.93</v>
      </c>
      <c r="K1087">
        <v>7</v>
      </c>
      <c r="L1087">
        <v>0</v>
      </c>
      <c r="M1087">
        <v>2400.9657000000002</v>
      </c>
    </row>
    <row r="1088" spans="1:13" x14ac:dyDescent="0.25">
      <c r="A1088" s="1" t="s">
        <v>168</v>
      </c>
      <c r="B1088" s="1" t="s">
        <v>14</v>
      </c>
      <c r="C1088" s="1" t="s">
        <v>15</v>
      </c>
      <c r="D1088" s="1" t="s">
        <v>174</v>
      </c>
      <c r="E1088" s="1" t="s">
        <v>102</v>
      </c>
      <c r="F1088">
        <v>50315</v>
      </c>
      <c r="G1088" s="1" t="s">
        <v>47</v>
      </c>
      <c r="H1088" s="1" t="s">
        <v>26</v>
      </c>
      <c r="I1088" s="1" t="s">
        <v>41</v>
      </c>
      <c r="J1088">
        <v>6.48</v>
      </c>
      <c r="K1088">
        <v>1</v>
      </c>
      <c r="L1088">
        <v>0</v>
      </c>
      <c r="M1088">
        <v>3.1103999999999998</v>
      </c>
    </row>
    <row r="1089" spans="1:13" x14ac:dyDescent="0.25">
      <c r="A1089" s="1" t="s">
        <v>13</v>
      </c>
      <c r="B1089" s="1" t="s">
        <v>22</v>
      </c>
      <c r="C1089" s="1" t="s">
        <v>15</v>
      </c>
      <c r="D1089" s="1" t="s">
        <v>267</v>
      </c>
      <c r="E1089" s="1" t="s">
        <v>24</v>
      </c>
      <c r="F1089">
        <v>94601</v>
      </c>
      <c r="G1089" s="1" t="s">
        <v>25</v>
      </c>
      <c r="H1089" s="1" t="s">
        <v>35</v>
      </c>
      <c r="I1089" s="1" t="s">
        <v>36</v>
      </c>
      <c r="J1089">
        <v>71.975999999999999</v>
      </c>
      <c r="K1089">
        <v>3</v>
      </c>
      <c r="L1089">
        <v>0.2</v>
      </c>
      <c r="M1089">
        <v>7.1976000000000004</v>
      </c>
    </row>
    <row r="1090" spans="1:13" x14ac:dyDescent="0.25">
      <c r="A1090" s="1" t="s">
        <v>13</v>
      </c>
      <c r="B1090" s="1" t="s">
        <v>22</v>
      </c>
      <c r="C1090" s="1" t="s">
        <v>15</v>
      </c>
      <c r="D1090" s="1" t="s">
        <v>267</v>
      </c>
      <c r="E1090" s="1" t="s">
        <v>24</v>
      </c>
      <c r="F1090">
        <v>94601</v>
      </c>
      <c r="G1090" s="1" t="s">
        <v>25</v>
      </c>
      <c r="H1090" s="1" t="s">
        <v>26</v>
      </c>
      <c r="I1090" s="1" t="s">
        <v>27</v>
      </c>
      <c r="J1090">
        <v>3.15</v>
      </c>
      <c r="K1090">
        <v>1</v>
      </c>
      <c r="L1090">
        <v>0</v>
      </c>
      <c r="M1090">
        <v>1.512</v>
      </c>
    </row>
    <row r="1091" spans="1:13" x14ac:dyDescent="0.25">
      <c r="A1091" s="1" t="s">
        <v>28</v>
      </c>
      <c r="B1091" s="1" t="s">
        <v>22</v>
      </c>
      <c r="C1091" s="1" t="s">
        <v>15</v>
      </c>
      <c r="D1091" s="1" t="s">
        <v>124</v>
      </c>
      <c r="E1091" s="1" t="s">
        <v>40</v>
      </c>
      <c r="F1091">
        <v>28110</v>
      </c>
      <c r="G1091" s="1" t="s">
        <v>18</v>
      </c>
      <c r="H1091" s="1" t="s">
        <v>19</v>
      </c>
      <c r="I1091" s="1" t="s">
        <v>33</v>
      </c>
      <c r="J1091">
        <v>31.984000000000002</v>
      </c>
      <c r="K1091">
        <v>2</v>
      </c>
      <c r="L1091">
        <v>0.2</v>
      </c>
      <c r="M1091">
        <v>1.9990000000000001</v>
      </c>
    </row>
    <row r="1092" spans="1:13" x14ac:dyDescent="0.25">
      <c r="A1092" s="1" t="s">
        <v>28</v>
      </c>
      <c r="B1092" s="1" t="s">
        <v>22</v>
      </c>
      <c r="C1092" s="1" t="s">
        <v>15</v>
      </c>
      <c r="D1092" s="1" t="s">
        <v>124</v>
      </c>
      <c r="E1092" s="1" t="s">
        <v>40</v>
      </c>
      <c r="F1092">
        <v>28110</v>
      </c>
      <c r="G1092" s="1" t="s">
        <v>18</v>
      </c>
      <c r="H1092" s="1" t="s">
        <v>35</v>
      </c>
      <c r="I1092" s="1" t="s">
        <v>36</v>
      </c>
      <c r="J1092">
        <v>71.983999999999995</v>
      </c>
      <c r="K1092">
        <v>2</v>
      </c>
      <c r="L1092">
        <v>0.2</v>
      </c>
      <c r="M1092">
        <v>25.194400000000002</v>
      </c>
    </row>
    <row r="1093" spans="1:13" x14ac:dyDescent="0.25">
      <c r="A1093" s="1" t="s">
        <v>28</v>
      </c>
      <c r="B1093" s="1" t="s">
        <v>14</v>
      </c>
      <c r="C1093" s="1" t="s">
        <v>15</v>
      </c>
      <c r="D1093" s="1" t="s">
        <v>144</v>
      </c>
      <c r="E1093" s="1" t="s">
        <v>24</v>
      </c>
      <c r="F1093">
        <v>92105</v>
      </c>
      <c r="G1093" s="1" t="s">
        <v>25</v>
      </c>
      <c r="H1093" s="1" t="s">
        <v>26</v>
      </c>
      <c r="I1093" s="1" t="s">
        <v>34</v>
      </c>
      <c r="J1093">
        <v>120.15</v>
      </c>
      <c r="K1093">
        <v>9</v>
      </c>
      <c r="L1093">
        <v>0</v>
      </c>
      <c r="M1093">
        <v>33.642000000000003</v>
      </c>
    </row>
    <row r="1094" spans="1:13" x14ac:dyDescent="0.25">
      <c r="A1094" s="1" t="s">
        <v>28</v>
      </c>
      <c r="B1094" s="1" t="s">
        <v>14</v>
      </c>
      <c r="C1094" s="1" t="s">
        <v>15</v>
      </c>
      <c r="D1094" s="1" t="s">
        <v>144</v>
      </c>
      <c r="E1094" s="1" t="s">
        <v>24</v>
      </c>
      <c r="F1094">
        <v>92105</v>
      </c>
      <c r="G1094" s="1" t="s">
        <v>25</v>
      </c>
      <c r="H1094" s="1" t="s">
        <v>35</v>
      </c>
      <c r="I1094" s="1" t="s">
        <v>36</v>
      </c>
      <c r="J1094">
        <v>219.184</v>
      </c>
      <c r="K1094">
        <v>2</v>
      </c>
      <c r="L1094">
        <v>0.2</v>
      </c>
      <c r="M1094">
        <v>19.178599999999999</v>
      </c>
    </row>
    <row r="1095" spans="1:13" x14ac:dyDescent="0.25">
      <c r="A1095" s="1" t="s">
        <v>28</v>
      </c>
      <c r="B1095" s="1" t="s">
        <v>44</v>
      </c>
      <c r="C1095" s="1" t="s">
        <v>15</v>
      </c>
      <c r="D1095" s="1" t="s">
        <v>268</v>
      </c>
      <c r="E1095" s="1" t="s">
        <v>248</v>
      </c>
      <c r="F1095">
        <v>20735</v>
      </c>
      <c r="G1095" s="1" t="s">
        <v>57</v>
      </c>
      <c r="H1095" s="1" t="s">
        <v>26</v>
      </c>
      <c r="I1095" s="1" t="s">
        <v>41</v>
      </c>
      <c r="J1095">
        <v>28.9</v>
      </c>
      <c r="K1095">
        <v>5</v>
      </c>
      <c r="L1095">
        <v>0</v>
      </c>
      <c r="M1095">
        <v>14.161</v>
      </c>
    </row>
    <row r="1096" spans="1:13" x14ac:dyDescent="0.25">
      <c r="A1096" s="1" t="s">
        <v>28</v>
      </c>
      <c r="B1096" s="1" t="s">
        <v>44</v>
      </c>
      <c r="C1096" s="1" t="s">
        <v>15</v>
      </c>
      <c r="D1096" s="1" t="s">
        <v>268</v>
      </c>
      <c r="E1096" s="1" t="s">
        <v>248</v>
      </c>
      <c r="F1096">
        <v>20735</v>
      </c>
      <c r="G1096" s="1" t="s">
        <v>57</v>
      </c>
      <c r="H1096" s="1" t="s">
        <v>26</v>
      </c>
      <c r="I1096" s="1" t="s">
        <v>38</v>
      </c>
      <c r="J1096">
        <v>355.96</v>
      </c>
      <c r="K1096">
        <v>2</v>
      </c>
      <c r="L1096">
        <v>0</v>
      </c>
      <c r="M1096">
        <v>103.22839999999999</v>
      </c>
    </row>
    <row r="1097" spans="1:13" x14ac:dyDescent="0.25">
      <c r="A1097" s="1" t="s">
        <v>28</v>
      </c>
      <c r="B1097" s="1" t="s">
        <v>44</v>
      </c>
      <c r="C1097" s="1" t="s">
        <v>15</v>
      </c>
      <c r="D1097" s="1" t="s">
        <v>99</v>
      </c>
      <c r="E1097" s="1" t="s">
        <v>40</v>
      </c>
      <c r="F1097">
        <v>28205</v>
      </c>
      <c r="G1097" s="1" t="s">
        <v>18</v>
      </c>
      <c r="H1097" s="1" t="s">
        <v>26</v>
      </c>
      <c r="I1097" s="1" t="s">
        <v>32</v>
      </c>
      <c r="J1097">
        <v>348.20800000000003</v>
      </c>
      <c r="K1097">
        <v>7</v>
      </c>
      <c r="L1097">
        <v>0.2</v>
      </c>
      <c r="M1097">
        <v>30.4682</v>
      </c>
    </row>
    <row r="1098" spans="1:13" x14ac:dyDescent="0.25">
      <c r="A1098" s="1" t="s">
        <v>28</v>
      </c>
      <c r="B1098" s="1" t="s">
        <v>44</v>
      </c>
      <c r="C1098" s="1" t="s">
        <v>15</v>
      </c>
      <c r="D1098" s="1" t="s">
        <v>99</v>
      </c>
      <c r="E1098" s="1" t="s">
        <v>40</v>
      </c>
      <c r="F1098">
        <v>28205</v>
      </c>
      <c r="G1098" s="1" t="s">
        <v>18</v>
      </c>
      <c r="H1098" s="1" t="s">
        <v>26</v>
      </c>
      <c r="I1098" s="1" t="s">
        <v>37</v>
      </c>
      <c r="J1098">
        <v>35.783999999999999</v>
      </c>
      <c r="K1098">
        <v>7</v>
      </c>
      <c r="L1098">
        <v>0.7</v>
      </c>
      <c r="M1098">
        <v>-28.627199999999998</v>
      </c>
    </row>
    <row r="1099" spans="1:13" x14ac:dyDescent="0.25">
      <c r="A1099" s="1" t="s">
        <v>62</v>
      </c>
      <c r="B1099" s="1" t="s">
        <v>22</v>
      </c>
      <c r="C1099" s="1" t="s">
        <v>15</v>
      </c>
      <c r="D1099" s="1" t="s">
        <v>23</v>
      </c>
      <c r="E1099" s="1" t="s">
        <v>24</v>
      </c>
      <c r="F1099">
        <v>90049</v>
      </c>
      <c r="G1099" s="1" t="s">
        <v>25</v>
      </c>
      <c r="H1099" s="1" t="s">
        <v>19</v>
      </c>
      <c r="I1099" s="1" t="s">
        <v>31</v>
      </c>
      <c r="J1099">
        <v>447.84</v>
      </c>
      <c r="K1099">
        <v>5</v>
      </c>
      <c r="L1099">
        <v>0.2</v>
      </c>
      <c r="M1099">
        <v>11.196</v>
      </c>
    </row>
    <row r="1100" spans="1:13" x14ac:dyDescent="0.25">
      <c r="A1100" s="1" t="s">
        <v>62</v>
      </c>
      <c r="B1100" s="1" t="s">
        <v>44</v>
      </c>
      <c r="C1100" s="1" t="s">
        <v>15</v>
      </c>
      <c r="D1100" s="1" t="s">
        <v>52</v>
      </c>
      <c r="E1100" s="1" t="s">
        <v>24</v>
      </c>
      <c r="F1100">
        <v>94122</v>
      </c>
      <c r="G1100" s="1" t="s">
        <v>25</v>
      </c>
      <c r="H1100" s="1" t="s">
        <v>26</v>
      </c>
      <c r="I1100" s="1" t="s">
        <v>34</v>
      </c>
      <c r="J1100">
        <v>7.04</v>
      </c>
      <c r="K1100">
        <v>4</v>
      </c>
      <c r="L1100">
        <v>0</v>
      </c>
      <c r="M1100">
        <v>2.0415999999999999</v>
      </c>
    </row>
    <row r="1101" spans="1:13" x14ac:dyDescent="0.25">
      <c r="A1101" s="1" t="s">
        <v>62</v>
      </c>
      <c r="B1101" s="1" t="s">
        <v>44</v>
      </c>
      <c r="C1101" s="1" t="s">
        <v>15</v>
      </c>
      <c r="D1101" s="1" t="s">
        <v>52</v>
      </c>
      <c r="E1101" s="1" t="s">
        <v>24</v>
      </c>
      <c r="F1101">
        <v>94122</v>
      </c>
      <c r="G1101" s="1" t="s">
        <v>25</v>
      </c>
      <c r="H1101" s="1" t="s">
        <v>19</v>
      </c>
      <c r="I1101" s="1" t="s">
        <v>33</v>
      </c>
      <c r="J1101">
        <v>8.73</v>
      </c>
      <c r="K1101">
        <v>3</v>
      </c>
      <c r="L1101">
        <v>0</v>
      </c>
      <c r="M1101">
        <v>4.1031000000000004</v>
      </c>
    </row>
    <row r="1102" spans="1:13" x14ac:dyDescent="0.25">
      <c r="A1102" s="1" t="s">
        <v>62</v>
      </c>
      <c r="B1102" s="1" t="s">
        <v>44</v>
      </c>
      <c r="C1102" s="1" t="s">
        <v>15</v>
      </c>
      <c r="D1102" s="1" t="s">
        <v>52</v>
      </c>
      <c r="E1102" s="1" t="s">
        <v>24</v>
      </c>
      <c r="F1102">
        <v>94122</v>
      </c>
      <c r="G1102" s="1" t="s">
        <v>25</v>
      </c>
      <c r="H1102" s="1" t="s">
        <v>35</v>
      </c>
      <c r="I1102" s="1" t="s">
        <v>59</v>
      </c>
      <c r="J1102">
        <v>29.29</v>
      </c>
      <c r="K1102">
        <v>1</v>
      </c>
      <c r="L1102">
        <v>0</v>
      </c>
      <c r="M1102">
        <v>9.6656999999999993</v>
      </c>
    </row>
    <row r="1103" spans="1:13" x14ac:dyDescent="0.25">
      <c r="A1103" s="1" t="s">
        <v>62</v>
      </c>
      <c r="B1103" s="1" t="s">
        <v>44</v>
      </c>
      <c r="C1103" s="1" t="s">
        <v>15</v>
      </c>
      <c r="D1103" s="1" t="s">
        <v>52</v>
      </c>
      <c r="E1103" s="1" t="s">
        <v>24</v>
      </c>
      <c r="F1103">
        <v>94122</v>
      </c>
      <c r="G1103" s="1" t="s">
        <v>25</v>
      </c>
      <c r="H1103" s="1" t="s">
        <v>26</v>
      </c>
      <c r="I1103" s="1" t="s">
        <v>34</v>
      </c>
      <c r="J1103">
        <v>8.64</v>
      </c>
      <c r="K1103">
        <v>3</v>
      </c>
      <c r="L1103">
        <v>0</v>
      </c>
      <c r="M1103">
        <v>2.5055999999999998</v>
      </c>
    </row>
    <row r="1104" spans="1:13" x14ac:dyDescent="0.25">
      <c r="A1104" s="1" t="s">
        <v>28</v>
      </c>
      <c r="B1104" s="1" t="s">
        <v>14</v>
      </c>
      <c r="C1104" s="1" t="s">
        <v>15</v>
      </c>
      <c r="D1104" s="1" t="s">
        <v>61</v>
      </c>
      <c r="E1104" s="1" t="s">
        <v>46</v>
      </c>
      <c r="F1104">
        <v>77041</v>
      </c>
      <c r="G1104" s="1" t="s">
        <v>47</v>
      </c>
      <c r="H1104" s="1" t="s">
        <v>26</v>
      </c>
      <c r="I1104" s="1" t="s">
        <v>37</v>
      </c>
      <c r="J1104">
        <v>2.694</v>
      </c>
      <c r="K1104">
        <v>3</v>
      </c>
      <c r="L1104">
        <v>0.8</v>
      </c>
      <c r="M1104">
        <v>-4.7145000000000001</v>
      </c>
    </row>
    <row r="1105" spans="1:13" x14ac:dyDescent="0.25">
      <c r="A1105" s="1" t="s">
        <v>28</v>
      </c>
      <c r="B1105" s="1" t="s">
        <v>14</v>
      </c>
      <c r="C1105" s="1" t="s">
        <v>15</v>
      </c>
      <c r="D1105" s="1" t="s">
        <v>61</v>
      </c>
      <c r="E1105" s="1" t="s">
        <v>46</v>
      </c>
      <c r="F1105">
        <v>77041</v>
      </c>
      <c r="G1105" s="1" t="s">
        <v>47</v>
      </c>
      <c r="H1105" s="1" t="s">
        <v>26</v>
      </c>
      <c r="I1105" s="1" t="s">
        <v>37</v>
      </c>
      <c r="J1105">
        <v>2.9340000000000002</v>
      </c>
      <c r="K1105">
        <v>3</v>
      </c>
      <c r="L1105">
        <v>0.8</v>
      </c>
      <c r="M1105">
        <v>-4.9878</v>
      </c>
    </row>
    <row r="1106" spans="1:13" x14ac:dyDescent="0.25">
      <c r="A1106" s="1" t="s">
        <v>28</v>
      </c>
      <c r="B1106" s="1" t="s">
        <v>14</v>
      </c>
      <c r="C1106" s="1" t="s">
        <v>15</v>
      </c>
      <c r="D1106" s="1" t="s">
        <v>254</v>
      </c>
      <c r="E1106" s="1" t="s">
        <v>24</v>
      </c>
      <c r="F1106">
        <v>92503</v>
      </c>
      <c r="G1106" s="1" t="s">
        <v>25</v>
      </c>
      <c r="H1106" s="1" t="s">
        <v>26</v>
      </c>
      <c r="I1106" s="1" t="s">
        <v>41</v>
      </c>
      <c r="J1106">
        <v>22.92</v>
      </c>
      <c r="K1106">
        <v>3</v>
      </c>
      <c r="L1106">
        <v>0</v>
      </c>
      <c r="M1106">
        <v>11.2308</v>
      </c>
    </row>
    <row r="1107" spans="1:13" x14ac:dyDescent="0.25">
      <c r="A1107" s="1" t="s">
        <v>28</v>
      </c>
      <c r="B1107" s="1" t="s">
        <v>14</v>
      </c>
      <c r="C1107" s="1" t="s">
        <v>15</v>
      </c>
      <c r="D1107" s="1" t="s">
        <v>61</v>
      </c>
      <c r="E1107" s="1" t="s">
        <v>46</v>
      </c>
      <c r="F1107">
        <v>77041</v>
      </c>
      <c r="G1107" s="1" t="s">
        <v>47</v>
      </c>
      <c r="H1107" s="1" t="s">
        <v>26</v>
      </c>
      <c r="I1107" s="1" t="s">
        <v>32</v>
      </c>
      <c r="J1107">
        <v>100.70399999999999</v>
      </c>
      <c r="K1107">
        <v>6</v>
      </c>
      <c r="L1107">
        <v>0.2</v>
      </c>
      <c r="M1107">
        <v>-16.3644</v>
      </c>
    </row>
    <row r="1108" spans="1:13" x14ac:dyDescent="0.25">
      <c r="A1108" s="1" t="s">
        <v>28</v>
      </c>
      <c r="B1108" s="1" t="s">
        <v>14</v>
      </c>
      <c r="C1108" s="1" t="s">
        <v>15</v>
      </c>
      <c r="D1108" s="1" t="s">
        <v>61</v>
      </c>
      <c r="E1108" s="1" t="s">
        <v>46</v>
      </c>
      <c r="F1108">
        <v>77041</v>
      </c>
      <c r="G1108" s="1" t="s">
        <v>47</v>
      </c>
      <c r="H1108" s="1" t="s">
        <v>19</v>
      </c>
      <c r="I1108" s="1" t="s">
        <v>33</v>
      </c>
      <c r="J1108">
        <v>2.3279999999999998</v>
      </c>
      <c r="K1108">
        <v>2</v>
      </c>
      <c r="L1108">
        <v>0.6</v>
      </c>
      <c r="M1108">
        <v>-0.75660000000000005</v>
      </c>
    </row>
    <row r="1109" spans="1:13" x14ac:dyDescent="0.25">
      <c r="A1109" s="1" t="s">
        <v>28</v>
      </c>
      <c r="B1109" s="1" t="s">
        <v>14</v>
      </c>
      <c r="C1109" s="1" t="s">
        <v>15</v>
      </c>
      <c r="D1109" s="1" t="s">
        <v>61</v>
      </c>
      <c r="E1109" s="1" t="s">
        <v>46</v>
      </c>
      <c r="F1109">
        <v>77041</v>
      </c>
      <c r="G1109" s="1" t="s">
        <v>47</v>
      </c>
      <c r="H1109" s="1" t="s">
        <v>26</v>
      </c>
      <c r="I1109" s="1" t="s">
        <v>37</v>
      </c>
      <c r="J1109">
        <v>10.78</v>
      </c>
      <c r="K1109">
        <v>5</v>
      </c>
      <c r="L1109">
        <v>0.8</v>
      </c>
      <c r="M1109">
        <v>-17.248000000000001</v>
      </c>
    </row>
    <row r="1110" spans="1:13" x14ac:dyDescent="0.25">
      <c r="A1110" s="1" t="s">
        <v>28</v>
      </c>
      <c r="B1110" s="1" t="s">
        <v>14</v>
      </c>
      <c r="C1110" s="1" t="s">
        <v>15</v>
      </c>
      <c r="D1110" s="1" t="s">
        <v>61</v>
      </c>
      <c r="E1110" s="1" t="s">
        <v>46</v>
      </c>
      <c r="F1110">
        <v>77041</v>
      </c>
      <c r="G1110" s="1" t="s">
        <v>47</v>
      </c>
      <c r="H1110" s="1" t="s">
        <v>26</v>
      </c>
      <c r="I1110" s="1" t="s">
        <v>77</v>
      </c>
      <c r="J1110">
        <v>58.368000000000002</v>
      </c>
      <c r="K1110">
        <v>12</v>
      </c>
      <c r="L1110">
        <v>0.2</v>
      </c>
      <c r="M1110">
        <v>21.888000000000002</v>
      </c>
    </row>
    <row r="1111" spans="1:13" x14ac:dyDescent="0.25">
      <c r="A1111" s="1" t="s">
        <v>28</v>
      </c>
      <c r="B1111" s="1" t="s">
        <v>14</v>
      </c>
      <c r="C1111" s="1" t="s">
        <v>15</v>
      </c>
      <c r="D1111" s="1" t="s">
        <v>61</v>
      </c>
      <c r="E1111" s="1" t="s">
        <v>46</v>
      </c>
      <c r="F1111">
        <v>77041</v>
      </c>
      <c r="G1111" s="1" t="s">
        <v>47</v>
      </c>
      <c r="H1111" s="1" t="s">
        <v>26</v>
      </c>
      <c r="I1111" s="1" t="s">
        <v>60</v>
      </c>
      <c r="J1111">
        <v>40.968000000000004</v>
      </c>
      <c r="K1111">
        <v>3</v>
      </c>
      <c r="L1111">
        <v>0.2</v>
      </c>
      <c r="M1111">
        <v>13.826700000000001</v>
      </c>
    </row>
    <row r="1112" spans="1:13" x14ac:dyDescent="0.25">
      <c r="A1112" s="1" t="s">
        <v>28</v>
      </c>
      <c r="B1112" s="1" t="s">
        <v>14</v>
      </c>
      <c r="C1112" s="1" t="s">
        <v>15</v>
      </c>
      <c r="D1112" s="1" t="s">
        <v>61</v>
      </c>
      <c r="E1112" s="1" t="s">
        <v>46</v>
      </c>
      <c r="F1112">
        <v>77041</v>
      </c>
      <c r="G1112" s="1" t="s">
        <v>47</v>
      </c>
      <c r="H1112" s="1" t="s">
        <v>35</v>
      </c>
      <c r="I1112" s="1" t="s">
        <v>36</v>
      </c>
      <c r="J1112">
        <v>71.959999999999994</v>
      </c>
      <c r="K1112">
        <v>5</v>
      </c>
      <c r="L1112">
        <v>0.2</v>
      </c>
      <c r="M1112">
        <v>25.186</v>
      </c>
    </row>
    <row r="1113" spans="1:13" x14ac:dyDescent="0.25">
      <c r="A1113" s="1" t="s">
        <v>28</v>
      </c>
      <c r="B1113" s="1" t="s">
        <v>14</v>
      </c>
      <c r="C1113" s="1" t="s">
        <v>15</v>
      </c>
      <c r="D1113" s="1" t="s">
        <v>61</v>
      </c>
      <c r="E1113" s="1" t="s">
        <v>46</v>
      </c>
      <c r="F1113">
        <v>77041</v>
      </c>
      <c r="G1113" s="1" t="s">
        <v>47</v>
      </c>
      <c r="H1113" s="1" t="s">
        <v>26</v>
      </c>
      <c r="I1113" s="1" t="s">
        <v>41</v>
      </c>
      <c r="J1113">
        <v>10.368</v>
      </c>
      <c r="K1113">
        <v>2</v>
      </c>
      <c r="L1113">
        <v>0.2</v>
      </c>
      <c r="M1113">
        <v>3.6288</v>
      </c>
    </row>
    <row r="1114" spans="1:13" x14ac:dyDescent="0.25">
      <c r="A1114" s="1" t="s">
        <v>28</v>
      </c>
      <c r="B1114" s="1" t="s">
        <v>14</v>
      </c>
      <c r="C1114" s="1" t="s">
        <v>15</v>
      </c>
      <c r="D1114" s="1" t="s">
        <v>61</v>
      </c>
      <c r="E1114" s="1" t="s">
        <v>46</v>
      </c>
      <c r="F1114">
        <v>77041</v>
      </c>
      <c r="G1114" s="1" t="s">
        <v>47</v>
      </c>
      <c r="H1114" s="1" t="s">
        <v>26</v>
      </c>
      <c r="I1114" s="1" t="s">
        <v>37</v>
      </c>
      <c r="J1114">
        <v>1.1919999999999999</v>
      </c>
      <c r="K1114">
        <v>2</v>
      </c>
      <c r="L1114">
        <v>0.8</v>
      </c>
      <c r="M1114">
        <v>-2.0264000000000002</v>
      </c>
    </row>
    <row r="1115" spans="1:13" x14ac:dyDescent="0.25">
      <c r="A1115" s="1" t="s">
        <v>13</v>
      </c>
      <c r="B1115" s="1" t="s">
        <v>14</v>
      </c>
      <c r="C1115" s="1" t="s">
        <v>15</v>
      </c>
      <c r="D1115" s="1" t="s">
        <v>269</v>
      </c>
      <c r="E1115" s="1" t="s">
        <v>24</v>
      </c>
      <c r="F1115">
        <v>92024</v>
      </c>
      <c r="G1115" s="1" t="s">
        <v>25</v>
      </c>
      <c r="H1115" s="1" t="s">
        <v>26</v>
      </c>
      <c r="I1115" s="1" t="s">
        <v>37</v>
      </c>
      <c r="J1115">
        <v>46.671999999999997</v>
      </c>
      <c r="K1115">
        <v>2</v>
      </c>
      <c r="L1115">
        <v>0.2</v>
      </c>
      <c r="M1115">
        <v>16.3352</v>
      </c>
    </row>
    <row r="1116" spans="1:13" x14ac:dyDescent="0.25">
      <c r="A1116" s="1" t="s">
        <v>13</v>
      </c>
      <c r="B1116" s="1" t="s">
        <v>14</v>
      </c>
      <c r="C1116" s="1" t="s">
        <v>15</v>
      </c>
      <c r="D1116" s="1" t="s">
        <v>269</v>
      </c>
      <c r="E1116" s="1" t="s">
        <v>24</v>
      </c>
      <c r="F1116">
        <v>92024</v>
      </c>
      <c r="G1116" s="1" t="s">
        <v>25</v>
      </c>
      <c r="H1116" s="1" t="s">
        <v>19</v>
      </c>
      <c r="I1116" s="1" t="s">
        <v>20</v>
      </c>
      <c r="J1116">
        <v>119.833</v>
      </c>
      <c r="K1116">
        <v>1</v>
      </c>
      <c r="L1116">
        <v>0.15</v>
      </c>
      <c r="M1116">
        <v>-12.6882</v>
      </c>
    </row>
    <row r="1117" spans="1:13" x14ac:dyDescent="0.25">
      <c r="A1117" s="1" t="s">
        <v>13</v>
      </c>
      <c r="B1117" s="1" t="s">
        <v>14</v>
      </c>
      <c r="C1117" s="1" t="s">
        <v>15</v>
      </c>
      <c r="D1117" s="1" t="s">
        <v>269</v>
      </c>
      <c r="E1117" s="1" t="s">
        <v>24</v>
      </c>
      <c r="F1117">
        <v>92024</v>
      </c>
      <c r="G1117" s="1" t="s">
        <v>25</v>
      </c>
      <c r="H1117" s="1" t="s">
        <v>35</v>
      </c>
      <c r="I1117" s="1" t="s">
        <v>59</v>
      </c>
      <c r="J1117">
        <v>119.98</v>
      </c>
      <c r="K1117">
        <v>2</v>
      </c>
      <c r="L1117">
        <v>0</v>
      </c>
      <c r="M1117">
        <v>57.590400000000002</v>
      </c>
    </row>
    <row r="1118" spans="1:13" x14ac:dyDescent="0.25">
      <c r="A1118" s="1" t="s">
        <v>13</v>
      </c>
      <c r="B1118" s="1" t="s">
        <v>22</v>
      </c>
      <c r="C1118" s="1" t="s">
        <v>15</v>
      </c>
      <c r="D1118" s="1" t="s">
        <v>52</v>
      </c>
      <c r="E1118" s="1" t="s">
        <v>24</v>
      </c>
      <c r="F1118">
        <v>94110</v>
      </c>
      <c r="G1118" s="1" t="s">
        <v>25</v>
      </c>
      <c r="H1118" s="1" t="s">
        <v>26</v>
      </c>
      <c r="I1118" s="1" t="s">
        <v>27</v>
      </c>
      <c r="J1118">
        <v>6.3</v>
      </c>
      <c r="K1118">
        <v>2</v>
      </c>
      <c r="L1118">
        <v>0</v>
      </c>
      <c r="M1118">
        <v>3.024</v>
      </c>
    </row>
    <row r="1119" spans="1:13" x14ac:dyDescent="0.25">
      <c r="A1119" s="1" t="s">
        <v>28</v>
      </c>
      <c r="B1119" s="1" t="s">
        <v>14</v>
      </c>
      <c r="C1119" s="1" t="s">
        <v>15</v>
      </c>
      <c r="D1119" s="1" t="s">
        <v>270</v>
      </c>
      <c r="E1119" s="1" t="s">
        <v>167</v>
      </c>
      <c r="F1119">
        <v>30076</v>
      </c>
      <c r="G1119" s="1" t="s">
        <v>18</v>
      </c>
      <c r="H1119" s="1" t="s">
        <v>26</v>
      </c>
      <c r="I1119" s="1" t="s">
        <v>41</v>
      </c>
      <c r="J1119">
        <v>279.89999999999998</v>
      </c>
      <c r="K1119">
        <v>5</v>
      </c>
      <c r="L1119">
        <v>0</v>
      </c>
      <c r="M1119">
        <v>137.15100000000001</v>
      </c>
    </row>
    <row r="1120" spans="1:13" x14ac:dyDescent="0.25">
      <c r="A1120" s="1" t="s">
        <v>28</v>
      </c>
      <c r="B1120" s="1" t="s">
        <v>14</v>
      </c>
      <c r="C1120" s="1" t="s">
        <v>15</v>
      </c>
      <c r="D1120" s="1" t="s">
        <v>270</v>
      </c>
      <c r="E1120" s="1" t="s">
        <v>167</v>
      </c>
      <c r="F1120">
        <v>30076</v>
      </c>
      <c r="G1120" s="1" t="s">
        <v>18</v>
      </c>
      <c r="H1120" s="1" t="s">
        <v>35</v>
      </c>
      <c r="I1120" s="1" t="s">
        <v>59</v>
      </c>
      <c r="J1120">
        <v>619.95000000000005</v>
      </c>
      <c r="K1120">
        <v>5</v>
      </c>
      <c r="L1120">
        <v>0</v>
      </c>
      <c r="M1120">
        <v>111.59099999999999</v>
      </c>
    </row>
    <row r="1121" spans="1:13" x14ac:dyDescent="0.25">
      <c r="A1121" s="1" t="s">
        <v>28</v>
      </c>
      <c r="B1121" s="1" t="s">
        <v>14</v>
      </c>
      <c r="C1121" s="1" t="s">
        <v>15</v>
      </c>
      <c r="D1121" s="1" t="s">
        <v>270</v>
      </c>
      <c r="E1121" s="1" t="s">
        <v>167</v>
      </c>
      <c r="F1121">
        <v>30076</v>
      </c>
      <c r="G1121" s="1" t="s">
        <v>18</v>
      </c>
      <c r="H1121" s="1" t="s">
        <v>26</v>
      </c>
      <c r="I1121" s="1" t="s">
        <v>41</v>
      </c>
      <c r="J1121">
        <v>4.3600000000000003</v>
      </c>
      <c r="K1121">
        <v>2</v>
      </c>
      <c r="L1121">
        <v>0</v>
      </c>
      <c r="M1121">
        <v>2.0491999999999999</v>
      </c>
    </row>
    <row r="1122" spans="1:13" x14ac:dyDescent="0.25">
      <c r="A1122" s="1" t="s">
        <v>28</v>
      </c>
      <c r="B1122" s="1" t="s">
        <v>14</v>
      </c>
      <c r="C1122" s="1" t="s">
        <v>15</v>
      </c>
      <c r="D1122" s="1" t="s">
        <v>270</v>
      </c>
      <c r="E1122" s="1" t="s">
        <v>167</v>
      </c>
      <c r="F1122">
        <v>30076</v>
      </c>
      <c r="G1122" s="1" t="s">
        <v>18</v>
      </c>
      <c r="H1122" s="1" t="s">
        <v>26</v>
      </c>
      <c r="I1122" s="1" t="s">
        <v>60</v>
      </c>
      <c r="J1122">
        <v>15.28</v>
      </c>
      <c r="K1122">
        <v>2</v>
      </c>
      <c r="L1122">
        <v>0</v>
      </c>
      <c r="M1122">
        <v>7.4871999999999996</v>
      </c>
    </row>
    <row r="1123" spans="1:13" x14ac:dyDescent="0.25">
      <c r="A1123" s="1" t="s">
        <v>28</v>
      </c>
      <c r="B1123" s="1" t="s">
        <v>14</v>
      </c>
      <c r="C1123" s="1" t="s">
        <v>15</v>
      </c>
      <c r="D1123" s="1" t="s">
        <v>271</v>
      </c>
      <c r="E1123" s="1" t="s">
        <v>197</v>
      </c>
      <c r="F1123">
        <v>72401</v>
      </c>
      <c r="G1123" s="1" t="s">
        <v>18</v>
      </c>
      <c r="H1123" s="1" t="s">
        <v>35</v>
      </c>
      <c r="I1123" s="1" t="s">
        <v>36</v>
      </c>
      <c r="J1123">
        <v>699.93</v>
      </c>
      <c r="K1123">
        <v>7</v>
      </c>
      <c r="L1123">
        <v>0</v>
      </c>
      <c r="M1123">
        <v>181.98179999999999</v>
      </c>
    </row>
    <row r="1124" spans="1:13" x14ac:dyDescent="0.25">
      <c r="A1124" s="1" t="s">
        <v>28</v>
      </c>
      <c r="B1124" s="1" t="s">
        <v>14</v>
      </c>
      <c r="C1124" s="1" t="s">
        <v>15</v>
      </c>
      <c r="D1124" s="1" t="s">
        <v>271</v>
      </c>
      <c r="E1124" s="1" t="s">
        <v>197</v>
      </c>
      <c r="F1124">
        <v>72401</v>
      </c>
      <c r="G1124" s="1" t="s">
        <v>18</v>
      </c>
      <c r="H1124" s="1" t="s">
        <v>26</v>
      </c>
      <c r="I1124" s="1" t="s">
        <v>34</v>
      </c>
      <c r="J1124">
        <v>22.96</v>
      </c>
      <c r="K1124">
        <v>7</v>
      </c>
      <c r="L1124">
        <v>0</v>
      </c>
      <c r="M1124">
        <v>6.6584000000000003</v>
      </c>
    </row>
    <row r="1125" spans="1:13" x14ac:dyDescent="0.25">
      <c r="A1125" s="1" t="s">
        <v>28</v>
      </c>
      <c r="B1125" s="1" t="s">
        <v>14</v>
      </c>
      <c r="C1125" s="1" t="s">
        <v>15</v>
      </c>
      <c r="D1125" s="1" t="s">
        <v>271</v>
      </c>
      <c r="E1125" s="1" t="s">
        <v>197</v>
      </c>
      <c r="F1125">
        <v>72401</v>
      </c>
      <c r="G1125" s="1" t="s">
        <v>18</v>
      </c>
      <c r="H1125" s="1" t="s">
        <v>19</v>
      </c>
      <c r="I1125" s="1" t="s">
        <v>33</v>
      </c>
      <c r="J1125">
        <v>38.6</v>
      </c>
      <c r="K1125">
        <v>4</v>
      </c>
      <c r="L1125">
        <v>0</v>
      </c>
      <c r="M1125">
        <v>11.58</v>
      </c>
    </row>
    <row r="1126" spans="1:13" x14ac:dyDescent="0.25">
      <c r="A1126" s="1" t="s">
        <v>28</v>
      </c>
      <c r="B1126" s="1" t="s">
        <v>14</v>
      </c>
      <c r="C1126" s="1" t="s">
        <v>15</v>
      </c>
      <c r="D1126" s="1" t="s">
        <v>271</v>
      </c>
      <c r="E1126" s="1" t="s">
        <v>197</v>
      </c>
      <c r="F1126">
        <v>72401</v>
      </c>
      <c r="G1126" s="1" t="s">
        <v>18</v>
      </c>
      <c r="H1126" s="1" t="s">
        <v>26</v>
      </c>
      <c r="I1126" s="1" t="s">
        <v>34</v>
      </c>
      <c r="J1126">
        <v>6.63</v>
      </c>
      <c r="K1126">
        <v>3</v>
      </c>
      <c r="L1126">
        <v>0</v>
      </c>
      <c r="M1126">
        <v>1.7901</v>
      </c>
    </row>
    <row r="1127" spans="1:13" x14ac:dyDescent="0.25">
      <c r="A1127" s="1" t="s">
        <v>28</v>
      </c>
      <c r="B1127" s="1" t="s">
        <v>14</v>
      </c>
      <c r="C1127" s="1" t="s">
        <v>15</v>
      </c>
      <c r="D1127" s="1" t="s">
        <v>271</v>
      </c>
      <c r="E1127" s="1" t="s">
        <v>197</v>
      </c>
      <c r="F1127">
        <v>72401</v>
      </c>
      <c r="G1127" s="1" t="s">
        <v>18</v>
      </c>
      <c r="H1127" s="1" t="s">
        <v>26</v>
      </c>
      <c r="I1127" s="1" t="s">
        <v>60</v>
      </c>
      <c r="J1127">
        <v>23.34</v>
      </c>
      <c r="K1127">
        <v>3</v>
      </c>
      <c r="L1127">
        <v>0</v>
      </c>
      <c r="M1127">
        <v>10.969799999999999</v>
      </c>
    </row>
    <row r="1128" spans="1:13" x14ac:dyDescent="0.25">
      <c r="A1128" s="1" t="s">
        <v>28</v>
      </c>
      <c r="B1128" s="1" t="s">
        <v>14</v>
      </c>
      <c r="C1128" s="1" t="s">
        <v>15</v>
      </c>
      <c r="D1128" s="1" t="s">
        <v>271</v>
      </c>
      <c r="E1128" s="1" t="s">
        <v>197</v>
      </c>
      <c r="F1128">
        <v>72401</v>
      </c>
      <c r="G1128" s="1" t="s">
        <v>18</v>
      </c>
      <c r="H1128" s="1" t="s">
        <v>19</v>
      </c>
      <c r="I1128" s="1" t="s">
        <v>21</v>
      </c>
      <c r="J1128">
        <v>1067.94</v>
      </c>
      <c r="K1128">
        <v>3</v>
      </c>
      <c r="L1128">
        <v>0</v>
      </c>
      <c r="M1128">
        <v>224.26740000000001</v>
      </c>
    </row>
    <row r="1129" spans="1:13" x14ac:dyDescent="0.25">
      <c r="A1129" s="1" t="s">
        <v>28</v>
      </c>
      <c r="B1129" s="1" t="s">
        <v>44</v>
      </c>
      <c r="C1129" s="1" t="s">
        <v>15</v>
      </c>
      <c r="D1129" s="1" t="s">
        <v>182</v>
      </c>
      <c r="E1129" s="1" t="s">
        <v>74</v>
      </c>
      <c r="F1129">
        <v>47374</v>
      </c>
      <c r="G1129" s="1" t="s">
        <v>47</v>
      </c>
      <c r="H1129" s="1" t="s">
        <v>26</v>
      </c>
      <c r="I1129" s="1" t="s">
        <v>34</v>
      </c>
      <c r="J1129">
        <v>10.16</v>
      </c>
      <c r="K1129">
        <v>1</v>
      </c>
      <c r="L1129">
        <v>0</v>
      </c>
      <c r="M1129">
        <v>2.6415999999999999</v>
      </c>
    </row>
    <row r="1130" spans="1:13" x14ac:dyDescent="0.25">
      <c r="A1130" s="1" t="s">
        <v>28</v>
      </c>
      <c r="B1130" s="1" t="s">
        <v>44</v>
      </c>
      <c r="C1130" s="1" t="s">
        <v>15</v>
      </c>
      <c r="D1130" s="1" t="s">
        <v>182</v>
      </c>
      <c r="E1130" s="1" t="s">
        <v>74</v>
      </c>
      <c r="F1130">
        <v>47374</v>
      </c>
      <c r="G1130" s="1" t="s">
        <v>47</v>
      </c>
      <c r="H1130" s="1" t="s">
        <v>26</v>
      </c>
      <c r="I1130" s="1" t="s">
        <v>60</v>
      </c>
      <c r="J1130">
        <v>101.88</v>
      </c>
      <c r="K1130">
        <v>6</v>
      </c>
      <c r="L1130">
        <v>0</v>
      </c>
      <c r="M1130">
        <v>50.94</v>
      </c>
    </row>
    <row r="1131" spans="1:13" x14ac:dyDescent="0.25">
      <c r="A1131" s="1" t="s">
        <v>28</v>
      </c>
      <c r="B1131" s="1" t="s">
        <v>14</v>
      </c>
      <c r="C1131" s="1" t="s">
        <v>15</v>
      </c>
      <c r="D1131" s="1" t="s">
        <v>82</v>
      </c>
      <c r="E1131" s="1" t="s">
        <v>83</v>
      </c>
      <c r="F1131">
        <v>22153</v>
      </c>
      <c r="G1131" s="1" t="s">
        <v>18</v>
      </c>
      <c r="H1131" s="1" t="s">
        <v>19</v>
      </c>
      <c r="I1131" s="1" t="s">
        <v>31</v>
      </c>
      <c r="J1131">
        <v>343.92</v>
      </c>
      <c r="K1131">
        <v>4</v>
      </c>
      <c r="L1131">
        <v>0</v>
      </c>
      <c r="M1131">
        <v>75.662400000000005</v>
      </c>
    </row>
    <row r="1132" spans="1:13" x14ac:dyDescent="0.25">
      <c r="A1132" s="1" t="s">
        <v>28</v>
      </c>
      <c r="B1132" s="1" t="s">
        <v>14</v>
      </c>
      <c r="C1132" s="1" t="s">
        <v>15</v>
      </c>
      <c r="D1132" s="1" t="s">
        <v>82</v>
      </c>
      <c r="E1132" s="1" t="s">
        <v>83</v>
      </c>
      <c r="F1132">
        <v>22153</v>
      </c>
      <c r="G1132" s="1" t="s">
        <v>18</v>
      </c>
      <c r="H1132" s="1" t="s">
        <v>26</v>
      </c>
      <c r="I1132" s="1" t="s">
        <v>41</v>
      </c>
      <c r="J1132">
        <v>40.99</v>
      </c>
      <c r="K1132">
        <v>1</v>
      </c>
      <c r="L1132">
        <v>0</v>
      </c>
      <c r="M1132">
        <v>20.085100000000001</v>
      </c>
    </row>
    <row r="1133" spans="1:13" x14ac:dyDescent="0.25">
      <c r="A1133" s="1" t="s">
        <v>28</v>
      </c>
      <c r="B1133" s="1" t="s">
        <v>14</v>
      </c>
      <c r="C1133" s="1" t="s">
        <v>15</v>
      </c>
      <c r="D1133" s="1" t="s">
        <v>82</v>
      </c>
      <c r="E1133" s="1" t="s">
        <v>83</v>
      </c>
      <c r="F1133">
        <v>22153</v>
      </c>
      <c r="G1133" s="1" t="s">
        <v>18</v>
      </c>
      <c r="H1133" s="1" t="s">
        <v>26</v>
      </c>
      <c r="I1133" s="1" t="s">
        <v>60</v>
      </c>
      <c r="J1133">
        <v>63.9</v>
      </c>
      <c r="K1133">
        <v>5</v>
      </c>
      <c r="L1133">
        <v>0</v>
      </c>
      <c r="M1133">
        <v>28.754999999999999</v>
      </c>
    </row>
    <row r="1134" spans="1:13" x14ac:dyDescent="0.25">
      <c r="A1134" s="1" t="s">
        <v>62</v>
      </c>
      <c r="B1134" s="1" t="s">
        <v>22</v>
      </c>
      <c r="C1134" s="1" t="s">
        <v>15</v>
      </c>
      <c r="D1134" s="1" t="s">
        <v>272</v>
      </c>
      <c r="E1134" s="1" t="s">
        <v>24</v>
      </c>
      <c r="F1134">
        <v>94509</v>
      </c>
      <c r="G1134" s="1" t="s">
        <v>25</v>
      </c>
      <c r="H1134" s="1" t="s">
        <v>26</v>
      </c>
      <c r="I1134" s="1" t="s">
        <v>41</v>
      </c>
      <c r="J1134">
        <v>19.440000000000001</v>
      </c>
      <c r="K1134">
        <v>3</v>
      </c>
      <c r="L1134">
        <v>0</v>
      </c>
      <c r="M1134">
        <v>9.3312000000000008</v>
      </c>
    </row>
    <row r="1135" spans="1:13" x14ac:dyDescent="0.25">
      <c r="A1135" s="1" t="s">
        <v>28</v>
      </c>
      <c r="B1135" s="1" t="s">
        <v>44</v>
      </c>
      <c r="C1135" s="1" t="s">
        <v>15</v>
      </c>
      <c r="D1135" s="1" t="s">
        <v>55</v>
      </c>
      <c r="E1135" s="1" t="s">
        <v>56</v>
      </c>
      <c r="F1135">
        <v>19134</v>
      </c>
      <c r="G1135" s="1" t="s">
        <v>57</v>
      </c>
      <c r="H1135" s="1" t="s">
        <v>26</v>
      </c>
      <c r="I1135" s="1" t="s">
        <v>32</v>
      </c>
      <c r="J1135">
        <v>124.608</v>
      </c>
      <c r="K1135">
        <v>4</v>
      </c>
      <c r="L1135">
        <v>0.2</v>
      </c>
      <c r="M1135">
        <v>-23.364000000000001</v>
      </c>
    </row>
    <row r="1136" spans="1:13" x14ac:dyDescent="0.25">
      <c r="A1136" s="1" t="s">
        <v>28</v>
      </c>
      <c r="B1136" s="1" t="s">
        <v>44</v>
      </c>
      <c r="C1136" s="1" t="s">
        <v>15</v>
      </c>
      <c r="D1136" s="1" t="s">
        <v>55</v>
      </c>
      <c r="E1136" s="1" t="s">
        <v>56</v>
      </c>
      <c r="F1136">
        <v>19134</v>
      </c>
      <c r="G1136" s="1" t="s">
        <v>57</v>
      </c>
      <c r="H1136" s="1" t="s">
        <v>26</v>
      </c>
      <c r="I1136" s="1" t="s">
        <v>27</v>
      </c>
      <c r="J1136">
        <v>7.56</v>
      </c>
      <c r="K1136">
        <v>3</v>
      </c>
      <c r="L1136">
        <v>0.2</v>
      </c>
      <c r="M1136">
        <v>2.6459999999999999</v>
      </c>
    </row>
    <row r="1137" spans="1:13" x14ac:dyDescent="0.25">
      <c r="A1137" s="1" t="s">
        <v>168</v>
      </c>
      <c r="B1137" s="1" t="s">
        <v>14</v>
      </c>
      <c r="C1137" s="1" t="s">
        <v>15</v>
      </c>
      <c r="D1137" s="1" t="s">
        <v>273</v>
      </c>
      <c r="E1137" s="1" t="s">
        <v>30</v>
      </c>
      <c r="F1137">
        <v>33030</v>
      </c>
      <c r="G1137" s="1" t="s">
        <v>18</v>
      </c>
      <c r="H1137" s="1" t="s">
        <v>26</v>
      </c>
      <c r="I1137" s="1" t="s">
        <v>32</v>
      </c>
      <c r="J1137">
        <v>85.224000000000004</v>
      </c>
      <c r="K1137">
        <v>3</v>
      </c>
      <c r="L1137">
        <v>0.2</v>
      </c>
      <c r="M1137">
        <v>7.4570999999999996</v>
      </c>
    </row>
    <row r="1138" spans="1:13" x14ac:dyDescent="0.25">
      <c r="A1138" s="1" t="s">
        <v>13</v>
      </c>
      <c r="B1138" s="1" t="s">
        <v>22</v>
      </c>
      <c r="C1138" s="1" t="s">
        <v>15</v>
      </c>
      <c r="D1138" s="1" t="s">
        <v>274</v>
      </c>
      <c r="E1138" s="1" t="s">
        <v>74</v>
      </c>
      <c r="F1138">
        <v>46350</v>
      </c>
      <c r="G1138" s="1" t="s">
        <v>47</v>
      </c>
      <c r="H1138" s="1" t="s">
        <v>26</v>
      </c>
      <c r="I1138" s="1" t="s">
        <v>60</v>
      </c>
      <c r="J1138">
        <v>287.52</v>
      </c>
      <c r="K1138">
        <v>8</v>
      </c>
      <c r="L1138">
        <v>0</v>
      </c>
      <c r="M1138">
        <v>129.38399999999999</v>
      </c>
    </row>
    <row r="1139" spans="1:13" x14ac:dyDescent="0.25">
      <c r="A1139" s="1" t="s">
        <v>13</v>
      </c>
      <c r="B1139" s="1" t="s">
        <v>22</v>
      </c>
      <c r="C1139" s="1" t="s">
        <v>15</v>
      </c>
      <c r="D1139" s="1" t="s">
        <v>274</v>
      </c>
      <c r="E1139" s="1" t="s">
        <v>74</v>
      </c>
      <c r="F1139">
        <v>46350</v>
      </c>
      <c r="G1139" s="1" t="s">
        <v>47</v>
      </c>
      <c r="H1139" s="1" t="s">
        <v>26</v>
      </c>
      <c r="I1139" s="1" t="s">
        <v>38</v>
      </c>
      <c r="J1139">
        <v>37.68</v>
      </c>
      <c r="K1139">
        <v>2</v>
      </c>
      <c r="L1139">
        <v>0</v>
      </c>
      <c r="M1139">
        <v>10.5504</v>
      </c>
    </row>
    <row r="1140" spans="1:13" x14ac:dyDescent="0.25">
      <c r="A1140" s="1" t="s">
        <v>13</v>
      </c>
      <c r="B1140" s="1" t="s">
        <v>22</v>
      </c>
      <c r="C1140" s="1" t="s">
        <v>15</v>
      </c>
      <c r="D1140" s="1" t="s">
        <v>274</v>
      </c>
      <c r="E1140" s="1" t="s">
        <v>74</v>
      </c>
      <c r="F1140">
        <v>46350</v>
      </c>
      <c r="G1140" s="1" t="s">
        <v>47</v>
      </c>
      <c r="H1140" s="1" t="s">
        <v>26</v>
      </c>
      <c r="I1140" s="1" t="s">
        <v>41</v>
      </c>
      <c r="J1140">
        <v>19.98</v>
      </c>
      <c r="K1140">
        <v>2</v>
      </c>
      <c r="L1140">
        <v>0</v>
      </c>
      <c r="M1140">
        <v>8.9909999999999997</v>
      </c>
    </row>
    <row r="1141" spans="1:13" x14ac:dyDescent="0.25">
      <c r="A1141" s="1" t="s">
        <v>13</v>
      </c>
      <c r="B1141" s="1" t="s">
        <v>22</v>
      </c>
      <c r="C1141" s="1" t="s">
        <v>15</v>
      </c>
      <c r="D1141" s="1" t="s">
        <v>274</v>
      </c>
      <c r="E1141" s="1" t="s">
        <v>74</v>
      </c>
      <c r="F1141">
        <v>46350</v>
      </c>
      <c r="G1141" s="1" t="s">
        <v>47</v>
      </c>
      <c r="H1141" s="1" t="s">
        <v>26</v>
      </c>
      <c r="I1141" s="1" t="s">
        <v>34</v>
      </c>
      <c r="J1141">
        <v>20.58</v>
      </c>
      <c r="K1141">
        <v>7</v>
      </c>
      <c r="L1141">
        <v>0</v>
      </c>
      <c r="M1141">
        <v>5.5566000000000004</v>
      </c>
    </row>
    <row r="1142" spans="1:13" x14ac:dyDescent="0.25">
      <c r="A1142" s="1" t="s">
        <v>13</v>
      </c>
      <c r="B1142" s="1" t="s">
        <v>22</v>
      </c>
      <c r="C1142" s="1" t="s">
        <v>15</v>
      </c>
      <c r="D1142" s="1" t="s">
        <v>274</v>
      </c>
      <c r="E1142" s="1" t="s">
        <v>74</v>
      </c>
      <c r="F1142">
        <v>46350</v>
      </c>
      <c r="G1142" s="1" t="s">
        <v>47</v>
      </c>
      <c r="H1142" s="1" t="s">
        <v>26</v>
      </c>
      <c r="I1142" s="1" t="s">
        <v>37</v>
      </c>
      <c r="J1142">
        <v>17.38</v>
      </c>
      <c r="K1142">
        <v>2</v>
      </c>
      <c r="L1142">
        <v>0</v>
      </c>
      <c r="M1142">
        <v>8.69</v>
      </c>
    </row>
    <row r="1143" spans="1:13" x14ac:dyDescent="0.25">
      <c r="A1143" s="1" t="s">
        <v>28</v>
      </c>
      <c r="B1143" s="1" t="s">
        <v>14</v>
      </c>
      <c r="C1143" s="1" t="s">
        <v>15</v>
      </c>
      <c r="D1143" s="1" t="s">
        <v>23</v>
      </c>
      <c r="E1143" s="1" t="s">
        <v>24</v>
      </c>
      <c r="F1143">
        <v>90045</v>
      </c>
      <c r="G1143" s="1" t="s">
        <v>25</v>
      </c>
      <c r="H1143" s="1" t="s">
        <v>19</v>
      </c>
      <c r="I1143" s="1" t="s">
        <v>33</v>
      </c>
      <c r="J1143">
        <v>204.6</v>
      </c>
      <c r="K1143">
        <v>2</v>
      </c>
      <c r="L1143">
        <v>0</v>
      </c>
      <c r="M1143">
        <v>53.195999999999998</v>
      </c>
    </row>
    <row r="1144" spans="1:13" x14ac:dyDescent="0.25">
      <c r="A1144" s="1" t="s">
        <v>28</v>
      </c>
      <c r="B1144" s="1" t="s">
        <v>14</v>
      </c>
      <c r="C1144" s="1" t="s">
        <v>15</v>
      </c>
      <c r="D1144" s="1" t="s">
        <v>23</v>
      </c>
      <c r="E1144" s="1" t="s">
        <v>24</v>
      </c>
      <c r="F1144">
        <v>90045</v>
      </c>
      <c r="G1144" s="1" t="s">
        <v>25</v>
      </c>
      <c r="H1144" s="1" t="s">
        <v>26</v>
      </c>
      <c r="I1144" s="1" t="s">
        <v>77</v>
      </c>
      <c r="J1144">
        <v>8.7200000000000006</v>
      </c>
      <c r="K1144">
        <v>4</v>
      </c>
      <c r="L1144">
        <v>0</v>
      </c>
      <c r="M1144">
        <v>2.8776000000000002</v>
      </c>
    </row>
    <row r="1145" spans="1:13" x14ac:dyDescent="0.25">
      <c r="A1145" s="1" t="s">
        <v>28</v>
      </c>
      <c r="B1145" s="1" t="s">
        <v>14</v>
      </c>
      <c r="C1145" s="1" t="s">
        <v>15</v>
      </c>
      <c r="D1145" s="1" t="s">
        <v>23</v>
      </c>
      <c r="E1145" s="1" t="s">
        <v>24</v>
      </c>
      <c r="F1145">
        <v>90045</v>
      </c>
      <c r="G1145" s="1" t="s">
        <v>25</v>
      </c>
      <c r="H1145" s="1" t="s">
        <v>26</v>
      </c>
      <c r="I1145" s="1" t="s">
        <v>41</v>
      </c>
      <c r="J1145">
        <v>6.48</v>
      </c>
      <c r="K1145">
        <v>1</v>
      </c>
      <c r="L1145">
        <v>0</v>
      </c>
      <c r="M1145">
        <v>3.1103999999999998</v>
      </c>
    </row>
    <row r="1146" spans="1:13" x14ac:dyDescent="0.25">
      <c r="A1146" s="1" t="s">
        <v>28</v>
      </c>
      <c r="B1146" s="1" t="s">
        <v>14</v>
      </c>
      <c r="C1146" s="1" t="s">
        <v>15</v>
      </c>
      <c r="D1146" s="1" t="s">
        <v>23</v>
      </c>
      <c r="E1146" s="1" t="s">
        <v>24</v>
      </c>
      <c r="F1146">
        <v>90045</v>
      </c>
      <c r="G1146" s="1" t="s">
        <v>25</v>
      </c>
      <c r="H1146" s="1" t="s">
        <v>35</v>
      </c>
      <c r="I1146" s="1" t="s">
        <v>123</v>
      </c>
      <c r="J1146">
        <v>686.32</v>
      </c>
      <c r="K1146">
        <v>2</v>
      </c>
      <c r="L1146">
        <v>0.2</v>
      </c>
      <c r="M1146">
        <v>223.054</v>
      </c>
    </row>
    <row r="1147" spans="1:13" x14ac:dyDescent="0.25">
      <c r="A1147" s="1" t="s">
        <v>28</v>
      </c>
      <c r="B1147" s="1" t="s">
        <v>14</v>
      </c>
      <c r="C1147" s="1" t="s">
        <v>15</v>
      </c>
      <c r="D1147" s="1" t="s">
        <v>23</v>
      </c>
      <c r="E1147" s="1" t="s">
        <v>24</v>
      </c>
      <c r="F1147">
        <v>90045</v>
      </c>
      <c r="G1147" s="1" t="s">
        <v>25</v>
      </c>
      <c r="H1147" s="1" t="s">
        <v>26</v>
      </c>
      <c r="I1147" s="1" t="s">
        <v>32</v>
      </c>
      <c r="J1147">
        <v>62.18</v>
      </c>
      <c r="K1147">
        <v>1</v>
      </c>
      <c r="L1147">
        <v>0</v>
      </c>
      <c r="M1147">
        <v>16.788599999999999</v>
      </c>
    </row>
    <row r="1148" spans="1:13" x14ac:dyDescent="0.25">
      <c r="A1148" s="1" t="s">
        <v>168</v>
      </c>
      <c r="B1148" s="1" t="s">
        <v>14</v>
      </c>
      <c r="C1148" s="1" t="s">
        <v>15</v>
      </c>
      <c r="D1148" s="1" t="s">
        <v>275</v>
      </c>
      <c r="E1148" s="1" t="s">
        <v>70</v>
      </c>
      <c r="F1148">
        <v>48911</v>
      </c>
      <c r="G1148" s="1" t="s">
        <v>47</v>
      </c>
      <c r="H1148" s="1" t="s">
        <v>26</v>
      </c>
      <c r="I1148" s="1" t="s">
        <v>38</v>
      </c>
      <c r="J1148">
        <v>644.07600000000002</v>
      </c>
      <c r="K1148">
        <v>2</v>
      </c>
      <c r="L1148">
        <v>0.1</v>
      </c>
      <c r="M1148">
        <v>107.346</v>
      </c>
    </row>
    <row r="1149" spans="1:13" x14ac:dyDescent="0.25">
      <c r="A1149" s="1" t="s">
        <v>168</v>
      </c>
      <c r="B1149" s="1" t="s">
        <v>14</v>
      </c>
      <c r="C1149" s="1" t="s">
        <v>15</v>
      </c>
      <c r="D1149" s="1" t="s">
        <v>275</v>
      </c>
      <c r="E1149" s="1" t="s">
        <v>70</v>
      </c>
      <c r="F1149">
        <v>48911</v>
      </c>
      <c r="G1149" s="1" t="s">
        <v>47</v>
      </c>
      <c r="H1149" s="1" t="s">
        <v>26</v>
      </c>
      <c r="I1149" s="1" t="s">
        <v>77</v>
      </c>
      <c r="J1149">
        <v>5.84</v>
      </c>
      <c r="K1149">
        <v>2</v>
      </c>
      <c r="L1149">
        <v>0</v>
      </c>
      <c r="M1149">
        <v>2.6280000000000001</v>
      </c>
    </row>
    <row r="1150" spans="1:13" x14ac:dyDescent="0.25">
      <c r="A1150" s="1" t="s">
        <v>168</v>
      </c>
      <c r="B1150" s="1" t="s">
        <v>14</v>
      </c>
      <c r="C1150" s="1" t="s">
        <v>15</v>
      </c>
      <c r="D1150" s="1" t="s">
        <v>275</v>
      </c>
      <c r="E1150" s="1" t="s">
        <v>70</v>
      </c>
      <c r="F1150">
        <v>48911</v>
      </c>
      <c r="G1150" s="1" t="s">
        <v>47</v>
      </c>
      <c r="H1150" s="1" t="s">
        <v>26</v>
      </c>
      <c r="I1150" s="1" t="s">
        <v>37</v>
      </c>
      <c r="J1150">
        <v>12.76</v>
      </c>
      <c r="K1150">
        <v>2</v>
      </c>
      <c r="L1150">
        <v>0</v>
      </c>
      <c r="M1150">
        <v>5.8696000000000002</v>
      </c>
    </row>
    <row r="1151" spans="1:13" x14ac:dyDescent="0.25">
      <c r="A1151" s="1" t="s">
        <v>168</v>
      </c>
      <c r="B1151" s="1" t="s">
        <v>14</v>
      </c>
      <c r="C1151" s="1" t="s">
        <v>15</v>
      </c>
      <c r="D1151" s="1" t="s">
        <v>275</v>
      </c>
      <c r="E1151" s="1" t="s">
        <v>70</v>
      </c>
      <c r="F1151">
        <v>48911</v>
      </c>
      <c r="G1151" s="1" t="s">
        <v>47</v>
      </c>
      <c r="H1151" s="1" t="s">
        <v>35</v>
      </c>
      <c r="I1151" s="1" t="s">
        <v>36</v>
      </c>
      <c r="J1151">
        <v>10.95</v>
      </c>
      <c r="K1151">
        <v>1</v>
      </c>
      <c r="L1151">
        <v>0</v>
      </c>
      <c r="M1151">
        <v>0.438</v>
      </c>
    </row>
    <row r="1152" spans="1:13" x14ac:dyDescent="0.25">
      <c r="A1152" s="1" t="s">
        <v>168</v>
      </c>
      <c r="B1152" s="1" t="s">
        <v>14</v>
      </c>
      <c r="C1152" s="1" t="s">
        <v>15</v>
      </c>
      <c r="D1152" s="1" t="s">
        <v>275</v>
      </c>
      <c r="E1152" s="1" t="s">
        <v>70</v>
      </c>
      <c r="F1152">
        <v>48911</v>
      </c>
      <c r="G1152" s="1" t="s">
        <v>47</v>
      </c>
      <c r="H1152" s="1" t="s">
        <v>35</v>
      </c>
      <c r="I1152" s="1" t="s">
        <v>162</v>
      </c>
      <c r="J1152">
        <v>599.98</v>
      </c>
      <c r="K1152">
        <v>2</v>
      </c>
      <c r="L1152">
        <v>0</v>
      </c>
      <c r="M1152">
        <v>209.99299999999999</v>
      </c>
    </row>
    <row r="1153" spans="1:13" x14ac:dyDescent="0.25">
      <c r="A1153" s="1" t="s">
        <v>28</v>
      </c>
      <c r="B1153" s="1" t="s">
        <v>22</v>
      </c>
      <c r="C1153" s="1" t="s">
        <v>15</v>
      </c>
      <c r="D1153" s="1" t="s">
        <v>276</v>
      </c>
      <c r="E1153" s="1" t="s">
        <v>104</v>
      </c>
      <c r="F1153">
        <v>44221</v>
      </c>
      <c r="G1153" s="1" t="s">
        <v>57</v>
      </c>
      <c r="H1153" s="1" t="s">
        <v>19</v>
      </c>
      <c r="I1153" s="1" t="s">
        <v>33</v>
      </c>
      <c r="J1153">
        <v>8.3520000000000003</v>
      </c>
      <c r="K1153">
        <v>6</v>
      </c>
      <c r="L1153">
        <v>0.2</v>
      </c>
      <c r="M1153">
        <v>1.2527999999999999</v>
      </c>
    </row>
    <row r="1154" spans="1:13" x14ac:dyDescent="0.25">
      <c r="A1154" s="1" t="s">
        <v>28</v>
      </c>
      <c r="B1154" s="1" t="s">
        <v>22</v>
      </c>
      <c r="C1154" s="1" t="s">
        <v>15</v>
      </c>
      <c r="D1154" s="1" t="s">
        <v>277</v>
      </c>
      <c r="E1154" s="1" t="s">
        <v>177</v>
      </c>
      <c r="F1154">
        <v>89502</v>
      </c>
      <c r="G1154" s="1" t="s">
        <v>25</v>
      </c>
      <c r="H1154" s="1" t="s">
        <v>26</v>
      </c>
      <c r="I1154" s="1" t="s">
        <v>34</v>
      </c>
      <c r="J1154">
        <v>3.64</v>
      </c>
      <c r="K1154">
        <v>2</v>
      </c>
      <c r="L1154">
        <v>0</v>
      </c>
      <c r="M1154">
        <v>1.6379999999999999</v>
      </c>
    </row>
    <row r="1155" spans="1:13" x14ac:dyDescent="0.25">
      <c r="A1155" s="1" t="s">
        <v>28</v>
      </c>
      <c r="B1155" s="1" t="s">
        <v>22</v>
      </c>
      <c r="C1155" s="1" t="s">
        <v>15</v>
      </c>
      <c r="D1155" s="1" t="s">
        <v>277</v>
      </c>
      <c r="E1155" s="1" t="s">
        <v>177</v>
      </c>
      <c r="F1155">
        <v>89502</v>
      </c>
      <c r="G1155" s="1" t="s">
        <v>25</v>
      </c>
      <c r="H1155" s="1" t="s">
        <v>26</v>
      </c>
      <c r="I1155" s="1" t="s">
        <v>37</v>
      </c>
      <c r="J1155">
        <v>159.768</v>
      </c>
      <c r="K1155">
        <v>7</v>
      </c>
      <c r="L1155">
        <v>0.2</v>
      </c>
      <c r="M1155">
        <v>53.921700000000001</v>
      </c>
    </row>
    <row r="1156" spans="1:13" x14ac:dyDescent="0.25">
      <c r="A1156" s="1" t="s">
        <v>62</v>
      </c>
      <c r="B1156" s="1" t="s">
        <v>44</v>
      </c>
      <c r="C1156" s="1" t="s">
        <v>15</v>
      </c>
      <c r="D1156" s="1" t="s">
        <v>278</v>
      </c>
      <c r="E1156" s="1" t="s">
        <v>83</v>
      </c>
      <c r="F1156">
        <v>22801</v>
      </c>
      <c r="G1156" s="1" t="s">
        <v>18</v>
      </c>
      <c r="H1156" s="1" t="s">
        <v>26</v>
      </c>
      <c r="I1156" s="1" t="s">
        <v>32</v>
      </c>
      <c r="J1156">
        <v>122.48</v>
      </c>
      <c r="K1156">
        <v>2</v>
      </c>
      <c r="L1156">
        <v>0</v>
      </c>
      <c r="M1156">
        <v>0</v>
      </c>
    </row>
    <row r="1157" spans="1:13" x14ac:dyDescent="0.25">
      <c r="A1157" s="1" t="s">
        <v>62</v>
      </c>
      <c r="B1157" s="1" t="s">
        <v>44</v>
      </c>
      <c r="C1157" s="1" t="s">
        <v>15</v>
      </c>
      <c r="D1157" s="1" t="s">
        <v>278</v>
      </c>
      <c r="E1157" s="1" t="s">
        <v>83</v>
      </c>
      <c r="F1157">
        <v>22801</v>
      </c>
      <c r="G1157" s="1" t="s">
        <v>18</v>
      </c>
      <c r="H1157" s="1" t="s">
        <v>19</v>
      </c>
      <c r="I1157" s="1" t="s">
        <v>31</v>
      </c>
      <c r="J1157">
        <v>2244.48</v>
      </c>
      <c r="K1157">
        <v>7</v>
      </c>
      <c r="L1157">
        <v>0</v>
      </c>
      <c r="M1157">
        <v>493.78559999999999</v>
      </c>
    </row>
    <row r="1158" spans="1:13" x14ac:dyDescent="0.25">
      <c r="A1158" s="1" t="s">
        <v>62</v>
      </c>
      <c r="B1158" s="1" t="s">
        <v>44</v>
      </c>
      <c r="C1158" s="1" t="s">
        <v>15</v>
      </c>
      <c r="D1158" s="1" t="s">
        <v>278</v>
      </c>
      <c r="E1158" s="1" t="s">
        <v>83</v>
      </c>
      <c r="F1158">
        <v>22801</v>
      </c>
      <c r="G1158" s="1" t="s">
        <v>18</v>
      </c>
      <c r="H1158" s="1" t="s">
        <v>26</v>
      </c>
      <c r="I1158" s="1" t="s">
        <v>37</v>
      </c>
      <c r="J1158">
        <v>62.31</v>
      </c>
      <c r="K1158">
        <v>3</v>
      </c>
      <c r="L1158">
        <v>0</v>
      </c>
      <c r="M1158">
        <v>29.285699999999999</v>
      </c>
    </row>
    <row r="1159" spans="1:13" x14ac:dyDescent="0.25">
      <c r="A1159" s="1" t="s">
        <v>62</v>
      </c>
      <c r="B1159" s="1" t="s">
        <v>44</v>
      </c>
      <c r="C1159" s="1" t="s">
        <v>15</v>
      </c>
      <c r="D1159" s="1" t="s">
        <v>278</v>
      </c>
      <c r="E1159" s="1" t="s">
        <v>83</v>
      </c>
      <c r="F1159">
        <v>22801</v>
      </c>
      <c r="G1159" s="1" t="s">
        <v>18</v>
      </c>
      <c r="H1159" s="1" t="s">
        <v>19</v>
      </c>
      <c r="I1159" s="1" t="s">
        <v>31</v>
      </c>
      <c r="J1159">
        <v>455.1</v>
      </c>
      <c r="K1159">
        <v>2</v>
      </c>
      <c r="L1159">
        <v>0</v>
      </c>
      <c r="M1159">
        <v>100.122</v>
      </c>
    </row>
    <row r="1160" spans="1:13" x14ac:dyDescent="0.25">
      <c r="A1160" s="1" t="s">
        <v>13</v>
      </c>
      <c r="B1160" s="1" t="s">
        <v>22</v>
      </c>
      <c r="C1160" s="1" t="s">
        <v>15</v>
      </c>
      <c r="D1160" s="1" t="s">
        <v>23</v>
      </c>
      <c r="E1160" s="1" t="s">
        <v>24</v>
      </c>
      <c r="F1160">
        <v>90004</v>
      </c>
      <c r="G1160" s="1" t="s">
        <v>25</v>
      </c>
      <c r="H1160" s="1" t="s">
        <v>19</v>
      </c>
      <c r="I1160" s="1" t="s">
        <v>21</v>
      </c>
      <c r="J1160">
        <v>195.184</v>
      </c>
      <c r="K1160">
        <v>1</v>
      </c>
      <c r="L1160">
        <v>0.2</v>
      </c>
      <c r="M1160">
        <v>19.5184</v>
      </c>
    </row>
    <row r="1161" spans="1:13" x14ac:dyDescent="0.25">
      <c r="A1161" s="1" t="s">
        <v>28</v>
      </c>
      <c r="B1161" s="1" t="s">
        <v>14</v>
      </c>
      <c r="C1161" s="1" t="s">
        <v>15</v>
      </c>
      <c r="D1161" s="1" t="s">
        <v>93</v>
      </c>
      <c r="E1161" s="1" t="s">
        <v>68</v>
      </c>
      <c r="F1161">
        <v>55407</v>
      </c>
      <c r="G1161" s="1" t="s">
        <v>47</v>
      </c>
      <c r="H1161" s="1" t="s">
        <v>26</v>
      </c>
      <c r="I1161" s="1" t="s">
        <v>38</v>
      </c>
      <c r="J1161">
        <v>362.94</v>
      </c>
      <c r="K1161">
        <v>3</v>
      </c>
      <c r="L1161">
        <v>0</v>
      </c>
      <c r="M1161">
        <v>90.734999999999999</v>
      </c>
    </row>
    <row r="1162" spans="1:13" x14ac:dyDescent="0.25">
      <c r="A1162" s="1" t="s">
        <v>28</v>
      </c>
      <c r="B1162" s="1" t="s">
        <v>14</v>
      </c>
      <c r="C1162" s="1" t="s">
        <v>15</v>
      </c>
      <c r="D1162" s="1" t="s">
        <v>93</v>
      </c>
      <c r="E1162" s="1" t="s">
        <v>68</v>
      </c>
      <c r="F1162">
        <v>55407</v>
      </c>
      <c r="G1162" s="1" t="s">
        <v>47</v>
      </c>
      <c r="H1162" s="1" t="s">
        <v>26</v>
      </c>
      <c r="I1162" s="1" t="s">
        <v>37</v>
      </c>
      <c r="J1162">
        <v>11.54</v>
      </c>
      <c r="K1162">
        <v>2</v>
      </c>
      <c r="L1162">
        <v>0</v>
      </c>
      <c r="M1162">
        <v>5.77</v>
      </c>
    </row>
    <row r="1163" spans="1:13" x14ac:dyDescent="0.25">
      <c r="A1163" s="1" t="s">
        <v>13</v>
      </c>
      <c r="B1163" s="1" t="s">
        <v>14</v>
      </c>
      <c r="C1163" s="1" t="s">
        <v>15</v>
      </c>
      <c r="D1163" s="1" t="s">
        <v>279</v>
      </c>
      <c r="E1163" s="1" t="s">
        <v>24</v>
      </c>
      <c r="F1163">
        <v>92025</v>
      </c>
      <c r="G1163" s="1" t="s">
        <v>25</v>
      </c>
      <c r="H1163" s="1" t="s">
        <v>26</v>
      </c>
      <c r="I1163" s="1" t="s">
        <v>34</v>
      </c>
      <c r="J1163">
        <v>53.94</v>
      </c>
      <c r="K1163">
        <v>3</v>
      </c>
      <c r="L1163">
        <v>0</v>
      </c>
      <c r="M1163">
        <v>15.6426</v>
      </c>
    </row>
    <row r="1164" spans="1:13" x14ac:dyDescent="0.25">
      <c r="A1164" s="1" t="s">
        <v>28</v>
      </c>
      <c r="B1164" s="1" t="s">
        <v>44</v>
      </c>
      <c r="C1164" s="1" t="s">
        <v>15</v>
      </c>
      <c r="D1164" s="1" t="s">
        <v>75</v>
      </c>
      <c r="E1164" s="1" t="s">
        <v>76</v>
      </c>
      <c r="F1164">
        <v>10035</v>
      </c>
      <c r="G1164" s="1" t="s">
        <v>57</v>
      </c>
      <c r="H1164" s="1" t="s">
        <v>35</v>
      </c>
      <c r="I1164" s="1" t="s">
        <v>36</v>
      </c>
      <c r="J1164">
        <v>9.99</v>
      </c>
      <c r="K1164">
        <v>1</v>
      </c>
      <c r="L1164">
        <v>0</v>
      </c>
      <c r="M1164">
        <v>4.5953999999999997</v>
      </c>
    </row>
    <row r="1165" spans="1:13" x14ac:dyDescent="0.25">
      <c r="A1165" s="1" t="s">
        <v>28</v>
      </c>
      <c r="B1165" s="1" t="s">
        <v>44</v>
      </c>
      <c r="C1165" s="1" t="s">
        <v>15</v>
      </c>
      <c r="D1165" s="1" t="s">
        <v>75</v>
      </c>
      <c r="E1165" s="1" t="s">
        <v>76</v>
      </c>
      <c r="F1165">
        <v>10035</v>
      </c>
      <c r="G1165" s="1" t="s">
        <v>57</v>
      </c>
      <c r="H1165" s="1" t="s">
        <v>26</v>
      </c>
      <c r="I1165" s="1" t="s">
        <v>37</v>
      </c>
      <c r="J1165">
        <v>125.76</v>
      </c>
      <c r="K1165">
        <v>3</v>
      </c>
      <c r="L1165">
        <v>0.2</v>
      </c>
      <c r="M1165">
        <v>40.872</v>
      </c>
    </row>
    <row r="1166" spans="1:13" x14ac:dyDescent="0.25">
      <c r="A1166" s="1" t="s">
        <v>28</v>
      </c>
      <c r="B1166" s="1" t="s">
        <v>44</v>
      </c>
      <c r="C1166" s="1" t="s">
        <v>15</v>
      </c>
      <c r="D1166" s="1" t="s">
        <v>75</v>
      </c>
      <c r="E1166" s="1" t="s">
        <v>76</v>
      </c>
      <c r="F1166">
        <v>10035</v>
      </c>
      <c r="G1166" s="1" t="s">
        <v>57</v>
      </c>
      <c r="H1166" s="1" t="s">
        <v>26</v>
      </c>
      <c r="I1166" s="1" t="s">
        <v>37</v>
      </c>
      <c r="J1166">
        <v>25.32</v>
      </c>
      <c r="K1166">
        <v>5</v>
      </c>
      <c r="L1166">
        <v>0.2</v>
      </c>
      <c r="M1166">
        <v>9.1784999999999997</v>
      </c>
    </row>
    <row r="1167" spans="1:13" x14ac:dyDescent="0.25">
      <c r="A1167" s="1" t="s">
        <v>28</v>
      </c>
      <c r="B1167" s="1" t="s">
        <v>14</v>
      </c>
      <c r="C1167" s="1" t="s">
        <v>15</v>
      </c>
      <c r="D1167" s="1" t="s">
        <v>84</v>
      </c>
      <c r="E1167" s="1" t="s">
        <v>70</v>
      </c>
      <c r="F1167">
        <v>49201</v>
      </c>
      <c r="G1167" s="1" t="s">
        <v>47</v>
      </c>
      <c r="H1167" s="1" t="s">
        <v>26</v>
      </c>
      <c r="I1167" s="1" t="s">
        <v>37</v>
      </c>
      <c r="J1167">
        <v>46.8</v>
      </c>
      <c r="K1167">
        <v>4</v>
      </c>
      <c r="L1167">
        <v>0</v>
      </c>
      <c r="M1167">
        <v>21.06</v>
      </c>
    </row>
    <row r="1168" spans="1:13" x14ac:dyDescent="0.25">
      <c r="A1168" s="1" t="s">
        <v>168</v>
      </c>
      <c r="B1168" s="1" t="s">
        <v>14</v>
      </c>
      <c r="C1168" s="1" t="s">
        <v>15</v>
      </c>
      <c r="D1168" s="1" t="s">
        <v>42</v>
      </c>
      <c r="E1168" s="1" t="s">
        <v>43</v>
      </c>
      <c r="F1168">
        <v>98115</v>
      </c>
      <c r="G1168" s="1" t="s">
        <v>25</v>
      </c>
      <c r="H1168" s="1" t="s">
        <v>35</v>
      </c>
      <c r="I1168" s="1" t="s">
        <v>59</v>
      </c>
      <c r="J1168">
        <v>447.93</v>
      </c>
      <c r="K1168">
        <v>9</v>
      </c>
      <c r="L1168">
        <v>0</v>
      </c>
      <c r="M1168">
        <v>49.272300000000001</v>
      </c>
    </row>
    <row r="1169" spans="1:13" x14ac:dyDescent="0.25">
      <c r="A1169" s="1" t="s">
        <v>13</v>
      </c>
      <c r="B1169" s="1" t="s">
        <v>14</v>
      </c>
      <c r="C1169" s="1" t="s">
        <v>15</v>
      </c>
      <c r="D1169" s="1" t="s">
        <v>75</v>
      </c>
      <c r="E1169" s="1" t="s">
        <v>76</v>
      </c>
      <c r="F1169">
        <v>10035</v>
      </c>
      <c r="G1169" s="1" t="s">
        <v>57</v>
      </c>
      <c r="H1169" s="1" t="s">
        <v>19</v>
      </c>
      <c r="I1169" s="1" t="s">
        <v>33</v>
      </c>
      <c r="J1169">
        <v>109.48</v>
      </c>
      <c r="K1169">
        <v>2</v>
      </c>
      <c r="L1169">
        <v>0</v>
      </c>
      <c r="M1169">
        <v>33.938800000000001</v>
      </c>
    </row>
    <row r="1170" spans="1:13" x14ac:dyDescent="0.25">
      <c r="A1170" s="1" t="s">
        <v>13</v>
      </c>
      <c r="B1170" s="1" t="s">
        <v>14</v>
      </c>
      <c r="C1170" s="1" t="s">
        <v>15</v>
      </c>
      <c r="D1170" s="1" t="s">
        <v>75</v>
      </c>
      <c r="E1170" s="1" t="s">
        <v>76</v>
      </c>
      <c r="F1170">
        <v>10035</v>
      </c>
      <c r="G1170" s="1" t="s">
        <v>57</v>
      </c>
      <c r="H1170" s="1" t="s">
        <v>26</v>
      </c>
      <c r="I1170" s="1" t="s">
        <v>32</v>
      </c>
      <c r="J1170">
        <v>272.94</v>
      </c>
      <c r="K1170">
        <v>3</v>
      </c>
      <c r="L1170">
        <v>0</v>
      </c>
      <c r="M1170">
        <v>0</v>
      </c>
    </row>
    <row r="1171" spans="1:13" x14ac:dyDescent="0.25">
      <c r="A1171" s="1" t="s">
        <v>13</v>
      </c>
      <c r="B1171" s="1" t="s">
        <v>14</v>
      </c>
      <c r="C1171" s="1" t="s">
        <v>15</v>
      </c>
      <c r="D1171" s="1" t="s">
        <v>75</v>
      </c>
      <c r="E1171" s="1" t="s">
        <v>76</v>
      </c>
      <c r="F1171">
        <v>10035</v>
      </c>
      <c r="G1171" s="1" t="s">
        <v>57</v>
      </c>
      <c r="H1171" s="1" t="s">
        <v>26</v>
      </c>
      <c r="I1171" s="1" t="s">
        <v>41</v>
      </c>
      <c r="J1171">
        <v>19.440000000000001</v>
      </c>
      <c r="K1171">
        <v>3</v>
      </c>
      <c r="L1171">
        <v>0</v>
      </c>
      <c r="M1171">
        <v>9.3312000000000008</v>
      </c>
    </row>
    <row r="1172" spans="1:13" x14ac:dyDescent="0.25">
      <c r="A1172" s="1" t="s">
        <v>13</v>
      </c>
      <c r="B1172" s="1" t="s">
        <v>14</v>
      </c>
      <c r="C1172" s="1" t="s">
        <v>15</v>
      </c>
      <c r="D1172" s="1" t="s">
        <v>75</v>
      </c>
      <c r="E1172" s="1" t="s">
        <v>76</v>
      </c>
      <c r="F1172">
        <v>10035</v>
      </c>
      <c r="G1172" s="1" t="s">
        <v>57</v>
      </c>
      <c r="H1172" s="1" t="s">
        <v>26</v>
      </c>
      <c r="I1172" s="1" t="s">
        <v>32</v>
      </c>
      <c r="J1172">
        <v>31.92</v>
      </c>
      <c r="K1172">
        <v>4</v>
      </c>
      <c r="L1172">
        <v>0</v>
      </c>
      <c r="M1172">
        <v>8.2992000000000008</v>
      </c>
    </row>
    <row r="1173" spans="1:13" x14ac:dyDescent="0.25">
      <c r="A1173" s="1" t="s">
        <v>28</v>
      </c>
      <c r="B1173" s="1" t="s">
        <v>14</v>
      </c>
      <c r="C1173" s="1" t="s">
        <v>15</v>
      </c>
      <c r="D1173" s="1" t="s">
        <v>280</v>
      </c>
      <c r="E1173" s="1" t="s">
        <v>70</v>
      </c>
      <c r="F1173">
        <v>48073</v>
      </c>
      <c r="G1173" s="1" t="s">
        <v>47</v>
      </c>
      <c r="H1173" s="1" t="s">
        <v>26</v>
      </c>
      <c r="I1173" s="1" t="s">
        <v>41</v>
      </c>
      <c r="J1173">
        <v>22.38</v>
      </c>
      <c r="K1173">
        <v>2</v>
      </c>
      <c r="L1173">
        <v>0</v>
      </c>
      <c r="M1173">
        <v>10.7424</v>
      </c>
    </row>
    <row r="1174" spans="1:13" x14ac:dyDescent="0.25">
      <c r="A1174" s="1" t="s">
        <v>28</v>
      </c>
      <c r="B1174" s="1" t="s">
        <v>14</v>
      </c>
      <c r="C1174" s="1" t="s">
        <v>15</v>
      </c>
      <c r="D1174" s="1" t="s">
        <v>23</v>
      </c>
      <c r="E1174" s="1" t="s">
        <v>24</v>
      </c>
      <c r="F1174">
        <v>90008</v>
      </c>
      <c r="G1174" s="1" t="s">
        <v>25</v>
      </c>
      <c r="H1174" s="1" t="s">
        <v>26</v>
      </c>
      <c r="I1174" s="1" t="s">
        <v>37</v>
      </c>
      <c r="J1174">
        <v>16.52</v>
      </c>
      <c r="K1174">
        <v>5</v>
      </c>
      <c r="L1174">
        <v>0.2</v>
      </c>
      <c r="M1174">
        <v>5.5754999999999999</v>
      </c>
    </row>
    <row r="1175" spans="1:13" x14ac:dyDescent="0.25">
      <c r="A1175" s="1" t="s">
        <v>28</v>
      </c>
      <c r="B1175" s="1" t="s">
        <v>14</v>
      </c>
      <c r="C1175" s="1" t="s">
        <v>15</v>
      </c>
      <c r="D1175" s="1" t="s">
        <v>107</v>
      </c>
      <c r="E1175" s="1" t="s">
        <v>65</v>
      </c>
      <c r="F1175">
        <v>61701</v>
      </c>
      <c r="G1175" s="1" t="s">
        <v>47</v>
      </c>
      <c r="H1175" s="1" t="s">
        <v>26</v>
      </c>
      <c r="I1175" s="1" t="s">
        <v>37</v>
      </c>
      <c r="J1175">
        <v>5.1760000000000002</v>
      </c>
      <c r="K1175">
        <v>4</v>
      </c>
      <c r="L1175">
        <v>0.8</v>
      </c>
      <c r="M1175">
        <v>-7.7640000000000002</v>
      </c>
    </row>
    <row r="1176" spans="1:13" x14ac:dyDescent="0.25">
      <c r="A1176" s="1" t="s">
        <v>62</v>
      </c>
      <c r="B1176" s="1" t="s">
        <v>22</v>
      </c>
      <c r="C1176" s="1" t="s">
        <v>15</v>
      </c>
      <c r="D1176" s="1" t="s">
        <v>75</v>
      </c>
      <c r="E1176" s="1" t="s">
        <v>76</v>
      </c>
      <c r="F1176">
        <v>10035</v>
      </c>
      <c r="G1176" s="1" t="s">
        <v>57</v>
      </c>
      <c r="H1176" s="1" t="s">
        <v>26</v>
      </c>
      <c r="I1176" s="1" t="s">
        <v>37</v>
      </c>
      <c r="J1176">
        <v>50.112000000000002</v>
      </c>
      <c r="K1176">
        <v>6</v>
      </c>
      <c r="L1176">
        <v>0.2</v>
      </c>
      <c r="M1176">
        <v>16.2864</v>
      </c>
    </row>
    <row r="1177" spans="1:13" x14ac:dyDescent="0.25">
      <c r="A1177" s="1" t="s">
        <v>28</v>
      </c>
      <c r="B1177" s="1" t="s">
        <v>44</v>
      </c>
      <c r="C1177" s="1" t="s">
        <v>15</v>
      </c>
      <c r="D1177" s="1" t="s">
        <v>39</v>
      </c>
      <c r="E1177" s="1" t="s">
        <v>247</v>
      </c>
      <c r="F1177">
        <v>3301</v>
      </c>
      <c r="G1177" s="1" t="s">
        <v>57</v>
      </c>
      <c r="H1177" s="1" t="s">
        <v>26</v>
      </c>
      <c r="I1177" s="1" t="s">
        <v>110</v>
      </c>
      <c r="J1177">
        <v>27.93</v>
      </c>
      <c r="K1177">
        <v>3</v>
      </c>
      <c r="L1177">
        <v>0</v>
      </c>
      <c r="M1177">
        <v>8.0997000000000003</v>
      </c>
    </row>
    <row r="1178" spans="1:13" x14ac:dyDescent="0.25">
      <c r="A1178" s="1" t="s">
        <v>13</v>
      </c>
      <c r="B1178" s="1" t="s">
        <v>44</v>
      </c>
      <c r="C1178" s="1" t="s">
        <v>15</v>
      </c>
      <c r="D1178" s="1" t="s">
        <v>23</v>
      </c>
      <c r="E1178" s="1" t="s">
        <v>24</v>
      </c>
      <c r="F1178">
        <v>90004</v>
      </c>
      <c r="G1178" s="1" t="s">
        <v>25</v>
      </c>
      <c r="H1178" s="1" t="s">
        <v>26</v>
      </c>
      <c r="I1178" s="1" t="s">
        <v>27</v>
      </c>
      <c r="J1178">
        <v>11.56</v>
      </c>
      <c r="K1178">
        <v>4</v>
      </c>
      <c r="L1178">
        <v>0</v>
      </c>
      <c r="M1178">
        <v>5.4332000000000003</v>
      </c>
    </row>
    <row r="1179" spans="1:13" x14ac:dyDescent="0.25">
      <c r="A1179" s="1" t="s">
        <v>28</v>
      </c>
      <c r="B1179" s="1" t="s">
        <v>14</v>
      </c>
      <c r="C1179" s="1" t="s">
        <v>15</v>
      </c>
      <c r="D1179" s="1" t="s">
        <v>281</v>
      </c>
      <c r="E1179" s="1" t="s">
        <v>248</v>
      </c>
      <c r="F1179">
        <v>20852</v>
      </c>
      <c r="G1179" s="1" t="s">
        <v>57</v>
      </c>
      <c r="H1179" s="1" t="s">
        <v>19</v>
      </c>
      <c r="I1179" s="1" t="s">
        <v>21</v>
      </c>
      <c r="J1179">
        <v>172.5</v>
      </c>
      <c r="K1179">
        <v>2</v>
      </c>
      <c r="L1179">
        <v>0</v>
      </c>
      <c r="M1179">
        <v>51.75</v>
      </c>
    </row>
    <row r="1180" spans="1:13" x14ac:dyDescent="0.25">
      <c r="A1180" s="1" t="s">
        <v>28</v>
      </c>
      <c r="B1180" s="1" t="s">
        <v>14</v>
      </c>
      <c r="C1180" s="1" t="s">
        <v>15</v>
      </c>
      <c r="D1180" s="1" t="s">
        <v>281</v>
      </c>
      <c r="E1180" s="1" t="s">
        <v>248</v>
      </c>
      <c r="F1180">
        <v>20852</v>
      </c>
      <c r="G1180" s="1" t="s">
        <v>57</v>
      </c>
      <c r="H1180" s="1" t="s">
        <v>35</v>
      </c>
      <c r="I1180" s="1" t="s">
        <v>36</v>
      </c>
      <c r="J1180">
        <v>179.97</v>
      </c>
      <c r="K1180">
        <v>3</v>
      </c>
      <c r="L1180">
        <v>0</v>
      </c>
      <c r="M1180">
        <v>44.9925</v>
      </c>
    </row>
    <row r="1181" spans="1:13" x14ac:dyDescent="0.25">
      <c r="A1181" s="1" t="s">
        <v>13</v>
      </c>
      <c r="B1181" s="1" t="s">
        <v>44</v>
      </c>
      <c r="C1181" s="1" t="s">
        <v>15</v>
      </c>
      <c r="D1181" s="1" t="s">
        <v>61</v>
      </c>
      <c r="E1181" s="1" t="s">
        <v>46</v>
      </c>
      <c r="F1181">
        <v>77070</v>
      </c>
      <c r="G1181" s="1" t="s">
        <v>47</v>
      </c>
      <c r="H1181" s="1" t="s">
        <v>35</v>
      </c>
      <c r="I1181" s="1" t="s">
        <v>59</v>
      </c>
      <c r="J1181">
        <v>258.69600000000003</v>
      </c>
      <c r="K1181">
        <v>3</v>
      </c>
      <c r="L1181">
        <v>0.2</v>
      </c>
      <c r="M1181">
        <v>64.674000000000007</v>
      </c>
    </row>
    <row r="1182" spans="1:13" x14ac:dyDescent="0.25">
      <c r="A1182" s="1" t="s">
        <v>28</v>
      </c>
      <c r="B1182" s="1" t="s">
        <v>14</v>
      </c>
      <c r="C1182" s="1" t="s">
        <v>15</v>
      </c>
      <c r="D1182" s="1" t="s">
        <v>154</v>
      </c>
      <c r="E1182" s="1" t="s">
        <v>132</v>
      </c>
      <c r="F1182">
        <v>8701</v>
      </c>
      <c r="G1182" s="1" t="s">
        <v>57</v>
      </c>
      <c r="H1182" s="1" t="s">
        <v>35</v>
      </c>
      <c r="I1182" s="1" t="s">
        <v>36</v>
      </c>
      <c r="J1182">
        <v>1322.93</v>
      </c>
      <c r="K1182">
        <v>7</v>
      </c>
      <c r="L1182">
        <v>0</v>
      </c>
      <c r="M1182">
        <v>357.19110000000001</v>
      </c>
    </row>
    <row r="1183" spans="1:13" x14ac:dyDescent="0.25">
      <c r="A1183" s="1" t="s">
        <v>28</v>
      </c>
      <c r="B1183" s="1" t="s">
        <v>14</v>
      </c>
      <c r="C1183" s="1" t="s">
        <v>15</v>
      </c>
      <c r="D1183" s="1" t="s">
        <v>154</v>
      </c>
      <c r="E1183" s="1" t="s">
        <v>132</v>
      </c>
      <c r="F1183">
        <v>8701</v>
      </c>
      <c r="G1183" s="1" t="s">
        <v>57</v>
      </c>
      <c r="H1183" s="1" t="s">
        <v>26</v>
      </c>
      <c r="I1183" s="1" t="s">
        <v>34</v>
      </c>
      <c r="J1183">
        <v>3.76</v>
      </c>
      <c r="K1183">
        <v>2</v>
      </c>
      <c r="L1183">
        <v>0</v>
      </c>
      <c r="M1183">
        <v>1.0904</v>
      </c>
    </row>
    <row r="1184" spans="1:13" x14ac:dyDescent="0.25">
      <c r="A1184" s="1" t="s">
        <v>62</v>
      </c>
      <c r="B1184" s="1" t="s">
        <v>14</v>
      </c>
      <c r="C1184" s="1" t="s">
        <v>15</v>
      </c>
      <c r="D1184" s="1" t="s">
        <v>189</v>
      </c>
      <c r="E1184" s="1" t="s">
        <v>40</v>
      </c>
      <c r="F1184">
        <v>28540</v>
      </c>
      <c r="G1184" s="1" t="s">
        <v>18</v>
      </c>
      <c r="H1184" s="1" t="s">
        <v>26</v>
      </c>
      <c r="I1184" s="1" t="s">
        <v>60</v>
      </c>
      <c r="J1184">
        <v>21.744</v>
      </c>
      <c r="K1184">
        <v>1</v>
      </c>
      <c r="L1184">
        <v>0.2</v>
      </c>
      <c r="M1184">
        <v>7.3385999999999996</v>
      </c>
    </row>
    <row r="1185" spans="1:13" x14ac:dyDescent="0.25">
      <c r="A1185" s="1" t="s">
        <v>62</v>
      </c>
      <c r="B1185" s="1" t="s">
        <v>14</v>
      </c>
      <c r="C1185" s="1" t="s">
        <v>15</v>
      </c>
      <c r="D1185" s="1" t="s">
        <v>189</v>
      </c>
      <c r="E1185" s="1" t="s">
        <v>40</v>
      </c>
      <c r="F1185">
        <v>28540</v>
      </c>
      <c r="G1185" s="1" t="s">
        <v>18</v>
      </c>
      <c r="H1185" s="1" t="s">
        <v>35</v>
      </c>
      <c r="I1185" s="1" t="s">
        <v>36</v>
      </c>
      <c r="J1185">
        <v>7.92</v>
      </c>
      <c r="K1185">
        <v>5</v>
      </c>
      <c r="L1185">
        <v>0.2</v>
      </c>
      <c r="M1185">
        <v>0.69299999999999995</v>
      </c>
    </row>
    <row r="1186" spans="1:13" x14ac:dyDescent="0.25">
      <c r="A1186" s="1" t="s">
        <v>28</v>
      </c>
      <c r="B1186" s="1" t="s">
        <v>22</v>
      </c>
      <c r="C1186" s="1" t="s">
        <v>15</v>
      </c>
      <c r="D1186" s="1" t="s">
        <v>42</v>
      </c>
      <c r="E1186" s="1" t="s">
        <v>43</v>
      </c>
      <c r="F1186">
        <v>98103</v>
      </c>
      <c r="G1186" s="1" t="s">
        <v>25</v>
      </c>
      <c r="H1186" s="1" t="s">
        <v>26</v>
      </c>
      <c r="I1186" s="1" t="s">
        <v>37</v>
      </c>
      <c r="J1186">
        <v>12.096</v>
      </c>
      <c r="K1186">
        <v>7</v>
      </c>
      <c r="L1186">
        <v>0.2</v>
      </c>
      <c r="M1186">
        <v>4.2336</v>
      </c>
    </row>
    <row r="1187" spans="1:13" x14ac:dyDescent="0.25">
      <c r="A1187" s="1" t="s">
        <v>28</v>
      </c>
      <c r="B1187" s="1" t="s">
        <v>22</v>
      </c>
      <c r="C1187" s="1" t="s">
        <v>15</v>
      </c>
      <c r="D1187" s="1" t="s">
        <v>42</v>
      </c>
      <c r="E1187" s="1" t="s">
        <v>43</v>
      </c>
      <c r="F1187">
        <v>98103</v>
      </c>
      <c r="G1187" s="1" t="s">
        <v>25</v>
      </c>
      <c r="H1187" s="1" t="s">
        <v>26</v>
      </c>
      <c r="I1187" s="1" t="s">
        <v>32</v>
      </c>
      <c r="J1187">
        <v>485.88</v>
      </c>
      <c r="K1187">
        <v>6</v>
      </c>
      <c r="L1187">
        <v>0</v>
      </c>
      <c r="M1187">
        <v>9.7175999999999991</v>
      </c>
    </row>
    <row r="1188" spans="1:13" x14ac:dyDescent="0.25">
      <c r="A1188" s="1" t="s">
        <v>28</v>
      </c>
      <c r="B1188" s="1" t="s">
        <v>22</v>
      </c>
      <c r="C1188" s="1" t="s">
        <v>15</v>
      </c>
      <c r="D1188" s="1" t="s">
        <v>42</v>
      </c>
      <c r="E1188" s="1" t="s">
        <v>43</v>
      </c>
      <c r="F1188">
        <v>98103</v>
      </c>
      <c r="G1188" s="1" t="s">
        <v>25</v>
      </c>
      <c r="H1188" s="1" t="s">
        <v>26</v>
      </c>
      <c r="I1188" s="1" t="s">
        <v>41</v>
      </c>
      <c r="J1188">
        <v>25.92</v>
      </c>
      <c r="K1188">
        <v>4</v>
      </c>
      <c r="L1188">
        <v>0</v>
      </c>
      <c r="M1188">
        <v>12.441599999999999</v>
      </c>
    </row>
    <row r="1189" spans="1:13" x14ac:dyDescent="0.25">
      <c r="A1189" s="1" t="s">
        <v>28</v>
      </c>
      <c r="B1189" s="1" t="s">
        <v>22</v>
      </c>
      <c r="C1189" s="1" t="s">
        <v>15</v>
      </c>
      <c r="D1189" s="1" t="s">
        <v>42</v>
      </c>
      <c r="E1189" s="1" t="s">
        <v>43</v>
      </c>
      <c r="F1189">
        <v>98103</v>
      </c>
      <c r="G1189" s="1" t="s">
        <v>25</v>
      </c>
      <c r="H1189" s="1" t="s">
        <v>26</v>
      </c>
      <c r="I1189" s="1" t="s">
        <v>32</v>
      </c>
      <c r="J1189">
        <v>197.58</v>
      </c>
      <c r="K1189">
        <v>2</v>
      </c>
      <c r="L1189">
        <v>0</v>
      </c>
      <c r="M1189">
        <v>53.346600000000002</v>
      </c>
    </row>
    <row r="1190" spans="1:13" x14ac:dyDescent="0.25">
      <c r="A1190" s="1" t="s">
        <v>13</v>
      </c>
      <c r="B1190" s="1" t="s">
        <v>44</v>
      </c>
      <c r="C1190" s="1" t="s">
        <v>15</v>
      </c>
      <c r="D1190" s="1" t="s">
        <v>23</v>
      </c>
      <c r="E1190" s="1" t="s">
        <v>24</v>
      </c>
      <c r="F1190">
        <v>90036</v>
      </c>
      <c r="G1190" s="1" t="s">
        <v>25</v>
      </c>
      <c r="H1190" s="1" t="s">
        <v>26</v>
      </c>
      <c r="I1190" s="1" t="s">
        <v>38</v>
      </c>
      <c r="J1190">
        <v>81.92</v>
      </c>
      <c r="K1190">
        <v>4</v>
      </c>
      <c r="L1190">
        <v>0</v>
      </c>
      <c r="M1190">
        <v>22.118400000000001</v>
      </c>
    </row>
    <row r="1191" spans="1:13" x14ac:dyDescent="0.25">
      <c r="A1191" s="1" t="s">
        <v>13</v>
      </c>
      <c r="B1191" s="1" t="s">
        <v>44</v>
      </c>
      <c r="C1191" s="1" t="s">
        <v>15</v>
      </c>
      <c r="D1191" s="1" t="s">
        <v>23</v>
      </c>
      <c r="E1191" s="1" t="s">
        <v>24</v>
      </c>
      <c r="F1191">
        <v>90036</v>
      </c>
      <c r="G1191" s="1" t="s">
        <v>25</v>
      </c>
      <c r="H1191" s="1" t="s">
        <v>35</v>
      </c>
      <c r="I1191" s="1" t="s">
        <v>36</v>
      </c>
      <c r="J1191">
        <v>889.53599999999994</v>
      </c>
      <c r="K1191">
        <v>8</v>
      </c>
      <c r="L1191">
        <v>0.2</v>
      </c>
      <c r="M1191">
        <v>66.715199999999996</v>
      </c>
    </row>
    <row r="1192" spans="1:13" x14ac:dyDescent="0.25">
      <c r="A1192" s="1" t="s">
        <v>13</v>
      </c>
      <c r="B1192" s="1" t="s">
        <v>44</v>
      </c>
      <c r="C1192" s="1" t="s">
        <v>15</v>
      </c>
      <c r="D1192" s="1" t="s">
        <v>23</v>
      </c>
      <c r="E1192" s="1" t="s">
        <v>24</v>
      </c>
      <c r="F1192">
        <v>90036</v>
      </c>
      <c r="G1192" s="1" t="s">
        <v>25</v>
      </c>
      <c r="H1192" s="1" t="s">
        <v>19</v>
      </c>
      <c r="I1192" s="1" t="s">
        <v>21</v>
      </c>
      <c r="J1192">
        <v>892.22400000000005</v>
      </c>
      <c r="K1192">
        <v>3</v>
      </c>
      <c r="L1192">
        <v>0.2</v>
      </c>
      <c r="M1192">
        <v>89.222399999999993</v>
      </c>
    </row>
    <row r="1193" spans="1:13" x14ac:dyDescent="0.25">
      <c r="A1193" s="1" t="s">
        <v>13</v>
      </c>
      <c r="B1193" s="1" t="s">
        <v>44</v>
      </c>
      <c r="C1193" s="1" t="s">
        <v>15</v>
      </c>
      <c r="D1193" s="1" t="s">
        <v>23</v>
      </c>
      <c r="E1193" s="1" t="s">
        <v>24</v>
      </c>
      <c r="F1193">
        <v>90036</v>
      </c>
      <c r="G1193" s="1" t="s">
        <v>25</v>
      </c>
      <c r="H1193" s="1" t="s">
        <v>26</v>
      </c>
      <c r="I1193" s="1" t="s">
        <v>41</v>
      </c>
      <c r="J1193">
        <v>223.92</v>
      </c>
      <c r="K1193">
        <v>4</v>
      </c>
      <c r="L1193">
        <v>0</v>
      </c>
      <c r="M1193">
        <v>109.7208</v>
      </c>
    </row>
    <row r="1194" spans="1:13" x14ac:dyDescent="0.25">
      <c r="A1194" s="1" t="s">
        <v>13</v>
      </c>
      <c r="B1194" s="1" t="s">
        <v>44</v>
      </c>
      <c r="C1194" s="1" t="s">
        <v>15</v>
      </c>
      <c r="D1194" s="1" t="s">
        <v>23</v>
      </c>
      <c r="E1194" s="1" t="s">
        <v>24</v>
      </c>
      <c r="F1194">
        <v>90036</v>
      </c>
      <c r="G1194" s="1" t="s">
        <v>25</v>
      </c>
      <c r="H1194" s="1" t="s">
        <v>26</v>
      </c>
      <c r="I1194" s="1" t="s">
        <v>41</v>
      </c>
      <c r="J1194">
        <v>23.12</v>
      </c>
      <c r="K1194">
        <v>4</v>
      </c>
      <c r="L1194">
        <v>0</v>
      </c>
      <c r="M1194">
        <v>11.328799999999999</v>
      </c>
    </row>
    <row r="1195" spans="1:13" x14ac:dyDescent="0.25">
      <c r="A1195" s="1" t="s">
        <v>168</v>
      </c>
      <c r="B1195" s="1" t="s">
        <v>22</v>
      </c>
      <c r="C1195" s="1" t="s">
        <v>15</v>
      </c>
      <c r="D1195" s="1" t="s">
        <v>282</v>
      </c>
      <c r="E1195" s="1" t="s">
        <v>30</v>
      </c>
      <c r="F1195">
        <v>33065</v>
      </c>
      <c r="G1195" s="1" t="s">
        <v>18</v>
      </c>
      <c r="H1195" s="1" t="s">
        <v>26</v>
      </c>
      <c r="I1195" s="1" t="s">
        <v>41</v>
      </c>
      <c r="J1195">
        <v>15.552</v>
      </c>
      <c r="K1195">
        <v>3</v>
      </c>
      <c r="L1195">
        <v>0.2</v>
      </c>
      <c r="M1195">
        <v>5.4432</v>
      </c>
    </row>
    <row r="1196" spans="1:13" x14ac:dyDescent="0.25">
      <c r="A1196" s="1" t="s">
        <v>168</v>
      </c>
      <c r="B1196" s="1" t="s">
        <v>22</v>
      </c>
      <c r="C1196" s="1" t="s">
        <v>15</v>
      </c>
      <c r="D1196" s="1" t="s">
        <v>282</v>
      </c>
      <c r="E1196" s="1" t="s">
        <v>30</v>
      </c>
      <c r="F1196">
        <v>33065</v>
      </c>
      <c r="G1196" s="1" t="s">
        <v>18</v>
      </c>
      <c r="H1196" s="1" t="s">
        <v>19</v>
      </c>
      <c r="I1196" s="1" t="s">
        <v>33</v>
      </c>
      <c r="J1196">
        <v>15.712</v>
      </c>
      <c r="K1196">
        <v>4</v>
      </c>
      <c r="L1196">
        <v>0.2</v>
      </c>
      <c r="M1196">
        <v>2.5531999999999999</v>
      </c>
    </row>
    <row r="1197" spans="1:13" x14ac:dyDescent="0.25">
      <c r="A1197" s="1" t="s">
        <v>168</v>
      </c>
      <c r="B1197" s="1" t="s">
        <v>22</v>
      </c>
      <c r="C1197" s="1" t="s">
        <v>15</v>
      </c>
      <c r="D1197" s="1" t="s">
        <v>282</v>
      </c>
      <c r="E1197" s="1" t="s">
        <v>30</v>
      </c>
      <c r="F1197">
        <v>33065</v>
      </c>
      <c r="G1197" s="1" t="s">
        <v>18</v>
      </c>
      <c r="H1197" s="1" t="s">
        <v>26</v>
      </c>
      <c r="I1197" s="1" t="s">
        <v>32</v>
      </c>
      <c r="J1197">
        <v>24.672000000000001</v>
      </c>
      <c r="K1197">
        <v>2</v>
      </c>
      <c r="L1197">
        <v>0.2</v>
      </c>
      <c r="M1197">
        <v>2.1587999999999998</v>
      </c>
    </row>
    <row r="1198" spans="1:13" x14ac:dyDescent="0.25">
      <c r="A1198" s="1" t="s">
        <v>168</v>
      </c>
      <c r="B1198" s="1" t="s">
        <v>22</v>
      </c>
      <c r="C1198" s="1" t="s">
        <v>15</v>
      </c>
      <c r="D1198" s="1" t="s">
        <v>282</v>
      </c>
      <c r="E1198" s="1" t="s">
        <v>30</v>
      </c>
      <c r="F1198">
        <v>33065</v>
      </c>
      <c r="G1198" s="1" t="s">
        <v>18</v>
      </c>
      <c r="H1198" s="1" t="s">
        <v>19</v>
      </c>
      <c r="I1198" s="1" t="s">
        <v>33</v>
      </c>
      <c r="J1198">
        <v>55.968000000000004</v>
      </c>
      <c r="K1198">
        <v>1</v>
      </c>
      <c r="L1198">
        <v>0.2</v>
      </c>
      <c r="M1198">
        <v>-2.0988000000000002</v>
      </c>
    </row>
    <row r="1199" spans="1:13" x14ac:dyDescent="0.25">
      <c r="A1199" s="1" t="s">
        <v>28</v>
      </c>
      <c r="B1199" s="1" t="s">
        <v>14</v>
      </c>
      <c r="C1199" s="1" t="s">
        <v>15</v>
      </c>
      <c r="D1199" s="1" t="s">
        <v>61</v>
      </c>
      <c r="E1199" s="1" t="s">
        <v>46</v>
      </c>
      <c r="F1199">
        <v>77041</v>
      </c>
      <c r="G1199" s="1" t="s">
        <v>47</v>
      </c>
      <c r="H1199" s="1" t="s">
        <v>35</v>
      </c>
      <c r="I1199" s="1" t="s">
        <v>59</v>
      </c>
      <c r="J1199">
        <v>431.928</v>
      </c>
      <c r="K1199">
        <v>9</v>
      </c>
      <c r="L1199">
        <v>0.2</v>
      </c>
      <c r="M1199">
        <v>64.789199999999994</v>
      </c>
    </row>
    <row r="1200" spans="1:13" x14ac:dyDescent="0.25">
      <c r="A1200" s="1" t="s">
        <v>28</v>
      </c>
      <c r="B1200" s="1" t="s">
        <v>14</v>
      </c>
      <c r="C1200" s="1" t="s">
        <v>15</v>
      </c>
      <c r="D1200" s="1" t="s">
        <v>61</v>
      </c>
      <c r="E1200" s="1" t="s">
        <v>46</v>
      </c>
      <c r="F1200">
        <v>77041</v>
      </c>
      <c r="G1200" s="1" t="s">
        <v>47</v>
      </c>
      <c r="H1200" s="1" t="s">
        <v>19</v>
      </c>
      <c r="I1200" s="1" t="s">
        <v>21</v>
      </c>
      <c r="J1200">
        <v>95.983999999999995</v>
      </c>
      <c r="K1200">
        <v>4</v>
      </c>
      <c r="L1200">
        <v>0.3</v>
      </c>
      <c r="M1200">
        <v>-4.1135999999999999</v>
      </c>
    </row>
    <row r="1201" spans="1:13" x14ac:dyDescent="0.25">
      <c r="A1201" s="1" t="s">
        <v>28</v>
      </c>
      <c r="B1201" s="1" t="s">
        <v>14</v>
      </c>
      <c r="C1201" s="1" t="s">
        <v>15</v>
      </c>
      <c r="D1201" s="1" t="s">
        <v>61</v>
      </c>
      <c r="E1201" s="1" t="s">
        <v>46</v>
      </c>
      <c r="F1201">
        <v>77041</v>
      </c>
      <c r="G1201" s="1" t="s">
        <v>47</v>
      </c>
      <c r="H1201" s="1" t="s">
        <v>26</v>
      </c>
      <c r="I1201" s="1" t="s">
        <v>37</v>
      </c>
      <c r="J1201">
        <v>1088.7919999999999</v>
      </c>
      <c r="K1201">
        <v>4</v>
      </c>
      <c r="L1201">
        <v>0.8</v>
      </c>
      <c r="M1201">
        <v>-1850.9464</v>
      </c>
    </row>
    <row r="1202" spans="1:13" x14ac:dyDescent="0.25">
      <c r="A1202" s="1" t="s">
        <v>28</v>
      </c>
      <c r="B1202" s="1" t="s">
        <v>22</v>
      </c>
      <c r="C1202" s="1" t="s">
        <v>15</v>
      </c>
      <c r="D1202" s="1" t="s">
        <v>134</v>
      </c>
      <c r="E1202" s="1" t="s">
        <v>98</v>
      </c>
      <c r="F1202">
        <v>80219</v>
      </c>
      <c r="G1202" s="1" t="s">
        <v>25</v>
      </c>
      <c r="H1202" s="1" t="s">
        <v>19</v>
      </c>
      <c r="I1202" s="1" t="s">
        <v>21</v>
      </c>
      <c r="J1202">
        <v>544.00800000000004</v>
      </c>
      <c r="K1202">
        <v>3</v>
      </c>
      <c r="L1202">
        <v>0.2</v>
      </c>
      <c r="M1202">
        <v>40.800600000000003</v>
      </c>
    </row>
    <row r="1203" spans="1:13" x14ac:dyDescent="0.25">
      <c r="A1203" s="1" t="s">
        <v>28</v>
      </c>
      <c r="B1203" s="1" t="s">
        <v>22</v>
      </c>
      <c r="C1203" s="1" t="s">
        <v>15</v>
      </c>
      <c r="D1203" s="1" t="s">
        <v>134</v>
      </c>
      <c r="E1203" s="1" t="s">
        <v>98</v>
      </c>
      <c r="F1203">
        <v>80219</v>
      </c>
      <c r="G1203" s="1" t="s">
        <v>25</v>
      </c>
      <c r="H1203" s="1" t="s">
        <v>26</v>
      </c>
      <c r="I1203" s="1" t="s">
        <v>37</v>
      </c>
      <c r="J1203">
        <v>1.8720000000000001</v>
      </c>
      <c r="K1203">
        <v>3</v>
      </c>
      <c r="L1203">
        <v>0.7</v>
      </c>
      <c r="M1203">
        <v>-1.4352</v>
      </c>
    </row>
    <row r="1204" spans="1:13" x14ac:dyDescent="0.25">
      <c r="A1204" s="1" t="s">
        <v>28</v>
      </c>
      <c r="B1204" s="1" t="s">
        <v>22</v>
      </c>
      <c r="C1204" s="1" t="s">
        <v>15</v>
      </c>
      <c r="D1204" s="1" t="s">
        <v>134</v>
      </c>
      <c r="E1204" s="1" t="s">
        <v>98</v>
      </c>
      <c r="F1204">
        <v>80219</v>
      </c>
      <c r="G1204" s="1" t="s">
        <v>25</v>
      </c>
      <c r="H1204" s="1" t="s">
        <v>19</v>
      </c>
      <c r="I1204" s="1" t="s">
        <v>21</v>
      </c>
      <c r="J1204">
        <v>854.35199999999998</v>
      </c>
      <c r="K1204">
        <v>3</v>
      </c>
      <c r="L1204">
        <v>0.2</v>
      </c>
      <c r="M1204">
        <v>10.679399999999999</v>
      </c>
    </row>
    <row r="1205" spans="1:13" x14ac:dyDescent="0.25">
      <c r="A1205" s="1" t="s">
        <v>28</v>
      </c>
      <c r="B1205" s="1" t="s">
        <v>22</v>
      </c>
      <c r="C1205" s="1" t="s">
        <v>15</v>
      </c>
      <c r="D1205" s="1" t="s">
        <v>134</v>
      </c>
      <c r="E1205" s="1" t="s">
        <v>98</v>
      </c>
      <c r="F1205">
        <v>80219</v>
      </c>
      <c r="G1205" s="1" t="s">
        <v>25</v>
      </c>
      <c r="H1205" s="1" t="s">
        <v>26</v>
      </c>
      <c r="I1205" s="1" t="s">
        <v>32</v>
      </c>
      <c r="J1205">
        <v>593.56799999999998</v>
      </c>
      <c r="K1205">
        <v>2</v>
      </c>
      <c r="L1205">
        <v>0.2</v>
      </c>
      <c r="M1205">
        <v>0</v>
      </c>
    </row>
    <row r="1206" spans="1:13" x14ac:dyDescent="0.25">
      <c r="A1206" s="1" t="s">
        <v>28</v>
      </c>
      <c r="B1206" s="1" t="s">
        <v>22</v>
      </c>
      <c r="C1206" s="1" t="s">
        <v>15</v>
      </c>
      <c r="D1206" s="1" t="s">
        <v>134</v>
      </c>
      <c r="E1206" s="1" t="s">
        <v>98</v>
      </c>
      <c r="F1206">
        <v>80219</v>
      </c>
      <c r="G1206" s="1" t="s">
        <v>25</v>
      </c>
      <c r="H1206" s="1" t="s">
        <v>26</v>
      </c>
      <c r="I1206" s="1" t="s">
        <v>32</v>
      </c>
      <c r="J1206">
        <v>338.04</v>
      </c>
      <c r="K1206">
        <v>3</v>
      </c>
      <c r="L1206">
        <v>0.2</v>
      </c>
      <c r="M1206">
        <v>-33.804000000000002</v>
      </c>
    </row>
    <row r="1207" spans="1:13" x14ac:dyDescent="0.25">
      <c r="A1207" s="1" t="s">
        <v>62</v>
      </c>
      <c r="B1207" s="1" t="s">
        <v>14</v>
      </c>
      <c r="C1207" s="1" t="s">
        <v>15</v>
      </c>
      <c r="D1207" s="1" t="s">
        <v>99</v>
      </c>
      <c r="E1207" s="1" t="s">
        <v>40</v>
      </c>
      <c r="F1207">
        <v>28205</v>
      </c>
      <c r="G1207" s="1" t="s">
        <v>18</v>
      </c>
      <c r="H1207" s="1" t="s">
        <v>35</v>
      </c>
      <c r="I1207" s="1" t="s">
        <v>36</v>
      </c>
      <c r="J1207">
        <v>271.95999999999998</v>
      </c>
      <c r="K1207">
        <v>5</v>
      </c>
      <c r="L1207">
        <v>0.2</v>
      </c>
      <c r="M1207">
        <v>16.997499999999999</v>
      </c>
    </row>
    <row r="1208" spans="1:13" x14ac:dyDescent="0.25">
      <c r="A1208" s="1" t="s">
        <v>13</v>
      </c>
      <c r="B1208" s="1" t="s">
        <v>22</v>
      </c>
      <c r="C1208" s="1" t="s">
        <v>15</v>
      </c>
      <c r="D1208" s="1" t="s">
        <v>75</v>
      </c>
      <c r="E1208" s="1" t="s">
        <v>76</v>
      </c>
      <c r="F1208">
        <v>10009</v>
      </c>
      <c r="G1208" s="1" t="s">
        <v>57</v>
      </c>
      <c r="H1208" s="1" t="s">
        <v>26</v>
      </c>
      <c r="I1208" s="1" t="s">
        <v>32</v>
      </c>
      <c r="J1208">
        <v>11.21</v>
      </c>
      <c r="K1208">
        <v>1</v>
      </c>
      <c r="L1208">
        <v>0</v>
      </c>
      <c r="M1208">
        <v>3.363</v>
      </c>
    </row>
    <row r="1209" spans="1:13" x14ac:dyDescent="0.25">
      <c r="A1209" s="1" t="s">
        <v>13</v>
      </c>
      <c r="B1209" s="1" t="s">
        <v>22</v>
      </c>
      <c r="C1209" s="1" t="s">
        <v>15</v>
      </c>
      <c r="D1209" s="1" t="s">
        <v>75</v>
      </c>
      <c r="E1209" s="1" t="s">
        <v>76</v>
      </c>
      <c r="F1209">
        <v>10009</v>
      </c>
      <c r="G1209" s="1" t="s">
        <v>57</v>
      </c>
      <c r="H1209" s="1" t="s">
        <v>26</v>
      </c>
      <c r="I1209" s="1" t="s">
        <v>37</v>
      </c>
      <c r="J1209">
        <v>9.1440000000000001</v>
      </c>
      <c r="K1209">
        <v>3</v>
      </c>
      <c r="L1209">
        <v>0.2</v>
      </c>
      <c r="M1209">
        <v>3.2004000000000001</v>
      </c>
    </row>
    <row r="1210" spans="1:13" x14ac:dyDescent="0.25">
      <c r="A1210" s="1" t="s">
        <v>13</v>
      </c>
      <c r="B1210" s="1" t="s">
        <v>22</v>
      </c>
      <c r="C1210" s="1" t="s">
        <v>15</v>
      </c>
      <c r="D1210" s="1" t="s">
        <v>75</v>
      </c>
      <c r="E1210" s="1" t="s">
        <v>76</v>
      </c>
      <c r="F1210">
        <v>10009</v>
      </c>
      <c r="G1210" s="1" t="s">
        <v>57</v>
      </c>
      <c r="H1210" s="1" t="s">
        <v>26</v>
      </c>
      <c r="I1210" s="1" t="s">
        <v>77</v>
      </c>
      <c r="J1210">
        <v>14.07</v>
      </c>
      <c r="K1210">
        <v>7</v>
      </c>
      <c r="L1210">
        <v>0</v>
      </c>
      <c r="M1210">
        <v>6.8943000000000003</v>
      </c>
    </row>
    <row r="1211" spans="1:13" x14ac:dyDescent="0.25">
      <c r="A1211" s="1" t="s">
        <v>13</v>
      </c>
      <c r="B1211" s="1" t="s">
        <v>22</v>
      </c>
      <c r="C1211" s="1" t="s">
        <v>15</v>
      </c>
      <c r="D1211" s="1" t="s">
        <v>75</v>
      </c>
      <c r="E1211" s="1" t="s">
        <v>76</v>
      </c>
      <c r="F1211">
        <v>10009</v>
      </c>
      <c r="G1211" s="1" t="s">
        <v>57</v>
      </c>
      <c r="H1211" s="1" t="s">
        <v>26</v>
      </c>
      <c r="I1211" s="1" t="s">
        <v>34</v>
      </c>
      <c r="J1211">
        <v>41.86</v>
      </c>
      <c r="K1211">
        <v>7</v>
      </c>
      <c r="L1211">
        <v>0</v>
      </c>
      <c r="M1211">
        <v>10.465</v>
      </c>
    </row>
    <row r="1212" spans="1:13" x14ac:dyDescent="0.25">
      <c r="A1212" s="1" t="s">
        <v>13</v>
      </c>
      <c r="B1212" s="1" t="s">
        <v>22</v>
      </c>
      <c r="C1212" s="1" t="s">
        <v>15</v>
      </c>
      <c r="D1212" s="1" t="s">
        <v>75</v>
      </c>
      <c r="E1212" s="1" t="s">
        <v>76</v>
      </c>
      <c r="F1212">
        <v>10009</v>
      </c>
      <c r="G1212" s="1" t="s">
        <v>57</v>
      </c>
      <c r="H1212" s="1" t="s">
        <v>26</v>
      </c>
      <c r="I1212" s="1" t="s">
        <v>37</v>
      </c>
      <c r="J1212">
        <v>8.5440000000000005</v>
      </c>
      <c r="K1212">
        <v>2</v>
      </c>
      <c r="L1212">
        <v>0.2</v>
      </c>
      <c r="M1212">
        <v>2.8835999999999999</v>
      </c>
    </row>
    <row r="1213" spans="1:13" x14ac:dyDescent="0.25">
      <c r="A1213" s="1" t="s">
        <v>13</v>
      </c>
      <c r="B1213" s="1" t="s">
        <v>22</v>
      </c>
      <c r="C1213" s="1" t="s">
        <v>15</v>
      </c>
      <c r="D1213" s="1" t="s">
        <v>75</v>
      </c>
      <c r="E1213" s="1" t="s">
        <v>76</v>
      </c>
      <c r="F1213">
        <v>10009</v>
      </c>
      <c r="G1213" s="1" t="s">
        <v>57</v>
      </c>
      <c r="H1213" s="1" t="s">
        <v>19</v>
      </c>
      <c r="I1213" s="1" t="s">
        <v>20</v>
      </c>
      <c r="J1213">
        <v>579.13599999999997</v>
      </c>
      <c r="K1213">
        <v>4</v>
      </c>
      <c r="L1213">
        <v>0.2</v>
      </c>
      <c r="M1213">
        <v>21.717600000000001</v>
      </c>
    </row>
    <row r="1214" spans="1:13" x14ac:dyDescent="0.25">
      <c r="A1214" s="1" t="s">
        <v>28</v>
      </c>
      <c r="B1214" s="1" t="s">
        <v>22</v>
      </c>
      <c r="C1214" s="1" t="s">
        <v>15</v>
      </c>
      <c r="D1214" s="1" t="s">
        <v>55</v>
      </c>
      <c r="E1214" s="1" t="s">
        <v>56</v>
      </c>
      <c r="F1214">
        <v>19134</v>
      </c>
      <c r="G1214" s="1" t="s">
        <v>57</v>
      </c>
      <c r="H1214" s="1" t="s">
        <v>19</v>
      </c>
      <c r="I1214" s="1" t="s">
        <v>21</v>
      </c>
      <c r="J1214">
        <v>141.37200000000001</v>
      </c>
      <c r="K1214">
        <v>2</v>
      </c>
      <c r="L1214">
        <v>0.3</v>
      </c>
      <c r="M1214">
        <v>-48.470399999999998</v>
      </c>
    </row>
    <row r="1215" spans="1:13" x14ac:dyDescent="0.25">
      <c r="A1215" s="1" t="s">
        <v>28</v>
      </c>
      <c r="B1215" s="1" t="s">
        <v>22</v>
      </c>
      <c r="C1215" s="1" t="s">
        <v>15</v>
      </c>
      <c r="D1215" s="1" t="s">
        <v>55</v>
      </c>
      <c r="E1215" s="1" t="s">
        <v>56</v>
      </c>
      <c r="F1215">
        <v>19134</v>
      </c>
      <c r="G1215" s="1" t="s">
        <v>57</v>
      </c>
      <c r="H1215" s="1" t="s">
        <v>26</v>
      </c>
      <c r="I1215" s="1" t="s">
        <v>37</v>
      </c>
      <c r="J1215">
        <v>3.036</v>
      </c>
      <c r="K1215">
        <v>2</v>
      </c>
      <c r="L1215">
        <v>0.7</v>
      </c>
      <c r="M1215">
        <v>-2.3275999999999999</v>
      </c>
    </row>
    <row r="1216" spans="1:13" x14ac:dyDescent="0.25">
      <c r="A1216" s="1" t="s">
        <v>28</v>
      </c>
      <c r="B1216" s="1" t="s">
        <v>22</v>
      </c>
      <c r="C1216" s="1" t="s">
        <v>15</v>
      </c>
      <c r="D1216" s="1" t="s">
        <v>55</v>
      </c>
      <c r="E1216" s="1" t="s">
        <v>56</v>
      </c>
      <c r="F1216">
        <v>19134</v>
      </c>
      <c r="G1216" s="1" t="s">
        <v>57</v>
      </c>
      <c r="H1216" s="1" t="s">
        <v>26</v>
      </c>
      <c r="I1216" s="1" t="s">
        <v>37</v>
      </c>
      <c r="J1216">
        <v>4.5030000000000001</v>
      </c>
      <c r="K1216">
        <v>1</v>
      </c>
      <c r="L1216">
        <v>0.7</v>
      </c>
      <c r="M1216">
        <v>-3.6023999999999998</v>
      </c>
    </row>
    <row r="1217" spans="1:13" x14ac:dyDescent="0.25">
      <c r="A1217" s="1" t="s">
        <v>28</v>
      </c>
      <c r="B1217" s="1" t="s">
        <v>22</v>
      </c>
      <c r="C1217" s="1" t="s">
        <v>15</v>
      </c>
      <c r="D1217" s="1" t="s">
        <v>55</v>
      </c>
      <c r="E1217" s="1" t="s">
        <v>56</v>
      </c>
      <c r="F1217">
        <v>19134</v>
      </c>
      <c r="G1217" s="1" t="s">
        <v>57</v>
      </c>
      <c r="H1217" s="1" t="s">
        <v>26</v>
      </c>
      <c r="I1217" s="1" t="s">
        <v>34</v>
      </c>
      <c r="J1217">
        <v>4.6719999999999997</v>
      </c>
      <c r="K1217">
        <v>1</v>
      </c>
      <c r="L1217">
        <v>0.2</v>
      </c>
      <c r="M1217">
        <v>1.5768</v>
      </c>
    </row>
    <row r="1218" spans="1:13" x14ac:dyDescent="0.25">
      <c r="A1218" s="1" t="s">
        <v>28</v>
      </c>
      <c r="B1218" s="1" t="s">
        <v>22</v>
      </c>
      <c r="C1218" s="1" t="s">
        <v>15</v>
      </c>
      <c r="D1218" s="1" t="s">
        <v>55</v>
      </c>
      <c r="E1218" s="1" t="s">
        <v>56</v>
      </c>
      <c r="F1218">
        <v>19134</v>
      </c>
      <c r="G1218" s="1" t="s">
        <v>57</v>
      </c>
      <c r="H1218" s="1" t="s">
        <v>35</v>
      </c>
      <c r="I1218" s="1" t="s">
        <v>59</v>
      </c>
      <c r="J1218">
        <v>95.88</v>
      </c>
      <c r="K1218">
        <v>3</v>
      </c>
      <c r="L1218">
        <v>0.2</v>
      </c>
      <c r="M1218">
        <v>28.763999999999999</v>
      </c>
    </row>
    <row r="1219" spans="1:13" x14ac:dyDescent="0.25">
      <c r="A1219" s="1" t="s">
        <v>28</v>
      </c>
      <c r="B1219" s="1" t="s">
        <v>22</v>
      </c>
      <c r="C1219" s="1" t="s">
        <v>15</v>
      </c>
      <c r="D1219" s="1" t="s">
        <v>55</v>
      </c>
      <c r="E1219" s="1" t="s">
        <v>56</v>
      </c>
      <c r="F1219">
        <v>19134</v>
      </c>
      <c r="G1219" s="1" t="s">
        <v>57</v>
      </c>
      <c r="H1219" s="1" t="s">
        <v>19</v>
      </c>
      <c r="I1219" s="1" t="s">
        <v>33</v>
      </c>
      <c r="J1219">
        <v>17.024000000000001</v>
      </c>
      <c r="K1219">
        <v>2</v>
      </c>
      <c r="L1219">
        <v>0.2</v>
      </c>
      <c r="M1219">
        <v>1.7023999999999999</v>
      </c>
    </row>
    <row r="1220" spans="1:13" x14ac:dyDescent="0.25">
      <c r="A1220" s="1" t="s">
        <v>28</v>
      </c>
      <c r="B1220" s="1" t="s">
        <v>22</v>
      </c>
      <c r="C1220" s="1" t="s">
        <v>15</v>
      </c>
      <c r="D1220" s="1" t="s">
        <v>55</v>
      </c>
      <c r="E1220" s="1" t="s">
        <v>56</v>
      </c>
      <c r="F1220">
        <v>19134</v>
      </c>
      <c r="G1220" s="1" t="s">
        <v>57</v>
      </c>
      <c r="H1220" s="1" t="s">
        <v>35</v>
      </c>
      <c r="I1220" s="1" t="s">
        <v>59</v>
      </c>
      <c r="J1220">
        <v>258.69600000000003</v>
      </c>
      <c r="K1220">
        <v>3</v>
      </c>
      <c r="L1220">
        <v>0.2</v>
      </c>
      <c r="M1220">
        <v>64.674000000000007</v>
      </c>
    </row>
    <row r="1221" spans="1:13" x14ac:dyDescent="0.25">
      <c r="A1221" s="1" t="s">
        <v>28</v>
      </c>
      <c r="B1221" s="1" t="s">
        <v>22</v>
      </c>
      <c r="C1221" s="1" t="s">
        <v>15</v>
      </c>
      <c r="D1221" s="1" t="s">
        <v>55</v>
      </c>
      <c r="E1221" s="1" t="s">
        <v>56</v>
      </c>
      <c r="F1221">
        <v>19134</v>
      </c>
      <c r="G1221" s="1" t="s">
        <v>57</v>
      </c>
      <c r="H1221" s="1" t="s">
        <v>35</v>
      </c>
      <c r="I1221" s="1" t="s">
        <v>36</v>
      </c>
      <c r="J1221">
        <v>1931.9580000000001</v>
      </c>
      <c r="K1221">
        <v>7</v>
      </c>
      <c r="L1221">
        <v>0.4</v>
      </c>
      <c r="M1221">
        <v>-386.39159999999998</v>
      </c>
    </row>
    <row r="1222" spans="1:13" x14ac:dyDescent="0.25">
      <c r="A1222" s="1" t="s">
        <v>28</v>
      </c>
      <c r="B1222" s="1" t="s">
        <v>44</v>
      </c>
      <c r="C1222" s="1" t="s">
        <v>15</v>
      </c>
      <c r="D1222" s="1" t="s">
        <v>23</v>
      </c>
      <c r="E1222" s="1" t="s">
        <v>24</v>
      </c>
      <c r="F1222">
        <v>90036</v>
      </c>
      <c r="G1222" s="1" t="s">
        <v>25</v>
      </c>
      <c r="H1222" s="1" t="s">
        <v>26</v>
      </c>
      <c r="I1222" s="1" t="s">
        <v>32</v>
      </c>
      <c r="J1222">
        <v>249.75</v>
      </c>
      <c r="K1222">
        <v>9</v>
      </c>
      <c r="L1222">
        <v>0</v>
      </c>
      <c r="M1222">
        <v>44.954999999999998</v>
      </c>
    </row>
    <row r="1223" spans="1:13" x14ac:dyDescent="0.25">
      <c r="A1223" s="1" t="s">
        <v>28</v>
      </c>
      <c r="B1223" s="1" t="s">
        <v>44</v>
      </c>
      <c r="C1223" s="1" t="s">
        <v>15</v>
      </c>
      <c r="D1223" s="1" t="s">
        <v>23</v>
      </c>
      <c r="E1223" s="1" t="s">
        <v>24</v>
      </c>
      <c r="F1223">
        <v>90036</v>
      </c>
      <c r="G1223" s="1" t="s">
        <v>25</v>
      </c>
      <c r="H1223" s="1" t="s">
        <v>35</v>
      </c>
      <c r="I1223" s="1" t="s">
        <v>36</v>
      </c>
      <c r="J1223">
        <v>255.93600000000001</v>
      </c>
      <c r="K1223">
        <v>8</v>
      </c>
      <c r="L1223">
        <v>0.2</v>
      </c>
      <c r="M1223">
        <v>28.7928</v>
      </c>
    </row>
    <row r="1224" spans="1:13" x14ac:dyDescent="0.25">
      <c r="A1224" s="1" t="s">
        <v>62</v>
      </c>
      <c r="B1224" s="1" t="s">
        <v>14</v>
      </c>
      <c r="C1224" s="1" t="s">
        <v>15</v>
      </c>
      <c r="D1224" s="1" t="s">
        <v>75</v>
      </c>
      <c r="E1224" s="1" t="s">
        <v>76</v>
      </c>
      <c r="F1224">
        <v>10024</v>
      </c>
      <c r="G1224" s="1" t="s">
        <v>57</v>
      </c>
      <c r="H1224" s="1" t="s">
        <v>19</v>
      </c>
      <c r="I1224" s="1" t="s">
        <v>33</v>
      </c>
      <c r="J1224">
        <v>113.79</v>
      </c>
      <c r="K1224">
        <v>3</v>
      </c>
      <c r="L1224">
        <v>0</v>
      </c>
      <c r="M1224">
        <v>20.482199999999999</v>
      </c>
    </row>
    <row r="1225" spans="1:13" x14ac:dyDescent="0.25">
      <c r="A1225" s="1" t="s">
        <v>62</v>
      </c>
      <c r="B1225" s="1" t="s">
        <v>14</v>
      </c>
      <c r="C1225" s="1" t="s">
        <v>15</v>
      </c>
      <c r="D1225" s="1" t="s">
        <v>75</v>
      </c>
      <c r="E1225" s="1" t="s">
        <v>76</v>
      </c>
      <c r="F1225">
        <v>10024</v>
      </c>
      <c r="G1225" s="1" t="s">
        <v>57</v>
      </c>
      <c r="H1225" s="1" t="s">
        <v>35</v>
      </c>
      <c r="I1225" s="1" t="s">
        <v>59</v>
      </c>
      <c r="J1225">
        <v>78.150000000000006</v>
      </c>
      <c r="K1225">
        <v>1</v>
      </c>
      <c r="L1225">
        <v>0</v>
      </c>
      <c r="M1225">
        <v>34.386000000000003</v>
      </c>
    </row>
    <row r="1226" spans="1:13" x14ac:dyDescent="0.25">
      <c r="A1226" s="1" t="s">
        <v>62</v>
      </c>
      <c r="B1226" s="1" t="s">
        <v>14</v>
      </c>
      <c r="C1226" s="1" t="s">
        <v>15</v>
      </c>
      <c r="D1226" s="1" t="s">
        <v>75</v>
      </c>
      <c r="E1226" s="1" t="s">
        <v>76</v>
      </c>
      <c r="F1226">
        <v>10024</v>
      </c>
      <c r="G1226" s="1" t="s">
        <v>57</v>
      </c>
      <c r="H1226" s="1" t="s">
        <v>26</v>
      </c>
      <c r="I1226" s="1" t="s">
        <v>37</v>
      </c>
      <c r="J1226">
        <v>1.728</v>
      </c>
      <c r="K1226">
        <v>1</v>
      </c>
      <c r="L1226">
        <v>0.2</v>
      </c>
      <c r="M1226">
        <v>0.6048</v>
      </c>
    </row>
    <row r="1227" spans="1:13" x14ac:dyDescent="0.25">
      <c r="A1227" s="1" t="s">
        <v>62</v>
      </c>
      <c r="B1227" s="1" t="s">
        <v>14</v>
      </c>
      <c r="C1227" s="1" t="s">
        <v>15</v>
      </c>
      <c r="D1227" s="1" t="s">
        <v>75</v>
      </c>
      <c r="E1227" s="1" t="s">
        <v>76</v>
      </c>
      <c r="F1227">
        <v>10024</v>
      </c>
      <c r="G1227" s="1" t="s">
        <v>57</v>
      </c>
      <c r="H1227" s="1" t="s">
        <v>26</v>
      </c>
      <c r="I1227" s="1" t="s">
        <v>41</v>
      </c>
      <c r="J1227">
        <v>40.56</v>
      </c>
      <c r="K1227">
        <v>4</v>
      </c>
      <c r="L1227">
        <v>0</v>
      </c>
      <c r="M1227">
        <v>19.874400000000001</v>
      </c>
    </row>
    <row r="1228" spans="1:13" x14ac:dyDescent="0.25">
      <c r="A1228" s="1" t="s">
        <v>62</v>
      </c>
      <c r="B1228" s="1" t="s">
        <v>14</v>
      </c>
      <c r="C1228" s="1" t="s">
        <v>15</v>
      </c>
      <c r="D1228" s="1" t="s">
        <v>75</v>
      </c>
      <c r="E1228" s="1" t="s">
        <v>76</v>
      </c>
      <c r="F1228">
        <v>10024</v>
      </c>
      <c r="G1228" s="1" t="s">
        <v>57</v>
      </c>
      <c r="H1228" s="1" t="s">
        <v>26</v>
      </c>
      <c r="I1228" s="1" t="s">
        <v>32</v>
      </c>
      <c r="J1228">
        <v>182.94</v>
      </c>
      <c r="K1228">
        <v>3</v>
      </c>
      <c r="L1228">
        <v>0</v>
      </c>
      <c r="M1228">
        <v>3.6587999999999998</v>
      </c>
    </row>
    <row r="1229" spans="1:13" x14ac:dyDescent="0.25">
      <c r="A1229" s="1" t="s">
        <v>62</v>
      </c>
      <c r="B1229" s="1" t="s">
        <v>14</v>
      </c>
      <c r="C1229" s="1" t="s">
        <v>15</v>
      </c>
      <c r="D1229" s="1" t="s">
        <v>75</v>
      </c>
      <c r="E1229" s="1" t="s">
        <v>76</v>
      </c>
      <c r="F1229">
        <v>10024</v>
      </c>
      <c r="G1229" s="1" t="s">
        <v>57</v>
      </c>
      <c r="H1229" s="1" t="s">
        <v>26</v>
      </c>
      <c r="I1229" s="1" t="s">
        <v>32</v>
      </c>
      <c r="J1229">
        <v>193.86</v>
      </c>
      <c r="K1229">
        <v>2</v>
      </c>
      <c r="L1229">
        <v>0</v>
      </c>
      <c r="M1229">
        <v>11.631600000000001</v>
      </c>
    </row>
    <row r="1230" spans="1:13" x14ac:dyDescent="0.25">
      <c r="A1230" s="1" t="s">
        <v>28</v>
      </c>
      <c r="B1230" s="1" t="s">
        <v>14</v>
      </c>
      <c r="C1230" s="1" t="s">
        <v>15</v>
      </c>
      <c r="D1230" s="1" t="s">
        <v>23</v>
      </c>
      <c r="E1230" s="1" t="s">
        <v>24</v>
      </c>
      <c r="F1230">
        <v>90045</v>
      </c>
      <c r="G1230" s="1" t="s">
        <v>25</v>
      </c>
      <c r="H1230" s="1" t="s">
        <v>26</v>
      </c>
      <c r="I1230" s="1" t="s">
        <v>60</v>
      </c>
      <c r="J1230">
        <v>15.28</v>
      </c>
      <c r="K1230">
        <v>2</v>
      </c>
      <c r="L1230">
        <v>0</v>
      </c>
      <c r="M1230">
        <v>7.4871999999999996</v>
      </c>
    </row>
    <row r="1231" spans="1:13" x14ac:dyDescent="0.25">
      <c r="A1231" s="1" t="s">
        <v>28</v>
      </c>
      <c r="B1231" s="1" t="s">
        <v>14</v>
      </c>
      <c r="C1231" s="1" t="s">
        <v>15</v>
      </c>
      <c r="D1231" s="1" t="s">
        <v>23</v>
      </c>
      <c r="E1231" s="1" t="s">
        <v>24</v>
      </c>
      <c r="F1231">
        <v>90045</v>
      </c>
      <c r="G1231" s="1" t="s">
        <v>25</v>
      </c>
      <c r="H1231" s="1" t="s">
        <v>19</v>
      </c>
      <c r="I1231" s="1" t="s">
        <v>33</v>
      </c>
      <c r="J1231">
        <v>8.73</v>
      </c>
      <c r="K1231">
        <v>1</v>
      </c>
      <c r="L1231">
        <v>0</v>
      </c>
      <c r="M1231">
        <v>2.9681999999999999</v>
      </c>
    </row>
    <row r="1232" spans="1:13" x14ac:dyDescent="0.25">
      <c r="A1232" s="1" t="s">
        <v>28</v>
      </c>
      <c r="B1232" s="1" t="s">
        <v>14</v>
      </c>
      <c r="C1232" s="1" t="s">
        <v>15</v>
      </c>
      <c r="D1232" s="1" t="s">
        <v>23</v>
      </c>
      <c r="E1232" s="1" t="s">
        <v>24</v>
      </c>
      <c r="F1232">
        <v>90045</v>
      </c>
      <c r="G1232" s="1" t="s">
        <v>25</v>
      </c>
      <c r="H1232" s="1" t="s">
        <v>26</v>
      </c>
      <c r="I1232" s="1" t="s">
        <v>34</v>
      </c>
      <c r="J1232">
        <v>5.68</v>
      </c>
      <c r="K1232">
        <v>2</v>
      </c>
      <c r="L1232">
        <v>0</v>
      </c>
      <c r="M1232">
        <v>1.7607999999999999</v>
      </c>
    </row>
    <row r="1233" spans="1:13" x14ac:dyDescent="0.25">
      <c r="A1233" s="1" t="s">
        <v>13</v>
      </c>
      <c r="B1233" s="1" t="s">
        <v>14</v>
      </c>
      <c r="C1233" s="1" t="s">
        <v>15</v>
      </c>
      <c r="D1233" s="1" t="s">
        <v>283</v>
      </c>
      <c r="E1233" s="1" t="s">
        <v>76</v>
      </c>
      <c r="F1233">
        <v>14215</v>
      </c>
      <c r="G1233" s="1" t="s">
        <v>57</v>
      </c>
      <c r="H1233" s="1" t="s">
        <v>26</v>
      </c>
      <c r="I1233" s="1" t="s">
        <v>34</v>
      </c>
      <c r="J1233">
        <v>2.78</v>
      </c>
      <c r="K1233">
        <v>2</v>
      </c>
      <c r="L1233">
        <v>0</v>
      </c>
      <c r="M1233">
        <v>0.7228</v>
      </c>
    </row>
    <row r="1234" spans="1:13" x14ac:dyDescent="0.25">
      <c r="A1234" s="1" t="s">
        <v>13</v>
      </c>
      <c r="B1234" s="1" t="s">
        <v>14</v>
      </c>
      <c r="C1234" s="1" t="s">
        <v>15</v>
      </c>
      <c r="D1234" s="1" t="s">
        <v>283</v>
      </c>
      <c r="E1234" s="1" t="s">
        <v>76</v>
      </c>
      <c r="F1234">
        <v>14215</v>
      </c>
      <c r="G1234" s="1" t="s">
        <v>57</v>
      </c>
      <c r="H1234" s="1" t="s">
        <v>26</v>
      </c>
      <c r="I1234" s="1" t="s">
        <v>60</v>
      </c>
      <c r="J1234">
        <v>79.959999999999994</v>
      </c>
      <c r="K1234">
        <v>2</v>
      </c>
      <c r="L1234">
        <v>0</v>
      </c>
      <c r="M1234">
        <v>35.981999999999999</v>
      </c>
    </row>
    <row r="1235" spans="1:13" x14ac:dyDescent="0.25">
      <c r="A1235" s="1" t="s">
        <v>62</v>
      </c>
      <c r="B1235" s="1" t="s">
        <v>22</v>
      </c>
      <c r="C1235" s="1" t="s">
        <v>15</v>
      </c>
      <c r="D1235" s="1" t="s">
        <v>148</v>
      </c>
      <c r="E1235" s="1" t="s">
        <v>104</v>
      </c>
      <c r="F1235">
        <v>45231</v>
      </c>
      <c r="G1235" s="1" t="s">
        <v>57</v>
      </c>
      <c r="H1235" s="1" t="s">
        <v>35</v>
      </c>
      <c r="I1235" s="1" t="s">
        <v>162</v>
      </c>
      <c r="J1235">
        <v>839.98800000000006</v>
      </c>
      <c r="K1235">
        <v>2</v>
      </c>
      <c r="L1235">
        <v>0.4</v>
      </c>
      <c r="M1235">
        <v>69.998999999999995</v>
      </c>
    </row>
    <row r="1236" spans="1:13" x14ac:dyDescent="0.25">
      <c r="A1236" s="1" t="s">
        <v>168</v>
      </c>
      <c r="B1236" s="1" t="s">
        <v>14</v>
      </c>
      <c r="C1236" s="1" t="s">
        <v>15</v>
      </c>
      <c r="D1236" s="1" t="s">
        <v>284</v>
      </c>
      <c r="E1236" s="1" t="s">
        <v>30</v>
      </c>
      <c r="F1236">
        <v>33437</v>
      </c>
      <c r="G1236" s="1" t="s">
        <v>18</v>
      </c>
      <c r="H1236" s="1" t="s">
        <v>19</v>
      </c>
      <c r="I1236" s="1" t="s">
        <v>33</v>
      </c>
      <c r="J1236">
        <v>47.951999999999998</v>
      </c>
      <c r="K1236">
        <v>3</v>
      </c>
      <c r="L1236">
        <v>0.2</v>
      </c>
      <c r="M1236">
        <v>13.786199999999999</v>
      </c>
    </row>
    <row r="1237" spans="1:13" x14ac:dyDescent="0.25">
      <c r="A1237" s="1" t="s">
        <v>168</v>
      </c>
      <c r="B1237" s="1" t="s">
        <v>14</v>
      </c>
      <c r="C1237" s="1" t="s">
        <v>15</v>
      </c>
      <c r="D1237" s="1" t="s">
        <v>284</v>
      </c>
      <c r="E1237" s="1" t="s">
        <v>30</v>
      </c>
      <c r="F1237">
        <v>33437</v>
      </c>
      <c r="G1237" s="1" t="s">
        <v>18</v>
      </c>
      <c r="H1237" s="1" t="s">
        <v>26</v>
      </c>
      <c r="I1237" s="1" t="s">
        <v>37</v>
      </c>
      <c r="J1237">
        <v>37.424999999999997</v>
      </c>
      <c r="K1237">
        <v>5</v>
      </c>
      <c r="L1237">
        <v>0.7</v>
      </c>
      <c r="M1237">
        <v>-29.94</v>
      </c>
    </row>
    <row r="1238" spans="1:13" x14ac:dyDescent="0.25">
      <c r="A1238" s="1" t="s">
        <v>168</v>
      </c>
      <c r="B1238" s="1" t="s">
        <v>14</v>
      </c>
      <c r="C1238" s="1" t="s">
        <v>15</v>
      </c>
      <c r="D1238" s="1" t="s">
        <v>284</v>
      </c>
      <c r="E1238" s="1" t="s">
        <v>30</v>
      </c>
      <c r="F1238">
        <v>33437</v>
      </c>
      <c r="G1238" s="1" t="s">
        <v>18</v>
      </c>
      <c r="H1238" s="1" t="s">
        <v>19</v>
      </c>
      <c r="I1238" s="1" t="s">
        <v>33</v>
      </c>
      <c r="J1238">
        <v>63.968000000000004</v>
      </c>
      <c r="K1238">
        <v>2</v>
      </c>
      <c r="L1238">
        <v>0.2</v>
      </c>
      <c r="M1238">
        <v>0</v>
      </c>
    </row>
    <row r="1239" spans="1:13" x14ac:dyDescent="0.25">
      <c r="A1239" s="1" t="s">
        <v>168</v>
      </c>
      <c r="B1239" s="1" t="s">
        <v>14</v>
      </c>
      <c r="C1239" s="1" t="s">
        <v>15</v>
      </c>
      <c r="D1239" s="1" t="s">
        <v>284</v>
      </c>
      <c r="E1239" s="1" t="s">
        <v>30</v>
      </c>
      <c r="F1239">
        <v>33437</v>
      </c>
      <c r="G1239" s="1" t="s">
        <v>18</v>
      </c>
      <c r="H1239" s="1" t="s">
        <v>19</v>
      </c>
      <c r="I1239" s="1" t="s">
        <v>33</v>
      </c>
      <c r="J1239">
        <v>165.048</v>
      </c>
      <c r="K1239">
        <v>3</v>
      </c>
      <c r="L1239">
        <v>0.2</v>
      </c>
      <c r="M1239">
        <v>41.262</v>
      </c>
    </row>
    <row r="1240" spans="1:13" x14ac:dyDescent="0.25">
      <c r="A1240" s="1" t="s">
        <v>28</v>
      </c>
      <c r="B1240" s="1" t="s">
        <v>14</v>
      </c>
      <c r="C1240" s="1" t="s">
        <v>15</v>
      </c>
      <c r="D1240" s="1" t="s">
        <v>42</v>
      </c>
      <c r="E1240" s="1" t="s">
        <v>43</v>
      </c>
      <c r="F1240">
        <v>98105</v>
      </c>
      <c r="G1240" s="1" t="s">
        <v>25</v>
      </c>
      <c r="H1240" s="1" t="s">
        <v>19</v>
      </c>
      <c r="I1240" s="1" t="s">
        <v>33</v>
      </c>
      <c r="J1240">
        <v>12.35</v>
      </c>
      <c r="K1240">
        <v>1</v>
      </c>
      <c r="L1240">
        <v>0</v>
      </c>
      <c r="M1240">
        <v>5.4340000000000002</v>
      </c>
    </row>
    <row r="1241" spans="1:13" x14ac:dyDescent="0.25">
      <c r="A1241" s="1" t="s">
        <v>28</v>
      </c>
      <c r="B1241" s="1" t="s">
        <v>14</v>
      </c>
      <c r="C1241" s="1" t="s">
        <v>15</v>
      </c>
      <c r="D1241" s="1" t="s">
        <v>42</v>
      </c>
      <c r="E1241" s="1" t="s">
        <v>43</v>
      </c>
      <c r="F1241">
        <v>98105</v>
      </c>
      <c r="G1241" s="1" t="s">
        <v>25</v>
      </c>
      <c r="H1241" s="1" t="s">
        <v>26</v>
      </c>
      <c r="I1241" s="1" t="s">
        <v>34</v>
      </c>
      <c r="J1241">
        <v>40.97</v>
      </c>
      <c r="K1241">
        <v>1</v>
      </c>
      <c r="L1241">
        <v>0</v>
      </c>
      <c r="M1241">
        <v>10.652200000000001</v>
      </c>
    </row>
    <row r="1242" spans="1:13" x14ac:dyDescent="0.25">
      <c r="A1242" s="1" t="s">
        <v>28</v>
      </c>
      <c r="B1242" s="1" t="s">
        <v>14</v>
      </c>
      <c r="C1242" s="1" t="s">
        <v>15</v>
      </c>
      <c r="D1242" s="1" t="s">
        <v>42</v>
      </c>
      <c r="E1242" s="1" t="s">
        <v>43</v>
      </c>
      <c r="F1242">
        <v>98105</v>
      </c>
      <c r="G1242" s="1" t="s">
        <v>25</v>
      </c>
      <c r="H1242" s="1" t="s">
        <v>26</v>
      </c>
      <c r="I1242" s="1" t="s">
        <v>77</v>
      </c>
      <c r="J1242">
        <v>22.96</v>
      </c>
      <c r="K1242">
        <v>2</v>
      </c>
      <c r="L1242">
        <v>0</v>
      </c>
      <c r="M1242">
        <v>10.7912</v>
      </c>
    </row>
    <row r="1243" spans="1:13" x14ac:dyDescent="0.25">
      <c r="A1243" s="1" t="s">
        <v>28</v>
      </c>
      <c r="B1243" s="1" t="s">
        <v>44</v>
      </c>
      <c r="C1243" s="1" t="s">
        <v>15</v>
      </c>
      <c r="D1243" s="1" t="s">
        <v>75</v>
      </c>
      <c r="E1243" s="1" t="s">
        <v>76</v>
      </c>
      <c r="F1243">
        <v>10024</v>
      </c>
      <c r="G1243" s="1" t="s">
        <v>57</v>
      </c>
      <c r="H1243" s="1" t="s">
        <v>35</v>
      </c>
      <c r="I1243" s="1" t="s">
        <v>36</v>
      </c>
      <c r="J1243">
        <v>22</v>
      </c>
      <c r="K1243">
        <v>4</v>
      </c>
      <c r="L1243">
        <v>0</v>
      </c>
      <c r="M1243">
        <v>5.5</v>
      </c>
    </row>
    <row r="1244" spans="1:13" x14ac:dyDescent="0.25">
      <c r="A1244" s="1" t="s">
        <v>28</v>
      </c>
      <c r="B1244" s="1" t="s">
        <v>14</v>
      </c>
      <c r="C1244" s="1" t="s">
        <v>15</v>
      </c>
      <c r="D1244" s="1" t="s">
        <v>75</v>
      </c>
      <c r="E1244" s="1" t="s">
        <v>76</v>
      </c>
      <c r="F1244">
        <v>10009</v>
      </c>
      <c r="G1244" s="1" t="s">
        <v>57</v>
      </c>
      <c r="H1244" s="1" t="s">
        <v>26</v>
      </c>
      <c r="I1244" s="1" t="s">
        <v>37</v>
      </c>
      <c r="J1244">
        <v>398.35199999999998</v>
      </c>
      <c r="K1244">
        <v>3</v>
      </c>
      <c r="L1244">
        <v>0.2</v>
      </c>
      <c r="M1244">
        <v>124.485</v>
      </c>
    </row>
    <row r="1245" spans="1:13" x14ac:dyDescent="0.25">
      <c r="A1245" s="1" t="s">
        <v>28</v>
      </c>
      <c r="B1245" s="1" t="s">
        <v>14</v>
      </c>
      <c r="C1245" s="1" t="s">
        <v>15</v>
      </c>
      <c r="D1245" s="1" t="s">
        <v>75</v>
      </c>
      <c r="E1245" s="1" t="s">
        <v>76</v>
      </c>
      <c r="F1245">
        <v>10009</v>
      </c>
      <c r="G1245" s="1" t="s">
        <v>57</v>
      </c>
      <c r="H1245" s="1" t="s">
        <v>26</v>
      </c>
      <c r="I1245" s="1" t="s">
        <v>77</v>
      </c>
      <c r="J1245">
        <v>8.7200000000000006</v>
      </c>
      <c r="K1245">
        <v>4</v>
      </c>
      <c r="L1245">
        <v>0</v>
      </c>
      <c r="M1245">
        <v>3.5752000000000002</v>
      </c>
    </row>
    <row r="1246" spans="1:13" x14ac:dyDescent="0.25">
      <c r="A1246" s="1" t="s">
        <v>28</v>
      </c>
      <c r="B1246" s="1" t="s">
        <v>14</v>
      </c>
      <c r="C1246" s="1" t="s">
        <v>15</v>
      </c>
      <c r="D1246" s="1" t="s">
        <v>285</v>
      </c>
      <c r="E1246" s="1" t="s">
        <v>185</v>
      </c>
      <c r="F1246">
        <v>39503</v>
      </c>
      <c r="G1246" s="1" t="s">
        <v>18</v>
      </c>
      <c r="H1246" s="1" t="s">
        <v>26</v>
      </c>
      <c r="I1246" s="1" t="s">
        <v>60</v>
      </c>
      <c r="J1246">
        <v>48.69</v>
      </c>
      <c r="K1246">
        <v>9</v>
      </c>
      <c r="L1246">
        <v>0</v>
      </c>
      <c r="M1246">
        <v>23.8581</v>
      </c>
    </row>
    <row r="1247" spans="1:13" x14ac:dyDescent="0.25">
      <c r="A1247" s="1" t="s">
        <v>13</v>
      </c>
      <c r="B1247" s="1" t="s">
        <v>14</v>
      </c>
      <c r="C1247" s="1" t="s">
        <v>15</v>
      </c>
      <c r="D1247" s="1" t="s">
        <v>286</v>
      </c>
      <c r="E1247" s="1" t="s">
        <v>24</v>
      </c>
      <c r="F1247">
        <v>93727</v>
      </c>
      <c r="G1247" s="1" t="s">
        <v>25</v>
      </c>
      <c r="H1247" s="1" t="s">
        <v>19</v>
      </c>
      <c r="I1247" s="1" t="s">
        <v>31</v>
      </c>
      <c r="J1247">
        <v>764.68799999999999</v>
      </c>
      <c r="K1247">
        <v>6</v>
      </c>
      <c r="L1247">
        <v>0.2</v>
      </c>
      <c r="M1247">
        <v>95.585999999999999</v>
      </c>
    </row>
    <row r="1248" spans="1:13" x14ac:dyDescent="0.25">
      <c r="A1248" s="1" t="s">
        <v>13</v>
      </c>
      <c r="B1248" s="1" t="s">
        <v>14</v>
      </c>
      <c r="C1248" s="1" t="s">
        <v>15</v>
      </c>
      <c r="D1248" s="1" t="s">
        <v>286</v>
      </c>
      <c r="E1248" s="1" t="s">
        <v>24</v>
      </c>
      <c r="F1248">
        <v>93727</v>
      </c>
      <c r="G1248" s="1" t="s">
        <v>25</v>
      </c>
      <c r="H1248" s="1" t="s">
        <v>19</v>
      </c>
      <c r="I1248" s="1" t="s">
        <v>31</v>
      </c>
      <c r="J1248">
        <v>3610.848</v>
      </c>
      <c r="K1248">
        <v>12</v>
      </c>
      <c r="L1248">
        <v>0.2</v>
      </c>
      <c r="M1248">
        <v>135.4068</v>
      </c>
    </row>
    <row r="1249" spans="1:13" x14ac:dyDescent="0.25">
      <c r="A1249" s="1" t="s">
        <v>13</v>
      </c>
      <c r="B1249" s="1" t="s">
        <v>14</v>
      </c>
      <c r="C1249" s="1" t="s">
        <v>15</v>
      </c>
      <c r="D1249" s="1" t="s">
        <v>286</v>
      </c>
      <c r="E1249" s="1" t="s">
        <v>24</v>
      </c>
      <c r="F1249">
        <v>93727</v>
      </c>
      <c r="G1249" s="1" t="s">
        <v>25</v>
      </c>
      <c r="H1249" s="1" t="s">
        <v>19</v>
      </c>
      <c r="I1249" s="1" t="s">
        <v>20</v>
      </c>
      <c r="J1249">
        <v>254.97450000000001</v>
      </c>
      <c r="K1249">
        <v>3</v>
      </c>
      <c r="L1249">
        <v>0.15</v>
      </c>
      <c r="M1249">
        <v>11.998799999999999</v>
      </c>
    </row>
    <row r="1250" spans="1:13" x14ac:dyDescent="0.25">
      <c r="A1250" s="1" t="s">
        <v>28</v>
      </c>
      <c r="B1250" s="1" t="s">
        <v>14</v>
      </c>
      <c r="C1250" s="1" t="s">
        <v>15</v>
      </c>
      <c r="D1250" s="1" t="s">
        <v>75</v>
      </c>
      <c r="E1250" s="1" t="s">
        <v>76</v>
      </c>
      <c r="F1250">
        <v>10009</v>
      </c>
      <c r="G1250" s="1" t="s">
        <v>57</v>
      </c>
      <c r="H1250" s="1" t="s">
        <v>26</v>
      </c>
      <c r="I1250" s="1" t="s">
        <v>34</v>
      </c>
      <c r="J1250">
        <v>38.82</v>
      </c>
      <c r="K1250">
        <v>6</v>
      </c>
      <c r="L1250">
        <v>0</v>
      </c>
      <c r="M1250">
        <v>17.469000000000001</v>
      </c>
    </row>
    <row r="1251" spans="1:13" x14ac:dyDescent="0.25">
      <c r="A1251" s="1" t="s">
        <v>28</v>
      </c>
      <c r="B1251" s="1" t="s">
        <v>14</v>
      </c>
      <c r="C1251" s="1" t="s">
        <v>15</v>
      </c>
      <c r="D1251" s="1" t="s">
        <v>75</v>
      </c>
      <c r="E1251" s="1" t="s">
        <v>76</v>
      </c>
      <c r="F1251">
        <v>10009</v>
      </c>
      <c r="G1251" s="1" t="s">
        <v>57</v>
      </c>
      <c r="H1251" s="1" t="s">
        <v>19</v>
      </c>
      <c r="I1251" s="1" t="s">
        <v>21</v>
      </c>
      <c r="J1251">
        <v>1141.9380000000001</v>
      </c>
      <c r="K1251">
        <v>9</v>
      </c>
      <c r="L1251">
        <v>0.1</v>
      </c>
      <c r="M1251">
        <v>139.5702</v>
      </c>
    </row>
    <row r="1252" spans="1:13" x14ac:dyDescent="0.25">
      <c r="A1252" s="1" t="s">
        <v>28</v>
      </c>
      <c r="B1252" s="1" t="s">
        <v>14</v>
      </c>
      <c r="C1252" s="1" t="s">
        <v>15</v>
      </c>
      <c r="D1252" s="1" t="s">
        <v>75</v>
      </c>
      <c r="E1252" s="1" t="s">
        <v>76</v>
      </c>
      <c r="F1252">
        <v>10009</v>
      </c>
      <c r="G1252" s="1" t="s">
        <v>57</v>
      </c>
      <c r="H1252" s="1" t="s">
        <v>26</v>
      </c>
      <c r="I1252" s="1" t="s">
        <v>38</v>
      </c>
      <c r="J1252">
        <v>1704.56</v>
      </c>
      <c r="K1252">
        <v>13</v>
      </c>
      <c r="L1252">
        <v>0</v>
      </c>
      <c r="M1252">
        <v>511.36799999999999</v>
      </c>
    </row>
    <row r="1253" spans="1:13" x14ac:dyDescent="0.25">
      <c r="A1253" s="1" t="s">
        <v>28</v>
      </c>
      <c r="B1253" s="1" t="s">
        <v>14</v>
      </c>
      <c r="C1253" s="1" t="s">
        <v>15</v>
      </c>
      <c r="D1253" s="1" t="s">
        <v>75</v>
      </c>
      <c r="E1253" s="1" t="s">
        <v>76</v>
      </c>
      <c r="F1253">
        <v>10009</v>
      </c>
      <c r="G1253" s="1" t="s">
        <v>57</v>
      </c>
      <c r="H1253" s="1" t="s">
        <v>26</v>
      </c>
      <c r="I1253" s="1" t="s">
        <v>34</v>
      </c>
      <c r="J1253">
        <v>3.2</v>
      </c>
      <c r="K1253">
        <v>2</v>
      </c>
      <c r="L1253">
        <v>0</v>
      </c>
      <c r="M1253">
        <v>1.3759999999999999</v>
      </c>
    </row>
    <row r="1254" spans="1:13" x14ac:dyDescent="0.25">
      <c r="A1254" s="1" t="s">
        <v>28</v>
      </c>
      <c r="B1254" s="1" t="s">
        <v>14</v>
      </c>
      <c r="C1254" s="1" t="s">
        <v>15</v>
      </c>
      <c r="D1254" s="1" t="s">
        <v>241</v>
      </c>
      <c r="E1254" s="1" t="s">
        <v>49</v>
      </c>
      <c r="F1254">
        <v>53209</v>
      </c>
      <c r="G1254" s="1" t="s">
        <v>47</v>
      </c>
      <c r="H1254" s="1" t="s">
        <v>35</v>
      </c>
      <c r="I1254" s="1" t="s">
        <v>36</v>
      </c>
      <c r="J1254">
        <v>1099.96</v>
      </c>
      <c r="K1254">
        <v>4</v>
      </c>
      <c r="L1254">
        <v>0</v>
      </c>
      <c r="M1254">
        <v>285.9896</v>
      </c>
    </row>
    <row r="1255" spans="1:13" x14ac:dyDescent="0.25">
      <c r="A1255" s="1" t="s">
        <v>28</v>
      </c>
      <c r="B1255" s="1" t="s">
        <v>44</v>
      </c>
      <c r="C1255" s="1" t="s">
        <v>15</v>
      </c>
      <c r="D1255" s="1" t="s">
        <v>225</v>
      </c>
      <c r="E1255" s="1" t="s">
        <v>56</v>
      </c>
      <c r="F1255">
        <v>19013</v>
      </c>
      <c r="G1255" s="1" t="s">
        <v>57</v>
      </c>
      <c r="H1255" s="1" t="s">
        <v>26</v>
      </c>
      <c r="I1255" s="1" t="s">
        <v>34</v>
      </c>
      <c r="J1255">
        <v>5.2480000000000002</v>
      </c>
      <c r="K1255">
        <v>2</v>
      </c>
      <c r="L1255">
        <v>0.2</v>
      </c>
      <c r="M1255">
        <v>0.59040000000000004</v>
      </c>
    </row>
    <row r="1256" spans="1:13" x14ac:dyDescent="0.25">
      <c r="A1256" s="1" t="s">
        <v>28</v>
      </c>
      <c r="B1256" s="1" t="s">
        <v>44</v>
      </c>
      <c r="C1256" s="1" t="s">
        <v>15</v>
      </c>
      <c r="D1256" s="1" t="s">
        <v>225</v>
      </c>
      <c r="E1256" s="1" t="s">
        <v>56</v>
      </c>
      <c r="F1256">
        <v>19013</v>
      </c>
      <c r="G1256" s="1" t="s">
        <v>57</v>
      </c>
      <c r="H1256" s="1" t="s">
        <v>35</v>
      </c>
      <c r="I1256" s="1" t="s">
        <v>36</v>
      </c>
      <c r="J1256">
        <v>35.909999999999997</v>
      </c>
      <c r="K1256">
        <v>3</v>
      </c>
      <c r="L1256">
        <v>0.4</v>
      </c>
      <c r="M1256">
        <v>-8.3789999999999996</v>
      </c>
    </row>
    <row r="1257" spans="1:13" x14ac:dyDescent="0.25">
      <c r="A1257" s="1" t="s">
        <v>28</v>
      </c>
      <c r="B1257" s="1" t="s">
        <v>44</v>
      </c>
      <c r="C1257" s="1" t="s">
        <v>15</v>
      </c>
      <c r="D1257" s="1" t="s">
        <v>225</v>
      </c>
      <c r="E1257" s="1" t="s">
        <v>56</v>
      </c>
      <c r="F1257">
        <v>19013</v>
      </c>
      <c r="G1257" s="1" t="s">
        <v>57</v>
      </c>
      <c r="H1257" s="1" t="s">
        <v>19</v>
      </c>
      <c r="I1257" s="1" t="s">
        <v>33</v>
      </c>
      <c r="J1257">
        <v>6.6959999999999997</v>
      </c>
      <c r="K1257">
        <v>1</v>
      </c>
      <c r="L1257">
        <v>0.2</v>
      </c>
      <c r="M1257">
        <v>0.50219999999999998</v>
      </c>
    </row>
    <row r="1258" spans="1:13" x14ac:dyDescent="0.25">
      <c r="A1258" s="1" t="s">
        <v>28</v>
      </c>
      <c r="B1258" s="1" t="s">
        <v>44</v>
      </c>
      <c r="C1258" s="1" t="s">
        <v>15</v>
      </c>
      <c r="D1258" s="1" t="s">
        <v>225</v>
      </c>
      <c r="E1258" s="1" t="s">
        <v>56</v>
      </c>
      <c r="F1258">
        <v>19013</v>
      </c>
      <c r="G1258" s="1" t="s">
        <v>57</v>
      </c>
      <c r="H1258" s="1" t="s">
        <v>19</v>
      </c>
      <c r="I1258" s="1" t="s">
        <v>33</v>
      </c>
      <c r="J1258">
        <v>43.872</v>
      </c>
      <c r="K1258">
        <v>2</v>
      </c>
      <c r="L1258">
        <v>0.2</v>
      </c>
      <c r="M1258">
        <v>11.516400000000001</v>
      </c>
    </row>
    <row r="1259" spans="1:13" x14ac:dyDescent="0.25">
      <c r="A1259" s="1" t="s">
        <v>13</v>
      </c>
      <c r="B1259" s="1" t="s">
        <v>44</v>
      </c>
      <c r="C1259" s="1" t="s">
        <v>15</v>
      </c>
      <c r="D1259" s="1" t="s">
        <v>99</v>
      </c>
      <c r="E1259" s="1" t="s">
        <v>40</v>
      </c>
      <c r="F1259">
        <v>28205</v>
      </c>
      <c r="G1259" s="1" t="s">
        <v>18</v>
      </c>
      <c r="H1259" s="1" t="s">
        <v>26</v>
      </c>
      <c r="I1259" s="1" t="s">
        <v>37</v>
      </c>
      <c r="J1259">
        <v>27.882000000000001</v>
      </c>
      <c r="K1259">
        <v>3</v>
      </c>
      <c r="L1259">
        <v>0.7</v>
      </c>
      <c r="M1259">
        <v>-20.4468</v>
      </c>
    </row>
    <row r="1260" spans="1:13" x14ac:dyDescent="0.25">
      <c r="A1260" s="1" t="s">
        <v>13</v>
      </c>
      <c r="B1260" s="1" t="s">
        <v>44</v>
      </c>
      <c r="C1260" s="1" t="s">
        <v>15</v>
      </c>
      <c r="D1260" s="1" t="s">
        <v>99</v>
      </c>
      <c r="E1260" s="1" t="s">
        <v>40</v>
      </c>
      <c r="F1260">
        <v>28205</v>
      </c>
      <c r="G1260" s="1" t="s">
        <v>18</v>
      </c>
      <c r="H1260" s="1" t="s">
        <v>26</v>
      </c>
      <c r="I1260" s="1" t="s">
        <v>32</v>
      </c>
      <c r="J1260">
        <v>540.048</v>
      </c>
      <c r="K1260">
        <v>3</v>
      </c>
      <c r="L1260">
        <v>0.2</v>
      </c>
      <c r="M1260">
        <v>-47.254199999999997</v>
      </c>
    </row>
    <row r="1261" spans="1:13" x14ac:dyDescent="0.25">
      <c r="A1261" s="1" t="s">
        <v>13</v>
      </c>
      <c r="B1261" s="1" t="s">
        <v>44</v>
      </c>
      <c r="C1261" s="1" t="s">
        <v>15</v>
      </c>
      <c r="D1261" s="1" t="s">
        <v>99</v>
      </c>
      <c r="E1261" s="1" t="s">
        <v>40</v>
      </c>
      <c r="F1261">
        <v>28205</v>
      </c>
      <c r="G1261" s="1" t="s">
        <v>18</v>
      </c>
      <c r="H1261" s="1" t="s">
        <v>35</v>
      </c>
      <c r="I1261" s="1" t="s">
        <v>59</v>
      </c>
      <c r="J1261">
        <v>255.68</v>
      </c>
      <c r="K1261">
        <v>8</v>
      </c>
      <c r="L1261">
        <v>0.2</v>
      </c>
      <c r="M1261">
        <v>76.703999999999994</v>
      </c>
    </row>
    <row r="1262" spans="1:13" x14ac:dyDescent="0.25">
      <c r="A1262" s="1" t="s">
        <v>28</v>
      </c>
      <c r="B1262" s="1" t="s">
        <v>14</v>
      </c>
      <c r="C1262" s="1" t="s">
        <v>15</v>
      </c>
      <c r="D1262" s="1" t="s">
        <v>189</v>
      </c>
      <c r="E1262" s="1" t="s">
        <v>30</v>
      </c>
      <c r="F1262">
        <v>32216</v>
      </c>
      <c r="G1262" s="1" t="s">
        <v>18</v>
      </c>
      <c r="H1262" s="1" t="s">
        <v>35</v>
      </c>
      <c r="I1262" s="1" t="s">
        <v>36</v>
      </c>
      <c r="J1262">
        <v>863.88</v>
      </c>
      <c r="K1262">
        <v>3</v>
      </c>
      <c r="L1262">
        <v>0.2</v>
      </c>
      <c r="M1262">
        <v>107.985</v>
      </c>
    </row>
    <row r="1263" spans="1:13" x14ac:dyDescent="0.25">
      <c r="A1263" s="1" t="s">
        <v>28</v>
      </c>
      <c r="B1263" s="1" t="s">
        <v>22</v>
      </c>
      <c r="C1263" s="1" t="s">
        <v>15</v>
      </c>
      <c r="D1263" s="1" t="s">
        <v>287</v>
      </c>
      <c r="E1263" s="1" t="s">
        <v>40</v>
      </c>
      <c r="F1263">
        <v>27834</v>
      </c>
      <c r="G1263" s="1" t="s">
        <v>18</v>
      </c>
      <c r="H1263" s="1" t="s">
        <v>26</v>
      </c>
      <c r="I1263" s="1" t="s">
        <v>37</v>
      </c>
      <c r="J1263">
        <v>17.616</v>
      </c>
      <c r="K1263">
        <v>4</v>
      </c>
      <c r="L1263">
        <v>0.7</v>
      </c>
      <c r="M1263">
        <v>-14.0928</v>
      </c>
    </row>
    <row r="1264" spans="1:13" x14ac:dyDescent="0.25">
      <c r="A1264" s="1" t="s">
        <v>13</v>
      </c>
      <c r="B1264" s="1" t="s">
        <v>14</v>
      </c>
      <c r="C1264" s="1" t="s">
        <v>15</v>
      </c>
      <c r="D1264" s="1" t="s">
        <v>159</v>
      </c>
      <c r="E1264" s="1" t="s">
        <v>76</v>
      </c>
      <c r="F1264">
        <v>11561</v>
      </c>
      <c r="G1264" s="1" t="s">
        <v>57</v>
      </c>
      <c r="H1264" s="1" t="s">
        <v>26</v>
      </c>
      <c r="I1264" s="1" t="s">
        <v>37</v>
      </c>
      <c r="J1264">
        <v>17.472000000000001</v>
      </c>
      <c r="K1264">
        <v>3</v>
      </c>
      <c r="L1264">
        <v>0.2</v>
      </c>
      <c r="M1264">
        <v>6.3335999999999997</v>
      </c>
    </row>
    <row r="1265" spans="1:13" x14ac:dyDescent="0.25">
      <c r="A1265" s="1" t="s">
        <v>62</v>
      </c>
      <c r="B1265" s="1" t="s">
        <v>14</v>
      </c>
      <c r="C1265" s="1" t="s">
        <v>15</v>
      </c>
      <c r="D1265" s="1" t="s">
        <v>274</v>
      </c>
      <c r="E1265" s="1" t="s">
        <v>74</v>
      </c>
      <c r="F1265">
        <v>46350</v>
      </c>
      <c r="G1265" s="1" t="s">
        <v>47</v>
      </c>
      <c r="H1265" s="1" t="s">
        <v>35</v>
      </c>
      <c r="I1265" s="1" t="s">
        <v>36</v>
      </c>
      <c r="J1265">
        <v>69.900000000000006</v>
      </c>
      <c r="K1265">
        <v>2</v>
      </c>
      <c r="L1265">
        <v>0</v>
      </c>
      <c r="M1265">
        <v>18.873000000000001</v>
      </c>
    </row>
    <row r="1266" spans="1:13" x14ac:dyDescent="0.25">
      <c r="A1266" s="1" t="s">
        <v>62</v>
      </c>
      <c r="B1266" s="1" t="s">
        <v>14</v>
      </c>
      <c r="C1266" s="1" t="s">
        <v>15</v>
      </c>
      <c r="D1266" s="1" t="s">
        <v>274</v>
      </c>
      <c r="E1266" s="1" t="s">
        <v>74</v>
      </c>
      <c r="F1266">
        <v>46350</v>
      </c>
      <c r="G1266" s="1" t="s">
        <v>47</v>
      </c>
      <c r="H1266" s="1" t="s">
        <v>19</v>
      </c>
      <c r="I1266" s="1" t="s">
        <v>33</v>
      </c>
      <c r="J1266">
        <v>41.85</v>
      </c>
      <c r="K1266">
        <v>5</v>
      </c>
      <c r="L1266">
        <v>0</v>
      </c>
      <c r="M1266">
        <v>10.881</v>
      </c>
    </row>
    <row r="1267" spans="1:13" x14ac:dyDescent="0.25">
      <c r="A1267" s="1" t="s">
        <v>28</v>
      </c>
      <c r="B1267" s="1" t="s">
        <v>14</v>
      </c>
      <c r="C1267" s="1" t="s">
        <v>15</v>
      </c>
      <c r="D1267" s="1" t="s">
        <v>52</v>
      </c>
      <c r="E1267" s="1" t="s">
        <v>24</v>
      </c>
      <c r="F1267">
        <v>94122</v>
      </c>
      <c r="G1267" s="1" t="s">
        <v>25</v>
      </c>
      <c r="H1267" s="1" t="s">
        <v>26</v>
      </c>
      <c r="I1267" s="1" t="s">
        <v>34</v>
      </c>
      <c r="J1267">
        <v>6.57</v>
      </c>
      <c r="K1267">
        <v>3</v>
      </c>
      <c r="L1267">
        <v>0</v>
      </c>
      <c r="M1267">
        <v>1.7739</v>
      </c>
    </row>
    <row r="1268" spans="1:13" x14ac:dyDescent="0.25">
      <c r="A1268" s="1" t="s">
        <v>28</v>
      </c>
      <c r="B1268" s="1" t="s">
        <v>22</v>
      </c>
      <c r="C1268" s="1" t="s">
        <v>15</v>
      </c>
      <c r="D1268" s="1" t="s">
        <v>23</v>
      </c>
      <c r="E1268" s="1" t="s">
        <v>24</v>
      </c>
      <c r="F1268">
        <v>90045</v>
      </c>
      <c r="G1268" s="1" t="s">
        <v>25</v>
      </c>
      <c r="H1268" s="1" t="s">
        <v>26</v>
      </c>
      <c r="I1268" s="1" t="s">
        <v>32</v>
      </c>
      <c r="J1268">
        <v>142.86000000000001</v>
      </c>
      <c r="K1268">
        <v>1</v>
      </c>
      <c r="L1268">
        <v>0</v>
      </c>
      <c r="M1268">
        <v>41.429400000000001</v>
      </c>
    </row>
    <row r="1269" spans="1:13" x14ac:dyDescent="0.25">
      <c r="A1269" s="1" t="s">
        <v>28</v>
      </c>
      <c r="B1269" s="1" t="s">
        <v>22</v>
      </c>
      <c r="C1269" s="1" t="s">
        <v>15</v>
      </c>
      <c r="D1269" s="1" t="s">
        <v>23</v>
      </c>
      <c r="E1269" s="1" t="s">
        <v>24</v>
      </c>
      <c r="F1269">
        <v>90045</v>
      </c>
      <c r="G1269" s="1" t="s">
        <v>25</v>
      </c>
      <c r="H1269" s="1" t="s">
        <v>19</v>
      </c>
      <c r="I1269" s="1" t="s">
        <v>21</v>
      </c>
      <c r="J1269">
        <v>292.27199999999999</v>
      </c>
      <c r="K1269">
        <v>6</v>
      </c>
      <c r="L1269">
        <v>0.2</v>
      </c>
      <c r="M1269">
        <v>18.266999999999999</v>
      </c>
    </row>
    <row r="1270" spans="1:13" x14ac:dyDescent="0.25">
      <c r="A1270" s="1" t="s">
        <v>28</v>
      </c>
      <c r="B1270" s="1" t="s">
        <v>22</v>
      </c>
      <c r="C1270" s="1" t="s">
        <v>15</v>
      </c>
      <c r="D1270" s="1" t="s">
        <v>183</v>
      </c>
      <c r="E1270" s="1" t="s">
        <v>98</v>
      </c>
      <c r="F1270">
        <v>80027</v>
      </c>
      <c r="G1270" s="1" t="s">
        <v>25</v>
      </c>
      <c r="H1270" s="1" t="s">
        <v>19</v>
      </c>
      <c r="I1270" s="1" t="s">
        <v>33</v>
      </c>
      <c r="J1270">
        <v>29.327999999999999</v>
      </c>
      <c r="K1270">
        <v>3</v>
      </c>
      <c r="L1270">
        <v>0.2</v>
      </c>
      <c r="M1270">
        <v>3.6659999999999999</v>
      </c>
    </row>
    <row r="1271" spans="1:13" x14ac:dyDescent="0.25">
      <c r="A1271" s="1" t="s">
        <v>28</v>
      </c>
      <c r="B1271" s="1" t="s">
        <v>14</v>
      </c>
      <c r="C1271" s="1" t="s">
        <v>15</v>
      </c>
      <c r="D1271" s="1" t="s">
        <v>242</v>
      </c>
      <c r="E1271" s="1" t="s">
        <v>88</v>
      </c>
      <c r="F1271">
        <v>35630</v>
      </c>
      <c r="G1271" s="1" t="s">
        <v>18</v>
      </c>
      <c r="H1271" s="1" t="s">
        <v>26</v>
      </c>
      <c r="I1271" s="1" t="s">
        <v>41</v>
      </c>
      <c r="J1271">
        <v>12.48</v>
      </c>
      <c r="K1271">
        <v>2</v>
      </c>
      <c r="L1271">
        <v>0</v>
      </c>
      <c r="M1271">
        <v>5.6159999999999997</v>
      </c>
    </row>
    <row r="1272" spans="1:13" x14ac:dyDescent="0.25">
      <c r="A1272" s="1" t="s">
        <v>28</v>
      </c>
      <c r="B1272" s="1" t="s">
        <v>22</v>
      </c>
      <c r="C1272" s="1" t="s">
        <v>15</v>
      </c>
      <c r="D1272" s="1" t="s">
        <v>79</v>
      </c>
      <c r="E1272" s="1" t="s">
        <v>65</v>
      </c>
      <c r="F1272">
        <v>60623</v>
      </c>
      <c r="G1272" s="1" t="s">
        <v>47</v>
      </c>
      <c r="H1272" s="1" t="s">
        <v>26</v>
      </c>
      <c r="I1272" s="1" t="s">
        <v>32</v>
      </c>
      <c r="J1272">
        <v>102.336</v>
      </c>
      <c r="K1272">
        <v>4</v>
      </c>
      <c r="L1272">
        <v>0.2</v>
      </c>
      <c r="M1272">
        <v>-12.792</v>
      </c>
    </row>
    <row r="1273" spans="1:13" x14ac:dyDescent="0.25">
      <c r="A1273" s="1" t="s">
        <v>28</v>
      </c>
      <c r="B1273" s="1" t="s">
        <v>22</v>
      </c>
      <c r="C1273" s="1" t="s">
        <v>15</v>
      </c>
      <c r="D1273" s="1" t="s">
        <v>79</v>
      </c>
      <c r="E1273" s="1" t="s">
        <v>65</v>
      </c>
      <c r="F1273">
        <v>60623</v>
      </c>
      <c r="G1273" s="1" t="s">
        <v>47</v>
      </c>
      <c r="H1273" s="1" t="s">
        <v>26</v>
      </c>
      <c r="I1273" s="1" t="s">
        <v>38</v>
      </c>
      <c r="J1273">
        <v>48.792000000000002</v>
      </c>
      <c r="K1273">
        <v>3</v>
      </c>
      <c r="L1273">
        <v>0.8</v>
      </c>
      <c r="M1273">
        <v>-126.8592</v>
      </c>
    </row>
    <row r="1274" spans="1:13" x14ac:dyDescent="0.25">
      <c r="A1274" s="1" t="s">
        <v>28</v>
      </c>
      <c r="B1274" s="1" t="s">
        <v>22</v>
      </c>
      <c r="C1274" s="1" t="s">
        <v>15</v>
      </c>
      <c r="D1274" s="1" t="s">
        <v>79</v>
      </c>
      <c r="E1274" s="1" t="s">
        <v>65</v>
      </c>
      <c r="F1274">
        <v>60623</v>
      </c>
      <c r="G1274" s="1" t="s">
        <v>47</v>
      </c>
      <c r="H1274" s="1" t="s">
        <v>26</v>
      </c>
      <c r="I1274" s="1" t="s">
        <v>37</v>
      </c>
      <c r="J1274">
        <v>44.847999999999999</v>
      </c>
      <c r="K1274">
        <v>8</v>
      </c>
      <c r="L1274">
        <v>0.8</v>
      </c>
      <c r="M1274">
        <v>-67.272000000000006</v>
      </c>
    </row>
    <row r="1275" spans="1:13" x14ac:dyDescent="0.25">
      <c r="A1275" s="1" t="s">
        <v>168</v>
      </c>
      <c r="B1275" s="1" t="s">
        <v>14</v>
      </c>
      <c r="C1275" s="1" t="s">
        <v>15</v>
      </c>
      <c r="D1275" s="1" t="s">
        <v>45</v>
      </c>
      <c r="E1275" s="1" t="s">
        <v>46</v>
      </c>
      <c r="F1275">
        <v>76106</v>
      </c>
      <c r="G1275" s="1" t="s">
        <v>47</v>
      </c>
      <c r="H1275" s="1" t="s">
        <v>26</v>
      </c>
      <c r="I1275" s="1" t="s">
        <v>41</v>
      </c>
      <c r="J1275">
        <v>10.368</v>
      </c>
      <c r="K1275">
        <v>2</v>
      </c>
      <c r="L1275">
        <v>0.2</v>
      </c>
      <c r="M1275">
        <v>3.6288</v>
      </c>
    </row>
    <row r="1276" spans="1:13" x14ac:dyDescent="0.25">
      <c r="A1276" s="1" t="s">
        <v>168</v>
      </c>
      <c r="B1276" s="1" t="s">
        <v>14</v>
      </c>
      <c r="C1276" s="1" t="s">
        <v>15</v>
      </c>
      <c r="D1276" s="1" t="s">
        <v>45</v>
      </c>
      <c r="E1276" s="1" t="s">
        <v>46</v>
      </c>
      <c r="F1276">
        <v>76106</v>
      </c>
      <c r="G1276" s="1" t="s">
        <v>47</v>
      </c>
      <c r="H1276" s="1" t="s">
        <v>19</v>
      </c>
      <c r="I1276" s="1" t="s">
        <v>21</v>
      </c>
      <c r="J1276">
        <v>388.43</v>
      </c>
      <c r="K1276">
        <v>5</v>
      </c>
      <c r="L1276">
        <v>0.3</v>
      </c>
      <c r="M1276">
        <v>-88.784000000000006</v>
      </c>
    </row>
    <row r="1277" spans="1:13" x14ac:dyDescent="0.25">
      <c r="A1277" s="1" t="s">
        <v>168</v>
      </c>
      <c r="B1277" s="1" t="s">
        <v>14</v>
      </c>
      <c r="C1277" s="1" t="s">
        <v>15</v>
      </c>
      <c r="D1277" s="1" t="s">
        <v>45</v>
      </c>
      <c r="E1277" s="1" t="s">
        <v>46</v>
      </c>
      <c r="F1277">
        <v>76106</v>
      </c>
      <c r="G1277" s="1" t="s">
        <v>47</v>
      </c>
      <c r="H1277" s="1" t="s">
        <v>26</v>
      </c>
      <c r="I1277" s="1" t="s">
        <v>41</v>
      </c>
      <c r="J1277">
        <v>14.352</v>
      </c>
      <c r="K1277">
        <v>3</v>
      </c>
      <c r="L1277">
        <v>0.2</v>
      </c>
      <c r="M1277">
        <v>5.2026000000000003</v>
      </c>
    </row>
    <row r="1278" spans="1:13" x14ac:dyDescent="0.25">
      <c r="A1278" s="1" t="s">
        <v>168</v>
      </c>
      <c r="B1278" s="1" t="s">
        <v>14</v>
      </c>
      <c r="C1278" s="1" t="s">
        <v>15</v>
      </c>
      <c r="D1278" s="1" t="s">
        <v>45</v>
      </c>
      <c r="E1278" s="1" t="s">
        <v>46</v>
      </c>
      <c r="F1278">
        <v>76106</v>
      </c>
      <c r="G1278" s="1" t="s">
        <v>47</v>
      </c>
      <c r="H1278" s="1" t="s">
        <v>35</v>
      </c>
      <c r="I1278" s="1" t="s">
        <v>59</v>
      </c>
      <c r="J1278">
        <v>63.991999999999997</v>
      </c>
      <c r="K1278">
        <v>1</v>
      </c>
      <c r="L1278">
        <v>0.2</v>
      </c>
      <c r="M1278">
        <v>-7.1990999999999996</v>
      </c>
    </row>
    <row r="1279" spans="1:13" x14ac:dyDescent="0.25">
      <c r="A1279" s="1" t="s">
        <v>28</v>
      </c>
      <c r="B1279" s="1" t="s">
        <v>14</v>
      </c>
      <c r="C1279" s="1" t="s">
        <v>15</v>
      </c>
      <c r="D1279" s="1" t="s">
        <v>61</v>
      </c>
      <c r="E1279" s="1" t="s">
        <v>46</v>
      </c>
      <c r="F1279">
        <v>77070</v>
      </c>
      <c r="G1279" s="1" t="s">
        <v>47</v>
      </c>
      <c r="H1279" s="1" t="s">
        <v>26</v>
      </c>
      <c r="I1279" s="1" t="s">
        <v>34</v>
      </c>
      <c r="J1279">
        <v>86.352000000000004</v>
      </c>
      <c r="K1279">
        <v>3</v>
      </c>
      <c r="L1279">
        <v>0.2</v>
      </c>
      <c r="M1279">
        <v>5.3970000000000002</v>
      </c>
    </row>
    <row r="1280" spans="1:13" x14ac:dyDescent="0.25">
      <c r="A1280" s="1" t="s">
        <v>62</v>
      </c>
      <c r="B1280" s="1" t="s">
        <v>22</v>
      </c>
      <c r="C1280" s="1" t="s">
        <v>15</v>
      </c>
      <c r="D1280" s="1" t="s">
        <v>288</v>
      </c>
      <c r="E1280" s="1" t="s">
        <v>167</v>
      </c>
      <c r="F1280">
        <v>31204</v>
      </c>
      <c r="G1280" s="1" t="s">
        <v>18</v>
      </c>
      <c r="H1280" s="1" t="s">
        <v>35</v>
      </c>
      <c r="I1280" s="1" t="s">
        <v>59</v>
      </c>
      <c r="J1280">
        <v>32.97</v>
      </c>
      <c r="K1280">
        <v>3</v>
      </c>
      <c r="L1280">
        <v>0</v>
      </c>
      <c r="M1280">
        <v>12.8583</v>
      </c>
    </row>
    <row r="1281" spans="1:13" x14ac:dyDescent="0.25">
      <c r="A1281" s="1" t="s">
        <v>62</v>
      </c>
      <c r="B1281" s="1" t="s">
        <v>22</v>
      </c>
      <c r="C1281" s="1" t="s">
        <v>15</v>
      </c>
      <c r="D1281" s="1" t="s">
        <v>288</v>
      </c>
      <c r="E1281" s="1" t="s">
        <v>167</v>
      </c>
      <c r="F1281">
        <v>31204</v>
      </c>
      <c r="G1281" s="1" t="s">
        <v>18</v>
      </c>
      <c r="H1281" s="1" t="s">
        <v>35</v>
      </c>
      <c r="I1281" s="1" t="s">
        <v>59</v>
      </c>
      <c r="J1281">
        <v>83.88</v>
      </c>
      <c r="K1281">
        <v>4</v>
      </c>
      <c r="L1281">
        <v>0</v>
      </c>
      <c r="M1281">
        <v>30.1968</v>
      </c>
    </row>
    <row r="1282" spans="1:13" x14ac:dyDescent="0.25">
      <c r="A1282" s="1" t="s">
        <v>62</v>
      </c>
      <c r="B1282" s="1" t="s">
        <v>14</v>
      </c>
      <c r="C1282" s="1" t="s">
        <v>15</v>
      </c>
      <c r="D1282" s="1" t="s">
        <v>289</v>
      </c>
      <c r="E1282" s="1" t="s">
        <v>102</v>
      </c>
      <c r="F1282">
        <v>52402</v>
      </c>
      <c r="G1282" s="1" t="s">
        <v>47</v>
      </c>
      <c r="H1282" s="1" t="s">
        <v>35</v>
      </c>
      <c r="I1282" s="1" t="s">
        <v>36</v>
      </c>
      <c r="J1282">
        <v>278.39999999999998</v>
      </c>
      <c r="K1282">
        <v>3</v>
      </c>
      <c r="L1282">
        <v>0</v>
      </c>
      <c r="M1282">
        <v>80.736000000000004</v>
      </c>
    </row>
    <row r="1283" spans="1:13" x14ac:dyDescent="0.25">
      <c r="A1283" s="1" t="s">
        <v>62</v>
      </c>
      <c r="B1283" s="1" t="s">
        <v>14</v>
      </c>
      <c r="C1283" s="1" t="s">
        <v>15</v>
      </c>
      <c r="D1283" s="1" t="s">
        <v>189</v>
      </c>
      <c r="E1283" s="1" t="s">
        <v>30</v>
      </c>
      <c r="F1283">
        <v>32216</v>
      </c>
      <c r="G1283" s="1" t="s">
        <v>18</v>
      </c>
      <c r="H1283" s="1" t="s">
        <v>26</v>
      </c>
      <c r="I1283" s="1" t="s">
        <v>27</v>
      </c>
      <c r="J1283">
        <v>15.12</v>
      </c>
      <c r="K1283">
        <v>3</v>
      </c>
      <c r="L1283">
        <v>0.2</v>
      </c>
      <c r="M1283">
        <v>4.9139999999999997</v>
      </c>
    </row>
    <row r="1284" spans="1:13" x14ac:dyDescent="0.25">
      <c r="A1284" s="1" t="s">
        <v>62</v>
      </c>
      <c r="B1284" s="1" t="s">
        <v>14</v>
      </c>
      <c r="C1284" s="1" t="s">
        <v>15</v>
      </c>
      <c r="D1284" s="1" t="s">
        <v>189</v>
      </c>
      <c r="E1284" s="1" t="s">
        <v>30</v>
      </c>
      <c r="F1284">
        <v>32216</v>
      </c>
      <c r="G1284" s="1" t="s">
        <v>18</v>
      </c>
      <c r="H1284" s="1" t="s">
        <v>26</v>
      </c>
      <c r="I1284" s="1" t="s">
        <v>37</v>
      </c>
      <c r="J1284">
        <v>17.43</v>
      </c>
      <c r="K1284">
        <v>1</v>
      </c>
      <c r="L1284">
        <v>0.7</v>
      </c>
      <c r="M1284">
        <v>-13.363</v>
      </c>
    </row>
    <row r="1285" spans="1:13" x14ac:dyDescent="0.25">
      <c r="A1285" s="1" t="s">
        <v>62</v>
      </c>
      <c r="B1285" s="1" t="s">
        <v>14</v>
      </c>
      <c r="C1285" s="1" t="s">
        <v>15</v>
      </c>
      <c r="D1285" s="1" t="s">
        <v>189</v>
      </c>
      <c r="E1285" s="1" t="s">
        <v>30</v>
      </c>
      <c r="F1285">
        <v>32216</v>
      </c>
      <c r="G1285" s="1" t="s">
        <v>18</v>
      </c>
      <c r="H1285" s="1" t="s">
        <v>26</v>
      </c>
      <c r="I1285" s="1" t="s">
        <v>41</v>
      </c>
      <c r="J1285">
        <v>251.64</v>
      </c>
      <c r="K1285">
        <v>3</v>
      </c>
      <c r="L1285">
        <v>0.2</v>
      </c>
      <c r="M1285">
        <v>88.073999999999998</v>
      </c>
    </row>
    <row r="1286" spans="1:13" x14ac:dyDescent="0.25">
      <c r="A1286" s="1" t="s">
        <v>28</v>
      </c>
      <c r="B1286" s="1" t="s">
        <v>14</v>
      </c>
      <c r="C1286" s="1" t="s">
        <v>15</v>
      </c>
      <c r="D1286" s="1" t="s">
        <v>164</v>
      </c>
      <c r="E1286" s="1" t="s">
        <v>46</v>
      </c>
      <c r="F1286">
        <v>78745</v>
      </c>
      <c r="G1286" s="1" t="s">
        <v>47</v>
      </c>
      <c r="H1286" s="1" t="s">
        <v>26</v>
      </c>
      <c r="I1286" s="1" t="s">
        <v>37</v>
      </c>
      <c r="J1286">
        <v>2.7719999999999998</v>
      </c>
      <c r="K1286">
        <v>7</v>
      </c>
      <c r="L1286">
        <v>0.8</v>
      </c>
      <c r="M1286">
        <v>-4.851</v>
      </c>
    </row>
    <row r="1287" spans="1:13" x14ac:dyDescent="0.25">
      <c r="A1287" s="1" t="s">
        <v>28</v>
      </c>
      <c r="B1287" s="1" t="s">
        <v>14</v>
      </c>
      <c r="C1287" s="1" t="s">
        <v>15</v>
      </c>
      <c r="D1287" s="1" t="s">
        <v>290</v>
      </c>
      <c r="E1287" s="1" t="s">
        <v>179</v>
      </c>
      <c r="F1287">
        <v>2908</v>
      </c>
      <c r="G1287" s="1" t="s">
        <v>57</v>
      </c>
      <c r="H1287" s="1" t="s">
        <v>26</v>
      </c>
      <c r="I1287" s="1" t="s">
        <v>32</v>
      </c>
      <c r="J1287">
        <v>14.9</v>
      </c>
      <c r="K1287">
        <v>5</v>
      </c>
      <c r="L1287">
        <v>0</v>
      </c>
      <c r="M1287">
        <v>1.0429999999999999</v>
      </c>
    </row>
    <row r="1288" spans="1:13" x14ac:dyDescent="0.25">
      <c r="A1288" s="1" t="s">
        <v>28</v>
      </c>
      <c r="B1288" s="1" t="s">
        <v>44</v>
      </c>
      <c r="C1288" s="1" t="s">
        <v>15</v>
      </c>
      <c r="D1288" s="1" t="s">
        <v>75</v>
      </c>
      <c r="E1288" s="1" t="s">
        <v>76</v>
      </c>
      <c r="F1288">
        <v>10035</v>
      </c>
      <c r="G1288" s="1" t="s">
        <v>57</v>
      </c>
      <c r="H1288" s="1" t="s">
        <v>26</v>
      </c>
      <c r="I1288" s="1" t="s">
        <v>34</v>
      </c>
      <c r="J1288">
        <v>15.48</v>
      </c>
      <c r="K1288">
        <v>3</v>
      </c>
      <c r="L1288">
        <v>0</v>
      </c>
      <c r="M1288">
        <v>4.4892000000000003</v>
      </c>
    </row>
    <row r="1289" spans="1:13" x14ac:dyDescent="0.25">
      <c r="A1289" s="1" t="s">
        <v>28</v>
      </c>
      <c r="B1289" s="1" t="s">
        <v>22</v>
      </c>
      <c r="C1289" s="1" t="s">
        <v>15</v>
      </c>
      <c r="D1289" s="1" t="s">
        <v>75</v>
      </c>
      <c r="E1289" s="1" t="s">
        <v>76</v>
      </c>
      <c r="F1289">
        <v>10009</v>
      </c>
      <c r="G1289" s="1" t="s">
        <v>57</v>
      </c>
      <c r="H1289" s="1" t="s">
        <v>19</v>
      </c>
      <c r="I1289" s="1" t="s">
        <v>33</v>
      </c>
      <c r="J1289">
        <v>39.880000000000003</v>
      </c>
      <c r="K1289">
        <v>2</v>
      </c>
      <c r="L1289">
        <v>0</v>
      </c>
      <c r="M1289">
        <v>11.166399999999999</v>
      </c>
    </row>
    <row r="1290" spans="1:13" x14ac:dyDescent="0.25">
      <c r="A1290" s="1" t="s">
        <v>28</v>
      </c>
      <c r="B1290" s="1" t="s">
        <v>22</v>
      </c>
      <c r="C1290" s="1" t="s">
        <v>15</v>
      </c>
      <c r="D1290" s="1" t="s">
        <v>75</v>
      </c>
      <c r="E1290" s="1" t="s">
        <v>76</v>
      </c>
      <c r="F1290">
        <v>10009</v>
      </c>
      <c r="G1290" s="1" t="s">
        <v>57</v>
      </c>
      <c r="H1290" s="1" t="s">
        <v>26</v>
      </c>
      <c r="I1290" s="1" t="s">
        <v>37</v>
      </c>
      <c r="J1290">
        <v>12.192</v>
      </c>
      <c r="K1290">
        <v>4</v>
      </c>
      <c r="L1290">
        <v>0.2</v>
      </c>
      <c r="M1290">
        <v>4.1147999999999998</v>
      </c>
    </row>
    <row r="1291" spans="1:13" x14ac:dyDescent="0.25">
      <c r="A1291" s="1" t="s">
        <v>28</v>
      </c>
      <c r="B1291" s="1" t="s">
        <v>22</v>
      </c>
      <c r="C1291" s="1" t="s">
        <v>15</v>
      </c>
      <c r="D1291" s="1" t="s">
        <v>75</v>
      </c>
      <c r="E1291" s="1" t="s">
        <v>76</v>
      </c>
      <c r="F1291">
        <v>10009</v>
      </c>
      <c r="G1291" s="1" t="s">
        <v>57</v>
      </c>
      <c r="H1291" s="1" t="s">
        <v>26</v>
      </c>
      <c r="I1291" s="1" t="s">
        <v>34</v>
      </c>
      <c r="J1291">
        <v>20.82</v>
      </c>
      <c r="K1291">
        <v>3</v>
      </c>
      <c r="L1291">
        <v>0</v>
      </c>
      <c r="M1291">
        <v>7.4951999999999996</v>
      </c>
    </row>
    <row r="1292" spans="1:13" x14ac:dyDescent="0.25">
      <c r="A1292" s="1" t="s">
        <v>62</v>
      </c>
      <c r="B1292" s="1" t="s">
        <v>44</v>
      </c>
      <c r="C1292" s="1" t="s">
        <v>15</v>
      </c>
      <c r="D1292" s="1" t="s">
        <v>52</v>
      </c>
      <c r="E1292" s="1" t="s">
        <v>24</v>
      </c>
      <c r="F1292">
        <v>94122</v>
      </c>
      <c r="G1292" s="1" t="s">
        <v>25</v>
      </c>
      <c r="H1292" s="1" t="s">
        <v>26</v>
      </c>
      <c r="I1292" s="1" t="s">
        <v>37</v>
      </c>
      <c r="J1292">
        <v>13.215999999999999</v>
      </c>
      <c r="K1292">
        <v>4</v>
      </c>
      <c r="L1292">
        <v>0.2</v>
      </c>
      <c r="M1292">
        <v>4.4603999999999999</v>
      </c>
    </row>
    <row r="1293" spans="1:13" x14ac:dyDescent="0.25">
      <c r="A1293" s="1" t="s">
        <v>62</v>
      </c>
      <c r="B1293" s="1" t="s">
        <v>44</v>
      </c>
      <c r="C1293" s="1" t="s">
        <v>15</v>
      </c>
      <c r="D1293" s="1" t="s">
        <v>52</v>
      </c>
      <c r="E1293" s="1" t="s">
        <v>24</v>
      </c>
      <c r="F1293">
        <v>94122</v>
      </c>
      <c r="G1293" s="1" t="s">
        <v>25</v>
      </c>
      <c r="H1293" s="1" t="s">
        <v>26</v>
      </c>
      <c r="I1293" s="1" t="s">
        <v>41</v>
      </c>
      <c r="J1293">
        <v>32.4</v>
      </c>
      <c r="K1293">
        <v>5</v>
      </c>
      <c r="L1293">
        <v>0</v>
      </c>
      <c r="M1293">
        <v>15.552</v>
      </c>
    </row>
    <row r="1294" spans="1:13" x14ac:dyDescent="0.25">
      <c r="A1294" s="1" t="s">
        <v>28</v>
      </c>
      <c r="B1294" s="1" t="s">
        <v>14</v>
      </c>
      <c r="C1294" s="1" t="s">
        <v>15</v>
      </c>
      <c r="D1294" s="1" t="s">
        <v>144</v>
      </c>
      <c r="E1294" s="1" t="s">
        <v>24</v>
      </c>
      <c r="F1294">
        <v>92105</v>
      </c>
      <c r="G1294" s="1" t="s">
        <v>25</v>
      </c>
      <c r="H1294" s="1" t="s">
        <v>26</v>
      </c>
      <c r="I1294" s="1" t="s">
        <v>110</v>
      </c>
      <c r="J1294">
        <v>32.94</v>
      </c>
      <c r="K1294">
        <v>3</v>
      </c>
      <c r="L1294">
        <v>0</v>
      </c>
      <c r="M1294">
        <v>9.2232000000000003</v>
      </c>
    </row>
    <row r="1295" spans="1:13" x14ac:dyDescent="0.25">
      <c r="A1295" s="1" t="s">
        <v>28</v>
      </c>
      <c r="B1295" s="1" t="s">
        <v>14</v>
      </c>
      <c r="C1295" s="1" t="s">
        <v>15</v>
      </c>
      <c r="D1295" s="1" t="s">
        <v>144</v>
      </c>
      <c r="E1295" s="1" t="s">
        <v>24</v>
      </c>
      <c r="F1295">
        <v>92105</v>
      </c>
      <c r="G1295" s="1" t="s">
        <v>25</v>
      </c>
      <c r="H1295" s="1" t="s">
        <v>26</v>
      </c>
      <c r="I1295" s="1" t="s">
        <v>41</v>
      </c>
      <c r="J1295">
        <v>114.2</v>
      </c>
      <c r="K1295">
        <v>5</v>
      </c>
      <c r="L1295">
        <v>0</v>
      </c>
      <c r="M1295">
        <v>52.531999999999996</v>
      </c>
    </row>
    <row r="1296" spans="1:13" x14ac:dyDescent="0.25">
      <c r="A1296" s="1" t="s">
        <v>28</v>
      </c>
      <c r="B1296" s="1" t="s">
        <v>14</v>
      </c>
      <c r="C1296" s="1" t="s">
        <v>15</v>
      </c>
      <c r="D1296" s="1" t="s">
        <v>144</v>
      </c>
      <c r="E1296" s="1" t="s">
        <v>24</v>
      </c>
      <c r="F1296">
        <v>92105</v>
      </c>
      <c r="G1296" s="1" t="s">
        <v>25</v>
      </c>
      <c r="H1296" s="1" t="s">
        <v>26</v>
      </c>
      <c r="I1296" s="1" t="s">
        <v>27</v>
      </c>
      <c r="J1296">
        <v>3.08</v>
      </c>
      <c r="K1296">
        <v>1</v>
      </c>
      <c r="L1296">
        <v>0</v>
      </c>
      <c r="M1296">
        <v>1.4783999999999999</v>
      </c>
    </row>
    <row r="1297" spans="1:13" x14ac:dyDescent="0.25">
      <c r="A1297" s="1" t="s">
        <v>28</v>
      </c>
      <c r="B1297" s="1" t="s">
        <v>14</v>
      </c>
      <c r="C1297" s="1" t="s">
        <v>15</v>
      </c>
      <c r="D1297" s="1" t="s">
        <v>291</v>
      </c>
      <c r="E1297" s="1" t="s">
        <v>98</v>
      </c>
      <c r="F1297">
        <v>81001</v>
      </c>
      <c r="G1297" s="1" t="s">
        <v>25</v>
      </c>
      <c r="H1297" s="1" t="s">
        <v>26</v>
      </c>
      <c r="I1297" s="1" t="s">
        <v>38</v>
      </c>
      <c r="J1297">
        <v>845.72799999999995</v>
      </c>
      <c r="K1297">
        <v>13</v>
      </c>
      <c r="L1297">
        <v>0.2</v>
      </c>
      <c r="M1297">
        <v>84.572800000000001</v>
      </c>
    </row>
    <row r="1298" spans="1:13" x14ac:dyDescent="0.25">
      <c r="A1298" s="1" t="s">
        <v>28</v>
      </c>
      <c r="B1298" s="1" t="s">
        <v>22</v>
      </c>
      <c r="C1298" s="1" t="s">
        <v>15</v>
      </c>
      <c r="D1298" s="1" t="s">
        <v>126</v>
      </c>
      <c r="E1298" s="1" t="s">
        <v>24</v>
      </c>
      <c r="F1298">
        <v>94533</v>
      </c>
      <c r="G1298" s="1" t="s">
        <v>25</v>
      </c>
      <c r="H1298" s="1" t="s">
        <v>26</v>
      </c>
      <c r="I1298" s="1" t="s">
        <v>37</v>
      </c>
      <c r="J1298">
        <v>13.904</v>
      </c>
      <c r="K1298">
        <v>2</v>
      </c>
      <c r="L1298">
        <v>0.2</v>
      </c>
      <c r="M1298">
        <v>4.5187999999999997</v>
      </c>
    </row>
    <row r="1299" spans="1:13" x14ac:dyDescent="0.25">
      <c r="A1299" s="1" t="s">
        <v>28</v>
      </c>
      <c r="B1299" s="1" t="s">
        <v>22</v>
      </c>
      <c r="C1299" s="1" t="s">
        <v>15</v>
      </c>
      <c r="D1299" s="1" t="s">
        <v>126</v>
      </c>
      <c r="E1299" s="1" t="s">
        <v>24</v>
      </c>
      <c r="F1299">
        <v>94533</v>
      </c>
      <c r="G1299" s="1" t="s">
        <v>25</v>
      </c>
      <c r="H1299" s="1" t="s">
        <v>26</v>
      </c>
      <c r="I1299" s="1" t="s">
        <v>37</v>
      </c>
      <c r="J1299">
        <v>20.72</v>
      </c>
      <c r="K1299">
        <v>2</v>
      </c>
      <c r="L1299">
        <v>0.2</v>
      </c>
      <c r="M1299">
        <v>6.4749999999999996</v>
      </c>
    </row>
    <row r="1300" spans="1:13" x14ac:dyDescent="0.25">
      <c r="A1300" s="1" t="s">
        <v>13</v>
      </c>
      <c r="B1300" s="1" t="s">
        <v>22</v>
      </c>
      <c r="C1300" s="1" t="s">
        <v>15</v>
      </c>
      <c r="D1300" s="1" t="s">
        <v>96</v>
      </c>
      <c r="E1300" s="1" t="s">
        <v>68</v>
      </c>
      <c r="F1300">
        <v>55106</v>
      </c>
      <c r="G1300" s="1" t="s">
        <v>47</v>
      </c>
      <c r="H1300" s="1" t="s">
        <v>35</v>
      </c>
      <c r="I1300" s="1" t="s">
        <v>36</v>
      </c>
      <c r="J1300">
        <v>114.95</v>
      </c>
      <c r="K1300">
        <v>5</v>
      </c>
      <c r="L1300">
        <v>0</v>
      </c>
      <c r="M1300">
        <v>2.2989999999999999</v>
      </c>
    </row>
    <row r="1301" spans="1:13" x14ac:dyDescent="0.25">
      <c r="A1301" s="1" t="s">
        <v>62</v>
      </c>
      <c r="B1301" s="1" t="s">
        <v>14</v>
      </c>
      <c r="C1301" s="1" t="s">
        <v>15</v>
      </c>
      <c r="D1301" s="1" t="s">
        <v>52</v>
      </c>
      <c r="E1301" s="1" t="s">
        <v>24</v>
      </c>
      <c r="F1301">
        <v>94109</v>
      </c>
      <c r="G1301" s="1" t="s">
        <v>25</v>
      </c>
      <c r="H1301" s="1" t="s">
        <v>26</v>
      </c>
      <c r="I1301" s="1" t="s">
        <v>32</v>
      </c>
      <c r="J1301">
        <v>26.96</v>
      </c>
      <c r="K1301">
        <v>2</v>
      </c>
      <c r="L1301">
        <v>0</v>
      </c>
      <c r="M1301">
        <v>7.0095999999999998</v>
      </c>
    </row>
    <row r="1302" spans="1:13" x14ac:dyDescent="0.25">
      <c r="A1302" s="1" t="s">
        <v>13</v>
      </c>
      <c r="B1302" s="1" t="s">
        <v>14</v>
      </c>
      <c r="C1302" s="1" t="s">
        <v>15</v>
      </c>
      <c r="D1302" s="1" t="s">
        <v>82</v>
      </c>
      <c r="E1302" s="1" t="s">
        <v>83</v>
      </c>
      <c r="F1302">
        <v>22153</v>
      </c>
      <c r="G1302" s="1" t="s">
        <v>18</v>
      </c>
      <c r="H1302" s="1" t="s">
        <v>19</v>
      </c>
      <c r="I1302" s="1" t="s">
        <v>33</v>
      </c>
      <c r="J1302">
        <v>572.76</v>
      </c>
      <c r="K1302">
        <v>6</v>
      </c>
      <c r="L1302">
        <v>0</v>
      </c>
      <c r="M1302">
        <v>166.10040000000001</v>
      </c>
    </row>
    <row r="1303" spans="1:13" x14ac:dyDescent="0.25">
      <c r="A1303" s="1" t="s">
        <v>13</v>
      </c>
      <c r="B1303" s="1" t="s">
        <v>14</v>
      </c>
      <c r="C1303" s="1" t="s">
        <v>15</v>
      </c>
      <c r="D1303" s="1" t="s">
        <v>82</v>
      </c>
      <c r="E1303" s="1" t="s">
        <v>83</v>
      </c>
      <c r="F1303">
        <v>22153</v>
      </c>
      <c r="G1303" s="1" t="s">
        <v>18</v>
      </c>
      <c r="H1303" s="1" t="s">
        <v>19</v>
      </c>
      <c r="I1303" s="1" t="s">
        <v>33</v>
      </c>
      <c r="J1303">
        <v>286.38</v>
      </c>
      <c r="K1303">
        <v>3</v>
      </c>
      <c r="L1303">
        <v>0</v>
      </c>
      <c r="M1303">
        <v>83.050200000000004</v>
      </c>
    </row>
    <row r="1304" spans="1:13" x14ac:dyDescent="0.25">
      <c r="A1304" s="1" t="s">
        <v>13</v>
      </c>
      <c r="B1304" s="1" t="s">
        <v>44</v>
      </c>
      <c r="C1304" s="1" t="s">
        <v>15</v>
      </c>
      <c r="D1304" s="1" t="s">
        <v>155</v>
      </c>
      <c r="E1304" s="1" t="s">
        <v>83</v>
      </c>
      <c r="F1304">
        <v>22204</v>
      </c>
      <c r="G1304" s="1" t="s">
        <v>18</v>
      </c>
      <c r="H1304" s="1" t="s">
        <v>19</v>
      </c>
      <c r="I1304" s="1" t="s">
        <v>20</v>
      </c>
      <c r="J1304">
        <v>61.96</v>
      </c>
      <c r="K1304">
        <v>2</v>
      </c>
      <c r="L1304">
        <v>0</v>
      </c>
      <c r="M1304">
        <v>4.3372000000000002</v>
      </c>
    </row>
    <row r="1305" spans="1:13" x14ac:dyDescent="0.25">
      <c r="A1305" s="1" t="s">
        <v>28</v>
      </c>
      <c r="B1305" s="1" t="s">
        <v>14</v>
      </c>
      <c r="C1305" s="1" t="s">
        <v>15</v>
      </c>
      <c r="D1305" s="1" t="s">
        <v>103</v>
      </c>
      <c r="E1305" s="1" t="s">
        <v>167</v>
      </c>
      <c r="F1305">
        <v>31907</v>
      </c>
      <c r="G1305" s="1" t="s">
        <v>18</v>
      </c>
      <c r="H1305" s="1" t="s">
        <v>19</v>
      </c>
      <c r="I1305" s="1" t="s">
        <v>33</v>
      </c>
      <c r="J1305">
        <v>23.99</v>
      </c>
      <c r="K1305">
        <v>1</v>
      </c>
      <c r="L1305">
        <v>0</v>
      </c>
      <c r="M1305">
        <v>5.5176999999999996</v>
      </c>
    </row>
    <row r="1306" spans="1:13" x14ac:dyDescent="0.25">
      <c r="A1306" s="1" t="s">
        <v>28</v>
      </c>
      <c r="B1306" s="1" t="s">
        <v>14</v>
      </c>
      <c r="C1306" s="1" t="s">
        <v>15</v>
      </c>
      <c r="D1306" s="1" t="s">
        <v>103</v>
      </c>
      <c r="E1306" s="1" t="s">
        <v>167</v>
      </c>
      <c r="F1306">
        <v>31907</v>
      </c>
      <c r="G1306" s="1" t="s">
        <v>18</v>
      </c>
      <c r="H1306" s="1" t="s">
        <v>35</v>
      </c>
      <c r="I1306" s="1" t="s">
        <v>36</v>
      </c>
      <c r="J1306">
        <v>287.97000000000003</v>
      </c>
      <c r="K1306">
        <v>3</v>
      </c>
      <c r="L1306">
        <v>0</v>
      </c>
      <c r="M1306">
        <v>77.751900000000006</v>
      </c>
    </row>
    <row r="1307" spans="1:13" x14ac:dyDescent="0.25">
      <c r="A1307" s="1" t="s">
        <v>13</v>
      </c>
      <c r="B1307" s="1" t="s">
        <v>14</v>
      </c>
      <c r="C1307" s="1" t="s">
        <v>15</v>
      </c>
      <c r="D1307" s="1" t="s">
        <v>61</v>
      </c>
      <c r="E1307" s="1" t="s">
        <v>46</v>
      </c>
      <c r="F1307">
        <v>77036</v>
      </c>
      <c r="G1307" s="1" t="s">
        <v>47</v>
      </c>
      <c r="H1307" s="1" t="s">
        <v>35</v>
      </c>
      <c r="I1307" s="1" t="s">
        <v>36</v>
      </c>
      <c r="J1307">
        <v>419.94400000000002</v>
      </c>
      <c r="K1307">
        <v>7</v>
      </c>
      <c r="L1307">
        <v>0.2</v>
      </c>
      <c r="M1307">
        <v>52.493000000000002</v>
      </c>
    </row>
    <row r="1308" spans="1:13" x14ac:dyDescent="0.25">
      <c r="A1308" s="1" t="s">
        <v>62</v>
      </c>
      <c r="B1308" s="1" t="s">
        <v>14</v>
      </c>
      <c r="C1308" s="1" t="s">
        <v>15</v>
      </c>
      <c r="D1308" s="1" t="s">
        <v>113</v>
      </c>
      <c r="E1308" s="1" t="s">
        <v>24</v>
      </c>
      <c r="F1308">
        <v>91104</v>
      </c>
      <c r="G1308" s="1" t="s">
        <v>25</v>
      </c>
      <c r="H1308" s="1" t="s">
        <v>26</v>
      </c>
      <c r="I1308" s="1" t="s">
        <v>41</v>
      </c>
      <c r="J1308">
        <v>46.76</v>
      </c>
      <c r="K1308">
        <v>7</v>
      </c>
      <c r="L1308">
        <v>0</v>
      </c>
      <c r="M1308">
        <v>22.444800000000001</v>
      </c>
    </row>
    <row r="1309" spans="1:13" x14ac:dyDescent="0.25">
      <c r="A1309" s="1" t="s">
        <v>62</v>
      </c>
      <c r="B1309" s="1" t="s">
        <v>14</v>
      </c>
      <c r="C1309" s="1" t="s">
        <v>15</v>
      </c>
      <c r="D1309" s="1" t="s">
        <v>113</v>
      </c>
      <c r="E1309" s="1" t="s">
        <v>24</v>
      </c>
      <c r="F1309">
        <v>91104</v>
      </c>
      <c r="G1309" s="1" t="s">
        <v>25</v>
      </c>
      <c r="H1309" s="1" t="s">
        <v>26</v>
      </c>
      <c r="I1309" s="1" t="s">
        <v>37</v>
      </c>
      <c r="J1309">
        <v>17.712</v>
      </c>
      <c r="K1309">
        <v>3</v>
      </c>
      <c r="L1309">
        <v>0.2</v>
      </c>
      <c r="M1309">
        <v>6.4206000000000003</v>
      </c>
    </row>
    <row r="1310" spans="1:13" x14ac:dyDescent="0.25">
      <c r="A1310" s="1" t="s">
        <v>62</v>
      </c>
      <c r="B1310" s="1" t="s">
        <v>14</v>
      </c>
      <c r="C1310" s="1" t="s">
        <v>15</v>
      </c>
      <c r="D1310" s="1" t="s">
        <v>113</v>
      </c>
      <c r="E1310" s="1" t="s">
        <v>24</v>
      </c>
      <c r="F1310">
        <v>91104</v>
      </c>
      <c r="G1310" s="1" t="s">
        <v>25</v>
      </c>
      <c r="H1310" s="1" t="s">
        <v>26</v>
      </c>
      <c r="I1310" s="1" t="s">
        <v>38</v>
      </c>
      <c r="J1310">
        <v>21.78</v>
      </c>
      <c r="K1310">
        <v>2</v>
      </c>
      <c r="L1310">
        <v>0</v>
      </c>
      <c r="M1310">
        <v>5.6627999999999998</v>
      </c>
    </row>
    <row r="1311" spans="1:13" x14ac:dyDescent="0.25">
      <c r="A1311" s="1" t="s">
        <v>62</v>
      </c>
      <c r="B1311" s="1" t="s">
        <v>14</v>
      </c>
      <c r="C1311" s="1" t="s">
        <v>15</v>
      </c>
      <c r="D1311" s="1" t="s">
        <v>113</v>
      </c>
      <c r="E1311" s="1" t="s">
        <v>24</v>
      </c>
      <c r="F1311">
        <v>91104</v>
      </c>
      <c r="G1311" s="1" t="s">
        <v>25</v>
      </c>
      <c r="H1311" s="1" t="s">
        <v>26</v>
      </c>
      <c r="I1311" s="1" t="s">
        <v>32</v>
      </c>
      <c r="J1311">
        <v>161.94</v>
      </c>
      <c r="K1311">
        <v>3</v>
      </c>
      <c r="L1311">
        <v>0</v>
      </c>
      <c r="M1311">
        <v>9.7164000000000001</v>
      </c>
    </row>
    <row r="1312" spans="1:13" x14ac:dyDescent="0.25">
      <c r="A1312" s="1" t="s">
        <v>62</v>
      </c>
      <c r="B1312" s="1" t="s">
        <v>14</v>
      </c>
      <c r="C1312" s="1" t="s">
        <v>15</v>
      </c>
      <c r="D1312" s="1" t="s">
        <v>113</v>
      </c>
      <c r="E1312" s="1" t="s">
        <v>24</v>
      </c>
      <c r="F1312">
        <v>91104</v>
      </c>
      <c r="G1312" s="1" t="s">
        <v>25</v>
      </c>
      <c r="H1312" s="1" t="s">
        <v>19</v>
      </c>
      <c r="I1312" s="1" t="s">
        <v>21</v>
      </c>
      <c r="J1312">
        <v>161.56800000000001</v>
      </c>
      <c r="K1312">
        <v>2</v>
      </c>
      <c r="L1312">
        <v>0.2</v>
      </c>
      <c r="M1312">
        <v>-8.0784000000000002</v>
      </c>
    </row>
    <row r="1313" spans="1:13" x14ac:dyDescent="0.25">
      <c r="A1313" s="1" t="s">
        <v>28</v>
      </c>
      <c r="B1313" s="1" t="s">
        <v>14</v>
      </c>
      <c r="C1313" s="1" t="s">
        <v>15</v>
      </c>
      <c r="D1313" s="1" t="s">
        <v>184</v>
      </c>
      <c r="E1313" s="1" t="s">
        <v>166</v>
      </c>
      <c r="F1313">
        <v>1841</v>
      </c>
      <c r="G1313" s="1" t="s">
        <v>57</v>
      </c>
      <c r="H1313" s="1" t="s">
        <v>26</v>
      </c>
      <c r="I1313" s="1" t="s">
        <v>27</v>
      </c>
      <c r="J1313">
        <v>3.69</v>
      </c>
      <c r="K1313">
        <v>1</v>
      </c>
      <c r="L1313">
        <v>0</v>
      </c>
      <c r="M1313">
        <v>1.7343</v>
      </c>
    </row>
    <row r="1314" spans="1:13" x14ac:dyDescent="0.25">
      <c r="A1314" s="1" t="s">
        <v>28</v>
      </c>
      <c r="B1314" s="1" t="s">
        <v>14</v>
      </c>
      <c r="C1314" s="1" t="s">
        <v>15</v>
      </c>
      <c r="D1314" s="1" t="s">
        <v>184</v>
      </c>
      <c r="E1314" s="1" t="s">
        <v>166</v>
      </c>
      <c r="F1314">
        <v>1841</v>
      </c>
      <c r="G1314" s="1" t="s">
        <v>57</v>
      </c>
      <c r="H1314" s="1" t="s">
        <v>26</v>
      </c>
      <c r="I1314" s="1" t="s">
        <v>27</v>
      </c>
      <c r="J1314">
        <v>122.12</v>
      </c>
      <c r="K1314">
        <v>4</v>
      </c>
      <c r="L1314">
        <v>0</v>
      </c>
      <c r="M1314">
        <v>56.175199999999997</v>
      </c>
    </row>
    <row r="1315" spans="1:13" x14ac:dyDescent="0.25">
      <c r="A1315" s="1" t="s">
        <v>28</v>
      </c>
      <c r="B1315" s="1" t="s">
        <v>14</v>
      </c>
      <c r="C1315" s="1" t="s">
        <v>15</v>
      </c>
      <c r="D1315" s="1" t="s">
        <v>103</v>
      </c>
      <c r="E1315" s="1" t="s">
        <v>104</v>
      </c>
      <c r="F1315">
        <v>43229</v>
      </c>
      <c r="G1315" s="1" t="s">
        <v>57</v>
      </c>
      <c r="H1315" s="1" t="s">
        <v>19</v>
      </c>
      <c r="I1315" s="1" t="s">
        <v>21</v>
      </c>
      <c r="J1315">
        <v>155.37200000000001</v>
      </c>
      <c r="K1315">
        <v>2</v>
      </c>
      <c r="L1315">
        <v>0.3</v>
      </c>
      <c r="M1315">
        <v>-13.317600000000001</v>
      </c>
    </row>
    <row r="1316" spans="1:13" x14ac:dyDescent="0.25">
      <c r="A1316" s="1" t="s">
        <v>28</v>
      </c>
      <c r="B1316" s="1" t="s">
        <v>22</v>
      </c>
      <c r="C1316" s="1" t="s">
        <v>15</v>
      </c>
      <c r="D1316" s="1" t="s">
        <v>23</v>
      </c>
      <c r="E1316" s="1" t="s">
        <v>24</v>
      </c>
      <c r="F1316">
        <v>90032</v>
      </c>
      <c r="G1316" s="1" t="s">
        <v>25</v>
      </c>
      <c r="H1316" s="1" t="s">
        <v>26</v>
      </c>
      <c r="I1316" s="1" t="s">
        <v>41</v>
      </c>
      <c r="J1316">
        <v>38.880000000000003</v>
      </c>
      <c r="K1316">
        <v>6</v>
      </c>
      <c r="L1316">
        <v>0</v>
      </c>
      <c r="M1316">
        <v>18.662400000000002</v>
      </c>
    </row>
    <row r="1317" spans="1:13" x14ac:dyDescent="0.25">
      <c r="A1317" s="1" t="s">
        <v>28</v>
      </c>
      <c r="B1317" s="1" t="s">
        <v>22</v>
      </c>
      <c r="C1317" s="1" t="s">
        <v>15</v>
      </c>
      <c r="D1317" s="1" t="s">
        <v>23</v>
      </c>
      <c r="E1317" s="1" t="s">
        <v>24</v>
      </c>
      <c r="F1317">
        <v>90032</v>
      </c>
      <c r="G1317" s="1" t="s">
        <v>25</v>
      </c>
      <c r="H1317" s="1" t="s">
        <v>19</v>
      </c>
      <c r="I1317" s="1" t="s">
        <v>33</v>
      </c>
      <c r="J1317">
        <v>183.84</v>
      </c>
      <c r="K1317">
        <v>8</v>
      </c>
      <c r="L1317">
        <v>0</v>
      </c>
      <c r="M1317">
        <v>62.505600000000001</v>
      </c>
    </row>
    <row r="1318" spans="1:13" x14ac:dyDescent="0.25">
      <c r="A1318" s="1" t="s">
        <v>28</v>
      </c>
      <c r="B1318" s="1" t="s">
        <v>22</v>
      </c>
      <c r="C1318" s="1" t="s">
        <v>15</v>
      </c>
      <c r="D1318" s="1" t="s">
        <v>23</v>
      </c>
      <c r="E1318" s="1" t="s">
        <v>24</v>
      </c>
      <c r="F1318">
        <v>90032</v>
      </c>
      <c r="G1318" s="1" t="s">
        <v>25</v>
      </c>
      <c r="H1318" s="1" t="s">
        <v>26</v>
      </c>
      <c r="I1318" s="1" t="s">
        <v>110</v>
      </c>
      <c r="J1318">
        <v>579.29999999999995</v>
      </c>
      <c r="K1318">
        <v>5</v>
      </c>
      <c r="L1318">
        <v>0</v>
      </c>
      <c r="M1318">
        <v>28.965</v>
      </c>
    </row>
    <row r="1319" spans="1:13" x14ac:dyDescent="0.25">
      <c r="A1319" s="1" t="s">
        <v>28</v>
      </c>
      <c r="B1319" s="1" t="s">
        <v>14</v>
      </c>
      <c r="C1319" s="1" t="s">
        <v>15</v>
      </c>
      <c r="D1319" s="1" t="s">
        <v>55</v>
      </c>
      <c r="E1319" s="1" t="s">
        <v>56</v>
      </c>
      <c r="F1319">
        <v>19120</v>
      </c>
      <c r="G1319" s="1" t="s">
        <v>57</v>
      </c>
      <c r="H1319" s="1" t="s">
        <v>35</v>
      </c>
      <c r="I1319" s="1" t="s">
        <v>59</v>
      </c>
      <c r="J1319">
        <v>14.2</v>
      </c>
      <c r="K1319">
        <v>1</v>
      </c>
      <c r="L1319">
        <v>0.2</v>
      </c>
      <c r="M1319">
        <v>3.3725000000000001</v>
      </c>
    </row>
    <row r="1320" spans="1:13" x14ac:dyDescent="0.25">
      <c r="A1320" s="1" t="s">
        <v>28</v>
      </c>
      <c r="B1320" s="1" t="s">
        <v>22</v>
      </c>
      <c r="C1320" s="1" t="s">
        <v>15</v>
      </c>
      <c r="D1320" s="1" t="s">
        <v>292</v>
      </c>
      <c r="E1320" s="1" t="s">
        <v>30</v>
      </c>
      <c r="F1320">
        <v>32725</v>
      </c>
      <c r="G1320" s="1" t="s">
        <v>18</v>
      </c>
      <c r="H1320" s="1" t="s">
        <v>35</v>
      </c>
      <c r="I1320" s="1" t="s">
        <v>36</v>
      </c>
      <c r="J1320">
        <v>575.91999999999996</v>
      </c>
      <c r="K1320">
        <v>2</v>
      </c>
      <c r="L1320">
        <v>0.2</v>
      </c>
      <c r="M1320">
        <v>71.989999999999995</v>
      </c>
    </row>
    <row r="1321" spans="1:13" x14ac:dyDescent="0.25">
      <c r="A1321" s="1" t="s">
        <v>28</v>
      </c>
      <c r="B1321" s="1" t="s">
        <v>22</v>
      </c>
      <c r="C1321" s="1" t="s">
        <v>15</v>
      </c>
      <c r="D1321" s="1" t="s">
        <v>292</v>
      </c>
      <c r="E1321" s="1" t="s">
        <v>30</v>
      </c>
      <c r="F1321">
        <v>32725</v>
      </c>
      <c r="G1321" s="1" t="s">
        <v>18</v>
      </c>
      <c r="H1321" s="1" t="s">
        <v>26</v>
      </c>
      <c r="I1321" s="1" t="s">
        <v>37</v>
      </c>
      <c r="J1321">
        <v>5.1840000000000002</v>
      </c>
      <c r="K1321">
        <v>6</v>
      </c>
      <c r="L1321">
        <v>0.7</v>
      </c>
      <c r="M1321">
        <v>-3.6288</v>
      </c>
    </row>
    <row r="1322" spans="1:13" x14ac:dyDescent="0.25">
      <c r="A1322" s="1" t="s">
        <v>28</v>
      </c>
      <c r="B1322" s="1" t="s">
        <v>14</v>
      </c>
      <c r="C1322" s="1" t="s">
        <v>15</v>
      </c>
      <c r="D1322" s="1" t="s">
        <v>148</v>
      </c>
      <c r="E1322" s="1" t="s">
        <v>104</v>
      </c>
      <c r="F1322">
        <v>45231</v>
      </c>
      <c r="G1322" s="1" t="s">
        <v>57</v>
      </c>
      <c r="H1322" s="1" t="s">
        <v>26</v>
      </c>
      <c r="I1322" s="1" t="s">
        <v>37</v>
      </c>
      <c r="J1322">
        <v>5.2290000000000001</v>
      </c>
      <c r="K1322">
        <v>3</v>
      </c>
      <c r="L1322">
        <v>0.7</v>
      </c>
      <c r="M1322">
        <v>-4.1832000000000003</v>
      </c>
    </row>
    <row r="1323" spans="1:13" x14ac:dyDescent="0.25">
      <c r="A1323" s="1" t="s">
        <v>28</v>
      </c>
      <c r="B1323" s="1" t="s">
        <v>14</v>
      </c>
      <c r="C1323" s="1" t="s">
        <v>15</v>
      </c>
      <c r="D1323" s="1" t="s">
        <v>148</v>
      </c>
      <c r="E1323" s="1" t="s">
        <v>104</v>
      </c>
      <c r="F1323">
        <v>45231</v>
      </c>
      <c r="G1323" s="1" t="s">
        <v>57</v>
      </c>
      <c r="H1323" s="1" t="s">
        <v>26</v>
      </c>
      <c r="I1323" s="1" t="s">
        <v>32</v>
      </c>
      <c r="J1323">
        <v>285.55200000000002</v>
      </c>
      <c r="K1323">
        <v>2</v>
      </c>
      <c r="L1323">
        <v>0.2</v>
      </c>
      <c r="M1323">
        <v>35.694000000000003</v>
      </c>
    </row>
    <row r="1324" spans="1:13" x14ac:dyDescent="0.25">
      <c r="A1324" s="1" t="s">
        <v>28</v>
      </c>
      <c r="B1324" s="1" t="s">
        <v>14</v>
      </c>
      <c r="C1324" s="1" t="s">
        <v>15</v>
      </c>
      <c r="D1324" s="1" t="s">
        <v>293</v>
      </c>
      <c r="E1324" s="1" t="s">
        <v>17</v>
      </c>
      <c r="F1324">
        <v>42071</v>
      </c>
      <c r="G1324" s="1" t="s">
        <v>18</v>
      </c>
      <c r="H1324" s="1" t="s">
        <v>26</v>
      </c>
      <c r="I1324" s="1" t="s">
        <v>38</v>
      </c>
      <c r="J1324">
        <v>72.8</v>
      </c>
      <c r="K1324">
        <v>5</v>
      </c>
      <c r="L1324">
        <v>0</v>
      </c>
      <c r="M1324">
        <v>19.655999999999999</v>
      </c>
    </row>
    <row r="1325" spans="1:13" x14ac:dyDescent="0.25">
      <c r="A1325" s="1" t="s">
        <v>62</v>
      </c>
      <c r="B1325" s="1" t="s">
        <v>14</v>
      </c>
      <c r="C1325" s="1" t="s">
        <v>15</v>
      </c>
      <c r="D1325" s="1" t="s">
        <v>106</v>
      </c>
      <c r="E1325" s="1" t="s">
        <v>40</v>
      </c>
      <c r="F1325">
        <v>28403</v>
      </c>
      <c r="G1325" s="1" t="s">
        <v>18</v>
      </c>
      <c r="H1325" s="1" t="s">
        <v>26</v>
      </c>
      <c r="I1325" s="1" t="s">
        <v>41</v>
      </c>
      <c r="J1325">
        <v>10.816000000000001</v>
      </c>
      <c r="K1325">
        <v>4</v>
      </c>
      <c r="L1325">
        <v>0.2</v>
      </c>
      <c r="M1325">
        <v>3.5152000000000001</v>
      </c>
    </row>
    <row r="1326" spans="1:13" x14ac:dyDescent="0.25">
      <c r="A1326" s="1" t="s">
        <v>28</v>
      </c>
      <c r="B1326" s="1" t="s">
        <v>22</v>
      </c>
      <c r="C1326" s="1" t="s">
        <v>15</v>
      </c>
      <c r="D1326" s="1" t="s">
        <v>184</v>
      </c>
      <c r="E1326" s="1" t="s">
        <v>166</v>
      </c>
      <c r="F1326">
        <v>1841</v>
      </c>
      <c r="G1326" s="1" t="s">
        <v>57</v>
      </c>
      <c r="H1326" s="1" t="s">
        <v>26</v>
      </c>
      <c r="I1326" s="1" t="s">
        <v>32</v>
      </c>
      <c r="J1326">
        <v>46.26</v>
      </c>
      <c r="K1326">
        <v>3</v>
      </c>
      <c r="L1326">
        <v>0</v>
      </c>
      <c r="M1326">
        <v>12.4902</v>
      </c>
    </row>
    <row r="1327" spans="1:13" x14ac:dyDescent="0.25">
      <c r="A1327" s="1" t="s">
        <v>62</v>
      </c>
      <c r="B1327" s="1" t="s">
        <v>14</v>
      </c>
      <c r="C1327" s="1" t="s">
        <v>15</v>
      </c>
      <c r="D1327" s="1" t="s">
        <v>79</v>
      </c>
      <c r="E1327" s="1" t="s">
        <v>65</v>
      </c>
      <c r="F1327">
        <v>60653</v>
      </c>
      <c r="G1327" s="1" t="s">
        <v>47</v>
      </c>
      <c r="H1327" s="1" t="s">
        <v>26</v>
      </c>
      <c r="I1327" s="1" t="s">
        <v>37</v>
      </c>
      <c r="J1327">
        <v>17.46</v>
      </c>
      <c r="K1327">
        <v>6</v>
      </c>
      <c r="L1327">
        <v>0.8</v>
      </c>
      <c r="M1327">
        <v>-30.555</v>
      </c>
    </row>
    <row r="1328" spans="1:13" x14ac:dyDescent="0.25">
      <c r="A1328" s="1" t="s">
        <v>28</v>
      </c>
      <c r="B1328" s="1" t="s">
        <v>44</v>
      </c>
      <c r="C1328" s="1" t="s">
        <v>15</v>
      </c>
      <c r="D1328" s="1" t="s">
        <v>55</v>
      </c>
      <c r="E1328" s="1" t="s">
        <v>56</v>
      </c>
      <c r="F1328">
        <v>19120</v>
      </c>
      <c r="G1328" s="1" t="s">
        <v>57</v>
      </c>
      <c r="H1328" s="1" t="s">
        <v>19</v>
      </c>
      <c r="I1328" s="1" t="s">
        <v>33</v>
      </c>
      <c r="J1328">
        <v>51.072000000000003</v>
      </c>
      <c r="K1328">
        <v>6</v>
      </c>
      <c r="L1328">
        <v>0.2</v>
      </c>
      <c r="M1328">
        <v>5.1071999999999997</v>
      </c>
    </row>
    <row r="1329" spans="1:13" x14ac:dyDescent="0.25">
      <c r="A1329" s="1" t="s">
        <v>62</v>
      </c>
      <c r="B1329" s="1" t="s">
        <v>22</v>
      </c>
      <c r="C1329" s="1" t="s">
        <v>15</v>
      </c>
      <c r="D1329" s="1" t="s">
        <v>250</v>
      </c>
      <c r="E1329" s="1" t="s">
        <v>127</v>
      </c>
      <c r="F1329">
        <v>6360</v>
      </c>
      <c r="G1329" s="1" t="s">
        <v>57</v>
      </c>
      <c r="H1329" s="1" t="s">
        <v>26</v>
      </c>
      <c r="I1329" s="1" t="s">
        <v>41</v>
      </c>
      <c r="J1329">
        <v>11.34</v>
      </c>
      <c r="K1329">
        <v>1</v>
      </c>
      <c r="L1329">
        <v>0</v>
      </c>
      <c r="M1329">
        <v>5.5566000000000004</v>
      </c>
    </row>
    <row r="1330" spans="1:13" x14ac:dyDescent="0.25">
      <c r="A1330" s="1" t="s">
        <v>13</v>
      </c>
      <c r="B1330" s="1" t="s">
        <v>44</v>
      </c>
      <c r="C1330" s="1" t="s">
        <v>15</v>
      </c>
      <c r="D1330" s="1" t="s">
        <v>52</v>
      </c>
      <c r="E1330" s="1" t="s">
        <v>24</v>
      </c>
      <c r="F1330">
        <v>94110</v>
      </c>
      <c r="G1330" s="1" t="s">
        <v>25</v>
      </c>
      <c r="H1330" s="1" t="s">
        <v>26</v>
      </c>
      <c r="I1330" s="1" t="s">
        <v>34</v>
      </c>
      <c r="J1330">
        <v>87.92</v>
      </c>
      <c r="K1330">
        <v>4</v>
      </c>
      <c r="L1330">
        <v>0</v>
      </c>
      <c r="M1330">
        <v>26.376000000000001</v>
      </c>
    </row>
    <row r="1331" spans="1:13" x14ac:dyDescent="0.25">
      <c r="A1331" s="1" t="s">
        <v>28</v>
      </c>
      <c r="B1331" s="1" t="s">
        <v>14</v>
      </c>
      <c r="C1331" s="1" t="s">
        <v>15</v>
      </c>
      <c r="D1331" s="1" t="s">
        <v>52</v>
      </c>
      <c r="E1331" s="1" t="s">
        <v>24</v>
      </c>
      <c r="F1331">
        <v>94109</v>
      </c>
      <c r="G1331" s="1" t="s">
        <v>25</v>
      </c>
      <c r="H1331" s="1" t="s">
        <v>19</v>
      </c>
      <c r="I1331" s="1" t="s">
        <v>33</v>
      </c>
      <c r="J1331">
        <v>37.049999999999997</v>
      </c>
      <c r="K1331">
        <v>3</v>
      </c>
      <c r="L1331">
        <v>0</v>
      </c>
      <c r="M1331">
        <v>16.302</v>
      </c>
    </row>
    <row r="1332" spans="1:13" x14ac:dyDescent="0.25">
      <c r="A1332" s="1" t="s">
        <v>28</v>
      </c>
      <c r="B1332" s="1" t="s">
        <v>44</v>
      </c>
      <c r="C1332" s="1" t="s">
        <v>15</v>
      </c>
      <c r="D1332" s="1" t="s">
        <v>243</v>
      </c>
      <c r="E1332" s="1" t="s">
        <v>104</v>
      </c>
      <c r="F1332">
        <v>44052</v>
      </c>
      <c r="G1332" s="1" t="s">
        <v>57</v>
      </c>
      <c r="H1332" s="1" t="s">
        <v>35</v>
      </c>
      <c r="I1332" s="1" t="s">
        <v>36</v>
      </c>
      <c r="J1332">
        <v>2.97</v>
      </c>
      <c r="K1332">
        <v>1</v>
      </c>
      <c r="L1332">
        <v>0.4</v>
      </c>
      <c r="M1332">
        <v>-0.64349999999999996</v>
      </c>
    </row>
    <row r="1333" spans="1:13" x14ac:dyDescent="0.25">
      <c r="A1333" s="1" t="s">
        <v>28</v>
      </c>
      <c r="B1333" s="1" t="s">
        <v>44</v>
      </c>
      <c r="C1333" s="1" t="s">
        <v>15</v>
      </c>
      <c r="D1333" s="1" t="s">
        <v>243</v>
      </c>
      <c r="E1333" s="1" t="s">
        <v>104</v>
      </c>
      <c r="F1333">
        <v>44052</v>
      </c>
      <c r="G1333" s="1" t="s">
        <v>57</v>
      </c>
      <c r="H1333" s="1" t="s">
        <v>26</v>
      </c>
      <c r="I1333" s="1" t="s">
        <v>32</v>
      </c>
      <c r="J1333">
        <v>27.44</v>
      </c>
      <c r="K1333">
        <v>2</v>
      </c>
      <c r="L1333">
        <v>0.2</v>
      </c>
      <c r="M1333">
        <v>2.4009999999999998</v>
      </c>
    </row>
    <row r="1334" spans="1:13" x14ac:dyDescent="0.25">
      <c r="A1334" s="1" t="s">
        <v>28</v>
      </c>
      <c r="B1334" s="1" t="s">
        <v>14</v>
      </c>
      <c r="C1334" s="1" t="s">
        <v>15</v>
      </c>
      <c r="D1334" s="1" t="s">
        <v>135</v>
      </c>
      <c r="E1334" s="1" t="s">
        <v>46</v>
      </c>
      <c r="F1334">
        <v>75220</v>
      </c>
      <c r="G1334" s="1" t="s">
        <v>47</v>
      </c>
      <c r="H1334" s="1" t="s">
        <v>26</v>
      </c>
      <c r="I1334" s="1" t="s">
        <v>37</v>
      </c>
      <c r="J1334">
        <v>1.08</v>
      </c>
      <c r="K1334">
        <v>3</v>
      </c>
      <c r="L1334">
        <v>0.8</v>
      </c>
      <c r="M1334">
        <v>-1.728</v>
      </c>
    </row>
    <row r="1335" spans="1:13" x14ac:dyDescent="0.25">
      <c r="A1335" s="1" t="s">
        <v>28</v>
      </c>
      <c r="B1335" s="1" t="s">
        <v>14</v>
      </c>
      <c r="C1335" s="1" t="s">
        <v>15</v>
      </c>
      <c r="D1335" s="1" t="s">
        <v>135</v>
      </c>
      <c r="E1335" s="1" t="s">
        <v>46</v>
      </c>
      <c r="F1335">
        <v>75220</v>
      </c>
      <c r="G1335" s="1" t="s">
        <v>47</v>
      </c>
      <c r="H1335" s="1" t="s">
        <v>26</v>
      </c>
      <c r="I1335" s="1" t="s">
        <v>38</v>
      </c>
      <c r="J1335">
        <v>7.96</v>
      </c>
      <c r="K1335">
        <v>2</v>
      </c>
      <c r="L1335">
        <v>0.8</v>
      </c>
      <c r="M1335">
        <v>-13.93</v>
      </c>
    </row>
    <row r="1336" spans="1:13" x14ac:dyDescent="0.25">
      <c r="A1336" s="1" t="s">
        <v>28</v>
      </c>
      <c r="B1336" s="1" t="s">
        <v>44</v>
      </c>
      <c r="C1336" s="1" t="s">
        <v>15</v>
      </c>
      <c r="D1336" s="1" t="s">
        <v>23</v>
      </c>
      <c r="E1336" s="1" t="s">
        <v>24</v>
      </c>
      <c r="F1336">
        <v>90049</v>
      </c>
      <c r="G1336" s="1" t="s">
        <v>25</v>
      </c>
      <c r="H1336" s="1" t="s">
        <v>26</v>
      </c>
      <c r="I1336" s="1" t="s">
        <v>37</v>
      </c>
      <c r="J1336">
        <v>140.73599999999999</v>
      </c>
      <c r="K1336">
        <v>8</v>
      </c>
      <c r="L1336">
        <v>0.2</v>
      </c>
      <c r="M1336">
        <v>52.776000000000003</v>
      </c>
    </row>
    <row r="1337" spans="1:13" x14ac:dyDescent="0.25">
      <c r="A1337" s="1" t="s">
        <v>28</v>
      </c>
      <c r="B1337" s="1" t="s">
        <v>14</v>
      </c>
      <c r="C1337" s="1" t="s">
        <v>15</v>
      </c>
      <c r="D1337" s="1" t="s">
        <v>294</v>
      </c>
      <c r="E1337" s="1" t="s">
        <v>127</v>
      </c>
      <c r="F1337">
        <v>6457</v>
      </c>
      <c r="G1337" s="1" t="s">
        <v>57</v>
      </c>
      <c r="H1337" s="1" t="s">
        <v>26</v>
      </c>
      <c r="I1337" s="1" t="s">
        <v>32</v>
      </c>
      <c r="J1337">
        <v>552.55999999999995</v>
      </c>
      <c r="K1337">
        <v>4</v>
      </c>
      <c r="L1337">
        <v>0</v>
      </c>
      <c r="M1337">
        <v>0</v>
      </c>
    </row>
    <row r="1338" spans="1:13" x14ac:dyDescent="0.25">
      <c r="A1338" s="1" t="s">
        <v>28</v>
      </c>
      <c r="B1338" s="1" t="s">
        <v>14</v>
      </c>
      <c r="C1338" s="1" t="s">
        <v>15</v>
      </c>
      <c r="D1338" s="1" t="s">
        <v>23</v>
      </c>
      <c r="E1338" s="1" t="s">
        <v>24</v>
      </c>
      <c r="F1338">
        <v>90008</v>
      </c>
      <c r="G1338" s="1" t="s">
        <v>25</v>
      </c>
      <c r="H1338" s="1" t="s">
        <v>19</v>
      </c>
      <c r="I1338" s="1" t="s">
        <v>33</v>
      </c>
      <c r="J1338">
        <v>25.11</v>
      </c>
      <c r="K1338">
        <v>3</v>
      </c>
      <c r="L1338">
        <v>0</v>
      </c>
      <c r="M1338">
        <v>6.5286</v>
      </c>
    </row>
    <row r="1339" spans="1:13" x14ac:dyDescent="0.25">
      <c r="A1339" s="1" t="s">
        <v>13</v>
      </c>
      <c r="B1339" s="1" t="s">
        <v>14</v>
      </c>
      <c r="C1339" s="1" t="s">
        <v>15</v>
      </c>
      <c r="D1339" s="1" t="s">
        <v>75</v>
      </c>
      <c r="E1339" s="1" t="s">
        <v>76</v>
      </c>
      <c r="F1339">
        <v>10011</v>
      </c>
      <c r="G1339" s="1" t="s">
        <v>57</v>
      </c>
      <c r="H1339" s="1" t="s">
        <v>19</v>
      </c>
      <c r="I1339" s="1" t="s">
        <v>33</v>
      </c>
      <c r="J1339">
        <v>29.78</v>
      </c>
      <c r="K1339">
        <v>2</v>
      </c>
      <c r="L1339">
        <v>0</v>
      </c>
      <c r="M1339">
        <v>8.0405999999999995</v>
      </c>
    </row>
    <row r="1340" spans="1:13" x14ac:dyDescent="0.25">
      <c r="A1340" s="1" t="s">
        <v>13</v>
      </c>
      <c r="B1340" s="1" t="s">
        <v>14</v>
      </c>
      <c r="C1340" s="1" t="s">
        <v>15</v>
      </c>
      <c r="D1340" s="1" t="s">
        <v>75</v>
      </c>
      <c r="E1340" s="1" t="s">
        <v>76</v>
      </c>
      <c r="F1340">
        <v>10011</v>
      </c>
      <c r="G1340" s="1" t="s">
        <v>57</v>
      </c>
      <c r="H1340" s="1" t="s">
        <v>35</v>
      </c>
      <c r="I1340" s="1" t="s">
        <v>36</v>
      </c>
      <c r="J1340">
        <v>677.58</v>
      </c>
      <c r="K1340">
        <v>3</v>
      </c>
      <c r="L1340">
        <v>0</v>
      </c>
      <c r="M1340">
        <v>176.17080000000001</v>
      </c>
    </row>
    <row r="1341" spans="1:13" x14ac:dyDescent="0.25">
      <c r="A1341" s="1" t="s">
        <v>13</v>
      </c>
      <c r="B1341" s="1" t="s">
        <v>14</v>
      </c>
      <c r="C1341" s="1" t="s">
        <v>15</v>
      </c>
      <c r="D1341" s="1" t="s">
        <v>75</v>
      </c>
      <c r="E1341" s="1" t="s">
        <v>76</v>
      </c>
      <c r="F1341">
        <v>10011</v>
      </c>
      <c r="G1341" s="1" t="s">
        <v>57</v>
      </c>
      <c r="H1341" s="1" t="s">
        <v>26</v>
      </c>
      <c r="I1341" s="1" t="s">
        <v>41</v>
      </c>
      <c r="J1341">
        <v>75.040000000000006</v>
      </c>
      <c r="K1341">
        <v>8</v>
      </c>
      <c r="L1341">
        <v>0</v>
      </c>
      <c r="M1341">
        <v>36.019199999999998</v>
      </c>
    </row>
    <row r="1342" spans="1:13" x14ac:dyDescent="0.25">
      <c r="A1342" s="1" t="s">
        <v>62</v>
      </c>
      <c r="B1342" s="1" t="s">
        <v>22</v>
      </c>
      <c r="C1342" s="1" t="s">
        <v>15</v>
      </c>
      <c r="D1342" s="1" t="s">
        <v>189</v>
      </c>
      <c r="E1342" s="1" t="s">
        <v>40</v>
      </c>
      <c r="F1342">
        <v>28540</v>
      </c>
      <c r="G1342" s="1" t="s">
        <v>18</v>
      </c>
      <c r="H1342" s="1" t="s">
        <v>35</v>
      </c>
      <c r="I1342" s="1" t="s">
        <v>123</v>
      </c>
      <c r="J1342">
        <v>695.7</v>
      </c>
      <c r="K1342">
        <v>2</v>
      </c>
      <c r="L1342">
        <v>0.5</v>
      </c>
      <c r="M1342">
        <v>-27.827999999999999</v>
      </c>
    </row>
    <row r="1343" spans="1:13" x14ac:dyDescent="0.25">
      <c r="A1343" s="1" t="s">
        <v>62</v>
      </c>
      <c r="B1343" s="1" t="s">
        <v>22</v>
      </c>
      <c r="C1343" s="1" t="s">
        <v>15</v>
      </c>
      <c r="D1343" s="1" t="s">
        <v>189</v>
      </c>
      <c r="E1343" s="1" t="s">
        <v>40</v>
      </c>
      <c r="F1343">
        <v>28540</v>
      </c>
      <c r="G1343" s="1" t="s">
        <v>18</v>
      </c>
      <c r="H1343" s="1" t="s">
        <v>26</v>
      </c>
      <c r="I1343" s="1" t="s">
        <v>37</v>
      </c>
      <c r="J1343">
        <v>15.66</v>
      </c>
      <c r="K1343">
        <v>5</v>
      </c>
      <c r="L1343">
        <v>0.7</v>
      </c>
      <c r="M1343">
        <v>-12.528</v>
      </c>
    </row>
    <row r="1344" spans="1:13" x14ac:dyDescent="0.25">
      <c r="A1344" s="1" t="s">
        <v>62</v>
      </c>
      <c r="B1344" s="1" t="s">
        <v>22</v>
      </c>
      <c r="C1344" s="1" t="s">
        <v>15</v>
      </c>
      <c r="D1344" s="1" t="s">
        <v>189</v>
      </c>
      <c r="E1344" s="1" t="s">
        <v>40</v>
      </c>
      <c r="F1344">
        <v>28540</v>
      </c>
      <c r="G1344" s="1" t="s">
        <v>18</v>
      </c>
      <c r="H1344" s="1" t="s">
        <v>26</v>
      </c>
      <c r="I1344" s="1" t="s">
        <v>37</v>
      </c>
      <c r="J1344">
        <v>28.853999999999999</v>
      </c>
      <c r="K1344">
        <v>6</v>
      </c>
      <c r="L1344">
        <v>0.7</v>
      </c>
      <c r="M1344">
        <v>-21.159600000000001</v>
      </c>
    </row>
    <row r="1345" spans="1:13" x14ac:dyDescent="0.25">
      <c r="A1345" s="1" t="s">
        <v>28</v>
      </c>
      <c r="B1345" s="1" t="s">
        <v>14</v>
      </c>
      <c r="C1345" s="1" t="s">
        <v>15</v>
      </c>
      <c r="D1345" s="1" t="s">
        <v>295</v>
      </c>
      <c r="E1345" s="1" t="s">
        <v>76</v>
      </c>
      <c r="F1345">
        <v>11520</v>
      </c>
      <c r="G1345" s="1" t="s">
        <v>57</v>
      </c>
      <c r="H1345" s="1" t="s">
        <v>26</v>
      </c>
      <c r="I1345" s="1" t="s">
        <v>34</v>
      </c>
      <c r="J1345">
        <v>47.82</v>
      </c>
      <c r="K1345">
        <v>3</v>
      </c>
      <c r="L1345">
        <v>0</v>
      </c>
      <c r="M1345">
        <v>14.346</v>
      </c>
    </row>
    <row r="1346" spans="1:13" x14ac:dyDescent="0.25">
      <c r="A1346" s="1" t="s">
        <v>28</v>
      </c>
      <c r="B1346" s="1" t="s">
        <v>14</v>
      </c>
      <c r="C1346" s="1" t="s">
        <v>15</v>
      </c>
      <c r="D1346" s="1" t="s">
        <v>295</v>
      </c>
      <c r="E1346" s="1" t="s">
        <v>76</v>
      </c>
      <c r="F1346">
        <v>11520</v>
      </c>
      <c r="G1346" s="1" t="s">
        <v>57</v>
      </c>
      <c r="H1346" s="1" t="s">
        <v>26</v>
      </c>
      <c r="I1346" s="1" t="s">
        <v>27</v>
      </c>
      <c r="J1346">
        <v>13.05</v>
      </c>
      <c r="K1346">
        <v>5</v>
      </c>
      <c r="L1346">
        <v>0</v>
      </c>
      <c r="M1346">
        <v>6.0030000000000001</v>
      </c>
    </row>
    <row r="1347" spans="1:13" x14ac:dyDescent="0.25">
      <c r="A1347" s="1" t="s">
        <v>28</v>
      </c>
      <c r="B1347" s="1" t="s">
        <v>14</v>
      </c>
      <c r="C1347" s="1" t="s">
        <v>15</v>
      </c>
      <c r="D1347" s="1" t="s">
        <v>143</v>
      </c>
      <c r="E1347" s="1" t="s">
        <v>68</v>
      </c>
      <c r="F1347">
        <v>55044</v>
      </c>
      <c r="G1347" s="1" t="s">
        <v>47</v>
      </c>
      <c r="H1347" s="1" t="s">
        <v>26</v>
      </c>
      <c r="I1347" s="1" t="s">
        <v>38</v>
      </c>
      <c r="J1347">
        <v>93.78</v>
      </c>
      <c r="K1347">
        <v>2</v>
      </c>
      <c r="L1347">
        <v>0</v>
      </c>
      <c r="M1347">
        <v>36.574199999999998</v>
      </c>
    </row>
    <row r="1348" spans="1:13" x14ac:dyDescent="0.25">
      <c r="A1348" s="1" t="s">
        <v>28</v>
      </c>
      <c r="B1348" s="1" t="s">
        <v>14</v>
      </c>
      <c r="C1348" s="1" t="s">
        <v>15</v>
      </c>
      <c r="D1348" s="1" t="s">
        <v>143</v>
      </c>
      <c r="E1348" s="1" t="s">
        <v>68</v>
      </c>
      <c r="F1348">
        <v>55044</v>
      </c>
      <c r="G1348" s="1" t="s">
        <v>47</v>
      </c>
      <c r="H1348" s="1" t="s">
        <v>26</v>
      </c>
      <c r="I1348" s="1" t="s">
        <v>41</v>
      </c>
      <c r="J1348">
        <v>47.18</v>
      </c>
      <c r="K1348">
        <v>7</v>
      </c>
      <c r="L1348">
        <v>0</v>
      </c>
      <c r="M1348">
        <v>23.59</v>
      </c>
    </row>
    <row r="1349" spans="1:13" x14ac:dyDescent="0.25">
      <c r="A1349" s="1" t="s">
        <v>28</v>
      </c>
      <c r="B1349" s="1" t="s">
        <v>14</v>
      </c>
      <c r="C1349" s="1" t="s">
        <v>15</v>
      </c>
      <c r="D1349" s="1" t="s">
        <v>143</v>
      </c>
      <c r="E1349" s="1" t="s">
        <v>68</v>
      </c>
      <c r="F1349">
        <v>55044</v>
      </c>
      <c r="G1349" s="1" t="s">
        <v>47</v>
      </c>
      <c r="H1349" s="1" t="s">
        <v>26</v>
      </c>
      <c r="I1349" s="1" t="s">
        <v>34</v>
      </c>
      <c r="J1349">
        <v>19.68</v>
      </c>
      <c r="K1349">
        <v>6</v>
      </c>
      <c r="L1349">
        <v>0</v>
      </c>
      <c r="M1349">
        <v>5.7072000000000003</v>
      </c>
    </row>
    <row r="1350" spans="1:13" x14ac:dyDescent="0.25">
      <c r="A1350" s="1" t="s">
        <v>28</v>
      </c>
      <c r="B1350" s="1" t="s">
        <v>14</v>
      </c>
      <c r="C1350" s="1" t="s">
        <v>15</v>
      </c>
      <c r="D1350" s="1" t="s">
        <v>143</v>
      </c>
      <c r="E1350" s="1" t="s">
        <v>68</v>
      </c>
      <c r="F1350">
        <v>55044</v>
      </c>
      <c r="G1350" s="1" t="s">
        <v>47</v>
      </c>
      <c r="H1350" s="1" t="s">
        <v>26</v>
      </c>
      <c r="I1350" s="1" t="s">
        <v>37</v>
      </c>
      <c r="J1350">
        <v>53.4</v>
      </c>
      <c r="K1350">
        <v>10</v>
      </c>
      <c r="L1350">
        <v>0</v>
      </c>
      <c r="M1350">
        <v>25.097999999999999</v>
      </c>
    </row>
    <row r="1351" spans="1:13" x14ac:dyDescent="0.25">
      <c r="A1351" s="1" t="s">
        <v>28</v>
      </c>
      <c r="B1351" s="1" t="s">
        <v>14</v>
      </c>
      <c r="C1351" s="1" t="s">
        <v>15</v>
      </c>
      <c r="D1351" s="1" t="s">
        <v>143</v>
      </c>
      <c r="E1351" s="1" t="s">
        <v>68</v>
      </c>
      <c r="F1351">
        <v>55044</v>
      </c>
      <c r="G1351" s="1" t="s">
        <v>47</v>
      </c>
      <c r="H1351" s="1" t="s">
        <v>26</v>
      </c>
      <c r="I1351" s="1" t="s">
        <v>37</v>
      </c>
      <c r="J1351">
        <v>35.880000000000003</v>
      </c>
      <c r="K1351">
        <v>6</v>
      </c>
      <c r="L1351">
        <v>0</v>
      </c>
      <c r="M1351">
        <v>17.2224</v>
      </c>
    </row>
    <row r="1352" spans="1:13" x14ac:dyDescent="0.25">
      <c r="A1352" s="1" t="s">
        <v>13</v>
      </c>
      <c r="B1352" s="1" t="s">
        <v>14</v>
      </c>
      <c r="C1352" s="1" t="s">
        <v>15</v>
      </c>
      <c r="D1352" s="1" t="s">
        <v>231</v>
      </c>
      <c r="E1352" s="1" t="s">
        <v>65</v>
      </c>
      <c r="F1352">
        <v>60201</v>
      </c>
      <c r="G1352" s="1" t="s">
        <v>47</v>
      </c>
      <c r="H1352" s="1" t="s">
        <v>19</v>
      </c>
      <c r="I1352" s="1" t="s">
        <v>21</v>
      </c>
      <c r="J1352">
        <v>258.279</v>
      </c>
      <c r="K1352">
        <v>3</v>
      </c>
      <c r="L1352">
        <v>0.3</v>
      </c>
      <c r="M1352">
        <v>-70.104299999999995</v>
      </c>
    </row>
    <row r="1353" spans="1:13" x14ac:dyDescent="0.25">
      <c r="A1353" s="1" t="s">
        <v>62</v>
      </c>
      <c r="B1353" s="1" t="s">
        <v>22</v>
      </c>
      <c r="C1353" s="1" t="s">
        <v>15</v>
      </c>
      <c r="D1353" s="1" t="s">
        <v>155</v>
      </c>
      <c r="E1353" s="1" t="s">
        <v>83</v>
      </c>
      <c r="F1353">
        <v>22204</v>
      </c>
      <c r="G1353" s="1" t="s">
        <v>18</v>
      </c>
      <c r="H1353" s="1" t="s">
        <v>26</v>
      </c>
      <c r="I1353" s="1" t="s">
        <v>32</v>
      </c>
      <c r="J1353">
        <v>31.4</v>
      </c>
      <c r="K1353">
        <v>2</v>
      </c>
      <c r="L1353">
        <v>0</v>
      </c>
      <c r="M1353">
        <v>7.85</v>
      </c>
    </row>
    <row r="1354" spans="1:13" x14ac:dyDescent="0.25">
      <c r="A1354" s="1" t="s">
        <v>28</v>
      </c>
      <c r="B1354" s="1" t="s">
        <v>22</v>
      </c>
      <c r="C1354" s="1" t="s">
        <v>15</v>
      </c>
      <c r="D1354" s="1" t="s">
        <v>52</v>
      </c>
      <c r="E1354" s="1" t="s">
        <v>24</v>
      </c>
      <c r="F1354">
        <v>94109</v>
      </c>
      <c r="G1354" s="1" t="s">
        <v>25</v>
      </c>
      <c r="H1354" s="1" t="s">
        <v>35</v>
      </c>
      <c r="I1354" s="1" t="s">
        <v>36</v>
      </c>
      <c r="J1354">
        <v>183.96</v>
      </c>
      <c r="K1354">
        <v>5</v>
      </c>
      <c r="L1354">
        <v>0.2</v>
      </c>
      <c r="M1354">
        <v>20.695499999999999</v>
      </c>
    </row>
    <row r="1355" spans="1:13" x14ac:dyDescent="0.25">
      <c r="A1355" s="1" t="s">
        <v>28</v>
      </c>
      <c r="B1355" s="1" t="s">
        <v>22</v>
      </c>
      <c r="C1355" s="1" t="s">
        <v>15</v>
      </c>
      <c r="D1355" s="1" t="s">
        <v>52</v>
      </c>
      <c r="E1355" s="1" t="s">
        <v>24</v>
      </c>
      <c r="F1355">
        <v>94109</v>
      </c>
      <c r="G1355" s="1" t="s">
        <v>25</v>
      </c>
      <c r="H1355" s="1" t="s">
        <v>26</v>
      </c>
      <c r="I1355" s="1" t="s">
        <v>41</v>
      </c>
      <c r="J1355">
        <v>17.61</v>
      </c>
      <c r="K1355">
        <v>3</v>
      </c>
      <c r="L1355">
        <v>0</v>
      </c>
      <c r="M1355">
        <v>8.4527999999999999</v>
      </c>
    </row>
    <row r="1356" spans="1:13" x14ac:dyDescent="0.25">
      <c r="A1356" s="1" t="s">
        <v>28</v>
      </c>
      <c r="B1356" s="1" t="s">
        <v>22</v>
      </c>
      <c r="C1356" s="1" t="s">
        <v>15</v>
      </c>
      <c r="D1356" s="1" t="s">
        <v>52</v>
      </c>
      <c r="E1356" s="1" t="s">
        <v>24</v>
      </c>
      <c r="F1356">
        <v>94109</v>
      </c>
      <c r="G1356" s="1" t="s">
        <v>25</v>
      </c>
      <c r="H1356" s="1" t="s">
        <v>19</v>
      </c>
      <c r="I1356" s="1" t="s">
        <v>31</v>
      </c>
      <c r="J1356">
        <v>300.904</v>
      </c>
      <c r="K1356">
        <v>1</v>
      </c>
      <c r="L1356">
        <v>0.2</v>
      </c>
      <c r="M1356">
        <v>11.283899999999999</v>
      </c>
    </row>
    <row r="1357" spans="1:13" x14ac:dyDescent="0.25">
      <c r="A1357" s="1" t="s">
        <v>168</v>
      </c>
      <c r="B1357" s="1" t="s">
        <v>14</v>
      </c>
      <c r="C1357" s="1" t="s">
        <v>15</v>
      </c>
      <c r="D1357" s="1" t="s">
        <v>61</v>
      </c>
      <c r="E1357" s="1" t="s">
        <v>46</v>
      </c>
      <c r="F1357">
        <v>77036</v>
      </c>
      <c r="G1357" s="1" t="s">
        <v>47</v>
      </c>
      <c r="H1357" s="1" t="s">
        <v>26</v>
      </c>
      <c r="I1357" s="1" t="s">
        <v>32</v>
      </c>
      <c r="J1357">
        <v>220.77600000000001</v>
      </c>
      <c r="K1357">
        <v>3</v>
      </c>
      <c r="L1357">
        <v>0.2</v>
      </c>
      <c r="M1357">
        <v>-44.155200000000001</v>
      </c>
    </row>
    <row r="1358" spans="1:13" x14ac:dyDescent="0.25">
      <c r="A1358" s="1" t="s">
        <v>168</v>
      </c>
      <c r="B1358" s="1" t="s">
        <v>14</v>
      </c>
      <c r="C1358" s="1" t="s">
        <v>15</v>
      </c>
      <c r="D1358" s="1" t="s">
        <v>61</v>
      </c>
      <c r="E1358" s="1" t="s">
        <v>46</v>
      </c>
      <c r="F1358">
        <v>77036</v>
      </c>
      <c r="G1358" s="1" t="s">
        <v>47</v>
      </c>
      <c r="H1358" s="1" t="s">
        <v>26</v>
      </c>
      <c r="I1358" s="1" t="s">
        <v>32</v>
      </c>
      <c r="J1358">
        <v>281.42399999999998</v>
      </c>
      <c r="K1358">
        <v>11</v>
      </c>
      <c r="L1358">
        <v>0.2</v>
      </c>
      <c r="M1358">
        <v>-35.177999999999997</v>
      </c>
    </row>
    <row r="1359" spans="1:13" x14ac:dyDescent="0.25">
      <c r="A1359" s="1" t="s">
        <v>62</v>
      </c>
      <c r="B1359" s="1" t="s">
        <v>14</v>
      </c>
      <c r="C1359" s="1" t="s">
        <v>15</v>
      </c>
      <c r="D1359" s="1" t="s">
        <v>183</v>
      </c>
      <c r="E1359" s="1" t="s">
        <v>17</v>
      </c>
      <c r="F1359">
        <v>40214</v>
      </c>
      <c r="G1359" s="1" t="s">
        <v>18</v>
      </c>
      <c r="H1359" s="1" t="s">
        <v>26</v>
      </c>
      <c r="I1359" s="1" t="s">
        <v>41</v>
      </c>
      <c r="J1359">
        <v>79.14</v>
      </c>
      <c r="K1359">
        <v>3</v>
      </c>
      <c r="L1359">
        <v>0</v>
      </c>
      <c r="M1359">
        <v>36.404400000000003</v>
      </c>
    </row>
    <row r="1360" spans="1:13" x14ac:dyDescent="0.25">
      <c r="A1360" s="1" t="s">
        <v>62</v>
      </c>
      <c r="B1360" s="1" t="s">
        <v>14</v>
      </c>
      <c r="C1360" s="1" t="s">
        <v>15</v>
      </c>
      <c r="D1360" s="1" t="s">
        <v>45</v>
      </c>
      <c r="E1360" s="1" t="s">
        <v>46</v>
      </c>
      <c r="F1360">
        <v>76106</v>
      </c>
      <c r="G1360" s="1" t="s">
        <v>47</v>
      </c>
      <c r="H1360" s="1" t="s">
        <v>19</v>
      </c>
      <c r="I1360" s="1" t="s">
        <v>33</v>
      </c>
      <c r="J1360">
        <v>1.988</v>
      </c>
      <c r="K1360">
        <v>1</v>
      </c>
      <c r="L1360">
        <v>0.6</v>
      </c>
      <c r="M1360">
        <v>-1.4413</v>
      </c>
    </row>
    <row r="1361" spans="1:13" x14ac:dyDescent="0.25">
      <c r="A1361" s="1" t="s">
        <v>13</v>
      </c>
      <c r="B1361" s="1" t="s">
        <v>14</v>
      </c>
      <c r="C1361" s="1" t="s">
        <v>15</v>
      </c>
      <c r="D1361" s="1" t="s">
        <v>23</v>
      </c>
      <c r="E1361" s="1" t="s">
        <v>24</v>
      </c>
      <c r="F1361">
        <v>90049</v>
      </c>
      <c r="G1361" s="1" t="s">
        <v>25</v>
      </c>
      <c r="H1361" s="1" t="s">
        <v>19</v>
      </c>
      <c r="I1361" s="1" t="s">
        <v>21</v>
      </c>
      <c r="J1361">
        <v>145.56800000000001</v>
      </c>
      <c r="K1361">
        <v>2</v>
      </c>
      <c r="L1361">
        <v>0.2</v>
      </c>
      <c r="M1361">
        <v>0</v>
      </c>
    </row>
    <row r="1362" spans="1:13" x14ac:dyDescent="0.25">
      <c r="A1362" s="1" t="s">
        <v>28</v>
      </c>
      <c r="B1362" s="1" t="s">
        <v>22</v>
      </c>
      <c r="C1362" s="1" t="s">
        <v>15</v>
      </c>
      <c r="D1362" s="1" t="s">
        <v>55</v>
      </c>
      <c r="E1362" s="1" t="s">
        <v>56</v>
      </c>
      <c r="F1362">
        <v>19120</v>
      </c>
      <c r="G1362" s="1" t="s">
        <v>57</v>
      </c>
      <c r="H1362" s="1" t="s">
        <v>26</v>
      </c>
      <c r="I1362" s="1" t="s">
        <v>34</v>
      </c>
      <c r="J1362">
        <v>123.256</v>
      </c>
      <c r="K1362">
        <v>7</v>
      </c>
      <c r="L1362">
        <v>0.2</v>
      </c>
      <c r="M1362">
        <v>9.2441999999999993</v>
      </c>
    </row>
    <row r="1363" spans="1:13" x14ac:dyDescent="0.25">
      <c r="A1363" s="1" t="s">
        <v>28</v>
      </c>
      <c r="B1363" s="1" t="s">
        <v>22</v>
      </c>
      <c r="C1363" s="1" t="s">
        <v>15</v>
      </c>
      <c r="D1363" s="1" t="s">
        <v>55</v>
      </c>
      <c r="E1363" s="1" t="s">
        <v>56</v>
      </c>
      <c r="F1363">
        <v>19120</v>
      </c>
      <c r="G1363" s="1" t="s">
        <v>57</v>
      </c>
      <c r="H1363" s="1" t="s">
        <v>26</v>
      </c>
      <c r="I1363" s="1" t="s">
        <v>41</v>
      </c>
      <c r="J1363">
        <v>23.68</v>
      </c>
      <c r="K1363">
        <v>4</v>
      </c>
      <c r="L1363">
        <v>0.2</v>
      </c>
      <c r="M1363">
        <v>7.4</v>
      </c>
    </row>
    <row r="1364" spans="1:13" x14ac:dyDescent="0.25">
      <c r="A1364" s="1" t="s">
        <v>28</v>
      </c>
      <c r="B1364" s="1" t="s">
        <v>22</v>
      </c>
      <c r="C1364" s="1" t="s">
        <v>15</v>
      </c>
      <c r="D1364" s="1" t="s">
        <v>55</v>
      </c>
      <c r="E1364" s="1" t="s">
        <v>56</v>
      </c>
      <c r="F1364">
        <v>19120</v>
      </c>
      <c r="G1364" s="1" t="s">
        <v>57</v>
      </c>
      <c r="H1364" s="1" t="s">
        <v>35</v>
      </c>
      <c r="I1364" s="1" t="s">
        <v>36</v>
      </c>
      <c r="J1364">
        <v>309.57600000000002</v>
      </c>
      <c r="K1364">
        <v>4</v>
      </c>
      <c r="L1364">
        <v>0.4</v>
      </c>
      <c r="M1364">
        <v>-56.755600000000001</v>
      </c>
    </row>
    <row r="1365" spans="1:13" x14ac:dyDescent="0.25">
      <c r="A1365" s="1" t="s">
        <v>62</v>
      </c>
      <c r="B1365" s="1" t="s">
        <v>22</v>
      </c>
      <c r="C1365" s="1" t="s">
        <v>15</v>
      </c>
      <c r="D1365" s="1" t="s">
        <v>171</v>
      </c>
      <c r="E1365" s="1" t="s">
        <v>81</v>
      </c>
      <c r="F1365">
        <v>85705</v>
      </c>
      <c r="G1365" s="1" t="s">
        <v>25</v>
      </c>
      <c r="H1365" s="1" t="s">
        <v>26</v>
      </c>
      <c r="I1365" s="1" t="s">
        <v>37</v>
      </c>
      <c r="J1365">
        <v>38.387999999999998</v>
      </c>
      <c r="K1365">
        <v>14</v>
      </c>
      <c r="L1365">
        <v>0.7</v>
      </c>
      <c r="M1365">
        <v>-25.591999999999999</v>
      </c>
    </row>
    <row r="1366" spans="1:13" x14ac:dyDescent="0.25">
      <c r="A1366" s="1" t="s">
        <v>62</v>
      </c>
      <c r="B1366" s="1" t="s">
        <v>22</v>
      </c>
      <c r="C1366" s="1" t="s">
        <v>15</v>
      </c>
      <c r="D1366" s="1" t="s">
        <v>171</v>
      </c>
      <c r="E1366" s="1" t="s">
        <v>81</v>
      </c>
      <c r="F1366">
        <v>85705</v>
      </c>
      <c r="G1366" s="1" t="s">
        <v>25</v>
      </c>
      <c r="H1366" s="1" t="s">
        <v>35</v>
      </c>
      <c r="I1366" s="1" t="s">
        <v>123</v>
      </c>
      <c r="J1366">
        <v>95.994</v>
      </c>
      <c r="K1366">
        <v>2</v>
      </c>
      <c r="L1366">
        <v>0.7</v>
      </c>
      <c r="M1366">
        <v>-63.996000000000002</v>
      </c>
    </row>
    <row r="1367" spans="1:13" x14ac:dyDescent="0.25">
      <c r="A1367" s="1" t="s">
        <v>62</v>
      </c>
      <c r="B1367" s="1" t="s">
        <v>22</v>
      </c>
      <c r="C1367" s="1" t="s">
        <v>15</v>
      </c>
      <c r="D1367" s="1" t="s">
        <v>171</v>
      </c>
      <c r="E1367" s="1" t="s">
        <v>81</v>
      </c>
      <c r="F1367">
        <v>85705</v>
      </c>
      <c r="G1367" s="1" t="s">
        <v>25</v>
      </c>
      <c r="H1367" s="1" t="s">
        <v>35</v>
      </c>
      <c r="I1367" s="1" t="s">
        <v>59</v>
      </c>
      <c r="J1367">
        <v>239.952</v>
      </c>
      <c r="K1367">
        <v>6</v>
      </c>
      <c r="L1367">
        <v>0.2</v>
      </c>
      <c r="M1367">
        <v>-35.992800000000003</v>
      </c>
    </row>
    <row r="1368" spans="1:13" x14ac:dyDescent="0.25">
      <c r="A1368" s="1" t="s">
        <v>62</v>
      </c>
      <c r="B1368" s="1" t="s">
        <v>22</v>
      </c>
      <c r="C1368" s="1" t="s">
        <v>15</v>
      </c>
      <c r="D1368" s="1" t="s">
        <v>171</v>
      </c>
      <c r="E1368" s="1" t="s">
        <v>81</v>
      </c>
      <c r="F1368">
        <v>85705</v>
      </c>
      <c r="G1368" s="1" t="s">
        <v>25</v>
      </c>
      <c r="H1368" s="1" t="s">
        <v>35</v>
      </c>
      <c r="I1368" s="1" t="s">
        <v>36</v>
      </c>
      <c r="J1368">
        <v>201.584</v>
      </c>
      <c r="K1368">
        <v>2</v>
      </c>
      <c r="L1368">
        <v>0.2</v>
      </c>
      <c r="M1368">
        <v>15.1188</v>
      </c>
    </row>
    <row r="1369" spans="1:13" x14ac:dyDescent="0.25">
      <c r="A1369" s="1" t="s">
        <v>62</v>
      </c>
      <c r="B1369" s="1" t="s">
        <v>22</v>
      </c>
      <c r="C1369" s="1" t="s">
        <v>15</v>
      </c>
      <c r="D1369" s="1" t="s">
        <v>171</v>
      </c>
      <c r="E1369" s="1" t="s">
        <v>81</v>
      </c>
      <c r="F1369">
        <v>85705</v>
      </c>
      <c r="G1369" s="1" t="s">
        <v>25</v>
      </c>
      <c r="H1369" s="1" t="s">
        <v>19</v>
      </c>
      <c r="I1369" s="1" t="s">
        <v>21</v>
      </c>
      <c r="J1369">
        <v>899.13599999999997</v>
      </c>
      <c r="K1369">
        <v>4</v>
      </c>
      <c r="L1369">
        <v>0.2</v>
      </c>
      <c r="M1369">
        <v>-146.1096</v>
      </c>
    </row>
    <row r="1370" spans="1:13" x14ac:dyDescent="0.25">
      <c r="A1370" s="1" t="s">
        <v>62</v>
      </c>
      <c r="B1370" s="1" t="s">
        <v>44</v>
      </c>
      <c r="C1370" s="1" t="s">
        <v>15</v>
      </c>
      <c r="D1370" s="1" t="s">
        <v>296</v>
      </c>
      <c r="E1370" s="1" t="s">
        <v>24</v>
      </c>
      <c r="F1370">
        <v>90660</v>
      </c>
      <c r="G1370" s="1" t="s">
        <v>25</v>
      </c>
      <c r="H1370" s="1" t="s">
        <v>19</v>
      </c>
      <c r="I1370" s="1" t="s">
        <v>33</v>
      </c>
      <c r="J1370">
        <v>145.9</v>
      </c>
      <c r="K1370">
        <v>5</v>
      </c>
      <c r="L1370">
        <v>0</v>
      </c>
      <c r="M1370">
        <v>62.737000000000002</v>
      </c>
    </row>
    <row r="1371" spans="1:13" x14ac:dyDescent="0.25">
      <c r="A1371" s="1" t="s">
        <v>28</v>
      </c>
      <c r="B1371" s="1" t="s">
        <v>14</v>
      </c>
      <c r="C1371" s="1" t="s">
        <v>15</v>
      </c>
      <c r="D1371" s="1" t="s">
        <v>151</v>
      </c>
      <c r="E1371" s="1" t="s">
        <v>98</v>
      </c>
      <c r="F1371">
        <v>80906</v>
      </c>
      <c r="G1371" s="1" t="s">
        <v>25</v>
      </c>
      <c r="H1371" s="1" t="s">
        <v>19</v>
      </c>
      <c r="I1371" s="1" t="s">
        <v>20</v>
      </c>
      <c r="J1371">
        <v>590.05799999999999</v>
      </c>
      <c r="K1371">
        <v>7</v>
      </c>
      <c r="L1371">
        <v>0.7</v>
      </c>
      <c r="M1371">
        <v>-786.74400000000003</v>
      </c>
    </row>
    <row r="1372" spans="1:13" x14ac:dyDescent="0.25">
      <c r="A1372" s="1" t="s">
        <v>28</v>
      </c>
      <c r="B1372" s="1" t="s">
        <v>14</v>
      </c>
      <c r="C1372" s="1" t="s">
        <v>15</v>
      </c>
      <c r="D1372" s="1" t="s">
        <v>151</v>
      </c>
      <c r="E1372" s="1" t="s">
        <v>98</v>
      </c>
      <c r="F1372">
        <v>80906</v>
      </c>
      <c r="G1372" s="1" t="s">
        <v>25</v>
      </c>
      <c r="H1372" s="1" t="s">
        <v>26</v>
      </c>
      <c r="I1372" s="1" t="s">
        <v>34</v>
      </c>
      <c r="J1372">
        <v>14.04</v>
      </c>
      <c r="K1372">
        <v>3</v>
      </c>
      <c r="L1372">
        <v>0.2</v>
      </c>
      <c r="M1372">
        <v>1.5794999999999999</v>
      </c>
    </row>
    <row r="1373" spans="1:13" x14ac:dyDescent="0.25">
      <c r="A1373" s="1" t="s">
        <v>28</v>
      </c>
      <c r="B1373" s="1" t="s">
        <v>44</v>
      </c>
      <c r="C1373" s="1" t="s">
        <v>15</v>
      </c>
      <c r="D1373" s="1" t="s">
        <v>268</v>
      </c>
      <c r="E1373" s="1" t="s">
        <v>248</v>
      </c>
      <c r="F1373">
        <v>20735</v>
      </c>
      <c r="G1373" s="1" t="s">
        <v>57</v>
      </c>
      <c r="H1373" s="1" t="s">
        <v>35</v>
      </c>
      <c r="I1373" s="1" t="s">
        <v>59</v>
      </c>
      <c r="J1373">
        <v>49.08</v>
      </c>
      <c r="K1373">
        <v>3</v>
      </c>
      <c r="L1373">
        <v>0</v>
      </c>
      <c r="M1373">
        <v>4.9080000000000004</v>
      </c>
    </row>
    <row r="1374" spans="1:13" x14ac:dyDescent="0.25">
      <c r="A1374" s="1" t="s">
        <v>13</v>
      </c>
      <c r="B1374" s="1" t="s">
        <v>14</v>
      </c>
      <c r="C1374" s="1" t="s">
        <v>15</v>
      </c>
      <c r="D1374" s="1" t="s">
        <v>215</v>
      </c>
      <c r="E1374" s="1" t="s">
        <v>24</v>
      </c>
      <c r="F1374">
        <v>94591</v>
      </c>
      <c r="G1374" s="1" t="s">
        <v>25</v>
      </c>
      <c r="H1374" s="1" t="s">
        <v>26</v>
      </c>
      <c r="I1374" s="1" t="s">
        <v>27</v>
      </c>
      <c r="J1374">
        <v>29.6</v>
      </c>
      <c r="K1374">
        <v>2</v>
      </c>
      <c r="L1374">
        <v>0</v>
      </c>
      <c r="M1374">
        <v>14.8</v>
      </c>
    </row>
    <row r="1375" spans="1:13" x14ac:dyDescent="0.25">
      <c r="A1375" s="1" t="s">
        <v>13</v>
      </c>
      <c r="B1375" s="1" t="s">
        <v>14</v>
      </c>
      <c r="C1375" s="1" t="s">
        <v>15</v>
      </c>
      <c r="D1375" s="1" t="s">
        <v>215</v>
      </c>
      <c r="E1375" s="1" t="s">
        <v>24</v>
      </c>
      <c r="F1375">
        <v>94591</v>
      </c>
      <c r="G1375" s="1" t="s">
        <v>25</v>
      </c>
      <c r="H1375" s="1" t="s">
        <v>26</v>
      </c>
      <c r="I1375" s="1" t="s">
        <v>37</v>
      </c>
      <c r="J1375">
        <v>17.088000000000001</v>
      </c>
      <c r="K1375">
        <v>4</v>
      </c>
      <c r="L1375">
        <v>0.2</v>
      </c>
      <c r="M1375">
        <v>5.5536000000000003</v>
      </c>
    </row>
    <row r="1376" spans="1:13" x14ac:dyDescent="0.25">
      <c r="A1376" s="1" t="s">
        <v>28</v>
      </c>
      <c r="B1376" s="1" t="s">
        <v>14</v>
      </c>
      <c r="C1376" s="1" t="s">
        <v>15</v>
      </c>
      <c r="D1376" s="1" t="s">
        <v>297</v>
      </c>
      <c r="E1376" s="1" t="s">
        <v>51</v>
      </c>
      <c r="F1376">
        <v>84604</v>
      </c>
      <c r="G1376" s="1" t="s">
        <v>25</v>
      </c>
      <c r="H1376" s="1" t="s">
        <v>19</v>
      </c>
      <c r="I1376" s="1" t="s">
        <v>31</v>
      </c>
      <c r="J1376">
        <v>912.75</v>
      </c>
      <c r="K1376">
        <v>5</v>
      </c>
      <c r="L1376">
        <v>0</v>
      </c>
      <c r="M1376">
        <v>118.6575</v>
      </c>
    </row>
    <row r="1377" spans="1:13" x14ac:dyDescent="0.25">
      <c r="A1377" s="1" t="s">
        <v>13</v>
      </c>
      <c r="B1377" s="1" t="s">
        <v>14</v>
      </c>
      <c r="C1377" s="1" t="s">
        <v>15</v>
      </c>
      <c r="D1377" s="1" t="s">
        <v>298</v>
      </c>
      <c r="E1377" s="1" t="s">
        <v>51</v>
      </c>
      <c r="F1377">
        <v>84062</v>
      </c>
      <c r="G1377" s="1" t="s">
        <v>25</v>
      </c>
      <c r="H1377" s="1" t="s">
        <v>26</v>
      </c>
      <c r="I1377" s="1" t="s">
        <v>38</v>
      </c>
      <c r="J1377">
        <v>1089.75</v>
      </c>
      <c r="K1377">
        <v>3</v>
      </c>
      <c r="L1377">
        <v>0</v>
      </c>
      <c r="M1377">
        <v>305.13</v>
      </c>
    </row>
    <row r="1378" spans="1:13" x14ac:dyDescent="0.25">
      <c r="A1378" s="1" t="s">
        <v>13</v>
      </c>
      <c r="B1378" s="1" t="s">
        <v>14</v>
      </c>
      <c r="C1378" s="1" t="s">
        <v>15</v>
      </c>
      <c r="D1378" s="1" t="s">
        <v>298</v>
      </c>
      <c r="E1378" s="1" t="s">
        <v>51</v>
      </c>
      <c r="F1378">
        <v>84062</v>
      </c>
      <c r="G1378" s="1" t="s">
        <v>25</v>
      </c>
      <c r="H1378" s="1" t="s">
        <v>26</v>
      </c>
      <c r="I1378" s="1" t="s">
        <v>41</v>
      </c>
      <c r="J1378">
        <v>447.84</v>
      </c>
      <c r="K1378">
        <v>8</v>
      </c>
      <c r="L1378">
        <v>0</v>
      </c>
      <c r="M1378">
        <v>219.44159999999999</v>
      </c>
    </row>
    <row r="1379" spans="1:13" x14ac:dyDescent="0.25">
      <c r="A1379" s="1" t="s">
        <v>13</v>
      </c>
      <c r="B1379" s="1" t="s">
        <v>14</v>
      </c>
      <c r="C1379" s="1" t="s">
        <v>15</v>
      </c>
      <c r="D1379" s="1" t="s">
        <v>298</v>
      </c>
      <c r="E1379" s="1" t="s">
        <v>51</v>
      </c>
      <c r="F1379">
        <v>84062</v>
      </c>
      <c r="G1379" s="1" t="s">
        <v>25</v>
      </c>
      <c r="H1379" s="1" t="s">
        <v>26</v>
      </c>
      <c r="I1379" s="1" t="s">
        <v>34</v>
      </c>
      <c r="J1379">
        <v>16.399999999999999</v>
      </c>
      <c r="K1379">
        <v>5</v>
      </c>
      <c r="L1379">
        <v>0</v>
      </c>
      <c r="M1379">
        <v>4.2640000000000002</v>
      </c>
    </row>
    <row r="1380" spans="1:13" x14ac:dyDescent="0.25">
      <c r="A1380" s="1" t="s">
        <v>13</v>
      </c>
      <c r="B1380" s="1" t="s">
        <v>14</v>
      </c>
      <c r="C1380" s="1" t="s">
        <v>15</v>
      </c>
      <c r="D1380" s="1" t="s">
        <v>298</v>
      </c>
      <c r="E1380" s="1" t="s">
        <v>51</v>
      </c>
      <c r="F1380">
        <v>84062</v>
      </c>
      <c r="G1380" s="1" t="s">
        <v>25</v>
      </c>
      <c r="H1380" s="1" t="s">
        <v>35</v>
      </c>
      <c r="I1380" s="1" t="s">
        <v>36</v>
      </c>
      <c r="J1380">
        <v>399.96</v>
      </c>
      <c r="K1380">
        <v>5</v>
      </c>
      <c r="L1380">
        <v>0.2</v>
      </c>
      <c r="M1380">
        <v>34.996499999999997</v>
      </c>
    </row>
    <row r="1381" spans="1:13" x14ac:dyDescent="0.25">
      <c r="A1381" s="1" t="s">
        <v>13</v>
      </c>
      <c r="B1381" s="1" t="s">
        <v>14</v>
      </c>
      <c r="C1381" s="1" t="s">
        <v>15</v>
      </c>
      <c r="D1381" s="1" t="s">
        <v>298</v>
      </c>
      <c r="E1381" s="1" t="s">
        <v>51</v>
      </c>
      <c r="F1381">
        <v>84062</v>
      </c>
      <c r="G1381" s="1" t="s">
        <v>25</v>
      </c>
      <c r="H1381" s="1" t="s">
        <v>26</v>
      </c>
      <c r="I1381" s="1" t="s">
        <v>32</v>
      </c>
      <c r="J1381">
        <v>158.9</v>
      </c>
      <c r="K1381">
        <v>5</v>
      </c>
      <c r="L1381">
        <v>0</v>
      </c>
      <c r="M1381">
        <v>7.9450000000000003</v>
      </c>
    </row>
    <row r="1382" spans="1:13" x14ac:dyDescent="0.25">
      <c r="A1382" s="1" t="s">
        <v>13</v>
      </c>
      <c r="B1382" s="1" t="s">
        <v>14</v>
      </c>
      <c r="C1382" s="1" t="s">
        <v>15</v>
      </c>
      <c r="D1382" s="1" t="s">
        <v>298</v>
      </c>
      <c r="E1382" s="1" t="s">
        <v>51</v>
      </c>
      <c r="F1382">
        <v>84062</v>
      </c>
      <c r="G1382" s="1" t="s">
        <v>25</v>
      </c>
      <c r="H1382" s="1" t="s">
        <v>26</v>
      </c>
      <c r="I1382" s="1" t="s">
        <v>37</v>
      </c>
      <c r="J1382">
        <v>13.183999999999999</v>
      </c>
      <c r="K1382">
        <v>1</v>
      </c>
      <c r="L1382">
        <v>0.2</v>
      </c>
      <c r="M1382">
        <v>4.7792000000000003</v>
      </c>
    </row>
    <row r="1383" spans="1:13" x14ac:dyDescent="0.25">
      <c r="A1383" s="1" t="s">
        <v>28</v>
      </c>
      <c r="B1383" s="1" t="s">
        <v>44</v>
      </c>
      <c r="C1383" s="1" t="s">
        <v>15</v>
      </c>
      <c r="D1383" s="1" t="s">
        <v>97</v>
      </c>
      <c r="E1383" s="1" t="s">
        <v>65</v>
      </c>
      <c r="F1383">
        <v>60505</v>
      </c>
      <c r="G1383" s="1" t="s">
        <v>47</v>
      </c>
      <c r="H1383" s="1" t="s">
        <v>19</v>
      </c>
      <c r="I1383" s="1" t="s">
        <v>33</v>
      </c>
      <c r="J1383">
        <v>83.951999999999998</v>
      </c>
      <c r="K1383">
        <v>3</v>
      </c>
      <c r="L1383">
        <v>0.6</v>
      </c>
      <c r="M1383">
        <v>-90.248400000000004</v>
      </c>
    </row>
    <row r="1384" spans="1:13" x14ac:dyDescent="0.25">
      <c r="A1384" s="1" t="s">
        <v>168</v>
      </c>
      <c r="B1384" s="1" t="s">
        <v>44</v>
      </c>
      <c r="C1384" s="1" t="s">
        <v>15</v>
      </c>
      <c r="D1384" s="1" t="s">
        <v>299</v>
      </c>
      <c r="E1384" s="1" t="s">
        <v>167</v>
      </c>
      <c r="F1384">
        <v>30080</v>
      </c>
      <c r="G1384" s="1" t="s">
        <v>18</v>
      </c>
      <c r="H1384" s="1" t="s">
        <v>26</v>
      </c>
      <c r="I1384" s="1" t="s">
        <v>32</v>
      </c>
      <c r="J1384">
        <v>80.98</v>
      </c>
      <c r="K1384">
        <v>1</v>
      </c>
      <c r="L1384">
        <v>0</v>
      </c>
      <c r="M1384">
        <v>1.6195999999999999</v>
      </c>
    </row>
    <row r="1385" spans="1:13" x14ac:dyDescent="0.25">
      <c r="A1385" s="1" t="s">
        <v>168</v>
      </c>
      <c r="B1385" s="1" t="s">
        <v>44</v>
      </c>
      <c r="C1385" s="1" t="s">
        <v>15</v>
      </c>
      <c r="D1385" s="1" t="s">
        <v>299</v>
      </c>
      <c r="E1385" s="1" t="s">
        <v>167</v>
      </c>
      <c r="F1385">
        <v>30080</v>
      </c>
      <c r="G1385" s="1" t="s">
        <v>18</v>
      </c>
      <c r="H1385" s="1" t="s">
        <v>26</v>
      </c>
      <c r="I1385" s="1" t="s">
        <v>41</v>
      </c>
      <c r="J1385">
        <v>348.84</v>
      </c>
      <c r="K1385">
        <v>9</v>
      </c>
      <c r="L1385">
        <v>0</v>
      </c>
      <c r="M1385">
        <v>170.9316</v>
      </c>
    </row>
    <row r="1386" spans="1:13" x14ac:dyDescent="0.25">
      <c r="A1386" s="1" t="s">
        <v>168</v>
      </c>
      <c r="B1386" s="1" t="s">
        <v>44</v>
      </c>
      <c r="C1386" s="1" t="s">
        <v>15</v>
      </c>
      <c r="D1386" s="1" t="s">
        <v>299</v>
      </c>
      <c r="E1386" s="1" t="s">
        <v>167</v>
      </c>
      <c r="F1386">
        <v>30080</v>
      </c>
      <c r="G1386" s="1" t="s">
        <v>18</v>
      </c>
      <c r="H1386" s="1" t="s">
        <v>26</v>
      </c>
      <c r="I1386" s="1" t="s">
        <v>77</v>
      </c>
      <c r="J1386">
        <v>9.4499999999999993</v>
      </c>
      <c r="K1386">
        <v>5</v>
      </c>
      <c r="L1386">
        <v>0</v>
      </c>
      <c r="M1386">
        <v>0.189</v>
      </c>
    </row>
    <row r="1387" spans="1:13" x14ac:dyDescent="0.25">
      <c r="A1387" s="1" t="s">
        <v>168</v>
      </c>
      <c r="B1387" s="1" t="s">
        <v>44</v>
      </c>
      <c r="C1387" s="1" t="s">
        <v>15</v>
      </c>
      <c r="D1387" s="1" t="s">
        <v>299</v>
      </c>
      <c r="E1387" s="1" t="s">
        <v>167</v>
      </c>
      <c r="F1387">
        <v>30080</v>
      </c>
      <c r="G1387" s="1" t="s">
        <v>18</v>
      </c>
      <c r="H1387" s="1" t="s">
        <v>19</v>
      </c>
      <c r="I1387" s="1" t="s">
        <v>33</v>
      </c>
      <c r="J1387">
        <v>18.84</v>
      </c>
      <c r="K1387">
        <v>3</v>
      </c>
      <c r="L1387">
        <v>0</v>
      </c>
      <c r="M1387">
        <v>7.1592000000000002</v>
      </c>
    </row>
    <row r="1388" spans="1:13" x14ac:dyDescent="0.25">
      <c r="A1388" s="1" t="s">
        <v>168</v>
      </c>
      <c r="B1388" s="1" t="s">
        <v>44</v>
      </c>
      <c r="C1388" s="1" t="s">
        <v>15</v>
      </c>
      <c r="D1388" s="1" t="s">
        <v>299</v>
      </c>
      <c r="E1388" s="1" t="s">
        <v>167</v>
      </c>
      <c r="F1388">
        <v>30080</v>
      </c>
      <c r="G1388" s="1" t="s">
        <v>18</v>
      </c>
      <c r="H1388" s="1" t="s">
        <v>19</v>
      </c>
      <c r="I1388" s="1" t="s">
        <v>20</v>
      </c>
      <c r="J1388">
        <v>239.98</v>
      </c>
      <c r="K1388">
        <v>2</v>
      </c>
      <c r="L1388">
        <v>0</v>
      </c>
      <c r="M1388">
        <v>52.7956</v>
      </c>
    </row>
    <row r="1389" spans="1:13" x14ac:dyDescent="0.25">
      <c r="A1389" s="1" t="s">
        <v>168</v>
      </c>
      <c r="B1389" s="1" t="s">
        <v>44</v>
      </c>
      <c r="C1389" s="1" t="s">
        <v>15</v>
      </c>
      <c r="D1389" s="1" t="s">
        <v>299</v>
      </c>
      <c r="E1389" s="1" t="s">
        <v>167</v>
      </c>
      <c r="F1389">
        <v>30080</v>
      </c>
      <c r="G1389" s="1" t="s">
        <v>18</v>
      </c>
      <c r="H1389" s="1" t="s">
        <v>26</v>
      </c>
      <c r="I1389" s="1" t="s">
        <v>60</v>
      </c>
      <c r="J1389">
        <v>167.96</v>
      </c>
      <c r="K1389">
        <v>2</v>
      </c>
      <c r="L1389">
        <v>0</v>
      </c>
      <c r="M1389">
        <v>78.941199999999995</v>
      </c>
    </row>
    <row r="1390" spans="1:13" x14ac:dyDescent="0.25">
      <c r="A1390" s="1" t="s">
        <v>168</v>
      </c>
      <c r="B1390" s="1" t="s">
        <v>44</v>
      </c>
      <c r="C1390" s="1" t="s">
        <v>15</v>
      </c>
      <c r="D1390" s="1" t="s">
        <v>299</v>
      </c>
      <c r="E1390" s="1" t="s">
        <v>167</v>
      </c>
      <c r="F1390">
        <v>30080</v>
      </c>
      <c r="G1390" s="1" t="s">
        <v>18</v>
      </c>
      <c r="H1390" s="1" t="s">
        <v>35</v>
      </c>
      <c r="I1390" s="1" t="s">
        <v>36</v>
      </c>
      <c r="J1390">
        <v>104.85</v>
      </c>
      <c r="K1390">
        <v>3</v>
      </c>
      <c r="L1390">
        <v>0</v>
      </c>
      <c r="M1390">
        <v>28.3095</v>
      </c>
    </row>
    <row r="1391" spans="1:13" x14ac:dyDescent="0.25">
      <c r="A1391" s="1" t="s">
        <v>168</v>
      </c>
      <c r="B1391" s="1" t="s">
        <v>44</v>
      </c>
      <c r="C1391" s="1" t="s">
        <v>15</v>
      </c>
      <c r="D1391" s="1" t="s">
        <v>299</v>
      </c>
      <c r="E1391" s="1" t="s">
        <v>167</v>
      </c>
      <c r="F1391">
        <v>30080</v>
      </c>
      <c r="G1391" s="1" t="s">
        <v>18</v>
      </c>
      <c r="H1391" s="1" t="s">
        <v>35</v>
      </c>
      <c r="I1391" s="1" t="s">
        <v>36</v>
      </c>
      <c r="J1391">
        <v>484.83</v>
      </c>
      <c r="K1391">
        <v>3</v>
      </c>
      <c r="L1391">
        <v>0</v>
      </c>
      <c r="M1391">
        <v>126.0558</v>
      </c>
    </row>
    <row r="1392" spans="1:13" x14ac:dyDescent="0.25">
      <c r="A1392" s="1" t="s">
        <v>168</v>
      </c>
      <c r="B1392" s="1" t="s">
        <v>44</v>
      </c>
      <c r="C1392" s="1" t="s">
        <v>15</v>
      </c>
      <c r="D1392" s="1" t="s">
        <v>299</v>
      </c>
      <c r="E1392" s="1" t="s">
        <v>167</v>
      </c>
      <c r="F1392">
        <v>30080</v>
      </c>
      <c r="G1392" s="1" t="s">
        <v>18</v>
      </c>
      <c r="H1392" s="1" t="s">
        <v>26</v>
      </c>
      <c r="I1392" s="1" t="s">
        <v>41</v>
      </c>
      <c r="J1392">
        <v>122.97</v>
      </c>
      <c r="K1392">
        <v>3</v>
      </c>
      <c r="L1392">
        <v>0</v>
      </c>
      <c r="M1392">
        <v>60.255299999999998</v>
      </c>
    </row>
    <row r="1393" spans="1:13" x14ac:dyDescent="0.25">
      <c r="A1393" s="1" t="s">
        <v>168</v>
      </c>
      <c r="B1393" s="1" t="s">
        <v>44</v>
      </c>
      <c r="C1393" s="1" t="s">
        <v>15</v>
      </c>
      <c r="D1393" s="1" t="s">
        <v>299</v>
      </c>
      <c r="E1393" s="1" t="s">
        <v>167</v>
      </c>
      <c r="F1393">
        <v>30080</v>
      </c>
      <c r="G1393" s="1" t="s">
        <v>18</v>
      </c>
      <c r="H1393" s="1" t="s">
        <v>26</v>
      </c>
      <c r="I1393" s="1" t="s">
        <v>32</v>
      </c>
      <c r="J1393">
        <v>154.44</v>
      </c>
      <c r="K1393">
        <v>3</v>
      </c>
      <c r="L1393">
        <v>0</v>
      </c>
      <c r="M1393">
        <v>1.5444</v>
      </c>
    </row>
    <row r="1394" spans="1:13" x14ac:dyDescent="0.25">
      <c r="A1394" s="1" t="s">
        <v>168</v>
      </c>
      <c r="B1394" s="1" t="s">
        <v>44</v>
      </c>
      <c r="C1394" s="1" t="s">
        <v>15</v>
      </c>
      <c r="D1394" s="1" t="s">
        <v>299</v>
      </c>
      <c r="E1394" s="1" t="s">
        <v>167</v>
      </c>
      <c r="F1394">
        <v>30080</v>
      </c>
      <c r="G1394" s="1" t="s">
        <v>18</v>
      </c>
      <c r="H1394" s="1" t="s">
        <v>26</v>
      </c>
      <c r="I1394" s="1" t="s">
        <v>41</v>
      </c>
      <c r="J1394">
        <v>342.37</v>
      </c>
      <c r="K1394">
        <v>7</v>
      </c>
      <c r="L1394">
        <v>0</v>
      </c>
      <c r="M1394">
        <v>160.91390000000001</v>
      </c>
    </row>
    <row r="1395" spans="1:13" x14ac:dyDescent="0.25">
      <c r="A1395" s="1" t="s">
        <v>62</v>
      </c>
      <c r="B1395" s="1" t="s">
        <v>22</v>
      </c>
      <c r="C1395" s="1" t="s">
        <v>15</v>
      </c>
      <c r="D1395" s="1" t="s">
        <v>223</v>
      </c>
      <c r="E1395" s="1" t="s">
        <v>40</v>
      </c>
      <c r="F1395">
        <v>27217</v>
      </c>
      <c r="G1395" s="1" t="s">
        <v>18</v>
      </c>
      <c r="H1395" s="1" t="s">
        <v>26</v>
      </c>
      <c r="I1395" s="1" t="s">
        <v>34</v>
      </c>
      <c r="J1395">
        <v>9.5519999999999996</v>
      </c>
      <c r="K1395">
        <v>3</v>
      </c>
      <c r="L1395">
        <v>0.2</v>
      </c>
      <c r="M1395">
        <v>1.5522</v>
      </c>
    </row>
    <row r="1396" spans="1:13" x14ac:dyDescent="0.25">
      <c r="A1396" s="1" t="s">
        <v>28</v>
      </c>
      <c r="B1396" s="1" t="s">
        <v>22</v>
      </c>
      <c r="C1396" s="1" t="s">
        <v>15</v>
      </c>
      <c r="D1396" s="1" t="s">
        <v>97</v>
      </c>
      <c r="E1396" s="1" t="s">
        <v>65</v>
      </c>
      <c r="F1396">
        <v>60505</v>
      </c>
      <c r="G1396" s="1" t="s">
        <v>47</v>
      </c>
      <c r="H1396" s="1" t="s">
        <v>19</v>
      </c>
      <c r="I1396" s="1" t="s">
        <v>31</v>
      </c>
      <c r="J1396">
        <v>652.45000000000005</v>
      </c>
      <c r="K1396">
        <v>5</v>
      </c>
      <c r="L1396">
        <v>0.5</v>
      </c>
      <c r="M1396">
        <v>-430.61700000000002</v>
      </c>
    </row>
    <row r="1397" spans="1:13" x14ac:dyDescent="0.25">
      <c r="A1397" s="1" t="s">
        <v>28</v>
      </c>
      <c r="B1397" s="1" t="s">
        <v>22</v>
      </c>
      <c r="C1397" s="1" t="s">
        <v>15</v>
      </c>
      <c r="D1397" s="1" t="s">
        <v>97</v>
      </c>
      <c r="E1397" s="1" t="s">
        <v>65</v>
      </c>
      <c r="F1397">
        <v>60505</v>
      </c>
      <c r="G1397" s="1" t="s">
        <v>47</v>
      </c>
      <c r="H1397" s="1" t="s">
        <v>19</v>
      </c>
      <c r="I1397" s="1" t="s">
        <v>31</v>
      </c>
      <c r="J1397">
        <v>66.644999999999996</v>
      </c>
      <c r="K1397">
        <v>3</v>
      </c>
      <c r="L1397">
        <v>0.5</v>
      </c>
      <c r="M1397">
        <v>-42.652799999999999</v>
      </c>
    </row>
    <row r="1398" spans="1:13" x14ac:dyDescent="0.25">
      <c r="A1398" s="1" t="s">
        <v>62</v>
      </c>
      <c r="B1398" s="1" t="s">
        <v>14</v>
      </c>
      <c r="C1398" s="1" t="s">
        <v>15</v>
      </c>
      <c r="D1398" s="1" t="s">
        <v>75</v>
      </c>
      <c r="E1398" s="1" t="s">
        <v>76</v>
      </c>
      <c r="F1398">
        <v>10035</v>
      </c>
      <c r="G1398" s="1" t="s">
        <v>57</v>
      </c>
      <c r="H1398" s="1" t="s">
        <v>26</v>
      </c>
      <c r="I1398" s="1" t="s">
        <v>37</v>
      </c>
      <c r="J1398">
        <v>17.216000000000001</v>
      </c>
      <c r="K1398">
        <v>4</v>
      </c>
      <c r="L1398">
        <v>0.2</v>
      </c>
      <c r="M1398">
        <v>6.0255999999999998</v>
      </c>
    </row>
    <row r="1399" spans="1:13" x14ac:dyDescent="0.25">
      <c r="A1399" s="1" t="s">
        <v>62</v>
      </c>
      <c r="B1399" s="1" t="s">
        <v>14</v>
      </c>
      <c r="C1399" s="1" t="s">
        <v>15</v>
      </c>
      <c r="D1399" s="1" t="s">
        <v>75</v>
      </c>
      <c r="E1399" s="1" t="s">
        <v>76</v>
      </c>
      <c r="F1399">
        <v>10035</v>
      </c>
      <c r="G1399" s="1" t="s">
        <v>57</v>
      </c>
      <c r="H1399" s="1" t="s">
        <v>26</v>
      </c>
      <c r="I1399" s="1" t="s">
        <v>41</v>
      </c>
      <c r="J1399">
        <v>11.56</v>
      </c>
      <c r="K1399">
        <v>2</v>
      </c>
      <c r="L1399">
        <v>0</v>
      </c>
      <c r="M1399">
        <v>5.6643999999999997</v>
      </c>
    </row>
    <row r="1400" spans="1:13" x14ac:dyDescent="0.25">
      <c r="A1400" s="1" t="s">
        <v>62</v>
      </c>
      <c r="B1400" s="1" t="s">
        <v>14</v>
      </c>
      <c r="C1400" s="1" t="s">
        <v>15</v>
      </c>
      <c r="D1400" s="1" t="s">
        <v>75</v>
      </c>
      <c r="E1400" s="1" t="s">
        <v>76</v>
      </c>
      <c r="F1400">
        <v>10035</v>
      </c>
      <c r="G1400" s="1" t="s">
        <v>57</v>
      </c>
      <c r="H1400" s="1" t="s">
        <v>35</v>
      </c>
      <c r="I1400" s="1" t="s">
        <v>59</v>
      </c>
      <c r="J1400">
        <v>88.4</v>
      </c>
      <c r="K1400">
        <v>4</v>
      </c>
      <c r="L1400">
        <v>0</v>
      </c>
      <c r="M1400">
        <v>11.492000000000001</v>
      </c>
    </row>
    <row r="1401" spans="1:13" x14ac:dyDescent="0.25">
      <c r="A1401" s="1" t="s">
        <v>62</v>
      </c>
      <c r="B1401" s="1" t="s">
        <v>14</v>
      </c>
      <c r="C1401" s="1" t="s">
        <v>15</v>
      </c>
      <c r="D1401" s="1" t="s">
        <v>75</v>
      </c>
      <c r="E1401" s="1" t="s">
        <v>76</v>
      </c>
      <c r="F1401">
        <v>10035</v>
      </c>
      <c r="G1401" s="1" t="s">
        <v>57</v>
      </c>
      <c r="H1401" s="1" t="s">
        <v>26</v>
      </c>
      <c r="I1401" s="1" t="s">
        <v>41</v>
      </c>
      <c r="J1401">
        <v>6.48</v>
      </c>
      <c r="K1401">
        <v>1</v>
      </c>
      <c r="L1401">
        <v>0</v>
      </c>
      <c r="M1401">
        <v>3.1103999999999998</v>
      </c>
    </row>
    <row r="1402" spans="1:13" x14ac:dyDescent="0.25">
      <c r="A1402" s="1" t="s">
        <v>28</v>
      </c>
      <c r="B1402" s="1" t="s">
        <v>44</v>
      </c>
      <c r="C1402" s="1" t="s">
        <v>15</v>
      </c>
      <c r="D1402" s="1" t="s">
        <v>210</v>
      </c>
      <c r="E1402" s="1" t="s">
        <v>83</v>
      </c>
      <c r="F1402">
        <v>24153</v>
      </c>
      <c r="G1402" s="1" t="s">
        <v>18</v>
      </c>
      <c r="H1402" s="1" t="s">
        <v>35</v>
      </c>
      <c r="I1402" s="1" t="s">
        <v>36</v>
      </c>
      <c r="J1402">
        <v>21.8</v>
      </c>
      <c r="K1402">
        <v>2</v>
      </c>
      <c r="L1402">
        <v>0</v>
      </c>
      <c r="M1402">
        <v>6.1040000000000001</v>
      </c>
    </row>
    <row r="1403" spans="1:13" x14ac:dyDescent="0.25">
      <c r="A1403" s="1" t="s">
        <v>28</v>
      </c>
      <c r="B1403" s="1" t="s">
        <v>44</v>
      </c>
      <c r="C1403" s="1" t="s">
        <v>15</v>
      </c>
      <c r="D1403" s="1" t="s">
        <v>210</v>
      </c>
      <c r="E1403" s="1" t="s">
        <v>83</v>
      </c>
      <c r="F1403">
        <v>24153</v>
      </c>
      <c r="G1403" s="1" t="s">
        <v>18</v>
      </c>
      <c r="H1403" s="1" t="s">
        <v>26</v>
      </c>
      <c r="I1403" s="1" t="s">
        <v>60</v>
      </c>
      <c r="J1403">
        <v>251.79</v>
      </c>
      <c r="K1403">
        <v>3</v>
      </c>
      <c r="L1403">
        <v>0</v>
      </c>
      <c r="M1403">
        <v>118.3413</v>
      </c>
    </row>
    <row r="1404" spans="1:13" x14ac:dyDescent="0.25">
      <c r="A1404" s="1" t="s">
        <v>28</v>
      </c>
      <c r="B1404" s="1" t="s">
        <v>44</v>
      </c>
      <c r="C1404" s="1" t="s">
        <v>15</v>
      </c>
      <c r="D1404" s="1" t="s">
        <v>103</v>
      </c>
      <c r="E1404" s="1" t="s">
        <v>104</v>
      </c>
      <c r="F1404">
        <v>43229</v>
      </c>
      <c r="G1404" s="1" t="s">
        <v>57</v>
      </c>
      <c r="H1404" s="1" t="s">
        <v>19</v>
      </c>
      <c r="I1404" s="1" t="s">
        <v>31</v>
      </c>
      <c r="J1404">
        <v>205.17599999999999</v>
      </c>
      <c r="K1404">
        <v>2</v>
      </c>
      <c r="L1404">
        <v>0.4</v>
      </c>
      <c r="M1404">
        <v>-58.133200000000002</v>
      </c>
    </row>
    <row r="1405" spans="1:13" x14ac:dyDescent="0.25">
      <c r="A1405" s="1" t="s">
        <v>28</v>
      </c>
      <c r="B1405" s="1" t="s">
        <v>44</v>
      </c>
      <c r="C1405" s="1" t="s">
        <v>15</v>
      </c>
      <c r="D1405" s="1" t="s">
        <v>103</v>
      </c>
      <c r="E1405" s="1" t="s">
        <v>104</v>
      </c>
      <c r="F1405">
        <v>43229</v>
      </c>
      <c r="G1405" s="1" t="s">
        <v>57</v>
      </c>
      <c r="H1405" s="1" t="s">
        <v>26</v>
      </c>
      <c r="I1405" s="1" t="s">
        <v>41</v>
      </c>
      <c r="J1405">
        <v>419.4</v>
      </c>
      <c r="K1405">
        <v>5</v>
      </c>
      <c r="L1405">
        <v>0.2</v>
      </c>
      <c r="M1405">
        <v>146.79</v>
      </c>
    </row>
    <row r="1406" spans="1:13" x14ac:dyDescent="0.25">
      <c r="A1406" s="1" t="s">
        <v>62</v>
      </c>
      <c r="B1406" s="1" t="s">
        <v>44</v>
      </c>
      <c r="C1406" s="1" t="s">
        <v>15</v>
      </c>
      <c r="D1406" s="1" t="s">
        <v>55</v>
      </c>
      <c r="E1406" s="1" t="s">
        <v>56</v>
      </c>
      <c r="F1406">
        <v>19143</v>
      </c>
      <c r="G1406" s="1" t="s">
        <v>57</v>
      </c>
      <c r="H1406" s="1" t="s">
        <v>26</v>
      </c>
      <c r="I1406" s="1" t="s">
        <v>110</v>
      </c>
      <c r="J1406">
        <v>10.304</v>
      </c>
      <c r="K1406">
        <v>1</v>
      </c>
      <c r="L1406">
        <v>0.2</v>
      </c>
      <c r="M1406">
        <v>-2.1896</v>
      </c>
    </row>
    <row r="1407" spans="1:13" x14ac:dyDescent="0.25">
      <c r="A1407" s="1" t="s">
        <v>62</v>
      </c>
      <c r="B1407" s="1" t="s">
        <v>44</v>
      </c>
      <c r="C1407" s="1" t="s">
        <v>15</v>
      </c>
      <c r="D1407" s="1" t="s">
        <v>55</v>
      </c>
      <c r="E1407" s="1" t="s">
        <v>56</v>
      </c>
      <c r="F1407">
        <v>19143</v>
      </c>
      <c r="G1407" s="1" t="s">
        <v>57</v>
      </c>
      <c r="H1407" s="1" t="s">
        <v>19</v>
      </c>
      <c r="I1407" s="1" t="s">
        <v>31</v>
      </c>
      <c r="J1407">
        <v>154.76400000000001</v>
      </c>
      <c r="K1407">
        <v>3</v>
      </c>
      <c r="L1407">
        <v>0.4</v>
      </c>
      <c r="M1407">
        <v>-36.111600000000003</v>
      </c>
    </row>
    <row r="1408" spans="1:13" x14ac:dyDescent="0.25">
      <c r="A1408" s="1" t="s">
        <v>62</v>
      </c>
      <c r="B1408" s="1" t="s">
        <v>44</v>
      </c>
      <c r="C1408" s="1" t="s">
        <v>15</v>
      </c>
      <c r="D1408" s="1" t="s">
        <v>55</v>
      </c>
      <c r="E1408" s="1" t="s">
        <v>56</v>
      </c>
      <c r="F1408">
        <v>19143</v>
      </c>
      <c r="G1408" s="1" t="s">
        <v>57</v>
      </c>
      <c r="H1408" s="1" t="s">
        <v>35</v>
      </c>
      <c r="I1408" s="1" t="s">
        <v>59</v>
      </c>
      <c r="J1408">
        <v>116.78400000000001</v>
      </c>
      <c r="K1408">
        <v>2</v>
      </c>
      <c r="L1408">
        <v>0.2</v>
      </c>
      <c r="M1408">
        <v>21.896999999999998</v>
      </c>
    </row>
    <row r="1409" spans="1:13" x14ac:dyDescent="0.25">
      <c r="A1409" s="1" t="s">
        <v>28</v>
      </c>
      <c r="B1409" s="1" t="s">
        <v>14</v>
      </c>
      <c r="C1409" s="1" t="s">
        <v>15</v>
      </c>
      <c r="D1409" s="1" t="s">
        <v>75</v>
      </c>
      <c r="E1409" s="1" t="s">
        <v>76</v>
      </c>
      <c r="F1409">
        <v>10024</v>
      </c>
      <c r="G1409" s="1" t="s">
        <v>57</v>
      </c>
      <c r="H1409" s="1" t="s">
        <v>26</v>
      </c>
      <c r="I1409" s="1" t="s">
        <v>34</v>
      </c>
      <c r="J1409">
        <v>75.48</v>
      </c>
      <c r="K1409">
        <v>2</v>
      </c>
      <c r="L1409">
        <v>0</v>
      </c>
      <c r="M1409">
        <v>19.6248</v>
      </c>
    </row>
    <row r="1410" spans="1:13" x14ac:dyDescent="0.25">
      <c r="A1410" s="1" t="s">
        <v>28</v>
      </c>
      <c r="B1410" s="1" t="s">
        <v>14</v>
      </c>
      <c r="C1410" s="1" t="s">
        <v>15</v>
      </c>
      <c r="D1410" s="1" t="s">
        <v>75</v>
      </c>
      <c r="E1410" s="1" t="s">
        <v>76</v>
      </c>
      <c r="F1410">
        <v>10024</v>
      </c>
      <c r="G1410" s="1" t="s">
        <v>57</v>
      </c>
      <c r="H1410" s="1" t="s">
        <v>19</v>
      </c>
      <c r="I1410" s="1" t="s">
        <v>33</v>
      </c>
      <c r="J1410">
        <v>39.979999999999997</v>
      </c>
      <c r="K1410">
        <v>2</v>
      </c>
      <c r="L1410">
        <v>0</v>
      </c>
      <c r="M1410">
        <v>9.9949999999999992</v>
      </c>
    </row>
    <row r="1411" spans="1:13" x14ac:dyDescent="0.25">
      <c r="A1411" s="1" t="s">
        <v>28</v>
      </c>
      <c r="B1411" s="1" t="s">
        <v>14</v>
      </c>
      <c r="C1411" s="1" t="s">
        <v>15</v>
      </c>
      <c r="D1411" s="1" t="s">
        <v>108</v>
      </c>
      <c r="E1411" s="1" t="s">
        <v>81</v>
      </c>
      <c r="F1411">
        <v>85023</v>
      </c>
      <c r="G1411" s="1" t="s">
        <v>25</v>
      </c>
      <c r="H1411" s="1" t="s">
        <v>19</v>
      </c>
      <c r="I1411" s="1" t="s">
        <v>31</v>
      </c>
      <c r="J1411">
        <v>393.16500000000002</v>
      </c>
      <c r="K1411">
        <v>3</v>
      </c>
      <c r="L1411">
        <v>0.5</v>
      </c>
      <c r="M1411">
        <v>-204.44579999999999</v>
      </c>
    </row>
    <row r="1412" spans="1:13" x14ac:dyDescent="0.25">
      <c r="A1412" s="1" t="s">
        <v>28</v>
      </c>
      <c r="B1412" s="1" t="s">
        <v>44</v>
      </c>
      <c r="C1412" s="1" t="s">
        <v>15</v>
      </c>
      <c r="D1412" s="1" t="s">
        <v>128</v>
      </c>
      <c r="E1412" s="1" t="s">
        <v>46</v>
      </c>
      <c r="F1412">
        <v>75051</v>
      </c>
      <c r="G1412" s="1" t="s">
        <v>47</v>
      </c>
      <c r="H1412" s="1" t="s">
        <v>26</v>
      </c>
      <c r="I1412" s="1" t="s">
        <v>27</v>
      </c>
      <c r="J1412">
        <v>23.68</v>
      </c>
      <c r="K1412">
        <v>2</v>
      </c>
      <c r="L1412">
        <v>0.2</v>
      </c>
      <c r="M1412">
        <v>8.8800000000000008</v>
      </c>
    </row>
    <row r="1413" spans="1:13" x14ac:dyDescent="0.25">
      <c r="A1413" s="1" t="s">
        <v>28</v>
      </c>
      <c r="B1413" s="1" t="s">
        <v>22</v>
      </c>
      <c r="C1413" s="1" t="s">
        <v>15</v>
      </c>
      <c r="D1413" s="1" t="s">
        <v>75</v>
      </c>
      <c r="E1413" s="1" t="s">
        <v>76</v>
      </c>
      <c r="F1413">
        <v>10035</v>
      </c>
      <c r="G1413" s="1" t="s">
        <v>57</v>
      </c>
      <c r="H1413" s="1" t="s">
        <v>19</v>
      </c>
      <c r="I1413" s="1" t="s">
        <v>21</v>
      </c>
      <c r="J1413">
        <v>408.00599999999997</v>
      </c>
      <c r="K1413">
        <v>2</v>
      </c>
      <c r="L1413">
        <v>0.1</v>
      </c>
      <c r="M1413">
        <v>72.534400000000005</v>
      </c>
    </row>
    <row r="1414" spans="1:13" x14ac:dyDescent="0.25">
      <c r="A1414" s="1" t="s">
        <v>28</v>
      </c>
      <c r="B1414" s="1" t="s">
        <v>22</v>
      </c>
      <c r="C1414" s="1" t="s">
        <v>15</v>
      </c>
      <c r="D1414" s="1" t="s">
        <v>75</v>
      </c>
      <c r="E1414" s="1" t="s">
        <v>76</v>
      </c>
      <c r="F1414">
        <v>10035</v>
      </c>
      <c r="G1414" s="1" t="s">
        <v>57</v>
      </c>
      <c r="H1414" s="1" t="s">
        <v>19</v>
      </c>
      <c r="I1414" s="1" t="s">
        <v>33</v>
      </c>
      <c r="J1414">
        <v>165.28</v>
      </c>
      <c r="K1414">
        <v>4</v>
      </c>
      <c r="L1414">
        <v>0</v>
      </c>
      <c r="M1414">
        <v>14.8752</v>
      </c>
    </row>
    <row r="1415" spans="1:13" x14ac:dyDescent="0.25">
      <c r="A1415" s="1" t="s">
        <v>28</v>
      </c>
      <c r="B1415" s="1" t="s">
        <v>14</v>
      </c>
      <c r="C1415" s="1" t="s">
        <v>15</v>
      </c>
      <c r="D1415" s="1" t="s">
        <v>75</v>
      </c>
      <c r="E1415" s="1" t="s">
        <v>76</v>
      </c>
      <c r="F1415">
        <v>10024</v>
      </c>
      <c r="G1415" s="1" t="s">
        <v>57</v>
      </c>
      <c r="H1415" s="1" t="s">
        <v>26</v>
      </c>
      <c r="I1415" s="1" t="s">
        <v>37</v>
      </c>
      <c r="J1415">
        <v>334.76799999999997</v>
      </c>
      <c r="K1415">
        <v>7</v>
      </c>
      <c r="L1415">
        <v>0.2</v>
      </c>
      <c r="M1415">
        <v>108.7996</v>
      </c>
    </row>
    <row r="1416" spans="1:13" x14ac:dyDescent="0.25">
      <c r="A1416" s="1" t="s">
        <v>13</v>
      </c>
      <c r="B1416" s="1" t="s">
        <v>44</v>
      </c>
      <c r="C1416" s="1" t="s">
        <v>15</v>
      </c>
      <c r="D1416" s="1" t="s">
        <v>198</v>
      </c>
      <c r="E1416" s="1" t="s">
        <v>24</v>
      </c>
      <c r="F1416">
        <v>92627</v>
      </c>
      <c r="G1416" s="1" t="s">
        <v>25</v>
      </c>
      <c r="H1416" s="1" t="s">
        <v>35</v>
      </c>
      <c r="I1416" s="1" t="s">
        <v>59</v>
      </c>
      <c r="J1416">
        <v>239.97</v>
      </c>
      <c r="K1416">
        <v>3</v>
      </c>
      <c r="L1416">
        <v>0</v>
      </c>
      <c r="M1416">
        <v>26.396699999999999</v>
      </c>
    </row>
    <row r="1417" spans="1:13" x14ac:dyDescent="0.25">
      <c r="A1417" s="1" t="s">
        <v>13</v>
      </c>
      <c r="B1417" s="1" t="s">
        <v>44</v>
      </c>
      <c r="C1417" s="1" t="s">
        <v>15</v>
      </c>
      <c r="D1417" s="1" t="s">
        <v>198</v>
      </c>
      <c r="E1417" s="1" t="s">
        <v>24</v>
      </c>
      <c r="F1417">
        <v>92627</v>
      </c>
      <c r="G1417" s="1" t="s">
        <v>25</v>
      </c>
      <c r="H1417" s="1" t="s">
        <v>19</v>
      </c>
      <c r="I1417" s="1" t="s">
        <v>33</v>
      </c>
      <c r="J1417">
        <v>37.74</v>
      </c>
      <c r="K1417">
        <v>3</v>
      </c>
      <c r="L1417">
        <v>0</v>
      </c>
      <c r="M1417">
        <v>12.8316</v>
      </c>
    </row>
    <row r="1418" spans="1:13" x14ac:dyDescent="0.25">
      <c r="A1418" s="1" t="s">
        <v>62</v>
      </c>
      <c r="B1418" s="1" t="s">
        <v>22</v>
      </c>
      <c r="C1418" s="1" t="s">
        <v>15</v>
      </c>
      <c r="D1418" s="1" t="s">
        <v>61</v>
      </c>
      <c r="E1418" s="1" t="s">
        <v>46</v>
      </c>
      <c r="F1418">
        <v>77041</v>
      </c>
      <c r="G1418" s="1" t="s">
        <v>47</v>
      </c>
      <c r="H1418" s="1" t="s">
        <v>35</v>
      </c>
      <c r="I1418" s="1" t="s">
        <v>36</v>
      </c>
      <c r="J1418">
        <v>946.34400000000005</v>
      </c>
      <c r="K1418">
        <v>7</v>
      </c>
      <c r="L1418">
        <v>0.2</v>
      </c>
      <c r="M1418">
        <v>118.29300000000001</v>
      </c>
    </row>
    <row r="1419" spans="1:13" x14ac:dyDescent="0.25">
      <c r="A1419" s="1" t="s">
        <v>62</v>
      </c>
      <c r="B1419" s="1" t="s">
        <v>22</v>
      </c>
      <c r="C1419" s="1" t="s">
        <v>15</v>
      </c>
      <c r="D1419" s="1" t="s">
        <v>61</v>
      </c>
      <c r="E1419" s="1" t="s">
        <v>46</v>
      </c>
      <c r="F1419">
        <v>77041</v>
      </c>
      <c r="G1419" s="1" t="s">
        <v>47</v>
      </c>
      <c r="H1419" s="1" t="s">
        <v>35</v>
      </c>
      <c r="I1419" s="1" t="s">
        <v>59</v>
      </c>
      <c r="J1419">
        <v>151.19999999999999</v>
      </c>
      <c r="K1419">
        <v>3</v>
      </c>
      <c r="L1419">
        <v>0.2</v>
      </c>
      <c r="M1419">
        <v>32.130000000000003</v>
      </c>
    </row>
    <row r="1420" spans="1:13" x14ac:dyDescent="0.25">
      <c r="A1420" s="1" t="s">
        <v>62</v>
      </c>
      <c r="B1420" s="1" t="s">
        <v>22</v>
      </c>
      <c r="C1420" s="1" t="s">
        <v>15</v>
      </c>
      <c r="D1420" s="1" t="s">
        <v>61</v>
      </c>
      <c r="E1420" s="1" t="s">
        <v>46</v>
      </c>
      <c r="F1420">
        <v>77041</v>
      </c>
      <c r="G1420" s="1" t="s">
        <v>47</v>
      </c>
      <c r="H1420" s="1" t="s">
        <v>19</v>
      </c>
      <c r="I1420" s="1" t="s">
        <v>33</v>
      </c>
      <c r="J1420">
        <v>4.9279999999999999</v>
      </c>
      <c r="K1420">
        <v>4</v>
      </c>
      <c r="L1420">
        <v>0.6</v>
      </c>
      <c r="M1420">
        <v>-1.4783999999999999</v>
      </c>
    </row>
    <row r="1421" spans="1:13" x14ac:dyDescent="0.25">
      <c r="A1421" s="1" t="s">
        <v>28</v>
      </c>
      <c r="B1421" s="1" t="s">
        <v>22</v>
      </c>
      <c r="C1421" s="1" t="s">
        <v>15</v>
      </c>
      <c r="D1421" s="1" t="s">
        <v>206</v>
      </c>
      <c r="E1421" s="1" t="s">
        <v>81</v>
      </c>
      <c r="F1421">
        <v>85204</v>
      </c>
      <c r="G1421" s="1" t="s">
        <v>25</v>
      </c>
      <c r="H1421" s="1" t="s">
        <v>26</v>
      </c>
      <c r="I1421" s="1" t="s">
        <v>41</v>
      </c>
      <c r="J1421">
        <v>86.272000000000006</v>
      </c>
      <c r="K1421">
        <v>4</v>
      </c>
      <c r="L1421">
        <v>0.2</v>
      </c>
      <c r="M1421">
        <v>31.273599999999998</v>
      </c>
    </row>
    <row r="1422" spans="1:13" x14ac:dyDescent="0.25">
      <c r="A1422" s="1" t="s">
        <v>28</v>
      </c>
      <c r="B1422" s="1" t="s">
        <v>22</v>
      </c>
      <c r="C1422" s="1" t="s">
        <v>15</v>
      </c>
      <c r="D1422" s="1" t="s">
        <v>206</v>
      </c>
      <c r="E1422" s="1" t="s">
        <v>81</v>
      </c>
      <c r="F1422">
        <v>85204</v>
      </c>
      <c r="G1422" s="1" t="s">
        <v>25</v>
      </c>
      <c r="H1422" s="1" t="s">
        <v>26</v>
      </c>
      <c r="I1422" s="1" t="s">
        <v>37</v>
      </c>
      <c r="J1422">
        <v>72.587999999999994</v>
      </c>
      <c r="K1422">
        <v>2</v>
      </c>
      <c r="L1422">
        <v>0.7</v>
      </c>
      <c r="M1422">
        <v>-48.392000000000003</v>
      </c>
    </row>
    <row r="1423" spans="1:13" x14ac:dyDescent="0.25">
      <c r="A1423" s="1" t="s">
        <v>28</v>
      </c>
      <c r="B1423" s="1" t="s">
        <v>22</v>
      </c>
      <c r="C1423" s="1" t="s">
        <v>15</v>
      </c>
      <c r="D1423" s="1" t="s">
        <v>206</v>
      </c>
      <c r="E1423" s="1" t="s">
        <v>81</v>
      </c>
      <c r="F1423">
        <v>85204</v>
      </c>
      <c r="G1423" s="1" t="s">
        <v>25</v>
      </c>
      <c r="H1423" s="1" t="s">
        <v>26</v>
      </c>
      <c r="I1423" s="1" t="s">
        <v>38</v>
      </c>
      <c r="J1423">
        <v>60.671999999999997</v>
      </c>
      <c r="K1423">
        <v>2</v>
      </c>
      <c r="L1423">
        <v>0.2</v>
      </c>
      <c r="M1423">
        <v>14.409599999999999</v>
      </c>
    </row>
    <row r="1424" spans="1:13" x14ac:dyDescent="0.25">
      <c r="A1424" s="1" t="s">
        <v>28</v>
      </c>
      <c r="B1424" s="1" t="s">
        <v>22</v>
      </c>
      <c r="C1424" s="1" t="s">
        <v>15</v>
      </c>
      <c r="D1424" s="1" t="s">
        <v>206</v>
      </c>
      <c r="E1424" s="1" t="s">
        <v>81</v>
      </c>
      <c r="F1424">
        <v>85204</v>
      </c>
      <c r="G1424" s="1" t="s">
        <v>25</v>
      </c>
      <c r="H1424" s="1" t="s">
        <v>26</v>
      </c>
      <c r="I1424" s="1" t="s">
        <v>37</v>
      </c>
      <c r="J1424">
        <v>77.031000000000006</v>
      </c>
      <c r="K1424">
        <v>9</v>
      </c>
      <c r="L1424">
        <v>0.7</v>
      </c>
      <c r="M1424">
        <v>-59.057099999999998</v>
      </c>
    </row>
    <row r="1425" spans="1:13" x14ac:dyDescent="0.25">
      <c r="A1425" s="1" t="s">
        <v>28</v>
      </c>
      <c r="B1425" s="1" t="s">
        <v>22</v>
      </c>
      <c r="C1425" s="1" t="s">
        <v>15</v>
      </c>
      <c r="D1425" s="1" t="s">
        <v>206</v>
      </c>
      <c r="E1425" s="1" t="s">
        <v>81</v>
      </c>
      <c r="F1425">
        <v>85204</v>
      </c>
      <c r="G1425" s="1" t="s">
        <v>25</v>
      </c>
      <c r="H1425" s="1" t="s">
        <v>26</v>
      </c>
      <c r="I1425" s="1" t="s">
        <v>32</v>
      </c>
      <c r="J1425">
        <v>119.904</v>
      </c>
      <c r="K1425">
        <v>6</v>
      </c>
      <c r="L1425">
        <v>0.2</v>
      </c>
      <c r="M1425">
        <v>-1.4987999999999999</v>
      </c>
    </row>
    <row r="1426" spans="1:13" x14ac:dyDescent="0.25">
      <c r="A1426" s="1" t="s">
        <v>28</v>
      </c>
      <c r="B1426" s="1" t="s">
        <v>22</v>
      </c>
      <c r="C1426" s="1" t="s">
        <v>15</v>
      </c>
      <c r="D1426" s="1" t="s">
        <v>206</v>
      </c>
      <c r="E1426" s="1" t="s">
        <v>81</v>
      </c>
      <c r="F1426">
        <v>85204</v>
      </c>
      <c r="G1426" s="1" t="s">
        <v>25</v>
      </c>
      <c r="H1426" s="1" t="s">
        <v>35</v>
      </c>
      <c r="I1426" s="1" t="s">
        <v>36</v>
      </c>
      <c r="J1426">
        <v>263.95999999999998</v>
      </c>
      <c r="K1426">
        <v>5</v>
      </c>
      <c r="L1426">
        <v>0.2</v>
      </c>
      <c r="M1426">
        <v>23.096499999999999</v>
      </c>
    </row>
    <row r="1427" spans="1:13" x14ac:dyDescent="0.25">
      <c r="A1427" s="1" t="s">
        <v>28</v>
      </c>
      <c r="B1427" s="1" t="s">
        <v>22</v>
      </c>
      <c r="C1427" s="1" t="s">
        <v>15</v>
      </c>
      <c r="D1427" s="1" t="s">
        <v>206</v>
      </c>
      <c r="E1427" s="1" t="s">
        <v>81</v>
      </c>
      <c r="F1427">
        <v>85204</v>
      </c>
      <c r="G1427" s="1" t="s">
        <v>25</v>
      </c>
      <c r="H1427" s="1" t="s">
        <v>26</v>
      </c>
      <c r="I1427" s="1" t="s">
        <v>32</v>
      </c>
      <c r="J1427">
        <v>363.64800000000002</v>
      </c>
      <c r="K1427">
        <v>4</v>
      </c>
      <c r="L1427">
        <v>0.2</v>
      </c>
      <c r="M1427">
        <v>-86.366399999999999</v>
      </c>
    </row>
    <row r="1428" spans="1:13" x14ac:dyDescent="0.25">
      <c r="A1428" s="1" t="s">
        <v>13</v>
      </c>
      <c r="B1428" s="1" t="s">
        <v>22</v>
      </c>
      <c r="C1428" s="1" t="s">
        <v>15</v>
      </c>
      <c r="D1428" s="1" t="s">
        <v>245</v>
      </c>
      <c r="E1428" s="1" t="s">
        <v>24</v>
      </c>
      <c r="F1428">
        <v>93905</v>
      </c>
      <c r="G1428" s="1" t="s">
        <v>25</v>
      </c>
      <c r="H1428" s="1" t="s">
        <v>26</v>
      </c>
      <c r="I1428" s="1" t="s">
        <v>37</v>
      </c>
      <c r="J1428">
        <v>9.7279999999999998</v>
      </c>
      <c r="K1428">
        <v>2</v>
      </c>
      <c r="L1428">
        <v>0.2</v>
      </c>
      <c r="M1428">
        <v>3.2831999999999999</v>
      </c>
    </row>
    <row r="1429" spans="1:13" x14ac:dyDescent="0.25">
      <c r="A1429" s="1" t="s">
        <v>13</v>
      </c>
      <c r="B1429" s="1" t="s">
        <v>22</v>
      </c>
      <c r="C1429" s="1" t="s">
        <v>15</v>
      </c>
      <c r="D1429" s="1" t="s">
        <v>245</v>
      </c>
      <c r="E1429" s="1" t="s">
        <v>24</v>
      </c>
      <c r="F1429">
        <v>93905</v>
      </c>
      <c r="G1429" s="1" t="s">
        <v>25</v>
      </c>
      <c r="H1429" s="1" t="s">
        <v>26</v>
      </c>
      <c r="I1429" s="1" t="s">
        <v>60</v>
      </c>
      <c r="J1429">
        <v>14.75</v>
      </c>
      <c r="K1429">
        <v>5</v>
      </c>
      <c r="L1429">
        <v>0</v>
      </c>
      <c r="M1429">
        <v>7.08</v>
      </c>
    </row>
    <row r="1430" spans="1:13" x14ac:dyDescent="0.25">
      <c r="A1430" s="1" t="s">
        <v>13</v>
      </c>
      <c r="B1430" s="1" t="s">
        <v>22</v>
      </c>
      <c r="C1430" s="1" t="s">
        <v>15</v>
      </c>
      <c r="D1430" s="1" t="s">
        <v>245</v>
      </c>
      <c r="E1430" s="1" t="s">
        <v>24</v>
      </c>
      <c r="F1430">
        <v>93905</v>
      </c>
      <c r="G1430" s="1" t="s">
        <v>25</v>
      </c>
      <c r="H1430" s="1" t="s">
        <v>26</v>
      </c>
      <c r="I1430" s="1" t="s">
        <v>37</v>
      </c>
      <c r="J1430">
        <v>29.8</v>
      </c>
      <c r="K1430">
        <v>5</v>
      </c>
      <c r="L1430">
        <v>0.2</v>
      </c>
      <c r="M1430">
        <v>9.3125</v>
      </c>
    </row>
    <row r="1431" spans="1:13" x14ac:dyDescent="0.25">
      <c r="A1431" s="1" t="s">
        <v>13</v>
      </c>
      <c r="B1431" s="1" t="s">
        <v>22</v>
      </c>
      <c r="C1431" s="1" t="s">
        <v>15</v>
      </c>
      <c r="D1431" s="1" t="s">
        <v>245</v>
      </c>
      <c r="E1431" s="1" t="s">
        <v>24</v>
      </c>
      <c r="F1431">
        <v>93905</v>
      </c>
      <c r="G1431" s="1" t="s">
        <v>25</v>
      </c>
      <c r="H1431" s="1" t="s">
        <v>26</v>
      </c>
      <c r="I1431" s="1" t="s">
        <v>27</v>
      </c>
      <c r="J1431">
        <v>427.42</v>
      </c>
      <c r="K1431">
        <v>14</v>
      </c>
      <c r="L1431">
        <v>0</v>
      </c>
      <c r="M1431">
        <v>196.61320000000001</v>
      </c>
    </row>
    <row r="1432" spans="1:13" x14ac:dyDescent="0.25">
      <c r="A1432" s="1" t="s">
        <v>28</v>
      </c>
      <c r="B1432" s="1" t="s">
        <v>14</v>
      </c>
      <c r="C1432" s="1" t="s">
        <v>15</v>
      </c>
      <c r="D1432" s="1" t="s">
        <v>103</v>
      </c>
      <c r="E1432" s="1" t="s">
        <v>104</v>
      </c>
      <c r="F1432">
        <v>43229</v>
      </c>
      <c r="G1432" s="1" t="s">
        <v>57</v>
      </c>
      <c r="H1432" s="1" t="s">
        <v>35</v>
      </c>
      <c r="I1432" s="1" t="s">
        <v>36</v>
      </c>
      <c r="J1432">
        <v>220.75200000000001</v>
      </c>
      <c r="K1432">
        <v>8</v>
      </c>
      <c r="L1432">
        <v>0.4</v>
      </c>
      <c r="M1432">
        <v>-40.471200000000003</v>
      </c>
    </row>
    <row r="1433" spans="1:13" x14ac:dyDescent="0.25">
      <c r="A1433" s="1" t="s">
        <v>13</v>
      </c>
      <c r="B1433" s="1" t="s">
        <v>14</v>
      </c>
      <c r="C1433" s="1" t="s">
        <v>15</v>
      </c>
      <c r="D1433" s="1" t="s">
        <v>242</v>
      </c>
      <c r="E1433" s="1" t="s">
        <v>88</v>
      </c>
      <c r="F1433">
        <v>35630</v>
      </c>
      <c r="G1433" s="1" t="s">
        <v>18</v>
      </c>
      <c r="H1433" s="1" t="s">
        <v>26</v>
      </c>
      <c r="I1433" s="1" t="s">
        <v>37</v>
      </c>
      <c r="J1433">
        <v>152.76</v>
      </c>
      <c r="K1433">
        <v>6</v>
      </c>
      <c r="L1433">
        <v>0</v>
      </c>
      <c r="M1433">
        <v>74.852400000000003</v>
      </c>
    </row>
    <row r="1434" spans="1:13" x14ac:dyDescent="0.25">
      <c r="A1434" s="1" t="s">
        <v>13</v>
      </c>
      <c r="B1434" s="1" t="s">
        <v>14</v>
      </c>
      <c r="C1434" s="1" t="s">
        <v>15</v>
      </c>
      <c r="D1434" s="1" t="s">
        <v>242</v>
      </c>
      <c r="E1434" s="1" t="s">
        <v>88</v>
      </c>
      <c r="F1434">
        <v>35630</v>
      </c>
      <c r="G1434" s="1" t="s">
        <v>18</v>
      </c>
      <c r="H1434" s="1" t="s">
        <v>26</v>
      </c>
      <c r="I1434" s="1" t="s">
        <v>110</v>
      </c>
      <c r="J1434">
        <v>7.27</v>
      </c>
      <c r="K1434">
        <v>1</v>
      </c>
      <c r="L1434">
        <v>0</v>
      </c>
      <c r="M1434">
        <v>1.9629000000000001</v>
      </c>
    </row>
    <row r="1435" spans="1:13" x14ac:dyDescent="0.25">
      <c r="A1435" s="1" t="s">
        <v>13</v>
      </c>
      <c r="B1435" s="1" t="s">
        <v>14</v>
      </c>
      <c r="C1435" s="1" t="s">
        <v>15</v>
      </c>
      <c r="D1435" s="1" t="s">
        <v>242</v>
      </c>
      <c r="E1435" s="1" t="s">
        <v>88</v>
      </c>
      <c r="F1435">
        <v>35630</v>
      </c>
      <c r="G1435" s="1" t="s">
        <v>18</v>
      </c>
      <c r="H1435" s="1" t="s">
        <v>19</v>
      </c>
      <c r="I1435" s="1" t="s">
        <v>21</v>
      </c>
      <c r="J1435">
        <v>1819.86</v>
      </c>
      <c r="K1435">
        <v>14</v>
      </c>
      <c r="L1435">
        <v>0</v>
      </c>
      <c r="M1435">
        <v>163.78739999999999</v>
      </c>
    </row>
    <row r="1436" spans="1:13" x14ac:dyDescent="0.25">
      <c r="A1436" s="1" t="s">
        <v>28</v>
      </c>
      <c r="B1436" s="1" t="s">
        <v>14</v>
      </c>
      <c r="C1436" s="1" t="s">
        <v>15</v>
      </c>
      <c r="D1436" s="1" t="s">
        <v>42</v>
      </c>
      <c r="E1436" s="1" t="s">
        <v>43</v>
      </c>
      <c r="F1436">
        <v>98105</v>
      </c>
      <c r="G1436" s="1" t="s">
        <v>25</v>
      </c>
      <c r="H1436" s="1" t="s">
        <v>26</v>
      </c>
      <c r="I1436" s="1" t="s">
        <v>41</v>
      </c>
      <c r="J1436">
        <v>33.9</v>
      </c>
      <c r="K1436">
        <v>5</v>
      </c>
      <c r="L1436">
        <v>0</v>
      </c>
      <c r="M1436">
        <v>15.593999999999999</v>
      </c>
    </row>
    <row r="1437" spans="1:13" x14ac:dyDescent="0.25">
      <c r="A1437" s="1" t="s">
        <v>28</v>
      </c>
      <c r="B1437" s="1" t="s">
        <v>14</v>
      </c>
      <c r="C1437" s="1" t="s">
        <v>15</v>
      </c>
      <c r="D1437" s="1" t="s">
        <v>300</v>
      </c>
      <c r="E1437" s="1" t="s">
        <v>104</v>
      </c>
      <c r="F1437">
        <v>44134</v>
      </c>
      <c r="G1437" s="1" t="s">
        <v>57</v>
      </c>
      <c r="H1437" s="1" t="s">
        <v>26</v>
      </c>
      <c r="I1437" s="1" t="s">
        <v>41</v>
      </c>
      <c r="J1437">
        <v>31.103999999999999</v>
      </c>
      <c r="K1437">
        <v>6</v>
      </c>
      <c r="L1437">
        <v>0.2</v>
      </c>
      <c r="M1437">
        <v>10.8864</v>
      </c>
    </row>
    <row r="1438" spans="1:13" x14ac:dyDescent="0.25">
      <c r="A1438" s="1" t="s">
        <v>28</v>
      </c>
      <c r="B1438" s="1" t="s">
        <v>14</v>
      </c>
      <c r="C1438" s="1" t="s">
        <v>15</v>
      </c>
      <c r="D1438" s="1" t="s">
        <v>300</v>
      </c>
      <c r="E1438" s="1" t="s">
        <v>104</v>
      </c>
      <c r="F1438">
        <v>44134</v>
      </c>
      <c r="G1438" s="1" t="s">
        <v>57</v>
      </c>
      <c r="H1438" s="1" t="s">
        <v>26</v>
      </c>
      <c r="I1438" s="1" t="s">
        <v>34</v>
      </c>
      <c r="J1438">
        <v>5.2480000000000002</v>
      </c>
      <c r="K1438">
        <v>2</v>
      </c>
      <c r="L1438">
        <v>0.2</v>
      </c>
      <c r="M1438">
        <v>0.59040000000000004</v>
      </c>
    </row>
    <row r="1439" spans="1:13" x14ac:dyDescent="0.25">
      <c r="A1439" s="1" t="s">
        <v>168</v>
      </c>
      <c r="B1439" s="1" t="s">
        <v>14</v>
      </c>
      <c r="C1439" s="1" t="s">
        <v>15</v>
      </c>
      <c r="D1439" s="1" t="s">
        <v>193</v>
      </c>
      <c r="E1439" s="1" t="s">
        <v>46</v>
      </c>
      <c r="F1439">
        <v>79109</v>
      </c>
      <c r="G1439" s="1" t="s">
        <v>47</v>
      </c>
      <c r="H1439" s="1" t="s">
        <v>35</v>
      </c>
      <c r="I1439" s="1" t="s">
        <v>59</v>
      </c>
      <c r="J1439">
        <v>263.88</v>
      </c>
      <c r="K1439">
        <v>3</v>
      </c>
      <c r="L1439">
        <v>0.2</v>
      </c>
      <c r="M1439">
        <v>42.880499999999998</v>
      </c>
    </row>
    <row r="1440" spans="1:13" x14ac:dyDescent="0.25">
      <c r="A1440" s="1" t="s">
        <v>168</v>
      </c>
      <c r="B1440" s="1" t="s">
        <v>14</v>
      </c>
      <c r="C1440" s="1" t="s">
        <v>15</v>
      </c>
      <c r="D1440" s="1" t="s">
        <v>193</v>
      </c>
      <c r="E1440" s="1" t="s">
        <v>46</v>
      </c>
      <c r="F1440">
        <v>79109</v>
      </c>
      <c r="G1440" s="1" t="s">
        <v>47</v>
      </c>
      <c r="H1440" s="1" t="s">
        <v>19</v>
      </c>
      <c r="I1440" s="1" t="s">
        <v>21</v>
      </c>
      <c r="J1440">
        <v>2453.4299999999998</v>
      </c>
      <c r="K1440">
        <v>5</v>
      </c>
      <c r="L1440">
        <v>0.3</v>
      </c>
      <c r="M1440">
        <v>-350.49</v>
      </c>
    </row>
    <row r="1441" spans="1:13" x14ac:dyDescent="0.25">
      <c r="A1441" s="1" t="s">
        <v>13</v>
      </c>
      <c r="B1441" s="1" t="s">
        <v>14</v>
      </c>
      <c r="C1441" s="1" t="s">
        <v>15</v>
      </c>
      <c r="D1441" s="1" t="s">
        <v>290</v>
      </c>
      <c r="E1441" s="1" t="s">
        <v>179</v>
      </c>
      <c r="F1441">
        <v>2908</v>
      </c>
      <c r="G1441" s="1" t="s">
        <v>57</v>
      </c>
      <c r="H1441" s="1" t="s">
        <v>26</v>
      </c>
      <c r="I1441" s="1" t="s">
        <v>37</v>
      </c>
      <c r="J1441">
        <v>29.7</v>
      </c>
      <c r="K1441">
        <v>5</v>
      </c>
      <c r="L1441">
        <v>0</v>
      </c>
      <c r="M1441">
        <v>13.365</v>
      </c>
    </row>
    <row r="1442" spans="1:13" x14ac:dyDescent="0.25">
      <c r="A1442" s="1" t="s">
        <v>13</v>
      </c>
      <c r="B1442" s="1" t="s">
        <v>14</v>
      </c>
      <c r="C1442" s="1" t="s">
        <v>15</v>
      </c>
      <c r="D1442" s="1" t="s">
        <v>290</v>
      </c>
      <c r="E1442" s="1" t="s">
        <v>179</v>
      </c>
      <c r="F1442">
        <v>2908</v>
      </c>
      <c r="G1442" s="1" t="s">
        <v>57</v>
      </c>
      <c r="H1442" s="1" t="s">
        <v>26</v>
      </c>
      <c r="I1442" s="1" t="s">
        <v>41</v>
      </c>
      <c r="J1442">
        <v>39.96</v>
      </c>
      <c r="K1442">
        <v>4</v>
      </c>
      <c r="L1442">
        <v>0</v>
      </c>
      <c r="M1442">
        <v>17.981999999999999</v>
      </c>
    </row>
    <row r="1443" spans="1:13" x14ac:dyDescent="0.25">
      <c r="A1443" s="1" t="s">
        <v>13</v>
      </c>
      <c r="B1443" s="1" t="s">
        <v>14</v>
      </c>
      <c r="C1443" s="1" t="s">
        <v>15</v>
      </c>
      <c r="D1443" s="1" t="s">
        <v>52</v>
      </c>
      <c r="E1443" s="1" t="s">
        <v>24</v>
      </c>
      <c r="F1443">
        <v>94110</v>
      </c>
      <c r="G1443" s="1" t="s">
        <v>25</v>
      </c>
      <c r="H1443" s="1" t="s">
        <v>26</v>
      </c>
      <c r="I1443" s="1" t="s">
        <v>37</v>
      </c>
      <c r="J1443">
        <v>36.671999999999997</v>
      </c>
      <c r="K1443">
        <v>2</v>
      </c>
      <c r="L1443">
        <v>0.2</v>
      </c>
      <c r="M1443">
        <v>11.46</v>
      </c>
    </row>
    <row r="1444" spans="1:13" x14ac:dyDescent="0.25">
      <c r="A1444" s="1" t="s">
        <v>62</v>
      </c>
      <c r="B1444" s="1" t="s">
        <v>22</v>
      </c>
      <c r="C1444" s="1" t="s">
        <v>15</v>
      </c>
      <c r="D1444" s="1" t="s">
        <v>182</v>
      </c>
      <c r="E1444" s="1" t="s">
        <v>17</v>
      </c>
      <c r="F1444">
        <v>40475</v>
      </c>
      <c r="G1444" s="1" t="s">
        <v>18</v>
      </c>
      <c r="H1444" s="1" t="s">
        <v>26</v>
      </c>
      <c r="I1444" s="1" t="s">
        <v>41</v>
      </c>
      <c r="J1444">
        <v>13.76</v>
      </c>
      <c r="K1444">
        <v>2</v>
      </c>
      <c r="L1444">
        <v>0</v>
      </c>
      <c r="M1444">
        <v>6.3296000000000001</v>
      </c>
    </row>
    <row r="1445" spans="1:13" x14ac:dyDescent="0.25">
      <c r="A1445" s="1" t="s">
        <v>28</v>
      </c>
      <c r="B1445" s="1" t="s">
        <v>22</v>
      </c>
      <c r="C1445" s="1" t="s">
        <v>15</v>
      </c>
      <c r="D1445" s="1" t="s">
        <v>97</v>
      </c>
      <c r="E1445" s="1" t="s">
        <v>98</v>
      </c>
      <c r="F1445">
        <v>80013</v>
      </c>
      <c r="G1445" s="1" t="s">
        <v>25</v>
      </c>
      <c r="H1445" s="1" t="s">
        <v>26</v>
      </c>
      <c r="I1445" s="1" t="s">
        <v>32</v>
      </c>
      <c r="J1445">
        <v>139.42400000000001</v>
      </c>
      <c r="K1445">
        <v>4</v>
      </c>
      <c r="L1445">
        <v>0.2</v>
      </c>
      <c r="M1445">
        <v>17.428000000000001</v>
      </c>
    </row>
    <row r="1446" spans="1:13" x14ac:dyDescent="0.25">
      <c r="A1446" s="1" t="s">
        <v>28</v>
      </c>
      <c r="B1446" s="1" t="s">
        <v>14</v>
      </c>
      <c r="C1446" s="1" t="s">
        <v>15</v>
      </c>
      <c r="D1446" s="1" t="s">
        <v>79</v>
      </c>
      <c r="E1446" s="1" t="s">
        <v>65</v>
      </c>
      <c r="F1446">
        <v>60623</v>
      </c>
      <c r="G1446" s="1" t="s">
        <v>47</v>
      </c>
      <c r="H1446" s="1" t="s">
        <v>35</v>
      </c>
      <c r="I1446" s="1" t="s">
        <v>36</v>
      </c>
      <c r="J1446">
        <v>1979.9280000000001</v>
      </c>
      <c r="K1446">
        <v>9</v>
      </c>
      <c r="L1446">
        <v>0.2</v>
      </c>
      <c r="M1446">
        <v>148.49459999999999</v>
      </c>
    </row>
    <row r="1447" spans="1:13" x14ac:dyDescent="0.25">
      <c r="A1447" s="1" t="s">
        <v>62</v>
      </c>
      <c r="B1447" s="1" t="s">
        <v>44</v>
      </c>
      <c r="C1447" s="1" t="s">
        <v>15</v>
      </c>
      <c r="D1447" s="1" t="s">
        <v>79</v>
      </c>
      <c r="E1447" s="1" t="s">
        <v>65</v>
      </c>
      <c r="F1447">
        <v>60653</v>
      </c>
      <c r="G1447" s="1" t="s">
        <v>47</v>
      </c>
      <c r="H1447" s="1" t="s">
        <v>26</v>
      </c>
      <c r="I1447" s="1" t="s">
        <v>32</v>
      </c>
      <c r="J1447">
        <v>164.73599999999999</v>
      </c>
      <c r="K1447">
        <v>4</v>
      </c>
      <c r="L1447">
        <v>0.2</v>
      </c>
      <c r="M1447">
        <v>-39.1248</v>
      </c>
    </row>
    <row r="1448" spans="1:13" x14ac:dyDescent="0.25">
      <c r="A1448" s="1" t="s">
        <v>62</v>
      </c>
      <c r="B1448" s="1" t="s">
        <v>44</v>
      </c>
      <c r="C1448" s="1" t="s">
        <v>15</v>
      </c>
      <c r="D1448" s="1" t="s">
        <v>79</v>
      </c>
      <c r="E1448" s="1" t="s">
        <v>65</v>
      </c>
      <c r="F1448">
        <v>60653</v>
      </c>
      <c r="G1448" s="1" t="s">
        <v>47</v>
      </c>
      <c r="H1448" s="1" t="s">
        <v>19</v>
      </c>
      <c r="I1448" s="1" t="s">
        <v>21</v>
      </c>
      <c r="J1448">
        <v>470.30200000000002</v>
      </c>
      <c r="K1448">
        <v>7</v>
      </c>
      <c r="L1448">
        <v>0.3</v>
      </c>
      <c r="M1448">
        <v>-87.341800000000006</v>
      </c>
    </row>
    <row r="1449" spans="1:13" x14ac:dyDescent="0.25">
      <c r="A1449" s="1" t="s">
        <v>62</v>
      </c>
      <c r="B1449" s="1" t="s">
        <v>44</v>
      </c>
      <c r="C1449" s="1" t="s">
        <v>15</v>
      </c>
      <c r="D1449" s="1" t="s">
        <v>79</v>
      </c>
      <c r="E1449" s="1" t="s">
        <v>65</v>
      </c>
      <c r="F1449">
        <v>60653</v>
      </c>
      <c r="G1449" s="1" t="s">
        <v>47</v>
      </c>
      <c r="H1449" s="1" t="s">
        <v>35</v>
      </c>
      <c r="I1449" s="1" t="s">
        <v>36</v>
      </c>
      <c r="J1449">
        <v>47.984000000000002</v>
      </c>
      <c r="K1449">
        <v>2</v>
      </c>
      <c r="L1449">
        <v>0.2</v>
      </c>
      <c r="M1449">
        <v>5.9980000000000002</v>
      </c>
    </row>
    <row r="1450" spans="1:13" x14ac:dyDescent="0.25">
      <c r="A1450" s="1" t="s">
        <v>62</v>
      </c>
      <c r="B1450" s="1" t="s">
        <v>22</v>
      </c>
      <c r="C1450" s="1" t="s">
        <v>15</v>
      </c>
      <c r="D1450" s="1" t="s">
        <v>55</v>
      </c>
      <c r="E1450" s="1" t="s">
        <v>56</v>
      </c>
      <c r="F1450">
        <v>19134</v>
      </c>
      <c r="G1450" s="1" t="s">
        <v>57</v>
      </c>
      <c r="H1450" s="1" t="s">
        <v>26</v>
      </c>
      <c r="I1450" s="1" t="s">
        <v>37</v>
      </c>
      <c r="J1450">
        <v>2.5019999999999998</v>
      </c>
      <c r="K1450">
        <v>3</v>
      </c>
      <c r="L1450">
        <v>0.7</v>
      </c>
      <c r="M1450">
        <v>-1.7514000000000001</v>
      </c>
    </row>
    <row r="1451" spans="1:13" x14ac:dyDescent="0.25">
      <c r="A1451" s="1" t="s">
        <v>28</v>
      </c>
      <c r="B1451" s="1" t="s">
        <v>22</v>
      </c>
      <c r="C1451" s="1" t="s">
        <v>15</v>
      </c>
      <c r="D1451" s="1" t="s">
        <v>23</v>
      </c>
      <c r="E1451" s="1" t="s">
        <v>24</v>
      </c>
      <c r="F1451">
        <v>90008</v>
      </c>
      <c r="G1451" s="1" t="s">
        <v>25</v>
      </c>
      <c r="H1451" s="1" t="s">
        <v>35</v>
      </c>
      <c r="I1451" s="1" t="s">
        <v>36</v>
      </c>
      <c r="J1451">
        <v>88.751999999999995</v>
      </c>
      <c r="K1451">
        <v>3</v>
      </c>
      <c r="L1451">
        <v>0.2</v>
      </c>
      <c r="M1451">
        <v>11.093999999999999</v>
      </c>
    </row>
    <row r="1452" spans="1:13" x14ac:dyDescent="0.25">
      <c r="A1452" s="1" t="s">
        <v>62</v>
      </c>
      <c r="B1452" s="1" t="s">
        <v>14</v>
      </c>
      <c r="C1452" s="1" t="s">
        <v>15</v>
      </c>
      <c r="D1452" s="1" t="s">
        <v>108</v>
      </c>
      <c r="E1452" s="1" t="s">
        <v>81</v>
      </c>
      <c r="F1452">
        <v>85023</v>
      </c>
      <c r="G1452" s="1" t="s">
        <v>25</v>
      </c>
      <c r="H1452" s="1" t="s">
        <v>26</v>
      </c>
      <c r="I1452" s="1" t="s">
        <v>37</v>
      </c>
      <c r="J1452">
        <v>2.0249999999999999</v>
      </c>
      <c r="K1452">
        <v>1</v>
      </c>
      <c r="L1452">
        <v>0.7</v>
      </c>
      <c r="M1452">
        <v>-1.35</v>
      </c>
    </row>
    <row r="1453" spans="1:13" x14ac:dyDescent="0.25">
      <c r="A1453" s="1" t="s">
        <v>62</v>
      </c>
      <c r="B1453" s="1" t="s">
        <v>22</v>
      </c>
      <c r="C1453" s="1" t="s">
        <v>15</v>
      </c>
      <c r="D1453" s="1" t="s">
        <v>301</v>
      </c>
      <c r="E1453" s="1" t="s">
        <v>88</v>
      </c>
      <c r="F1453">
        <v>36608</v>
      </c>
      <c r="G1453" s="1" t="s">
        <v>18</v>
      </c>
      <c r="H1453" s="1" t="s">
        <v>26</v>
      </c>
      <c r="I1453" s="1" t="s">
        <v>41</v>
      </c>
      <c r="J1453">
        <v>70.98</v>
      </c>
      <c r="K1453">
        <v>7</v>
      </c>
      <c r="L1453">
        <v>0</v>
      </c>
      <c r="M1453">
        <v>34.780200000000001</v>
      </c>
    </row>
    <row r="1454" spans="1:13" x14ac:dyDescent="0.25">
      <c r="A1454" s="1" t="s">
        <v>62</v>
      </c>
      <c r="B1454" s="1" t="s">
        <v>22</v>
      </c>
      <c r="C1454" s="1" t="s">
        <v>15</v>
      </c>
      <c r="D1454" s="1" t="s">
        <v>301</v>
      </c>
      <c r="E1454" s="1" t="s">
        <v>88</v>
      </c>
      <c r="F1454">
        <v>36608</v>
      </c>
      <c r="G1454" s="1" t="s">
        <v>18</v>
      </c>
      <c r="H1454" s="1" t="s">
        <v>26</v>
      </c>
      <c r="I1454" s="1" t="s">
        <v>37</v>
      </c>
      <c r="J1454">
        <v>91.68</v>
      </c>
      <c r="K1454">
        <v>3</v>
      </c>
      <c r="L1454">
        <v>0</v>
      </c>
      <c r="M1454">
        <v>45.84</v>
      </c>
    </row>
    <row r="1455" spans="1:13" x14ac:dyDescent="0.25">
      <c r="A1455" s="1" t="s">
        <v>62</v>
      </c>
      <c r="B1455" s="1" t="s">
        <v>22</v>
      </c>
      <c r="C1455" s="1" t="s">
        <v>15</v>
      </c>
      <c r="D1455" s="1" t="s">
        <v>301</v>
      </c>
      <c r="E1455" s="1" t="s">
        <v>88</v>
      </c>
      <c r="F1455">
        <v>36608</v>
      </c>
      <c r="G1455" s="1" t="s">
        <v>18</v>
      </c>
      <c r="H1455" s="1" t="s">
        <v>26</v>
      </c>
      <c r="I1455" s="1" t="s">
        <v>37</v>
      </c>
      <c r="J1455">
        <v>33.75</v>
      </c>
      <c r="K1455">
        <v>5</v>
      </c>
      <c r="L1455">
        <v>0</v>
      </c>
      <c r="M1455">
        <v>16.875</v>
      </c>
    </row>
    <row r="1456" spans="1:13" x14ac:dyDescent="0.25">
      <c r="A1456" s="1" t="s">
        <v>62</v>
      </c>
      <c r="B1456" s="1" t="s">
        <v>22</v>
      </c>
      <c r="C1456" s="1" t="s">
        <v>15</v>
      </c>
      <c r="D1456" s="1" t="s">
        <v>301</v>
      </c>
      <c r="E1456" s="1" t="s">
        <v>88</v>
      </c>
      <c r="F1456">
        <v>36608</v>
      </c>
      <c r="G1456" s="1" t="s">
        <v>18</v>
      </c>
      <c r="H1456" s="1" t="s">
        <v>35</v>
      </c>
      <c r="I1456" s="1" t="s">
        <v>123</v>
      </c>
      <c r="J1456">
        <v>3040</v>
      </c>
      <c r="K1456">
        <v>8</v>
      </c>
      <c r="L1456">
        <v>0</v>
      </c>
      <c r="M1456">
        <v>1459.2</v>
      </c>
    </row>
    <row r="1457" spans="1:13" x14ac:dyDescent="0.25">
      <c r="A1457" s="1" t="s">
        <v>28</v>
      </c>
      <c r="B1457" s="1" t="s">
        <v>44</v>
      </c>
      <c r="C1457" s="1" t="s">
        <v>15</v>
      </c>
      <c r="D1457" s="1" t="s">
        <v>103</v>
      </c>
      <c r="E1457" s="1" t="s">
        <v>167</v>
      </c>
      <c r="F1457">
        <v>31907</v>
      </c>
      <c r="G1457" s="1" t="s">
        <v>18</v>
      </c>
      <c r="H1457" s="1" t="s">
        <v>26</v>
      </c>
      <c r="I1457" s="1" t="s">
        <v>37</v>
      </c>
      <c r="J1457">
        <v>91.2</v>
      </c>
      <c r="K1457">
        <v>3</v>
      </c>
      <c r="L1457">
        <v>0</v>
      </c>
      <c r="M1457">
        <v>41.951999999999998</v>
      </c>
    </row>
    <row r="1458" spans="1:13" x14ac:dyDescent="0.25">
      <c r="A1458" s="1" t="s">
        <v>28</v>
      </c>
      <c r="B1458" s="1" t="s">
        <v>44</v>
      </c>
      <c r="C1458" s="1" t="s">
        <v>15</v>
      </c>
      <c r="D1458" s="1" t="s">
        <v>103</v>
      </c>
      <c r="E1458" s="1" t="s">
        <v>167</v>
      </c>
      <c r="F1458">
        <v>31907</v>
      </c>
      <c r="G1458" s="1" t="s">
        <v>18</v>
      </c>
      <c r="H1458" s="1" t="s">
        <v>19</v>
      </c>
      <c r="I1458" s="1" t="s">
        <v>31</v>
      </c>
      <c r="J1458">
        <v>452.94</v>
      </c>
      <c r="K1458">
        <v>3</v>
      </c>
      <c r="L1458">
        <v>0</v>
      </c>
      <c r="M1458">
        <v>67.941000000000003</v>
      </c>
    </row>
    <row r="1459" spans="1:13" x14ac:dyDescent="0.25">
      <c r="A1459" s="1" t="s">
        <v>28</v>
      </c>
      <c r="B1459" s="1" t="s">
        <v>22</v>
      </c>
      <c r="C1459" s="1" t="s">
        <v>15</v>
      </c>
      <c r="D1459" s="1" t="s">
        <v>302</v>
      </c>
      <c r="E1459" s="1" t="s">
        <v>166</v>
      </c>
      <c r="F1459">
        <v>2740</v>
      </c>
      <c r="G1459" s="1" t="s">
        <v>57</v>
      </c>
      <c r="H1459" s="1" t="s">
        <v>26</v>
      </c>
      <c r="I1459" s="1" t="s">
        <v>37</v>
      </c>
      <c r="J1459">
        <v>52.2</v>
      </c>
      <c r="K1459">
        <v>9</v>
      </c>
      <c r="L1459">
        <v>0</v>
      </c>
      <c r="M1459">
        <v>23.49</v>
      </c>
    </row>
    <row r="1460" spans="1:13" x14ac:dyDescent="0.25">
      <c r="A1460" s="1" t="s">
        <v>28</v>
      </c>
      <c r="B1460" s="1" t="s">
        <v>22</v>
      </c>
      <c r="C1460" s="1" t="s">
        <v>15</v>
      </c>
      <c r="D1460" s="1" t="s">
        <v>303</v>
      </c>
      <c r="E1460" s="1" t="s">
        <v>46</v>
      </c>
      <c r="F1460">
        <v>75061</v>
      </c>
      <c r="G1460" s="1" t="s">
        <v>47</v>
      </c>
      <c r="H1460" s="1" t="s">
        <v>26</v>
      </c>
      <c r="I1460" s="1" t="s">
        <v>27</v>
      </c>
      <c r="J1460">
        <v>15.936</v>
      </c>
      <c r="K1460">
        <v>4</v>
      </c>
      <c r="L1460">
        <v>0.2</v>
      </c>
      <c r="M1460">
        <v>5.1791999999999998</v>
      </c>
    </row>
    <row r="1461" spans="1:13" x14ac:dyDescent="0.25">
      <c r="A1461" s="1" t="s">
        <v>168</v>
      </c>
      <c r="B1461" s="1" t="s">
        <v>14</v>
      </c>
      <c r="C1461" s="1" t="s">
        <v>15</v>
      </c>
      <c r="D1461" s="1" t="s">
        <v>294</v>
      </c>
      <c r="E1461" s="1" t="s">
        <v>127</v>
      </c>
      <c r="F1461">
        <v>6457</v>
      </c>
      <c r="G1461" s="1" t="s">
        <v>57</v>
      </c>
      <c r="H1461" s="1" t="s">
        <v>19</v>
      </c>
      <c r="I1461" s="1" t="s">
        <v>33</v>
      </c>
      <c r="J1461">
        <v>27.46</v>
      </c>
      <c r="K1461">
        <v>2</v>
      </c>
      <c r="L1461">
        <v>0</v>
      </c>
      <c r="M1461">
        <v>9.8856000000000002</v>
      </c>
    </row>
    <row r="1462" spans="1:13" x14ac:dyDescent="0.25">
      <c r="A1462" s="1" t="s">
        <v>28</v>
      </c>
      <c r="B1462" s="1" t="s">
        <v>14</v>
      </c>
      <c r="C1462" s="1" t="s">
        <v>15</v>
      </c>
      <c r="D1462" s="1" t="s">
        <v>42</v>
      </c>
      <c r="E1462" s="1" t="s">
        <v>43</v>
      </c>
      <c r="F1462">
        <v>98103</v>
      </c>
      <c r="G1462" s="1" t="s">
        <v>25</v>
      </c>
      <c r="H1462" s="1" t="s">
        <v>26</v>
      </c>
      <c r="I1462" s="1" t="s">
        <v>37</v>
      </c>
      <c r="J1462">
        <v>55.423999999999999</v>
      </c>
      <c r="K1462">
        <v>2</v>
      </c>
      <c r="L1462">
        <v>0.2</v>
      </c>
      <c r="M1462">
        <v>19.398399999999999</v>
      </c>
    </row>
    <row r="1463" spans="1:13" x14ac:dyDescent="0.25">
      <c r="A1463" s="1" t="s">
        <v>28</v>
      </c>
      <c r="B1463" s="1" t="s">
        <v>14</v>
      </c>
      <c r="C1463" s="1" t="s">
        <v>15</v>
      </c>
      <c r="D1463" s="1" t="s">
        <v>304</v>
      </c>
      <c r="E1463" s="1" t="s">
        <v>132</v>
      </c>
      <c r="F1463">
        <v>8360</v>
      </c>
      <c r="G1463" s="1" t="s">
        <v>57</v>
      </c>
      <c r="H1463" s="1" t="s">
        <v>19</v>
      </c>
      <c r="I1463" s="1" t="s">
        <v>31</v>
      </c>
      <c r="J1463">
        <v>244.006</v>
      </c>
      <c r="K1463">
        <v>2</v>
      </c>
      <c r="L1463">
        <v>0.3</v>
      </c>
      <c r="M1463">
        <v>-31.372199999999999</v>
      </c>
    </row>
    <row r="1464" spans="1:13" x14ac:dyDescent="0.25">
      <c r="A1464" s="1" t="s">
        <v>62</v>
      </c>
      <c r="B1464" s="1" t="s">
        <v>22</v>
      </c>
      <c r="C1464" s="1" t="s">
        <v>15</v>
      </c>
      <c r="D1464" s="1" t="s">
        <v>113</v>
      </c>
      <c r="E1464" s="1" t="s">
        <v>46</v>
      </c>
      <c r="F1464">
        <v>77506</v>
      </c>
      <c r="G1464" s="1" t="s">
        <v>47</v>
      </c>
      <c r="H1464" s="1" t="s">
        <v>35</v>
      </c>
      <c r="I1464" s="1" t="s">
        <v>59</v>
      </c>
      <c r="J1464">
        <v>159.98400000000001</v>
      </c>
      <c r="K1464">
        <v>2</v>
      </c>
      <c r="L1464">
        <v>0.2</v>
      </c>
      <c r="M1464">
        <v>43.995600000000003</v>
      </c>
    </row>
    <row r="1465" spans="1:13" x14ac:dyDescent="0.25">
      <c r="A1465" s="1" t="s">
        <v>62</v>
      </c>
      <c r="B1465" s="1" t="s">
        <v>22</v>
      </c>
      <c r="C1465" s="1" t="s">
        <v>15</v>
      </c>
      <c r="D1465" s="1" t="s">
        <v>113</v>
      </c>
      <c r="E1465" s="1" t="s">
        <v>46</v>
      </c>
      <c r="F1465">
        <v>77506</v>
      </c>
      <c r="G1465" s="1" t="s">
        <v>47</v>
      </c>
      <c r="H1465" s="1" t="s">
        <v>19</v>
      </c>
      <c r="I1465" s="1" t="s">
        <v>21</v>
      </c>
      <c r="J1465">
        <v>1024.7159999999999</v>
      </c>
      <c r="K1465">
        <v>6</v>
      </c>
      <c r="L1465">
        <v>0.3</v>
      </c>
      <c r="M1465">
        <v>-29.2776</v>
      </c>
    </row>
    <row r="1466" spans="1:13" x14ac:dyDescent="0.25">
      <c r="A1466" s="1" t="s">
        <v>62</v>
      </c>
      <c r="B1466" s="1" t="s">
        <v>22</v>
      </c>
      <c r="C1466" s="1" t="s">
        <v>15</v>
      </c>
      <c r="D1466" s="1" t="s">
        <v>75</v>
      </c>
      <c r="E1466" s="1" t="s">
        <v>76</v>
      </c>
      <c r="F1466">
        <v>10009</v>
      </c>
      <c r="G1466" s="1" t="s">
        <v>57</v>
      </c>
      <c r="H1466" s="1" t="s">
        <v>26</v>
      </c>
      <c r="I1466" s="1" t="s">
        <v>77</v>
      </c>
      <c r="J1466">
        <v>3.68</v>
      </c>
      <c r="K1466">
        <v>2</v>
      </c>
      <c r="L1466">
        <v>0</v>
      </c>
      <c r="M1466">
        <v>1.8031999999999999</v>
      </c>
    </row>
    <row r="1467" spans="1:13" x14ac:dyDescent="0.25">
      <c r="A1467" s="1" t="s">
        <v>28</v>
      </c>
      <c r="B1467" s="1" t="s">
        <v>14</v>
      </c>
      <c r="C1467" s="1" t="s">
        <v>15</v>
      </c>
      <c r="D1467" s="1" t="s">
        <v>305</v>
      </c>
      <c r="E1467" s="1" t="s">
        <v>81</v>
      </c>
      <c r="F1467">
        <v>85301</v>
      </c>
      <c r="G1467" s="1" t="s">
        <v>25</v>
      </c>
      <c r="H1467" s="1" t="s">
        <v>19</v>
      </c>
      <c r="I1467" s="1" t="s">
        <v>33</v>
      </c>
      <c r="J1467">
        <v>121.376</v>
      </c>
      <c r="K1467">
        <v>4</v>
      </c>
      <c r="L1467">
        <v>0.2</v>
      </c>
      <c r="M1467">
        <v>-3.0344000000000002</v>
      </c>
    </row>
    <row r="1468" spans="1:13" x14ac:dyDescent="0.25">
      <c r="A1468" s="1" t="s">
        <v>28</v>
      </c>
      <c r="B1468" s="1" t="s">
        <v>14</v>
      </c>
      <c r="C1468" s="1" t="s">
        <v>15</v>
      </c>
      <c r="D1468" s="1" t="s">
        <v>305</v>
      </c>
      <c r="E1468" s="1" t="s">
        <v>81</v>
      </c>
      <c r="F1468">
        <v>85301</v>
      </c>
      <c r="G1468" s="1" t="s">
        <v>25</v>
      </c>
      <c r="H1468" s="1" t="s">
        <v>35</v>
      </c>
      <c r="I1468" s="1" t="s">
        <v>59</v>
      </c>
      <c r="J1468">
        <v>95.975999999999999</v>
      </c>
      <c r="K1468">
        <v>3</v>
      </c>
      <c r="L1468">
        <v>0.2</v>
      </c>
      <c r="M1468">
        <v>-10.7973</v>
      </c>
    </row>
    <row r="1469" spans="1:13" x14ac:dyDescent="0.25">
      <c r="A1469" s="1" t="s">
        <v>168</v>
      </c>
      <c r="B1469" s="1" t="s">
        <v>44</v>
      </c>
      <c r="C1469" s="1" t="s">
        <v>15</v>
      </c>
      <c r="D1469" s="1" t="s">
        <v>189</v>
      </c>
      <c r="E1469" s="1" t="s">
        <v>30</v>
      </c>
      <c r="F1469">
        <v>32216</v>
      </c>
      <c r="G1469" s="1" t="s">
        <v>18</v>
      </c>
      <c r="H1469" s="1" t="s">
        <v>35</v>
      </c>
      <c r="I1469" s="1" t="s">
        <v>59</v>
      </c>
      <c r="J1469">
        <v>255.96799999999999</v>
      </c>
      <c r="K1469">
        <v>4</v>
      </c>
      <c r="L1469">
        <v>0.2</v>
      </c>
      <c r="M1469">
        <v>31.995999999999999</v>
      </c>
    </row>
    <row r="1470" spans="1:13" x14ac:dyDescent="0.25">
      <c r="A1470" s="1" t="s">
        <v>28</v>
      </c>
      <c r="B1470" s="1" t="s">
        <v>22</v>
      </c>
      <c r="C1470" s="1" t="s">
        <v>15</v>
      </c>
      <c r="D1470" s="1" t="s">
        <v>140</v>
      </c>
      <c r="E1470" s="1" t="s">
        <v>70</v>
      </c>
      <c r="F1470">
        <v>48234</v>
      </c>
      <c r="G1470" s="1" t="s">
        <v>47</v>
      </c>
      <c r="H1470" s="1" t="s">
        <v>19</v>
      </c>
      <c r="I1470" s="1" t="s">
        <v>21</v>
      </c>
      <c r="J1470">
        <v>872.94</v>
      </c>
      <c r="K1470">
        <v>3</v>
      </c>
      <c r="L1470">
        <v>0</v>
      </c>
      <c r="M1470">
        <v>226.96440000000001</v>
      </c>
    </row>
    <row r="1471" spans="1:13" x14ac:dyDescent="0.25">
      <c r="A1471" s="1" t="s">
        <v>28</v>
      </c>
      <c r="B1471" s="1" t="s">
        <v>22</v>
      </c>
      <c r="C1471" s="1" t="s">
        <v>15</v>
      </c>
      <c r="D1471" s="1" t="s">
        <v>140</v>
      </c>
      <c r="E1471" s="1" t="s">
        <v>70</v>
      </c>
      <c r="F1471">
        <v>48234</v>
      </c>
      <c r="G1471" s="1" t="s">
        <v>47</v>
      </c>
      <c r="H1471" s="1" t="s">
        <v>26</v>
      </c>
      <c r="I1471" s="1" t="s">
        <v>37</v>
      </c>
      <c r="J1471">
        <v>41.54</v>
      </c>
      <c r="K1471">
        <v>2</v>
      </c>
      <c r="L1471">
        <v>0</v>
      </c>
      <c r="M1471">
        <v>19.523800000000001</v>
      </c>
    </row>
    <row r="1472" spans="1:13" x14ac:dyDescent="0.25">
      <c r="A1472" s="1" t="s">
        <v>28</v>
      </c>
      <c r="B1472" s="1" t="s">
        <v>22</v>
      </c>
      <c r="C1472" s="1" t="s">
        <v>15</v>
      </c>
      <c r="D1472" s="1" t="s">
        <v>140</v>
      </c>
      <c r="E1472" s="1" t="s">
        <v>70</v>
      </c>
      <c r="F1472">
        <v>48234</v>
      </c>
      <c r="G1472" s="1" t="s">
        <v>47</v>
      </c>
      <c r="H1472" s="1" t="s">
        <v>26</v>
      </c>
      <c r="I1472" s="1" t="s">
        <v>41</v>
      </c>
      <c r="J1472">
        <v>12.96</v>
      </c>
      <c r="K1472">
        <v>2</v>
      </c>
      <c r="L1472">
        <v>0</v>
      </c>
      <c r="M1472">
        <v>6.2207999999999997</v>
      </c>
    </row>
    <row r="1473" spans="1:13" x14ac:dyDescent="0.25">
      <c r="A1473" s="1" t="s">
        <v>13</v>
      </c>
      <c r="B1473" s="1" t="s">
        <v>22</v>
      </c>
      <c r="C1473" s="1" t="s">
        <v>15</v>
      </c>
      <c r="D1473" s="1" t="s">
        <v>55</v>
      </c>
      <c r="E1473" s="1" t="s">
        <v>56</v>
      </c>
      <c r="F1473">
        <v>19120</v>
      </c>
      <c r="G1473" s="1" t="s">
        <v>57</v>
      </c>
      <c r="H1473" s="1" t="s">
        <v>26</v>
      </c>
      <c r="I1473" s="1" t="s">
        <v>34</v>
      </c>
      <c r="J1473">
        <v>6.8479999999999999</v>
      </c>
      <c r="K1473">
        <v>2</v>
      </c>
      <c r="L1473">
        <v>0.2</v>
      </c>
      <c r="M1473">
        <v>0.59919999999999995</v>
      </c>
    </row>
    <row r="1474" spans="1:13" x14ac:dyDescent="0.25">
      <c r="A1474" s="1" t="s">
        <v>28</v>
      </c>
      <c r="B1474" s="1" t="s">
        <v>22</v>
      </c>
      <c r="C1474" s="1" t="s">
        <v>15</v>
      </c>
      <c r="D1474" s="1" t="s">
        <v>23</v>
      </c>
      <c r="E1474" s="1" t="s">
        <v>24</v>
      </c>
      <c r="F1474">
        <v>90004</v>
      </c>
      <c r="G1474" s="1" t="s">
        <v>25</v>
      </c>
      <c r="H1474" s="1" t="s">
        <v>26</v>
      </c>
      <c r="I1474" s="1" t="s">
        <v>27</v>
      </c>
      <c r="J1474">
        <v>8.67</v>
      </c>
      <c r="K1474">
        <v>3</v>
      </c>
      <c r="L1474">
        <v>0</v>
      </c>
      <c r="M1474">
        <v>4.0749000000000004</v>
      </c>
    </row>
    <row r="1475" spans="1:13" x14ac:dyDescent="0.25">
      <c r="A1475" s="1" t="s">
        <v>168</v>
      </c>
      <c r="B1475" s="1" t="s">
        <v>14</v>
      </c>
      <c r="C1475" s="1" t="s">
        <v>15</v>
      </c>
      <c r="D1475" s="1" t="s">
        <v>61</v>
      </c>
      <c r="E1475" s="1" t="s">
        <v>46</v>
      </c>
      <c r="F1475">
        <v>77036</v>
      </c>
      <c r="G1475" s="1" t="s">
        <v>47</v>
      </c>
      <c r="H1475" s="1" t="s">
        <v>19</v>
      </c>
      <c r="I1475" s="1" t="s">
        <v>33</v>
      </c>
      <c r="J1475">
        <v>6.6879999999999997</v>
      </c>
      <c r="K1475">
        <v>4</v>
      </c>
      <c r="L1475">
        <v>0.6</v>
      </c>
      <c r="M1475">
        <v>-4.0128000000000004</v>
      </c>
    </row>
    <row r="1476" spans="1:13" x14ac:dyDescent="0.25">
      <c r="A1476" s="1" t="s">
        <v>28</v>
      </c>
      <c r="B1476" s="1" t="s">
        <v>44</v>
      </c>
      <c r="C1476" s="1" t="s">
        <v>15</v>
      </c>
      <c r="D1476" s="1" t="s">
        <v>306</v>
      </c>
      <c r="E1476" s="1" t="s">
        <v>76</v>
      </c>
      <c r="F1476">
        <v>14304</v>
      </c>
      <c r="G1476" s="1" t="s">
        <v>57</v>
      </c>
      <c r="H1476" s="1" t="s">
        <v>26</v>
      </c>
      <c r="I1476" s="1" t="s">
        <v>34</v>
      </c>
      <c r="J1476">
        <v>17.28</v>
      </c>
      <c r="K1476">
        <v>6</v>
      </c>
      <c r="L1476">
        <v>0</v>
      </c>
      <c r="M1476">
        <v>5.0111999999999997</v>
      </c>
    </row>
    <row r="1477" spans="1:13" x14ac:dyDescent="0.25">
      <c r="A1477" s="1" t="s">
        <v>28</v>
      </c>
      <c r="B1477" s="1" t="s">
        <v>44</v>
      </c>
      <c r="C1477" s="1" t="s">
        <v>15</v>
      </c>
      <c r="D1477" s="1" t="s">
        <v>306</v>
      </c>
      <c r="E1477" s="1" t="s">
        <v>76</v>
      </c>
      <c r="F1477">
        <v>14304</v>
      </c>
      <c r="G1477" s="1" t="s">
        <v>57</v>
      </c>
      <c r="H1477" s="1" t="s">
        <v>26</v>
      </c>
      <c r="I1477" s="1" t="s">
        <v>37</v>
      </c>
      <c r="J1477">
        <v>17.712</v>
      </c>
      <c r="K1477">
        <v>3</v>
      </c>
      <c r="L1477">
        <v>0.2</v>
      </c>
      <c r="M1477">
        <v>6.4206000000000003</v>
      </c>
    </row>
    <row r="1478" spans="1:13" x14ac:dyDescent="0.25">
      <c r="A1478" s="1" t="s">
        <v>28</v>
      </c>
      <c r="B1478" s="1" t="s">
        <v>44</v>
      </c>
      <c r="C1478" s="1" t="s">
        <v>15</v>
      </c>
      <c r="D1478" s="1" t="s">
        <v>75</v>
      </c>
      <c r="E1478" s="1" t="s">
        <v>76</v>
      </c>
      <c r="F1478">
        <v>10024</v>
      </c>
      <c r="G1478" s="1" t="s">
        <v>57</v>
      </c>
      <c r="H1478" s="1" t="s">
        <v>26</v>
      </c>
      <c r="I1478" s="1" t="s">
        <v>27</v>
      </c>
      <c r="J1478">
        <v>28.91</v>
      </c>
      <c r="K1478">
        <v>7</v>
      </c>
      <c r="L1478">
        <v>0</v>
      </c>
      <c r="M1478">
        <v>13.2986</v>
      </c>
    </row>
    <row r="1479" spans="1:13" x14ac:dyDescent="0.25">
      <c r="A1479" s="1" t="s">
        <v>28</v>
      </c>
      <c r="B1479" s="1" t="s">
        <v>14</v>
      </c>
      <c r="C1479" s="1" t="s">
        <v>15</v>
      </c>
      <c r="D1479" s="1" t="s">
        <v>307</v>
      </c>
      <c r="E1479" s="1" t="s">
        <v>40</v>
      </c>
      <c r="F1479">
        <v>27360</v>
      </c>
      <c r="G1479" s="1" t="s">
        <v>18</v>
      </c>
      <c r="H1479" s="1" t="s">
        <v>26</v>
      </c>
      <c r="I1479" s="1" t="s">
        <v>110</v>
      </c>
      <c r="J1479">
        <v>52.136000000000003</v>
      </c>
      <c r="K1479">
        <v>7</v>
      </c>
      <c r="L1479">
        <v>0.2</v>
      </c>
      <c r="M1479">
        <v>5.8653000000000004</v>
      </c>
    </row>
    <row r="1480" spans="1:13" x14ac:dyDescent="0.25">
      <c r="A1480" s="1" t="s">
        <v>62</v>
      </c>
      <c r="B1480" s="1" t="s">
        <v>14</v>
      </c>
      <c r="C1480" s="1" t="s">
        <v>15</v>
      </c>
      <c r="D1480" s="1" t="s">
        <v>308</v>
      </c>
      <c r="E1480" s="1" t="s">
        <v>24</v>
      </c>
      <c r="F1480">
        <v>92683</v>
      </c>
      <c r="G1480" s="1" t="s">
        <v>25</v>
      </c>
      <c r="H1480" s="1" t="s">
        <v>35</v>
      </c>
      <c r="I1480" s="1" t="s">
        <v>36</v>
      </c>
      <c r="J1480">
        <v>31.968</v>
      </c>
      <c r="K1480">
        <v>4</v>
      </c>
      <c r="L1480">
        <v>0.2</v>
      </c>
      <c r="M1480">
        <v>2.3976000000000002</v>
      </c>
    </row>
    <row r="1481" spans="1:13" x14ac:dyDescent="0.25">
      <c r="A1481" s="1" t="s">
        <v>28</v>
      </c>
      <c r="B1481" s="1" t="s">
        <v>14</v>
      </c>
      <c r="C1481" s="1" t="s">
        <v>15</v>
      </c>
      <c r="D1481" s="1" t="s">
        <v>52</v>
      </c>
      <c r="E1481" s="1" t="s">
        <v>24</v>
      </c>
      <c r="F1481">
        <v>94122</v>
      </c>
      <c r="G1481" s="1" t="s">
        <v>25</v>
      </c>
      <c r="H1481" s="1" t="s">
        <v>26</v>
      </c>
      <c r="I1481" s="1" t="s">
        <v>41</v>
      </c>
      <c r="J1481">
        <v>25.92</v>
      </c>
      <c r="K1481">
        <v>4</v>
      </c>
      <c r="L1481">
        <v>0</v>
      </c>
      <c r="M1481">
        <v>12.441599999999999</v>
      </c>
    </row>
    <row r="1482" spans="1:13" x14ac:dyDescent="0.25">
      <c r="A1482" s="1" t="s">
        <v>28</v>
      </c>
      <c r="B1482" s="1" t="s">
        <v>14</v>
      </c>
      <c r="C1482" s="1" t="s">
        <v>15</v>
      </c>
      <c r="D1482" s="1" t="s">
        <v>52</v>
      </c>
      <c r="E1482" s="1" t="s">
        <v>24</v>
      </c>
      <c r="F1482">
        <v>94122</v>
      </c>
      <c r="G1482" s="1" t="s">
        <v>25</v>
      </c>
      <c r="H1482" s="1" t="s">
        <v>26</v>
      </c>
      <c r="I1482" s="1" t="s">
        <v>41</v>
      </c>
      <c r="J1482">
        <v>40.46</v>
      </c>
      <c r="K1482">
        <v>7</v>
      </c>
      <c r="L1482">
        <v>0</v>
      </c>
      <c r="M1482">
        <v>19.825399999999998</v>
      </c>
    </row>
    <row r="1483" spans="1:13" x14ac:dyDescent="0.25">
      <c r="A1483" s="1" t="s">
        <v>28</v>
      </c>
      <c r="B1483" s="1" t="s">
        <v>14</v>
      </c>
      <c r="C1483" s="1" t="s">
        <v>15</v>
      </c>
      <c r="D1483" s="1" t="s">
        <v>52</v>
      </c>
      <c r="E1483" s="1" t="s">
        <v>24</v>
      </c>
      <c r="F1483">
        <v>94122</v>
      </c>
      <c r="G1483" s="1" t="s">
        <v>25</v>
      </c>
      <c r="H1483" s="1" t="s">
        <v>26</v>
      </c>
      <c r="I1483" s="1" t="s">
        <v>32</v>
      </c>
      <c r="J1483">
        <v>33.869999999999997</v>
      </c>
      <c r="K1483">
        <v>3</v>
      </c>
      <c r="L1483">
        <v>0</v>
      </c>
      <c r="M1483">
        <v>8.8062000000000005</v>
      </c>
    </row>
    <row r="1484" spans="1:13" x14ac:dyDescent="0.25">
      <c r="A1484" s="1" t="s">
        <v>13</v>
      </c>
      <c r="B1484" s="1" t="s">
        <v>14</v>
      </c>
      <c r="C1484" s="1" t="s">
        <v>15</v>
      </c>
      <c r="D1484" s="1" t="s">
        <v>84</v>
      </c>
      <c r="E1484" s="1" t="s">
        <v>86</v>
      </c>
      <c r="F1484">
        <v>38301</v>
      </c>
      <c r="G1484" s="1" t="s">
        <v>18</v>
      </c>
      <c r="H1484" s="1" t="s">
        <v>26</v>
      </c>
      <c r="I1484" s="1" t="s">
        <v>34</v>
      </c>
      <c r="J1484">
        <v>9.7279999999999998</v>
      </c>
      <c r="K1484">
        <v>2</v>
      </c>
      <c r="L1484">
        <v>0.2</v>
      </c>
      <c r="M1484">
        <v>1.7023999999999999</v>
      </c>
    </row>
    <row r="1485" spans="1:13" x14ac:dyDescent="0.25">
      <c r="A1485" s="1" t="s">
        <v>13</v>
      </c>
      <c r="B1485" s="1" t="s">
        <v>14</v>
      </c>
      <c r="C1485" s="1" t="s">
        <v>15</v>
      </c>
      <c r="D1485" s="1" t="s">
        <v>84</v>
      </c>
      <c r="E1485" s="1" t="s">
        <v>86</v>
      </c>
      <c r="F1485">
        <v>38301</v>
      </c>
      <c r="G1485" s="1" t="s">
        <v>18</v>
      </c>
      <c r="H1485" s="1" t="s">
        <v>26</v>
      </c>
      <c r="I1485" s="1" t="s">
        <v>41</v>
      </c>
      <c r="J1485">
        <v>3.4239999999999999</v>
      </c>
      <c r="K1485">
        <v>1</v>
      </c>
      <c r="L1485">
        <v>0.2</v>
      </c>
      <c r="M1485">
        <v>1.07</v>
      </c>
    </row>
    <row r="1486" spans="1:13" x14ac:dyDescent="0.25">
      <c r="A1486" s="1" t="s">
        <v>28</v>
      </c>
      <c r="B1486" s="1" t="s">
        <v>22</v>
      </c>
      <c r="C1486" s="1" t="s">
        <v>15</v>
      </c>
      <c r="D1486" s="1" t="s">
        <v>42</v>
      </c>
      <c r="E1486" s="1" t="s">
        <v>43</v>
      </c>
      <c r="F1486">
        <v>98115</v>
      </c>
      <c r="G1486" s="1" t="s">
        <v>25</v>
      </c>
      <c r="H1486" s="1" t="s">
        <v>35</v>
      </c>
      <c r="I1486" s="1" t="s">
        <v>59</v>
      </c>
      <c r="J1486">
        <v>177</v>
      </c>
      <c r="K1486">
        <v>3</v>
      </c>
      <c r="L1486">
        <v>0</v>
      </c>
      <c r="M1486">
        <v>30.09</v>
      </c>
    </row>
    <row r="1487" spans="1:13" x14ac:dyDescent="0.25">
      <c r="A1487" s="1" t="s">
        <v>28</v>
      </c>
      <c r="B1487" s="1" t="s">
        <v>14</v>
      </c>
      <c r="C1487" s="1" t="s">
        <v>15</v>
      </c>
      <c r="D1487" s="1" t="s">
        <v>75</v>
      </c>
      <c r="E1487" s="1" t="s">
        <v>76</v>
      </c>
      <c r="F1487">
        <v>10035</v>
      </c>
      <c r="G1487" s="1" t="s">
        <v>57</v>
      </c>
      <c r="H1487" s="1" t="s">
        <v>26</v>
      </c>
      <c r="I1487" s="1" t="s">
        <v>77</v>
      </c>
      <c r="J1487">
        <v>3.76</v>
      </c>
      <c r="K1487">
        <v>2</v>
      </c>
      <c r="L1487">
        <v>0</v>
      </c>
      <c r="M1487">
        <v>1.3160000000000001</v>
      </c>
    </row>
    <row r="1488" spans="1:13" x14ac:dyDescent="0.25">
      <c r="A1488" s="1" t="s">
        <v>28</v>
      </c>
      <c r="B1488" s="1" t="s">
        <v>44</v>
      </c>
      <c r="C1488" s="1" t="s">
        <v>15</v>
      </c>
      <c r="D1488" s="1" t="s">
        <v>23</v>
      </c>
      <c r="E1488" s="1" t="s">
        <v>24</v>
      </c>
      <c r="F1488">
        <v>90008</v>
      </c>
      <c r="G1488" s="1" t="s">
        <v>25</v>
      </c>
      <c r="H1488" s="1" t="s">
        <v>35</v>
      </c>
      <c r="I1488" s="1" t="s">
        <v>36</v>
      </c>
      <c r="J1488">
        <v>1212.848</v>
      </c>
      <c r="K1488">
        <v>7</v>
      </c>
      <c r="L1488">
        <v>0.2</v>
      </c>
      <c r="M1488">
        <v>106.1242</v>
      </c>
    </row>
    <row r="1489" spans="1:13" x14ac:dyDescent="0.25">
      <c r="A1489" s="1" t="s">
        <v>28</v>
      </c>
      <c r="B1489" s="1" t="s">
        <v>44</v>
      </c>
      <c r="C1489" s="1" t="s">
        <v>15</v>
      </c>
      <c r="D1489" s="1" t="s">
        <v>23</v>
      </c>
      <c r="E1489" s="1" t="s">
        <v>24</v>
      </c>
      <c r="F1489">
        <v>90008</v>
      </c>
      <c r="G1489" s="1" t="s">
        <v>25</v>
      </c>
      <c r="H1489" s="1" t="s">
        <v>35</v>
      </c>
      <c r="I1489" s="1" t="s">
        <v>59</v>
      </c>
      <c r="J1489">
        <v>89.97</v>
      </c>
      <c r="K1489">
        <v>3</v>
      </c>
      <c r="L1489">
        <v>0</v>
      </c>
      <c r="M1489">
        <v>37.787399999999998</v>
      </c>
    </row>
    <row r="1490" spans="1:13" x14ac:dyDescent="0.25">
      <c r="A1490" s="1" t="s">
        <v>28</v>
      </c>
      <c r="B1490" s="1" t="s">
        <v>44</v>
      </c>
      <c r="C1490" s="1" t="s">
        <v>15</v>
      </c>
      <c r="D1490" s="1" t="s">
        <v>23</v>
      </c>
      <c r="E1490" s="1" t="s">
        <v>24</v>
      </c>
      <c r="F1490">
        <v>90008</v>
      </c>
      <c r="G1490" s="1" t="s">
        <v>25</v>
      </c>
      <c r="H1490" s="1" t="s">
        <v>19</v>
      </c>
      <c r="I1490" s="1" t="s">
        <v>33</v>
      </c>
      <c r="J1490">
        <v>42.6</v>
      </c>
      <c r="K1490">
        <v>3</v>
      </c>
      <c r="L1490">
        <v>0</v>
      </c>
      <c r="M1490">
        <v>16.614000000000001</v>
      </c>
    </row>
    <row r="1491" spans="1:13" x14ac:dyDescent="0.25">
      <c r="A1491" s="1" t="s">
        <v>28</v>
      </c>
      <c r="B1491" s="1" t="s">
        <v>14</v>
      </c>
      <c r="C1491" s="1" t="s">
        <v>15</v>
      </c>
      <c r="D1491" s="1" t="s">
        <v>55</v>
      </c>
      <c r="E1491" s="1" t="s">
        <v>56</v>
      </c>
      <c r="F1491">
        <v>19143</v>
      </c>
      <c r="G1491" s="1" t="s">
        <v>57</v>
      </c>
      <c r="H1491" s="1" t="s">
        <v>26</v>
      </c>
      <c r="I1491" s="1" t="s">
        <v>27</v>
      </c>
      <c r="J1491">
        <v>5.04</v>
      </c>
      <c r="K1491">
        <v>2</v>
      </c>
      <c r="L1491">
        <v>0.2</v>
      </c>
      <c r="M1491">
        <v>1.764</v>
      </c>
    </row>
    <row r="1492" spans="1:13" x14ac:dyDescent="0.25">
      <c r="A1492" s="1" t="s">
        <v>13</v>
      </c>
      <c r="B1492" s="1" t="s">
        <v>22</v>
      </c>
      <c r="C1492" s="1" t="s">
        <v>15</v>
      </c>
      <c r="D1492" s="1" t="s">
        <v>75</v>
      </c>
      <c r="E1492" s="1" t="s">
        <v>76</v>
      </c>
      <c r="F1492">
        <v>10024</v>
      </c>
      <c r="G1492" s="1" t="s">
        <v>57</v>
      </c>
      <c r="H1492" s="1" t="s">
        <v>26</v>
      </c>
      <c r="I1492" s="1" t="s">
        <v>60</v>
      </c>
      <c r="J1492">
        <v>62.96</v>
      </c>
      <c r="K1492">
        <v>4</v>
      </c>
      <c r="L1492">
        <v>0</v>
      </c>
      <c r="M1492">
        <v>28.332000000000001</v>
      </c>
    </row>
    <row r="1493" spans="1:13" x14ac:dyDescent="0.25">
      <c r="A1493" s="1" t="s">
        <v>28</v>
      </c>
      <c r="B1493" s="1" t="s">
        <v>22</v>
      </c>
      <c r="C1493" s="1" t="s">
        <v>15</v>
      </c>
      <c r="D1493" s="1" t="s">
        <v>75</v>
      </c>
      <c r="E1493" s="1" t="s">
        <v>76</v>
      </c>
      <c r="F1493">
        <v>10035</v>
      </c>
      <c r="G1493" s="1" t="s">
        <v>57</v>
      </c>
      <c r="H1493" s="1" t="s">
        <v>26</v>
      </c>
      <c r="I1493" s="1" t="s">
        <v>41</v>
      </c>
      <c r="J1493">
        <v>5.88</v>
      </c>
      <c r="K1493">
        <v>1</v>
      </c>
      <c r="L1493">
        <v>0</v>
      </c>
      <c r="M1493">
        <v>2.8812000000000002</v>
      </c>
    </row>
    <row r="1494" spans="1:13" x14ac:dyDescent="0.25">
      <c r="A1494" s="1" t="s">
        <v>28</v>
      </c>
      <c r="B1494" s="1" t="s">
        <v>22</v>
      </c>
      <c r="C1494" s="1" t="s">
        <v>15</v>
      </c>
      <c r="D1494" s="1" t="s">
        <v>75</v>
      </c>
      <c r="E1494" s="1" t="s">
        <v>76</v>
      </c>
      <c r="F1494">
        <v>10035</v>
      </c>
      <c r="G1494" s="1" t="s">
        <v>57</v>
      </c>
      <c r="H1494" s="1" t="s">
        <v>19</v>
      </c>
      <c r="I1494" s="1" t="s">
        <v>21</v>
      </c>
      <c r="J1494">
        <v>977.29200000000003</v>
      </c>
      <c r="K1494">
        <v>6</v>
      </c>
      <c r="L1494">
        <v>0.1</v>
      </c>
      <c r="M1494">
        <v>173.74080000000001</v>
      </c>
    </row>
    <row r="1495" spans="1:13" x14ac:dyDescent="0.25">
      <c r="A1495" s="1" t="s">
        <v>28</v>
      </c>
      <c r="B1495" s="1" t="s">
        <v>22</v>
      </c>
      <c r="C1495" s="1" t="s">
        <v>15</v>
      </c>
      <c r="D1495" s="1" t="s">
        <v>220</v>
      </c>
      <c r="E1495" s="1" t="s">
        <v>43</v>
      </c>
      <c r="F1495">
        <v>98661</v>
      </c>
      <c r="G1495" s="1" t="s">
        <v>25</v>
      </c>
      <c r="H1495" s="1" t="s">
        <v>19</v>
      </c>
      <c r="I1495" s="1" t="s">
        <v>33</v>
      </c>
      <c r="J1495">
        <v>9.64</v>
      </c>
      <c r="K1495">
        <v>2</v>
      </c>
      <c r="L1495">
        <v>0</v>
      </c>
      <c r="M1495">
        <v>3.6631999999999998</v>
      </c>
    </row>
    <row r="1496" spans="1:13" x14ac:dyDescent="0.25">
      <c r="A1496" s="1" t="s">
        <v>13</v>
      </c>
      <c r="B1496" s="1" t="s">
        <v>14</v>
      </c>
      <c r="C1496" s="1" t="s">
        <v>15</v>
      </c>
      <c r="D1496" s="1" t="s">
        <v>103</v>
      </c>
      <c r="E1496" s="1" t="s">
        <v>167</v>
      </c>
      <c r="F1496">
        <v>31907</v>
      </c>
      <c r="G1496" s="1" t="s">
        <v>18</v>
      </c>
      <c r="H1496" s="1" t="s">
        <v>26</v>
      </c>
      <c r="I1496" s="1" t="s">
        <v>34</v>
      </c>
      <c r="J1496">
        <v>40.049999999999997</v>
      </c>
      <c r="K1496">
        <v>3</v>
      </c>
      <c r="L1496">
        <v>0</v>
      </c>
      <c r="M1496">
        <v>11.214</v>
      </c>
    </row>
    <row r="1497" spans="1:13" x14ac:dyDescent="0.25">
      <c r="A1497" s="1" t="s">
        <v>28</v>
      </c>
      <c r="B1497" s="1" t="s">
        <v>14</v>
      </c>
      <c r="C1497" s="1" t="s">
        <v>15</v>
      </c>
      <c r="D1497" s="1" t="s">
        <v>309</v>
      </c>
      <c r="E1497" s="1" t="s">
        <v>46</v>
      </c>
      <c r="F1497">
        <v>75019</v>
      </c>
      <c r="G1497" s="1" t="s">
        <v>47</v>
      </c>
      <c r="H1497" s="1" t="s">
        <v>26</v>
      </c>
      <c r="I1497" s="1" t="s">
        <v>34</v>
      </c>
      <c r="J1497">
        <v>10.192</v>
      </c>
      <c r="K1497">
        <v>7</v>
      </c>
      <c r="L1497">
        <v>0.2</v>
      </c>
      <c r="M1497">
        <v>3.1850000000000001</v>
      </c>
    </row>
    <row r="1498" spans="1:13" x14ac:dyDescent="0.25">
      <c r="A1498" s="1" t="s">
        <v>28</v>
      </c>
      <c r="B1498" s="1" t="s">
        <v>14</v>
      </c>
      <c r="C1498" s="1" t="s">
        <v>15</v>
      </c>
      <c r="D1498" s="1" t="s">
        <v>309</v>
      </c>
      <c r="E1498" s="1" t="s">
        <v>46</v>
      </c>
      <c r="F1498">
        <v>75019</v>
      </c>
      <c r="G1498" s="1" t="s">
        <v>47</v>
      </c>
      <c r="H1498" s="1" t="s">
        <v>26</v>
      </c>
      <c r="I1498" s="1" t="s">
        <v>32</v>
      </c>
      <c r="J1498">
        <v>16.783999999999999</v>
      </c>
      <c r="K1498">
        <v>1</v>
      </c>
      <c r="L1498">
        <v>0.2</v>
      </c>
      <c r="M1498">
        <v>-0.20979999999999999</v>
      </c>
    </row>
    <row r="1499" spans="1:13" x14ac:dyDescent="0.25">
      <c r="A1499" s="1" t="s">
        <v>28</v>
      </c>
      <c r="B1499" s="1" t="s">
        <v>14</v>
      </c>
      <c r="C1499" s="1" t="s">
        <v>15</v>
      </c>
      <c r="D1499" s="1" t="s">
        <v>309</v>
      </c>
      <c r="E1499" s="1" t="s">
        <v>46</v>
      </c>
      <c r="F1499">
        <v>75019</v>
      </c>
      <c r="G1499" s="1" t="s">
        <v>47</v>
      </c>
      <c r="H1499" s="1" t="s">
        <v>26</v>
      </c>
      <c r="I1499" s="1" t="s">
        <v>34</v>
      </c>
      <c r="J1499">
        <v>13.12</v>
      </c>
      <c r="K1499">
        <v>5</v>
      </c>
      <c r="L1499">
        <v>0.2</v>
      </c>
      <c r="M1499">
        <v>3.7719999999999998</v>
      </c>
    </row>
    <row r="1500" spans="1:13" x14ac:dyDescent="0.25">
      <c r="A1500" s="1" t="s">
        <v>62</v>
      </c>
      <c r="B1500" s="1" t="s">
        <v>44</v>
      </c>
      <c r="C1500" s="1" t="s">
        <v>15</v>
      </c>
      <c r="D1500" s="1" t="s">
        <v>52</v>
      </c>
      <c r="E1500" s="1" t="s">
        <v>24</v>
      </c>
      <c r="F1500">
        <v>94122</v>
      </c>
      <c r="G1500" s="1" t="s">
        <v>25</v>
      </c>
      <c r="H1500" s="1" t="s">
        <v>26</v>
      </c>
      <c r="I1500" s="1" t="s">
        <v>37</v>
      </c>
      <c r="J1500">
        <v>18.16</v>
      </c>
      <c r="K1500">
        <v>5</v>
      </c>
      <c r="L1500">
        <v>0.2</v>
      </c>
      <c r="M1500">
        <v>6.5830000000000002</v>
      </c>
    </row>
    <row r="1501" spans="1:13" x14ac:dyDescent="0.25">
      <c r="A1501" s="1" t="s">
        <v>28</v>
      </c>
      <c r="B1501" s="1" t="s">
        <v>14</v>
      </c>
      <c r="C1501" s="1" t="s">
        <v>15</v>
      </c>
      <c r="D1501" s="1" t="s">
        <v>164</v>
      </c>
      <c r="E1501" s="1" t="s">
        <v>46</v>
      </c>
      <c r="F1501">
        <v>78745</v>
      </c>
      <c r="G1501" s="1" t="s">
        <v>47</v>
      </c>
      <c r="H1501" s="1" t="s">
        <v>26</v>
      </c>
      <c r="I1501" s="1" t="s">
        <v>41</v>
      </c>
      <c r="J1501">
        <v>16.056000000000001</v>
      </c>
      <c r="K1501">
        <v>3</v>
      </c>
      <c r="L1501">
        <v>0.2</v>
      </c>
      <c r="M1501">
        <v>5.8202999999999996</v>
      </c>
    </row>
    <row r="1502" spans="1:13" x14ac:dyDescent="0.25">
      <c r="A1502" s="1" t="s">
        <v>28</v>
      </c>
      <c r="B1502" s="1" t="s">
        <v>14</v>
      </c>
      <c r="C1502" s="1" t="s">
        <v>15</v>
      </c>
      <c r="D1502" s="1" t="s">
        <v>164</v>
      </c>
      <c r="E1502" s="1" t="s">
        <v>46</v>
      </c>
      <c r="F1502">
        <v>78745</v>
      </c>
      <c r="G1502" s="1" t="s">
        <v>47</v>
      </c>
      <c r="H1502" s="1" t="s">
        <v>26</v>
      </c>
      <c r="I1502" s="1" t="s">
        <v>41</v>
      </c>
      <c r="J1502">
        <v>223.05600000000001</v>
      </c>
      <c r="K1502">
        <v>9</v>
      </c>
      <c r="L1502">
        <v>0.2</v>
      </c>
      <c r="M1502">
        <v>69.704999999999998</v>
      </c>
    </row>
    <row r="1503" spans="1:13" x14ac:dyDescent="0.25">
      <c r="A1503" s="1" t="s">
        <v>28</v>
      </c>
      <c r="B1503" s="1" t="s">
        <v>14</v>
      </c>
      <c r="C1503" s="1" t="s">
        <v>15</v>
      </c>
      <c r="D1503" s="1" t="s">
        <v>164</v>
      </c>
      <c r="E1503" s="1" t="s">
        <v>46</v>
      </c>
      <c r="F1503">
        <v>78745</v>
      </c>
      <c r="G1503" s="1" t="s">
        <v>47</v>
      </c>
      <c r="H1503" s="1" t="s">
        <v>26</v>
      </c>
      <c r="I1503" s="1" t="s">
        <v>32</v>
      </c>
      <c r="J1503">
        <v>540.048</v>
      </c>
      <c r="K1503">
        <v>3</v>
      </c>
      <c r="L1503">
        <v>0.2</v>
      </c>
      <c r="M1503">
        <v>-47.254199999999997</v>
      </c>
    </row>
    <row r="1504" spans="1:13" x14ac:dyDescent="0.25">
      <c r="A1504" s="1" t="s">
        <v>28</v>
      </c>
      <c r="B1504" s="1" t="s">
        <v>44</v>
      </c>
      <c r="C1504" s="1" t="s">
        <v>15</v>
      </c>
      <c r="D1504" s="1" t="s">
        <v>23</v>
      </c>
      <c r="E1504" s="1" t="s">
        <v>24</v>
      </c>
      <c r="F1504">
        <v>90045</v>
      </c>
      <c r="G1504" s="1" t="s">
        <v>25</v>
      </c>
      <c r="H1504" s="1" t="s">
        <v>35</v>
      </c>
      <c r="I1504" s="1" t="s">
        <v>36</v>
      </c>
      <c r="J1504">
        <v>33.520000000000003</v>
      </c>
      <c r="K1504">
        <v>2</v>
      </c>
      <c r="L1504">
        <v>0.2</v>
      </c>
      <c r="M1504">
        <v>3.3519999999999999</v>
      </c>
    </row>
    <row r="1505" spans="1:13" x14ac:dyDescent="0.25">
      <c r="A1505" s="1" t="s">
        <v>28</v>
      </c>
      <c r="B1505" s="1" t="s">
        <v>44</v>
      </c>
      <c r="C1505" s="1" t="s">
        <v>15</v>
      </c>
      <c r="D1505" s="1" t="s">
        <v>23</v>
      </c>
      <c r="E1505" s="1" t="s">
        <v>24</v>
      </c>
      <c r="F1505">
        <v>90045</v>
      </c>
      <c r="G1505" s="1" t="s">
        <v>25</v>
      </c>
      <c r="H1505" s="1" t="s">
        <v>19</v>
      </c>
      <c r="I1505" s="1" t="s">
        <v>33</v>
      </c>
      <c r="J1505">
        <v>9.94</v>
      </c>
      <c r="K1505">
        <v>2</v>
      </c>
      <c r="L1505">
        <v>0</v>
      </c>
      <c r="M1505">
        <v>3.0813999999999999</v>
      </c>
    </row>
    <row r="1506" spans="1:13" x14ac:dyDescent="0.25">
      <c r="A1506" s="1" t="s">
        <v>28</v>
      </c>
      <c r="B1506" s="1" t="s">
        <v>44</v>
      </c>
      <c r="C1506" s="1" t="s">
        <v>15</v>
      </c>
      <c r="D1506" s="1" t="s">
        <v>23</v>
      </c>
      <c r="E1506" s="1" t="s">
        <v>24</v>
      </c>
      <c r="F1506">
        <v>90004</v>
      </c>
      <c r="G1506" s="1" t="s">
        <v>25</v>
      </c>
      <c r="H1506" s="1" t="s">
        <v>26</v>
      </c>
      <c r="I1506" s="1" t="s">
        <v>34</v>
      </c>
      <c r="J1506">
        <v>6.72</v>
      </c>
      <c r="K1506">
        <v>4</v>
      </c>
      <c r="L1506">
        <v>0</v>
      </c>
      <c r="M1506">
        <v>3.36</v>
      </c>
    </row>
    <row r="1507" spans="1:13" x14ac:dyDescent="0.25">
      <c r="A1507" s="1" t="s">
        <v>28</v>
      </c>
      <c r="B1507" s="1" t="s">
        <v>44</v>
      </c>
      <c r="C1507" s="1" t="s">
        <v>15</v>
      </c>
      <c r="D1507" s="1" t="s">
        <v>23</v>
      </c>
      <c r="E1507" s="1" t="s">
        <v>24</v>
      </c>
      <c r="F1507">
        <v>90004</v>
      </c>
      <c r="G1507" s="1" t="s">
        <v>25</v>
      </c>
      <c r="H1507" s="1" t="s">
        <v>19</v>
      </c>
      <c r="I1507" s="1" t="s">
        <v>31</v>
      </c>
      <c r="J1507">
        <v>1004.976</v>
      </c>
      <c r="K1507">
        <v>6</v>
      </c>
      <c r="L1507">
        <v>0.2</v>
      </c>
      <c r="M1507">
        <v>-175.8708</v>
      </c>
    </row>
    <row r="1508" spans="1:13" x14ac:dyDescent="0.25">
      <c r="A1508" s="1" t="s">
        <v>28</v>
      </c>
      <c r="B1508" s="1" t="s">
        <v>14</v>
      </c>
      <c r="C1508" s="1" t="s">
        <v>15</v>
      </c>
      <c r="D1508" s="1" t="s">
        <v>75</v>
      </c>
      <c r="E1508" s="1" t="s">
        <v>76</v>
      </c>
      <c r="F1508">
        <v>10024</v>
      </c>
      <c r="G1508" s="1" t="s">
        <v>57</v>
      </c>
      <c r="H1508" s="1" t="s">
        <v>26</v>
      </c>
      <c r="I1508" s="1" t="s">
        <v>37</v>
      </c>
      <c r="J1508">
        <v>17.88</v>
      </c>
      <c r="K1508">
        <v>3</v>
      </c>
      <c r="L1508">
        <v>0.2</v>
      </c>
      <c r="M1508">
        <v>5.5875000000000004</v>
      </c>
    </row>
    <row r="1509" spans="1:13" x14ac:dyDescent="0.25">
      <c r="A1509" s="1" t="s">
        <v>28</v>
      </c>
      <c r="B1509" s="1" t="s">
        <v>14</v>
      </c>
      <c r="C1509" s="1" t="s">
        <v>15</v>
      </c>
      <c r="D1509" s="1" t="s">
        <v>103</v>
      </c>
      <c r="E1509" s="1" t="s">
        <v>167</v>
      </c>
      <c r="F1509">
        <v>31907</v>
      </c>
      <c r="G1509" s="1" t="s">
        <v>18</v>
      </c>
      <c r="H1509" s="1" t="s">
        <v>35</v>
      </c>
      <c r="I1509" s="1" t="s">
        <v>123</v>
      </c>
      <c r="J1509">
        <v>396</v>
      </c>
      <c r="K1509">
        <v>4</v>
      </c>
      <c r="L1509">
        <v>0</v>
      </c>
      <c r="M1509">
        <v>190.08</v>
      </c>
    </row>
    <row r="1510" spans="1:13" x14ac:dyDescent="0.25">
      <c r="A1510" s="1" t="s">
        <v>168</v>
      </c>
      <c r="B1510" s="1" t="s">
        <v>44</v>
      </c>
      <c r="C1510" s="1" t="s">
        <v>15</v>
      </c>
      <c r="D1510" s="1" t="s">
        <v>238</v>
      </c>
      <c r="E1510" s="1" t="s">
        <v>54</v>
      </c>
      <c r="F1510">
        <v>68104</v>
      </c>
      <c r="G1510" s="1" t="s">
        <v>47</v>
      </c>
      <c r="H1510" s="1" t="s">
        <v>26</v>
      </c>
      <c r="I1510" s="1" t="s">
        <v>37</v>
      </c>
      <c r="J1510">
        <v>34.5</v>
      </c>
      <c r="K1510">
        <v>3</v>
      </c>
      <c r="L1510">
        <v>0</v>
      </c>
      <c r="M1510">
        <v>15.525</v>
      </c>
    </row>
    <row r="1511" spans="1:13" x14ac:dyDescent="0.25">
      <c r="A1511" s="1" t="s">
        <v>62</v>
      </c>
      <c r="B1511" s="1" t="s">
        <v>14</v>
      </c>
      <c r="C1511" s="1" t="s">
        <v>15</v>
      </c>
      <c r="D1511" s="1" t="s">
        <v>23</v>
      </c>
      <c r="E1511" s="1" t="s">
        <v>24</v>
      </c>
      <c r="F1511">
        <v>90036</v>
      </c>
      <c r="G1511" s="1" t="s">
        <v>25</v>
      </c>
      <c r="H1511" s="1" t="s">
        <v>19</v>
      </c>
      <c r="I1511" s="1" t="s">
        <v>33</v>
      </c>
      <c r="J1511">
        <v>8.36</v>
      </c>
      <c r="K1511">
        <v>2</v>
      </c>
      <c r="L1511">
        <v>0</v>
      </c>
      <c r="M1511">
        <v>3.0095999999999998</v>
      </c>
    </row>
    <row r="1512" spans="1:13" x14ac:dyDescent="0.25">
      <c r="A1512" s="1" t="s">
        <v>28</v>
      </c>
      <c r="B1512" s="1" t="s">
        <v>22</v>
      </c>
      <c r="C1512" s="1" t="s">
        <v>15</v>
      </c>
      <c r="D1512" s="1" t="s">
        <v>310</v>
      </c>
      <c r="E1512" s="1" t="s">
        <v>24</v>
      </c>
      <c r="F1512">
        <v>91767</v>
      </c>
      <c r="G1512" s="1" t="s">
        <v>25</v>
      </c>
      <c r="H1512" s="1" t="s">
        <v>26</v>
      </c>
      <c r="I1512" s="1" t="s">
        <v>34</v>
      </c>
      <c r="J1512">
        <v>385.6</v>
      </c>
      <c r="K1512">
        <v>8</v>
      </c>
      <c r="L1512">
        <v>0</v>
      </c>
      <c r="M1512">
        <v>111.824</v>
      </c>
    </row>
    <row r="1513" spans="1:13" x14ac:dyDescent="0.25">
      <c r="A1513" s="1" t="s">
        <v>28</v>
      </c>
      <c r="B1513" s="1" t="s">
        <v>22</v>
      </c>
      <c r="C1513" s="1" t="s">
        <v>15</v>
      </c>
      <c r="D1513" s="1" t="s">
        <v>310</v>
      </c>
      <c r="E1513" s="1" t="s">
        <v>24</v>
      </c>
      <c r="F1513">
        <v>91767</v>
      </c>
      <c r="G1513" s="1" t="s">
        <v>25</v>
      </c>
      <c r="H1513" s="1" t="s">
        <v>26</v>
      </c>
      <c r="I1513" s="1" t="s">
        <v>34</v>
      </c>
      <c r="J1513">
        <v>35.82</v>
      </c>
      <c r="K1513">
        <v>9</v>
      </c>
      <c r="L1513">
        <v>0</v>
      </c>
      <c r="M1513">
        <v>11.820600000000001</v>
      </c>
    </row>
    <row r="1514" spans="1:13" x14ac:dyDescent="0.25">
      <c r="A1514" s="1" t="s">
        <v>28</v>
      </c>
      <c r="B1514" s="1" t="s">
        <v>14</v>
      </c>
      <c r="C1514" s="1" t="s">
        <v>15</v>
      </c>
      <c r="D1514" s="1" t="s">
        <v>135</v>
      </c>
      <c r="E1514" s="1" t="s">
        <v>46</v>
      </c>
      <c r="F1514">
        <v>75220</v>
      </c>
      <c r="G1514" s="1" t="s">
        <v>47</v>
      </c>
      <c r="H1514" s="1" t="s">
        <v>26</v>
      </c>
      <c r="I1514" s="1" t="s">
        <v>32</v>
      </c>
      <c r="J1514">
        <v>200.06399999999999</v>
      </c>
      <c r="K1514">
        <v>3</v>
      </c>
      <c r="L1514">
        <v>0.2</v>
      </c>
      <c r="M1514">
        <v>12.504</v>
      </c>
    </row>
    <row r="1515" spans="1:13" x14ac:dyDescent="0.25">
      <c r="A1515" s="1" t="s">
        <v>28</v>
      </c>
      <c r="B1515" s="1" t="s">
        <v>14</v>
      </c>
      <c r="C1515" s="1" t="s">
        <v>15</v>
      </c>
      <c r="D1515" s="1" t="s">
        <v>135</v>
      </c>
      <c r="E1515" s="1" t="s">
        <v>46</v>
      </c>
      <c r="F1515">
        <v>75220</v>
      </c>
      <c r="G1515" s="1" t="s">
        <v>47</v>
      </c>
      <c r="H1515" s="1" t="s">
        <v>26</v>
      </c>
      <c r="I1515" s="1" t="s">
        <v>37</v>
      </c>
      <c r="J1515">
        <v>21.38</v>
      </c>
      <c r="K1515">
        <v>5</v>
      </c>
      <c r="L1515">
        <v>0.8</v>
      </c>
      <c r="M1515">
        <v>-33.139000000000003</v>
      </c>
    </row>
    <row r="1516" spans="1:13" x14ac:dyDescent="0.25">
      <c r="A1516" s="1" t="s">
        <v>28</v>
      </c>
      <c r="B1516" s="1" t="s">
        <v>14</v>
      </c>
      <c r="C1516" s="1" t="s">
        <v>15</v>
      </c>
      <c r="D1516" s="1" t="s">
        <v>135</v>
      </c>
      <c r="E1516" s="1" t="s">
        <v>46</v>
      </c>
      <c r="F1516">
        <v>75220</v>
      </c>
      <c r="G1516" s="1" t="s">
        <v>47</v>
      </c>
      <c r="H1516" s="1" t="s">
        <v>26</v>
      </c>
      <c r="I1516" s="1" t="s">
        <v>37</v>
      </c>
      <c r="J1516">
        <v>6.7439999999999998</v>
      </c>
      <c r="K1516">
        <v>4</v>
      </c>
      <c r="L1516">
        <v>0.8</v>
      </c>
      <c r="M1516">
        <v>-11.4648</v>
      </c>
    </row>
    <row r="1517" spans="1:13" x14ac:dyDescent="0.25">
      <c r="A1517" s="1" t="s">
        <v>28</v>
      </c>
      <c r="B1517" s="1" t="s">
        <v>14</v>
      </c>
      <c r="C1517" s="1" t="s">
        <v>15</v>
      </c>
      <c r="D1517" s="1" t="s">
        <v>55</v>
      </c>
      <c r="E1517" s="1" t="s">
        <v>56</v>
      </c>
      <c r="F1517">
        <v>19120</v>
      </c>
      <c r="G1517" s="1" t="s">
        <v>57</v>
      </c>
      <c r="H1517" s="1" t="s">
        <v>19</v>
      </c>
      <c r="I1517" s="1" t="s">
        <v>21</v>
      </c>
      <c r="J1517">
        <v>63.686</v>
      </c>
      <c r="K1517">
        <v>1</v>
      </c>
      <c r="L1517">
        <v>0.3</v>
      </c>
      <c r="M1517">
        <v>-9.0980000000000008</v>
      </c>
    </row>
    <row r="1518" spans="1:13" x14ac:dyDescent="0.25">
      <c r="A1518" s="1" t="s">
        <v>13</v>
      </c>
      <c r="B1518" s="1" t="s">
        <v>14</v>
      </c>
      <c r="C1518" s="1" t="s">
        <v>15</v>
      </c>
      <c r="D1518" s="1" t="s">
        <v>311</v>
      </c>
      <c r="E1518" s="1" t="s">
        <v>177</v>
      </c>
      <c r="F1518">
        <v>89031</v>
      </c>
      <c r="G1518" s="1" t="s">
        <v>25</v>
      </c>
      <c r="H1518" s="1" t="s">
        <v>19</v>
      </c>
      <c r="I1518" s="1" t="s">
        <v>31</v>
      </c>
      <c r="J1518">
        <v>1669.6</v>
      </c>
      <c r="K1518">
        <v>4</v>
      </c>
      <c r="L1518">
        <v>0</v>
      </c>
      <c r="M1518">
        <v>116.872</v>
      </c>
    </row>
    <row r="1519" spans="1:13" x14ac:dyDescent="0.25">
      <c r="A1519" s="1" t="s">
        <v>13</v>
      </c>
      <c r="B1519" s="1" t="s">
        <v>14</v>
      </c>
      <c r="C1519" s="1" t="s">
        <v>15</v>
      </c>
      <c r="D1519" s="1" t="s">
        <v>42</v>
      </c>
      <c r="E1519" s="1" t="s">
        <v>43</v>
      </c>
      <c r="F1519">
        <v>98105</v>
      </c>
      <c r="G1519" s="1" t="s">
        <v>25</v>
      </c>
      <c r="H1519" s="1" t="s">
        <v>26</v>
      </c>
      <c r="I1519" s="1" t="s">
        <v>37</v>
      </c>
      <c r="J1519">
        <v>83.84</v>
      </c>
      <c r="K1519">
        <v>2</v>
      </c>
      <c r="L1519">
        <v>0.2</v>
      </c>
      <c r="M1519">
        <v>27.248000000000001</v>
      </c>
    </row>
    <row r="1520" spans="1:13" x14ac:dyDescent="0.25">
      <c r="A1520" s="1" t="s">
        <v>13</v>
      </c>
      <c r="B1520" s="1" t="s">
        <v>14</v>
      </c>
      <c r="C1520" s="1" t="s">
        <v>15</v>
      </c>
      <c r="D1520" s="1" t="s">
        <v>42</v>
      </c>
      <c r="E1520" s="1" t="s">
        <v>43</v>
      </c>
      <c r="F1520">
        <v>98105</v>
      </c>
      <c r="G1520" s="1" t="s">
        <v>25</v>
      </c>
      <c r="H1520" s="1" t="s">
        <v>26</v>
      </c>
      <c r="I1520" s="1" t="s">
        <v>37</v>
      </c>
      <c r="J1520">
        <v>13.272</v>
      </c>
      <c r="K1520">
        <v>3</v>
      </c>
      <c r="L1520">
        <v>0.2</v>
      </c>
      <c r="M1520">
        <v>4.3133999999999997</v>
      </c>
    </row>
    <row r="1521" spans="1:13" x14ac:dyDescent="0.25">
      <c r="A1521" s="1" t="s">
        <v>13</v>
      </c>
      <c r="B1521" s="1" t="s">
        <v>22</v>
      </c>
      <c r="C1521" s="1" t="s">
        <v>15</v>
      </c>
      <c r="D1521" s="1" t="s">
        <v>52</v>
      </c>
      <c r="E1521" s="1" t="s">
        <v>24</v>
      </c>
      <c r="F1521">
        <v>94110</v>
      </c>
      <c r="G1521" s="1" t="s">
        <v>25</v>
      </c>
      <c r="H1521" s="1" t="s">
        <v>26</v>
      </c>
      <c r="I1521" s="1" t="s">
        <v>37</v>
      </c>
      <c r="J1521">
        <v>21.335999999999999</v>
      </c>
      <c r="K1521">
        <v>7</v>
      </c>
      <c r="L1521">
        <v>0.2</v>
      </c>
      <c r="M1521">
        <v>7.7343000000000002</v>
      </c>
    </row>
    <row r="1522" spans="1:13" x14ac:dyDescent="0.25">
      <c r="A1522" s="1" t="s">
        <v>28</v>
      </c>
      <c r="B1522" s="1" t="s">
        <v>44</v>
      </c>
      <c r="C1522" s="1" t="s">
        <v>15</v>
      </c>
      <c r="D1522" s="1" t="s">
        <v>79</v>
      </c>
      <c r="E1522" s="1" t="s">
        <v>65</v>
      </c>
      <c r="F1522">
        <v>60610</v>
      </c>
      <c r="G1522" s="1" t="s">
        <v>47</v>
      </c>
      <c r="H1522" s="1" t="s">
        <v>26</v>
      </c>
      <c r="I1522" s="1" t="s">
        <v>34</v>
      </c>
      <c r="J1522">
        <v>16.52</v>
      </c>
      <c r="K1522">
        <v>5</v>
      </c>
      <c r="L1522">
        <v>0.2</v>
      </c>
      <c r="M1522">
        <v>2.0649999999999999</v>
      </c>
    </row>
    <row r="1523" spans="1:13" x14ac:dyDescent="0.25">
      <c r="A1523" s="1" t="s">
        <v>28</v>
      </c>
      <c r="B1523" s="1" t="s">
        <v>14</v>
      </c>
      <c r="C1523" s="1" t="s">
        <v>15</v>
      </c>
      <c r="D1523" s="1" t="s">
        <v>171</v>
      </c>
      <c r="E1523" s="1" t="s">
        <v>81</v>
      </c>
      <c r="F1523">
        <v>85705</v>
      </c>
      <c r="G1523" s="1" t="s">
        <v>25</v>
      </c>
      <c r="H1523" s="1" t="s">
        <v>19</v>
      </c>
      <c r="I1523" s="1" t="s">
        <v>33</v>
      </c>
      <c r="J1523">
        <v>206.11199999999999</v>
      </c>
      <c r="K1523">
        <v>6</v>
      </c>
      <c r="L1523">
        <v>0.2</v>
      </c>
      <c r="M1523">
        <v>48.951599999999999</v>
      </c>
    </row>
    <row r="1524" spans="1:13" x14ac:dyDescent="0.25">
      <c r="A1524" s="1" t="s">
        <v>28</v>
      </c>
      <c r="B1524" s="1" t="s">
        <v>14</v>
      </c>
      <c r="C1524" s="1" t="s">
        <v>15</v>
      </c>
      <c r="D1524" s="1" t="s">
        <v>171</v>
      </c>
      <c r="E1524" s="1" t="s">
        <v>81</v>
      </c>
      <c r="F1524">
        <v>85705</v>
      </c>
      <c r="G1524" s="1" t="s">
        <v>25</v>
      </c>
      <c r="H1524" s="1" t="s">
        <v>26</v>
      </c>
      <c r="I1524" s="1" t="s">
        <v>41</v>
      </c>
      <c r="J1524">
        <v>19.920000000000002</v>
      </c>
      <c r="K1524">
        <v>5</v>
      </c>
      <c r="L1524">
        <v>0.2</v>
      </c>
      <c r="M1524">
        <v>6.7229999999999999</v>
      </c>
    </row>
    <row r="1525" spans="1:13" x14ac:dyDescent="0.25">
      <c r="A1525" s="1" t="s">
        <v>28</v>
      </c>
      <c r="B1525" s="1" t="s">
        <v>14</v>
      </c>
      <c r="C1525" s="1" t="s">
        <v>15</v>
      </c>
      <c r="D1525" s="1" t="s">
        <v>171</v>
      </c>
      <c r="E1525" s="1" t="s">
        <v>81</v>
      </c>
      <c r="F1525">
        <v>85705</v>
      </c>
      <c r="G1525" s="1" t="s">
        <v>25</v>
      </c>
      <c r="H1525" s="1" t="s">
        <v>26</v>
      </c>
      <c r="I1525" s="1" t="s">
        <v>41</v>
      </c>
      <c r="J1525">
        <v>198.27199999999999</v>
      </c>
      <c r="K1525">
        <v>8</v>
      </c>
      <c r="L1525">
        <v>0.2</v>
      </c>
      <c r="M1525">
        <v>61.96</v>
      </c>
    </row>
    <row r="1526" spans="1:13" x14ac:dyDescent="0.25">
      <c r="A1526" s="1" t="s">
        <v>28</v>
      </c>
      <c r="B1526" s="1" t="s">
        <v>14</v>
      </c>
      <c r="C1526" s="1" t="s">
        <v>15</v>
      </c>
      <c r="D1526" s="1" t="s">
        <v>171</v>
      </c>
      <c r="E1526" s="1" t="s">
        <v>81</v>
      </c>
      <c r="F1526">
        <v>85705</v>
      </c>
      <c r="G1526" s="1" t="s">
        <v>25</v>
      </c>
      <c r="H1526" s="1" t="s">
        <v>26</v>
      </c>
      <c r="I1526" s="1" t="s">
        <v>32</v>
      </c>
      <c r="J1526">
        <v>247.10400000000001</v>
      </c>
      <c r="K1526">
        <v>6</v>
      </c>
      <c r="L1526">
        <v>0.2</v>
      </c>
      <c r="M1526">
        <v>-58.687199999999997</v>
      </c>
    </row>
    <row r="1527" spans="1:13" x14ac:dyDescent="0.25">
      <c r="A1527" s="1" t="s">
        <v>28</v>
      </c>
      <c r="B1527" s="1" t="s">
        <v>14</v>
      </c>
      <c r="C1527" s="1" t="s">
        <v>15</v>
      </c>
      <c r="D1527" s="1" t="s">
        <v>171</v>
      </c>
      <c r="E1527" s="1" t="s">
        <v>81</v>
      </c>
      <c r="F1527">
        <v>85705</v>
      </c>
      <c r="G1527" s="1" t="s">
        <v>25</v>
      </c>
      <c r="H1527" s="1" t="s">
        <v>26</v>
      </c>
      <c r="I1527" s="1" t="s">
        <v>34</v>
      </c>
      <c r="J1527">
        <v>86.304000000000002</v>
      </c>
      <c r="K1527">
        <v>6</v>
      </c>
      <c r="L1527">
        <v>0.2</v>
      </c>
      <c r="M1527">
        <v>9.7091999999999992</v>
      </c>
    </row>
    <row r="1528" spans="1:13" x14ac:dyDescent="0.25">
      <c r="A1528" s="1" t="s">
        <v>28</v>
      </c>
      <c r="B1528" s="1" t="s">
        <v>14</v>
      </c>
      <c r="C1528" s="1" t="s">
        <v>15</v>
      </c>
      <c r="D1528" s="1" t="s">
        <v>312</v>
      </c>
      <c r="E1528" s="1" t="s">
        <v>56</v>
      </c>
      <c r="F1528">
        <v>18103</v>
      </c>
      <c r="G1528" s="1" t="s">
        <v>57</v>
      </c>
      <c r="H1528" s="1" t="s">
        <v>26</v>
      </c>
      <c r="I1528" s="1" t="s">
        <v>34</v>
      </c>
      <c r="J1528">
        <v>4.16</v>
      </c>
      <c r="K1528">
        <v>2</v>
      </c>
      <c r="L1528">
        <v>0.2</v>
      </c>
      <c r="M1528">
        <v>0.36399999999999999</v>
      </c>
    </row>
    <row r="1529" spans="1:13" x14ac:dyDescent="0.25">
      <c r="A1529" s="1" t="s">
        <v>28</v>
      </c>
      <c r="B1529" s="1" t="s">
        <v>14</v>
      </c>
      <c r="C1529" s="1" t="s">
        <v>15</v>
      </c>
      <c r="D1529" s="1" t="s">
        <v>312</v>
      </c>
      <c r="E1529" s="1" t="s">
        <v>56</v>
      </c>
      <c r="F1529">
        <v>18103</v>
      </c>
      <c r="G1529" s="1" t="s">
        <v>57</v>
      </c>
      <c r="H1529" s="1" t="s">
        <v>19</v>
      </c>
      <c r="I1529" s="1" t="s">
        <v>33</v>
      </c>
      <c r="J1529">
        <v>11.648</v>
      </c>
      <c r="K1529">
        <v>2</v>
      </c>
      <c r="L1529">
        <v>0.2</v>
      </c>
      <c r="M1529">
        <v>3.3488000000000002</v>
      </c>
    </row>
    <row r="1530" spans="1:13" x14ac:dyDescent="0.25">
      <c r="A1530" s="1" t="s">
        <v>13</v>
      </c>
      <c r="B1530" s="1" t="s">
        <v>22</v>
      </c>
      <c r="C1530" s="1" t="s">
        <v>15</v>
      </c>
      <c r="D1530" s="1" t="s">
        <v>114</v>
      </c>
      <c r="E1530" s="1" t="s">
        <v>72</v>
      </c>
      <c r="F1530">
        <v>19711</v>
      </c>
      <c r="G1530" s="1" t="s">
        <v>57</v>
      </c>
      <c r="H1530" s="1" t="s">
        <v>26</v>
      </c>
      <c r="I1530" s="1" t="s">
        <v>77</v>
      </c>
      <c r="J1530">
        <v>26.18</v>
      </c>
      <c r="K1530">
        <v>7</v>
      </c>
      <c r="L1530">
        <v>0</v>
      </c>
      <c r="M1530">
        <v>0.52359999999999995</v>
      </c>
    </row>
    <row r="1531" spans="1:13" x14ac:dyDescent="0.25">
      <c r="A1531" s="1" t="s">
        <v>13</v>
      </c>
      <c r="B1531" s="1" t="s">
        <v>22</v>
      </c>
      <c r="C1531" s="1" t="s">
        <v>15</v>
      </c>
      <c r="D1531" s="1" t="s">
        <v>114</v>
      </c>
      <c r="E1531" s="1" t="s">
        <v>72</v>
      </c>
      <c r="F1531">
        <v>19711</v>
      </c>
      <c r="G1531" s="1" t="s">
        <v>57</v>
      </c>
      <c r="H1531" s="1" t="s">
        <v>26</v>
      </c>
      <c r="I1531" s="1" t="s">
        <v>41</v>
      </c>
      <c r="J1531">
        <v>7.3</v>
      </c>
      <c r="K1531">
        <v>2</v>
      </c>
      <c r="L1531">
        <v>0</v>
      </c>
      <c r="M1531">
        <v>3.431</v>
      </c>
    </row>
    <row r="1532" spans="1:13" x14ac:dyDescent="0.25">
      <c r="A1532" s="1" t="s">
        <v>28</v>
      </c>
      <c r="B1532" s="1" t="s">
        <v>22</v>
      </c>
      <c r="C1532" s="1" t="s">
        <v>15</v>
      </c>
      <c r="D1532" s="1" t="s">
        <v>180</v>
      </c>
      <c r="E1532" s="1" t="s">
        <v>30</v>
      </c>
      <c r="F1532">
        <v>33142</v>
      </c>
      <c r="G1532" s="1" t="s">
        <v>18</v>
      </c>
      <c r="H1532" s="1" t="s">
        <v>26</v>
      </c>
      <c r="I1532" s="1" t="s">
        <v>41</v>
      </c>
      <c r="J1532">
        <v>74.352000000000004</v>
      </c>
      <c r="K1532">
        <v>3</v>
      </c>
      <c r="L1532">
        <v>0.2</v>
      </c>
      <c r="M1532">
        <v>23.234999999999999</v>
      </c>
    </row>
    <row r="1533" spans="1:13" x14ac:dyDescent="0.25">
      <c r="A1533" s="1" t="s">
        <v>28</v>
      </c>
      <c r="B1533" s="1" t="s">
        <v>14</v>
      </c>
      <c r="C1533" s="1" t="s">
        <v>15</v>
      </c>
      <c r="D1533" s="1" t="s">
        <v>313</v>
      </c>
      <c r="E1533" s="1" t="s">
        <v>81</v>
      </c>
      <c r="F1533">
        <v>85281</v>
      </c>
      <c r="G1533" s="1" t="s">
        <v>25</v>
      </c>
      <c r="H1533" s="1" t="s">
        <v>26</v>
      </c>
      <c r="I1533" s="1" t="s">
        <v>32</v>
      </c>
      <c r="J1533">
        <v>10.744</v>
      </c>
      <c r="K1533">
        <v>1</v>
      </c>
      <c r="L1533">
        <v>0.2</v>
      </c>
      <c r="M1533">
        <v>0.80579999999999996</v>
      </c>
    </row>
    <row r="1534" spans="1:13" x14ac:dyDescent="0.25">
      <c r="A1534" s="1" t="s">
        <v>28</v>
      </c>
      <c r="B1534" s="1" t="s">
        <v>14</v>
      </c>
      <c r="C1534" s="1" t="s">
        <v>15</v>
      </c>
      <c r="D1534" s="1" t="s">
        <v>313</v>
      </c>
      <c r="E1534" s="1" t="s">
        <v>81</v>
      </c>
      <c r="F1534">
        <v>85281</v>
      </c>
      <c r="G1534" s="1" t="s">
        <v>25</v>
      </c>
      <c r="H1534" s="1" t="s">
        <v>26</v>
      </c>
      <c r="I1534" s="1" t="s">
        <v>77</v>
      </c>
      <c r="J1534">
        <v>8.3759999999999994</v>
      </c>
      <c r="K1534">
        <v>3</v>
      </c>
      <c r="L1534">
        <v>0.2</v>
      </c>
      <c r="M1534">
        <v>2.7222</v>
      </c>
    </row>
    <row r="1535" spans="1:13" x14ac:dyDescent="0.25">
      <c r="A1535" s="1" t="s">
        <v>28</v>
      </c>
      <c r="B1535" s="1" t="s">
        <v>22</v>
      </c>
      <c r="C1535" s="1" t="s">
        <v>15</v>
      </c>
      <c r="D1535" s="1" t="s">
        <v>75</v>
      </c>
      <c r="E1535" s="1" t="s">
        <v>76</v>
      </c>
      <c r="F1535">
        <v>10035</v>
      </c>
      <c r="G1535" s="1" t="s">
        <v>57</v>
      </c>
      <c r="H1535" s="1" t="s">
        <v>26</v>
      </c>
      <c r="I1535" s="1" t="s">
        <v>32</v>
      </c>
      <c r="J1535">
        <v>212.88</v>
      </c>
      <c r="K1535">
        <v>6</v>
      </c>
      <c r="L1535">
        <v>0</v>
      </c>
      <c r="M1535">
        <v>0</v>
      </c>
    </row>
    <row r="1536" spans="1:13" x14ac:dyDescent="0.25">
      <c r="A1536" s="1" t="s">
        <v>28</v>
      </c>
      <c r="B1536" s="1" t="s">
        <v>44</v>
      </c>
      <c r="C1536" s="1" t="s">
        <v>15</v>
      </c>
      <c r="D1536" s="1" t="s">
        <v>314</v>
      </c>
      <c r="E1536" s="1" t="s">
        <v>24</v>
      </c>
      <c r="F1536">
        <v>92677</v>
      </c>
      <c r="G1536" s="1" t="s">
        <v>25</v>
      </c>
      <c r="H1536" s="1" t="s">
        <v>19</v>
      </c>
      <c r="I1536" s="1" t="s">
        <v>20</v>
      </c>
      <c r="J1536">
        <v>203.983</v>
      </c>
      <c r="K1536">
        <v>2</v>
      </c>
      <c r="L1536">
        <v>0.15</v>
      </c>
      <c r="M1536">
        <v>16.7986</v>
      </c>
    </row>
    <row r="1537" spans="1:13" x14ac:dyDescent="0.25">
      <c r="A1537" s="1" t="s">
        <v>28</v>
      </c>
      <c r="B1537" s="1" t="s">
        <v>22</v>
      </c>
      <c r="C1537" s="1" t="s">
        <v>15</v>
      </c>
      <c r="D1537" s="1" t="s">
        <v>315</v>
      </c>
      <c r="E1537" s="1" t="s">
        <v>132</v>
      </c>
      <c r="F1537">
        <v>8302</v>
      </c>
      <c r="G1537" s="1" t="s">
        <v>57</v>
      </c>
      <c r="H1537" s="1" t="s">
        <v>26</v>
      </c>
      <c r="I1537" s="1" t="s">
        <v>32</v>
      </c>
      <c r="J1537">
        <v>40.74</v>
      </c>
      <c r="K1537">
        <v>3</v>
      </c>
      <c r="L1537">
        <v>0</v>
      </c>
      <c r="M1537">
        <v>0.40739999999999998</v>
      </c>
    </row>
    <row r="1538" spans="1:13" x14ac:dyDescent="0.25">
      <c r="A1538" s="1" t="s">
        <v>28</v>
      </c>
      <c r="B1538" s="1" t="s">
        <v>22</v>
      </c>
      <c r="C1538" s="1" t="s">
        <v>15</v>
      </c>
      <c r="D1538" s="1" t="s">
        <v>315</v>
      </c>
      <c r="E1538" s="1" t="s">
        <v>132</v>
      </c>
      <c r="F1538">
        <v>8302</v>
      </c>
      <c r="G1538" s="1" t="s">
        <v>57</v>
      </c>
      <c r="H1538" s="1" t="s">
        <v>26</v>
      </c>
      <c r="I1538" s="1" t="s">
        <v>38</v>
      </c>
      <c r="J1538">
        <v>11.67</v>
      </c>
      <c r="K1538">
        <v>3</v>
      </c>
      <c r="L1538">
        <v>0</v>
      </c>
      <c r="M1538">
        <v>3.0341999999999998</v>
      </c>
    </row>
    <row r="1539" spans="1:13" x14ac:dyDescent="0.25">
      <c r="A1539" s="1" t="s">
        <v>13</v>
      </c>
      <c r="B1539" s="1" t="s">
        <v>14</v>
      </c>
      <c r="C1539" s="1" t="s">
        <v>15</v>
      </c>
      <c r="D1539" s="1" t="s">
        <v>316</v>
      </c>
      <c r="E1539" s="1" t="s">
        <v>166</v>
      </c>
      <c r="F1539">
        <v>2149</v>
      </c>
      <c r="G1539" s="1" t="s">
        <v>57</v>
      </c>
      <c r="H1539" s="1" t="s">
        <v>35</v>
      </c>
      <c r="I1539" s="1" t="s">
        <v>36</v>
      </c>
      <c r="J1539">
        <v>39.99</v>
      </c>
      <c r="K1539">
        <v>1</v>
      </c>
      <c r="L1539">
        <v>0</v>
      </c>
      <c r="M1539">
        <v>11.597099999999999</v>
      </c>
    </row>
    <row r="1540" spans="1:13" x14ac:dyDescent="0.25">
      <c r="A1540" s="1" t="s">
        <v>13</v>
      </c>
      <c r="B1540" s="1" t="s">
        <v>14</v>
      </c>
      <c r="C1540" s="1" t="s">
        <v>15</v>
      </c>
      <c r="D1540" s="1" t="s">
        <v>316</v>
      </c>
      <c r="E1540" s="1" t="s">
        <v>166</v>
      </c>
      <c r="F1540">
        <v>2149</v>
      </c>
      <c r="G1540" s="1" t="s">
        <v>57</v>
      </c>
      <c r="H1540" s="1" t="s">
        <v>26</v>
      </c>
      <c r="I1540" s="1" t="s">
        <v>34</v>
      </c>
      <c r="J1540">
        <v>16.28</v>
      </c>
      <c r="K1540">
        <v>2</v>
      </c>
      <c r="L1540">
        <v>0</v>
      </c>
      <c r="M1540">
        <v>6.5119999999999996</v>
      </c>
    </row>
    <row r="1541" spans="1:13" x14ac:dyDescent="0.25">
      <c r="A1541" s="1" t="s">
        <v>13</v>
      </c>
      <c r="B1541" s="1" t="s">
        <v>14</v>
      </c>
      <c r="C1541" s="1" t="s">
        <v>15</v>
      </c>
      <c r="D1541" s="1" t="s">
        <v>316</v>
      </c>
      <c r="E1541" s="1" t="s">
        <v>166</v>
      </c>
      <c r="F1541">
        <v>2149</v>
      </c>
      <c r="G1541" s="1" t="s">
        <v>57</v>
      </c>
      <c r="H1541" s="1" t="s">
        <v>19</v>
      </c>
      <c r="I1541" s="1" t="s">
        <v>20</v>
      </c>
      <c r="J1541">
        <v>782.94</v>
      </c>
      <c r="K1541">
        <v>3</v>
      </c>
      <c r="L1541">
        <v>0</v>
      </c>
      <c r="M1541">
        <v>203.56440000000001</v>
      </c>
    </row>
    <row r="1542" spans="1:13" x14ac:dyDescent="0.25">
      <c r="A1542" s="1" t="s">
        <v>13</v>
      </c>
      <c r="B1542" s="1" t="s">
        <v>14</v>
      </c>
      <c r="C1542" s="1" t="s">
        <v>15</v>
      </c>
      <c r="D1542" s="1" t="s">
        <v>316</v>
      </c>
      <c r="E1542" s="1" t="s">
        <v>166</v>
      </c>
      <c r="F1542">
        <v>2149</v>
      </c>
      <c r="G1542" s="1" t="s">
        <v>57</v>
      </c>
      <c r="H1542" s="1" t="s">
        <v>26</v>
      </c>
      <c r="I1542" s="1" t="s">
        <v>37</v>
      </c>
      <c r="J1542">
        <v>242.48</v>
      </c>
      <c r="K1542">
        <v>7</v>
      </c>
      <c r="L1542">
        <v>0</v>
      </c>
      <c r="M1542">
        <v>116.3904</v>
      </c>
    </row>
    <row r="1543" spans="1:13" x14ac:dyDescent="0.25">
      <c r="A1543" s="1" t="s">
        <v>13</v>
      </c>
      <c r="B1543" s="1" t="s">
        <v>14</v>
      </c>
      <c r="C1543" s="1" t="s">
        <v>15</v>
      </c>
      <c r="D1543" s="1" t="s">
        <v>103</v>
      </c>
      <c r="E1543" s="1" t="s">
        <v>104</v>
      </c>
      <c r="F1543">
        <v>43229</v>
      </c>
      <c r="G1543" s="1" t="s">
        <v>57</v>
      </c>
      <c r="H1543" s="1" t="s">
        <v>19</v>
      </c>
      <c r="I1543" s="1" t="s">
        <v>33</v>
      </c>
      <c r="J1543">
        <v>8.32</v>
      </c>
      <c r="K1543">
        <v>5</v>
      </c>
      <c r="L1543">
        <v>0.2</v>
      </c>
      <c r="M1543">
        <v>2.2879999999999998</v>
      </c>
    </row>
    <row r="1544" spans="1:13" x14ac:dyDescent="0.25">
      <c r="A1544" s="1" t="s">
        <v>13</v>
      </c>
      <c r="B1544" s="1" t="s">
        <v>14</v>
      </c>
      <c r="C1544" s="1" t="s">
        <v>15</v>
      </c>
      <c r="D1544" s="1" t="s">
        <v>103</v>
      </c>
      <c r="E1544" s="1" t="s">
        <v>104</v>
      </c>
      <c r="F1544">
        <v>43229</v>
      </c>
      <c r="G1544" s="1" t="s">
        <v>57</v>
      </c>
      <c r="H1544" s="1" t="s">
        <v>26</v>
      </c>
      <c r="I1544" s="1" t="s">
        <v>77</v>
      </c>
      <c r="J1544">
        <v>10.464</v>
      </c>
      <c r="K1544">
        <v>6</v>
      </c>
      <c r="L1544">
        <v>0.2</v>
      </c>
      <c r="M1544">
        <v>1.7003999999999999</v>
      </c>
    </row>
    <row r="1545" spans="1:13" x14ac:dyDescent="0.25">
      <c r="A1545" s="1" t="s">
        <v>28</v>
      </c>
      <c r="B1545" s="1" t="s">
        <v>44</v>
      </c>
      <c r="C1545" s="1" t="s">
        <v>15</v>
      </c>
      <c r="D1545" s="1" t="s">
        <v>144</v>
      </c>
      <c r="E1545" s="1" t="s">
        <v>24</v>
      </c>
      <c r="F1545">
        <v>92024</v>
      </c>
      <c r="G1545" s="1" t="s">
        <v>25</v>
      </c>
      <c r="H1545" s="1" t="s">
        <v>26</v>
      </c>
      <c r="I1545" s="1" t="s">
        <v>37</v>
      </c>
      <c r="J1545">
        <v>82.896000000000001</v>
      </c>
      <c r="K1545">
        <v>3</v>
      </c>
      <c r="L1545">
        <v>0.2</v>
      </c>
      <c r="M1545">
        <v>29.0136</v>
      </c>
    </row>
    <row r="1546" spans="1:13" x14ac:dyDescent="0.25">
      <c r="A1546" s="1" t="s">
        <v>28</v>
      </c>
      <c r="B1546" s="1" t="s">
        <v>44</v>
      </c>
      <c r="C1546" s="1" t="s">
        <v>15</v>
      </c>
      <c r="D1546" s="1" t="s">
        <v>144</v>
      </c>
      <c r="E1546" s="1" t="s">
        <v>24</v>
      </c>
      <c r="F1546">
        <v>92024</v>
      </c>
      <c r="G1546" s="1" t="s">
        <v>25</v>
      </c>
      <c r="H1546" s="1" t="s">
        <v>26</v>
      </c>
      <c r="I1546" s="1" t="s">
        <v>41</v>
      </c>
      <c r="J1546">
        <v>34.24</v>
      </c>
      <c r="K1546">
        <v>4</v>
      </c>
      <c r="L1546">
        <v>0</v>
      </c>
      <c r="M1546">
        <v>16.0928</v>
      </c>
    </row>
    <row r="1547" spans="1:13" x14ac:dyDescent="0.25">
      <c r="A1547" s="1" t="s">
        <v>13</v>
      </c>
      <c r="B1547" s="1" t="s">
        <v>22</v>
      </c>
      <c r="C1547" s="1" t="s">
        <v>15</v>
      </c>
      <c r="D1547" s="1" t="s">
        <v>317</v>
      </c>
      <c r="E1547" s="1" t="s">
        <v>76</v>
      </c>
      <c r="F1547">
        <v>13601</v>
      </c>
      <c r="G1547" s="1" t="s">
        <v>57</v>
      </c>
      <c r="H1547" s="1" t="s">
        <v>19</v>
      </c>
      <c r="I1547" s="1" t="s">
        <v>20</v>
      </c>
      <c r="J1547">
        <v>1573.4880000000001</v>
      </c>
      <c r="K1547">
        <v>7</v>
      </c>
      <c r="L1547">
        <v>0.2</v>
      </c>
      <c r="M1547">
        <v>196.68600000000001</v>
      </c>
    </row>
    <row r="1548" spans="1:13" x14ac:dyDescent="0.25">
      <c r="A1548" s="1" t="s">
        <v>28</v>
      </c>
      <c r="B1548" s="1" t="s">
        <v>22</v>
      </c>
      <c r="C1548" s="1" t="s">
        <v>15</v>
      </c>
      <c r="D1548" s="1" t="s">
        <v>122</v>
      </c>
      <c r="E1548" s="1" t="s">
        <v>46</v>
      </c>
      <c r="F1548">
        <v>78207</v>
      </c>
      <c r="G1548" s="1" t="s">
        <v>47</v>
      </c>
      <c r="H1548" s="1" t="s">
        <v>26</v>
      </c>
      <c r="I1548" s="1" t="s">
        <v>41</v>
      </c>
      <c r="J1548">
        <v>335.52</v>
      </c>
      <c r="K1548">
        <v>4</v>
      </c>
      <c r="L1548">
        <v>0.2</v>
      </c>
      <c r="M1548">
        <v>117.432</v>
      </c>
    </row>
    <row r="1549" spans="1:13" x14ac:dyDescent="0.25">
      <c r="A1549" s="1" t="s">
        <v>28</v>
      </c>
      <c r="B1549" s="1" t="s">
        <v>22</v>
      </c>
      <c r="C1549" s="1" t="s">
        <v>15</v>
      </c>
      <c r="D1549" s="1" t="s">
        <v>122</v>
      </c>
      <c r="E1549" s="1" t="s">
        <v>46</v>
      </c>
      <c r="F1549">
        <v>78207</v>
      </c>
      <c r="G1549" s="1" t="s">
        <v>47</v>
      </c>
      <c r="H1549" s="1" t="s">
        <v>26</v>
      </c>
      <c r="I1549" s="1" t="s">
        <v>37</v>
      </c>
      <c r="J1549">
        <v>23.911999999999999</v>
      </c>
      <c r="K1549">
        <v>2</v>
      </c>
      <c r="L1549">
        <v>0.8</v>
      </c>
      <c r="M1549">
        <v>-40.650399999999998</v>
      </c>
    </row>
    <row r="1550" spans="1:13" x14ac:dyDescent="0.25">
      <c r="A1550" s="1" t="s">
        <v>28</v>
      </c>
      <c r="B1550" s="1" t="s">
        <v>22</v>
      </c>
      <c r="C1550" s="1" t="s">
        <v>15</v>
      </c>
      <c r="D1550" s="1" t="s">
        <v>122</v>
      </c>
      <c r="E1550" s="1" t="s">
        <v>46</v>
      </c>
      <c r="F1550">
        <v>78207</v>
      </c>
      <c r="G1550" s="1" t="s">
        <v>47</v>
      </c>
      <c r="H1550" s="1" t="s">
        <v>26</v>
      </c>
      <c r="I1550" s="1" t="s">
        <v>32</v>
      </c>
      <c r="J1550">
        <v>27.056000000000001</v>
      </c>
      <c r="K1550">
        <v>2</v>
      </c>
      <c r="L1550">
        <v>0.2</v>
      </c>
      <c r="M1550">
        <v>2.3673999999999999</v>
      </c>
    </row>
    <row r="1551" spans="1:13" x14ac:dyDescent="0.25">
      <c r="A1551" s="1" t="s">
        <v>62</v>
      </c>
      <c r="B1551" s="1" t="s">
        <v>14</v>
      </c>
      <c r="C1551" s="1" t="s">
        <v>15</v>
      </c>
      <c r="D1551" s="1" t="s">
        <v>75</v>
      </c>
      <c r="E1551" s="1" t="s">
        <v>76</v>
      </c>
      <c r="F1551">
        <v>10011</v>
      </c>
      <c r="G1551" s="1" t="s">
        <v>57</v>
      </c>
      <c r="H1551" s="1" t="s">
        <v>35</v>
      </c>
      <c r="I1551" s="1" t="s">
        <v>162</v>
      </c>
      <c r="J1551">
        <v>559.99199999999996</v>
      </c>
      <c r="K1551">
        <v>1</v>
      </c>
      <c r="L1551">
        <v>0.2</v>
      </c>
      <c r="M1551">
        <v>174.9975</v>
      </c>
    </row>
    <row r="1552" spans="1:13" x14ac:dyDescent="0.25">
      <c r="A1552" s="1" t="s">
        <v>13</v>
      </c>
      <c r="B1552" s="1" t="s">
        <v>44</v>
      </c>
      <c r="C1552" s="1" t="s">
        <v>15</v>
      </c>
      <c r="D1552" s="1" t="s">
        <v>61</v>
      </c>
      <c r="E1552" s="1" t="s">
        <v>46</v>
      </c>
      <c r="F1552">
        <v>77095</v>
      </c>
      <c r="G1552" s="1" t="s">
        <v>47</v>
      </c>
      <c r="H1552" s="1" t="s">
        <v>26</v>
      </c>
      <c r="I1552" s="1" t="s">
        <v>38</v>
      </c>
      <c r="J1552">
        <v>9.3239999999999998</v>
      </c>
      <c r="K1552">
        <v>6</v>
      </c>
      <c r="L1552">
        <v>0.8</v>
      </c>
      <c r="M1552">
        <v>-24.708600000000001</v>
      </c>
    </row>
    <row r="1553" spans="1:13" x14ac:dyDescent="0.25">
      <c r="A1553" s="1" t="s">
        <v>28</v>
      </c>
      <c r="B1553" s="1" t="s">
        <v>14</v>
      </c>
      <c r="C1553" s="1" t="s">
        <v>15</v>
      </c>
      <c r="D1553" s="1" t="s">
        <v>144</v>
      </c>
      <c r="E1553" s="1" t="s">
        <v>24</v>
      </c>
      <c r="F1553">
        <v>92024</v>
      </c>
      <c r="G1553" s="1" t="s">
        <v>25</v>
      </c>
      <c r="H1553" s="1" t="s">
        <v>26</v>
      </c>
      <c r="I1553" s="1" t="s">
        <v>41</v>
      </c>
      <c r="J1553">
        <v>111.96</v>
      </c>
      <c r="K1553">
        <v>2</v>
      </c>
      <c r="L1553">
        <v>0</v>
      </c>
      <c r="M1553">
        <v>54.860399999999998</v>
      </c>
    </row>
    <row r="1554" spans="1:13" x14ac:dyDescent="0.25">
      <c r="A1554" s="1" t="s">
        <v>62</v>
      </c>
      <c r="B1554" s="1" t="s">
        <v>44</v>
      </c>
      <c r="C1554" s="1" t="s">
        <v>15</v>
      </c>
      <c r="D1554" s="1" t="s">
        <v>318</v>
      </c>
      <c r="E1554" s="1" t="s">
        <v>49</v>
      </c>
      <c r="F1554">
        <v>54915</v>
      </c>
      <c r="G1554" s="1" t="s">
        <v>47</v>
      </c>
      <c r="H1554" s="1" t="s">
        <v>26</v>
      </c>
      <c r="I1554" s="1" t="s">
        <v>27</v>
      </c>
      <c r="J1554">
        <v>21.56</v>
      </c>
      <c r="K1554">
        <v>7</v>
      </c>
      <c r="L1554">
        <v>0</v>
      </c>
      <c r="M1554">
        <v>10.348800000000001</v>
      </c>
    </row>
    <row r="1555" spans="1:13" x14ac:dyDescent="0.25">
      <c r="A1555" s="1" t="s">
        <v>28</v>
      </c>
      <c r="B1555" s="1" t="s">
        <v>14</v>
      </c>
      <c r="C1555" s="1" t="s">
        <v>15</v>
      </c>
      <c r="D1555" s="1" t="s">
        <v>182</v>
      </c>
      <c r="E1555" s="1" t="s">
        <v>17</v>
      </c>
      <c r="F1555">
        <v>40475</v>
      </c>
      <c r="G1555" s="1" t="s">
        <v>18</v>
      </c>
      <c r="H1555" s="1" t="s">
        <v>26</v>
      </c>
      <c r="I1555" s="1" t="s">
        <v>37</v>
      </c>
      <c r="J1555">
        <v>124.75</v>
      </c>
      <c r="K1555">
        <v>5</v>
      </c>
      <c r="L1555">
        <v>0</v>
      </c>
      <c r="M1555">
        <v>57.384999999999998</v>
      </c>
    </row>
    <row r="1556" spans="1:13" x14ac:dyDescent="0.25">
      <c r="A1556" s="1" t="s">
        <v>28</v>
      </c>
      <c r="B1556" s="1" t="s">
        <v>22</v>
      </c>
      <c r="C1556" s="1" t="s">
        <v>15</v>
      </c>
      <c r="D1556" s="1" t="s">
        <v>319</v>
      </c>
      <c r="E1556" s="1" t="s">
        <v>43</v>
      </c>
      <c r="F1556">
        <v>98006</v>
      </c>
      <c r="G1556" s="1" t="s">
        <v>25</v>
      </c>
      <c r="H1556" s="1" t="s">
        <v>26</v>
      </c>
      <c r="I1556" s="1" t="s">
        <v>34</v>
      </c>
      <c r="J1556">
        <v>5.28</v>
      </c>
      <c r="K1556">
        <v>3</v>
      </c>
      <c r="L1556">
        <v>0</v>
      </c>
      <c r="M1556">
        <v>1.5311999999999999</v>
      </c>
    </row>
    <row r="1557" spans="1:13" x14ac:dyDescent="0.25">
      <c r="A1557" s="1" t="s">
        <v>28</v>
      </c>
      <c r="B1557" s="1" t="s">
        <v>14</v>
      </c>
      <c r="C1557" s="1" t="s">
        <v>15</v>
      </c>
      <c r="D1557" s="1" t="s">
        <v>159</v>
      </c>
      <c r="E1557" s="1" t="s">
        <v>76</v>
      </c>
      <c r="F1557">
        <v>11561</v>
      </c>
      <c r="G1557" s="1" t="s">
        <v>57</v>
      </c>
      <c r="H1557" s="1" t="s">
        <v>35</v>
      </c>
      <c r="I1557" s="1" t="s">
        <v>59</v>
      </c>
      <c r="J1557">
        <v>91.96</v>
      </c>
      <c r="K1557">
        <v>4</v>
      </c>
      <c r="L1557">
        <v>0</v>
      </c>
      <c r="M1557">
        <v>39.5428</v>
      </c>
    </row>
    <row r="1558" spans="1:13" x14ac:dyDescent="0.25">
      <c r="A1558" s="1" t="s">
        <v>28</v>
      </c>
      <c r="B1558" s="1" t="s">
        <v>14</v>
      </c>
      <c r="C1558" s="1" t="s">
        <v>15</v>
      </c>
      <c r="D1558" s="1" t="s">
        <v>55</v>
      </c>
      <c r="E1558" s="1" t="s">
        <v>56</v>
      </c>
      <c r="F1558">
        <v>19140</v>
      </c>
      <c r="G1558" s="1" t="s">
        <v>57</v>
      </c>
      <c r="H1558" s="1" t="s">
        <v>26</v>
      </c>
      <c r="I1558" s="1" t="s">
        <v>60</v>
      </c>
      <c r="J1558">
        <v>9.3439999999999994</v>
      </c>
      <c r="K1558">
        <v>1</v>
      </c>
      <c r="L1558">
        <v>0.2</v>
      </c>
      <c r="M1558">
        <v>3.504</v>
      </c>
    </row>
    <row r="1559" spans="1:13" x14ac:dyDescent="0.25">
      <c r="A1559" s="1" t="s">
        <v>28</v>
      </c>
      <c r="B1559" s="1" t="s">
        <v>14</v>
      </c>
      <c r="C1559" s="1" t="s">
        <v>15</v>
      </c>
      <c r="D1559" s="1" t="s">
        <v>55</v>
      </c>
      <c r="E1559" s="1" t="s">
        <v>56</v>
      </c>
      <c r="F1559">
        <v>19140</v>
      </c>
      <c r="G1559" s="1" t="s">
        <v>57</v>
      </c>
      <c r="H1559" s="1" t="s">
        <v>26</v>
      </c>
      <c r="I1559" s="1" t="s">
        <v>34</v>
      </c>
      <c r="J1559">
        <v>79.36</v>
      </c>
      <c r="K1559">
        <v>5</v>
      </c>
      <c r="L1559">
        <v>0.2</v>
      </c>
      <c r="M1559">
        <v>9.92</v>
      </c>
    </row>
    <row r="1560" spans="1:13" x14ac:dyDescent="0.25">
      <c r="A1560" s="1" t="s">
        <v>13</v>
      </c>
      <c r="B1560" s="1" t="s">
        <v>14</v>
      </c>
      <c r="C1560" s="1" t="s">
        <v>15</v>
      </c>
      <c r="D1560" s="1" t="s">
        <v>42</v>
      </c>
      <c r="E1560" s="1" t="s">
        <v>43</v>
      </c>
      <c r="F1560">
        <v>98103</v>
      </c>
      <c r="G1560" s="1" t="s">
        <v>25</v>
      </c>
      <c r="H1560" s="1" t="s">
        <v>19</v>
      </c>
      <c r="I1560" s="1" t="s">
        <v>31</v>
      </c>
      <c r="J1560">
        <v>171.96</v>
      </c>
      <c r="K1560">
        <v>2</v>
      </c>
      <c r="L1560">
        <v>0</v>
      </c>
      <c r="M1560">
        <v>44.709600000000002</v>
      </c>
    </row>
    <row r="1561" spans="1:13" x14ac:dyDescent="0.25">
      <c r="A1561" s="1" t="s">
        <v>28</v>
      </c>
      <c r="B1561" s="1" t="s">
        <v>22</v>
      </c>
      <c r="C1561" s="1" t="s">
        <v>15</v>
      </c>
      <c r="D1561" s="1" t="s">
        <v>42</v>
      </c>
      <c r="E1561" s="1" t="s">
        <v>43</v>
      </c>
      <c r="F1561">
        <v>98103</v>
      </c>
      <c r="G1561" s="1" t="s">
        <v>25</v>
      </c>
      <c r="H1561" s="1" t="s">
        <v>26</v>
      </c>
      <c r="I1561" s="1" t="s">
        <v>37</v>
      </c>
      <c r="J1561">
        <v>35.351999999999997</v>
      </c>
      <c r="K1561">
        <v>9</v>
      </c>
      <c r="L1561">
        <v>0.2</v>
      </c>
      <c r="M1561">
        <v>12.815099999999999</v>
      </c>
    </row>
    <row r="1562" spans="1:13" x14ac:dyDescent="0.25">
      <c r="A1562" s="1" t="s">
        <v>28</v>
      </c>
      <c r="B1562" s="1" t="s">
        <v>44</v>
      </c>
      <c r="C1562" s="1" t="s">
        <v>15</v>
      </c>
      <c r="D1562" s="1" t="s">
        <v>52</v>
      </c>
      <c r="E1562" s="1" t="s">
        <v>24</v>
      </c>
      <c r="F1562">
        <v>94109</v>
      </c>
      <c r="G1562" s="1" t="s">
        <v>25</v>
      </c>
      <c r="H1562" s="1" t="s">
        <v>26</v>
      </c>
      <c r="I1562" s="1" t="s">
        <v>27</v>
      </c>
      <c r="J1562">
        <v>18.899999999999999</v>
      </c>
      <c r="K1562">
        <v>6</v>
      </c>
      <c r="L1562">
        <v>0</v>
      </c>
      <c r="M1562">
        <v>9.0719999999999992</v>
      </c>
    </row>
    <row r="1563" spans="1:13" x14ac:dyDescent="0.25">
      <c r="A1563" s="1" t="s">
        <v>62</v>
      </c>
      <c r="B1563" s="1" t="s">
        <v>44</v>
      </c>
      <c r="C1563" s="1" t="s">
        <v>15</v>
      </c>
      <c r="D1563" s="1" t="s">
        <v>42</v>
      </c>
      <c r="E1563" s="1" t="s">
        <v>43</v>
      </c>
      <c r="F1563">
        <v>98115</v>
      </c>
      <c r="G1563" s="1" t="s">
        <v>25</v>
      </c>
      <c r="H1563" s="1" t="s">
        <v>26</v>
      </c>
      <c r="I1563" s="1" t="s">
        <v>34</v>
      </c>
      <c r="J1563">
        <v>2.78</v>
      </c>
      <c r="K1563">
        <v>1</v>
      </c>
      <c r="L1563">
        <v>0</v>
      </c>
      <c r="M1563">
        <v>0.7228</v>
      </c>
    </row>
    <row r="1564" spans="1:13" x14ac:dyDescent="0.25">
      <c r="A1564" s="1" t="s">
        <v>168</v>
      </c>
      <c r="B1564" s="1" t="s">
        <v>14</v>
      </c>
      <c r="C1564" s="1" t="s">
        <v>15</v>
      </c>
      <c r="D1564" s="1" t="s">
        <v>75</v>
      </c>
      <c r="E1564" s="1" t="s">
        <v>76</v>
      </c>
      <c r="F1564">
        <v>10011</v>
      </c>
      <c r="G1564" s="1" t="s">
        <v>57</v>
      </c>
      <c r="H1564" s="1" t="s">
        <v>19</v>
      </c>
      <c r="I1564" s="1" t="s">
        <v>31</v>
      </c>
      <c r="J1564">
        <v>1044.6300000000001</v>
      </c>
      <c r="K1564">
        <v>5</v>
      </c>
      <c r="L1564">
        <v>0.4</v>
      </c>
      <c r="M1564">
        <v>-295.9785</v>
      </c>
    </row>
    <row r="1565" spans="1:13" x14ac:dyDescent="0.25">
      <c r="A1565" s="1" t="s">
        <v>168</v>
      </c>
      <c r="B1565" s="1" t="s">
        <v>14</v>
      </c>
      <c r="C1565" s="1" t="s">
        <v>15</v>
      </c>
      <c r="D1565" s="1" t="s">
        <v>55</v>
      </c>
      <c r="E1565" s="1" t="s">
        <v>56</v>
      </c>
      <c r="F1565">
        <v>19134</v>
      </c>
      <c r="G1565" s="1" t="s">
        <v>57</v>
      </c>
      <c r="H1565" s="1" t="s">
        <v>26</v>
      </c>
      <c r="I1565" s="1" t="s">
        <v>41</v>
      </c>
      <c r="J1565">
        <v>11.352</v>
      </c>
      <c r="K1565">
        <v>3</v>
      </c>
      <c r="L1565">
        <v>0.2</v>
      </c>
      <c r="M1565">
        <v>4.1151</v>
      </c>
    </row>
    <row r="1566" spans="1:13" x14ac:dyDescent="0.25">
      <c r="A1566" s="1" t="s">
        <v>168</v>
      </c>
      <c r="B1566" s="1" t="s">
        <v>14</v>
      </c>
      <c r="C1566" s="1" t="s">
        <v>15</v>
      </c>
      <c r="D1566" s="1" t="s">
        <v>90</v>
      </c>
      <c r="E1566" s="1" t="s">
        <v>91</v>
      </c>
      <c r="F1566">
        <v>29203</v>
      </c>
      <c r="G1566" s="1" t="s">
        <v>18</v>
      </c>
      <c r="H1566" s="1" t="s">
        <v>26</v>
      </c>
      <c r="I1566" s="1" t="s">
        <v>32</v>
      </c>
      <c r="J1566">
        <v>354.9</v>
      </c>
      <c r="K1566">
        <v>5</v>
      </c>
      <c r="L1566">
        <v>0</v>
      </c>
      <c r="M1566">
        <v>17.745000000000001</v>
      </c>
    </row>
    <row r="1567" spans="1:13" x14ac:dyDescent="0.25">
      <c r="A1567" s="1" t="s">
        <v>28</v>
      </c>
      <c r="B1567" s="1" t="s">
        <v>44</v>
      </c>
      <c r="C1567" s="1" t="s">
        <v>15</v>
      </c>
      <c r="D1567" s="1" t="s">
        <v>42</v>
      </c>
      <c r="E1567" s="1" t="s">
        <v>43</v>
      </c>
      <c r="F1567">
        <v>98105</v>
      </c>
      <c r="G1567" s="1" t="s">
        <v>25</v>
      </c>
      <c r="H1567" s="1" t="s">
        <v>35</v>
      </c>
      <c r="I1567" s="1" t="s">
        <v>36</v>
      </c>
      <c r="J1567">
        <v>453.57600000000002</v>
      </c>
      <c r="K1567">
        <v>3</v>
      </c>
      <c r="L1567">
        <v>0.2</v>
      </c>
      <c r="M1567">
        <v>39.687899999999999</v>
      </c>
    </row>
    <row r="1568" spans="1:13" x14ac:dyDescent="0.25">
      <c r="A1568" s="1" t="s">
        <v>62</v>
      </c>
      <c r="B1568" s="1" t="s">
        <v>14</v>
      </c>
      <c r="C1568" s="1" t="s">
        <v>15</v>
      </c>
      <c r="D1568" s="1" t="s">
        <v>320</v>
      </c>
      <c r="E1568" s="1" t="s">
        <v>46</v>
      </c>
      <c r="F1568">
        <v>75002</v>
      </c>
      <c r="G1568" s="1" t="s">
        <v>47</v>
      </c>
      <c r="H1568" s="1" t="s">
        <v>35</v>
      </c>
      <c r="I1568" s="1" t="s">
        <v>59</v>
      </c>
      <c r="J1568">
        <v>21.48</v>
      </c>
      <c r="K1568">
        <v>3</v>
      </c>
      <c r="L1568">
        <v>0.2</v>
      </c>
      <c r="M1568">
        <v>-0.26850000000000002</v>
      </c>
    </row>
    <row r="1569" spans="1:13" x14ac:dyDescent="0.25">
      <c r="A1569" s="1" t="s">
        <v>62</v>
      </c>
      <c r="B1569" s="1" t="s">
        <v>14</v>
      </c>
      <c r="C1569" s="1" t="s">
        <v>15</v>
      </c>
      <c r="D1569" s="1" t="s">
        <v>320</v>
      </c>
      <c r="E1569" s="1" t="s">
        <v>46</v>
      </c>
      <c r="F1569">
        <v>75002</v>
      </c>
      <c r="G1569" s="1" t="s">
        <v>47</v>
      </c>
      <c r="H1569" s="1" t="s">
        <v>26</v>
      </c>
      <c r="I1569" s="1" t="s">
        <v>37</v>
      </c>
      <c r="J1569">
        <v>8.7840000000000007</v>
      </c>
      <c r="K1569">
        <v>4</v>
      </c>
      <c r="L1569">
        <v>0.8</v>
      </c>
      <c r="M1569">
        <v>-13.6152</v>
      </c>
    </row>
    <row r="1570" spans="1:13" x14ac:dyDescent="0.25">
      <c r="A1570" s="1" t="s">
        <v>168</v>
      </c>
      <c r="B1570" s="1" t="s">
        <v>14</v>
      </c>
      <c r="C1570" s="1" t="s">
        <v>15</v>
      </c>
      <c r="D1570" s="1" t="s">
        <v>23</v>
      </c>
      <c r="E1570" s="1" t="s">
        <v>24</v>
      </c>
      <c r="F1570">
        <v>90004</v>
      </c>
      <c r="G1570" s="1" t="s">
        <v>25</v>
      </c>
      <c r="H1570" s="1" t="s">
        <v>26</v>
      </c>
      <c r="I1570" s="1" t="s">
        <v>41</v>
      </c>
      <c r="J1570">
        <v>122.97</v>
      </c>
      <c r="K1570">
        <v>3</v>
      </c>
      <c r="L1570">
        <v>0</v>
      </c>
      <c r="M1570">
        <v>60.255299999999998</v>
      </c>
    </row>
    <row r="1571" spans="1:13" x14ac:dyDescent="0.25">
      <c r="A1571" s="1" t="s">
        <v>28</v>
      </c>
      <c r="B1571" s="1" t="s">
        <v>22</v>
      </c>
      <c r="C1571" s="1" t="s">
        <v>15</v>
      </c>
      <c r="D1571" s="1" t="s">
        <v>200</v>
      </c>
      <c r="E1571" s="1" t="s">
        <v>167</v>
      </c>
      <c r="F1571">
        <v>30318</v>
      </c>
      <c r="G1571" s="1" t="s">
        <v>18</v>
      </c>
      <c r="H1571" s="1" t="s">
        <v>26</v>
      </c>
      <c r="I1571" s="1" t="s">
        <v>34</v>
      </c>
      <c r="J1571">
        <v>12.84</v>
      </c>
      <c r="K1571">
        <v>3</v>
      </c>
      <c r="L1571">
        <v>0</v>
      </c>
      <c r="M1571">
        <v>3.7235999999999998</v>
      </c>
    </row>
    <row r="1572" spans="1:13" x14ac:dyDescent="0.25">
      <c r="A1572" s="1" t="s">
        <v>62</v>
      </c>
      <c r="B1572" s="1" t="s">
        <v>14</v>
      </c>
      <c r="C1572" s="1" t="s">
        <v>15</v>
      </c>
      <c r="D1572" s="1" t="s">
        <v>23</v>
      </c>
      <c r="E1572" s="1" t="s">
        <v>24</v>
      </c>
      <c r="F1572">
        <v>90004</v>
      </c>
      <c r="G1572" s="1" t="s">
        <v>25</v>
      </c>
      <c r="H1572" s="1" t="s">
        <v>19</v>
      </c>
      <c r="I1572" s="1" t="s">
        <v>21</v>
      </c>
      <c r="J1572">
        <v>603.91999999999996</v>
      </c>
      <c r="K1572">
        <v>5</v>
      </c>
      <c r="L1572">
        <v>0.2</v>
      </c>
      <c r="M1572">
        <v>-67.941000000000003</v>
      </c>
    </row>
    <row r="1573" spans="1:13" x14ac:dyDescent="0.25">
      <c r="A1573" s="1" t="s">
        <v>62</v>
      </c>
      <c r="B1573" s="1" t="s">
        <v>14</v>
      </c>
      <c r="C1573" s="1" t="s">
        <v>15</v>
      </c>
      <c r="D1573" s="1" t="s">
        <v>23</v>
      </c>
      <c r="E1573" s="1" t="s">
        <v>24</v>
      </c>
      <c r="F1573">
        <v>90004</v>
      </c>
      <c r="G1573" s="1" t="s">
        <v>25</v>
      </c>
      <c r="H1573" s="1" t="s">
        <v>26</v>
      </c>
      <c r="I1573" s="1" t="s">
        <v>60</v>
      </c>
      <c r="J1573">
        <v>21.84</v>
      </c>
      <c r="K1573">
        <v>3</v>
      </c>
      <c r="L1573">
        <v>0</v>
      </c>
      <c r="M1573">
        <v>10.4832</v>
      </c>
    </row>
    <row r="1574" spans="1:13" x14ac:dyDescent="0.25">
      <c r="A1574" s="1" t="s">
        <v>62</v>
      </c>
      <c r="B1574" s="1" t="s">
        <v>14</v>
      </c>
      <c r="C1574" s="1" t="s">
        <v>15</v>
      </c>
      <c r="D1574" s="1" t="s">
        <v>23</v>
      </c>
      <c r="E1574" s="1" t="s">
        <v>24</v>
      </c>
      <c r="F1574">
        <v>90004</v>
      </c>
      <c r="G1574" s="1" t="s">
        <v>25</v>
      </c>
      <c r="H1574" s="1" t="s">
        <v>35</v>
      </c>
      <c r="I1574" s="1" t="s">
        <v>59</v>
      </c>
      <c r="J1574">
        <v>29.99</v>
      </c>
      <c r="K1574">
        <v>1</v>
      </c>
      <c r="L1574">
        <v>0</v>
      </c>
      <c r="M1574">
        <v>6.2979000000000003</v>
      </c>
    </row>
    <row r="1575" spans="1:13" x14ac:dyDescent="0.25">
      <c r="A1575" s="1" t="s">
        <v>62</v>
      </c>
      <c r="B1575" s="1" t="s">
        <v>14</v>
      </c>
      <c r="C1575" s="1" t="s">
        <v>15</v>
      </c>
      <c r="D1575" s="1" t="s">
        <v>23</v>
      </c>
      <c r="E1575" s="1" t="s">
        <v>24</v>
      </c>
      <c r="F1575">
        <v>90004</v>
      </c>
      <c r="G1575" s="1" t="s">
        <v>25</v>
      </c>
      <c r="H1575" s="1" t="s">
        <v>19</v>
      </c>
      <c r="I1575" s="1" t="s">
        <v>21</v>
      </c>
      <c r="J1575">
        <v>381.44</v>
      </c>
      <c r="K1575">
        <v>2</v>
      </c>
      <c r="L1575">
        <v>0.2</v>
      </c>
      <c r="M1575">
        <v>23.84</v>
      </c>
    </row>
    <row r="1576" spans="1:13" x14ac:dyDescent="0.25">
      <c r="A1576" s="1" t="s">
        <v>62</v>
      </c>
      <c r="B1576" s="1" t="s">
        <v>14</v>
      </c>
      <c r="C1576" s="1" t="s">
        <v>15</v>
      </c>
      <c r="D1576" s="1" t="s">
        <v>321</v>
      </c>
      <c r="E1576" s="1" t="s">
        <v>46</v>
      </c>
      <c r="F1576">
        <v>79907</v>
      </c>
      <c r="G1576" s="1" t="s">
        <v>47</v>
      </c>
      <c r="H1576" s="1" t="s">
        <v>35</v>
      </c>
      <c r="I1576" s="1" t="s">
        <v>36</v>
      </c>
      <c r="J1576">
        <v>40.68</v>
      </c>
      <c r="K1576">
        <v>3</v>
      </c>
      <c r="L1576">
        <v>0.2</v>
      </c>
      <c r="M1576">
        <v>-9.1530000000000005</v>
      </c>
    </row>
    <row r="1577" spans="1:13" x14ac:dyDescent="0.25">
      <c r="A1577" s="1" t="s">
        <v>62</v>
      </c>
      <c r="B1577" s="1" t="s">
        <v>14</v>
      </c>
      <c r="C1577" s="1" t="s">
        <v>15</v>
      </c>
      <c r="D1577" s="1" t="s">
        <v>321</v>
      </c>
      <c r="E1577" s="1" t="s">
        <v>46</v>
      </c>
      <c r="F1577">
        <v>79907</v>
      </c>
      <c r="G1577" s="1" t="s">
        <v>47</v>
      </c>
      <c r="H1577" s="1" t="s">
        <v>19</v>
      </c>
      <c r="I1577" s="1" t="s">
        <v>21</v>
      </c>
      <c r="J1577">
        <v>763.28</v>
      </c>
      <c r="K1577">
        <v>5</v>
      </c>
      <c r="L1577">
        <v>0.3</v>
      </c>
      <c r="M1577">
        <v>-21.808</v>
      </c>
    </row>
    <row r="1578" spans="1:13" x14ac:dyDescent="0.25">
      <c r="A1578" s="1" t="s">
        <v>28</v>
      </c>
      <c r="B1578" s="1" t="s">
        <v>44</v>
      </c>
      <c r="C1578" s="1" t="s">
        <v>15</v>
      </c>
      <c r="D1578" s="1" t="s">
        <v>97</v>
      </c>
      <c r="E1578" s="1" t="s">
        <v>65</v>
      </c>
      <c r="F1578">
        <v>60505</v>
      </c>
      <c r="G1578" s="1" t="s">
        <v>47</v>
      </c>
      <c r="H1578" s="1" t="s">
        <v>26</v>
      </c>
      <c r="I1578" s="1" t="s">
        <v>32</v>
      </c>
      <c r="J1578">
        <v>23.952000000000002</v>
      </c>
      <c r="K1578">
        <v>2</v>
      </c>
      <c r="L1578">
        <v>0.2</v>
      </c>
      <c r="M1578">
        <v>2.3952</v>
      </c>
    </row>
    <row r="1579" spans="1:13" x14ac:dyDescent="0.25">
      <c r="A1579" s="1" t="s">
        <v>28</v>
      </c>
      <c r="B1579" s="1" t="s">
        <v>44</v>
      </c>
      <c r="C1579" s="1" t="s">
        <v>15</v>
      </c>
      <c r="D1579" s="1" t="s">
        <v>242</v>
      </c>
      <c r="E1579" s="1" t="s">
        <v>88</v>
      </c>
      <c r="F1579">
        <v>35630</v>
      </c>
      <c r="G1579" s="1" t="s">
        <v>18</v>
      </c>
      <c r="H1579" s="1" t="s">
        <v>26</v>
      </c>
      <c r="I1579" s="1" t="s">
        <v>41</v>
      </c>
      <c r="J1579">
        <v>4.9800000000000004</v>
      </c>
      <c r="K1579">
        <v>1</v>
      </c>
      <c r="L1579">
        <v>0</v>
      </c>
      <c r="M1579">
        <v>2.4401999999999999</v>
      </c>
    </row>
    <row r="1580" spans="1:13" x14ac:dyDescent="0.25">
      <c r="A1580" s="1" t="s">
        <v>62</v>
      </c>
      <c r="B1580" s="1" t="s">
        <v>14</v>
      </c>
      <c r="C1580" s="1" t="s">
        <v>15</v>
      </c>
      <c r="D1580" s="1" t="s">
        <v>75</v>
      </c>
      <c r="E1580" s="1" t="s">
        <v>76</v>
      </c>
      <c r="F1580">
        <v>10011</v>
      </c>
      <c r="G1580" s="1" t="s">
        <v>57</v>
      </c>
      <c r="H1580" s="1" t="s">
        <v>26</v>
      </c>
      <c r="I1580" s="1" t="s">
        <v>38</v>
      </c>
      <c r="J1580">
        <v>170.88</v>
      </c>
      <c r="K1580">
        <v>3</v>
      </c>
      <c r="L1580">
        <v>0</v>
      </c>
      <c r="M1580">
        <v>49.555199999999999</v>
      </c>
    </row>
    <row r="1581" spans="1:13" x14ac:dyDescent="0.25">
      <c r="A1581" s="1" t="s">
        <v>62</v>
      </c>
      <c r="B1581" s="1" t="s">
        <v>14</v>
      </c>
      <c r="C1581" s="1" t="s">
        <v>15</v>
      </c>
      <c r="D1581" s="1" t="s">
        <v>75</v>
      </c>
      <c r="E1581" s="1" t="s">
        <v>76</v>
      </c>
      <c r="F1581">
        <v>10024</v>
      </c>
      <c r="G1581" s="1" t="s">
        <v>57</v>
      </c>
      <c r="H1581" s="1" t="s">
        <v>35</v>
      </c>
      <c r="I1581" s="1" t="s">
        <v>36</v>
      </c>
      <c r="J1581">
        <v>307.98</v>
      </c>
      <c r="K1581">
        <v>2</v>
      </c>
      <c r="L1581">
        <v>0</v>
      </c>
      <c r="M1581">
        <v>89.3142</v>
      </c>
    </row>
    <row r="1582" spans="1:13" x14ac:dyDescent="0.25">
      <c r="A1582" s="1" t="s">
        <v>62</v>
      </c>
      <c r="B1582" s="1" t="s">
        <v>14</v>
      </c>
      <c r="C1582" s="1" t="s">
        <v>15</v>
      </c>
      <c r="D1582" s="1" t="s">
        <v>75</v>
      </c>
      <c r="E1582" s="1" t="s">
        <v>76</v>
      </c>
      <c r="F1582">
        <v>10024</v>
      </c>
      <c r="G1582" s="1" t="s">
        <v>57</v>
      </c>
      <c r="H1582" s="1" t="s">
        <v>19</v>
      </c>
      <c r="I1582" s="1" t="s">
        <v>31</v>
      </c>
      <c r="J1582">
        <v>382.80599999999998</v>
      </c>
      <c r="K1582">
        <v>9</v>
      </c>
      <c r="L1582">
        <v>0.4</v>
      </c>
      <c r="M1582">
        <v>-153.1224</v>
      </c>
    </row>
    <row r="1583" spans="1:13" x14ac:dyDescent="0.25">
      <c r="A1583" s="1" t="s">
        <v>62</v>
      </c>
      <c r="B1583" s="1" t="s">
        <v>14</v>
      </c>
      <c r="C1583" s="1" t="s">
        <v>15</v>
      </c>
      <c r="D1583" s="1" t="s">
        <v>75</v>
      </c>
      <c r="E1583" s="1" t="s">
        <v>76</v>
      </c>
      <c r="F1583">
        <v>10024</v>
      </c>
      <c r="G1583" s="1" t="s">
        <v>57</v>
      </c>
      <c r="H1583" s="1" t="s">
        <v>26</v>
      </c>
      <c r="I1583" s="1" t="s">
        <v>32</v>
      </c>
      <c r="J1583">
        <v>41.96</v>
      </c>
      <c r="K1583">
        <v>2</v>
      </c>
      <c r="L1583">
        <v>0</v>
      </c>
      <c r="M1583">
        <v>2.9371999999999998</v>
      </c>
    </row>
    <row r="1584" spans="1:13" x14ac:dyDescent="0.25">
      <c r="A1584" s="1" t="s">
        <v>62</v>
      </c>
      <c r="B1584" s="1" t="s">
        <v>14</v>
      </c>
      <c r="C1584" s="1" t="s">
        <v>15</v>
      </c>
      <c r="D1584" s="1" t="s">
        <v>75</v>
      </c>
      <c r="E1584" s="1" t="s">
        <v>76</v>
      </c>
      <c r="F1584">
        <v>10024</v>
      </c>
      <c r="G1584" s="1" t="s">
        <v>57</v>
      </c>
      <c r="H1584" s="1" t="s">
        <v>26</v>
      </c>
      <c r="I1584" s="1" t="s">
        <v>37</v>
      </c>
      <c r="J1584">
        <v>1217.568</v>
      </c>
      <c r="K1584">
        <v>2</v>
      </c>
      <c r="L1584">
        <v>0.2</v>
      </c>
      <c r="M1584">
        <v>456.58800000000002</v>
      </c>
    </row>
    <row r="1585" spans="1:13" x14ac:dyDescent="0.25">
      <c r="A1585" s="1" t="s">
        <v>62</v>
      </c>
      <c r="B1585" s="1" t="s">
        <v>14</v>
      </c>
      <c r="C1585" s="1" t="s">
        <v>15</v>
      </c>
      <c r="D1585" s="1" t="s">
        <v>75</v>
      </c>
      <c r="E1585" s="1" t="s">
        <v>76</v>
      </c>
      <c r="F1585">
        <v>10024</v>
      </c>
      <c r="G1585" s="1" t="s">
        <v>57</v>
      </c>
      <c r="H1585" s="1" t="s">
        <v>19</v>
      </c>
      <c r="I1585" s="1" t="s">
        <v>33</v>
      </c>
      <c r="J1585">
        <v>47.04</v>
      </c>
      <c r="K1585">
        <v>3</v>
      </c>
      <c r="L1585">
        <v>0</v>
      </c>
      <c r="M1585">
        <v>18.345600000000001</v>
      </c>
    </row>
    <row r="1586" spans="1:13" x14ac:dyDescent="0.25">
      <c r="A1586" s="1" t="s">
        <v>62</v>
      </c>
      <c r="B1586" s="1" t="s">
        <v>14</v>
      </c>
      <c r="C1586" s="1" t="s">
        <v>15</v>
      </c>
      <c r="D1586" s="1" t="s">
        <v>75</v>
      </c>
      <c r="E1586" s="1" t="s">
        <v>76</v>
      </c>
      <c r="F1586">
        <v>10024</v>
      </c>
      <c r="G1586" s="1" t="s">
        <v>57</v>
      </c>
      <c r="H1586" s="1" t="s">
        <v>19</v>
      </c>
      <c r="I1586" s="1" t="s">
        <v>33</v>
      </c>
      <c r="J1586">
        <v>6.16</v>
      </c>
      <c r="K1586">
        <v>2</v>
      </c>
      <c r="L1586">
        <v>0</v>
      </c>
      <c r="M1586">
        <v>2.9567999999999999</v>
      </c>
    </row>
    <row r="1587" spans="1:13" x14ac:dyDescent="0.25">
      <c r="A1587" s="1" t="s">
        <v>62</v>
      </c>
      <c r="B1587" s="1" t="s">
        <v>14</v>
      </c>
      <c r="C1587" s="1" t="s">
        <v>15</v>
      </c>
      <c r="D1587" s="1" t="s">
        <v>75</v>
      </c>
      <c r="E1587" s="1" t="s">
        <v>76</v>
      </c>
      <c r="F1587">
        <v>10024</v>
      </c>
      <c r="G1587" s="1" t="s">
        <v>57</v>
      </c>
      <c r="H1587" s="1" t="s">
        <v>35</v>
      </c>
      <c r="I1587" s="1" t="s">
        <v>36</v>
      </c>
      <c r="J1587">
        <v>979.95</v>
      </c>
      <c r="K1587">
        <v>5</v>
      </c>
      <c r="L1587">
        <v>0</v>
      </c>
      <c r="M1587">
        <v>274.38600000000002</v>
      </c>
    </row>
    <row r="1588" spans="1:13" x14ac:dyDescent="0.25">
      <c r="A1588" s="1" t="s">
        <v>62</v>
      </c>
      <c r="B1588" s="1" t="s">
        <v>14</v>
      </c>
      <c r="C1588" s="1" t="s">
        <v>15</v>
      </c>
      <c r="D1588" s="1" t="s">
        <v>75</v>
      </c>
      <c r="E1588" s="1" t="s">
        <v>76</v>
      </c>
      <c r="F1588">
        <v>10024</v>
      </c>
      <c r="G1588" s="1" t="s">
        <v>57</v>
      </c>
      <c r="H1588" s="1" t="s">
        <v>26</v>
      </c>
      <c r="I1588" s="1" t="s">
        <v>41</v>
      </c>
      <c r="J1588">
        <v>143.69999999999999</v>
      </c>
      <c r="K1588">
        <v>3</v>
      </c>
      <c r="L1588">
        <v>0</v>
      </c>
      <c r="M1588">
        <v>68.975999999999999</v>
      </c>
    </row>
    <row r="1589" spans="1:13" x14ac:dyDescent="0.25">
      <c r="A1589" s="1" t="s">
        <v>62</v>
      </c>
      <c r="B1589" s="1" t="s">
        <v>14</v>
      </c>
      <c r="C1589" s="1" t="s">
        <v>15</v>
      </c>
      <c r="D1589" s="1" t="s">
        <v>75</v>
      </c>
      <c r="E1589" s="1" t="s">
        <v>76</v>
      </c>
      <c r="F1589">
        <v>10024</v>
      </c>
      <c r="G1589" s="1" t="s">
        <v>57</v>
      </c>
      <c r="H1589" s="1" t="s">
        <v>26</v>
      </c>
      <c r="I1589" s="1" t="s">
        <v>77</v>
      </c>
      <c r="J1589">
        <v>10.65</v>
      </c>
      <c r="K1589">
        <v>3</v>
      </c>
      <c r="L1589">
        <v>0</v>
      </c>
      <c r="M1589">
        <v>5.0054999999999996</v>
      </c>
    </row>
    <row r="1590" spans="1:13" x14ac:dyDescent="0.25">
      <c r="A1590" s="1" t="s">
        <v>62</v>
      </c>
      <c r="B1590" s="1" t="s">
        <v>14</v>
      </c>
      <c r="C1590" s="1" t="s">
        <v>15</v>
      </c>
      <c r="D1590" s="1" t="s">
        <v>75</v>
      </c>
      <c r="E1590" s="1" t="s">
        <v>76</v>
      </c>
      <c r="F1590">
        <v>10024</v>
      </c>
      <c r="G1590" s="1" t="s">
        <v>57</v>
      </c>
      <c r="H1590" s="1" t="s">
        <v>35</v>
      </c>
      <c r="I1590" s="1" t="s">
        <v>59</v>
      </c>
      <c r="J1590">
        <v>247.8</v>
      </c>
      <c r="K1590">
        <v>4</v>
      </c>
      <c r="L1590">
        <v>0</v>
      </c>
      <c r="M1590">
        <v>34.692</v>
      </c>
    </row>
    <row r="1591" spans="1:13" x14ac:dyDescent="0.25">
      <c r="A1591" s="1" t="s">
        <v>28</v>
      </c>
      <c r="B1591" s="1" t="s">
        <v>22</v>
      </c>
      <c r="C1591" s="1" t="s">
        <v>15</v>
      </c>
      <c r="D1591" s="1" t="s">
        <v>258</v>
      </c>
      <c r="E1591" s="1" t="s">
        <v>83</v>
      </c>
      <c r="F1591">
        <v>23464</v>
      </c>
      <c r="G1591" s="1" t="s">
        <v>18</v>
      </c>
      <c r="H1591" s="1" t="s">
        <v>26</v>
      </c>
      <c r="I1591" s="1" t="s">
        <v>34</v>
      </c>
      <c r="J1591">
        <v>10.96</v>
      </c>
      <c r="K1591">
        <v>4</v>
      </c>
      <c r="L1591">
        <v>0</v>
      </c>
      <c r="M1591">
        <v>2.9592000000000001</v>
      </c>
    </row>
    <row r="1592" spans="1:13" x14ac:dyDescent="0.25">
      <c r="A1592" s="1" t="s">
        <v>28</v>
      </c>
      <c r="B1592" s="1" t="s">
        <v>22</v>
      </c>
      <c r="C1592" s="1" t="s">
        <v>15</v>
      </c>
      <c r="D1592" s="1" t="s">
        <v>322</v>
      </c>
      <c r="E1592" s="1" t="s">
        <v>46</v>
      </c>
      <c r="F1592">
        <v>76051</v>
      </c>
      <c r="G1592" s="1" t="s">
        <v>47</v>
      </c>
      <c r="H1592" s="1" t="s">
        <v>26</v>
      </c>
      <c r="I1592" s="1" t="s">
        <v>34</v>
      </c>
      <c r="J1592">
        <v>33.488</v>
      </c>
      <c r="K1592">
        <v>7</v>
      </c>
      <c r="L1592">
        <v>0.2</v>
      </c>
      <c r="M1592">
        <v>5.8604000000000003</v>
      </c>
    </row>
    <row r="1593" spans="1:13" x14ac:dyDescent="0.25">
      <c r="A1593" s="1" t="s">
        <v>28</v>
      </c>
      <c r="B1593" s="1" t="s">
        <v>22</v>
      </c>
      <c r="C1593" s="1" t="s">
        <v>15</v>
      </c>
      <c r="D1593" s="1" t="s">
        <v>322</v>
      </c>
      <c r="E1593" s="1" t="s">
        <v>46</v>
      </c>
      <c r="F1593">
        <v>76051</v>
      </c>
      <c r="G1593" s="1" t="s">
        <v>47</v>
      </c>
      <c r="H1593" s="1" t="s">
        <v>26</v>
      </c>
      <c r="I1593" s="1" t="s">
        <v>77</v>
      </c>
      <c r="J1593">
        <v>8.0399999999999991</v>
      </c>
      <c r="K1593">
        <v>5</v>
      </c>
      <c r="L1593">
        <v>0.2</v>
      </c>
      <c r="M1593">
        <v>2.9144999999999999</v>
      </c>
    </row>
    <row r="1594" spans="1:13" x14ac:dyDescent="0.25">
      <c r="A1594" s="1" t="s">
        <v>13</v>
      </c>
      <c r="B1594" s="1" t="s">
        <v>14</v>
      </c>
      <c r="C1594" s="1" t="s">
        <v>15</v>
      </c>
      <c r="D1594" s="1" t="s">
        <v>260</v>
      </c>
      <c r="E1594" s="1" t="s">
        <v>43</v>
      </c>
      <c r="F1594">
        <v>98502</v>
      </c>
      <c r="G1594" s="1" t="s">
        <v>25</v>
      </c>
      <c r="H1594" s="1" t="s">
        <v>35</v>
      </c>
      <c r="I1594" s="1" t="s">
        <v>36</v>
      </c>
      <c r="J1594">
        <v>201.56800000000001</v>
      </c>
      <c r="K1594">
        <v>4</v>
      </c>
      <c r="L1594">
        <v>0.2</v>
      </c>
      <c r="M1594">
        <v>22.676400000000001</v>
      </c>
    </row>
    <row r="1595" spans="1:13" x14ac:dyDescent="0.25">
      <c r="A1595" s="1" t="s">
        <v>168</v>
      </c>
      <c r="B1595" s="1" t="s">
        <v>14</v>
      </c>
      <c r="C1595" s="1" t="s">
        <v>15</v>
      </c>
      <c r="D1595" s="1" t="s">
        <v>23</v>
      </c>
      <c r="E1595" s="1" t="s">
        <v>24</v>
      </c>
      <c r="F1595">
        <v>90032</v>
      </c>
      <c r="G1595" s="1" t="s">
        <v>25</v>
      </c>
      <c r="H1595" s="1" t="s">
        <v>26</v>
      </c>
      <c r="I1595" s="1" t="s">
        <v>41</v>
      </c>
      <c r="J1595">
        <v>13.44</v>
      </c>
      <c r="K1595">
        <v>3</v>
      </c>
      <c r="L1595">
        <v>0</v>
      </c>
      <c r="M1595">
        <v>6.5856000000000003</v>
      </c>
    </row>
    <row r="1596" spans="1:13" x14ac:dyDescent="0.25">
      <c r="A1596" s="1" t="s">
        <v>62</v>
      </c>
      <c r="B1596" s="1" t="s">
        <v>44</v>
      </c>
      <c r="C1596" s="1" t="s">
        <v>15</v>
      </c>
      <c r="D1596" s="1" t="s">
        <v>175</v>
      </c>
      <c r="E1596" s="1" t="s">
        <v>65</v>
      </c>
      <c r="F1596">
        <v>61604</v>
      </c>
      <c r="G1596" s="1" t="s">
        <v>47</v>
      </c>
      <c r="H1596" s="1" t="s">
        <v>19</v>
      </c>
      <c r="I1596" s="1" t="s">
        <v>20</v>
      </c>
      <c r="J1596">
        <v>359.05799999999999</v>
      </c>
      <c r="K1596">
        <v>3</v>
      </c>
      <c r="L1596">
        <v>0.3</v>
      </c>
      <c r="M1596">
        <v>-35.905799999999999</v>
      </c>
    </row>
    <row r="1597" spans="1:13" x14ac:dyDescent="0.25">
      <c r="A1597" s="1" t="s">
        <v>28</v>
      </c>
      <c r="B1597" s="1" t="s">
        <v>14</v>
      </c>
      <c r="C1597" s="1" t="s">
        <v>15</v>
      </c>
      <c r="D1597" s="1" t="s">
        <v>103</v>
      </c>
      <c r="E1597" s="1" t="s">
        <v>104</v>
      </c>
      <c r="F1597">
        <v>43229</v>
      </c>
      <c r="G1597" s="1" t="s">
        <v>57</v>
      </c>
      <c r="H1597" s="1" t="s">
        <v>19</v>
      </c>
      <c r="I1597" s="1" t="s">
        <v>21</v>
      </c>
      <c r="J1597">
        <v>47.991999999999997</v>
      </c>
      <c r="K1597">
        <v>2</v>
      </c>
      <c r="L1597">
        <v>0.3</v>
      </c>
      <c r="M1597">
        <v>-2.0568</v>
      </c>
    </row>
    <row r="1598" spans="1:13" x14ac:dyDescent="0.25">
      <c r="A1598" s="1" t="s">
        <v>62</v>
      </c>
      <c r="B1598" s="1" t="s">
        <v>22</v>
      </c>
      <c r="C1598" s="1" t="s">
        <v>15</v>
      </c>
      <c r="D1598" s="1" t="s">
        <v>75</v>
      </c>
      <c r="E1598" s="1" t="s">
        <v>76</v>
      </c>
      <c r="F1598">
        <v>10011</v>
      </c>
      <c r="G1598" s="1" t="s">
        <v>57</v>
      </c>
      <c r="H1598" s="1" t="s">
        <v>19</v>
      </c>
      <c r="I1598" s="1" t="s">
        <v>33</v>
      </c>
      <c r="J1598">
        <v>547.29999999999995</v>
      </c>
      <c r="K1598">
        <v>13</v>
      </c>
      <c r="L1598">
        <v>0</v>
      </c>
      <c r="M1598">
        <v>175.136</v>
      </c>
    </row>
    <row r="1599" spans="1:13" x14ac:dyDescent="0.25">
      <c r="A1599" s="1" t="s">
        <v>13</v>
      </c>
      <c r="B1599" s="1" t="s">
        <v>14</v>
      </c>
      <c r="C1599" s="1" t="s">
        <v>15</v>
      </c>
      <c r="D1599" s="1" t="s">
        <v>323</v>
      </c>
      <c r="E1599" s="1" t="s">
        <v>46</v>
      </c>
      <c r="F1599">
        <v>75007</v>
      </c>
      <c r="G1599" s="1" t="s">
        <v>47</v>
      </c>
      <c r="H1599" s="1" t="s">
        <v>26</v>
      </c>
      <c r="I1599" s="1" t="s">
        <v>41</v>
      </c>
      <c r="J1599">
        <v>16.896000000000001</v>
      </c>
      <c r="K1599">
        <v>4</v>
      </c>
      <c r="L1599">
        <v>0.2</v>
      </c>
      <c r="M1599">
        <v>5.28</v>
      </c>
    </row>
    <row r="1600" spans="1:13" x14ac:dyDescent="0.25">
      <c r="A1600" s="1" t="s">
        <v>13</v>
      </c>
      <c r="B1600" s="1" t="s">
        <v>14</v>
      </c>
      <c r="C1600" s="1" t="s">
        <v>15</v>
      </c>
      <c r="D1600" s="1" t="s">
        <v>323</v>
      </c>
      <c r="E1600" s="1" t="s">
        <v>46</v>
      </c>
      <c r="F1600">
        <v>75007</v>
      </c>
      <c r="G1600" s="1" t="s">
        <v>47</v>
      </c>
      <c r="H1600" s="1" t="s">
        <v>26</v>
      </c>
      <c r="I1600" s="1" t="s">
        <v>110</v>
      </c>
      <c r="J1600">
        <v>6.6719999999999997</v>
      </c>
      <c r="K1600">
        <v>1</v>
      </c>
      <c r="L1600">
        <v>0.2</v>
      </c>
      <c r="M1600">
        <v>0.50039999999999996</v>
      </c>
    </row>
    <row r="1601" spans="1:13" x14ac:dyDescent="0.25">
      <c r="A1601" s="1" t="s">
        <v>13</v>
      </c>
      <c r="B1601" s="1" t="s">
        <v>14</v>
      </c>
      <c r="C1601" s="1" t="s">
        <v>15</v>
      </c>
      <c r="D1601" s="1" t="s">
        <v>323</v>
      </c>
      <c r="E1601" s="1" t="s">
        <v>46</v>
      </c>
      <c r="F1601">
        <v>75007</v>
      </c>
      <c r="G1601" s="1" t="s">
        <v>47</v>
      </c>
      <c r="H1601" s="1" t="s">
        <v>26</v>
      </c>
      <c r="I1601" s="1" t="s">
        <v>34</v>
      </c>
      <c r="J1601">
        <v>99.135999999999996</v>
      </c>
      <c r="K1601">
        <v>4</v>
      </c>
      <c r="L1601">
        <v>0.2</v>
      </c>
      <c r="M1601">
        <v>8.6744000000000003</v>
      </c>
    </row>
    <row r="1602" spans="1:13" x14ac:dyDescent="0.25">
      <c r="A1602" s="1" t="s">
        <v>13</v>
      </c>
      <c r="B1602" s="1" t="s">
        <v>14</v>
      </c>
      <c r="C1602" s="1" t="s">
        <v>15</v>
      </c>
      <c r="D1602" s="1" t="s">
        <v>323</v>
      </c>
      <c r="E1602" s="1" t="s">
        <v>46</v>
      </c>
      <c r="F1602">
        <v>75007</v>
      </c>
      <c r="G1602" s="1" t="s">
        <v>47</v>
      </c>
      <c r="H1602" s="1" t="s">
        <v>19</v>
      </c>
      <c r="I1602" s="1" t="s">
        <v>33</v>
      </c>
      <c r="J1602">
        <v>15.992000000000001</v>
      </c>
      <c r="K1602">
        <v>2</v>
      </c>
      <c r="L1602">
        <v>0.6</v>
      </c>
      <c r="M1602">
        <v>-13.993</v>
      </c>
    </row>
    <row r="1603" spans="1:13" x14ac:dyDescent="0.25">
      <c r="A1603" s="1" t="s">
        <v>13</v>
      </c>
      <c r="B1603" s="1" t="s">
        <v>22</v>
      </c>
      <c r="C1603" s="1" t="s">
        <v>15</v>
      </c>
      <c r="D1603" s="1" t="s">
        <v>71</v>
      </c>
      <c r="E1603" s="1" t="s">
        <v>72</v>
      </c>
      <c r="F1603">
        <v>19901</v>
      </c>
      <c r="G1603" s="1" t="s">
        <v>57</v>
      </c>
      <c r="H1603" s="1" t="s">
        <v>19</v>
      </c>
      <c r="I1603" s="1" t="s">
        <v>33</v>
      </c>
      <c r="J1603">
        <v>211.96</v>
      </c>
      <c r="K1603">
        <v>2</v>
      </c>
      <c r="L1603">
        <v>0</v>
      </c>
      <c r="M1603">
        <v>42.392000000000003</v>
      </c>
    </row>
    <row r="1604" spans="1:13" x14ac:dyDescent="0.25">
      <c r="A1604" s="1" t="s">
        <v>28</v>
      </c>
      <c r="B1604" s="1" t="s">
        <v>14</v>
      </c>
      <c r="C1604" s="1" t="s">
        <v>15</v>
      </c>
      <c r="D1604" s="1" t="s">
        <v>299</v>
      </c>
      <c r="E1604" s="1" t="s">
        <v>86</v>
      </c>
      <c r="F1604">
        <v>37167</v>
      </c>
      <c r="G1604" s="1" t="s">
        <v>18</v>
      </c>
      <c r="H1604" s="1" t="s">
        <v>26</v>
      </c>
      <c r="I1604" s="1" t="s">
        <v>34</v>
      </c>
      <c r="J1604">
        <v>6.6719999999999997</v>
      </c>
      <c r="K1604">
        <v>3</v>
      </c>
      <c r="L1604">
        <v>0.2</v>
      </c>
      <c r="M1604">
        <v>1.6679999999999999</v>
      </c>
    </row>
    <row r="1605" spans="1:13" x14ac:dyDescent="0.25">
      <c r="A1605" s="1" t="s">
        <v>28</v>
      </c>
      <c r="B1605" s="1" t="s">
        <v>14</v>
      </c>
      <c r="C1605" s="1" t="s">
        <v>15</v>
      </c>
      <c r="D1605" s="1" t="s">
        <v>114</v>
      </c>
      <c r="E1605" s="1" t="s">
        <v>72</v>
      </c>
      <c r="F1605">
        <v>19711</v>
      </c>
      <c r="G1605" s="1" t="s">
        <v>57</v>
      </c>
      <c r="H1605" s="1" t="s">
        <v>26</v>
      </c>
      <c r="I1605" s="1" t="s">
        <v>34</v>
      </c>
      <c r="J1605">
        <v>155.94</v>
      </c>
      <c r="K1605">
        <v>6</v>
      </c>
      <c r="L1605">
        <v>0</v>
      </c>
      <c r="M1605">
        <v>45.2226</v>
      </c>
    </row>
    <row r="1606" spans="1:13" x14ac:dyDescent="0.25">
      <c r="A1606" s="1" t="s">
        <v>13</v>
      </c>
      <c r="B1606" s="1" t="s">
        <v>14</v>
      </c>
      <c r="C1606" s="1" t="s">
        <v>15</v>
      </c>
      <c r="D1606" s="1" t="s">
        <v>23</v>
      </c>
      <c r="E1606" s="1" t="s">
        <v>24</v>
      </c>
      <c r="F1606">
        <v>90049</v>
      </c>
      <c r="G1606" s="1" t="s">
        <v>25</v>
      </c>
      <c r="H1606" s="1" t="s">
        <v>35</v>
      </c>
      <c r="I1606" s="1" t="s">
        <v>36</v>
      </c>
      <c r="J1606">
        <v>39.96</v>
      </c>
      <c r="K1606">
        <v>5</v>
      </c>
      <c r="L1606">
        <v>0.2</v>
      </c>
      <c r="M1606">
        <v>12.987</v>
      </c>
    </row>
    <row r="1607" spans="1:13" x14ac:dyDescent="0.25">
      <c r="A1607" s="1" t="s">
        <v>13</v>
      </c>
      <c r="B1607" s="1" t="s">
        <v>14</v>
      </c>
      <c r="C1607" s="1" t="s">
        <v>15</v>
      </c>
      <c r="D1607" s="1" t="s">
        <v>23</v>
      </c>
      <c r="E1607" s="1" t="s">
        <v>24</v>
      </c>
      <c r="F1607">
        <v>90049</v>
      </c>
      <c r="G1607" s="1" t="s">
        <v>25</v>
      </c>
      <c r="H1607" s="1" t="s">
        <v>26</v>
      </c>
      <c r="I1607" s="1" t="s">
        <v>34</v>
      </c>
      <c r="J1607">
        <v>5.46</v>
      </c>
      <c r="K1607">
        <v>3</v>
      </c>
      <c r="L1607">
        <v>0</v>
      </c>
      <c r="M1607">
        <v>1.5287999999999999</v>
      </c>
    </row>
    <row r="1608" spans="1:13" x14ac:dyDescent="0.25">
      <c r="A1608" s="1" t="s">
        <v>13</v>
      </c>
      <c r="B1608" s="1" t="s">
        <v>14</v>
      </c>
      <c r="C1608" s="1" t="s">
        <v>15</v>
      </c>
      <c r="D1608" s="1" t="s">
        <v>23</v>
      </c>
      <c r="E1608" s="1" t="s">
        <v>24</v>
      </c>
      <c r="F1608">
        <v>90049</v>
      </c>
      <c r="G1608" s="1" t="s">
        <v>25</v>
      </c>
      <c r="H1608" s="1" t="s">
        <v>26</v>
      </c>
      <c r="I1608" s="1" t="s">
        <v>34</v>
      </c>
      <c r="J1608">
        <v>73.2</v>
      </c>
      <c r="K1608">
        <v>5</v>
      </c>
      <c r="L1608">
        <v>0</v>
      </c>
      <c r="M1608">
        <v>21.228000000000002</v>
      </c>
    </row>
    <row r="1609" spans="1:13" x14ac:dyDescent="0.25">
      <c r="A1609" s="1" t="s">
        <v>13</v>
      </c>
      <c r="B1609" s="1" t="s">
        <v>14</v>
      </c>
      <c r="C1609" s="1" t="s">
        <v>15</v>
      </c>
      <c r="D1609" s="1" t="s">
        <v>23</v>
      </c>
      <c r="E1609" s="1" t="s">
        <v>24</v>
      </c>
      <c r="F1609">
        <v>90049</v>
      </c>
      <c r="G1609" s="1" t="s">
        <v>25</v>
      </c>
      <c r="H1609" s="1" t="s">
        <v>26</v>
      </c>
      <c r="I1609" s="1" t="s">
        <v>37</v>
      </c>
      <c r="J1609">
        <v>5.84</v>
      </c>
      <c r="K1609">
        <v>1</v>
      </c>
      <c r="L1609">
        <v>0.2</v>
      </c>
      <c r="M1609">
        <v>1.9710000000000001</v>
      </c>
    </row>
    <row r="1610" spans="1:13" x14ac:dyDescent="0.25">
      <c r="A1610" s="1" t="s">
        <v>13</v>
      </c>
      <c r="B1610" s="1" t="s">
        <v>14</v>
      </c>
      <c r="C1610" s="1" t="s">
        <v>15</v>
      </c>
      <c r="D1610" s="1" t="s">
        <v>23</v>
      </c>
      <c r="E1610" s="1" t="s">
        <v>24</v>
      </c>
      <c r="F1610">
        <v>90049</v>
      </c>
      <c r="G1610" s="1" t="s">
        <v>25</v>
      </c>
      <c r="H1610" s="1" t="s">
        <v>26</v>
      </c>
      <c r="I1610" s="1" t="s">
        <v>41</v>
      </c>
      <c r="J1610">
        <v>22.72</v>
      </c>
      <c r="K1610">
        <v>4</v>
      </c>
      <c r="L1610">
        <v>0</v>
      </c>
      <c r="M1610">
        <v>10.224</v>
      </c>
    </row>
    <row r="1611" spans="1:13" x14ac:dyDescent="0.25">
      <c r="A1611" s="1" t="s">
        <v>13</v>
      </c>
      <c r="B1611" s="1" t="s">
        <v>14</v>
      </c>
      <c r="C1611" s="1" t="s">
        <v>15</v>
      </c>
      <c r="D1611" s="1" t="s">
        <v>23</v>
      </c>
      <c r="E1611" s="1" t="s">
        <v>24</v>
      </c>
      <c r="F1611">
        <v>90049</v>
      </c>
      <c r="G1611" s="1" t="s">
        <v>25</v>
      </c>
      <c r="H1611" s="1" t="s">
        <v>26</v>
      </c>
      <c r="I1611" s="1" t="s">
        <v>37</v>
      </c>
      <c r="J1611">
        <v>9.3360000000000003</v>
      </c>
      <c r="K1611">
        <v>3</v>
      </c>
      <c r="L1611">
        <v>0.2</v>
      </c>
      <c r="M1611">
        <v>3.2675999999999998</v>
      </c>
    </row>
    <row r="1612" spans="1:13" x14ac:dyDescent="0.25">
      <c r="A1612" s="1" t="s">
        <v>28</v>
      </c>
      <c r="B1612" s="1" t="s">
        <v>22</v>
      </c>
      <c r="C1612" s="1" t="s">
        <v>15</v>
      </c>
      <c r="D1612" s="1" t="s">
        <v>23</v>
      </c>
      <c r="E1612" s="1" t="s">
        <v>24</v>
      </c>
      <c r="F1612">
        <v>90008</v>
      </c>
      <c r="G1612" s="1" t="s">
        <v>25</v>
      </c>
      <c r="H1612" s="1" t="s">
        <v>19</v>
      </c>
      <c r="I1612" s="1" t="s">
        <v>20</v>
      </c>
      <c r="J1612">
        <v>290.666</v>
      </c>
      <c r="K1612">
        <v>2</v>
      </c>
      <c r="L1612">
        <v>0.15</v>
      </c>
      <c r="M1612">
        <v>27.3568</v>
      </c>
    </row>
    <row r="1613" spans="1:13" x14ac:dyDescent="0.25">
      <c r="A1613" s="1" t="s">
        <v>28</v>
      </c>
      <c r="B1613" s="1" t="s">
        <v>22</v>
      </c>
      <c r="C1613" s="1" t="s">
        <v>15</v>
      </c>
      <c r="D1613" s="1" t="s">
        <v>23</v>
      </c>
      <c r="E1613" s="1" t="s">
        <v>24</v>
      </c>
      <c r="F1613">
        <v>90008</v>
      </c>
      <c r="G1613" s="1" t="s">
        <v>25</v>
      </c>
      <c r="H1613" s="1" t="s">
        <v>35</v>
      </c>
      <c r="I1613" s="1" t="s">
        <v>36</v>
      </c>
      <c r="J1613">
        <v>201.584</v>
      </c>
      <c r="K1613">
        <v>2</v>
      </c>
      <c r="L1613">
        <v>0.2</v>
      </c>
      <c r="M1613">
        <v>20.1584</v>
      </c>
    </row>
    <row r="1614" spans="1:13" x14ac:dyDescent="0.25">
      <c r="A1614" s="1" t="s">
        <v>28</v>
      </c>
      <c r="B1614" s="1" t="s">
        <v>22</v>
      </c>
      <c r="C1614" s="1" t="s">
        <v>15</v>
      </c>
      <c r="D1614" s="1" t="s">
        <v>23</v>
      </c>
      <c r="E1614" s="1" t="s">
        <v>24</v>
      </c>
      <c r="F1614">
        <v>90008</v>
      </c>
      <c r="G1614" s="1" t="s">
        <v>25</v>
      </c>
      <c r="H1614" s="1" t="s">
        <v>35</v>
      </c>
      <c r="I1614" s="1" t="s">
        <v>36</v>
      </c>
      <c r="J1614">
        <v>83.983999999999995</v>
      </c>
      <c r="K1614">
        <v>2</v>
      </c>
      <c r="L1614">
        <v>0.2</v>
      </c>
      <c r="M1614">
        <v>31.494</v>
      </c>
    </row>
    <row r="1615" spans="1:13" x14ac:dyDescent="0.25">
      <c r="A1615" s="1" t="s">
        <v>28</v>
      </c>
      <c r="B1615" s="1" t="s">
        <v>22</v>
      </c>
      <c r="C1615" s="1" t="s">
        <v>15</v>
      </c>
      <c r="D1615" s="1" t="s">
        <v>267</v>
      </c>
      <c r="E1615" s="1" t="s">
        <v>24</v>
      </c>
      <c r="F1615">
        <v>94601</v>
      </c>
      <c r="G1615" s="1" t="s">
        <v>25</v>
      </c>
      <c r="H1615" s="1" t="s">
        <v>26</v>
      </c>
      <c r="I1615" s="1" t="s">
        <v>32</v>
      </c>
      <c r="J1615">
        <v>1000.02</v>
      </c>
      <c r="K1615">
        <v>7</v>
      </c>
      <c r="L1615">
        <v>0</v>
      </c>
      <c r="M1615">
        <v>290.00580000000002</v>
      </c>
    </row>
    <row r="1616" spans="1:13" x14ac:dyDescent="0.25">
      <c r="A1616" s="1" t="s">
        <v>28</v>
      </c>
      <c r="B1616" s="1" t="s">
        <v>44</v>
      </c>
      <c r="C1616" s="1" t="s">
        <v>15</v>
      </c>
      <c r="D1616" s="1" t="s">
        <v>55</v>
      </c>
      <c r="E1616" s="1" t="s">
        <v>56</v>
      </c>
      <c r="F1616">
        <v>19143</v>
      </c>
      <c r="G1616" s="1" t="s">
        <v>57</v>
      </c>
      <c r="H1616" s="1" t="s">
        <v>35</v>
      </c>
      <c r="I1616" s="1" t="s">
        <v>59</v>
      </c>
      <c r="J1616">
        <v>83.975999999999999</v>
      </c>
      <c r="K1616">
        <v>3</v>
      </c>
      <c r="L1616">
        <v>0.2</v>
      </c>
      <c r="M1616">
        <v>-13.646100000000001</v>
      </c>
    </row>
    <row r="1617" spans="1:13" x14ac:dyDescent="0.25">
      <c r="A1617" s="1" t="s">
        <v>28</v>
      </c>
      <c r="B1617" s="1" t="s">
        <v>44</v>
      </c>
      <c r="C1617" s="1" t="s">
        <v>15</v>
      </c>
      <c r="D1617" s="1" t="s">
        <v>67</v>
      </c>
      <c r="E1617" s="1" t="s">
        <v>68</v>
      </c>
      <c r="F1617">
        <v>55122</v>
      </c>
      <c r="G1617" s="1" t="s">
        <v>47</v>
      </c>
      <c r="H1617" s="1" t="s">
        <v>26</v>
      </c>
      <c r="I1617" s="1" t="s">
        <v>27</v>
      </c>
      <c r="J1617">
        <v>3.75</v>
      </c>
      <c r="K1617">
        <v>1</v>
      </c>
      <c r="L1617">
        <v>0</v>
      </c>
      <c r="M1617">
        <v>1.8</v>
      </c>
    </row>
    <row r="1618" spans="1:13" x14ac:dyDescent="0.25">
      <c r="A1618" s="1" t="s">
        <v>28</v>
      </c>
      <c r="B1618" s="1" t="s">
        <v>44</v>
      </c>
      <c r="C1618" s="1" t="s">
        <v>15</v>
      </c>
      <c r="D1618" s="1" t="s">
        <v>67</v>
      </c>
      <c r="E1618" s="1" t="s">
        <v>68</v>
      </c>
      <c r="F1618">
        <v>55122</v>
      </c>
      <c r="G1618" s="1" t="s">
        <v>47</v>
      </c>
      <c r="H1618" s="1" t="s">
        <v>26</v>
      </c>
      <c r="I1618" s="1" t="s">
        <v>27</v>
      </c>
      <c r="J1618">
        <v>41.4</v>
      </c>
      <c r="K1618">
        <v>4</v>
      </c>
      <c r="L1618">
        <v>0</v>
      </c>
      <c r="M1618">
        <v>19.872</v>
      </c>
    </row>
    <row r="1619" spans="1:13" x14ac:dyDescent="0.25">
      <c r="A1619" s="1" t="s">
        <v>28</v>
      </c>
      <c r="B1619" s="1" t="s">
        <v>44</v>
      </c>
      <c r="C1619" s="1" t="s">
        <v>15</v>
      </c>
      <c r="D1619" s="1" t="s">
        <v>67</v>
      </c>
      <c r="E1619" s="1" t="s">
        <v>68</v>
      </c>
      <c r="F1619">
        <v>55122</v>
      </c>
      <c r="G1619" s="1" t="s">
        <v>47</v>
      </c>
      <c r="H1619" s="1" t="s">
        <v>26</v>
      </c>
      <c r="I1619" s="1" t="s">
        <v>34</v>
      </c>
      <c r="J1619">
        <v>29.79</v>
      </c>
      <c r="K1619">
        <v>3</v>
      </c>
      <c r="L1619">
        <v>0</v>
      </c>
      <c r="M1619">
        <v>12.511799999999999</v>
      </c>
    </row>
    <row r="1620" spans="1:13" x14ac:dyDescent="0.25">
      <c r="A1620" s="1" t="s">
        <v>13</v>
      </c>
      <c r="B1620" s="1" t="s">
        <v>44</v>
      </c>
      <c r="C1620" s="1" t="s">
        <v>15</v>
      </c>
      <c r="D1620" s="1" t="s">
        <v>75</v>
      </c>
      <c r="E1620" s="1" t="s">
        <v>76</v>
      </c>
      <c r="F1620">
        <v>10011</v>
      </c>
      <c r="G1620" s="1" t="s">
        <v>57</v>
      </c>
      <c r="H1620" s="1" t="s">
        <v>26</v>
      </c>
      <c r="I1620" s="1" t="s">
        <v>32</v>
      </c>
      <c r="J1620">
        <v>59.48</v>
      </c>
      <c r="K1620">
        <v>2</v>
      </c>
      <c r="L1620">
        <v>0</v>
      </c>
      <c r="M1620">
        <v>8.9220000000000006</v>
      </c>
    </row>
    <row r="1621" spans="1:13" x14ac:dyDescent="0.25">
      <c r="A1621" s="1" t="s">
        <v>13</v>
      </c>
      <c r="B1621" s="1" t="s">
        <v>44</v>
      </c>
      <c r="C1621" s="1" t="s">
        <v>15</v>
      </c>
      <c r="D1621" s="1" t="s">
        <v>75</v>
      </c>
      <c r="E1621" s="1" t="s">
        <v>76</v>
      </c>
      <c r="F1621">
        <v>10011</v>
      </c>
      <c r="G1621" s="1" t="s">
        <v>57</v>
      </c>
      <c r="H1621" s="1" t="s">
        <v>26</v>
      </c>
      <c r="I1621" s="1" t="s">
        <v>41</v>
      </c>
      <c r="J1621">
        <v>6.69</v>
      </c>
      <c r="K1621">
        <v>1</v>
      </c>
      <c r="L1621">
        <v>0</v>
      </c>
      <c r="M1621">
        <v>3.0773999999999999</v>
      </c>
    </row>
    <row r="1622" spans="1:13" x14ac:dyDescent="0.25">
      <c r="A1622" s="1" t="s">
        <v>28</v>
      </c>
      <c r="B1622" s="1" t="s">
        <v>14</v>
      </c>
      <c r="C1622" s="1" t="s">
        <v>15</v>
      </c>
      <c r="D1622" s="1" t="s">
        <v>324</v>
      </c>
      <c r="E1622" s="1" t="s">
        <v>43</v>
      </c>
      <c r="F1622">
        <v>98031</v>
      </c>
      <c r="G1622" s="1" t="s">
        <v>25</v>
      </c>
      <c r="H1622" s="1" t="s">
        <v>19</v>
      </c>
      <c r="I1622" s="1" t="s">
        <v>33</v>
      </c>
      <c r="J1622">
        <v>198.46</v>
      </c>
      <c r="K1622">
        <v>2</v>
      </c>
      <c r="L1622">
        <v>0</v>
      </c>
      <c r="M1622">
        <v>99.23</v>
      </c>
    </row>
    <row r="1623" spans="1:13" x14ac:dyDescent="0.25">
      <c r="A1623" s="1" t="s">
        <v>28</v>
      </c>
      <c r="B1623" s="1" t="s">
        <v>14</v>
      </c>
      <c r="C1623" s="1" t="s">
        <v>15</v>
      </c>
      <c r="D1623" s="1" t="s">
        <v>324</v>
      </c>
      <c r="E1623" s="1" t="s">
        <v>43</v>
      </c>
      <c r="F1623">
        <v>98031</v>
      </c>
      <c r="G1623" s="1" t="s">
        <v>25</v>
      </c>
      <c r="H1623" s="1" t="s">
        <v>26</v>
      </c>
      <c r="I1623" s="1" t="s">
        <v>27</v>
      </c>
      <c r="J1623">
        <v>786.48</v>
      </c>
      <c r="K1623">
        <v>8</v>
      </c>
      <c r="L1623">
        <v>0</v>
      </c>
      <c r="M1623">
        <v>385.37520000000001</v>
      </c>
    </row>
    <row r="1624" spans="1:13" x14ac:dyDescent="0.25">
      <c r="A1624" s="1" t="s">
        <v>28</v>
      </c>
      <c r="B1624" s="1" t="s">
        <v>14</v>
      </c>
      <c r="C1624" s="1" t="s">
        <v>15</v>
      </c>
      <c r="D1624" s="1" t="s">
        <v>324</v>
      </c>
      <c r="E1624" s="1" t="s">
        <v>43</v>
      </c>
      <c r="F1624">
        <v>98031</v>
      </c>
      <c r="G1624" s="1" t="s">
        <v>25</v>
      </c>
      <c r="H1624" s="1" t="s">
        <v>26</v>
      </c>
      <c r="I1624" s="1" t="s">
        <v>37</v>
      </c>
      <c r="J1624">
        <v>23.167999999999999</v>
      </c>
      <c r="K1624">
        <v>2</v>
      </c>
      <c r="L1624">
        <v>0.2</v>
      </c>
      <c r="M1624">
        <v>7.8192000000000004</v>
      </c>
    </row>
    <row r="1625" spans="1:13" x14ac:dyDescent="0.25">
      <c r="A1625" s="1" t="s">
        <v>28</v>
      </c>
      <c r="B1625" s="1" t="s">
        <v>14</v>
      </c>
      <c r="C1625" s="1" t="s">
        <v>15</v>
      </c>
      <c r="D1625" s="1" t="s">
        <v>324</v>
      </c>
      <c r="E1625" s="1" t="s">
        <v>43</v>
      </c>
      <c r="F1625">
        <v>98031</v>
      </c>
      <c r="G1625" s="1" t="s">
        <v>25</v>
      </c>
      <c r="H1625" s="1" t="s">
        <v>35</v>
      </c>
      <c r="I1625" s="1" t="s">
        <v>59</v>
      </c>
      <c r="J1625">
        <v>50</v>
      </c>
      <c r="K1625">
        <v>2</v>
      </c>
      <c r="L1625">
        <v>0</v>
      </c>
      <c r="M1625">
        <v>10.5</v>
      </c>
    </row>
    <row r="1626" spans="1:13" x14ac:dyDescent="0.25">
      <c r="A1626" s="1" t="s">
        <v>28</v>
      </c>
      <c r="B1626" s="1" t="s">
        <v>14</v>
      </c>
      <c r="C1626" s="1" t="s">
        <v>15</v>
      </c>
      <c r="D1626" s="1" t="s">
        <v>23</v>
      </c>
      <c r="E1626" s="1" t="s">
        <v>24</v>
      </c>
      <c r="F1626">
        <v>90049</v>
      </c>
      <c r="G1626" s="1" t="s">
        <v>25</v>
      </c>
      <c r="H1626" s="1" t="s">
        <v>35</v>
      </c>
      <c r="I1626" s="1" t="s">
        <v>36</v>
      </c>
      <c r="J1626">
        <v>675.96</v>
      </c>
      <c r="K1626">
        <v>5</v>
      </c>
      <c r="L1626">
        <v>0.2</v>
      </c>
      <c r="M1626">
        <v>84.495000000000005</v>
      </c>
    </row>
    <row r="1627" spans="1:13" x14ac:dyDescent="0.25">
      <c r="A1627" s="1" t="s">
        <v>28</v>
      </c>
      <c r="B1627" s="1" t="s">
        <v>14</v>
      </c>
      <c r="C1627" s="1" t="s">
        <v>15</v>
      </c>
      <c r="D1627" s="1" t="s">
        <v>23</v>
      </c>
      <c r="E1627" s="1" t="s">
        <v>24</v>
      </c>
      <c r="F1627">
        <v>90049</v>
      </c>
      <c r="G1627" s="1" t="s">
        <v>25</v>
      </c>
      <c r="H1627" s="1" t="s">
        <v>35</v>
      </c>
      <c r="I1627" s="1" t="s">
        <v>59</v>
      </c>
      <c r="J1627">
        <v>1265.8499999999999</v>
      </c>
      <c r="K1627">
        <v>3</v>
      </c>
      <c r="L1627">
        <v>0</v>
      </c>
      <c r="M1627">
        <v>556.97400000000005</v>
      </c>
    </row>
    <row r="1628" spans="1:13" x14ac:dyDescent="0.25">
      <c r="A1628" s="1" t="s">
        <v>28</v>
      </c>
      <c r="B1628" s="1" t="s">
        <v>44</v>
      </c>
      <c r="C1628" s="1" t="s">
        <v>15</v>
      </c>
      <c r="D1628" s="1" t="s">
        <v>75</v>
      </c>
      <c r="E1628" s="1" t="s">
        <v>76</v>
      </c>
      <c r="F1628">
        <v>10011</v>
      </c>
      <c r="G1628" s="1" t="s">
        <v>57</v>
      </c>
      <c r="H1628" s="1" t="s">
        <v>26</v>
      </c>
      <c r="I1628" s="1" t="s">
        <v>38</v>
      </c>
      <c r="J1628">
        <v>523.25</v>
      </c>
      <c r="K1628">
        <v>5</v>
      </c>
      <c r="L1628">
        <v>0</v>
      </c>
      <c r="M1628">
        <v>141.2775</v>
      </c>
    </row>
    <row r="1629" spans="1:13" x14ac:dyDescent="0.25">
      <c r="A1629" s="1" t="s">
        <v>28</v>
      </c>
      <c r="B1629" s="1" t="s">
        <v>14</v>
      </c>
      <c r="C1629" s="1" t="s">
        <v>15</v>
      </c>
      <c r="D1629" s="1" t="s">
        <v>325</v>
      </c>
      <c r="E1629" s="1" t="s">
        <v>125</v>
      </c>
      <c r="F1629">
        <v>70506</v>
      </c>
      <c r="G1629" s="1" t="s">
        <v>18</v>
      </c>
      <c r="H1629" s="1" t="s">
        <v>19</v>
      </c>
      <c r="I1629" s="1" t="s">
        <v>21</v>
      </c>
      <c r="J1629">
        <v>517.5</v>
      </c>
      <c r="K1629">
        <v>6</v>
      </c>
      <c r="L1629">
        <v>0</v>
      </c>
      <c r="M1629">
        <v>155.25</v>
      </c>
    </row>
    <row r="1630" spans="1:13" x14ac:dyDescent="0.25">
      <c r="A1630" s="1" t="s">
        <v>13</v>
      </c>
      <c r="B1630" s="1" t="s">
        <v>14</v>
      </c>
      <c r="C1630" s="1" t="s">
        <v>15</v>
      </c>
      <c r="D1630" s="1" t="s">
        <v>221</v>
      </c>
      <c r="E1630" s="1" t="s">
        <v>104</v>
      </c>
      <c r="F1630">
        <v>44105</v>
      </c>
      <c r="G1630" s="1" t="s">
        <v>57</v>
      </c>
      <c r="H1630" s="1" t="s">
        <v>19</v>
      </c>
      <c r="I1630" s="1" t="s">
        <v>33</v>
      </c>
      <c r="J1630">
        <v>17.920000000000002</v>
      </c>
      <c r="K1630">
        <v>5</v>
      </c>
      <c r="L1630">
        <v>0.2</v>
      </c>
      <c r="M1630">
        <v>2.464</v>
      </c>
    </row>
    <row r="1631" spans="1:13" x14ac:dyDescent="0.25">
      <c r="A1631" s="1" t="s">
        <v>13</v>
      </c>
      <c r="B1631" s="1" t="s">
        <v>14</v>
      </c>
      <c r="C1631" s="1" t="s">
        <v>15</v>
      </c>
      <c r="D1631" s="1" t="s">
        <v>221</v>
      </c>
      <c r="E1631" s="1" t="s">
        <v>104</v>
      </c>
      <c r="F1631">
        <v>44105</v>
      </c>
      <c r="G1631" s="1" t="s">
        <v>57</v>
      </c>
      <c r="H1631" s="1" t="s">
        <v>26</v>
      </c>
      <c r="I1631" s="1" t="s">
        <v>37</v>
      </c>
      <c r="J1631">
        <v>41.256</v>
      </c>
      <c r="K1631">
        <v>6</v>
      </c>
      <c r="L1631">
        <v>0.7</v>
      </c>
      <c r="M1631">
        <v>-34.380000000000003</v>
      </c>
    </row>
    <row r="1632" spans="1:13" x14ac:dyDescent="0.25">
      <c r="A1632" s="1" t="s">
        <v>168</v>
      </c>
      <c r="B1632" s="1" t="s">
        <v>14</v>
      </c>
      <c r="C1632" s="1" t="s">
        <v>15</v>
      </c>
      <c r="D1632" s="1" t="s">
        <v>221</v>
      </c>
      <c r="E1632" s="1" t="s">
        <v>104</v>
      </c>
      <c r="F1632">
        <v>44105</v>
      </c>
      <c r="G1632" s="1" t="s">
        <v>57</v>
      </c>
      <c r="H1632" s="1" t="s">
        <v>26</v>
      </c>
      <c r="I1632" s="1" t="s">
        <v>32</v>
      </c>
      <c r="J1632">
        <v>1006.056</v>
      </c>
      <c r="K1632">
        <v>3</v>
      </c>
      <c r="L1632">
        <v>0.2</v>
      </c>
      <c r="M1632">
        <v>88.029899999999998</v>
      </c>
    </row>
    <row r="1633" spans="1:13" x14ac:dyDescent="0.25">
      <c r="A1633" s="1" t="s">
        <v>168</v>
      </c>
      <c r="B1633" s="1" t="s">
        <v>14</v>
      </c>
      <c r="C1633" s="1" t="s">
        <v>15</v>
      </c>
      <c r="D1633" s="1" t="s">
        <v>221</v>
      </c>
      <c r="E1633" s="1" t="s">
        <v>104</v>
      </c>
      <c r="F1633">
        <v>44105</v>
      </c>
      <c r="G1633" s="1" t="s">
        <v>57</v>
      </c>
      <c r="H1633" s="1" t="s">
        <v>26</v>
      </c>
      <c r="I1633" s="1" t="s">
        <v>41</v>
      </c>
      <c r="J1633">
        <v>10.688000000000001</v>
      </c>
      <c r="K1633">
        <v>2</v>
      </c>
      <c r="L1633">
        <v>0.2</v>
      </c>
      <c r="M1633">
        <v>3.7408000000000001</v>
      </c>
    </row>
    <row r="1634" spans="1:13" x14ac:dyDescent="0.25">
      <c r="A1634" s="1" t="s">
        <v>168</v>
      </c>
      <c r="B1634" s="1" t="s">
        <v>14</v>
      </c>
      <c r="C1634" s="1" t="s">
        <v>15</v>
      </c>
      <c r="D1634" s="1" t="s">
        <v>221</v>
      </c>
      <c r="E1634" s="1" t="s">
        <v>104</v>
      </c>
      <c r="F1634">
        <v>44105</v>
      </c>
      <c r="G1634" s="1" t="s">
        <v>57</v>
      </c>
      <c r="H1634" s="1" t="s">
        <v>26</v>
      </c>
      <c r="I1634" s="1" t="s">
        <v>41</v>
      </c>
      <c r="J1634">
        <v>10.368</v>
      </c>
      <c r="K1634">
        <v>2</v>
      </c>
      <c r="L1634">
        <v>0.2</v>
      </c>
      <c r="M1634">
        <v>3.6288</v>
      </c>
    </row>
    <row r="1635" spans="1:13" x14ac:dyDescent="0.25">
      <c r="A1635" s="1" t="s">
        <v>168</v>
      </c>
      <c r="B1635" s="1" t="s">
        <v>14</v>
      </c>
      <c r="C1635" s="1" t="s">
        <v>15</v>
      </c>
      <c r="D1635" s="1" t="s">
        <v>221</v>
      </c>
      <c r="E1635" s="1" t="s">
        <v>104</v>
      </c>
      <c r="F1635">
        <v>44105</v>
      </c>
      <c r="G1635" s="1" t="s">
        <v>57</v>
      </c>
      <c r="H1635" s="1" t="s">
        <v>26</v>
      </c>
      <c r="I1635" s="1" t="s">
        <v>32</v>
      </c>
      <c r="J1635">
        <v>25.12</v>
      </c>
      <c r="K1635">
        <v>2</v>
      </c>
      <c r="L1635">
        <v>0.2</v>
      </c>
      <c r="M1635">
        <v>1.57</v>
      </c>
    </row>
    <row r="1636" spans="1:13" x14ac:dyDescent="0.25">
      <c r="A1636" s="1" t="s">
        <v>168</v>
      </c>
      <c r="B1636" s="1" t="s">
        <v>14</v>
      </c>
      <c r="C1636" s="1" t="s">
        <v>15</v>
      </c>
      <c r="D1636" s="1" t="s">
        <v>221</v>
      </c>
      <c r="E1636" s="1" t="s">
        <v>104</v>
      </c>
      <c r="F1636">
        <v>44105</v>
      </c>
      <c r="G1636" s="1" t="s">
        <v>57</v>
      </c>
      <c r="H1636" s="1" t="s">
        <v>35</v>
      </c>
      <c r="I1636" s="1" t="s">
        <v>59</v>
      </c>
      <c r="J1636">
        <v>58.112000000000002</v>
      </c>
      <c r="K1636">
        <v>2</v>
      </c>
      <c r="L1636">
        <v>0.2</v>
      </c>
      <c r="M1636">
        <v>7.2640000000000002</v>
      </c>
    </row>
    <row r="1637" spans="1:13" x14ac:dyDescent="0.25">
      <c r="A1637" s="1" t="s">
        <v>28</v>
      </c>
      <c r="B1637" s="1" t="s">
        <v>14</v>
      </c>
      <c r="C1637" s="1" t="s">
        <v>15</v>
      </c>
      <c r="D1637" s="1" t="s">
        <v>326</v>
      </c>
      <c r="E1637" s="1" t="s">
        <v>95</v>
      </c>
      <c r="F1637">
        <v>97224</v>
      </c>
      <c r="G1637" s="1" t="s">
        <v>25</v>
      </c>
      <c r="H1637" s="1" t="s">
        <v>26</v>
      </c>
      <c r="I1637" s="1" t="s">
        <v>41</v>
      </c>
      <c r="J1637">
        <v>15.552</v>
      </c>
      <c r="K1637">
        <v>3</v>
      </c>
      <c r="L1637">
        <v>0.2</v>
      </c>
      <c r="M1637">
        <v>5.4432</v>
      </c>
    </row>
    <row r="1638" spans="1:13" x14ac:dyDescent="0.25">
      <c r="A1638" s="1" t="s">
        <v>28</v>
      </c>
      <c r="B1638" s="1" t="s">
        <v>14</v>
      </c>
      <c r="C1638" s="1" t="s">
        <v>15</v>
      </c>
      <c r="D1638" s="1" t="s">
        <v>326</v>
      </c>
      <c r="E1638" s="1" t="s">
        <v>95</v>
      </c>
      <c r="F1638">
        <v>97224</v>
      </c>
      <c r="G1638" s="1" t="s">
        <v>25</v>
      </c>
      <c r="H1638" s="1" t="s">
        <v>26</v>
      </c>
      <c r="I1638" s="1" t="s">
        <v>32</v>
      </c>
      <c r="J1638">
        <v>669.08</v>
      </c>
      <c r="K1638">
        <v>5</v>
      </c>
      <c r="L1638">
        <v>0.2</v>
      </c>
      <c r="M1638">
        <v>-167.27</v>
      </c>
    </row>
    <row r="1639" spans="1:13" x14ac:dyDescent="0.25">
      <c r="A1639" s="1" t="s">
        <v>28</v>
      </c>
      <c r="B1639" s="1" t="s">
        <v>14</v>
      </c>
      <c r="C1639" s="1" t="s">
        <v>15</v>
      </c>
      <c r="D1639" s="1" t="s">
        <v>326</v>
      </c>
      <c r="E1639" s="1" t="s">
        <v>95</v>
      </c>
      <c r="F1639">
        <v>97224</v>
      </c>
      <c r="G1639" s="1" t="s">
        <v>25</v>
      </c>
      <c r="H1639" s="1" t="s">
        <v>35</v>
      </c>
      <c r="I1639" s="1" t="s">
        <v>36</v>
      </c>
      <c r="J1639">
        <v>438.33600000000001</v>
      </c>
      <c r="K1639">
        <v>4</v>
      </c>
      <c r="L1639">
        <v>0.2</v>
      </c>
      <c r="M1639">
        <v>-87.667199999999994</v>
      </c>
    </row>
    <row r="1640" spans="1:13" x14ac:dyDescent="0.25">
      <c r="A1640" s="1" t="s">
        <v>28</v>
      </c>
      <c r="B1640" s="1" t="s">
        <v>14</v>
      </c>
      <c r="C1640" s="1" t="s">
        <v>15</v>
      </c>
      <c r="D1640" s="1" t="s">
        <v>43</v>
      </c>
      <c r="E1640" s="1" t="s">
        <v>261</v>
      </c>
      <c r="F1640">
        <v>20016</v>
      </c>
      <c r="G1640" s="1" t="s">
        <v>57</v>
      </c>
      <c r="H1640" s="1" t="s">
        <v>26</v>
      </c>
      <c r="I1640" s="1" t="s">
        <v>41</v>
      </c>
      <c r="J1640">
        <v>19.440000000000001</v>
      </c>
      <c r="K1640">
        <v>3</v>
      </c>
      <c r="L1640">
        <v>0</v>
      </c>
      <c r="M1640">
        <v>9.3312000000000008</v>
      </c>
    </row>
    <row r="1641" spans="1:13" x14ac:dyDescent="0.25">
      <c r="A1641" s="1" t="s">
        <v>28</v>
      </c>
      <c r="B1641" s="1" t="s">
        <v>14</v>
      </c>
      <c r="C1641" s="1" t="s">
        <v>15</v>
      </c>
      <c r="D1641" s="1" t="s">
        <v>43</v>
      </c>
      <c r="E1641" s="1" t="s">
        <v>261</v>
      </c>
      <c r="F1641">
        <v>20016</v>
      </c>
      <c r="G1641" s="1" t="s">
        <v>57</v>
      </c>
      <c r="H1641" s="1" t="s">
        <v>26</v>
      </c>
      <c r="I1641" s="1" t="s">
        <v>37</v>
      </c>
      <c r="J1641">
        <v>9.64</v>
      </c>
      <c r="K1641">
        <v>2</v>
      </c>
      <c r="L1641">
        <v>0</v>
      </c>
      <c r="M1641">
        <v>4.4344000000000001</v>
      </c>
    </row>
    <row r="1642" spans="1:13" x14ac:dyDescent="0.25">
      <c r="A1642" s="1" t="s">
        <v>28</v>
      </c>
      <c r="B1642" s="1" t="s">
        <v>14</v>
      </c>
      <c r="C1642" s="1" t="s">
        <v>15</v>
      </c>
      <c r="D1642" s="1" t="s">
        <v>43</v>
      </c>
      <c r="E1642" s="1" t="s">
        <v>261</v>
      </c>
      <c r="F1642">
        <v>20016</v>
      </c>
      <c r="G1642" s="1" t="s">
        <v>57</v>
      </c>
      <c r="H1642" s="1" t="s">
        <v>26</v>
      </c>
      <c r="I1642" s="1" t="s">
        <v>41</v>
      </c>
      <c r="J1642">
        <v>12.7</v>
      </c>
      <c r="K1642">
        <v>2</v>
      </c>
      <c r="L1642">
        <v>0</v>
      </c>
      <c r="M1642">
        <v>5.8419999999999996</v>
      </c>
    </row>
    <row r="1643" spans="1:13" x14ac:dyDescent="0.25">
      <c r="A1643" s="1" t="s">
        <v>28</v>
      </c>
      <c r="B1643" s="1" t="s">
        <v>14</v>
      </c>
      <c r="C1643" s="1" t="s">
        <v>15</v>
      </c>
      <c r="D1643" s="1" t="s">
        <v>43</v>
      </c>
      <c r="E1643" s="1" t="s">
        <v>261</v>
      </c>
      <c r="F1643">
        <v>20016</v>
      </c>
      <c r="G1643" s="1" t="s">
        <v>57</v>
      </c>
      <c r="H1643" s="1" t="s">
        <v>19</v>
      </c>
      <c r="I1643" s="1" t="s">
        <v>33</v>
      </c>
      <c r="J1643">
        <v>41.37</v>
      </c>
      <c r="K1643">
        <v>3</v>
      </c>
      <c r="L1643">
        <v>0</v>
      </c>
      <c r="M1643">
        <v>17.375399999999999</v>
      </c>
    </row>
    <row r="1644" spans="1:13" x14ac:dyDescent="0.25">
      <c r="A1644" s="1" t="s">
        <v>28</v>
      </c>
      <c r="B1644" s="1" t="s">
        <v>22</v>
      </c>
      <c r="C1644" s="1" t="s">
        <v>15</v>
      </c>
      <c r="D1644" s="1" t="s">
        <v>327</v>
      </c>
      <c r="E1644" s="1" t="s">
        <v>65</v>
      </c>
      <c r="F1644">
        <v>60076</v>
      </c>
      <c r="G1644" s="1" t="s">
        <v>47</v>
      </c>
      <c r="H1644" s="1" t="s">
        <v>26</v>
      </c>
      <c r="I1644" s="1" t="s">
        <v>77</v>
      </c>
      <c r="J1644">
        <v>12.624000000000001</v>
      </c>
      <c r="K1644">
        <v>2</v>
      </c>
      <c r="L1644">
        <v>0.2</v>
      </c>
      <c r="M1644">
        <v>3.9449999999999998</v>
      </c>
    </row>
    <row r="1645" spans="1:13" x14ac:dyDescent="0.25">
      <c r="A1645" s="1" t="s">
        <v>62</v>
      </c>
      <c r="B1645" s="1" t="s">
        <v>22</v>
      </c>
      <c r="C1645" s="1" t="s">
        <v>15</v>
      </c>
      <c r="D1645" s="1" t="s">
        <v>42</v>
      </c>
      <c r="E1645" s="1" t="s">
        <v>43</v>
      </c>
      <c r="F1645">
        <v>98115</v>
      </c>
      <c r="G1645" s="1" t="s">
        <v>25</v>
      </c>
      <c r="H1645" s="1" t="s">
        <v>26</v>
      </c>
      <c r="I1645" s="1" t="s">
        <v>32</v>
      </c>
      <c r="J1645">
        <v>1247.6400000000001</v>
      </c>
      <c r="K1645">
        <v>3</v>
      </c>
      <c r="L1645">
        <v>0</v>
      </c>
      <c r="M1645">
        <v>349.33920000000001</v>
      </c>
    </row>
    <row r="1646" spans="1:13" x14ac:dyDescent="0.25">
      <c r="A1646" s="1" t="s">
        <v>62</v>
      </c>
      <c r="B1646" s="1" t="s">
        <v>22</v>
      </c>
      <c r="C1646" s="1" t="s">
        <v>15</v>
      </c>
      <c r="D1646" s="1" t="s">
        <v>42</v>
      </c>
      <c r="E1646" s="1" t="s">
        <v>43</v>
      </c>
      <c r="F1646">
        <v>98115</v>
      </c>
      <c r="G1646" s="1" t="s">
        <v>25</v>
      </c>
      <c r="H1646" s="1" t="s">
        <v>35</v>
      </c>
      <c r="I1646" s="1" t="s">
        <v>162</v>
      </c>
      <c r="J1646">
        <v>3149.93</v>
      </c>
      <c r="K1646">
        <v>7</v>
      </c>
      <c r="L1646">
        <v>0</v>
      </c>
      <c r="M1646">
        <v>1480.4671000000001</v>
      </c>
    </row>
    <row r="1647" spans="1:13" x14ac:dyDescent="0.25">
      <c r="A1647" s="1" t="s">
        <v>62</v>
      </c>
      <c r="B1647" s="1" t="s">
        <v>22</v>
      </c>
      <c r="C1647" s="1" t="s">
        <v>15</v>
      </c>
      <c r="D1647" s="1" t="s">
        <v>42</v>
      </c>
      <c r="E1647" s="1" t="s">
        <v>43</v>
      </c>
      <c r="F1647">
        <v>98115</v>
      </c>
      <c r="G1647" s="1" t="s">
        <v>25</v>
      </c>
      <c r="H1647" s="1" t="s">
        <v>26</v>
      </c>
      <c r="I1647" s="1" t="s">
        <v>41</v>
      </c>
      <c r="J1647">
        <v>209.7</v>
      </c>
      <c r="K1647">
        <v>2</v>
      </c>
      <c r="L1647">
        <v>0</v>
      </c>
      <c r="M1647">
        <v>100.65600000000001</v>
      </c>
    </row>
    <row r="1648" spans="1:13" x14ac:dyDescent="0.25">
      <c r="A1648" s="1" t="s">
        <v>62</v>
      </c>
      <c r="B1648" s="1" t="s">
        <v>44</v>
      </c>
      <c r="C1648" s="1" t="s">
        <v>15</v>
      </c>
      <c r="D1648" s="1" t="s">
        <v>55</v>
      </c>
      <c r="E1648" s="1" t="s">
        <v>56</v>
      </c>
      <c r="F1648">
        <v>19140</v>
      </c>
      <c r="G1648" s="1" t="s">
        <v>57</v>
      </c>
      <c r="H1648" s="1" t="s">
        <v>35</v>
      </c>
      <c r="I1648" s="1" t="s">
        <v>59</v>
      </c>
      <c r="J1648">
        <v>35.36</v>
      </c>
      <c r="K1648">
        <v>2</v>
      </c>
      <c r="L1648">
        <v>0.2</v>
      </c>
      <c r="M1648">
        <v>-3.0939999999999999</v>
      </c>
    </row>
    <row r="1649" spans="1:13" x14ac:dyDescent="0.25">
      <c r="A1649" s="1" t="s">
        <v>62</v>
      </c>
      <c r="B1649" s="1" t="s">
        <v>44</v>
      </c>
      <c r="C1649" s="1" t="s">
        <v>15</v>
      </c>
      <c r="D1649" s="1" t="s">
        <v>55</v>
      </c>
      <c r="E1649" s="1" t="s">
        <v>56</v>
      </c>
      <c r="F1649">
        <v>19140</v>
      </c>
      <c r="G1649" s="1" t="s">
        <v>57</v>
      </c>
      <c r="H1649" s="1" t="s">
        <v>26</v>
      </c>
      <c r="I1649" s="1" t="s">
        <v>77</v>
      </c>
      <c r="J1649">
        <v>3.1680000000000001</v>
      </c>
      <c r="K1649">
        <v>2</v>
      </c>
      <c r="L1649">
        <v>0.2</v>
      </c>
      <c r="M1649">
        <v>-0.71279999999999999</v>
      </c>
    </row>
    <row r="1650" spans="1:13" x14ac:dyDescent="0.25">
      <c r="A1650" s="1" t="s">
        <v>13</v>
      </c>
      <c r="B1650" s="1" t="s">
        <v>14</v>
      </c>
      <c r="C1650" s="1" t="s">
        <v>15</v>
      </c>
      <c r="D1650" s="1" t="s">
        <v>55</v>
      </c>
      <c r="E1650" s="1" t="s">
        <v>56</v>
      </c>
      <c r="F1650">
        <v>19143</v>
      </c>
      <c r="G1650" s="1" t="s">
        <v>57</v>
      </c>
      <c r="H1650" s="1" t="s">
        <v>26</v>
      </c>
      <c r="I1650" s="1" t="s">
        <v>37</v>
      </c>
      <c r="J1650">
        <v>121.104</v>
      </c>
      <c r="K1650">
        <v>6</v>
      </c>
      <c r="L1650">
        <v>0.7</v>
      </c>
      <c r="M1650">
        <v>-100.92</v>
      </c>
    </row>
    <row r="1651" spans="1:13" x14ac:dyDescent="0.25">
      <c r="A1651" s="1" t="s">
        <v>13</v>
      </c>
      <c r="B1651" s="1" t="s">
        <v>14</v>
      </c>
      <c r="C1651" s="1" t="s">
        <v>15</v>
      </c>
      <c r="D1651" s="1" t="s">
        <v>55</v>
      </c>
      <c r="E1651" s="1" t="s">
        <v>56</v>
      </c>
      <c r="F1651">
        <v>19143</v>
      </c>
      <c r="G1651" s="1" t="s">
        <v>57</v>
      </c>
      <c r="H1651" s="1" t="s">
        <v>35</v>
      </c>
      <c r="I1651" s="1" t="s">
        <v>36</v>
      </c>
      <c r="J1651">
        <v>45.893999999999998</v>
      </c>
      <c r="K1651">
        <v>1</v>
      </c>
      <c r="L1651">
        <v>0.4</v>
      </c>
      <c r="M1651">
        <v>-9.1788000000000007</v>
      </c>
    </row>
    <row r="1652" spans="1:13" x14ac:dyDescent="0.25">
      <c r="A1652" s="1" t="s">
        <v>168</v>
      </c>
      <c r="B1652" s="1" t="s">
        <v>22</v>
      </c>
      <c r="C1652" s="1" t="s">
        <v>15</v>
      </c>
      <c r="D1652" s="1" t="s">
        <v>52</v>
      </c>
      <c r="E1652" s="1" t="s">
        <v>24</v>
      </c>
      <c r="F1652">
        <v>94110</v>
      </c>
      <c r="G1652" s="1" t="s">
        <v>25</v>
      </c>
      <c r="H1652" s="1" t="s">
        <v>26</v>
      </c>
      <c r="I1652" s="1" t="s">
        <v>41</v>
      </c>
      <c r="J1652">
        <v>109.92</v>
      </c>
      <c r="K1652">
        <v>2</v>
      </c>
      <c r="L1652">
        <v>0</v>
      </c>
      <c r="M1652">
        <v>53.860799999999998</v>
      </c>
    </row>
    <row r="1653" spans="1:13" x14ac:dyDescent="0.25">
      <c r="A1653" s="1" t="s">
        <v>168</v>
      </c>
      <c r="B1653" s="1" t="s">
        <v>22</v>
      </c>
      <c r="C1653" s="1" t="s">
        <v>15</v>
      </c>
      <c r="D1653" s="1" t="s">
        <v>52</v>
      </c>
      <c r="E1653" s="1" t="s">
        <v>24</v>
      </c>
      <c r="F1653">
        <v>94110</v>
      </c>
      <c r="G1653" s="1" t="s">
        <v>25</v>
      </c>
      <c r="H1653" s="1" t="s">
        <v>26</v>
      </c>
      <c r="I1653" s="1" t="s">
        <v>41</v>
      </c>
      <c r="J1653">
        <v>13.36</v>
      </c>
      <c r="K1653">
        <v>2</v>
      </c>
      <c r="L1653">
        <v>0</v>
      </c>
      <c r="M1653">
        <v>6.4127999999999998</v>
      </c>
    </row>
    <row r="1654" spans="1:13" x14ac:dyDescent="0.25">
      <c r="A1654" s="1" t="s">
        <v>62</v>
      </c>
      <c r="B1654" s="1" t="s">
        <v>14</v>
      </c>
      <c r="C1654" s="1" t="s">
        <v>15</v>
      </c>
      <c r="D1654" s="1" t="s">
        <v>42</v>
      </c>
      <c r="E1654" s="1" t="s">
        <v>43</v>
      </c>
      <c r="F1654">
        <v>98105</v>
      </c>
      <c r="G1654" s="1" t="s">
        <v>25</v>
      </c>
      <c r="H1654" s="1" t="s">
        <v>26</v>
      </c>
      <c r="I1654" s="1" t="s">
        <v>32</v>
      </c>
      <c r="J1654">
        <v>169.68</v>
      </c>
      <c r="K1654">
        <v>6</v>
      </c>
      <c r="L1654">
        <v>0</v>
      </c>
      <c r="M1654">
        <v>45.813600000000001</v>
      </c>
    </row>
    <row r="1655" spans="1:13" x14ac:dyDescent="0.25">
      <c r="A1655" s="1" t="s">
        <v>62</v>
      </c>
      <c r="B1655" s="1" t="s">
        <v>14</v>
      </c>
      <c r="C1655" s="1" t="s">
        <v>15</v>
      </c>
      <c r="D1655" s="1" t="s">
        <v>42</v>
      </c>
      <c r="E1655" s="1" t="s">
        <v>43</v>
      </c>
      <c r="F1655">
        <v>98105</v>
      </c>
      <c r="G1655" s="1" t="s">
        <v>25</v>
      </c>
      <c r="H1655" s="1" t="s">
        <v>35</v>
      </c>
      <c r="I1655" s="1" t="s">
        <v>59</v>
      </c>
      <c r="J1655">
        <v>132.52000000000001</v>
      </c>
      <c r="K1655">
        <v>4</v>
      </c>
      <c r="L1655">
        <v>0</v>
      </c>
      <c r="M1655">
        <v>54.333199999999998</v>
      </c>
    </row>
    <row r="1656" spans="1:13" x14ac:dyDescent="0.25">
      <c r="A1656" s="1" t="s">
        <v>62</v>
      </c>
      <c r="B1656" s="1" t="s">
        <v>14</v>
      </c>
      <c r="C1656" s="1" t="s">
        <v>15</v>
      </c>
      <c r="D1656" s="1" t="s">
        <v>42</v>
      </c>
      <c r="E1656" s="1" t="s">
        <v>43</v>
      </c>
      <c r="F1656">
        <v>98105</v>
      </c>
      <c r="G1656" s="1" t="s">
        <v>25</v>
      </c>
      <c r="H1656" s="1" t="s">
        <v>26</v>
      </c>
      <c r="I1656" s="1" t="s">
        <v>77</v>
      </c>
      <c r="J1656">
        <v>2.96</v>
      </c>
      <c r="K1656">
        <v>2</v>
      </c>
      <c r="L1656">
        <v>0</v>
      </c>
      <c r="M1656">
        <v>1.4208000000000001</v>
      </c>
    </row>
    <row r="1657" spans="1:13" x14ac:dyDescent="0.25">
      <c r="A1657" s="1" t="s">
        <v>62</v>
      </c>
      <c r="B1657" s="1" t="s">
        <v>14</v>
      </c>
      <c r="C1657" s="1" t="s">
        <v>15</v>
      </c>
      <c r="D1657" s="1" t="s">
        <v>42</v>
      </c>
      <c r="E1657" s="1" t="s">
        <v>43</v>
      </c>
      <c r="F1657">
        <v>98105</v>
      </c>
      <c r="G1657" s="1" t="s">
        <v>25</v>
      </c>
      <c r="H1657" s="1" t="s">
        <v>26</v>
      </c>
      <c r="I1657" s="1" t="s">
        <v>37</v>
      </c>
      <c r="J1657">
        <v>8.4480000000000004</v>
      </c>
      <c r="K1657">
        <v>2</v>
      </c>
      <c r="L1657">
        <v>0.2</v>
      </c>
      <c r="M1657">
        <v>2.9567999999999999</v>
      </c>
    </row>
    <row r="1658" spans="1:13" x14ac:dyDescent="0.25">
      <c r="A1658" s="1" t="s">
        <v>62</v>
      </c>
      <c r="B1658" s="1" t="s">
        <v>14</v>
      </c>
      <c r="C1658" s="1" t="s">
        <v>15</v>
      </c>
      <c r="D1658" s="1" t="s">
        <v>42</v>
      </c>
      <c r="E1658" s="1" t="s">
        <v>43</v>
      </c>
      <c r="F1658">
        <v>98105</v>
      </c>
      <c r="G1658" s="1" t="s">
        <v>25</v>
      </c>
      <c r="H1658" s="1" t="s">
        <v>26</v>
      </c>
      <c r="I1658" s="1" t="s">
        <v>32</v>
      </c>
      <c r="J1658">
        <v>95.94</v>
      </c>
      <c r="K1658">
        <v>3</v>
      </c>
      <c r="L1658">
        <v>0</v>
      </c>
      <c r="M1658">
        <v>9.5939999999999994</v>
      </c>
    </row>
    <row r="1659" spans="1:13" x14ac:dyDescent="0.25">
      <c r="A1659" s="1" t="s">
        <v>62</v>
      </c>
      <c r="B1659" s="1" t="s">
        <v>14</v>
      </c>
      <c r="C1659" s="1" t="s">
        <v>15</v>
      </c>
      <c r="D1659" s="1" t="s">
        <v>241</v>
      </c>
      <c r="E1659" s="1" t="s">
        <v>49</v>
      </c>
      <c r="F1659">
        <v>53209</v>
      </c>
      <c r="G1659" s="1" t="s">
        <v>47</v>
      </c>
      <c r="H1659" s="1" t="s">
        <v>19</v>
      </c>
      <c r="I1659" s="1" t="s">
        <v>33</v>
      </c>
      <c r="J1659">
        <v>34.79</v>
      </c>
      <c r="K1659">
        <v>7</v>
      </c>
      <c r="L1659">
        <v>0</v>
      </c>
      <c r="M1659">
        <v>10.7849</v>
      </c>
    </row>
    <row r="1660" spans="1:13" x14ac:dyDescent="0.25">
      <c r="A1660" s="1" t="s">
        <v>28</v>
      </c>
      <c r="B1660" s="1" t="s">
        <v>14</v>
      </c>
      <c r="C1660" s="1" t="s">
        <v>15</v>
      </c>
      <c r="D1660" s="1" t="s">
        <v>23</v>
      </c>
      <c r="E1660" s="1" t="s">
        <v>24</v>
      </c>
      <c r="F1660">
        <v>90045</v>
      </c>
      <c r="G1660" s="1" t="s">
        <v>25</v>
      </c>
      <c r="H1660" s="1" t="s">
        <v>35</v>
      </c>
      <c r="I1660" s="1" t="s">
        <v>36</v>
      </c>
      <c r="J1660">
        <v>160.77600000000001</v>
      </c>
      <c r="K1660">
        <v>3</v>
      </c>
      <c r="L1660">
        <v>0.2</v>
      </c>
      <c r="M1660">
        <v>10.048500000000001</v>
      </c>
    </row>
    <row r="1661" spans="1:13" x14ac:dyDescent="0.25">
      <c r="A1661" s="1" t="s">
        <v>28</v>
      </c>
      <c r="B1661" s="1" t="s">
        <v>14</v>
      </c>
      <c r="C1661" s="1" t="s">
        <v>15</v>
      </c>
      <c r="D1661" s="1" t="s">
        <v>42</v>
      </c>
      <c r="E1661" s="1" t="s">
        <v>43</v>
      </c>
      <c r="F1661">
        <v>98115</v>
      </c>
      <c r="G1661" s="1" t="s">
        <v>25</v>
      </c>
      <c r="H1661" s="1" t="s">
        <v>26</v>
      </c>
      <c r="I1661" s="1" t="s">
        <v>37</v>
      </c>
      <c r="J1661">
        <v>88.751999999999995</v>
      </c>
      <c r="K1661">
        <v>3</v>
      </c>
      <c r="L1661">
        <v>0.2</v>
      </c>
      <c r="M1661">
        <v>27.734999999999999</v>
      </c>
    </row>
    <row r="1662" spans="1:13" x14ac:dyDescent="0.25">
      <c r="A1662" s="1" t="s">
        <v>28</v>
      </c>
      <c r="B1662" s="1" t="s">
        <v>14</v>
      </c>
      <c r="C1662" s="1" t="s">
        <v>15</v>
      </c>
      <c r="D1662" s="1" t="s">
        <v>42</v>
      </c>
      <c r="E1662" s="1" t="s">
        <v>43</v>
      </c>
      <c r="F1662">
        <v>98115</v>
      </c>
      <c r="G1662" s="1" t="s">
        <v>25</v>
      </c>
      <c r="H1662" s="1" t="s">
        <v>26</v>
      </c>
      <c r="I1662" s="1" t="s">
        <v>37</v>
      </c>
      <c r="J1662">
        <v>13.904</v>
      </c>
      <c r="K1662">
        <v>2</v>
      </c>
      <c r="L1662">
        <v>0.2</v>
      </c>
      <c r="M1662">
        <v>5.2140000000000004</v>
      </c>
    </row>
    <row r="1663" spans="1:13" x14ac:dyDescent="0.25">
      <c r="A1663" s="1" t="s">
        <v>28</v>
      </c>
      <c r="B1663" s="1" t="s">
        <v>22</v>
      </c>
      <c r="C1663" s="1" t="s">
        <v>15</v>
      </c>
      <c r="D1663" s="1" t="s">
        <v>55</v>
      </c>
      <c r="E1663" s="1" t="s">
        <v>56</v>
      </c>
      <c r="F1663">
        <v>19143</v>
      </c>
      <c r="G1663" s="1" t="s">
        <v>57</v>
      </c>
      <c r="H1663" s="1" t="s">
        <v>35</v>
      </c>
      <c r="I1663" s="1" t="s">
        <v>36</v>
      </c>
      <c r="J1663">
        <v>677.58</v>
      </c>
      <c r="K1663">
        <v>5</v>
      </c>
      <c r="L1663">
        <v>0.4</v>
      </c>
      <c r="M1663">
        <v>-158.102</v>
      </c>
    </row>
    <row r="1664" spans="1:13" x14ac:dyDescent="0.25">
      <c r="A1664" s="1" t="s">
        <v>28</v>
      </c>
      <c r="B1664" s="1" t="s">
        <v>22</v>
      </c>
      <c r="C1664" s="1" t="s">
        <v>15</v>
      </c>
      <c r="D1664" s="1" t="s">
        <v>55</v>
      </c>
      <c r="E1664" s="1" t="s">
        <v>56</v>
      </c>
      <c r="F1664">
        <v>19143</v>
      </c>
      <c r="G1664" s="1" t="s">
        <v>57</v>
      </c>
      <c r="H1664" s="1" t="s">
        <v>26</v>
      </c>
      <c r="I1664" s="1" t="s">
        <v>37</v>
      </c>
      <c r="J1664">
        <v>13.896000000000001</v>
      </c>
      <c r="K1664">
        <v>3</v>
      </c>
      <c r="L1664">
        <v>0.7</v>
      </c>
      <c r="M1664">
        <v>-9.2639999999999993</v>
      </c>
    </row>
    <row r="1665" spans="1:13" x14ac:dyDescent="0.25">
      <c r="A1665" s="1" t="s">
        <v>13</v>
      </c>
      <c r="B1665" s="1" t="s">
        <v>14</v>
      </c>
      <c r="C1665" s="1" t="s">
        <v>15</v>
      </c>
      <c r="D1665" s="1" t="s">
        <v>135</v>
      </c>
      <c r="E1665" s="1" t="s">
        <v>46</v>
      </c>
      <c r="F1665">
        <v>75217</v>
      </c>
      <c r="G1665" s="1" t="s">
        <v>47</v>
      </c>
      <c r="H1665" s="1" t="s">
        <v>26</v>
      </c>
      <c r="I1665" s="1" t="s">
        <v>32</v>
      </c>
      <c r="J1665">
        <v>41.92</v>
      </c>
      <c r="K1665">
        <v>5</v>
      </c>
      <c r="L1665">
        <v>0.2</v>
      </c>
      <c r="M1665">
        <v>3.6680000000000001</v>
      </c>
    </row>
    <row r="1666" spans="1:13" x14ac:dyDescent="0.25">
      <c r="A1666" s="1" t="s">
        <v>13</v>
      </c>
      <c r="B1666" s="1" t="s">
        <v>14</v>
      </c>
      <c r="C1666" s="1" t="s">
        <v>15</v>
      </c>
      <c r="D1666" s="1" t="s">
        <v>135</v>
      </c>
      <c r="E1666" s="1" t="s">
        <v>46</v>
      </c>
      <c r="F1666">
        <v>75217</v>
      </c>
      <c r="G1666" s="1" t="s">
        <v>47</v>
      </c>
      <c r="H1666" s="1" t="s">
        <v>35</v>
      </c>
      <c r="I1666" s="1" t="s">
        <v>59</v>
      </c>
      <c r="J1666">
        <v>297.57600000000002</v>
      </c>
      <c r="K1666">
        <v>3</v>
      </c>
      <c r="L1666">
        <v>0.2</v>
      </c>
      <c r="M1666">
        <v>-7.4394</v>
      </c>
    </row>
    <row r="1667" spans="1:13" x14ac:dyDescent="0.25">
      <c r="A1667" s="1" t="s">
        <v>13</v>
      </c>
      <c r="B1667" s="1" t="s">
        <v>14</v>
      </c>
      <c r="C1667" s="1" t="s">
        <v>15</v>
      </c>
      <c r="D1667" s="1" t="s">
        <v>135</v>
      </c>
      <c r="E1667" s="1" t="s">
        <v>46</v>
      </c>
      <c r="F1667">
        <v>75217</v>
      </c>
      <c r="G1667" s="1" t="s">
        <v>47</v>
      </c>
      <c r="H1667" s="1" t="s">
        <v>26</v>
      </c>
      <c r="I1667" s="1" t="s">
        <v>77</v>
      </c>
      <c r="J1667">
        <v>4.3440000000000003</v>
      </c>
      <c r="K1667">
        <v>3</v>
      </c>
      <c r="L1667">
        <v>0.2</v>
      </c>
      <c r="M1667">
        <v>0.86880000000000002</v>
      </c>
    </row>
    <row r="1668" spans="1:13" x14ac:dyDescent="0.25">
      <c r="A1668" s="1" t="s">
        <v>13</v>
      </c>
      <c r="B1668" s="1" t="s">
        <v>14</v>
      </c>
      <c r="C1668" s="1" t="s">
        <v>15</v>
      </c>
      <c r="D1668" s="1" t="s">
        <v>135</v>
      </c>
      <c r="E1668" s="1" t="s">
        <v>46</v>
      </c>
      <c r="F1668">
        <v>75217</v>
      </c>
      <c r="G1668" s="1" t="s">
        <v>47</v>
      </c>
      <c r="H1668" s="1" t="s">
        <v>35</v>
      </c>
      <c r="I1668" s="1" t="s">
        <v>59</v>
      </c>
      <c r="J1668">
        <v>94.992000000000004</v>
      </c>
      <c r="K1668">
        <v>2</v>
      </c>
      <c r="L1668">
        <v>0.2</v>
      </c>
      <c r="M1668">
        <v>-2.3748</v>
      </c>
    </row>
    <row r="1669" spans="1:13" x14ac:dyDescent="0.25">
      <c r="A1669" s="1" t="s">
        <v>13</v>
      </c>
      <c r="B1669" s="1" t="s">
        <v>14</v>
      </c>
      <c r="C1669" s="1" t="s">
        <v>15</v>
      </c>
      <c r="D1669" s="1" t="s">
        <v>135</v>
      </c>
      <c r="E1669" s="1" t="s">
        <v>46</v>
      </c>
      <c r="F1669">
        <v>75217</v>
      </c>
      <c r="G1669" s="1" t="s">
        <v>47</v>
      </c>
      <c r="H1669" s="1" t="s">
        <v>26</v>
      </c>
      <c r="I1669" s="1" t="s">
        <v>41</v>
      </c>
      <c r="J1669">
        <v>74.352000000000004</v>
      </c>
      <c r="K1669">
        <v>3</v>
      </c>
      <c r="L1669">
        <v>0.2</v>
      </c>
      <c r="M1669">
        <v>23.234999999999999</v>
      </c>
    </row>
    <row r="1670" spans="1:13" x14ac:dyDescent="0.25">
      <c r="A1670" s="1" t="s">
        <v>13</v>
      </c>
      <c r="B1670" s="1" t="s">
        <v>14</v>
      </c>
      <c r="C1670" s="1" t="s">
        <v>15</v>
      </c>
      <c r="D1670" s="1" t="s">
        <v>135</v>
      </c>
      <c r="E1670" s="1" t="s">
        <v>46</v>
      </c>
      <c r="F1670">
        <v>75217</v>
      </c>
      <c r="G1670" s="1" t="s">
        <v>47</v>
      </c>
      <c r="H1670" s="1" t="s">
        <v>26</v>
      </c>
      <c r="I1670" s="1" t="s">
        <v>34</v>
      </c>
      <c r="J1670">
        <v>14.04</v>
      </c>
      <c r="K1670">
        <v>3</v>
      </c>
      <c r="L1670">
        <v>0.2</v>
      </c>
      <c r="M1670">
        <v>1.5794999999999999</v>
      </c>
    </row>
    <row r="1671" spans="1:13" x14ac:dyDescent="0.25">
      <c r="A1671" s="1" t="s">
        <v>28</v>
      </c>
      <c r="B1671" s="1" t="s">
        <v>14</v>
      </c>
      <c r="C1671" s="1" t="s">
        <v>15</v>
      </c>
      <c r="D1671" s="1" t="s">
        <v>75</v>
      </c>
      <c r="E1671" s="1" t="s">
        <v>76</v>
      </c>
      <c r="F1671">
        <v>10011</v>
      </c>
      <c r="G1671" s="1" t="s">
        <v>57</v>
      </c>
      <c r="H1671" s="1" t="s">
        <v>19</v>
      </c>
      <c r="I1671" s="1" t="s">
        <v>31</v>
      </c>
      <c r="J1671">
        <v>1018.104</v>
      </c>
      <c r="K1671">
        <v>4</v>
      </c>
      <c r="L1671">
        <v>0.4</v>
      </c>
      <c r="M1671">
        <v>-373.3048</v>
      </c>
    </row>
    <row r="1672" spans="1:13" x14ac:dyDescent="0.25">
      <c r="A1672" s="1" t="s">
        <v>28</v>
      </c>
      <c r="B1672" s="1" t="s">
        <v>14</v>
      </c>
      <c r="C1672" s="1" t="s">
        <v>15</v>
      </c>
      <c r="D1672" s="1" t="s">
        <v>61</v>
      </c>
      <c r="E1672" s="1" t="s">
        <v>46</v>
      </c>
      <c r="F1672">
        <v>77095</v>
      </c>
      <c r="G1672" s="1" t="s">
        <v>47</v>
      </c>
      <c r="H1672" s="1" t="s">
        <v>35</v>
      </c>
      <c r="I1672" s="1" t="s">
        <v>36</v>
      </c>
      <c r="J1672">
        <v>16.68</v>
      </c>
      <c r="K1672">
        <v>3</v>
      </c>
      <c r="L1672">
        <v>0.2</v>
      </c>
      <c r="M1672">
        <v>5.2125000000000004</v>
      </c>
    </row>
    <row r="1673" spans="1:13" x14ac:dyDescent="0.25">
      <c r="A1673" s="1" t="s">
        <v>62</v>
      </c>
      <c r="B1673" s="1" t="s">
        <v>22</v>
      </c>
      <c r="C1673" s="1" t="s">
        <v>15</v>
      </c>
      <c r="D1673" s="1" t="s">
        <v>311</v>
      </c>
      <c r="E1673" s="1" t="s">
        <v>177</v>
      </c>
      <c r="F1673">
        <v>89031</v>
      </c>
      <c r="G1673" s="1" t="s">
        <v>25</v>
      </c>
      <c r="H1673" s="1" t="s">
        <v>35</v>
      </c>
      <c r="I1673" s="1" t="s">
        <v>59</v>
      </c>
      <c r="J1673">
        <v>58.58</v>
      </c>
      <c r="K1673">
        <v>2</v>
      </c>
      <c r="L1673">
        <v>0</v>
      </c>
      <c r="M1673">
        <v>19.331399999999999</v>
      </c>
    </row>
    <row r="1674" spans="1:13" x14ac:dyDescent="0.25">
      <c r="A1674" s="1" t="s">
        <v>28</v>
      </c>
      <c r="B1674" s="1" t="s">
        <v>14</v>
      </c>
      <c r="C1674" s="1" t="s">
        <v>15</v>
      </c>
      <c r="D1674" s="1" t="s">
        <v>328</v>
      </c>
      <c r="E1674" s="1" t="s">
        <v>46</v>
      </c>
      <c r="F1674">
        <v>75023</v>
      </c>
      <c r="G1674" s="1" t="s">
        <v>47</v>
      </c>
      <c r="H1674" s="1" t="s">
        <v>35</v>
      </c>
      <c r="I1674" s="1" t="s">
        <v>36</v>
      </c>
      <c r="J1674">
        <v>167.96799999999999</v>
      </c>
      <c r="K1674">
        <v>4</v>
      </c>
      <c r="L1674">
        <v>0.2</v>
      </c>
      <c r="M1674">
        <v>62.988</v>
      </c>
    </row>
    <row r="1675" spans="1:13" x14ac:dyDescent="0.25">
      <c r="A1675" s="1" t="s">
        <v>62</v>
      </c>
      <c r="B1675" s="1" t="s">
        <v>14</v>
      </c>
      <c r="C1675" s="1" t="s">
        <v>15</v>
      </c>
      <c r="D1675" s="1" t="s">
        <v>329</v>
      </c>
      <c r="E1675" s="1" t="s">
        <v>83</v>
      </c>
      <c r="F1675">
        <v>23434</v>
      </c>
      <c r="G1675" s="1" t="s">
        <v>18</v>
      </c>
      <c r="H1675" s="1" t="s">
        <v>26</v>
      </c>
      <c r="I1675" s="1" t="s">
        <v>27</v>
      </c>
      <c r="J1675">
        <v>196.62</v>
      </c>
      <c r="K1675">
        <v>2</v>
      </c>
      <c r="L1675">
        <v>0</v>
      </c>
      <c r="M1675">
        <v>96.343800000000002</v>
      </c>
    </row>
    <row r="1676" spans="1:13" x14ac:dyDescent="0.25">
      <c r="A1676" s="1" t="s">
        <v>28</v>
      </c>
      <c r="B1676" s="1" t="s">
        <v>22</v>
      </c>
      <c r="C1676" s="1" t="s">
        <v>15</v>
      </c>
      <c r="D1676" s="1" t="s">
        <v>61</v>
      </c>
      <c r="E1676" s="1" t="s">
        <v>46</v>
      </c>
      <c r="F1676">
        <v>77041</v>
      </c>
      <c r="G1676" s="1" t="s">
        <v>47</v>
      </c>
      <c r="H1676" s="1" t="s">
        <v>19</v>
      </c>
      <c r="I1676" s="1" t="s">
        <v>33</v>
      </c>
      <c r="J1676">
        <v>21.936</v>
      </c>
      <c r="K1676">
        <v>2</v>
      </c>
      <c r="L1676">
        <v>0.6</v>
      </c>
      <c r="M1676">
        <v>-10.419600000000001</v>
      </c>
    </row>
    <row r="1677" spans="1:13" x14ac:dyDescent="0.25">
      <c r="A1677" s="1" t="s">
        <v>28</v>
      </c>
      <c r="B1677" s="1" t="s">
        <v>22</v>
      </c>
      <c r="C1677" s="1" t="s">
        <v>15</v>
      </c>
      <c r="D1677" s="1" t="s">
        <v>61</v>
      </c>
      <c r="E1677" s="1" t="s">
        <v>46</v>
      </c>
      <c r="F1677">
        <v>77041</v>
      </c>
      <c r="G1677" s="1" t="s">
        <v>47</v>
      </c>
      <c r="H1677" s="1" t="s">
        <v>26</v>
      </c>
      <c r="I1677" s="1" t="s">
        <v>37</v>
      </c>
      <c r="J1677">
        <v>6.5880000000000001</v>
      </c>
      <c r="K1677">
        <v>3</v>
      </c>
      <c r="L1677">
        <v>0.8</v>
      </c>
      <c r="M1677">
        <v>-10.211399999999999</v>
      </c>
    </row>
    <row r="1678" spans="1:13" x14ac:dyDescent="0.25">
      <c r="A1678" s="1" t="s">
        <v>28</v>
      </c>
      <c r="B1678" s="1" t="s">
        <v>14</v>
      </c>
      <c r="C1678" s="1" t="s">
        <v>15</v>
      </c>
      <c r="D1678" s="1" t="s">
        <v>52</v>
      </c>
      <c r="E1678" s="1" t="s">
        <v>24</v>
      </c>
      <c r="F1678">
        <v>94110</v>
      </c>
      <c r="G1678" s="1" t="s">
        <v>25</v>
      </c>
      <c r="H1678" s="1" t="s">
        <v>26</v>
      </c>
      <c r="I1678" s="1" t="s">
        <v>32</v>
      </c>
      <c r="J1678">
        <v>104.28</v>
      </c>
      <c r="K1678">
        <v>3</v>
      </c>
      <c r="L1678">
        <v>0</v>
      </c>
      <c r="M1678">
        <v>26.07</v>
      </c>
    </row>
    <row r="1679" spans="1:13" x14ac:dyDescent="0.25">
      <c r="A1679" s="1" t="s">
        <v>28</v>
      </c>
      <c r="B1679" s="1" t="s">
        <v>14</v>
      </c>
      <c r="C1679" s="1" t="s">
        <v>15</v>
      </c>
      <c r="D1679" s="1" t="s">
        <v>52</v>
      </c>
      <c r="E1679" s="1" t="s">
        <v>24</v>
      </c>
      <c r="F1679">
        <v>94110</v>
      </c>
      <c r="G1679" s="1" t="s">
        <v>25</v>
      </c>
      <c r="H1679" s="1" t="s">
        <v>26</v>
      </c>
      <c r="I1679" s="1" t="s">
        <v>41</v>
      </c>
      <c r="J1679">
        <v>17.940000000000001</v>
      </c>
      <c r="K1679">
        <v>3</v>
      </c>
      <c r="L1679">
        <v>0</v>
      </c>
      <c r="M1679">
        <v>8.7905999999999995</v>
      </c>
    </row>
    <row r="1680" spans="1:13" x14ac:dyDescent="0.25">
      <c r="A1680" s="1" t="s">
        <v>28</v>
      </c>
      <c r="B1680" s="1" t="s">
        <v>22</v>
      </c>
      <c r="C1680" s="1" t="s">
        <v>15</v>
      </c>
      <c r="D1680" s="1" t="s">
        <v>55</v>
      </c>
      <c r="E1680" s="1" t="s">
        <v>56</v>
      </c>
      <c r="F1680">
        <v>19134</v>
      </c>
      <c r="G1680" s="1" t="s">
        <v>57</v>
      </c>
      <c r="H1680" s="1" t="s">
        <v>26</v>
      </c>
      <c r="I1680" s="1" t="s">
        <v>32</v>
      </c>
      <c r="J1680">
        <v>64.784000000000006</v>
      </c>
      <c r="K1680">
        <v>1</v>
      </c>
      <c r="L1680">
        <v>0.2</v>
      </c>
      <c r="M1680">
        <v>-14.5764</v>
      </c>
    </row>
    <row r="1681" spans="1:13" x14ac:dyDescent="0.25">
      <c r="A1681" s="1" t="s">
        <v>28</v>
      </c>
      <c r="B1681" s="1" t="s">
        <v>22</v>
      </c>
      <c r="C1681" s="1" t="s">
        <v>15</v>
      </c>
      <c r="D1681" s="1" t="s">
        <v>55</v>
      </c>
      <c r="E1681" s="1" t="s">
        <v>56</v>
      </c>
      <c r="F1681">
        <v>19134</v>
      </c>
      <c r="G1681" s="1" t="s">
        <v>57</v>
      </c>
      <c r="H1681" s="1" t="s">
        <v>35</v>
      </c>
      <c r="I1681" s="1" t="s">
        <v>36</v>
      </c>
      <c r="J1681">
        <v>32.381999999999998</v>
      </c>
      <c r="K1681">
        <v>3</v>
      </c>
      <c r="L1681">
        <v>0.4</v>
      </c>
      <c r="M1681">
        <v>4.3175999999999997</v>
      </c>
    </row>
    <row r="1682" spans="1:13" x14ac:dyDescent="0.25">
      <c r="A1682" s="1" t="s">
        <v>28</v>
      </c>
      <c r="B1682" s="1" t="s">
        <v>22</v>
      </c>
      <c r="C1682" s="1" t="s">
        <v>15</v>
      </c>
      <c r="D1682" s="1" t="s">
        <v>55</v>
      </c>
      <c r="E1682" s="1" t="s">
        <v>56</v>
      </c>
      <c r="F1682">
        <v>19134</v>
      </c>
      <c r="G1682" s="1" t="s">
        <v>57</v>
      </c>
      <c r="H1682" s="1" t="s">
        <v>19</v>
      </c>
      <c r="I1682" s="1" t="s">
        <v>33</v>
      </c>
      <c r="J1682">
        <v>42.368000000000002</v>
      </c>
      <c r="K1682">
        <v>2</v>
      </c>
      <c r="L1682">
        <v>0.2</v>
      </c>
      <c r="M1682">
        <v>8.4735999999999994</v>
      </c>
    </row>
    <row r="1683" spans="1:13" x14ac:dyDescent="0.25">
      <c r="A1683" s="1" t="s">
        <v>28</v>
      </c>
      <c r="B1683" s="1" t="s">
        <v>22</v>
      </c>
      <c r="C1683" s="1" t="s">
        <v>15</v>
      </c>
      <c r="D1683" s="1" t="s">
        <v>55</v>
      </c>
      <c r="E1683" s="1" t="s">
        <v>56</v>
      </c>
      <c r="F1683">
        <v>19134</v>
      </c>
      <c r="G1683" s="1" t="s">
        <v>57</v>
      </c>
      <c r="H1683" s="1" t="s">
        <v>35</v>
      </c>
      <c r="I1683" s="1" t="s">
        <v>123</v>
      </c>
      <c r="J1683">
        <v>399.54</v>
      </c>
      <c r="K1683">
        <v>4</v>
      </c>
      <c r="L1683">
        <v>0.7</v>
      </c>
      <c r="M1683">
        <v>-559.35599999999999</v>
      </c>
    </row>
    <row r="1684" spans="1:13" x14ac:dyDescent="0.25">
      <c r="A1684" s="1" t="s">
        <v>13</v>
      </c>
      <c r="B1684" s="1" t="s">
        <v>14</v>
      </c>
      <c r="C1684" s="1" t="s">
        <v>15</v>
      </c>
      <c r="D1684" s="1" t="s">
        <v>23</v>
      </c>
      <c r="E1684" s="1" t="s">
        <v>24</v>
      </c>
      <c r="F1684">
        <v>90008</v>
      </c>
      <c r="G1684" s="1" t="s">
        <v>25</v>
      </c>
      <c r="H1684" s="1" t="s">
        <v>26</v>
      </c>
      <c r="I1684" s="1" t="s">
        <v>41</v>
      </c>
      <c r="J1684">
        <v>18.97</v>
      </c>
      <c r="K1684">
        <v>1</v>
      </c>
      <c r="L1684">
        <v>0</v>
      </c>
      <c r="M1684">
        <v>9.1056000000000008</v>
      </c>
    </row>
    <row r="1685" spans="1:13" x14ac:dyDescent="0.25">
      <c r="A1685" s="1" t="s">
        <v>28</v>
      </c>
      <c r="B1685" s="1" t="s">
        <v>22</v>
      </c>
      <c r="C1685" s="1" t="s">
        <v>15</v>
      </c>
      <c r="D1685" s="1" t="s">
        <v>52</v>
      </c>
      <c r="E1685" s="1" t="s">
        <v>24</v>
      </c>
      <c r="F1685">
        <v>94110</v>
      </c>
      <c r="G1685" s="1" t="s">
        <v>25</v>
      </c>
      <c r="H1685" s="1" t="s">
        <v>19</v>
      </c>
      <c r="I1685" s="1" t="s">
        <v>33</v>
      </c>
      <c r="J1685">
        <v>14.82</v>
      </c>
      <c r="K1685">
        <v>3</v>
      </c>
      <c r="L1685">
        <v>0</v>
      </c>
      <c r="M1685">
        <v>6.2244000000000002</v>
      </c>
    </row>
    <row r="1686" spans="1:13" x14ac:dyDescent="0.25">
      <c r="A1686" s="1" t="s">
        <v>62</v>
      </c>
      <c r="B1686" s="1" t="s">
        <v>22</v>
      </c>
      <c r="C1686" s="1" t="s">
        <v>15</v>
      </c>
      <c r="D1686" s="1" t="s">
        <v>55</v>
      </c>
      <c r="E1686" s="1" t="s">
        <v>56</v>
      </c>
      <c r="F1686">
        <v>19143</v>
      </c>
      <c r="G1686" s="1" t="s">
        <v>57</v>
      </c>
      <c r="H1686" s="1" t="s">
        <v>26</v>
      </c>
      <c r="I1686" s="1" t="s">
        <v>38</v>
      </c>
      <c r="J1686">
        <v>99.28</v>
      </c>
      <c r="K1686">
        <v>2</v>
      </c>
      <c r="L1686">
        <v>0.2</v>
      </c>
      <c r="M1686">
        <v>12.41</v>
      </c>
    </row>
    <row r="1687" spans="1:13" x14ac:dyDescent="0.25">
      <c r="A1687" s="1" t="s">
        <v>62</v>
      </c>
      <c r="B1687" s="1" t="s">
        <v>22</v>
      </c>
      <c r="C1687" s="1" t="s">
        <v>15</v>
      </c>
      <c r="D1687" s="1" t="s">
        <v>55</v>
      </c>
      <c r="E1687" s="1" t="s">
        <v>56</v>
      </c>
      <c r="F1687">
        <v>19143</v>
      </c>
      <c r="G1687" s="1" t="s">
        <v>57</v>
      </c>
      <c r="H1687" s="1" t="s">
        <v>26</v>
      </c>
      <c r="I1687" s="1" t="s">
        <v>37</v>
      </c>
      <c r="J1687">
        <v>1.1879999999999999</v>
      </c>
      <c r="K1687">
        <v>2</v>
      </c>
      <c r="L1687">
        <v>0.7</v>
      </c>
      <c r="M1687">
        <v>-0.99</v>
      </c>
    </row>
    <row r="1688" spans="1:13" x14ac:dyDescent="0.25">
      <c r="A1688" s="1" t="s">
        <v>62</v>
      </c>
      <c r="B1688" s="1" t="s">
        <v>22</v>
      </c>
      <c r="C1688" s="1" t="s">
        <v>15</v>
      </c>
      <c r="D1688" s="1" t="s">
        <v>55</v>
      </c>
      <c r="E1688" s="1" t="s">
        <v>56</v>
      </c>
      <c r="F1688">
        <v>19143</v>
      </c>
      <c r="G1688" s="1" t="s">
        <v>57</v>
      </c>
      <c r="H1688" s="1" t="s">
        <v>26</v>
      </c>
      <c r="I1688" s="1" t="s">
        <v>37</v>
      </c>
      <c r="J1688">
        <v>7.5179999999999998</v>
      </c>
      <c r="K1688">
        <v>2</v>
      </c>
      <c r="L1688">
        <v>0.7</v>
      </c>
      <c r="M1688">
        <v>-5.7637999999999998</v>
      </c>
    </row>
    <row r="1689" spans="1:13" x14ac:dyDescent="0.25">
      <c r="A1689" s="1" t="s">
        <v>62</v>
      </c>
      <c r="B1689" s="1" t="s">
        <v>14</v>
      </c>
      <c r="C1689" s="1" t="s">
        <v>15</v>
      </c>
      <c r="D1689" s="1" t="s">
        <v>55</v>
      </c>
      <c r="E1689" s="1" t="s">
        <v>56</v>
      </c>
      <c r="F1689">
        <v>19140</v>
      </c>
      <c r="G1689" s="1" t="s">
        <v>57</v>
      </c>
      <c r="H1689" s="1" t="s">
        <v>26</v>
      </c>
      <c r="I1689" s="1" t="s">
        <v>41</v>
      </c>
      <c r="J1689">
        <v>10.368</v>
      </c>
      <c r="K1689">
        <v>2</v>
      </c>
      <c r="L1689">
        <v>0.2</v>
      </c>
      <c r="M1689">
        <v>3.6288</v>
      </c>
    </row>
    <row r="1690" spans="1:13" x14ac:dyDescent="0.25">
      <c r="A1690" s="1" t="s">
        <v>62</v>
      </c>
      <c r="B1690" s="1" t="s">
        <v>14</v>
      </c>
      <c r="C1690" s="1" t="s">
        <v>15</v>
      </c>
      <c r="D1690" s="1" t="s">
        <v>55</v>
      </c>
      <c r="E1690" s="1" t="s">
        <v>56</v>
      </c>
      <c r="F1690">
        <v>19140</v>
      </c>
      <c r="G1690" s="1" t="s">
        <v>57</v>
      </c>
      <c r="H1690" s="1" t="s">
        <v>19</v>
      </c>
      <c r="I1690" s="1" t="s">
        <v>33</v>
      </c>
      <c r="J1690">
        <v>310.88</v>
      </c>
      <c r="K1690">
        <v>2</v>
      </c>
      <c r="L1690">
        <v>0.2</v>
      </c>
      <c r="M1690">
        <v>23.315999999999999</v>
      </c>
    </row>
    <row r="1691" spans="1:13" x14ac:dyDescent="0.25">
      <c r="A1691" s="1" t="s">
        <v>28</v>
      </c>
      <c r="B1691" s="1" t="s">
        <v>14</v>
      </c>
      <c r="C1691" s="1" t="s">
        <v>15</v>
      </c>
      <c r="D1691" s="1" t="s">
        <v>55</v>
      </c>
      <c r="E1691" s="1" t="s">
        <v>56</v>
      </c>
      <c r="F1691">
        <v>19143</v>
      </c>
      <c r="G1691" s="1" t="s">
        <v>57</v>
      </c>
      <c r="H1691" s="1" t="s">
        <v>19</v>
      </c>
      <c r="I1691" s="1" t="s">
        <v>31</v>
      </c>
      <c r="J1691">
        <v>853.09199999999998</v>
      </c>
      <c r="K1691">
        <v>6</v>
      </c>
      <c r="L1691">
        <v>0.4</v>
      </c>
      <c r="M1691">
        <v>-227.49119999999999</v>
      </c>
    </row>
    <row r="1692" spans="1:13" x14ac:dyDescent="0.25">
      <c r="A1692" s="1" t="s">
        <v>28</v>
      </c>
      <c r="B1692" s="1" t="s">
        <v>14</v>
      </c>
      <c r="C1692" s="1" t="s">
        <v>15</v>
      </c>
      <c r="D1692" s="1" t="s">
        <v>330</v>
      </c>
      <c r="E1692" s="1" t="s">
        <v>74</v>
      </c>
      <c r="F1692">
        <v>46203</v>
      </c>
      <c r="G1692" s="1" t="s">
        <v>47</v>
      </c>
      <c r="H1692" s="1" t="s">
        <v>26</v>
      </c>
      <c r="I1692" s="1" t="s">
        <v>41</v>
      </c>
      <c r="J1692">
        <v>33.450000000000003</v>
      </c>
      <c r="K1692">
        <v>5</v>
      </c>
      <c r="L1692">
        <v>0</v>
      </c>
      <c r="M1692">
        <v>15.387</v>
      </c>
    </row>
    <row r="1693" spans="1:13" x14ac:dyDescent="0.25">
      <c r="A1693" s="1" t="s">
        <v>28</v>
      </c>
      <c r="B1693" s="1" t="s">
        <v>14</v>
      </c>
      <c r="C1693" s="1" t="s">
        <v>15</v>
      </c>
      <c r="D1693" s="1" t="s">
        <v>330</v>
      </c>
      <c r="E1693" s="1" t="s">
        <v>74</v>
      </c>
      <c r="F1693">
        <v>46203</v>
      </c>
      <c r="G1693" s="1" t="s">
        <v>47</v>
      </c>
      <c r="H1693" s="1" t="s">
        <v>26</v>
      </c>
      <c r="I1693" s="1" t="s">
        <v>37</v>
      </c>
      <c r="J1693">
        <v>10.4</v>
      </c>
      <c r="K1693">
        <v>5</v>
      </c>
      <c r="L1693">
        <v>0</v>
      </c>
      <c r="M1693">
        <v>5.0960000000000001</v>
      </c>
    </row>
    <row r="1694" spans="1:13" x14ac:dyDescent="0.25">
      <c r="A1694" s="1" t="s">
        <v>28</v>
      </c>
      <c r="B1694" s="1" t="s">
        <v>14</v>
      </c>
      <c r="C1694" s="1" t="s">
        <v>15</v>
      </c>
      <c r="D1694" s="1" t="s">
        <v>103</v>
      </c>
      <c r="E1694" s="1" t="s">
        <v>104</v>
      </c>
      <c r="F1694">
        <v>43229</v>
      </c>
      <c r="G1694" s="1" t="s">
        <v>57</v>
      </c>
      <c r="H1694" s="1" t="s">
        <v>19</v>
      </c>
      <c r="I1694" s="1" t="s">
        <v>33</v>
      </c>
      <c r="J1694">
        <v>21.88</v>
      </c>
      <c r="K1694">
        <v>5</v>
      </c>
      <c r="L1694">
        <v>0.2</v>
      </c>
      <c r="M1694">
        <v>6.2904999999999998</v>
      </c>
    </row>
    <row r="1695" spans="1:13" x14ac:dyDescent="0.25">
      <c r="A1695" s="1" t="s">
        <v>13</v>
      </c>
      <c r="B1695" s="1" t="s">
        <v>44</v>
      </c>
      <c r="C1695" s="1" t="s">
        <v>15</v>
      </c>
      <c r="D1695" s="1" t="s">
        <v>328</v>
      </c>
      <c r="E1695" s="1" t="s">
        <v>46</v>
      </c>
      <c r="F1695">
        <v>75023</v>
      </c>
      <c r="G1695" s="1" t="s">
        <v>47</v>
      </c>
      <c r="H1695" s="1" t="s">
        <v>35</v>
      </c>
      <c r="I1695" s="1" t="s">
        <v>59</v>
      </c>
      <c r="J1695">
        <v>13.616</v>
      </c>
      <c r="K1695">
        <v>2</v>
      </c>
      <c r="L1695">
        <v>0.2</v>
      </c>
      <c r="M1695">
        <v>3.5741999999999998</v>
      </c>
    </row>
    <row r="1696" spans="1:13" x14ac:dyDescent="0.25">
      <c r="A1696" s="1" t="s">
        <v>13</v>
      </c>
      <c r="B1696" s="1" t="s">
        <v>44</v>
      </c>
      <c r="C1696" s="1" t="s">
        <v>15</v>
      </c>
      <c r="D1696" s="1" t="s">
        <v>331</v>
      </c>
      <c r="E1696" s="1" t="s">
        <v>132</v>
      </c>
      <c r="F1696">
        <v>7002</v>
      </c>
      <c r="G1696" s="1" t="s">
        <v>57</v>
      </c>
      <c r="H1696" s="1" t="s">
        <v>35</v>
      </c>
      <c r="I1696" s="1" t="s">
        <v>59</v>
      </c>
      <c r="J1696">
        <v>63.96</v>
      </c>
      <c r="K1696">
        <v>4</v>
      </c>
      <c r="L1696">
        <v>0</v>
      </c>
      <c r="M1696">
        <v>19.8276</v>
      </c>
    </row>
    <row r="1697" spans="1:13" x14ac:dyDescent="0.25">
      <c r="A1697" s="1" t="s">
        <v>13</v>
      </c>
      <c r="B1697" s="1" t="s">
        <v>44</v>
      </c>
      <c r="C1697" s="1" t="s">
        <v>15</v>
      </c>
      <c r="D1697" s="1" t="s">
        <v>331</v>
      </c>
      <c r="E1697" s="1" t="s">
        <v>132</v>
      </c>
      <c r="F1697">
        <v>7002</v>
      </c>
      <c r="G1697" s="1" t="s">
        <v>57</v>
      </c>
      <c r="H1697" s="1" t="s">
        <v>26</v>
      </c>
      <c r="I1697" s="1" t="s">
        <v>37</v>
      </c>
      <c r="J1697">
        <v>14.46</v>
      </c>
      <c r="K1697">
        <v>3</v>
      </c>
      <c r="L1697">
        <v>0</v>
      </c>
      <c r="M1697">
        <v>7.0853999999999999</v>
      </c>
    </row>
    <row r="1698" spans="1:13" x14ac:dyDescent="0.25">
      <c r="A1698" s="1" t="s">
        <v>13</v>
      </c>
      <c r="B1698" s="1" t="s">
        <v>44</v>
      </c>
      <c r="C1698" s="1" t="s">
        <v>15</v>
      </c>
      <c r="D1698" s="1" t="s">
        <v>331</v>
      </c>
      <c r="E1698" s="1" t="s">
        <v>132</v>
      </c>
      <c r="F1698">
        <v>7002</v>
      </c>
      <c r="G1698" s="1" t="s">
        <v>57</v>
      </c>
      <c r="H1698" s="1" t="s">
        <v>35</v>
      </c>
      <c r="I1698" s="1" t="s">
        <v>36</v>
      </c>
      <c r="J1698">
        <v>104.98</v>
      </c>
      <c r="K1698">
        <v>2</v>
      </c>
      <c r="L1698">
        <v>0</v>
      </c>
      <c r="M1698">
        <v>52.49</v>
      </c>
    </row>
    <row r="1699" spans="1:13" x14ac:dyDescent="0.25">
      <c r="A1699" s="1" t="s">
        <v>28</v>
      </c>
      <c r="B1699" s="1" t="s">
        <v>14</v>
      </c>
      <c r="C1699" s="1" t="s">
        <v>15</v>
      </c>
      <c r="D1699" s="1" t="s">
        <v>23</v>
      </c>
      <c r="E1699" s="1" t="s">
        <v>24</v>
      </c>
      <c r="F1699">
        <v>90008</v>
      </c>
      <c r="G1699" s="1" t="s">
        <v>25</v>
      </c>
      <c r="H1699" s="1" t="s">
        <v>26</v>
      </c>
      <c r="I1699" s="1" t="s">
        <v>38</v>
      </c>
      <c r="J1699">
        <v>106.96</v>
      </c>
      <c r="K1699">
        <v>2</v>
      </c>
      <c r="L1699">
        <v>0</v>
      </c>
      <c r="M1699">
        <v>31.0184</v>
      </c>
    </row>
    <row r="1700" spans="1:13" x14ac:dyDescent="0.25">
      <c r="A1700" s="1" t="s">
        <v>28</v>
      </c>
      <c r="B1700" s="1" t="s">
        <v>14</v>
      </c>
      <c r="C1700" s="1" t="s">
        <v>15</v>
      </c>
      <c r="D1700" s="1" t="s">
        <v>23</v>
      </c>
      <c r="E1700" s="1" t="s">
        <v>24</v>
      </c>
      <c r="F1700">
        <v>90008</v>
      </c>
      <c r="G1700" s="1" t="s">
        <v>25</v>
      </c>
      <c r="H1700" s="1" t="s">
        <v>26</v>
      </c>
      <c r="I1700" s="1" t="s">
        <v>27</v>
      </c>
      <c r="J1700">
        <v>21.56</v>
      </c>
      <c r="K1700">
        <v>7</v>
      </c>
      <c r="L1700">
        <v>0</v>
      </c>
      <c r="M1700">
        <v>10.348800000000001</v>
      </c>
    </row>
    <row r="1701" spans="1:13" x14ac:dyDescent="0.25">
      <c r="A1701" s="1" t="s">
        <v>13</v>
      </c>
      <c r="B1701" s="1" t="s">
        <v>14</v>
      </c>
      <c r="C1701" s="1" t="s">
        <v>15</v>
      </c>
      <c r="D1701" s="1" t="s">
        <v>42</v>
      </c>
      <c r="E1701" s="1" t="s">
        <v>43</v>
      </c>
      <c r="F1701">
        <v>98115</v>
      </c>
      <c r="G1701" s="1" t="s">
        <v>25</v>
      </c>
      <c r="H1701" s="1" t="s">
        <v>19</v>
      </c>
      <c r="I1701" s="1" t="s">
        <v>31</v>
      </c>
      <c r="J1701">
        <v>515.88</v>
      </c>
      <c r="K1701">
        <v>6</v>
      </c>
      <c r="L1701">
        <v>0</v>
      </c>
      <c r="M1701">
        <v>113.4936</v>
      </c>
    </row>
    <row r="1702" spans="1:13" x14ac:dyDescent="0.25">
      <c r="A1702" s="1" t="s">
        <v>13</v>
      </c>
      <c r="B1702" s="1" t="s">
        <v>14</v>
      </c>
      <c r="C1702" s="1" t="s">
        <v>15</v>
      </c>
      <c r="D1702" s="1" t="s">
        <v>75</v>
      </c>
      <c r="E1702" s="1" t="s">
        <v>76</v>
      </c>
      <c r="F1702">
        <v>10035</v>
      </c>
      <c r="G1702" s="1" t="s">
        <v>57</v>
      </c>
      <c r="H1702" s="1" t="s">
        <v>26</v>
      </c>
      <c r="I1702" s="1" t="s">
        <v>37</v>
      </c>
      <c r="J1702">
        <v>11.808</v>
      </c>
      <c r="K1702">
        <v>2</v>
      </c>
      <c r="L1702">
        <v>0.2</v>
      </c>
      <c r="M1702">
        <v>4.2804000000000002</v>
      </c>
    </row>
    <row r="1703" spans="1:13" x14ac:dyDescent="0.25">
      <c r="A1703" s="1" t="s">
        <v>13</v>
      </c>
      <c r="B1703" s="1" t="s">
        <v>14</v>
      </c>
      <c r="C1703" s="1" t="s">
        <v>15</v>
      </c>
      <c r="D1703" s="1" t="s">
        <v>75</v>
      </c>
      <c r="E1703" s="1" t="s">
        <v>76</v>
      </c>
      <c r="F1703">
        <v>10035</v>
      </c>
      <c r="G1703" s="1" t="s">
        <v>57</v>
      </c>
      <c r="H1703" s="1" t="s">
        <v>19</v>
      </c>
      <c r="I1703" s="1" t="s">
        <v>21</v>
      </c>
      <c r="J1703">
        <v>1931.04</v>
      </c>
      <c r="K1703">
        <v>9</v>
      </c>
      <c r="L1703">
        <v>0.1</v>
      </c>
      <c r="M1703">
        <v>321.83999999999997</v>
      </c>
    </row>
    <row r="1704" spans="1:13" x14ac:dyDescent="0.25">
      <c r="A1704" s="1" t="s">
        <v>13</v>
      </c>
      <c r="B1704" s="1" t="s">
        <v>14</v>
      </c>
      <c r="C1704" s="1" t="s">
        <v>15</v>
      </c>
      <c r="D1704" s="1" t="s">
        <v>75</v>
      </c>
      <c r="E1704" s="1" t="s">
        <v>76</v>
      </c>
      <c r="F1704">
        <v>10035</v>
      </c>
      <c r="G1704" s="1" t="s">
        <v>57</v>
      </c>
      <c r="H1704" s="1" t="s">
        <v>26</v>
      </c>
      <c r="I1704" s="1" t="s">
        <v>41</v>
      </c>
      <c r="J1704">
        <v>9.9600000000000009</v>
      </c>
      <c r="K1704">
        <v>2</v>
      </c>
      <c r="L1704">
        <v>0</v>
      </c>
      <c r="M1704">
        <v>4.6811999999999996</v>
      </c>
    </row>
    <row r="1705" spans="1:13" x14ac:dyDescent="0.25">
      <c r="A1705" s="1" t="s">
        <v>28</v>
      </c>
      <c r="B1705" s="1" t="s">
        <v>44</v>
      </c>
      <c r="C1705" s="1" t="s">
        <v>15</v>
      </c>
      <c r="D1705" s="1" t="s">
        <v>144</v>
      </c>
      <c r="E1705" s="1" t="s">
        <v>24</v>
      </c>
      <c r="F1705">
        <v>92037</v>
      </c>
      <c r="G1705" s="1" t="s">
        <v>25</v>
      </c>
      <c r="H1705" s="1" t="s">
        <v>26</v>
      </c>
      <c r="I1705" s="1" t="s">
        <v>77</v>
      </c>
      <c r="J1705">
        <v>12.35</v>
      </c>
      <c r="K1705">
        <v>5</v>
      </c>
      <c r="L1705">
        <v>0</v>
      </c>
      <c r="M1705">
        <v>5.8045</v>
      </c>
    </row>
    <row r="1706" spans="1:13" x14ac:dyDescent="0.25">
      <c r="A1706" s="1" t="s">
        <v>168</v>
      </c>
      <c r="B1706" s="1" t="s">
        <v>14</v>
      </c>
      <c r="C1706" s="1" t="s">
        <v>15</v>
      </c>
      <c r="D1706" s="1" t="s">
        <v>305</v>
      </c>
      <c r="E1706" s="1" t="s">
        <v>81</v>
      </c>
      <c r="F1706">
        <v>85301</v>
      </c>
      <c r="G1706" s="1" t="s">
        <v>25</v>
      </c>
      <c r="H1706" s="1" t="s">
        <v>26</v>
      </c>
      <c r="I1706" s="1" t="s">
        <v>37</v>
      </c>
      <c r="J1706">
        <v>9.702</v>
      </c>
      <c r="K1706">
        <v>3</v>
      </c>
      <c r="L1706">
        <v>0.7</v>
      </c>
      <c r="M1706">
        <v>-7.1147999999999998</v>
      </c>
    </row>
    <row r="1707" spans="1:13" x14ac:dyDescent="0.25">
      <c r="A1707" s="1" t="s">
        <v>28</v>
      </c>
      <c r="B1707" s="1" t="s">
        <v>14</v>
      </c>
      <c r="C1707" s="1" t="s">
        <v>15</v>
      </c>
      <c r="D1707" s="1" t="s">
        <v>55</v>
      </c>
      <c r="E1707" s="1" t="s">
        <v>56</v>
      </c>
      <c r="F1707">
        <v>19120</v>
      </c>
      <c r="G1707" s="1" t="s">
        <v>57</v>
      </c>
      <c r="H1707" s="1" t="s">
        <v>26</v>
      </c>
      <c r="I1707" s="1" t="s">
        <v>37</v>
      </c>
      <c r="J1707">
        <v>11.61</v>
      </c>
      <c r="K1707">
        <v>2</v>
      </c>
      <c r="L1707">
        <v>0.7</v>
      </c>
      <c r="M1707">
        <v>-9.2880000000000003</v>
      </c>
    </row>
    <row r="1708" spans="1:13" x14ac:dyDescent="0.25">
      <c r="A1708" s="1" t="s">
        <v>28</v>
      </c>
      <c r="B1708" s="1" t="s">
        <v>14</v>
      </c>
      <c r="C1708" s="1" t="s">
        <v>15</v>
      </c>
      <c r="D1708" s="1" t="s">
        <v>52</v>
      </c>
      <c r="E1708" s="1" t="s">
        <v>24</v>
      </c>
      <c r="F1708">
        <v>94122</v>
      </c>
      <c r="G1708" s="1" t="s">
        <v>25</v>
      </c>
      <c r="H1708" s="1" t="s">
        <v>26</v>
      </c>
      <c r="I1708" s="1" t="s">
        <v>27</v>
      </c>
      <c r="J1708">
        <v>43.86</v>
      </c>
      <c r="K1708">
        <v>6</v>
      </c>
      <c r="L1708">
        <v>0</v>
      </c>
      <c r="M1708">
        <v>20.6142</v>
      </c>
    </row>
    <row r="1709" spans="1:13" x14ac:dyDescent="0.25">
      <c r="A1709" s="1" t="s">
        <v>28</v>
      </c>
      <c r="B1709" s="1" t="s">
        <v>14</v>
      </c>
      <c r="C1709" s="1" t="s">
        <v>15</v>
      </c>
      <c r="D1709" s="1" t="s">
        <v>52</v>
      </c>
      <c r="E1709" s="1" t="s">
        <v>24</v>
      </c>
      <c r="F1709">
        <v>94122</v>
      </c>
      <c r="G1709" s="1" t="s">
        <v>25</v>
      </c>
      <c r="H1709" s="1" t="s">
        <v>35</v>
      </c>
      <c r="I1709" s="1" t="s">
        <v>36</v>
      </c>
      <c r="J1709">
        <v>148.47999999999999</v>
      </c>
      <c r="K1709">
        <v>2</v>
      </c>
      <c r="L1709">
        <v>0.2</v>
      </c>
      <c r="M1709">
        <v>16.704000000000001</v>
      </c>
    </row>
    <row r="1710" spans="1:13" x14ac:dyDescent="0.25">
      <c r="A1710" s="1" t="s">
        <v>28</v>
      </c>
      <c r="B1710" s="1" t="s">
        <v>14</v>
      </c>
      <c r="C1710" s="1" t="s">
        <v>15</v>
      </c>
      <c r="D1710" s="1" t="s">
        <v>52</v>
      </c>
      <c r="E1710" s="1" t="s">
        <v>24</v>
      </c>
      <c r="F1710">
        <v>94122</v>
      </c>
      <c r="G1710" s="1" t="s">
        <v>25</v>
      </c>
      <c r="H1710" s="1" t="s">
        <v>26</v>
      </c>
      <c r="I1710" s="1" t="s">
        <v>41</v>
      </c>
      <c r="J1710">
        <v>7.42</v>
      </c>
      <c r="K1710">
        <v>2</v>
      </c>
      <c r="L1710">
        <v>0</v>
      </c>
      <c r="M1710">
        <v>3.71</v>
      </c>
    </row>
    <row r="1711" spans="1:13" x14ac:dyDescent="0.25">
      <c r="A1711" s="1" t="s">
        <v>28</v>
      </c>
      <c r="B1711" s="1" t="s">
        <v>14</v>
      </c>
      <c r="C1711" s="1" t="s">
        <v>15</v>
      </c>
      <c r="D1711" s="1" t="s">
        <v>52</v>
      </c>
      <c r="E1711" s="1" t="s">
        <v>24</v>
      </c>
      <c r="F1711">
        <v>94122</v>
      </c>
      <c r="G1711" s="1" t="s">
        <v>25</v>
      </c>
      <c r="H1711" s="1" t="s">
        <v>19</v>
      </c>
      <c r="I1711" s="1" t="s">
        <v>21</v>
      </c>
      <c r="J1711">
        <v>71.992000000000004</v>
      </c>
      <c r="K1711">
        <v>1</v>
      </c>
      <c r="L1711">
        <v>0.2</v>
      </c>
      <c r="M1711">
        <v>-0.89990000000000003</v>
      </c>
    </row>
    <row r="1712" spans="1:13" x14ac:dyDescent="0.25">
      <c r="A1712" s="1" t="s">
        <v>28</v>
      </c>
      <c r="B1712" s="1" t="s">
        <v>14</v>
      </c>
      <c r="C1712" s="1" t="s">
        <v>15</v>
      </c>
      <c r="D1712" s="1" t="s">
        <v>52</v>
      </c>
      <c r="E1712" s="1" t="s">
        <v>24</v>
      </c>
      <c r="F1712">
        <v>94122</v>
      </c>
      <c r="G1712" s="1" t="s">
        <v>25</v>
      </c>
      <c r="H1712" s="1" t="s">
        <v>26</v>
      </c>
      <c r="I1712" s="1" t="s">
        <v>34</v>
      </c>
      <c r="J1712">
        <v>19.899999999999999</v>
      </c>
      <c r="K1712">
        <v>5</v>
      </c>
      <c r="L1712">
        <v>0</v>
      </c>
      <c r="M1712">
        <v>6.5670000000000002</v>
      </c>
    </row>
    <row r="1713" spans="1:13" x14ac:dyDescent="0.25">
      <c r="A1713" s="1" t="s">
        <v>28</v>
      </c>
      <c r="B1713" s="1" t="s">
        <v>14</v>
      </c>
      <c r="C1713" s="1" t="s">
        <v>15</v>
      </c>
      <c r="D1713" s="1" t="s">
        <v>52</v>
      </c>
      <c r="E1713" s="1" t="s">
        <v>24</v>
      </c>
      <c r="F1713">
        <v>94122</v>
      </c>
      <c r="G1713" s="1" t="s">
        <v>25</v>
      </c>
      <c r="H1713" s="1" t="s">
        <v>26</v>
      </c>
      <c r="I1713" s="1" t="s">
        <v>38</v>
      </c>
      <c r="J1713">
        <v>1702.12</v>
      </c>
      <c r="K1713">
        <v>14</v>
      </c>
      <c r="L1713">
        <v>0</v>
      </c>
      <c r="M1713">
        <v>510.63600000000002</v>
      </c>
    </row>
    <row r="1714" spans="1:13" x14ac:dyDescent="0.25">
      <c r="A1714" s="1" t="s">
        <v>28</v>
      </c>
      <c r="B1714" s="1" t="s">
        <v>14</v>
      </c>
      <c r="C1714" s="1" t="s">
        <v>15</v>
      </c>
      <c r="D1714" s="1" t="s">
        <v>61</v>
      </c>
      <c r="E1714" s="1" t="s">
        <v>46</v>
      </c>
      <c r="F1714">
        <v>77070</v>
      </c>
      <c r="G1714" s="1" t="s">
        <v>47</v>
      </c>
      <c r="H1714" s="1" t="s">
        <v>26</v>
      </c>
      <c r="I1714" s="1" t="s">
        <v>41</v>
      </c>
      <c r="J1714">
        <v>14.304</v>
      </c>
      <c r="K1714">
        <v>6</v>
      </c>
      <c r="L1714">
        <v>0.2</v>
      </c>
      <c r="M1714">
        <v>5.0064000000000002</v>
      </c>
    </row>
    <row r="1715" spans="1:13" x14ac:dyDescent="0.25">
      <c r="A1715" s="1" t="s">
        <v>13</v>
      </c>
      <c r="B1715" s="1" t="s">
        <v>14</v>
      </c>
      <c r="C1715" s="1" t="s">
        <v>15</v>
      </c>
      <c r="D1715" s="1" t="s">
        <v>79</v>
      </c>
      <c r="E1715" s="1" t="s">
        <v>65</v>
      </c>
      <c r="F1715">
        <v>60610</v>
      </c>
      <c r="G1715" s="1" t="s">
        <v>47</v>
      </c>
      <c r="H1715" s="1" t="s">
        <v>19</v>
      </c>
      <c r="I1715" s="1" t="s">
        <v>31</v>
      </c>
      <c r="J1715">
        <v>765.625</v>
      </c>
      <c r="K1715">
        <v>7</v>
      </c>
      <c r="L1715">
        <v>0.5</v>
      </c>
      <c r="M1715">
        <v>-566.5625</v>
      </c>
    </row>
    <row r="1716" spans="1:13" x14ac:dyDescent="0.25">
      <c r="A1716" s="1" t="s">
        <v>28</v>
      </c>
      <c r="B1716" s="1" t="s">
        <v>14</v>
      </c>
      <c r="C1716" s="1" t="s">
        <v>15</v>
      </c>
      <c r="D1716" s="1" t="s">
        <v>52</v>
      </c>
      <c r="E1716" s="1" t="s">
        <v>24</v>
      </c>
      <c r="F1716">
        <v>94110</v>
      </c>
      <c r="G1716" s="1" t="s">
        <v>25</v>
      </c>
      <c r="H1716" s="1" t="s">
        <v>19</v>
      </c>
      <c r="I1716" s="1" t="s">
        <v>20</v>
      </c>
      <c r="J1716">
        <v>307.666</v>
      </c>
      <c r="K1716">
        <v>2</v>
      </c>
      <c r="L1716">
        <v>0.15</v>
      </c>
      <c r="M1716">
        <v>-14.478400000000001</v>
      </c>
    </row>
    <row r="1717" spans="1:13" x14ac:dyDescent="0.25">
      <c r="A1717" s="1" t="s">
        <v>28</v>
      </c>
      <c r="B1717" s="1" t="s">
        <v>14</v>
      </c>
      <c r="C1717" s="1" t="s">
        <v>15</v>
      </c>
      <c r="D1717" s="1" t="s">
        <v>75</v>
      </c>
      <c r="E1717" s="1" t="s">
        <v>76</v>
      </c>
      <c r="F1717">
        <v>10011</v>
      </c>
      <c r="G1717" s="1" t="s">
        <v>57</v>
      </c>
      <c r="H1717" s="1" t="s">
        <v>26</v>
      </c>
      <c r="I1717" s="1" t="s">
        <v>37</v>
      </c>
      <c r="J1717">
        <v>7.7119999999999997</v>
      </c>
      <c r="K1717">
        <v>2</v>
      </c>
      <c r="L1717">
        <v>0.2</v>
      </c>
      <c r="M1717">
        <v>2.7955999999999999</v>
      </c>
    </row>
    <row r="1718" spans="1:13" x14ac:dyDescent="0.25">
      <c r="A1718" s="1" t="s">
        <v>28</v>
      </c>
      <c r="B1718" s="1" t="s">
        <v>14</v>
      </c>
      <c r="C1718" s="1" t="s">
        <v>15</v>
      </c>
      <c r="D1718" s="1" t="s">
        <v>75</v>
      </c>
      <c r="E1718" s="1" t="s">
        <v>76</v>
      </c>
      <c r="F1718">
        <v>10011</v>
      </c>
      <c r="G1718" s="1" t="s">
        <v>57</v>
      </c>
      <c r="H1718" s="1" t="s">
        <v>26</v>
      </c>
      <c r="I1718" s="1" t="s">
        <v>38</v>
      </c>
      <c r="J1718">
        <v>242.9</v>
      </c>
      <c r="K1718">
        <v>5</v>
      </c>
      <c r="L1718">
        <v>0</v>
      </c>
      <c r="M1718">
        <v>70.441000000000003</v>
      </c>
    </row>
    <row r="1719" spans="1:13" x14ac:dyDescent="0.25">
      <c r="A1719" s="1" t="s">
        <v>28</v>
      </c>
      <c r="B1719" s="1" t="s">
        <v>14</v>
      </c>
      <c r="C1719" s="1" t="s">
        <v>15</v>
      </c>
      <c r="D1719" s="1" t="s">
        <v>75</v>
      </c>
      <c r="E1719" s="1" t="s">
        <v>76</v>
      </c>
      <c r="F1719">
        <v>10011</v>
      </c>
      <c r="G1719" s="1" t="s">
        <v>57</v>
      </c>
      <c r="H1719" s="1" t="s">
        <v>26</v>
      </c>
      <c r="I1719" s="1" t="s">
        <v>32</v>
      </c>
      <c r="J1719">
        <v>454.9</v>
      </c>
      <c r="K1719">
        <v>5</v>
      </c>
      <c r="L1719">
        <v>0</v>
      </c>
      <c r="M1719">
        <v>0</v>
      </c>
    </row>
    <row r="1720" spans="1:13" x14ac:dyDescent="0.25">
      <c r="A1720" s="1" t="s">
        <v>28</v>
      </c>
      <c r="B1720" s="1" t="s">
        <v>14</v>
      </c>
      <c r="C1720" s="1" t="s">
        <v>15</v>
      </c>
      <c r="D1720" s="1" t="s">
        <v>75</v>
      </c>
      <c r="E1720" s="1" t="s">
        <v>76</v>
      </c>
      <c r="F1720">
        <v>10011</v>
      </c>
      <c r="G1720" s="1" t="s">
        <v>57</v>
      </c>
      <c r="H1720" s="1" t="s">
        <v>19</v>
      </c>
      <c r="I1720" s="1" t="s">
        <v>33</v>
      </c>
      <c r="J1720">
        <v>35.92</v>
      </c>
      <c r="K1720">
        <v>4</v>
      </c>
      <c r="L1720">
        <v>0</v>
      </c>
      <c r="M1720">
        <v>15.086399999999999</v>
      </c>
    </row>
    <row r="1721" spans="1:13" x14ac:dyDescent="0.25">
      <c r="A1721" s="1" t="s">
        <v>28</v>
      </c>
      <c r="B1721" s="1" t="s">
        <v>14</v>
      </c>
      <c r="C1721" s="1" t="s">
        <v>15</v>
      </c>
      <c r="D1721" s="1" t="s">
        <v>75</v>
      </c>
      <c r="E1721" s="1" t="s">
        <v>76</v>
      </c>
      <c r="F1721">
        <v>10011</v>
      </c>
      <c r="G1721" s="1" t="s">
        <v>57</v>
      </c>
      <c r="H1721" s="1" t="s">
        <v>19</v>
      </c>
      <c r="I1721" s="1" t="s">
        <v>33</v>
      </c>
      <c r="J1721">
        <v>39.76</v>
      </c>
      <c r="K1721">
        <v>8</v>
      </c>
      <c r="L1721">
        <v>0</v>
      </c>
      <c r="M1721">
        <v>12.3256</v>
      </c>
    </row>
    <row r="1722" spans="1:13" x14ac:dyDescent="0.25">
      <c r="A1722" s="1" t="s">
        <v>28</v>
      </c>
      <c r="B1722" s="1" t="s">
        <v>14</v>
      </c>
      <c r="C1722" s="1" t="s">
        <v>15</v>
      </c>
      <c r="D1722" s="1" t="s">
        <v>75</v>
      </c>
      <c r="E1722" s="1" t="s">
        <v>76</v>
      </c>
      <c r="F1722">
        <v>10011</v>
      </c>
      <c r="G1722" s="1" t="s">
        <v>57</v>
      </c>
      <c r="H1722" s="1" t="s">
        <v>26</v>
      </c>
      <c r="I1722" s="1" t="s">
        <v>37</v>
      </c>
      <c r="J1722">
        <v>47.744</v>
      </c>
      <c r="K1722">
        <v>4</v>
      </c>
      <c r="L1722">
        <v>0.2</v>
      </c>
      <c r="M1722">
        <v>14.92</v>
      </c>
    </row>
    <row r="1723" spans="1:13" x14ac:dyDescent="0.25">
      <c r="A1723" s="1" t="s">
        <v>28</v>
      </c>
      <c r="B1723" s="1" t="s">
        <v>14</v>
      </c>
      <c r="C1723" s="1" t="s">
        <v>15</v>
      </c>
      <c r="D1723" s="1" t="s">
        <v>79</v>
      </c>
      <c r="E1723" s="1" t="s">
        <v>65</v>
      </c>
      <c r="F1723">
        <v>60623</v>
      </c>
      <c r="G1723" s="1" t="s">
        <v>47</v>
      </c>
      <c r="H1723" s="1" t="s">
        <v>35</v>
      </c>
      <c r="I1723" s="1" t="s">
        <v>36</v>
      </c>
      <c r="J1723">
        <v>159.98400000000001</v>
      </c>
      <c r="K1723">
        <v>2</v>
      </c>
      <c r="L1723">
        <v>0.2</v>
      </c>
      <c r="M1723">
        <v>11.998799999999999</v>
      </c>
    </row>
    <row r="1724" spans="1:13" x14ac:dyDescent="0.25">
      <c r="A1724" s="1" t="s">
        <v>28</v>
      </c>
      <c r="B1724" s="1" t="s">
        <v>14</v>
      </c>
      <c r="C1724" s="1" t="s">
        <v>15</v>
      </c>
      <c r="D1724" s="1" t="s">
        <v>79</v>
      </c>
      <c r="E1724" s="1" t="s">
        <v>65</v>
      </c>
      <c r="F1724">
        <v>60623</v>
      </c>
      <c r="G1724" s="1" t="s">
        <v>47</v>
      </c>
      <c r="H1724" s="1" t="s">
        <v>35</v>
      </c>
      <c r="I1724" s="1" t="s">
        <v>59</v>
      </c>
      <c r="J1724">
        <v>255.96799999999999</v>
      </c>
      <c r="K1724">
        <v>4</v>
      </c>
      <c r="L1724">
        <v>0.2</v>
      </c>
      <c r="M1724">
        <v>51.193600000000004</v>
      </c>
    </row>
    <row r="1725" spans="1:13" x14ac:dyDescent="0.25">
      <c r="A1725" s="1" t="s">
        <v>28</v>
      </c>
      <c r="B1725" s="1" t="s">
        <v>14</v>
      </c>
      <c r="C1725" s="1" t="s">
        <v>15</v>
      </c>
      <c r="D1725" s="1" t="s">
        <v>79</v>
      </c>
      <c r="E1725" s="1" t="s">
        <v>65</v>
      </c>
      <c r="F1725">
        <v>60623</v>
      </c>
      <c r="G1725" s="1" t="s">
        <v>47</v>
      </c>
      <c r="H1725" s="1" t="s">
        <v>19</v>
      </c>
      <c r="I1725" s="1" t="s">
        <v>20</v>
      </c>
      <c r="J1725">
        <v>359.05799999999999</v>
      </c>
      <c r="K1725">
        <v>3</v>
      </c>
      <c r="L1725">
        <v>0.3</v>
      </c>
      <c r="M1725">
        <v>-71.811599999999999</v>
      </c>
    </row>
    <row r="1726" spans="1:13" x14ac:dyDescent="0.25">
      <c r="A1726" s="1" t="s">
        <v>62</v>
      </c>
      <c r="B1726" s="1" t="s">
        <v>14</v>
      </c>
      <c r="C1726" s="1" t="s">
        <v>15</v>
      </c>
      <c r="D1726" s="1" t="s">
        <v>55</v>
      </c>
      <c r="E1726" s="1" t="s">
        <v>56</v>
      </c>
      <c r="F1726">
        <v>19143</v>
      </c>
      <c r="G1726" s="1" t="s">
        <v>57</v>
      </c>
      <c r="H1726" s="1" t="s">
        <v>26</v>
      </c>
      <c r="I1726" s="1" t="s">
        <v>38</v>
      </c>
      <c r="J1726">
        <v>434.35199999999998</v>
      </c>
      <c r="K1726">
        <v>3</v>
      </c>
      <c r="L1726">
        <v>0.2</v>
      </c>
      <c r="M1726">
        <v>43.435200000000002</v>
      </c>
    </row>
    <row r="1727" spans="1:13" x14ac:dyDescent="0.25">
      <c r="A1727" s="1" t="s">
        <v>62</v>
      </c>
      <c r="B1727" s="1" t="s">
        <v>14</v>
      </c>
      <c r="C1727" s="1" t="s">
        <v>15</v>
      </c>
      <c r="D1727" s="1" t="s">
        <v>55</v>
      </c>
      <c r="E1727" s="1" t="s">
        <v>56</v>
      </c>
      <c r="F1727">
        <v>19143</v>
      </c>
      <c r="G1727" s="1" t="s">
        <v>57</v>
      </c>
      <c r="H1727" s="1" t="s">
        <v>26</v>
      </c>
      <c r="I1727" s="1" t="s">
        <v>38</v>
      </c>
      <c r="J1727">
        <v>3.552</v>
      </c>
      <c r="K1727">
        <v>2</v>
      </c>
      <c r="L1727">
        <v>0.2</v>
      </c>
      <c r="M1727">
        <v>0.44400000000000001</v>
      </c>
    </row>
    <row r="1728" spans="1:13" x14ac:dyDescent="0.25">
      <c r="A1728" s="1" t="s">
        <v>62</v>
      </c>
      <c r="B1728" s="1" t="s">
        <v>14</v>
      </c>
      <c r="C1728" s="1" t="s">
        <v>15</v>
      </c>
      <c r="D1728" s="1" t="s">
        <v>55</v>
      </c>
      <c r="E1728" s="1" t="s">
        <v>56</v>
      </c>
      <c r="F1728">
        <v>19143</v>
      </c>
      <c r="G1728" s="1" t="s">
        <v>57</v>
      </c>
      <c r="H1728" s="1" t="s">
        <v>26</v>
      </c>
      <c r="I1728" s="1" t="s">
        <v>38</v>
      </c>
      <c r="J1728">
        <v>88.831999999999994</v>
      </c>
      <c r="K1728">
        <v>4</v>
      </c>
      <c r="L1728">
        <v>0.2</v>
      </c>
      <c r="M1728">
        <v>7.7728000000000002</v>
      </c>
    </row>
    <row r="1729" spans="1:13" x14ac:dyDescent="0.25">
      <c r="A1729" s="1" t="s">
        <v>13</v>
      </c>
      <c r="B1729" s="1" t="s">
        <v>22</v>
      </c>
      <c r="C1729" s="1" t="s">
        <v>15</v>
      </c>
      <c r="D1729" s="1" t="s">
        <v>139</v>
      </c>
      <c r="E1729" s="1" t="s">
        <v>104</v>
      </c>
      <c r="F1729">
        <v>43017</v>
      </c>
      <c r="G1729" s="1" t="s">
        <v>57</v>
      </c>
      <c r="H1729" s="1" t="s">
        <v>19</v>
      </c>
      <c r="I1729" s="1" t="s">
        <v>31</v>
      </c>
      <c r="J1729">
        <v>1048.3499999999999</v>
      </c>
      <c r="K1729">
        <v>5</v>
      </c>
      <c r="L1729">
        <v>0.4</v>
      </c>
      <c r="M1729">
        <v>-69.89</v>
      </c>
    </row>
    <row r="1730" spans="1:13" x14ac:dyDescent="0.25">
      <c r="A1730" s="1" t="s">
        <v>168</v>
      </c>
      <c r="B1730" s="1" t="s">
        <v>14</v>
      </c>
      <c r="C1730" s="1" t="s">
        <v>15</v>
      </c>
      <c r="D1730" s="1" t="s">
        <v>82</v>
      </c>
      <c r="E1730" s="1" t="s">
        <v>83</v>
      </c>
      <c r="F1730">
        <v>22153</v>
      </c>
      <c r="G1730" s="1" t="s">
        <v>18</v>
      </c>
      <c r="H1730" s="1" t="s">
        <v>35</v>
      </c>
      <c r="I1730" s="1" t="s">
        <v>59</v>
      </c>
      <c r="J1730">
        <v>100</v>
      </c>
      <c r="K1730">
        <v>4</v>
      </c>
      <c r="L1730">
        <v>0</v>
      </c>
      <c r="M1730">
        <v>21</v>
      </c>
    </row>
    <row r="1731" spans="1:13" x14ac:dyDescent="0.25">
      <c r="A1731" s="1" t="s">
        <v>168</v>
      </c>
      <c r="B1731" s="1" t="s">
        <v>14</v>
      </c>
      <c r="C1731" s="1" t="s">
        <v>15</v>
      </c>
      <c r="D1731" s="1" t="s">
        <v>82</v>
      </c>
      <c r="E1731" s="1" t="s">
        <v>83</v>
      </c>
      <c r="F1731">
        <v>22153</v>
      </c>
      <c r="G1731" s="1" t="s">
        <v>18</v>
      </c>
      <c r="H1731" s="1" t="s">
        <v>26</v>
      </c>
      <c r="I1731" s="1" t="s">
        <v>27</v>
      </c>
      <c r="J1731">
        <v>7.83</v>
      </c>
      <c r="K1731">
        <v>3</v>
      </c>
      <c r="L1731">
        <v>0</v>
      </c>
      <c r="M1731">
        <v>3.6017999999999999</v>
      </c>
    </row>
    <row r="1732" spans="1:13" x14ac:dyDescent="0.25">
      <c r="A1732" s="1" t="s">
        <v>28</v>
      </c>
      <c r="B1732" s="1" t="s">
        <v>22</v>
      </c>
      <c r="C1732" s="1" t="s">
        <v>15</v>
      </c>
      <c r="D1732" s="1" t="s">
        <v>196</v>
      </c>
      <c r="E1732" s="1" t="s">
        <v>40</v>
      </c>
      <c r="F1732">
        <v>28314</v>
      </c>
      <c r="G1732" s="1" t="s">
        <v>18</v>
      </c>
      <c r="H1732" s="1" t="s">
        <v>26</v>
      </c>
      <c r="I1732" s="1" t="s">
        <v>41</v>
      </c>
      <c r="J1732">
        <v>96.256</v>
      </c>
      <c r="K1732">
        <v>8</v>
      </c>
      <c r="L1732">
        <v>0.2</v>
      </c>
      <c r="M1732">
        <v>31.283200000000001</v>
      </c>
    </row>
    <row r="1733" spans="1:13" x14ac:dyDescent="0.25">
      <c r="A1733" s="1" t="s">
        <v>28</v>
      </c>
      <c r="B1733" s="1" t="s">
        <v>22</v>
      </c>
      <c r="C1733" s="1" t="s">
        <v>15</v>
      </c>
      <c r="D1733" s="1" t="s">
        <v>196</v>
      </c>
      <c r="E1733" s="1" t="s">
        <v>40</v>
      </c>
      <c r="F1733">
        <v>28314</v>
      </c>
      <c r="G1733" s="1" t="s">
        <v>18</v>
      </c>
      <c r="H1733" s="1" t="s">
        <v>26</v>
      </c>
      <c r="I1733" s="1" t="s">
        <v>41</v>
      </c>
      <c r="J1733">
        <v>10.688000000000001</v>
      </c>
      <c r="K1733">
        <v>2</v>
      </c>
      <c r="L1733">
        <v>0.2</v>
      </c>
      <c r="M1733">
        <v>3.7408000000000001</v>
      </c>
    </row>
    <row r="1734" spans="1:13" x14ac:dyDescent="0.25">
      <c r="A1734" s="1" t="s">
        <v>28</v>
      </c>
      <c r="B1734" s="1" t="s">
        <v>14</v>
      </c>
      <c r="C1734" s="1" t="s">
        <v>15</v>
      </c>
      <c r="D1734" s="1" t="s">
        <v>135</v>
      </c>
      <c r="E1734" s="1" t="s">
        <v>46</v>
      </c>
      <c r="F1734">
        <v>75081</v>
      </c>
      <c r="G1734" s="1" t="s">
        <v>47</v>
      </c>
      <c r="H1734" s="1" t="s">
        <v>26</v>
      </c>
      <c r="I1734" s="1" t="s">
        <v>32</v>
      </c>
      <c r="J1734">
        <v>338.04</v>
      </c>
      <c r="K1734">
        <v>3</v>
      </c>
      <c r="L1734">
        <v>0.2</v>
      </c>
      <c r="M1734">
        <v>-33.804000000000002</v>
      </c>
    </row>
    <row r="1735" spans="1:13" x14ac:dyDescent="0.25">
      <c r="A1735" s="1" t="s">
        <v>28</v>
      </c>
      <c r="B1735" s="1" t="s">
        <v>14</v>
      </c>
      <c r="C1735" s="1" t="s">
        <v>15</v>
      </c>
      <c r="D1735" s="1" t="s">
        <v>135</v>
      </c>
      <c r="E1735" s="1" t="s">
        <v>46</v>
      </c>
      <c r="F1735">
        <v>75081</v>
      </c>
      <c r="G1735" s="1" t="s">
        <v>47</v>
      </c>
      <c r="H1735" s="1" t="s">
        <v>26</v>
      </c>
      <c r="I1735" s="1" t="s">
        <v>34</v>
      </c>
      <c r="J1735">
        <v>154.24</v>
      </c>
      <c r="K1735">
        <v>4</v>
      </c>
      <c r="L1735">
        <v>0.2</v>
      </c>
      <c r="M1735">
        <v>17.352</v>
      </c>
    </row>
    <row r="1736" spans="1:13" x14ac:dyDescent="0.25">
      <c r="A1736" s="1" t="s">
        <v>13</v>
      </c>
      <c r="B1736" s="1" t="s">
        <v>14</v>
      </c>
      <c r="C1736" s="1" t="s">
        <v>15</v>
      </c>
      <c r="D1736" s="1" t="s">
        <v>189</v>
      </c>
      <c r="E1736" s="1" t="s">
        <v>40</v>
      </c>
      <c r="F1736">
        <v>28540</v>
      </c>
      <c r="G1736" s="1" t="s">
        <v>18</v>
      </c>
      <c r="H1736" s="1" t="s">
        <v>26</v>
      </c>
      <c r="I1736" s="1" t="s">
        <v>38</v>
      </c>
      <c r="J1736">
        <v>34.847999999999999</v>
      </c>
      <c r="K1736">
        <v>2</v>
      </c>
      <c r="L1736">
        <v>0.2</v>
      </c>
      <c r="M1736">
        <v>6.5339999999999998</v>
      </c>
    </row>
    <row r="1737" spans="1:13" x14ac:dyDescent="0.25">
      <c r="A1737" s="1" t="s">
        <v>13</v>
      </c>
      <c r="B1737" s="1" t="s">
        <v>14</v>
      </c>
      <c r="C1737" s="1" t="s">
        <v>15</v>
      </c>
      <c r="D1737" s="1" t="s">
        <v>189</v>
      </c>
      <c r="E1737" s="1" t="s">
        <v>40</v>
      </c>
      <c r="F1737">
        <v>28540</v>
      </c>
      <c r="G1737" s="1" t="s">
        <v>18</v>
      </c>
      <c r="H1737" s="1" t="s">
        <v>35</v>
      </c>
      <c r="I1737" s="1" t="s">
        <v>36</v>
      </c>
      <c r="J1737">
        <v>22</v>
      </c>
      <c r="K1737">
        <v>5</v>
      </c>
      <c r="L1737">
        <v>0.2</v>
      </c>
      <c r="M1737">
        <v>1.375</v>
      </c>
    </row>
    <row r="1738" spans="1:13" x14ac:dyDescent="0.25">
      <c r="A1738" s="1" t="s">
        <v>13</v>
      </c>
      <c r="B1738" s="1" t="s">
        <v>14</v>
      </c>
      <c r="C1738" s="1" t="s">
        <v>15</v>
      </c>
      <c r="D1738" s="1" t="s">
        <v>189</v>
      </c>
      <c r="E1738" s="1" t="s">
        <v>40</v>
      </c>
      <c r="F1738">
        <v>28540</v>
      </c>
      <c r="G1738" s="1" t="s">
        <v>18</v>
      </c>
      <c r="H1738" s="1" t="s">
        <v>26</v>
      </c>
      <c r="I1738" s="1" t="s">
        <v>34</v>
      </c>
      <c r="J1738">
        <v>4.3680000000000003</v>
      </c>
      <c r="K1738">
        <v>3</v>
      </c>
      <c r="L1738">
        <v>0.2</v>
      </c>
      <c r="M1738">
        <v>0.38219999999999998</v>
      </c>
    </row>
    <row r="1739" spans="1:13" x14ac:dyDescent="0.25">
      <c r="A1739" s="1" t="s">
        <v>28</v>
      </c>
      <c r="B1739" s="1" t="s">
        <v>22</v>
      </c>
      <c r="C1739" s="1" t="s">
        <v>15</v>
      </c>
      <c r="D1739" s="1" t="s">
        <v>52</v>
      </c>
      <c r="E1739" s="1" t="s">
        <v>24</v>
      </c>
      <c r="F1739">
        <v>94122</v>
      </c>
      <c r="G1739" s="1" t="s">
        <v>25</v>
      </c>
      <c r="H1739" s="1" t="s">
        <v>26</v>
      </c>
      <c r="I1739" s="1" t="s">
        <v>32</v>
      </c>
      <c r="J1739">
        <v>31.44</v>
      </c>
      <c r="K1739">
        <v>3</v>
      </c>
      <c r="L1739">
        <v>0</v>
      </c>
      <c r="M1739">
        <v>8.4887999999999995</v>
      </c>
    </row>
    <row r="1740" spans="1:13" x14ac:dyDescent="0.25">
      <c r="A1740" s="1" t="s">
        <v>28</v>
      </c>
      <c r="B1740" s="1" t="s">
        <v>22</v>
      </c>
      <c r="C1740" s="1" t="s">
        <v>15</v>
      </c>
      <c r="D1740" s="1" t="s">
        <v>52</v>
      </c>
      <c r="E1740" s="1" t="s">
        <v>24</v>
      </c>
      <c r="F1740">
        <v>94122</v>
      </c>
      <c r="G1740" s="1" t="s">
        <v>25</v>
      </c>
      <c r="H1740" s="1" t="s">
        <v>35</v>
      </c>
      <c r="I1740" s="1" t="s">
        <v>59</v>
      </c>
      <c r="J1740">
        <v>17.899999999999999</v>
      </c>
      <c r="K1740">
        <v>2</v>
      </c>
      <c r="L1740">
        <v>0</v>
      </c>
      <c r="M1740">
        <v>3.4009999999999998</v>
      </c>
    </row>
    <row r="1741" spans="1:13" x14ac:dyDescent="0.25">
      <c r="A1741" s="1" t="s">
        <v>28</v>
      </c>
      <c r="B1741" s="1" t="s">
        <v>22</v>
      </c>
      <c r="C1741" s="1" t="s">
        <v>15</v>
      </c>
      <c r="D1741" s="1" t="s">
        <v>52</v>
      </c>
      <c r="E1741" s="1" t="s">
        <v>24</v>
      </c>
      <c r="F1741">
        <v>94122</v>
      </c>
      <c r="G1741" s="1" t="s">
        <v>25</v>
      </c>
      <c r="H1741" s="1" t="s">
        <v>35</v>
      </c>
      <c r="I1741" s="1" t="s">
        <v>59</v>
      </c>
      <c r="J1741">
        <v>129.44999999999999</v>
      </c>
      <c r="K1741">
        <v>5</v>
      </c>
      <c r="L1741">
        <v>0</v>
      </c>
      <c r="M1741">
        <v>46.601999999999997</v>
      </c>
    </row>
    <row r="1742" spans="1:13" x14ac:dyDescent="0.25">
      <c r="A1742" s="1" t="s">
        <v>28</v>
      </c>
      <c r="B1742" s="1" t="s">
        <v>44</v>
      </c>
      <c r="C1742" s="1" t="s">
        <v>15</v>
      </c>
      <c r="D1742" s="1" t="s">
        <v>144</v>
      </c>
      <c r="E1742" s="1" t="s">
        <v>24</v>
      </c>
      <c r="F1742">
        <v>92037</v>
      </c>
      <c r="G1742" s="1" t="s">
        <v>25</v>
      </c>
      <c r="H1742" s="1" t="s">
        <v>26</v>
      </c>
      <c r="I1742" s="1" t="s">
        <v>27</v>
      </c>
      <c r="J1742">
        <v>20.88</v>
      </c>
      <c r="K1742">
        <v>8</v>
      </c>
      <c r="L1742">
        <v>0</v>
      </c>
      <c r="M1742">
        <v>9.6047999999999991</v>
      </c>
    </row>
    <row r="1743" spans="1:13" x14ac:dyDescent="0.25">
      <c r="A1743" s="1" t="s">
        <v>28</v>
      </c>
      <c r="B1743" s="1" t="s">
        <v>14</v>
      </c>
      <c r="C1743" s="1" t="s">
        <v>15</v>
      </c>
      <c r="D1743" s="1" t="s">
        <v>55</v>
      </c>
      <c r="E1743" s="1" t="s">
        <v>56</v>
      </c>
      <c r="F1743">
        <v>19140</v>
      </c>
      <c r="G1743" s="1" t="s">
        <v>57</v>
      </c>
      <c r="H1743" s="1" t="s">
        <v>26</v>
      </c>
      <c r="I1743" s="1" t="s">
        <v>41</v>
      </c>
      <c r="J1743">
        <v>20.736000000000001</v>
      </c>
      <c r="K1743">
        <v>4</v>
      </c>
      <c r="L1743">
        <v>0.2</v>
      </c>
      <c r="M1743">
        <v>7.2576000000000001</v>
      </c>
    </row>
    <row r="1744" spans="1:13" x14ac:dyDescent="0.25">
      <c r="A1744" s="1" t="s">
        <v>28</v>
      </c>
      <c r="B1744" s="1" t="s">
        <v>14</v>
      </c>
      <c r="C1744" s="1" t="s">
        <v>15</v>
      </c>
      <c r="D1744" s="1" t="s">
        <v>55</v>
      </c>
      <c r="E1744" s="1" t="s">
        <v>56</v>
      </c>
      <c r="F1744">
        <v>19140</v>
      </c>
      <c r="G1744" s="1" t="s">
        <v>57</v>
      </c>
      <c r="H1744" s="1" t="s">
        <v>19</v>
      </c>
      <c r="I1744" s="1" t="s">
        <v>33</v>
      </c>
      <c r="J1744">
        <v>7.1680000000000001</v>
      </c>
      <c r="K1744">
        <v>2</v>
      </c>
      <c r="L1744">
        <v>0.2</v>
      </c>
      <c r="M1744">
        <v>0.98560000000000003</v>
      </c>
    </row>
    <row r="1745" spans="1:13" x14ac:dyDescent="0.25">
      <c r="A1745" s="1" t="s">
        <v>28</v>
      </c>
      <c r="B1745" s="1" t="s">
        <v>14</v>
      </c>
      <c r="C1745" s="1" t="s">
        <v>15</v>
      </c>
      <c r="D1745" s="1" t="s">
        <v>55</v>
      </c>
      <c r="E1745" s="1" t="s">
        <v>56</v>
      </c>
      <c r="F1745">
        <v>19140</v>
      </c>
      <c r="G1745" s="1" t="s">
        <v>57</v>
      </c>
      <c r="H1745" s="1" t="s">
        <v>26</v>
      </c>
      <c r="I1745" s="1" t="s">
        <v>32</v>
      </c>
      <c r="J1745">
        <v>11.167999999999999</v>
      </c>
      <c r="K1745">
        <v>2</v>
      </c>
      <c r="L1745">
        <v>0.2</v>
      </c>
      <c r="M1745">
        <v>-2.5127999999999999</v>
      </c>
    </row>
    <row r="1746" spans="1:13" x14ac:dyDescent="0.25">
      <c r="A1746" s="1" t="s">
        <v>28</v>
      </c>
      <c r="B1746" s="1" t="s">
        <v>14</v>
      </c>
      <c r="C1746" s="1" t="s">
        <v>15</v>
      </c>
      <c r="D1746" s="1" t="s">
        <v>55</v>
      </c>
      <c r="E1746" s="1" t="s">
        <v>56</v>
      </c>
      <c r="F1746">
        <v>19140</v>
      </c>
      <c r="G1746" s="1" t="s">
        <v>57</v>
      </c>
      <c r="H1746" s="1" t="s">
        <v>35</v>
      </c>
      <c r="I1746" s="1" t="s">
        <v>59</v>
      </c>
      <c r="J1746">
        <v>442.4</v>
      </c>
      <c r="K1746">
        <v>7</v>
      </c>
      <c r="L1746">
        <v>0.2</v>
      </c>
      <c r="M1746">
        <v>-55.3</v>
      </c>
    </row>
    <row r="1747" spans="1:13" x14ac:dyDescent="0.25">
      <c r="A1747" s="1" t="s">
        <v>62</v>
      </c>
      <c r="B1747" s="1" t="s">
        <v>14</v>
      </c>
      <c r="C1747" s="1" t="s">
        <v>15</v>
      </c>
      <c r="D1747" s="1" t="s">
        <v>92</v>
      </c>
      <c r="E1747" s="1" t="s">
        <v>76</v>
      </c>
      <c r="F1747">
        <v>14609</v>
      </c>
      <c r="G1747" s="1" t="s">
        <v>57</v>
      </c>
      <c r="H1747" s="1" t="s">
        <v>26</v>
      </c>
      <c r="I1747" s="1" t="s">
        <v>34</v>
      </c>
      <c r="J1747">
        <v>13.36</v>
      </c>
      <c r="K1747">
        <v>2</v>
      </c>
      <c r="L1747">
        <v>0</v>
      </c>
      <c r="M1747">
        <v>4.9432</v>
      </c>
    </row>
    <row r="1748" spans="1:13" x14ac:dyDescent="0.25">
      <c r="A1748" s="1" t="s">
        <v>13</v>
      </c>
      <c r="B1748" s="1" t="s">
        <v>14</v>
      </c>
      <c r="C1748" s="1" t="s">
        <v>15</v>
      </c>
      <c r="D1748" s="1" t="s">
        <v>189</v>
      </c>
      <c r="E1748" s="1" t="s">
        <v>40</v>
      </c>
      <c r="F1748">
        <v>28540</v>
      </c>
      <c r="G1748" s="1" t="s">
        <v>18</v>
      </c>
      <c r="H1748" s="1" t="s">
        <v>26</v>
      </c>
      <c r="I1748" s="1" t="s">
        <v>37</v>
      </c>
      <c r="J1748">
        <v>11.231999999999999</v>
      </c>
      <c r="K1748">
        <v>8</v>
      </c>
      <c r="L1748">
        <v>0.7</v>
      </c>
      <c r="M1748">
        <v>-8.2368000000000006</v>
      </c>
    </row>
    <row r="1749" spans="1:13" x14ac:dyDescent="0.25">
      <c r="A1749" s="1" t="s">
        <v>13</v>
      </c>
      <c r="B1749" s="1" t="s">
        <v>14</v>
      </c>
      <c r="C1749" s="1" t="s">
        <v>15</v>
      </c>
      <c r="D1749" s="1" t="s">
        <v>189</v>
      </c>
      <c r="E1749" s="1" t="s">
        <v>40</v>
      </c>
      <c r="F1749">
        <v>28540</v>
      </c>
      <c r="G1749" s="1" t="s">
        <v>18</v>
      </c>
      <c r="H1749" s="1" t="s">
        <v>26</v>
      </c>
      <c r="I1749" s="1" t="s">
        <v>41</v>
      </c>
      <c r="J1749">
        <v>10.272</v>
      </c>
      <c r="K1749">
        <v>3</v>
      </c>
      <c r="L1749">
        <v>0.2</v>
      </c>
      <c r="M1749">
        <v>3.21</v>
      </c>
    </row>
    <row r="1750" spans="1:13" x14ac:dyDescent="0.25">
      <c r="A1750" s="1" t="s">
        <v>28</v>
      </c>
      <c r="B1750" s="1" t="s">
        <v>44</v>
      </c>
      <c r="C1750" s="1" t="s">
        <v>15</v>
      </c>
      <c r="D1750" s="1" t="s">
        <v>61</v>
      </c>
      <c r="E1750" s="1" t="s">
        <v>46</v>
      </c>
      <c r="F1750">
        <v>77095</v>
      </c>
      <c r="G1750" s="1" t="s">
        <v>47</v>
      </c>
      <c r="H1750" s="1" t="s">
        <v>26</v>
      </c>
      <c r="I1750" s="1" t="s">
        <v>41</v>
      </c>
      <c r="J1750">
        <v>10.368</v>
      </c>
      <c r="K1750">
        <v>2</v>
      </c>
      <c r="L1750">
        <v>0.2</v>
      </c>
      <c r="M1750">
        <v>3.6288</v>
      </c>
    </row>
    <row r="1751" spans="1:13" x14ac:dyDescent="0.25">
      <c r="A1751" s="1" t="s">
        <v>28</v>
      </c>
      <c r="B1751" s="1" t="s">
        <v>44</v>
      </c>
      <c r="C1751" s="1" t="s">
        <v>15</v>
      </c>
      <c r="D1751" s="1" t="s">
        <v>61</v>
      </c>
      <c r="E1751" s="1" t="s">
        <v>46</v>
      </c>
      <c r="F1751">
        <v>77095</v>
      </c>
      <c r="G1751" s="1" t="s">
        <v>47</v>
      </c>
      <c r="H1751" s="1" t="s">
        <v>26</v>
      </c>
      <c r="I1751" s="1" t="s">
        <v>34</v>
      </c>
      <c r="J1751">
        <v>6.24</v>
      </c>
      <c r="K1751">
        <v>3</v>
      </c>
      <c r="L1751">
        <v>0.2</v>
      </c>
      <c r="M1751">
        <v>0.54600000000000004</v>
      </c>
    </row>
    <row r="1752" spans="1:13" x14ac:dyDescent="0.25">
      <c r="A1752" s="1" t="s">
        <v>28</v>
      </c>
      <c r="B1752" s="1" t="s">
        <v>44</v>
      </c>
      <c r="C1752" s="1" t="s">
        <v>15</v>
      </c>
      <c r="D1752" s="1" t="s">
        <v>122</v>
      </c>
      <c r="E1752" s="1" t="s">
        <v>46</v>
      </c>
      <c r="F1752">
        <v>78207</v>
      </c>
      <c r="G1752" s="1" t="s">
        <v>47</v>
      </c>
      <c r="H1752" s="1" t="s">
        <v>19</v>
      </c>
      <c r="I1752" s="1" t="s">
        <v>31</v>
      </c>
      <c r="J1752">
        <v>206.96199999999999</v>
      </c>
      <c r="K1752">
        <v>2</v>
      </c>
      <c r="L1752">
        <v>0.3</v>
      </c>
      <c r="M1752">
        <v>-32.522599999999997</v>
      </c>
    </row>
    <row r="1753" spans="1:13" x14ac:dyDescent="0.25">
      <c r="A1753" s="1" t="s">
        <v>62</v>
      </c>
      <c r="B1753" s="1" t="s">
        <v>14</v>
      </c>
      <c r="C1753" s="1" t="s">
        <v>15</v>
      </c>
      <c r="D1753" s="1" t="s">
        <v>267</v>
      </c>
      <c r="E1753" s="1" t="s">
        <v>24</v>
      </c>
      <c r="F1753">
        <v>94601</v>
      </c>
      <c r="G1753" s="1" t="s">
        <v>25</v>
      </c>
      <c r="H1753" s="1" t="s">
        <v>19</v>
      </c>
      <c r="I1753" s="1" t="s">
        <v>33</v>
      </c>
      <c r="J1753">
        <v>9.4600000000000009</v>
      </c>
      <c r="K1753">
        <v>2</v>
      </c>
      <c r="L1753">
        <v>0</v>
      </c>
      <c r="M1753">
        <v>3.6894</v>
      </c>
    </row>
    <row r="1754" spans="1:13" x14ac:dyDescent="0.25">
      <c r="A1754" s="1" t="s">
        <v>62</v>
      </c>
      <c r="B1754" s="1" t="s">
        <v>22</v>
      </c>
      <c r="C1754" s="1" t="s">
        <v>15</v>
      </c>
      <c r="D1754" s="1" t="s">
        <v>52</v>
      </c>
      <c r="E1754" s="1" t="s">
        <v>24</v>
      </c>
      <c r="F1754">
        <v>94122</v>
      </c>
      <c r="G1754" s="1" t="s">
        <v>25</v>
      </c>
      <c r="H1754" s="1" t="s">
        <v>26</v>
      </c>
      <c r="I1754" s="1" t="s">
        <v>32</v>
      </c>
      <c r="J1754">
        <v>559.62</v>
      </c>
      <c r="K1754">
        <v>9</v>
      </c>
      <c r="L1754">
        <v>0</v>
      </c>
      <c r="M1754">
        <v>151.09739999999999</v>
      </c>
    </row>
    <row r="1755" spans="1:13" x14ac:dyDescent="0.25">
      <c r="A1755" s="1" t="s">
        <v>62</v>
      </c>
      <c r="B1755" s="1" t="s">
        <v>22</v>
      </c>
      <c r="C1755" s="1" t="s">
        <v>15</v>
      </c>
      <c r="D1755" s="1" t="s">
        <v>52</v>
      </c>
      <c r="E1755" s="1" t="s">
        <v>24</v>
      </c>
      <c r="F1755">
        <v>94122</v>
      </c>
      <c r="G1755" s="1" t="s">
        <v>25</v>
      </c>
      <c r="H1755" s="1" t="s">
        <v>26</v>
      </c>
      <c r="I1755" s="1" t="s">
        <v>41</v>
      </c>
      <c r="J1755">
        <v>109.92</v>
      </c>
      <c r="K1755">
        <v>2</v>
      </c>
      <c r="L1755">
        <v>0</v>
      </c>
      <c r="M1755">
        <v>53.860799999999998</v>
      </c>
    </row>
    <row r="1756" spans="1:13" x14ac:dyDescent="0.25">
      <c r="A1756" s="1" t="s">
        <v>62</v>
      </c>
      <c r="B1756" s="1" t="s">
        <v>22</v>
      </c>
      <c r="C1756" s="1" t="s">
        <v>15</v>
      </c>
      <c r="D1756" s="1" t="s">
        <v>52</v>
      </c>
      <c r="E1756" s="1" t="s">
        <v>24</v>
      </c>
      <c r="F1756">
        <v>94122</v>
      </c>
      <c r="G1756" s="1" t="s">
        <v>25</v>
      </c>
      <c r="H1756" s="1" t="s">
        <v>26</v>
      </c>
      <c r="I1756" s="1" t="s">
        <v>41</v>
      </c>
      <c r="J1756">
        <v>8.56</v>
      </c>
      <c r="K1756">
        <v>2</v>
      </c>
      <c r="L1756">
        <v>0</v>
      </c>
      <c r="M1756">
        <v>3.8519999999999999</v>
      </c>
    </row>
    <row r="1757" spans="1:13" x14ac:dyDescent="0.25">
      <c r="A1757" s="1" t="s">
        <v>13</v>
      </c>
      <c r="B1757" s="1" t="s">
        <v>44</v>
      </c>
      <c r="C1757" s="1" t="s">
        <v>15</v>
      </c>
      <c r="D1757" s="1" t="s">
        <v>45</v>
      </c>
      <c r="E1757" s="1" t="s">
        <v>46</v>
      </c>
      <c r="F1757">
        <v>76106</v>
      </c>
      <c r="G1757" s="1" t="s">
        <v>47</v>
      </c>
      <c r="H1757" s="1" t="s">
        <v>26</v>
      </c>
      <c r="I1757" s="1" t="s">
        <v>41</v>
      </c>
      <c r="J1757">
        <v>360.71199999999999</v>
      </c>
      <c r="K1757">
        <v>11</v>
      </c>
      <c r="L1757">
        <v>0.2</v>
      </c>
      <c r="M1757">
        <v>130.75810000000001</v>
      </c>
    </row>
    <row r="1758" spans="1:13" x14ac:dyDescent="0.25">
      <c r="A1758" s="1" t="s">
        <v>13</v>
      </c>
      <c r="B1758" s="1" t="s">
        <v>44</v>
      </c>
      <c r="C1758" s="1" t="s">
        <v>15</v>
      </c>
      <c r="D1758" s="1" t="s">
        <v>45</v>
      </c>
      <c r="E1758" s="1" t="s">
        <v>46</v>
      </c>
      <c r="F1758">
        <v>76106</v>
      </c>
      <c r="G1758" s="1" t="s">
        <v>47</v>
      </c>
      <c r="H1758" s="1" t="s">
        <v>35</v>
      </c>
      <c r="I1758" s="1" t="s">
        <v>36</v>
      </c>
      <c r="J1758">
        <v>1718.4</v>
      </c>
      <c r="K1758">
        <v>6</v>
      </c>
      <c r="L1758">
        <v>0.2</v>
      </c>
      <c r="M1758">
        <v>150.36000000000001</v>
      </c>
    </row>
    <row r="1759" spans="1:13" x14ac:dyDescent="0.25">
      <c r="A1759" s="1" t="s">
        <v>62</v>
      </c>
      <c r="B1759" s="1" t="s">
        <v>44</v>
      </c>
      <c r="C1759" s="1" t="s">
        <v>15</v>
      </c>
      <c r="D1759" s="1" t="s">
        <v>61</v>
      </c>
      <c r="E1759" s="1" t="s">
        <v>46</v>
      </c>
      <c r="F1759">
        <v>77095</v>
      </c>
      <c r="G1759" s="1" t="s">
        <v>47</v>
      </c>
      <c r="H1759" s="1" t="s">
        <v>26</v>
      </c>
      <c r="I1759" s="1" t="s">
        <v>37</v>
      </c>
      <c r="J1759">
        <v>41.567999999999998</v>
      </c>
      <c r="K1759">
        <v>6</v>
      </c>
      <c r="L1759">
        <v>0.8</v>
      </c>
      <c r="M1759">
        <v>-66.508799999999994</v>
      </c>
    </row>
    <row r="1760" spans="1:13" x14ac:dyDescent="0.25">
      <c r="A1760" s="1" t="s">
        <v>28</v>
      </c>
      <c r="B1760" s="1" t="s">
        <v>14</v>
      </c>
      <c r="C1760" s="1" t="s">
        <v>15</v>
      </c>
      <c r="D1760" s="1" t="s">
        <v>61</v>
      </c>
      <c r="E1760" s="1" t="s">
        <v>46</v>
      </c>
      <c r="F1760">
        <v>77095</v>
      </c>
      <c r="G1760" s="1" t="s">
        <v>47</v>
      </c>
      <c r="H1760" s="1" t="s">
        <v>35</v>
      </c>
      <c r="I1760" s="1" t="s">
        <v>59</v>
      </c>
      <c r="J1760">
        <v>46.863999999999997</v>
      </c>
      <c r="K1760">
        <v>2</v>
      </c>
      <c r="L1760">
        <v>0.2</v>
      </c>
      <c r="M1760">
        <v>7.6154000000000002</v>
      </c>
    </row>
    <row r="1761" spans="1:13" x14ac:dyDescent="0.25">
      <c r="A1761" s="1" t="s">
        <v>28</v>
      </c>
      <c r="B1761" s="1" t="s">
        <v>14</v>
      </c>
      <c r="C1761" s="1" t="s">
        <v>15</v>
      </c>
      <c r="D1761" s="1" t="s">
        <v>55</v>
      </c>
      <c r="E1761" s="1" t="s">
        <v>56</v>
      </c>
      <c r="F1761">
        <v>19143</v>
      </c>
      <c r="G1761" s="1" t="s">
        <v>57</v>
      </c>
      <c r="H1761" s="1" t="s">
        <v>26</v>
      </c>
      <c r="I1761" s="1" t="s">
        <v>34</v>
      </c>
      <c r="J1761">
        <v>19.536000000000001</v>
      </c>
      <c r="K1761">
        <v>3</v>
      </c>
      <c r="L1761">
        <v>0.2</v>
      </c>
      <c r="M1761">
        <v>4.8840000000000003</v>
      </c>
    </row>
    <row r="1762" spans="1:13" x14ac:dyDescent="0.25">
      <c r="A1762" s="1" t="s">
        <v>28</v>
      </c>
      <c r="B1762" s="1" t="s">
        <v>14</v>
      </c>
      <c r="C1762" s="1" t="s">
        <v>15</v>
      </c>
      <c r="D1762" s="1" t="s">
        <v>144</v>
      </c>
      <c r="E1762" s="1" t="s">
        <v>24</v>
      </c>
      <c r="F1762">
        <v>92105</v>
      </c>
      <c r="G1762" s="1" t="s">
        <v>25</v>
      </c>
      <c r="H1762" s="1" t="s">
        <v>19</v>
      </c>
      <c r="I1762" s="1" t="s">
        <v>20</v>
      </c>
      <c r="J1762">
        <v>411.33199999999999</v>
      </c>
      <c r="K1762">
        <v>4</v>
      </c>
      <c r="L1762">
        <v>0.15</v>
      </c>
      <c r="M1762">
        <v>-4.8391999999999999</v>
      </c>
    </row>
    <row r="1763" spans="1:13" x14ac:dyDescent="0.25">
      <c r="A1763" s="1" t="s">
        <v>28</v>
      </c>
      <c r="B1763" s="1" t="s">
        <v>14</v>
      </c>
      <c r="C1763" s="1" t="s">
        <v>15</v>
      </c>
      <c r="D1763" s="1" t="s">
        <v>144</v>
      </c>
      <c r="E1763" s="1" t="s">
        <v>24</v>
      </c>
      <c r="F1763">
        <v>92105</v>
      </c>
      <c r="G1763" s="1" t="s">
        <v>25</v>
      </c>
      <c r="H1763" s="1" t="s">
        <v>26</v>
      </c>
      <c r="I1763" s="1" t="s">
        <v>37</v>
      </c>
      <c r="J1763">
        <v>28.751999999999999</v>
      </c>
      <c r="K1763">
        <v>6</v>
      </c>
      <c r="L1763">
        <v>0.2</v>
      </c>
      <c r="M1763">
        <v>9.7037999999999993</v>
      </c>
    </row>
    <row r="1764" spans="1:13" x14ac:dyDescent="0.25">
      <c r="A1764" s="1" t="s">
        <v>28</v>
      </c>
      <c r="B1764" s="1" t="s">
        <v>14</v>
      </c>
      <c r="C1764" s="1" t="s">
        <v>15</v>
      </c>
      <c r="D1764" s="1" t="s">
        <v>144</v>
      </c>
      <c r="E1764" s="1" t="s">
        <v>24</v>
      </c>
      <c r="F1764">
        <v>92105</v>
      </c>
      <c r="G1764" s="1" t="s">
        <v>25</v>
      </c>
      <c r="H1764" s="1" t="s">
        <v>19</v>
      </c>
      <c r="I1764" s="1" t="s">
        <v>20</v>
      </c>
      <c r="J1764">
        <v>293.19900000000001</v>
      </c>
      <c r="K1764">
        <v>3</v>
      </c>
      <c r="L1764">
        <v>0.15</v>
      </c>
      <c r="M1764">
        <v>-20.696400000000001</v>
      </c>
    </row>
    <row r="1765" spans="1:13" x14ac:dyDescent="0.25">
      <c r="A1765" s="1" t="s">
        <v>28</v>
      </c>
      <c r="B1765" s="1" t="s">
        <v>44</v>
      </c>
      <c r="C1765" s="1" t="s">
        <v>15</v>
      </c>
      <c r="D1765" s="1" t="s">
        <v>329</v>
      </c>
      <c r="E1765" s="1" t="s">
        <v>83</v>
      </c>
      <c r="F1765">
        <v>23434</v>
      </c>
      <c r="G1765" s="1" t="s">
        <v>18</v>
      </c>
      <c r="H1765" s="1" t="s">
        <v>26</v>
      </c>
      <c r="I1765" s="1" t="s">
        <v>110</v>
      </c>
      <c r="J1765">
        <v>35.06</v>
      </c>
      <c r="K1765">
        <v>2</v>
      </c>
      <c r="L1765">
        <v>0</v>
      </c>
      <c r="M1765">
        <v>10.518000000000001</v>
      </c>
    </row>
    <row r="1766" spans="1:13" x14ac:dyDescent="0.25">
      <c r="A1766" s="1" t="s">
        <v>28</v>
      </c>
      <c r="B1766" s="1" t="s">
        <v>44</v>
      </c>
      <c r="C1766" s="1" t="s">
        <v>15</v>
      </c>
      <c r="D1766" s="1" t="s">
        <v>329</v>
      </c>
      <c r="E1766" s="1" t="s">
        <v>83</v>
      </c>
      <c r="F1766">
        <v>23434</v>
      </c>
      <c r="G1766" s="1" t="s">
        <v>18</v>
      </c>
      <c r="H1766" s="1" t="s">
        <v>26</v>
      </c>
      <c r="I1766" s="1" t="s">
        <v>27</v>
      </c>
      <c r="J1766">
        <v>4.13</v>
      </c>
      <c r="K1766">
        <v>1</v>
      </c>
      <c r="L1766">
        <v>0</v>
      </c>
      <c r="M1766">
        <v>1.8997999999999999</v>
      </c>
    </row>
    <row r="1767" spans="1:13" x14ac:dyDescent="0.25">
      <c r="A1767" s="1" t="s">
        <v>28</v>
      </c>
      <c r="B1767" s="1" t="s">
        <v>44</v>
      </c>
      <c r="C1767" s="1" t="s">
        <v>15</v>
      </c>
      <c r="D1767" s="1" t="s">
        <v>329</v>
      </c>
      <c r="E1767" s="1" t="s">
        <v>83</v>
      </c>
      <c r="F1767">
        <v>23434</v>
      </c>
      <c r="G1767" s="1" t="s">
        <v>18</v>
      </c>
      <c r="H1767" s="1" t="s">
        <v>19</v>
      </c>
      <c r="I1767" s="1" t="s">
        <v>33</v>
      </c>
      <c r="J1767">
        <v>109.8</v>
      </c>
      <c r="K1767">
        <v>9</v>
      </c>
      <c r="L1767">
        <v>0</v>
      </c>
      <c r="M1767">
        <v>46.116</v>
      </c>
    </row>
    <row r="1768" spans="1:13" x14ac:dyDescent="0.25">
      <c r="A1768" s="1" t="s">
        <v>28</v>
      </c>
      <c r="B1768" s="1" t="s">
        <v>44</v>
      </c>
      <c r="C1768" s="1" t="s">
        <v>15</v>
      </c>
      <c r="D1768" s="1" t="s">
        <v>329</v>
      </c>
      <c r="E1768" s="1" t="s">
        <v>83</v>
      </c>
      <c r="F1768">
        <v>23434</v>
      </c>
      <c r="G1768" s="1" t="s">
        <v>18</v>
      </c>
      <c r="H1768" s="1" t="s">
        <v>26</v>
      </c>
      <c r="I1768" s="1" t="s">
        <v>27</v>
      </c>
      <c r="J1768">
        <v>9.82</v>
      </c>
      <c r="K1768">
        <v>2</v>
      </c>
      <c r="L1768">
        <v>0</v>
      </c>
      <c r="M1768">
        <v>4.8117999999999999</v>
      </c>
    </row>
    <row r="1769" spans="1:13" x14ac:dyDescent="0.25">
      <c r="A1769" s="1" t="s">
        <v>28</v>
      </c>
      <c r="B1769" s="1" t="s">
        <v>14</v>
      </c>
      <c r="C1769" s="1" t="s">
        <v>15</v>
      </c>
      <c r="D1769" s="1" t="s">
        <v>332</v>
      </c>
      <c r="E1769" s="1" t="s">
        <v>40</v>
      </c>
      <c r="F1769">
        <v>27405</v>
      </c>
      <c r="G1769" s="1" t="s">
        <v>18</v>
      </c>
      <c r="H1769" s="1" t="s">
        <v>26</v>
      </c>
      <c r="I1769" s="1" t="s">
        <v>37</v>
      </c>
      <c r="J1769">
        <v>7.6440000000000001</v>
      </c>
      <c r="K1769">
        <v>4</v>
      </c>
      <c r="L1769">
        <v>0.7</v>
      </c>
      <c r="M1769">
        <v>-5.8604000000000003</v>
      </c>
    </row>
    <row r="1770" spans="1:13" x14ac:dyDescent="0.25">
      <c r="A1770" s="1" t="s">
        <v>28</v>
      </c>
      <c r="B1770" s="1" t="s">
        <v>14</v>
      </c>
      <c r="C1770" s="1" t="s">
        <v>15</v>
      </c>
      <c r="D1770" s="1" t="s">
        <v>332</v>
      </c>
      <c r="E1770" s="1" t="s">
        <v>40</v>
      </c>
      <c r="F1770">
        <v>27405</v>
      </c>
      <c r="G1770" s="1" t="s">
        <v>18</v>
      </c>
      <c r="H1770" s="1" t="s">
        <v>26</v>
      </c>
      <c r="I1770" s="1" t="s">
        <v>37</v>
      </c>
      <c r="J1770">
        <v>51.465000000000003</v>
      </c>
      <c r="K1770">
        <v>5</v>
      </c>
      <c r="L1770">
        <v>0.7</v>
      </c>
      <c r="M1770">
        <v>-39.456499999999998</v>
      </c>
    </row>
    <row r="1771" spans="1:13" x14ac:dyDescent="0.25">
      <c r="A1771" s="1" t="s">
        <v>28</v>
      </c>
      <c r="B1771" s="1" t="s">
        <v>22</v>
      </c>
      <c r="C1771" s="1" t="s">
        <v>15</v>
      </c>
      <c r="D1771" s="1" t="s">
        <v>135</v>
      </c>
      <c r="E1771" s="1" t="s">
        <v>46</v>
      </c>
      <c r="F1771">
        <v>75081</v>
      </c>
      <c r="G1771" s="1" t="s">
        <v>47</v>
      </c>
      <c r="H1771" s="1" t="s">
        <v>26</v>
      </c>
      <c r="I1771" s="1" t="s">
        <v>110</v>
      </c>
      <c r="J1771">
        <v>6.976</v>
      </c>
      <c r="K1771">
        <v>4</v>
      </c>
      <c r="L1771">
        <v>0.2</v>
      </c>
      <c r="M1771">
        <v>-1.3952</v>
      </c>
    </row>
    <row r="1772" spans="1:13" x14ac:dyDescent="0.25">
      <c r="A1772" s="1" t="s">
        <v>28</v>
      </c>
      <c r="B1772" s="1" t="s">
        <v>22</v>
      </c>
      <c r="C1772" s="1" t="s">
        <v>15</v>
      </c>
      <c r="D1772" s="1" t="s">
        <v>135</v>
      </c>
      <c r="E1772" s="1" t="s">
        <v>46</v>
      </c>
      <c r="F1772">
        <v>75081</v>
      </c>
      <c r="G1772" s="1" t="s">
        <v>47</v>
      </c>
      <c r="H1772" s="1" t="s">
        <v>26</v>
      </c>
      <c r="I1772" s="1" t="s">
        <v>37</v>
      </c>
      <c r="J1772">
        <v>12.222</v>
      </c>
      <c r="K1772">
        <v>7</v>
      </c>
      <c r="L1772">
        <v>0.8</v>
      </c>
      <c r="M1772">
        <v>-20.1663</v>
      </c>
    </row>
    <row r="1773" spans="1:13" x14ac:dyDescent="0.25">
      <c r="A1773" s="1" t="s">
        <v>13</v>
      </c>
      <c r="B1773" s="1" t="s">
        <v>22</v>
      </c>
      <c r="C1773" s="1" t="s">
        <v>15</v>
      </c>
      <c r="D1773" s="1" t="s">
        <v>79</v>
      </c>
      <c r="E1773" s="1" t="s">
        <v>65</v>
      </c>
      <c r="F1773">
        <v>60623</v>
      </c>
      <c r="G1773" s="1" t="s">
        <v>47</v>
      </c>
      <c r="H1773" s="1" t="s">
        <v>26</v>
      </c>
      <c r="I1773" s="1" t="s">
        <v>32</v>
      </c>
      <c r="J1773">
        <v>97.983999999999995</v>
      </c>
      <c r="K1773">
        <v>2</v>
      </c>
      <c r="L1773">
        <v>0.2</v>
      </c>
      <c r="M1773">
        <v>-24.495999999999999</v>
      </c>
    </row>
    <row r="1774" spans="1:13" x14ac:dyDescent="0.25">
      <c r="A1774" s="1" t="s">
        <v>13</v>
      </c>
      <c r="B1774" s="1" t="s">
        <v>22</v>
      </c>
      <c r="C1774" s="1" t="s">
        <v>15</v>
      </c>
      <c r="D1774" s="1" t="s">
        <v>79</v>
      </c>
      <c r="E1774" s="1" t="s">
        <v>65</v>
      </c>
      <c r="F1774">
        <v>60623</v>
      </c>
      <c r="G1774" s="1" t="s">
        <v>47</v>
      </c>
      <c r="H1774" s="1" t="s">
        <v>35</v>
      </c>
      <c r="I1774" s="1" t="s">
        <v>59</v>
      </c>
      <c r="J1774">
        <v>62.4</v>
      </c>
      <c r="K1774">
        <v>6</v>
      </c>
      <c r="L1774">
        <v>0.2</v>
      </c>
      <c r="M1774">
        <v>19.5</v>
      </c>
    </row>
    <row r="1775" spans="1:13" x14ac:dyDescent="0.25">
      <c r="A1775" s="1" t="s">
        <v>28</v>
      </c>
      <c r="B1775" s="1" t="s">
        <v>22</v>
      </c>
      <c r="C1775" s="1" t="s">
        <v>15</v>
      </c>
      <c r="D1775" s="1" t="s">
        <v>333</v>
      </c>
      <c r="E1775" s="1" t="s">
        <v>248</v>
      </c>
      <c r="F1775">
        <v>21215</v>
      </c>
      <c r="G1775" s="1" t="s">
        <v>57</v>
      </c>
      <c r="H1775" s="1" t="s">
        <v>26</v>
      </c>
      <c r="I1775" s="1" t="s">
        <v>37</v>
      </c>
      <c r="J1775">
        <v>20.86</v>
      </c>
      <c r="K1775">
        <v>2</v>
      </c>
      <c r="L1775">
        <v>0</v>
      </c>
      <c r="M1775">
        <v>9.3870000000000005</v>
      </c>
    </row>
    <row r="1776" spans="1:13" x14ac:dyDescent="0.25">
      <c r="A1776" s="1" t="s">
        <v>28</v>
      </c>
      <c r="B1776" s="1" t="s">
        <v>22</v>
      </c>
      <c r="C1776" s="1" t="s">
        <v>15</v>
      </c>
      <c r="D1776" s="1" t="s">
        <v>333</v>
      </c>
      <c r="E1776" s="1" t="s">
        <v>248</v>
      </c>
      <c r="F1776">
        <v>21215</v>
      </c>
      <c r="G1776" s="1" t="s">
        <v>57</v>
      </c>
      <c r="H1776" s="1" t="s">
        <v>26</v>
      </c>
      <c r="I1776" s="1" t="s">
        <v>32</v>
      </c>
      <c r="J1776">
        <v>497.61</v>
      </c>
      <c r="K1776">
        <v>9</v>
      </c>
      <c r="L1776">
        <v>0</v>
      </c>
      <c r="M1776">
        <v>129.37860000000001</v>
      </c>
    </row>
    <row r="1777" spans="1:13" x14ac:dyDescent="0.25">
      <c r="A1777" s="1" t="s">
        <v>28</v>
      </c>
      <c r="B1777" s="1" t="s">
        <v>22</v>
      </c>
      <c r="C1777" s="1" t="s">
        <v>15</v>
      </c>
      <c r="D1777" s="1" t="s">
        <v>333</v>
      </c>
      <c r="E1777" s="1" t="s">
        <v>248</v>
      </c>
      <c r="F1777">
        <v>21215</v>
      </c>
      <c r="G1777" s="1" t="s">
        <v>57</v>
      </c>
      <c r="H1777" s="1" t="s">
        <v>26</v>
      </c>
      <c r="I1777" s="1" t="s">
        <v>34</v>
      </c>
      <c r="J1777">
        <v>5.34</v>
      </c>
      <c r="K1777">
        <v>2</v>
      </c>
      <c r="L1777">
        <v>0</v>
      </c>
      <c r="M1777">
        <v>1.4952000000000001</v>
      </c>
    </row>
    <row r="1778" spans="1:13" x14ac:dyDescent="0.25">
      <c r="A1778" s="1" t="s">
        <v>28</v>
      </c>
      <c r="B1778" s="1" t="s">
        <v>22</v>
      </c>
      <c r="C1778" s="1" t="s">
        <v>15</v>
      </c>
      <c r="D1778" s="1" t="s">
        <v>333</v>
      </c>
      <c r="E1778" s="1" t="s">
        <v>248</v>
      </c>
      <c r="F1778">
        <v>21215</v>
      </c>
      <c r="G1778" s="1" t="s">
        <v>57</v>
      </c>
      <c r="H1778" s="1" t="s">
        <v>26</v>
      </c>
      <c r="I1778" s="1" t="s">
        <v>27</v>
      </c>
      <c r="J1778">
        <v>3.15</v>
      </c>
      <c r="K1778">
        <v>1</v>
      </c>
      <c r="L1778">
        <v>0</v>
      </c>
      <c r="M1778">
        <v>1.512</v>
      </c>
    </row>
    <row r="1779" spans="1:13" x14ac:dyDescent="0.25">
      <c r="A1779" s="1" t="s">
        <v>28</v>
      </c>
      <c r="B1779" s="1" t="s">
        <v>14</v>
      </c>
      <c r="C1779" s="1" t="s">
        <v>15</v>
      </c>
      <c r="D1779" s="1" t="s">
        <v>23</v>
      </c>
      <c r="E1779" s="1" t="s">
        <v>24</v>
      </c>
      <c r="F1779">
        <v>90004</v>
      </c>
      <c r="G1779" s="1" t="s">
        <v>25</v>
      </c>
      <c r="H1779" s="1" t="s">
        <v>26</v>
      </c>
      <c r="I1779" s="1" t="s">
        <v>41</v>
      </c>
      <c r="J1779">
        <v>368.91</v>
      </c>
      <c r="K1779">
        <v>9</v>
      </c>
      <c r="L1779">
        <v>0</v>
      </c>
      <c r="M1779">
        <v>180.76589999999999</v>
      </c>
    </row>
    <row r="1780" spans="1:13" x14ac:dyDescent="0.25">
      <c r="A1780" s="1" t="s">
        <v>28</v>
      </c>
      <c r="B1780" s="1" t="s">
        <v>14</v>
      </c>
      <c r="C1780" s="1" t="s">
        <v>15</v>
      </c>
      <c r="D1780" s="1" t="s">
        <v>23</v>
      </c>
      <c r="E1780" s="1" t="s">
        <v>24</v>
      </c>
      <c r="F1780">
        <v>90004</v>
      </c>
      <c r="G1780" s="1" t="s">
        <v>25</v>
      </c>
      <c r="H1780" s="1" t="s">
        <v>26</v>
      </c>
      <c r="I1780" s="1" t="s">
        <v>34</v>
      </c>
      <c r="J1780">
        <v>14.7</v>
      </c>
      <c r="K1780">
        <v>5</v>
      </c>
      <c r="L1780">
        <v>0</v>
      </c>
      <c r="M1780">
        <v>6.6150000000000002</v>
      </c>
    </row>
    <row r="1781" spans="1:13" x14ac:dyDescent="0.25">
      <c r="A1781" s="1" t="s">
        <v>28</v>
      </c>
      <c r="B1781" s="1" t="s">
        <v>14</v>
      </c>
      <c r="C1781" s="1" t="s">
        <v>15</v>
      </c>
      <c r="D1781" s="1" t="s">
        <v>75</v>
      </c>
      <c r="E1781" s="1" t="s">
        <v>76</v>
      </c>
      <c r="F1781">
        <v>10011</v>
      </c>
      <c r="G1781" s="1" t="s">
        <v>57</v>
      </c>
      <c r="H1781" s="1" t="s">
        <v>35</v>
      </c>
      <c r="I1781" s="1" t="s">
        <v>59</v>
      </c>
      <c r="J1781">
        <v>59.97</v>
      </c>
      <c r="K1781">
        <v>3</v>
      </c>
      <c r="L1781">
        <v>0</v>
      </c>
      <c r="M1781">
        <v>14.9925</v>
      </c>
    </row>
    <row r="1782" spans="1:13" x14ac:dyDescent="0.25">
      <c r="A1782" s="1" t="s">
        <v>28</v>
      </c>
      <c r="B1782" s="1" t="s">
        <v>14</v>
      </c>
      <c r="C1782" s="1" t="s">
        <v>15</v>
      </c>
      <c r="D1782" s="1" t="s">
        <v>75</v>
      </c>
      <c r="E1782" s="1" t="s">
        <v>76</v>
      </c>
      <c r="F1782">
        <v>10011</v>
      </c>
      <c r="G1782" s="1" t="s">
        <v>57</v>
      </c>
      <c r="H1782" s="1" t="s">
        <v>26</v>
      </c>
      <c r="I1782" s="1" t="s">
        <v>32</v>
      </c>
      <c r="J1782">
        <v>83.36</v>
      </c>
      <c r="K1782">
        <v>1</v>
      </c>
      <c r="L1782">
        <v>0</v>
      </c>
      <c r="M1782">
        <v>20.84</v>
      </c>
    </row>
    <row r="1783" spans="1:13" x14ac:dyDescent="0.25">
      <c r="A1783" s="1" t="s">
        <v>28</v>
      </c>
      <c r="B1783" s="1" t="s">
        <v>22</v>
      </c>
      <c r="C1783" s="1" t="s">
        <v>15</v>
      </c>
      <c r="D1783" s="1" t="s">
        <v>115</v>
      </c>
      <c r="E1783" s="1" t="s">
        <v>166</v>
      </c>
      <c r="F1783">
        <v>2038</v>
      </c>
      <c r="G1783" s="1" t="s">
        <v>57</v>
      </c>
      <c r="H1783" s="1" t="s">
        <v>26</v>
      </c>
      <c r="I1783" s="1" t="s">
        <v>41</v>
      </c>
      <c r="J1783">
        <v>6.58</v>
      </c>
      <c r="K1783">
        <v>2</v>
      </c>
      <c r="L1783">
        <v>0</v>
      </c>
      <c r="M1783">
        <v>3.0268000000000002</v>
      </c>
    </row>
    <row r="1784" spans="1:13" x14ac:dyDescent="0.25">
      <c r="A1784" s="1" t="s">
        <v>28</v>
      </c>
      <c r="B1784" s="1" t="s">
        <v>22</v>
      </c>
      <c r="C1784" s="1" t="s">
        <v>15</v>
      </c>
      <c r="D1784" s="1" t="s">
        <v>115</v>
      </c>
      <c r="E1784" s="1" t="s">
        <v>166</v>
      </c>
      <c r="F1784">
        <v>2038</v>
      </c>
      <c r="G1784" s="1" t="s">
        <v>57</v>
      </c>
      <c r="H1784" s="1" t="s">
        <v>26</v>
      </c>
      <c r="I1784" s="1" t="s">
        <v>37</v>
      </c>
      <c r="J1784">
        <v>122.94</v>
      </c>
      <c r="K1784">
        <v>3</v>
      </c>
      <c r="L1784">
        <v>0</v>
      </c>
      <c r="M1784">
        <v>59.011200000000002</v>
      </c>
    </row>
    <row r="1785" spans="1:13" x14ac:dyDescent="0.25">
      <c r="A1785" s="1" t="s">
        <v>28</v>
      </c>
      <c r="B1785" s="1" t="s">
        <v>22</v>
      </c>
      <c r="C1785" s="1" t="s">
        <v>15</v>
      </c>
      <c r="D1785" s="1" t="s">
        <v>241</v>
      </c>
      <c r="E1785" s="1" t="s">
        <v>49</v>
      </c>
      <c r="F1785">
        <v>53209</v>
      </c>
      <c r="G1785" s="1" t="s">
        <v>47</v>
      </c>
      <c r="H1785" s="1" t="s">
        <v>26</v>
      </c>
      <c r="I1785" s="1" t="s">
        <v>41</v>
      </c>
      <c r="J1785">
        <v>219.84</v>
      </c>
      <c r="K1785">
        <v>4</v>
      </c>
      <c r="L1785">
        <v>0</v>
      </c>
      <c r="M1785">
        <v>107.7216</v>
      </c>
    </row>
    <row r="1786" spans="1:13" x14ac:dyDescent="0.25">
      <c r="A1786" s="1" t="s">
        <v>28</v>
      </c>
      <c r="B1786" s="1" t="s">
        <v>22</v>
      </c>
      <c r="C1786" s="1" t="s">
        <v>15</v>
      </c>
      <c r="D1786" s="1" t="s">
        <v>241</v>
      </c>
      <c r="E1786" s="1" t="s">
        <v>49</v>
      </c>
      <c r="F1786">
        <v>53209</v>
      </c>
      <c r="G1786" s="1" t="s">
        <v>47</v>
      </c>
      <c r="H1786" s="1" t="s">
        <v>35</v>
      </c>
      <c r="I1786" s="1" t="s">
        <v>59</v>
      </c>
      <c r="J1786">
        <v>98.16</v>
      </c>
      <c r="K1786">
        <v>6</v>
      </c>
      <c r="L1786">
        <v>0</v>
      </c>
      <c r="M1786">
        <v>9.8160000000000007</v>
      </c>
    </row>
    <row r="1787" spans="1:13" x14ac:dyDescent="0.25">
      <c r="A1787" s="1" t="s">
        <v>28</v>
      </c>
      <c r="B1787" s="1" t="s">
        <v>22</v>
      </c>
      <c r="C1787" s="1" t="s">
        <v>15</v>
      </c>
      <c r="D1787" s="1" t="s">
        <v>241</v>
      </c>
      <c r="E1787" s="1" t="s">
        <v>49</v>
      </c>
      <c r="F1787">
        <v>53209</v>
      </c>
      <c r="G1787" s="1" t="s">
        <v>47</v>
      </c>
      <c r="H1787" s="1" t="s">
        <v>26</v>
      </c>
      <c r="I1787" s="1" t="s">
        <v>37</v>
      </c>
      <c r="J1787">
        <v>33.04</v>
      </c>
      <c r="K1787">
        <v>8</v>
      </c>
      <c r="L1787">
        <v>0</v>
      </c>
      <c r="M1787">
        <v>15.5288</v>
      </c>
    </row>
    <row r="1788" spans="1:13" x14ac:dyDescent="0.25">
      <c r="A1788" s="1" t="s">
        <v>28</v>
      </c>
      <c r="B1788" s="1" t="s">
        <v>22</v>
      </c>
      <c r="C1788" s="1" t="s">
        <v>15</v>
      </c>
      <c r="D1788" s="1" t="s">
        <v>241</v>
      </c>
      <c r="E1788" s="1" t="s">
        <v>49</v>
      </c>
      <c r="F1788">
        <v>53209</v>
      </c>
      <c r="G1788" s="1" t="s">
        <v>47</v>
      </c>
      <c r="H1788" s="1" t="s">
        <v>35</v>
      </c>
      <c r="I1788" s="1" t="s">
        <v>36</v>
      </c>
      <c r="J1788">
        <v>86.97</v>
      </c>
      <c r="K1788">
        <v>3</v>
      </c>
      <c r="L1788">
        <v>0</v>
      </c>
      <c r="M1788">
        <v>25.221299999999999</v>
      </c>
    </row>
    <row r="1789" spans="1:13" x14ac:dyDescent="0.25">
      <c r="A1789" s="1" t="s">
        <v>28</v>
      </c>
      <c r="B1789" s="1" t="s">
        <v>22</v>
      </c>
      <c r="C1789" s="1" t="s">
        <v>15</v>
      </c>
      <c r="D1789" s="1" t="s">
        <v>334</v>
      </c>
      <c r="E1789" s="1" t="s">
        <v>49</v>
      </c>
      <c r="F1789">
        <v>53142</v>
      </c>
      <c r="G1789" s="1" t="s">
        <v>47</v>
      </c>
      <c r="H1789" s="1" t="s">
        <v>35</v>
      </c>
      <c r="I1789" s="1" t="s">
        <v>36</v>
      </c>
      <c r="J1789">
        <v>134.97</v>
      </c>
      <c r="K1789">
        <v>3</v>
      </c>
      <c r="L1789">
        <v>0</v>
      </c>
      <c r="M1789">
        <v>64.785600000000002</v>
      </c>
    </row>
    <row r="1790" spans="1:13" x14ac:dyDescent="0.25">
      <c r="A1790" s="1" t="s">
        <v>28</v>
      </c>
      <c r="B1790" s="1" t="s">
        <v>22</v>
      </c>
      <c r="C1790" s="1" t="s">
        <v>15</v>
      </c>
      <c r="D1790" s="1" t="s">
        <v>334</v>
      </c>
      <c r="E1790" s="1" t="s">
        <v>49</v>
      </c>
      <c r="F1790">
        <v>53142</v>
      </c>
      <c r="G1790" s="1" t="s">
        <v>47</v>
      </c>
      <c r="H1790" s="1" t="s">
        <v>35</v>
      </c>
      <c r="I1790" s="1" t="s">
        <v>36</v>
      </c>
      <c r="J1790">
        <v>699.98</v>
      </c>
      <c r="K1790">
        <v>2</v>
      </c>
      <c r="L1790">
        <v>0</v>
      </c>
      <c r="M1790">
        <v>195.99440000000001</v>
      </c>
    </row>
    <row r="1791" spans="1:13" x14ac:dyDescent="0.25">
      <c r="A1791" s="1" t="s">
        <v>28</v>
      </c>
      <c r="B1791" s="1" t="s">
        <v>22</v>
      </c>
      <c r="C1791" s="1" t="s">
        <v>15</v>
      </c>
      <c r="D1791" s="1" t="s">
        <v>334</v>
      </c>
      <c r="E1791" s="1" t="s">
        <v>49</v>
      </c>
      <c r="F1791">
        <v>53142</v>
      </c>
      <c r="G1791" s="1" t="s">
        <v>47</v>
      </c>
      <c r="H1791" s="1" t="s">
        <v>35</v>
      </c>
      <c r="I1791" s="1" t="s">
        <v>59</v>
      </c>
      <c r="J1791">
        <v>139.94999999999999</v>
      </c>
      <c r="K1791">
        <v>5</v>
      </c>
      <c r="L1791">
        <v>0</v>
      </c>
      <c r="M1791">
        <v>26.590499999999999</v>
      </c>
    </row>
    <row r="1792" spans="1:13" x14ac:dyDescent="0.25">
      <c r="A1792" s="1" t="s">
        <v>28</v>
      </c>
      <c r="B1792" s="1" t="s">
        <v>14</v>
      </c>
      <c r="C1792" s="1" t="s">
        <v>15</v>
      </c>
      <c r="D1792" s="1" t="s">
        <v>75</v>
      </c>
      <c r="E1792" s="1" t="s">
        <v>76</v>
      </c>
      <c r="F1792">
        <v>10011</v>
      </c>
      <c r="G1792" s="1" t="s">
        <v>57</v>
      </c>
      <c r="H1792" s="1" t="s">
        <v>26</v>
      </c>
      <c r="I1792" s="1" t="s">
        <v>41</v>
      </c>
      <c r="J1792">
        <v>48.94</v>
      </c>
      <c r="K1792">
        <v>1</v>
      </c>
      <c r="L1792">
        <v>0</v>
      </c>
      <c r="M1792">
        <v>24.47</v>
      </c>
    </row>
    <row r="1793" spans="1:13" x14ac:dyDescent="0.25">
      <c r="A1793" s="1" t="s">
        <v>62</v>
      </c>
      <c r="B1793" s="1" t="s">
        <v>14</v>
      </c>
      <c r="C1793" s="1" t="s">
        <v>15</v>
      </c>
      <c r="D1793" s="1" t="s">
        <v>48</v>
      </c>
      <c r="E1793" s="1" t="s">
        <v>49</v>
      </c>
      <c r="F1793">
        <v>53711</v>
      </c>
      <c r="G1793" s="1" t="s">
        <v>47</v>
      </c>
      <c r="H1793" s="1" t="s">
        <v>19</v>
      </c>
      <c r="I1793" s="1" t="s">
        <v>21</v>
      </c>
      <c r="J1793">
        <v>2807.84</v>
      </c>
      <c r="K1793">
        <v>8</v>
      </c>
      <c r="L1793">
        <v>0</v>
      </c>
      <c r="M1793">
        <v>673.88160000000005</v>
      </c>
    </row>
    <row r="1794" spans="1:13" x14ac:dyDescent="0.25">
      <c r="A1794" s="1" t="s">
        <v>62</v>
      </c>
      <c r="B1794" s="1" t="s">
        <v>14</v>
      </c>
      <c r="C1794" s="1" t="s">
        <v>15</v>
      </c>
      <c r="D1794" s="1" t="s">
        <v>48</v>
      </c>
      <c r="E1794" s="1" t="s">
        <v>49</v>
      </c>
      <c r="F1794">
        <v>53711</v>
      </c>
      <c r="G1794" s="1" t="s">
        <v>47</v>
      </c>
      <c r="H1794" s="1" t="s">
        <v>26</v>
      </c>
      <c r="I1794" s="1" t="s">
        <v>34</v>
      </c>
      <c r="J1794">
        <v>46.64</v>
      </c>
      <c r="K1794">
        <v>4</v>
      </c>
      <c r="L1794">
        <v>0</v>
      </c>
      <c r="M1794">
        <v>12.5928</v>
      </c>
    </row>
    <row r="1795" spans="1:13" x14ac:dyDescent="0.25">
      <c r="A1795" s="1" t="s">
        <v>28</v>
      </c>
      <c r="B1795" s="1" t="s">
        <v>22</v>
      </c>
      <c r="C1795" s="1" t="s">
        <v>15</v>
      </c>
      <c r="D1795" s="1" t="s">
        <v>61</v>
      </c>
      <c r="E1795" s="1" t="s">
        <v>46</v>
      </c>
      <c r="F1795">
        <v>77041</v>
      </c>
      <c r="G1795" s="1" t="s">
        <v>47</v>
      </c>
      <c r="H1795" s="1" t="s">
        <v>26</v>
      </c>
      <c r="I1795" s="1" t="s">
        <v>32</v>
      </c>
      <c r="J1795">
        <v>60.415999999999997</v>
      </c>
      <c r="K1795">
        <v>2</v>
      </c>
      <c r="L1795">
        <v>0.2</v>
      </c>
      <c r="M1795">
        <v>6.0415999999999999</v>
      </c>
    </row>
    <row r="1796" spans="1:13" x14ac:dyDescent="0.25">
      <c r="A1796" s="1" t="s">
        <v>28</v>
      </c>
      <c r="B1796" s="1" t="s">
        <v>44</v>
      </c>
      <c r="C1796" s="1" t="s">
        <v>15</v>
      </c>
      <c r="D1796" s="1" t="s">
        <v>335</v>
      </c>
      <c r="E1796" s="1" t="s">
        <v>336</v>
      </c>
      <c r="F1796">
        <v>66062</v>
      </c>
      <c r="G1796" s="1" t="s">
        <v>47</v>
      </c>
      <c r="H1796" s="1" t="s">
        <v>26</v>
      </c>
      <c r="I1796" s="1" t="s">
        <v>34</v>
      </c>
      <c r="J1796">
        <v>107.94</v>
      </c>
      <c r="K1796">
        <v>3</v>
      </c>
      <c r="L1796">
        <v>0</v>
      </c>
      <c r="M1796">
        <v>26.984999999999999</v>
      </c>
    </row>
    <row r="1797" spans="1:13" x14ac:dyDescent="0.25">
      <c r="A1797" s="1" t="s">
        <v>62</v>
      </c>
      <c r="B1797" s="1" t="s">
        <v>44</v>
      </c>
      <c r="C1797" s="1" t="s">
        <v>15</v>
      </c>
      <c r="D1797" s="1" t="s">
        <v>75</v>
      </c>
      <c r="E1797" s="1" t="s">
        <v>76</v>
      </c>
      <c r="F1797">
        <v>10024</v>
      </c>
      <c r="G1797" s="1" t="s">
        <v>57</v>
      </c>
      <c r="H1797" s="1" t="s">
        <v>26</v>
      </c>
      <c r="I1797" s="1" t="s">
        <v>32</v>
      </c>
      <c r="J1797">
        <v>63.84</v>
      </c>
      <c r="K1797">
        <v>8</v>
      </c>
      <c r="L1797">
        <v>0</v>
      </c>
      <c r="M1797">
        <v>16.598400000000002</v>
      </c>
    </row>
    <row r="1798" spans="1:13" x14ac:dyDescent="0.25">
      <c r="A1798" s="1" t="s">
        <v>62</v>
      </c>
      <c r="B1798" s="1" t="s">
        <v>44</v>
      </c>
      <c r="C1798" s="1" t="s">
        <v>15</v>
      </c>
      <c r="D1798" s="1" t="s">
        <v>75</v>
      </c>
      <c r="E1798" s="1" t="s">
        <v>76</v>
      </c>
      <c r="F1798">
        <v>10024</v>
      </c>
      <c r="G1798" s="1" t="s">
        <v>57</v>
      </c>
      <c r="H1798" s="1" t="s">
        <v>35</v>
      </c>
      <c r="I1798" s="1" t="s">
        <v>36</v>
      </c>
      <c r="J1798">
        <v>347.97</v>
      </c>
      <c r="K1798">
        <v>3</v>
      </c>
      <c r="L1798">
        <v>0</v>
      </c>
      <c r="M1798">
        <v>100.9113</v>
      </c>
    </row>
    <row r="1799" spans="1:13" x14ac:dyDescent="0.25">
      <c r="A1799" s="1" t="s">
        <v>62</v>
      </c>
      <c r="B1799" s="1" t="s">
        <v>44</v>
      </c>
      <c r="C1799" s="1" t="s">
        <v>15</v>
      </c>
      <c r="D1799" s="1" t="s">
        <v>75</v>
      </c>
      <c r="E1799" s="1" t="s">
        <v>76</v>
      </c>
      <c r="F1799">
        <v>10024</v>
      </c>
      <c r="G1799" s="1" t="s">
        <v>57</v>
      </c>
      <c r="H1799" s="1" t="s">
        <v>26</v>
      </c>
      <c r="I1799" s="1" t="s">
        <v>37</v>
      </c>
      <c r="J1799">
        <v>37.008000000000003</v>
      </c>
      <c r="K1799">
        <v>6</v>
      </c>
      <c r="L1799">
        <v>0.2</v>
      </c>
      <c r="M1799">
        <v>11.565</v>
      </c>
    </row>
    <row r="1800" spans="1:13" x14ac:dyDescent="0.25">
      <c r="A1800" s="1" t="s">
        <v>28</v>
      </c>
      <c r="B1800" s="1" t="s">
        <v>14</v>
      </c>
      <c r="C1800" s="1" t="s">
        <v>15</v>
      </c>
      <c r="D1800" s="1" t="s">
        <v>117</v>
      </c>
      <c r="E1800" s="1" t="s">
        <v>24</v>
      </c>
      <c r="F1800">
        <v>95123</v>
      </c>
      <c r="G1800" s="1" t="s">
        <v>25</v>
      </c>
      <c r="H1800" s="1" t="s">
        <v>19</v>
      </c>
      <c r="I1800" s="1" t="s">
        <v>33</v>
      </c>
      <c r="J1800">
        <v>215.65</v>
      </c>
      <c r="K1800">
        <v>5</v>
      </c>
      <c r="L1800">
        <v>0</v>
      </c>
      <c r="M1800">
        <v>73.320999999999998</v>
      </c>
    </row>
    <row r="1801" spans="1:13" x14ac:dyDescent="0.25">
      <c r="A1801" s="1" t="s">
        <v>13</v>
      </c>
      <c r="B1801" s="1" t="s">
        <v>14</v>
      </c>
      <c r="C1801" s="1" t="s">
        <v>15</v>
      </c>
      <c r="D1801" s="1" t="s">
        <v>135</v>
      </c>
      <c r="E1801" s="1" t="s">
        <v>46</v>
      </c>
      <c r="F1801">
        <v>75081</v>
      </c>
      <c r="G1801" s="1" t="s">
        <v>47</v>
      </c>
      <c r="H1801" s="1" t="s">
        <v>26</v>
      </c>
      <c r="I1801" s="1" t="s">
        <v>77</v>
      </c>
      <c r="J1801">
        <v>11.167999999999999</v>
      </c>
      <c r="K1801">
        <v>4</v>
      </c>
      <c r="L1801">
        <v>0.2</v>
      </c>
      <c r="M1801">
        <v>3.6295999999999999</v>
      </c>
    </row>
    <row r="1802" spans="1:13" x14ac:dyDescent="0.25">
      <c r="A1802" s="1" t="s">
        <v>13</v>
      </c>
      <c r="B1802" s="1" t="s">
        <v>14</v>
      </c>
      <c r="C1802" s="1" t="s">
        <v>15</v>
      </c>
      <c r="D1802" s="1" t="s">
        <v>135</v>
      </c>
      <c r="E1802" s="1" t="s">
        <v>46</v>
      </c>
      <c r="F1802">
        <v>75081</v>
      </c>
      <c r="G1802" s="1" t="s">
        <v>47</v>
      </c>
      <c r="H1802" s="1" t="s">
        <v>26</v>
      </c>
      <c r="I1802" s="1" t="s">
        <v>41</v>
      </c>
      <c r="J1802">
        <v>53.951999999999998</v>
      </c>
      <c r="K1802">
        <v>3</v>
      </c>
      <c r="L1802">
        <v>0.2</v>
      </c>
      <c r="M1802">
        <v>17.534400000000002</v>
      </c>
    </row>
    <row r="1803" spans="1:13" x14ac:dyDescent="0.25">
      <c r="A1803" s="1" t="s">
        <v>28</v>
      </c>
      <c r="B1803" s="1" t="s">
        <v>44</v>
      </c>
      <c r="C1803" s="1" t="s">
        <v>15</v>
      </c>
      <c r="D1803" s="1" t="s">
        <v>190</v>
      </c>
      <c r="E1803" s="1" t="s">
        <v>43</v>
      </c>
      <c r="F1803">
        <v>98002</v>
      </c>
      <c r="G1803" s="1" t="s">
        <v>25</v>
      </c>
      <c r="H1803" s="1" t="s">
        <v>19</v>
      </c>
      <c r="I1803" s="1" t="s">
        <v>33</v>
      </c>
      <c r="J1803">
        <v>4.18</v>
      </c>
      <c r="K1803">
        <v>1</v>
      </c>
      <c r="L1803">
        <v>0</v>
      </c>
      <c r="M1803">
        <v>1.5047999999999999</v>
      </c>
    </row>
    <row r="1804" spans="1:13" x14ac:dyDescent="0.25">
      <c r="A1804" s="1" t="s">
        <v>13</v>
      </c>
      <c r="B1804" s="1" t="s">
        <v>14</v>
      </c>
      <c r="C1804" s="1" t="s">
        <v>15</v>
      </c>
      <c r="D1804" s="1" t="s">
        <v>55</v>
      </c>
      <c r="E1804" s="1" t="s">
        <v>56</v>
      </c>
      <c r="F1804">
        <v>19134</v>
      </c>
      <c r="G1804" s="1" t="s">
        <v>57</v>
      </c>
      <c r="H1804" s="1" t="s">
        <v>26</v>
      </c>
      <c r="I1804" s="1" t="s">
        <v>37</v>
      </c>
      <c r="J1804">
        <v>5.6070000000000002</v>
      </c>
      <c r="K1804">
        <v>1</v>
      </c>
      <c r="L1804">
        <v>0.7</v>
      </c>
      <c r="M1804">
        <v>-4.2987000000000002</v>
      </c>
    </row>
    <row r="1805" spans="1:13" x14ac:dyDescent="0.25">
      <c r="A1805" s="1" t="s">
        <v>13</v>
      </c>
      <c r="B1805" s="1" t="s">
        <v>14</v>
      </c>
      <c r="C1805" s="1" t="s">
        <v>15</v>
      </c>
      <c r="D1805" s="1" t="s">
        <v>55</v>
      </c>
      <c r="E1805" s="1" t="s">
        <v>56</v>
      </c>
      <c r="F1805">
        <v>19134</v>
      </c>
      <c r="G1805" s="1" t="s">
        <v>57</v>
      </c>
      <c r="H1805" s="1" t="s">
        <v>26</v>
      </c>
      <c r="I1805" s="1" t="s">
        <v>110</v>
      </c>
      <c r="J1805">
        <v>4663.7359999999999</v>
      </c>
      <c r="K1805">
        <v>7</v>
      </c>
      <c r="L1805">
        <v>0.2</v>
      </c>
      <c r="M1805">
        <v>-1049.3406</v>
      </c>
    </row>
    <row r="1806" spans="1:13" x14ac:dyDescent="0.25">
      <c r="A1806" s="1" t="s">
        <v>13</v>
      </c>
      <c r="B1806" s="1" t="s">
        <v>14</v>
      </c>
      <c r="C1806" s="1" t="s">
        <v>15</v>
      </c>
      <c r="D1806" s="1" t="s">
        <v>55</v>
      </c>
      <c r="E1806" s="1" t="s">
        <v>56</v>
      </c>
      <c r="F1806">
        <v>19134</v>
      </c>
      <c r="G1806" s="1" t="s">
        <v>57</v>
      </c>
      <c r="H1806" s="1" t="s">
        <v>35</v>
      </c>
      <c r="I1806" s="1" t="s">
        <v>59</v>
      </c>
      <c r="J1806">
        <v>79.983999999999995</v>
      </c>
      <c r="K1806">
        <v>2</v>
      </c>
      <c r="L1806">
        <v>0.2</v>
      </c>
      <c r="M1806">
        <v>22.9954</v>
      </c>
    </row>
    <row r="1807" spans="1:13" x14ac:dyDescent="0.25">
      <c r="A1807" s="1" t="s">
        <v>62</v>
      </c>
      <c r="B1807" s="1" t="s">
        <v>22</v>
      </c>
      <c r="C1807" s="1" t="s">
        <v>15</v>
      </c>
      <c r="D1807" s="1" t="s">
        <v>23</v>
      </c>
      <c r="E1807" s="1" t="s">
        <v>24</v>
      </c>
      <c r="F1807">
        <v>90049</v>
      </c>
      <c r="G1807" s="1" t="s">
        <v>25</v>
      </c>
      <c r="H1807" s="1" t="s">
        <v>35</v>
      </c>
      <c r="I1807" s="1" t="s">
        <v>36</v>
      </c>
      <c r="J1807">
        <v>2575.944</v>
      </c>
      <c r="K1807">
        <v>7</v>
      </c>
      <c r="L1807">
        <v>0.2</v>
      </c>
      <c r="M1807">
        <v>257.59440000000001</v>
      </c>
    </row>
    <row r="1808" spans="1:13" x14ac:dyDescent="0.25">
      <c r="A1808" s="1" t="s">
        <v>62</v>
      </c>
      <c r="B1808" s="1" t="s">
        <v>22</v>
      </c>
      <c r="C1808" s="1" t="s">
        <v>15</v>
      </c>
      <c r="D1808" s="1" t="s">
        <v>23</v>
      </c>
      <c r="E1808" s="1" t="s">
        <v>24</v>
      </c>
      <c r="F1808">
        <v>90049</v>
      </c>
      <c r="G1808" s="1" t="s">
        <v>25</v>
      </c>
      <c r="H1808" s="1" t="s">
        <v>26</v>
      </c>
      <c r="I1808" s="1" t="s">
        <v>41</v>
      </c>
      <c r="J1808">
        <v>45.36</v>
      </c>
      <c r="K1808">
        <v>7</v>
      </c>
      <c r="L1808">
        <v>0</v>
      </c>
      <c r="M1808">
        <v>21.7728</v>
      </c>
    </row>
    <row r="1809" spans="1:13" x14ac:dyDescent="0.25">
      <c r="A1809" s="1" t="s">
        <v>62</v>
      </c>
      <c r="B1809" s="1" t="s">
        <v>22</v>
      </c>
      <c r="C1809" s="1" t="s">
        <v>15</v>
      </c>
      <c r="D1809" s="1" t="s">
        <v>23</v>
      </c>
      <c r="E1809" s="1" t="s">
        <v>24</v>
      </c>
      <c r="F1809">
        <v>90049</v>
      </c>
      <c r="G1809" s="1" t="s">
        <v>25</v>
      </c>
      <c r="H1809" s="1" t="s">
        <v>35</v>
      </c>
      <c r="I1809" s="1" t="s">
        <v>59</v>
      </c>
      <c r="J1809">
        <v>254.24</v>
      </c>
      <c r="K1809">
        <v>7</v>
      </c>
      <c r="L1809">
        <v>0</v>
      </c>
      <c r="M1809">
        <v>76.272000000000006</v>
      </c>
    </row>
    <row r="1810" spans="1:13" x14ac:dyDescent="0.25">
      <c r="A1810" s="1" t="s">
        <v>62</v>
      </c>
      <c r="B1810" s="1" t="s">
        <v>22</v>
      </c>
      <c r="C1810" s="1" t="s">
        <v>15</v>
      </c>
      <c r="D1810" s="1" t="s">
        <v>337</v>
      </c>
      <c r="E1810" s="1" t="s">
        <v>119</v>
      </c>
      <c r="F1810">
        <v>74133</v>
      </c>
      <c r="G1810" s="1" t="s">
        <v>47</v>
      </c>
      <c r="H1810" s="1" t="s">
        <v>35</v>
      </c>
      <c r="I1810" s="1" t="s">
        <v>36</v>
      </c>
      <c r="J1810">
        <v>69.930000000000007</v>
      </c>
      <c r="K1810">
        <v>7</v>
      </c>
      <c r="L1810">
        <v>0</v>
      </c>
      <c r="M1810">
        <v>0.69930000000000003</v>
      </c>
    </row>
    <row r="1811" spans="1:13" x14ac:dyDescent="0.25">
      <c r="A1811" s="1" t="s">
        <v>28</v>
      </c>
      <c r="B1811" s="1" t="s">
        <v>22</v>
      </c>
      <c r="C1811" s="1" t="s">
        <v>15</v>
      </c>
      <c r="D1811" s="1" t="s">
        <v>79</v>
      </c>
      <c r="E1811" s="1" t="s">
        <v>65</v>
      </c>
      <c r="F1811">
        <v>60610</v>
      </c>
      <c r="G1811" s="1" t="s">
        <v>47</v>
      </c>
      <c r="H1811" s="1" t="s">
        <v>19</v>
      </c>
      <c r="I1811" s="1" t="s">
        <v>33</v>
      </c>
      <c r="J1811">
        <v>16.155999999999999</v>
      </c>
      <c r="K1811">
        <v>7</v>
      </c>
      <c r="L1811">
        <v>0.6</v>
      </c>
      <c r="M1811">
        <v>-12.117000000000001</v>
      </c>
    </row>
    <row r="1812" spans="1:13" x14ac:dyDescent="0.25">
      <c r="A1812" s="1" t="s">
        <v>28</v>
      </c>
      <c r="B1812" s="1" t="s">
        <v>22</v>
      </c>
      <c r="C1812" s="1" t="s">
        <v>15</v>
      </c>
      <c r="D1812" s="1" t="s">
        <v>79</v>
      </c>
      <c r="E1812" s="1" t="s">
        <v>65</v>
      </c>
      <c r="F1812">
        <v>60610</v>
      </c>
      <c r="G1812" s="1" t="s">
        <v>47</v>
      </c>
      <c r="H1812" s="1" t="s">
        <v>26</v>
      </c>
      <c r="I1812" s="1" t="s">
        <v>41</v>
      </c>
      <c r="J1812">
        <v>54.816000000000003</v>
      </c>
      <c r="K1812">
        <v>3</v>
      </c>
      <c r="L1812">
        <v>0.2</v>
      </c>
      <c r="M1812">
        <v>17.815200000000001</v>
      </c>
    </row>
    <row r="1813" spans="1:13" x14ac:dyDescent="0.25">
      <c r="A1813" s="1" t="s">
        <v>13</v>
      </c>
      <c r="B1813" s="1" t="s">
        <v>14</v>
      </c>
      <c r="C1813" s="1" t="s">
        <v>15</v>
      </c>
      <c r="D1813" s="1" t="s">
        <v>278</v>
      </c>
      <c r="E1813" s="1" t="s">
        <v>83</v>
      </c>
      <c r="F1813">
        <v>22801</v>
      </c>
      <c r="G1813" s="1" t="s">
        <v>18</v>
      </c>
      <c r="H1813" s="1" t="s">
        <v>19</v>
      </c>
      <c r="I1813" s="1" t="s">
        <v>31</v>
      </c>
      <c r="J1813">
        <v>1441.3</v>
      </c>
      <c r="K1813">
        <v>7</v>
      </c>
      <c r="L1813">
        <v>0</v>
      </c>
      <c r="M1813">
        <v>245.02099999999999</v>
      </c>
    </row>
    <row r="1814" spans="1:13" x14ac:dyDescent="0.25">
      <c r="A1814" s="1" t="s">
        <v>28</v>
      </c>
      <c r="B1814" s="1" t="s">
        <v>14</v>
      </c>
      <c r="C1814" s="1" t="s">
        <v>15</v>
      </c>
      <c r="D1814" s="1" t="s">
        <v>114</v>
      </c>
      <c r="E1814" s="1" t="s">
        <v>104</v>
      </c>
      <c r="F1814">
        <v>43055</v>
      </c>
      <c r="G1814" s="1" t="s">
        <v>57</v>
      </c>
      <c r="H1814" s="1" t="s">
        <v>19</v>
      </c>
      <c r="I1814" s="1" t="s">
        <v>33</v>
      </c>
      <c r="J1814">
        <v>77.599999999999994</v>
      </c>
      <c r="K1814">
        <v>5</v>
      </c>
      <c r="L1814">
        <v>0.2</v>
      </c>
      <c r="M1814">
        <v>28.13</v>
      </c>
    </row>
    <row r="1815" spans="1:13" x14ac:dyDescent="0.25">
      <c r="A1815" s="1" t="s">
        <v>28</v>
      </c>
      <c r="B1815" s="1" t="s">
        <v>14</v>
      </c>
      <c r="C1815" s="1" t="s">
        <v>15</v>
      </c>
      <c r="D1815" s="1" t="s">
        <v>114</v>
      </c>
      <c r="E1815" s="1" t="s">
        <v>104</v>
      </c>
      <c r="F1815">
        <v>43055</v>
      </c>
      <c r="G1815" s="1" t="s">
        <v>57</v>
      </c>
      <c r="H1815" s="1" t="s">
        <v>19</v>
      </c>
      <c r="I1815" s="1" t="s">
        <v>33</v>
      </c>
      <c r="J1815">
        <v>4.6559999999999997</v>
      </c>
      <c r="K1815">
        <v>2</v>
      </c>
      <c r="L1815">
        <v>0.2</v>
      </c>
      <c r="M1815">
        <v>1.5713999999999999</v>
      </c>
    </row>
    <row r="1816" spans="1:13" x14ac:dyDescent="0.25">
      <c r="A1816" s="1" t="s">
        <v>28</v>
      </c>
      <c r="B1816" s="1" t="s">
        <v>22</v>
      </c>
      <c r="C1816" s="1" t="s">
        <v>15</v>
      </c>
      <c r="D1816" s="1" t="s">
        <v>23</v>
      </c>
      <c r="E1816" s="1" t="s">
        <v>24</v>
      </c>
      <c r="F1816">
        <v>90045</v>
      </c>
      <c r="G1816" s="1" t="s">
        <v>25</v>
      </c>
      <c r="H1816" s="1" t="s">
        <v>19</v>
      </c>
      <c r="I1816" s="1" t="s">
        <v>31</v>
      </c>
      <c r="J1816">
        <v>170.136</v>
      </c>
      <c r="K1816">
        <v>3</v>
      </c>
      <c r="L1816">
        <v>0.2</v>
      </c>
      <c r="M1816">
        <v>-8.5068000000000001</v>
      </c>
    </row>
    <row r="1817" spans="1:13" x14ac:dyDescent="0.25">
      <c r="A1817" s="1" t="s">
        <v>168</v>
      </c>
      <c r="B1817" s="1" t="s">
        <v>14</v>
      </c>
      <c r="C1817" s="1" t="s">
        <v>15</v>
      </c>
      <c r="D1817" s="1" t="s">
        <v>42</v>
      </c>
      <c r="E1817" s="1" t="s">
        <v>43</v>
      </c>
      <c r="F1817">
        <v>98105</v>
      </c>
      <c r="G1817" s="1" t="s">
        <v>25</v>
      </c>
      <c r="H1817" s="1" t="s">
        <v>26</v>
      </c>
      <c r="I1817" s="1" t="s">
        <v>27</v>
      </c>
      <c r="J1817">
        <v>7.38</v>
      </c>
      <c r="K1817">
        <v>2</v>
      </c>
      <c r="L1817">
        <v>0</v>
      </c>
      <c r="M1817">
        <v>3.4685999999999999</v>
      </c>
    </row>
    <row r="1818" spans="1:13" x14ac:dyDescent="0.25">
      <c r="A1818" s="1" t="s">
        <v>168</v>
      </c>
      <c r="B1818" s="1" t="s">
        <v>14</v>
      </c>
      <c r="C1818" s="1" t="s">
        <v>15</v>
      </c>
      <c r="D1818" s="1" t="s">
        <v>42</v>
      </c>
      <c r="E1818" s="1" t="s">
        <v>43</v>
      </c>
      <c r="F1818">
        <v>98105</v>
      </c>
      <c r="G1818" s="1" t="s">
        <v>25</v>
      </c>
      <c r="H1818" s="1" t="s">
        <v>26</v>
      </c>
      <c r="I1818" s="1" t="s">
        <v>34</v>
      </c>
      <c r="J1818">
        <v>9.26</v>
      </c>
      <c r="K1818">
        <v>2</v>
      </c>
      <c r="L1818">
        <v>0</v>
      </c>
      <c r="M1818">
        <v>3.0558000000000001</v>
      </c>
    </row>
    <row r="1819" spans="1:13" x14ac:dyDescent="0.25">
      <c r="A1819" s="1" t="s">
        <v>13</v>
      </c>
      <c r="B1819" s="1" t="s">
        <v>14</v>
      </c>
      <c r="C1819" s="1" t="s">
        <v>15</v>
      </c>
      <c r="D1819" s="1" t="s">
        <v>23</v>
      </c>
      <c r="E1819" s="1" t="s">
        <v>24</v>
      </c>
      <c r="F1819">
        <v>90036</v>
      </c>
      <c r="G1819" s="1" t="s">
        <v>25</v>
      </c>
      <c r="H1819" s="1" t="s">
        <v>26</v>
      </c>
      <c r="I1819" s="1" t="s">
        <v>27</v>
      </c>
      <c r="J1819">
        <v>9.9600000000000009</v>
      </c>
      <c r="K1819">
        <v>2</v>
      </c>
      <c r="L1819">
        <v>0</v>
      </c>
      <c r="M1819">
        <v>4.5815999999999999</v>
      </c>
    </row>
    <row r="1820" spans="1:13" x14ac:dyDescent="0.25">
      <c r="A1820" s="1" t="s">
        <v>28</v>
      </c>
      <c r="B1820" s="1" t="s">
        <v>14</v>
      </c>
      <c r="C1820" s="1" t="s">
        <v>15</v>
      </c>
      <c r="D1820" s="1" t="s">
        <v>79</v>
      </c>
      <c r="E1820" s="1" t="s">
        <v>65</v>
      </c>
      <c r="F1820">
        <v>60623</v>
      </c>
      <c r="G1820" s="1" t="s">
        <v>47</v>
      </c>
      <c r="H1820" s="1" t="s">
        <v>26</v>
      </c>
      <c r="I1820" s="1" t="s">
        <v>38</v>
      </c>
      <c r="J1820">
        <v>75.599999999999994</v>
      </c>
      <c r="K1820">
        <v>2</v>
      </c>
      <c r="L1820">
        <v>0.8</v>
      </c>
      <c r="M1820">
        <v>-166.32</v>
      </c>
    </row>
    <row r="1821" spans="1:13" x14ac:dyDescent="0.25">
      <c r="A1821" s="1" t="s">
        <v>28</v>
      </c>
      <c r="B1821" s="1" t="s">
        <v>14</v>
      </c>
      <c r="C1821" s="1" t="s">
        <v>15</v>
      </c>
      <c r="D1821" s="1" t="s">
        <v>79</v>
      </c>
      <c r="E1821" s="1" t="s">
        <v>65</v>
      </c>
      <c r="F1821">
        <v>60623</v>
      </c>
      <c r="G1821" s="1" t="s">
        <v>47</v>
      </c>
      <c r="H1821" s="1" t="s">
        <v>19</v>
      </c>
      <c r="I1821" s="1" t="s">
        <v>33</v>
      </c>
      <c r="J1821">
        <v>29.32</v>
      </c>
      <c r="K1821">
        <v>2</v>
      </c>
      <c r="L1821">
        <v>0.6</v>
      </c>
      <c r="M1821">
        <v>-24.189</v>
      </c>
    </row>
    <row r="1822" spans="1:13" x14ac:dyDescent="0.25">
      <c r="A1822" s="1" t="s">
        <v>28</v>
      </c>
      <c r="B1822" s="1" t="s">
        <v>22</v>
      </c>
      <c r="C1822" s="1" t="s">
        <v>15</v>
      </c>
      <c r="D1822" s="1" t="s">
        <v>79</v>
      </c>
      <c r="E1822" s="1" t="s">
        <v>65</v>
      </c>
      <c r="F1822">
        <v>60623</v>
      </c>
      <c r="G1822" s="1" t="s">
        <v>47</v>
      </c>
      <c r="H1822" s="1" t="s">
        <v>26</v>
      </c>
      <c r="I1822" s="1" t="s">
        <v>38</v>
      </c>
      <c r="J1822">
        <v>92.063999999999993</v>
      </c>
      <c r="K1822">
        <v>6</v>
      </c>
      <c r="L1822">
        <v>0.8</v>
      </c>
      <c r="M1822">
        <v>-225.55680000000001</v>
      </c>
    </row>
    <row r="1823" spans="1:13" x14ac:dyDescent="0.25">
      <c r="A1823" s="1" t="s">
        <v>28</v>
      </c>
      <c r="B1823" s="1" t="s">
        <v>22</v>
      </c>
      <c r="C1823" s="1" t="s">
        <v>15</v>
      </c>
      <c r="D1823" s="1" t="s">
        <v>79</v>
      </c>
      <c r="E1823" s="1" t="s">
        <v>65</v>
      </c>
      <c r="F1823">
        <v>60623</v>
      </c>
      <c r="G1823" s="1" t="s">
        <v>47</v>
      </c>
      <c r="H1823" s="1" t="s">
        <v>26</v>
      </c>
      <c r="I1823" s="1" t="s">
        <v>77</v>
      </c>
      <c r="J1823">
        <v>6.976</v>
      </c>
      <c r="K1823">
        <v>4</v>
      </c>
      <c r="L1823">
        <v>0.2</v>
      </c>
      <c r="M1823">
        <v>1.8311999999999999</v>
      </c>
    </row>
    <row r="1824" spans="1:13" x14ac:dyDescent="0.25">
      <c r="A1824" s="1" t="s">
        <v>28</v>
      </c>
      <c r="B1824" s="1" t="s">
        <v>22</v>
      </c>
      <c r="C1824" s="1" t="s">
        <v>15</v>
      </c>
      <c r="D1824" s="1" t="s">
        <v>79</v>
      </c>
      <c r="E1824" s="1" t="s">
        <v>65</v>
      </c>
      <c r="F1824">
        <v>60623</v>
      </c>
      <c r="G1824" s="1" t="s">
        <v>47</v>
      </c>
      <c r="H1824" s="1" t="s">
        <v>19</v>
      </c>
      <c r="I1824" s="1" t="s">
        <v>21</v>
      </c>
      <c r="J1824">
        <v>62.957999999999998</v>
      </c>
      <c r="K1824">
        <v>3</v>
      </c>
      <c r="L1824">
        <v>0.3</v>
      </c>
      <c r="M1824">
        <v>-2.6981999999999999</v>
      </c>
    </row>
    <row r="1825" spans="1:13" x14ac:dyDescent="0.25">
      <c r="A1825" s="1" t="s">
        <v>28</v>
      </c>
      <c r="B1825" s="1" t="s">
        <v>22</v>
      </c>
      <c r="C1825" s="1" t="s">
        <v>15</v>
      </c>
      <c r="D1825" s="1" t="s">
        <v>79</v>
      </c>
      <c r="E1825" s="1" t="s">
        <v>65</v>
      </c>
      <c r="F1825">
        <v>60623</v>
      </c>
      <c r="G1825" s="1" t="s">
        <v>47</v>
      </c>
      <c r="H1825" s="1" t="s">
        <v>26</v>
      </c>
      <c r="I1825" s="1" t="s">
        <v>41</v>
      </c>
      <c r="J1825">
        <v>5.1840000000000002</v>
      </c>
      <c r="K1825">
        <v>1</v>
      </c>
      <c r="L1825">
        <v>0.2</v>
      </c>
      <c r="M1825">
        <v>1.8144</v>
      </c>
    </row>
    <row r="1826" spans="1:13" x14ac:dyDescent="0.25">
      <c r="A1826" s="1" t="s">
        <v>28</v>
      </c>
      <c r="B1826" s="1" t="s">
        <v>14</v>
      </c>
      <c r="C1826" s="1" t="s">
        <v>15</v>
      </c>
      <c r="D1826" s="1" t="s">
        <v>338</v>
      </c>
      <c r="E1826" s="1" t="s">
        <v>95</v>
      </c>
      <c r="F1826">
        <v>97756</v>
      </c>
      <c r="G1826" s="1" t="s">
        <v>25</v>
      </c>
      <c r="H1826" s="1" t="s">
        <v>26</v>
      </c>
      <c r="I1826" s="1" t="s">
        <v>37</v>
      </c>
      <c r="J1826">
        <v>31.32</v>
      </c>
      <c r="K1826">
        <v>10</v>
      </c>
      <c r="L1826">
        <v>0.7</v>
      </c>
      <c r="M1826">
        <v>-25.056000000000001</v>
      </c>
    </row>
    <row r="1827" spans="1:13" x14ac:dyDescent="0.25">
      <c r="A1827" s="1" t="s">
        <v>28</v>
      </c>
      <c r="B1827" s="1" t="s">
        <v>14</v>
      </c>
      <c r="C1827" s="1" t="s">
        <v>15</v>
      </c>
      <c r="D1827" s="1" t="s">
        <v>338</v>
      </c>
      <c r="E1827" s="1" t="s">
        <v>95</v>
      </c>
      <c r="F1827">
        <v>97756</v>
      </c>
      <c r="G1827" s="1" t="s">
        <v>25</v>
      </c>
      <c r="H1827" s="1" t="s">
        <v>19</v>
      </c>
      <c r="I1827" s="1" t="s">
        <v>33</v>
      </c>
      <c r="J1827">
        <v>11.84</v>
      </c>
      <c r="K1827">
        <v>4</v>
      </c>
      <c r="L1827">
        <v>0.2</v>
      </c>
      <c r="M1827">
        <v>3.1080000000000001</v>
      </c>
    </row>
    <row r="1828" spans="1:13" x14ac:dyDescent="0.25">
      <c r="A1828" s="1" t="s">
        <v>28</v>
      </c>
      <c r="B1828" s="1" t="s">
        <v>14</v>
      </c>
      <c r="C1828" s="1" t="s">
        <v>15</v>
      </c>
      <c r="D1828" s="1" t="s">
        <v>338</v>
      </c>
      <c r="E1828" s="1" t="s">
        <v>95</v>
      </c>
      <c r="F1828">
        <v>97756</v>
      </c>
      <c r="G1828" s="1" t="s">
        <v>25</v>
      </c>
      <c r="H1828" s="1" t="s">
        <v>19</v>
      </c>
      <c r="I1828" s="1" t="s">
        <v>33</v>
      </c>
      <c r="J1828">
        <v>22.783999999999999</v>
      </c>
      <c r="K1828">
        <v>1</v>
      </c>
      <c r="L1828">
        <v>0.2</v>
      </c>
      <c r="M1828">
        <v>4.8415999999999997</v>
      </c>
    </row>
    <row r="1829" spans="1:13" x14ac:dyDescent="0.25">
      <c r="A1829" s="1" t="s">
        <v>13</v>
      </c>
      <c r="B1829" s="1" t="s">
        <v>44</v>
      </c>
      <c r="C1829" s="1" t="s">
        <v>15</v>
      </c>
      <c r="D1829" s="1" t="s">
        <v>339</v>
      </c>
      <c r="E1829" s="1" t="s">
        <v>40</v>
      </c>
      <c r="F1829">
        <v>27604</v>
      </c>
      <c r="G1829" s="1" t="s">
        <v>18</v>
      </c>
      <c r="H1829" s="1" t="s">
        <v>35</v>
      </c>
      <c r="I1829" s="1" t="s">
        <v>36</v>
      </c>
      <c r="J1829">
        <v>1127.9760000000001</v>
      </c>
      <c r="K1829">
        <v>3</v>
      </c>
      <c r="L1829">
        <v>0.2</v>
      </c>
      <c r="M1829">
        <v>126.8973</v>
      </c>
    </row>
    <row r="1830" spans="1:13" x14ac:dyDescent="0.25">
      <c r="A1830" s="1" t="s">
        <v>13</v>
      </c>
      <c r="B1830" s="1" t="s">
        <v>22</v>
      </c>
      <c r="C1830" s="1" t="s">
        <v>15</v>
      </c>
      <c r="D1830" s="1" t="s">
        <v>288</v>
      </c>
      <c r="E1830" s="1" t="s">
        <v>167</v>
      </c>
      <c r="F1830">
        <v>31204</v>
      </c>
      <c r="G1830" s="1" t="s">
        <v>18</v>
      </c>
      <c r="H1830" s="1" t="s">
        <v>26</v>
      </c>
      <c r="I1830" s="1" t="s">
        <v>41</v>
      </c>
      <c r="J1830">
        <v>38.880000000000003</v>
      </c>
      <c r="K1830">
        <v>6</v>
      </c>
      <c r="L1830">
        <v>0</v>
      </c>
      <c r="M1830">
        <v>18.662400000000002</v>
      </c>
    </row>
    <row r="1831" spans="1:13" x14ac:dyDescent="0.25">
      <c r="A1831" s="1" t="s">
        <v>28</v>
      </c>
      <c r="B1831" s="1" t="s">
        <v>14</v>
      </c>
      <c r="C1831" s="1" t="s">
        <v>15</v>
      </c>
      <c r="D1831" s="1" t="s">
        <v>221</v>
      </c>
      <c r="E1831" s="1" t="s">
        <v>104</v>
      </c>
      <c r="F1831">
        <v>44105</v>
      </c>
      <c r="G1831" s="1" t="s">
        <v>57</v>
      </c>
      <c r="H1831" s="1" t="s">
        <v>35</v>
      </c>
      <c r="I1831" s="1" t="s">
        <v>36</v>
      </c>
      <c r="J1831">
        <v>779.79600000000005</v>
      </c>
      <c r="K1831">
        <v>2</v>
      </c>
      <c r="L1831">
        <v>0.4</v>
      </c>
      <c r="M1831">
        <v>-168.95580000000001</v>
      </c>
    </row>
    <row r="1832" spans="1:13" x14ac:dyDescent="0.25">
      <c r="A1832" s="1" t="s">
        <v>168</v>
      </c>
      <c r="B1832" s="1" t="s">
        <v>44</v>
      </c>
      <c r="C1832" s="1" t="s">
        <v>15</v>
      </c>
      <c r="D1832" s="1" t="s">
        <v>340</v>
      </c>
      <c r="E1832" s="1" t="s">
        <v>119</v>
      </c>
      <c r="F1832">
        <v>74403</v>
      </c>
      <c r="G1832" s="1" t="s">
        <v>47</v>
      </c>
      <c r="H1832" s="1" t="s">
        <v>35</v>
      </c>
      <c r="I1832" s="1" t="s">
        <v>36</v>
      </c>
      <c r="J1832">
        <v>1439.92</v>
      </c>
      <c r="K1832">
        <v>8</v>
      </c>
      <c r="L1832">
        <v>0</v>
      </c>
      <c r="M1832">
        <v>374.37920000000003</v>
      </c>
    </row>
    <row r="1833" spans="1:13" x14ac:dyDescent="0.25">
      <c r="A1833" s="1" t="s">
        <v>168</v>
      </c>
      <c r="B1833" s="1" t="s">
        <v>44</v>
      </c>
      <c r="C1833" s="1" t="s">
        <v>15</v>
      </c>
      <c r="D1833" s="1" t="s">
        <v>340</v>
      </c>
      <c r="E1833" s="1" t="s">
        <v>119</v>
      </c>
      <c r="F1833">
        <v>74403</v>
      </c>
      <c r="G1833" s="1" t="s">
        <v>47</v>
      </c>
      <c r="H1833" s="1" t="s">
        <v>19</v>
      </c>
      <c r="I1833" s="1" t="s">
        <v>31</v>
      </c>
      <c r="J1833">
        <v>262.11</v>
      </c>
      <c r="K1833">
        <v>1</v>
      </c>
      <c r="L1833">
        <v>0</v>
      </c>
      <c r="M1833">
        <v>62.906399999999998</v>
      </c>
    </row>
    <row r="1834" spans="1:13" x14ac:dyDescent="0.25">
      <c r="A1834" s="1" t="s">
        <v>28</v>
      </c>
      <c r="B1834" s="1" t="s">
        <v>22</v>
      </c>
      <c r="C1834" s="1" t="s">
        <v>15</v>
      </c>
      <c r="D1834" s="1" t="s">
        <v>124</v>
      </c>
      <c r="E1834" s="1" t="s">
        <v>40</v>
      </c>
      <c r="F1834">
        <v>28110</v>
      </c>
      <c r="G1834" s="1" t="s">
        <v>18</v>
      </c>
      <c r="H1834" s="1" t="s">
        <v>19</v>
      </c>
      <c r="I1834" s="1" t="s">
        <v>21</v>
      </c>
      <c r="J1834">
        <v>207</v>
      </c>
      <c r="K1834">
        <v>3</v>
      </c>
      <c r="L1834">
        <v>0.2</v>
      </c>
      <c r="M1834">
        <v>25.875</v>
      </c>
    </row>
    <row r="1835" spans="1:13" x14ac:dyDescent="0.25">
      <c r="A1835" s="1" t="s">
        <v>28</v>
      </c>
      <c r="B1835" s="1" t="s">
        <v>22</v>
      </c>
      <c r="C1835" s="1" t="s">
        <v>15</v>
      </c>
      <c r="D1835" s="1" t="s">
        <v>164</v>
      </c>
      <c r="E1835" s="1" t="s">
        <v>46</v>
      </c>
      <c r="F1835">
        <v>78745</v>
      </c>
      <c r="G1835" s="1" t="s">
        <v>47</v>
      </c>
      <c r="H1835" s="1" t="s">
        <v>35</v>
      </c>
      <c r="I1835" s="1" t="s">
        <v>123</v>
      </c>
      <c r="J1835">
        <v>1439.982</v>
      </c>
      <c r="K1835">
        <v>3</v>
      </c>
      <c r="L1835">
        <v>0.4</v>
      </c>
      <c r="M1835">
        <v>-263.99669999999998</v>
      </c>
    </row>
    <row r="1836" spans="1:13" x14ac:dyDescent="0.25">
      <c r="A1836" s="1" t="s">
        <v>28</v>
      </c>
      <c r="B1836" s="1" t="s">
        <v>22</v>
      </c>
      <c r="C1836" s="1" t="s">
        <v>15</v>
      </c>
      <c r="D1836" s="1" t="s">
        <v>164</v>
      </c>
      <c r="E1836" s="1" t="s">
        <v>46</v>
      </c>
      <c r="F1836">
        <v>78745</v>
      </c>
      <c r="G1836" s="1" t="s">
        <v>47</v>
      </c>
      <c r="H1836" s="1" t="s">
        <v>26</v>
      </c>
      <c r="I1836" s="1" t="s">
        <v>41</v>
      </c>
      <c r="J1836">
        <v>36.287999999999997</v>
      </c>
      <c r="K1836">
        <v>7</v>
      </c>
      <c r="L1836">
        <v>0.2</v>
      </c>
      <c r="M1836">
        <v>12.700799999999999</v>
      </c>
    </row>
    <row r="1837" spans="1:13" x14ac:dyDescent="0.25">
      <c r="A1837" s="1" t="s">
        <v>62</v>
      </c>
      <c r="B1837" s="1" t="s">
        <v>14</v>
      </c>
      <c r="C1837" s="1" t="s">
        <v>15</v>
      </c>
      <c r="D1837" s="1" t="s">
        <v>341</v>
      </c>
      <c r="E1837" s="1" t="s">
        <v>127</v>
      </c>
      <c r="F1837">
        <v>6450</v>
      </c>
      <c r="G1837" s="1" t="s">
        <v>57</v>
      </c>
      <c r="H1837" s="1" t="s">
        <v>26</v>
      </c>
      <c r="I1837" s="1" t="s">
        <v>34</v>
      </c>
      <c r="J1837">
        <v>21.4</v>
      </c>
      <c r="K1837">
        <v>5</v>
      </c>
      <c r="L1837">
        <v>0</v>
      </c>
      <c r="M1837">
        <v>6.2060000000000004</v>
      </c>
    </row>
    <row r="1838" spans="1:13" x14ac:dyDescent="0.25">
      <c r="A1838" s="1" t="s">
        <v>13</v>
      </c>
      <c r="B1838" s="1" t="s">
        <v>22</v>
      </c>
      <c r="C1838" s="1" t="s">
        <v>15</v>
      </c>
      <c r="D1838" s="1" t="s">
        <v>270</v>
      </c>
      <c r="E1838" s="1" t="s">
        <v>167</v>
      </c>
      <c r="F1838">
        <v>30076</v>
      </c>
      <c r="G1838" s="1" t="s">
        <v>18</v>
      </c>
      <c r="H1838" s="1" t="s">
        <v>26</v>
      </c>
      <c r="I1838" s="1" t="s">
        <v>38</v>
      </c>
      <c r="J1838">
        <v>1245.8599999999999</v>
      </c>
      <c r="K1838">
        <v>7</v>
      </c>
      <c r="L1838">
        <v>0</v>
      </c>
      <c r="M1838">
        <v>361.29939999999999</v>
      </c>
    </row>
    <row r="1839" spans="1:13" x14ac:dyDescent="0.25">
      <c r="A1839" s="1" t="s">
        <v>28</v>
      </c>
      <c r="B1839" s="1" t="s">
        <v>22</v>
      </c>
      <c r="C1839" s="1" t="s">
        <v>15</v>
      </c>
      <c r="D1839" s="1" t="s">
        <v>99</v>
      </c>
      <c r="E1839" s="1" t="s">
        <v>40</v>
      </c>
      <c r="F1839">
        <v>28205</v>
      </c>
      <c r="G1839" s="1" t="s">
        <v>18</v>
      </c>
      <c r="H1839" s="1" t="s">
        <v>26</v>
      </c>
      <c r="I1839" s="1" t="s">
        <v>27</v>
      </c>
      <c r="J1839">
        <v>17.544</v>
      </c>
      <c r="K1839">
        <v>3</v>
      </c>
      <c r="L1839">
        <v>0.2</v>
      </c>
      <c r="M1839">
        <v>5.9211</v>
      </c>
    </row>
    <row r="1840" spans="1:13" x14ac:dyDescent="0.25">
      <c r="A1840" s="1" t="s">
        <v>28</v>
      </c>
      <c r="B1840" s="1" t="s">
        <v>22</v>
      </c>
      <c r="C1840" s="1" t="s">
        <v>15</v>
      </c>
      <c r="D1840" s="1" t="s">
        <v>99</v>
      </c>
      <c r="E1840" s="1" t="s">
        <v>40</v>
      </c>
      <c r="F1840">
        <v>28205</v>
      </c>
      <c r="G1840" s="1" t="s">
        <v>18</v>
      </c>
      <c r="H1840" s="1" t="s">
        <v>19</v>
      </c>
      <c r="I1840" s="1" t="s">
        <v>33</v>
      </c>
      <c r="J1840">
        <v>44.128</v>
      </c>
      <c r="K1840">
        <v>4</v>
      </c>
      <c r="L1840">
        <v>0.2</v>
      </c>
      <c r="M1840">
        <v>12.135199999999999</v>
      </c>
    </row>
    <row r="1841" spans="1:13" x14ac:dyDescent="0.25">
      <c r="A1841" s="1" t="s">
        <v>28</v>
      </c>
      <c r="B1841" s="1" t="s">
        <v>22</v>
      </c>
      <c r="C1841" s="1" t="s">
        <v>15</v>
      </c>
      <c r="D1841" s="1" t="s">
        <v>99</v>
      </c>
      <c r="E1841" s="1" t="s">
        <v>40</v>
      </c>
      <c r="F1841">
        <v>28205</v>
      </c>
      <c r="G1841" s="1" t="s">
        <v>18</v>
      </c>
      <c r="H1841" s="1" t="s">
        <v>26</v>
      </c>
      <c r="I1841" s="1" t="s">
        <v>38</v>
      </c>
      <c r="J1841">
        <v>62.92</v>
      </c>
      <c r="K1841">
        <v>1</v>
      </c>
      <c r="L1841">
        <v>0.2</v>
      </c>
      <c r="M1841">
        <v>10.224500000000001</v>
      </c>
    </row>
    <row r="1842" spans="1:13" x14ac:dyDescent="0.25">
      <c r="A1842" s="1" t="s">
        <v>28</v>
      </c>
      <c r="B1842" s="1" t="s">
        <v>22</v>
      </c>
      <c r="C1842" s="1" t="s">
        <v>15</v>
      </c>
      <c r="D1842" s="1" t="s">
        <v>99</v>
      </c>
      <c r="E1842" s="1" t="s">
        <v>40</v>
      </c>
      <c r="F1842">
        <v>28205</v>
      </c>
      <c r="G1842" s="1" t="s">
        <v>18</v>
      </c>
      <c r="H1842" s="1" t="s">
        <v>26</v>
      </c>
      <c r="I1842" s="1" t="s">
        <v>41</v>
      </c>
      <c r="J1842">
        <v>78.304000000000002</v>
      </c>
      <c r="K1842">
        <v>2</v>
      </c>
      <c r="L1842">
        <v>0.2</v>
      </c>
      <c r="M1842">
        <v>29.364000000000001</v>
      </c>
    </row>
    <row r="1843" spans="1:13" x14ac:dyDescent="0.25">
      <c r="A1843" s="1" t="s">
        <v>28</v>
      </c>
      <c r="B1843" s="1" t="s">
        <v>22</v>
      </c>
      <c r="C1843" s="1" t="s">
        <v>15</v>
      </c>
      <c r="D1843" s="1" t="s">
        <v>342</v>
      </c>
      <c r="E1843" s="1" t="s">
        <v>17</v>
      </c>
      <c r="F1843">
        <v>42104</v>
      </c>
      <c r="G1843" s="1" t="s">
        <v>18</v>
      </c>
      <c r="H1843" s="1" t="s">
        <v>19</v>
      </c>
      <c r="I1843" s="1" t="s">
        <v>21</v>
      </c>
      <c r="J1843">
        <v>140.81</v>
      </c>
      <c r="K1843">
        <v>1</v>
      </c>
      <c r="L1843">
        <v>0</v>
      </c>
      <c r="M1843">
        <v>39.4268</v>
      </c>
    </row>
    <row r="1844" spans="1:13" x14ac:dyDescent="0.25">
      <c r="A1844" s="1" t="s">
        <v>13</v>
      </c>
      <c r="B1844" s="1" t="s">
        <v>22</v>
      </c>
      <c r="C1844" s="1" t="s">
        <v>15</v>
      </c>
      <c r="D1844" s="1" t="s">
        <v>122</v>
      </c>
      <c r="E1844" s="1" t="s">
        <v>46</v>
      </c>
      <c r="F1844">
        <v>78207</v>
      </c>
      <c r="G1844" s="1" t="s">
        <v>47</v>
      </c>
      <c r="H1844" s="1" t="s">
        <v>26</v>
      </c>
      <c r="I1844" s="1" t="s">
        <v>27</v>
      </c>
      <c r="J1844">
        <v>40.095999999999997</v>
      </c>
      <c r="K1844">
        <v>4</v>
      </c>
      <c r="L1844">
        <v>0.2</v>
      </c>
      <c r="M1844">
        <v>13.532400000000001</v>
      </c>
    </row>
    <row r="1845" spans="1:13" x14ac:dyDescent="0.25">
      <c r="A1845" s="1" t="s">
        <v>13</v>
      </c>
      <c r="B1845" s="1" t="s">
        <v>22</v>
      </c>
      <c r="C1845" s="1" t="s">
        <v>15</v>
      </c>
      <c r="D1845" s="1" t="s">
        <v>122</v>
      </c>
      <c r="E1845" s="1" t="s">
        <v>46</v>
      </c>
      <c r="F1845">
        <v>78207</v>
      </c>
      <c r="G1845" s="1" t="s">
        <v>47</v>
      </c>
      <c r="H1845" s="1" t="s">
        <v>19</v>
      </c>
      <c r="I1845" s="1" t="s">
        <v>33</v>
      </c>
      <c r="J1845">
        <v>40.783999999999999</v>
      </c>
      <c r="K1845">
        <v>2</v>
      </c>
      <c r="L1845">
        <v>0.6</v>
      </c>
      <c r="M1845">
        <v>-30.588000000000001</v>
      </c>
    </row>
    <row r="1846" spans="1:13" x14ac:dyDescent="0.25">
      <c r="A1846" s="1" t="s">
        <v>28</v>
      </c>
      <c r="B1846" s="1" t="s">
        <v>14</v>
      </c>
      <c r="C1846" s="1" t="s">
        <v>15</v>
      </c>
      <c r="D1846" s="1" t="s">
        <v>42</v>
      </c>
      <c r="E1846" s="1" t="s">
        <v>43</v>
      </c>
      <c r="F1846">
        <v>98115</v>
      </c>
      <c r="G1846" s="1" t="s">
        <v>25</v>
      </c>
      <c r="H1846" s="1" t="s">
        <v>35</v>
      </c>
      <c r="I1846" s="1" t="s">
        <v>59</v>
      </c>
      <c r="J1846">
        <v>90.57</v>
      </c>
      <c r="K1846">
        <v>3</v>
      </c>
      <c r="L1846">
        <v>0</v>
      </c>
      <c r="M1846">
        <v>11.774100000000001</v>
      </c>
    </row>
    <row r="1847" spans="1:13" x14ac:dyDescent="0.25">
      <c r="A1847" s="1" t="s">
        <v>13</v>
      </c>
      <c r="B1847" s="1" t="s">
        <v>44</v>
      </c>
      <c r="C1847" s="1" t="s">
        <v>15</v>
      </c>
      <c r="D1847" s="1" t="s">
        <v>43</v>
      </c>
      <c r="E1847" s="1" t="s">
        <v>261</v>
      </c>
      <c r="F1847">
        <v>20016</v>
      </c>
      <c r="G1847" s="1" t="s">
        <v>57</v>
      </c>
      <c r="H1847" s="1" t="s">
        <v>26</v>
      </c>
      <c r="I1847" s="1" t="s">
        <v>41</v>
      </c>
      <c r="J1847">
        <v>40.08</v>
      </c>
      <c r="K1847">
        <v>6</v>
      </c>
      <c r="L1847">
        <v>0</v>
      </c>
      <c r="M1847">
        <v>19.238399999999999</v>
      </c>
    </row>
    <row r="1848" spans="1:13" x14ac:dyDescent="0.25">
      <c r="A1848" s="1" t="s">
        <v>13</v>
      </c>
      <c r="B1848" s="1" t="s">
        <v>44</v>
      </c>
      <c r="C1848" s="1" t="s">
        <v>15</v>
      </c>
      <c r="D1848" s="1" t="s">
        <v>43</v>
      </c>
      <c r="E1848" s="1" t="s">
        <v>261</v>
      </c>
      <c r="F1848">
        <v>20016</v>
      </c>
      <c r="G1848" s="1" t="s">
        <v>57</v>
      </c>
      <c r="H1848" s="1" t="s">
        <v>19</v>
      </c>
      <c r="I1848" s="1" t="s">
        <v>33</v>
      </c>
      <c r="J1848">
        <v>37.68</v>
      </c>
      <c r="K1848">
        <v>2</v>
      </c>
      <c r="L1848">
        <v>0</v>
      </c>
      <c r="M1848">
        <v>15.8256</v>
      </c>
    </row>
    <row r="1849" spans="1:13" x14ac:dyDescent="0.25">
      <c r="A1849" s="1" t="s">
        <v>168</v>
      </c>
      <c r="B1849" s="1" t="s">
        <v>22</v>
      </c>
      <c r="C1849" s="1" t="s">
        <v>15</v>
      </c>
      <c r="D1849" s="1" t="s">
        <v>23</v>
      </c>
      <c r="E1849" s="1" t="s">
        <v>24</v>
      </c>
      <c r="F1849">
        <v>90004</v>
      </c>
      <c r="G1849" s="1" t="s">
        <v>25</v>
      </c>
      <c r="H1849" s="1" t="s">
        <v>19</v>
      </c>
      <c r="I1849" s="1" t="s">
        <v>21</v>
      </c>
      <c r="J1849">
        <v>362.35199999999998</v>
      </c>
      <c r="K1849">
        <v>3</v>
      </c>
      <c r="L1849">
        <v>0.2</v>
      </c>
      <c r="M1849">
        <v>27.176400000000001</v>
      </c>
    </row>
    <row r="1850" spans="1:13" x14ac:dyDescent="0.25">
      <c r="A1850" s="1" t="s">
        <v>168</v>
      </c>
      <c r="B1850" s="1" t="s">
        <v>22</v>
      </c>
      <c r="C1850" s="1" t="s">
        <v>15</v>
      </c>
      <c r="D1850" s="1" t="s">
        <v>23</v>
      </c>
      <c r="E1850" s="1" t="s">
        <v>24</v>
      </c>
      <c r="F1850">
        <v>90004</v>
      </c>
      <c r="G1850" s="1" t="s">
        <v>25</v>
      </c>
      <c r="H1850" s="1" t="s">
        <v>26</v>
      </c>
      <c r="I1850" s="1" t="s">
        <v>37</v>
      </c>
      <c r="J1850">
        <v>7.1840000000000002</v>
      </c>
      <c r="K1850">
        <v>2</v>
      </c>
      <c r="L1850">
        <v>0.2</v>
      </c>
      <c r="M1850">
        <v>2.2450000000000001</v>
      </c>
    </row>
    <row r="1851" spans="1:13" x14ac:dyDescent="0.25">
      <c r="A1851" s="1" t="s">
        <v>13</v>
      </c>
      <c r="B1851" s="1" t="s">
        <v>14</v>
      </c>
      <c r="C1851" s="1" t="s">
        <v>15</v>
      </c>
      <c r="D1851" s="1" t="s">
        <v>343</v>
      </c>
      <c r="E1851" s="1" t="s">
        <v>74</v>
      </c>
      <c r="F1851">
        <v>46614</v>
      </c>
      <c r="G1851" s="1" t="s">
        <v>47</v>
      </c>
      <c r="H1851" s="1" t="s">
        <v>26</v>
      </c>
      <c r="I1851" s="1" t="s">
        <v>32</v>
      </c>
      <c r="J1851">
        <v>34.76</v>
      </c>
      <c r="K1851">
        <v>1</v>
      </c>
      <c r="L1851">
        <v>0</v>
      </c>
      <c r="M1851">
        <v>9.7327999999999992</v>
      </c>
    </row>
    <row r="1852" spans="1:13" x14ac:dyDescent="0.25">
      <c r="A1852" s="1" t="s">
        <v>13</v>
      </c>
      <c r="B1852" s="1" t="s">
        <v>14</v>
      </c>
      <c r="C1852" s="1" t="s">
        <v>15</v>
      </c>
      <c r="D1852" s="1" t="s">
        <v>343</v>
      </c>
      <c r="E1852" s="1" t="s">
        <v>74</v>
      </c>
      <c r="F1852">
        <v>46614</v>
      </c>
      <c r="G1852" s="1" t="s">
        <v>47</v>
      </c>
      <c r="H1852" s="1" t="s">
        <v>35</v>
      </c>
      <c r="I1852" s="1" t="s">
        <v>59</v>
      </c>
      <c r="J1852">
        <v>831.2</v>
      </c>
      <c r="K1852">
        <v>5</v>
      </c>
      <c r="L1852">
        <v>0</v>
      </c>
      <c r="M1852">
        <v>124.68</v>
      </c>
    </row>
    <row r="1853" spans="1:13" x14ac:dyDescent="0.25">
      <c r="A1853" s="1" t="s">
        <v>13</v>
      </c>
      <c r="B1853" s="1" t="s">
        <v>14</v>
      </c>
      <c r="C1853" s="1" t="s">
        <v>15</v>
      </c>
      <c r="D1853" s="1" t="s">
        <v>343</v>
      </c>
      <c r="E1853" s="1" t="s">
        <v>74</v>
      </c>
      <c r="F1853">
        <v>46614</v>
      </c>
      <c r="G1853" s="1" t="s">
        <v>47</v>
      </c>
      <c r="H1853" s="1" t="s">
        <v>26</v>
      </c>
      <c r="I1853" s="1" t="s">
        <v>41</v>
      </c>
      <c r="J1853">
        <v>26.4</v>
      </c>
      <c r="K1853">
        <v>5</v>
      </c>
      <c r="L1853">
        <v>0</v>
      </c>
      <c r="M1853">
        <v>11.88</v>
      </c>
    </row>
    <row r="1854" spans="1:13" x14ac:dyDescent="0.25">
      <c r="A1854" s="1" t="s">
        <v>13</v>
      </c>
      <c r="B1854" s="1" t="s">
        <v>14</v>
      </c>
      <c r="C1854" s="1" t="s">
        <v>15</v>
      </c>
      <c r="D1854" s="1" t="s">
        <v>343</v>
      </c>
      <c r="E1854" s="1" t="s">
        <v>74</v>
      </c>
      <c r="F1854">
        <v>46614</v>
      </c>
      <c r="G1854" s="1" t="s">
        <v>47</v>
      </c>
      <c r="H1854" s="1" t="s">
        <v>26</v>
      </c>
      <c r="I1854" s="1" t="s">
        <v>60</v>
      </c>
      <c r="J1854">
        <v>106.75</v>
      </c>
      <c r="K1854">
        <v>7</v>
      </c>
      <c r="L1854">
        <v>0</v>
      </c>
      <c r="M1854">
        <v>49.104999999999997</v>
      </c>
    </row>
    <row r="1855" spans="1:13" x14ac:dyDescent="0.25">
      <c r="A1855" s="1" t="s">
        <v>13</v>
      </c>
      <c r="B1855" s="1" t="s">
        <v>14</v>
      </c>
      <c r="C1855" s="1" t="s">
        <v>15</v>
      </c>
      <c r="D1855" s="1" t="s">
        <v>343</v>
      </c>
      <c r="E1855" s="1" t="s">
        <v>74</v>
      </c>
      <c r="F1855">
        <v>46614</v>
      </c>
      <c r="G1855" s="1" t="s">
        <v>47</v>
      </c>
      <c r="H1855" s="1" t="s">
        <v>26</v>
      </c>
      <c r="I1855" s="1" t="s">
        <v>41</v>
      </c>
      <c r="J1855">
        <v>97.82</v>
      </c>
      <c r="K1855">
        <v>2</v>
      </c>
      <c r="L1855">
        <v>0</v>
      </c>
      <c r="M1855">
        <v>45.9754</v>
      </c>
    </row>
    <row r="1856" spans="1:13" x14ac:dyDescent="0.25">
      <c r="A1856" s="1" t="s">
        <v>13</v>
      </c>
      <c r="B1856" s="1" t="s">
        <v>14</v>
      </c>
      <c r="C1856" s="1" t="s">
        <v>15</v>
      </c>
      <c r="D1856" s="1" t="s">
        <v>343</v>
      </c>
      <c r="E1856" s="1" t="s">
        <v>74</v>
      </c>
      <c r="F1856">
        <v>46614</v>
      </c>
      <c r="G1856" s="1" t="s">
        <v>47</v>
      </c>
      <c r="H1856" s="1" t="s">
        <v>26</v>
      </c>
      <c r="I1856" s="1" t="s">
        <v>32</v>
      </c>
      <c r="J1856">
        <v>141.4</v>
      </c>
      <c r="K1856">
        <v>5</v>
      </c>
      <c r="L1856">
        <v>0</v>
      </c>
      <c r="M1856">
        <v>38.177999999999997</v>
      </c>
    </row>
    <row r="1857" spans="1:13" x14ac:dyDescent="0.25">
      <c r="A1857" s="1" t="s">
        <v>28</v>
      </c>
      <c r="B1857" s="1" t="s">
        <v>22</v>
      </c>
      <c r="C1857" s="1" t="s">
        <v>15</v>
      </c>
      <c r="D1857" s="1" t="s">
        <v>23</v>
      </c>
      <c r="E1857" s="1" t="s">
        <v>24</v>
      </c>
      <c r="F1857">
        <v>90032</v>
      </c>
      <c r="G1857" s="1" t="s">
        <v>25</v>
      </c>
      <c r="H1857" s="1" t="s">
        <v>26</v>
      </c>
      <c r="I1857" s="1" t="s">
        <v>34</v>
      </c>
      <c r="J1857">
        <v>14.52</v>
      </c>
      <c r="K1857">
        <v>3</v>
      </c>
      <c r="L1857">
        <v>0</v>
      </c>
      <c r="M1857">
        <v>4.7915999999999999</v>
      </c>
    </row>
    <row r="1858" spans="1:13" x14ac:dyDescent="0.25">
      <c r="A1858" s="1" t="s">
        <v>13</v>
      </c>
      <c r="B1858" s="1" t="s">
        <v>22</v>
      </c>
      <c r="C1858" s="1" t="s">
        <v>15</v>
      </c>
      <c r="D1858" s="1" t="s">
        <v>61</v>
      </c>
      <c r="E1858" s="1" t="s">
        <v>46</v>
      </c>
      <c r="F1858">
        <v>77041</v>
      </c>
      <c r="G1858" s="1" t="s">
        <v>47</v>
      </c>
      <c r="H1858" s="1" t="s">
        <v>26</v>
      </c>
      <c r="I1858" s="1" t="s">
        <v>32</v>
      </c>
      <c r="J1858">
        <v>127.92</v>
      </c>
      <c r="K1858">
        <v>5</v>
      </c>
      <c r="L1858">
        <v>0.2</v>
      </c>
      <c r="M1858">
        <v>-15.99</v>
      </c>
    </row>
    <row r="1859" spans="1:13" x14ac:dyDescent="0.25">
      <c r="A1859" s="1" t="s">
        <v>13</v>
      </c>
      <c r="B1859" s="1" t="s">
        <v>22</v>
      </c>
      <c r="C1859" s="1" t="s">
        <v>15</v>
      </c>
      <c r="D1859" s="1" t="s">
        <v>61</v>
      </c>
      <c r="E1859" s="1" t="s">
        <v>46</v>
      </c>
      <c r="F1859">
        <v>77041</v>
      </c>
      <c r="G1859" s="1" t="s">
        <v>47</v>
      </c>
      <c r="H1859" s="1" t="s">
        <v>26</v>
      </c>
      <c r="I1859" s="1" t="s">
        <v>37</v>
      </c>
      <c r="J1859">
        <v>34.24</v>
      </c>
      <c r="K1859">
        <v>4</v>
      </c>
      <c r="L1859">
        <v>0.8</v>
      </c>
      <c r="M1859">
        <v>-53.072000000000003</v>
      </c>
    </row>
    <row r="1860" spans="1:13" x14ac:dyDescent="0.25">
      <c r="A1860" s="1" t="s">
        <v>62</v>
      </c>
      <c r="B1860" s="1" t="s">
        <v>22</v>
      </c>
      <c r="C1860" s="1" t="s">
        <v>15</v>
      </c>
      <c r="D1860" s="1" t="s">
        <v>105</v>
      </c>
      <c r="E1860" s="1" t="s">
        <v>127</v>
      </c>
      <c r="F1860">
        <v>6010</v>
      </c>
      <c r="G1860" s="1" t="s">
        <v>57</v>
      </c>
      <c r="H1860" s="1" t="s">
        <v>26</v>
      </c>
      <c r="I1860" s="1" t="s">
        <v>38</v>
      </c>
      <c r="J1860">
        <v>137.62</v>
      </c>
      <c r="K1860">
        <v>2</v>
      </c>
      <c r="L1860">
        <v>0</v>
      </c>
      <c r="M1860">
        <v>60.552799999999998</v>
      </c>
    </row>
    <row r="1861" spans="1:13" x14ac:dyDescent="0.25">
      <c r="A1861" s="1" t="s">
        <v>62</v>
      </c>
      <c r="B1861" s="1" t="s">
        <v>22</v>
      </c>
      <c r="C1861" s="1" t="s">
        <v>15</v>
      </c>
      <c r="D1861" s="1" t="s">
        <v>105</v>
      </c>
      <c r="E1861" s="1" t="s">
        <v>127</v>
      </c>
      <c r="F1861">
        <v>6010</v>
      </c>
      <c r="G1861" s="1" t="s">
        <v>57</v>
      </c>
      <c r="H1861" s="1" t="s">
        <v>35</v>
      </c>
      <c r="I1861" s="1" t="s">
        <v>36</v>
      </c>
      <c r="J1861">
        <v>100.49</v>
      </c>
      <c r="K1861">
        <v>1</v>
      </c>
      <c r="L1861">
        <v>0</v>
      </c>
      <c r="M1861">
        <v>25.122499999999999</v>
      </c>
    </row>
    <row r="1862" spans="1:13" x14ac:dyDescent="0.25">
      <c r="A1862" s="1" t="s">
        <v>62</v>
      </c>
      <c r="B1862" s="1" t="s">
        <v>14</v>
      </c>
      <c r="C1862" s="1" t="s">
        <v>15</v>
      </c>
      <c r="D1862" s="1" t="s">
        <v>75</v>
      </c>
      <c r="E1862" s="1" t="s">
        <v>76</v>
      </c>
      <c r="F1862">
        <v>10009</v>
      </c>
      <c r="G1862" s="1" t="s">
        <v>57</v>
      </c>
      <c r="H1862" s="1" t="s">
        <v>19</v>
      </c>
      <c r="I1862" s="1" t="s">
        <v>20</v>
      </c>
      <c r="J1862">
        <v>257.56799999999998</v>
      </c>
      <c r="K1862">
        <v>2</v>
      </c>
      <c r="L1862">
        <v>0.2</v>
      </c>
      <c r="M1862">
        <v>-28.976400000000002</v>
      </c>
    </row>
    <row r="1863" spans="1:13" x14ac:dyDescent="0.25">
      <c r="A1863" s="1" t="s">
        <v>62</v>
      </c>
      <c r="B1863" s="1" t="s">
        <v>14</v>
      </c>
      <c r="C1863" s="1" t="s">
        <v>15</v>
      </c>
      <c r="D1863" s="1" t="s">
        <v>75</v>
      </c>
      <c r="E1863" s="1" t="s">
        <v>76</v>
      </c>
      <c r="F1863">
        <v>10009</v>
      </c>
      <c r="G1863" s="1" t="s">
        <v>57</v>
      </c>
      <c r="H1863" s="1" t="s">
        <v>35</v>
      </c>
      <c r="I1863" s="1" t="s">
        <v>36</v>
      </c>
      <c r="J1863">
        <v>119.96</v>
      </c>
      <c r="K1863">
        <v>4</v>
      </c>
      <c r="L1863">
        <v>0</v>
      </c>
      <c r="M1863">
        <v>33.588799999999999</v>
      </c>
    </row>
    <row r="1864" spans="1:13" x14ac:dyDescent="0.25">
      <c r="A1864" s="1" t="s">
        <v>168</v>
      </c>
      <c r="B1864" s="1" t="s">
        <v>14</v>
      </c>
      <c r="C1864" s="1" t="s">
        <v>15</v>
      </c>
      <c r="D1864" s="1" t="s">
        <v>122</v>
      </c>
      <c r="E1864" s="1" t="s">
        <v>46</v>
      </c>
      <c r="F1864">
        <v>78207</v>
      </c>
      <c r="G1864" s="1" t="s">
        <v>47</v>
      </c>
      <c r="H1864" s="1" t="s">
        <v>26</v>
      </c>
      <c r="I1864" s="1" t="s">
        <v>32</v>
      </c>
      <c r="J1864">
        <v>49.631999999999998</v>
      </c>
      <c r="K1864">
        <v>4</v>
      </c>
      <c r="L1864">
        <v>0.2</v>
      </c>
      <c r="M1864">
        <v>4.9631999999999996</v>
      </c>
    </row>
    <row r="1865" spans="1:13" x14ac:dyDescent="0.25">
      <c r="A1865" s="1" t="s">
        <v>28</v>
      </c>
      <c r="B1865" s="1" t="s">
        <v>22</v>
      </c>
      <c r="C1865" s="1" t="s">
        <v>15</v>
      </c>
      <c r="D1865" s="1" t="s">
        <v>97</v>
      </c>
      <c r="E1865" s="1" t="s">
        <v>98</v>
      </c>
      <c r="F1865">
        <v>80013</v>
      </c>
      <c r="G1865" s="1" t="s">
        <v>25</v>
      </c>
      <c r="H1865" s="1" t="s">
        <v>19</v>
      </c>
      <c r="I1865" s="1" t="s">
        <v>31</v>
      </c>
      <c r="J1865">
        <v>727.45</v>
      </c>
      <c r="K1865">
        <v>5</v>
      </c>
      <c r="L1865">
        <v>0.5</v>
      </c>
      <c r="M1865">
        <v>-465.56799999999998</v>
      </c>
    </row>
    <row r="1866" spans="1:13" x14ac:dyDescent="0.25">
      <c r="A1866" s="1" t="s">
        <v>28</v>
      </c>
      <c r="B1866" s="1" t="s">
        <v>22</v>
      </c>
      <c r="C1866" s="1" t="s">
        <v>15</v>
      </c>
      <c r="D1866" s="1" t="s">
        <v>97</v>
      </c>
      <c r="E1866" s="1" t="s">
        <v>98</v>
      </c>
      <c r="F1866">
        <v>80013</v>
      </c>
      <c r="G1866" s="1" t="s">
        <v>25</v>
      </c>
      <c r="H1866" s="1" t="s">
        <v>19</v>
      </c>
      <c r="I1866" s="1" t="s">
        <v>33</v>
      </c>
      <c r="J1866">
        <v>24.96</v>
      </c>
      <c r="K1866">
        <v>3</v>
      </c>
      <c r="L1866">
        <v>0.2</v>
      </c>
      <c r="M1866">
        <v>4.3680000000000003</v>
      </c>
    </row>
    <row r="1867" spans="1:13" x14ac:dyDescent="0.25">
      <c r="A1867" s="1" t="s">
        <v>168</v>
      </c>
      <c r="B1867" s="1" t="s">
        <v>22</v>
      </c>
      <c r="C1867" s="1" t="s">
        <v>15</v>
      </c>
      <c r="D1867" s="1" t="s">
        <v>114</v>
      </c>
      <c r="E1867" s="1" t="s">
        <v>104</v>
      </c>
      <c r="F1867">
        <v>43055</v>
      </c>
      <c r="G1867" s="1" t="s">
        <v>57</v>
      </c>
      <c r="H1867" s="1" t="s">
        <v>35</v>
      </c>
      <c r="I1867" s="1" t="s">
        <v>36</v>
      </c>
      <c r="J1867">
        <v>370.78199999999998</v>
      </c>
      <c r="K1867">
        <v>3</v>
      </c>
      <c r="L1867">
        <v>0.4</v>
      </c>
      <c r="M1867">
        <v>-92.695499999999996</v>
      </c>
    </row>
    <row r="1868" spans="1:13" x14ac:dyDescent="0.25">
      <c r="A1868" s="1" t="s">
        <v>62</v>
      </c>
      <c r="B1868" s="1" t="s">
        <v>22</v>
      </c>
      <c r="C1868" s="1" t="s">
        <v>15</v>
      </c>
      <c r="D1868" s="1" t="s">
        <v>16</v>
      </c>
      <c r="E1868" s="1" t="s">
        <v>177</v>
      </c>
      <c r="F1868">
        <v>89015</v>
      </c>
      <c r="G1868" s="1" t="s">
        <v>25</v>
      </c>
      <c r="H1868" s="1" t="s">
        <v>19</v>
      </c>
      <c r="I1868" s="1" t="s">
        <v>33</v>
      </c>
      <c r="J1868">
        <v>196.45</v>
      </c>
      <c r="K1868">
        <v>5</v>
      </c>
      <c r="L1868">
        <v>0</v>
      </c>
      <c r="M1868">
        <v>70.721999999999994</v>
      </c>
    </row>
    <row r="1869" spans="1:13" x14ac:dyDescent="0.25">
      <c r="A1869" s="1" t="s">
        <v>28</v>
      </c>
      <c r="B1869" s="1" t="s">
        <v>44</v>
      </c>
      <c r="C1869" s="1" t="s">
        <v>15</v>
      </c>
      <c r="D1869" s="1" t="s">
        <v>55</v>
      </c>
      <c r="E1869" s="1" t="s">
        <v>56</v>
      </c>
      <c r="F1869">
        <v>19143</v>
      </c>
      <c r="G1869" s="1" t="s">
        <v>57</v>
      </c>
      <c r="H1869" s="1" t="s">
        <v>26</v>
      </c>
      <c r="I1869" s="1" t="s">
        <v>41</v>
      </c>
      <c r="J1869">
        <v>31.103999999999999</v>
      </c>
      <c r="K1869">
        <v>6</v>
      </c>
      <c r="L1869">
        <v>0.2</v>
      </c>
      <c r="M1869">
        <v>10.8864</v>
      </c>
    </row>
    <row r="1870" spans="1:13" x14ac:dyDescent="0.25">
      <c r="A1870" s="1" t="s">
        <v>28</v>
      </c>
      <c r="B1870" s="1" t="s">
        <v>44</v>
      </c>
      <c r="C1870" s="1" t="s">
        <v>15</v>
      </c>
      <c r="D1870" s="1" t="s">
        <v>55</v>
      </c>
      <c r="E1870" s="1" t="s">
        <v>56</v>
      </c>
      <c r="F1870">
        <v>19143</v>
      </c>
      <c r="G1870" s="1" t="s">
        <v>57</v>
      </c>
      <c r="H1870" s="1" t="s">
        <v>26</v>
      </c>
      <c r="I1870" s="1" t="s">
        <v>32</v>
      </c>
      <c r="J1870">
        <v>78.256</v>
      </c>
      <c r="K1870">
        <v>2</v>
      </c>
      <c r="L1870">
        <v>0.2</v>
      </c>
      <c r="M1870">
        <v>-17.607600000000001</v>
      </c>
    </row>
    <row r="1871" spans="1:13" x14ac:dyDescent="0.25">
      <c r="A1871" s="1" t="s">
        <v>13</v>
      </c>
      <c r="B1871" s="1" t="s">
        <v>14</v>
      </c>
      <c r="C1871" s="1" t="s">
        <v>15</v>
      </c>
      <c r="D1871" s="1" t="s">
        <v>42</v>
      </c>
      <c r="E1871" s="1" t="s">
        <v>43</v>
      </c>
      <c r="F1871">
        <v>98103</v>
      </c>
      <c r="G1871" s="1" t="s">
        <v>25</v>
      </c>
      <c r="H1871" s="1" t="s">
        <v>26</v>
      </c>
      <c r="I1871" s="1" t="s">
        <v>41</v>
      </c>
      <c r="J1871">
        <v>6.48</v>
      </c>
      <c r="K1871">
        <v>1</v>
      </c>
      <c r="L1871">
        <v>0</v>
      </c>
      <c r="M1871">
        <v>3.1103999999999998</v>
      </c>
    </row>
    <row r="1872" spans="1:13" x14ac:dyDescent="0.25">
      <c r="A1872" s="1" t="s">
        <v>28</v>
      </c>
      <c r="B1872" s="1" t="s">
        <v>22</v>
      </c>
      <c r="C1872" s="1" t="s">
        <v>15</v>
      </c>
      <c r="D1872" s="1" t="s">
        <v>52</v>
      </c>
      <c r="E1872" s="1" t="s">
        <v>24</v>
      </c>
      <c r="F1872">
        <v>94122</v>
      </c>
      <c r="G1872" s="1" t="s">
        <v>25</v>
      </c>
      <c r="H1872" s="1" t="s">
        <v>26</v>
      </c>
      <c r="I1872" s="1" t="s">
        <v>34</v>
      </c>
      <c r="J1872">
        <v>99.2</v>
      </c>
      <c r="K1872">
        <v>5</v>
      </c>
      <c r="L1872">
        <v>0</v>
      </c>
      <c r="M1872">
        <v>25.792000000000002</v>
      </c>
    </row>
    <row r="1873" spans="1:13" x14ac:dyDescent="0.25">
      <c r="A1873" s="1" t="s">
        <v>28</v>
      </c>
      <c r="B1873" s="1" t="s">
        <v>22</v>
      </c>
      <c r="C1873" s="1" t="s">
        <v>15</v>
      </c>
      <c r="D1873" s="1" t="s">
        <v>52</v>
      </c>
      <c r="E1873" s="1" t="s">
        <v>24</v>
      </c>
      <c r="F1873">
        <v>94122</v>
      </c>
      <c r="G1873" s="1" t="s">
        <v>25</v>
      </c>
      <c r="H1873" s="1" t="s">
        <v>19</v>
      </c>
      <c r="I1873" s="1" t="s">
        <v>21</v>
      </c>
      <c r="J1873">
        <v>801.56799999999998</v>
      </c>
      <c r="K1873">
        <v>2</v>
      </c>
      <c r="L1873">
        <v>0.2</v>
      </c>
      <c r="M1873">
        <v>50.097999999999999</v>
      </c>
    </row>
    <row r="1874" spans="1:13" x14ac:dyDescent="0.25">
      <c r="A1874" s="1" t="s">
        <v>28</v>
      </c>
      <c r="B1874" s="1" t="s">
        <v>22</v>
      </c>
      <c r="C1874" s="1" t="s">
        <v>15</v>
      </c>
      <c r="D1874" s="1" t="s">
        <v>52</v>
      </c>
      <c r="E1874" s="1" t="s">
        <v>24</v>
      </c>
      <c r="F1874">
        <v>94122</v>
      </c>
      <c r="G1874" s="1" t="s">
        <v>25</v>
      </c>
      <c r="H1874" s="1" t="s">
        <v>19</v>
      </c>
      <c r="I1874" s="1" t="s">
        <v>31</v>
      </c>
      <c r="J1874">
        <v>272.84800000000001</v>
      </c>
      <c r="K1874">
        <v>1</v>
      </c>
      <c r="L1874">
        <v>0.2</v>
      </c>
      <c r="M1874">
        <v>27.284800000000001</v>
      </c>
    </row>
    <row r="1875" spans="1:13" x14ac:dyDescent="0.25">
      <c r="A1875" s="1" t="s">
        <v>28</v>
      </c>
      <c r="B1875" s="1" t="s">
        <v>14</v>
      </c>
      <c r="C1875" s="1" t="s">
        <v>15</v>
      </c>
      <c r="D1875" s="1" t="s">
        <v>344</v>
      </c>
      <c r="E1875" s="1" t="s">
        <v>43</v>
      </c>
      <c r="F1875">
        <v>99207</v>
      </c>
      <c r="G1875" s="1" t="s">
        <v>25</v>
      </c>
      <c r="H1875" s="1" t="s">
        <v>19</v>
      </c>
      <c r="I1875" s="1" t="s">
        <v>31</v>
      </c>
      <c r="J1875">
        <v>70.98</v>
      </c>
      <c r="K1875">
        <v>1</v>
      </c>
      <c r="L1875">
        <v>0</v>
      </c>
      <c r="M1875">
        <v>20.584199999999999</v>
      </c>
    </row>
    <row r="1876" spans="1:13" x14ac:dyDescent="0.25">
      <c r="A1876" s="1" t="s">
        <v>28</v>
      </c>
      <c r="B1876" s="1" t="s">
        <v>44</v>
      </c>
      <c r="C1876" s="1" t="s">
        <v>15</v>
      </c>
      <c r="D1876" s="1" t="s">
        <v>103</v>
      </c>
      <c r="E1876" s="1" t="s">
        <v>104</v>
      </c>
      <c r="F1876">
        <v>43229</v>
      </c>
      <c r="G1876" s="1" t="s">
        <v>57</v>
      </c>
      <c r="H1876" s="1" t="s">
        <v>26</v>
      </c>
      <c r="I1876" s="1" t="s">
        <v>41</v>
      </c>
      <c r="J1876">
        <v>16.224</v>
      </c>
      <c r="K1876">
        <v>2</v>
      </c>
      <c r="L1876">
        <v>0.2</v>
      </c>
      <c r="M1876">
        <v>5.8811999999999998</v>
      </c>
    </row>
    <row r="1877" spans="1:13" x14ac:dyDescent="0.25">
      <c r="A1877" s="1" t="s">
        <v>28</v>
      </c>
      <c r="B1877" s="1" t="s">
        <v>14</v>
      </c>
      <c r="C1877" s="1" t="s">
        <v>15</v>
      </c>
      <c r="D1877" s="1" t="s">
        <v>159</v>
      </c>
      <c r="E1877" s="1" t="s">
        <v>76</v>
      </c>
      <c r="F1877">
        <v>11561</v>
      </c>
      <c r="G1877" s="1" t="s">
        <v>57</v>
      </c>
      <c r="H1877" s="1" t="s">
        <v>19</v>
      </c>
      <c r="I1877" s="1" t="s">
        <v>20</v>
      </c>
      <c r="J1877">
        <v>176.78399999999999</v>
      </c>
      <c r="K1877">
        <v>1</v>
      </c>
      <c r="L1877">
        <v>0.2</v>
      </c>
      <c r="M1877">
        <v>-22.097999999999999</v>
      </c>
    </row>
    <row r="1878" spans="1:13" x14ac:dyDescent="0.25">
      <c r="A1878" s="1" t="s">
        <v>28</v>
      </c>
      <c r="B1878" s="1" t="s">
        <v>14</v>
      </c>
      <c r="C1878" s="1" t="s">
        <v>15</v>
      </c>
      <c r="D1878" s="1" t="s">
        <v>122</v>
      </c>
      <c r="E1878" s="1" t="s">
        <v>46</v>
      </c>
      <c r="F1878">
        <v>78207</v>
      </c>
      <c r="G1878" s="1" t="s">
        <v>47</v>
      </c>
      <c r="H1878" s="1" t="s">
        <v>35</v>
      </c>
      <c r="I1878" s="1" t="s">
        <v>36</v>
      </c>
      <c r="J1878">
        <v>470.37599999999998</v>
      </c>
      <c r="K1878">
        <v>3</v>
      </c>
      <c r="L1878">
        <v>0.2</v>
      </c>
      <c r="M1878">
        <v>47.037599999999998</v>
      </c>
    </row>
    <row r="1879" spans="1:13" x14ac:dyDescent="0.25">
      <c r="A1879" s="1" t="s">
        <v>28</v>
      </c>
      <c r="B1879" s="1" t="s">
        <v>14</v>
      </c>
      <c r="C1879" s="1" t="s">
        <v>15</v>
      </c>
      <c r="D1879" s="1" t="s">
        <v>23</v>
      </c>
      <c r="E1879" s="1" t="s">
        <v>24</v>
      </c>
      <c r="F1879">
        <v>90049</v>
      </c>
      <c r="G1879" s="1" t="s">
        <v>25</v>
      </c>
      <c r="H1879" s="1" t="s">
        <v>19</v>
      </c>
      <c r="I1879" s="1" t="s">
        <v>21</v>
      </c>
      <c r="J1879">
        <v>393.56799999999998</v>
      </c>
      <c r="K1879">
        <v>4</v>
      </c>
      <c r="L1879">
        <v>0.2</v>
      </c>
      <c r="M1879">
        <v>-44.276400000000002</v>
      </c>
    </row>
    <row r="1880" spans="1:13" x14ac:dyDescent="0.25">
      <c r="A1880" s="1" t="s">
        <v>28</v>
      </c>
      <c r="B1880" s="1" t="s">
        <v>14</v>
      </c>
      <c r="C1880" s="1" t="s">
        <v>15</v>
      </c>
      <c r="D1880" s="1" t="s">
        <v>23</v>
      </c>
      <c r="E1880" s="1" t="s">
        <v>24</v>
      </c>
      <c r="F1880">
        <v>90049</v>
      </c>
      <c r="G1880" s="1" t="s">
        <v>25</v>
      </c>
      <c r="H1880" s="1" t="s">
        <v>35</v>
      </c>
      <c r="I1880" s="1" t="s">
        <v>36</v>
      </c>
      <c r="J1880">
        <v>302.37599999999998</v>
      </c>
      <c r="K1880">
        <v>3</v>
      </c>
      <c r="L1880">
        <v>0.2</v>
      </c>
      <c r="M1880">
        <v>22.6782</v>
      </c>
    </row>
    <row r="1881" spans="1:13" x14ac:dyDescent="0.25">
      <c r="A1881" s="1" t="s">
        <v>28</v>
      </c>
      <c r="B1881" s="1" t="s">
        <v>22</v>
      </c>
      <c r="C1881" s="1" t="s">
        <v>15</v>
      </c>
      <c r="D1881" s="1" t="s">
        <v>189</v>
      </c>
      <c r="E1881" s="1" t="s">
        <v>30</v>
      </c>
      <c r="F1881">
        <v>32216</v>
      </c>
      <c r="G1881" s="1" t="s">
        <v>18</v>
      </c>
      <c r="H1881" s="1" t="s">
        <v>26</v>
      </c>
      <c r="I1881" s="1" t="s">
        <v>37</v>
      </c>
      <c r="J1881">
        <v>68.742000000000004</v>
      </c>
      <c r="K1881">
        <v>9</v>
      </c>
      <c r="L1881">
        <v>0.7</v>
      </c>
      <c r="M1881">
        <v>-48.119399999999999</v>
      </c>
    </row>
    <row r="1882" spans="1:13" x14ac:dyDescent="0.25">
      <c r="A1882" s="1" t="s">
        <v>168</v>
      </c>
      <c r="B1882" s="1" t="s">
        <v>14</v>
      </c>
      <c r="C1882" s="1" t="s">
        <v>15</v>
      </c>
      <c r="D1882" s="1" t="s">
        <v>75</v>
      </c>
      <c r="E1882" s="1" t="s">
        <v>76</v>
      </c>
      <c r="F1882">
        <v>10011</v>
      </c>
      <c r="G1882" s="1" t="s">
        <v>57</v>
      </c>
      <c r="H1882" s="1" t="s">
        <v>26</v>
      </c>
      <c r="I1882" s="1" t="s">
        <v>60</v>
      </c>
      <c r="J1882">
        <v>29.34</v>
      </c>
      <c r="K1882">
        <v>3</v>
      </c>
      <c r="L1882">
        <v>0</v>
      </c>
      <c r="M1882">
        <v>14.67</v>
      </c>
    </row>
    <row r="1883" spans="1:13" x14ac:dyDescent="0.25">
      <c r="A1883" s="1" t="s">
        <v>168</v>
      </c>
      <c r="B1883" s="1" t="s">
        <v>14</v>
      </c>
      <c r="C1883" s="1" t="s">
        <v>15</v>
      </c>
      <c r="D1883" s="1" t="s">
        <v>75</v>
      </c>
      <c r="E1883" s="1" t="s">
        <v>76</v>
      </c>
      <c r="F1883">
        <v>10011</v>
      </c>
      <c r="G1883" s="1" t="s">
        <v>57</v>
      </c>
      <c r="H1883" s="1" t="s">
        <v>19</v>
      </c>
      <c r="I1883" s="1" t="s">
        <v>21</v>
      </c>
      <c r="J1883">
        <v>383.60700000000003</v>
      </c>
      <c r="K1883">
        <v>7</v>
      </c>
      <c r="L1883">
        <v>0.1</v>
      </c>
      <c r="M1883">
        <v>63.9345</v>
      </c>
    </row>
    <row r="1884" spans="1:13" x14ac:dyDescent="0.25">
      <c r="A1884" s="1" t="s">
        <v>168</v>
      </c>
      <c r="B1884" s="1" t="s">
        <v>14</v>
      </c>
      <c r="C1884" s="1" t="s">
        <v>15</v>
      </c>
      <c r="D1884" s="1" t="s">
        <v>75</v>
      </c>
      <c r="E1884" s="1" t="s">
        <v>76</v>
      </c>
      <c r="F1884">
        <v>10011</v>
      </c>
      <c r="G1884" s="1" t="s">
        <v>57</v>
      </c>
      <c r="H1884" s="1" t="s">
        <v>26</v>
      </c>
      <c r="I1884" s="1" t="s">
        <v>32</v>
      </c>
      <c r="J1884">
        <v>563.4</v>
      </c>
      <c r="K1884">
        <v>4</v>
      </c>
      <c r="L1884">
        <v>0</v>
      </c>
      <c r="M1884">
        <v>67.608000000000004</v>
      </c>
    </row>
    <row r="1885" spans="1:13" x14ac:dyDescent="0.25">
      <c r="A1885" s="1" t="s">
        <v>28</v>
      </c>
      <c r="B1885" s="1" t="s">
        <v>44</v>
      </c>
      <c r="C1885" s="1" t="s">
        <v>15</v>
      </c>
      <c r="D1885" s="1" t="s">
        <v>55</v>
      </c>
      <c r="E1885" s="1" t="s">
        <v>56</v>
      </c>
      <c r="F1885">
        <v>19143</v>
      </c>
      <c r="G1885" s="1" t="s">
        <v>57</v>
      </c>
      <c r="H1885" s="1" t="s">
        <v>26</v>
      </c>
      <c r="I1885" s="1" t="s">
        <v>41</v>
      </c>
      <c r="J1885">
        <v>217.05600000000001</v>
      </c>
      <c r="K1885">
        <v>7</v>
      </c>
      <c r="L1885">
        <v>0.2</v>
      </c>
      <c r="M1885">
        <v>78.6828</v>
      </c>
    </row>
    <row r="1886" spans="1:13" x14ac:dyDescent="0.25">
      <c r="A1886" s="1" t="s">
        <v>13</v>
      </c>
      <c r="B1886" s="1" t="s">
        <v>14</v>
      </c>
      <c r="C1886" s="1" t="s">
        <v>15</v>
      </c>
      <c r="D1886" s="1" t="s">
        <v>345</v>
      </c>
      <c r="E1886" s="1" t="s">
        <v>46</v>
      </c>
      <c r="F1886">
        <v>76248</v>
      </c>
      <c r="G1886" s="1" t="s">
        <v>47</v>
      </c>
      <c r="H1886" s="1" t="s">
        <v>26</v>
      </c>
      <c r="I1886" s="1" t="s">
        <v>27</v>
      </c>
      <c r="J1886">
        <v>6</v>
      </c>
      <c r="K1886">
        <v>2</v>
      </c>
      <c r="L1886">
        <v>0.2</v>
      </c>
      <c r="M1886">
        <v>2.1</v>
      </c>
    </row>
    <row r="1887" spans="1:13" x14ac:dyDescent="0.25">
      <c r="A1887" s="1" t="s">
        <v>13</v>
      </c>
      <c r="B1887" s="1" t="s">
        <v>14</v>
      </c>
      <c r="C1887" s="1" t="s">
        <v>15</v>
      </c>
      <c r="D1887" s="1" t="s">
        <v>52</v>
      </c>
      <c r="E1887" s="1" t="s">
        <v>24</v>
      </c>
      <c r="F1887">
        <v>94122</v>
      </c>
      <c r="G1887" s="1" t="s">
        <v>25</v>
      </c>
      <c r="H1887" s="1" t="s">
        <v>19</v>
      </c>
      <c r="I1887" s="1" t="s">
        <v>33</v>
      </c>
      <c r="J1887">
        <v>31.56</v>
      </c>
      <c r="K1887">
        <v>3</v>
      </c>
      <c r="L1887">
        <v>0</v>
      </c>
      <c r="M1887">
        <v>10.4148</v>
      </c>
    </row>
    <row r="1888" spans="1:13" x14ac:dyDescent="0.25">
      <c r="A1888" s="1" t="s">
        <v>62</v>
      </c>
      <c r="B1888" s="1" t="s">
        <v>44</v>
      </c>
      <c r="C1888" s="1" t="s">
        <v>15</v>
      </c>
      <c r="D1888" s="1" t="s">
        <v>229</v>
      </c>
      <c r="E1888" s="1" t="s">
        <v>30</v>
      </c>
      <c r="F1888">
        <v>33012</v>
      </c>
      <c r="G1888" s="1" t="s">
        <v>18</v>
      </c>
      <c r="H1888" s="1" t="s">
        <v>26</v>
      </c>
      <c r="I1888" s="1" t="s">
        <v>77</v>
      </c>
      <c r="J1888">
        <v>7.1040000000000001</v>
      </c>
      <c r="K1888">
        <v>2</v>
      </c>
      <c r="L1888">
        <v>0.2</v>
      </c>
      <c r="M1888">
        <v>2.3976000000000002</v>
      </c>
    </row>
    <row r="1889" spans="1:13" x14ac:dyDescent="0.25">
      <c r="A1889" s="1" t="s">
        <v>62</v>
      </c>
      <c r="B1889" s="1" t="s">
        <v>44</v>
      </c>
      <c r="C1889" s="1" t="s">
        <v>15</v>
      </c>
      <c r="D1889" s="1" t="s">
        <v>229</v>
      </c>
      <c r="E1889" s="1" t="s">
        <v>30</v>
      </c>
      <c r="F1889">
        <v>33012</v>
      </c>
      <c r="G1889" s="1" t="s">
        <v>18</v>
      </c>
      <c r="H1889" s="1" t="s">
        <v>26</v>
      </c>
      <c r="I1889" s="1" t="s">
        <v>37</v>
      </c>
      <c r="J1889">
        <v>398.35199999999998</v>
      </c>
      <c r="K1889">
        <v>8</v>
      </c>
      <c r="L1889">
        <v>0.7</v>
      </c>
      <c r="M1889">
        <v>-331.96</v>
      </c>
    </row>
    <row r="1890" spans="1:13" x14ac:dyDescent="0.25">
      <c r="A1890" s="1" t="s">
        <v>62</v>
      </c>
      <c r="B1890" s="1" t="s">
        <v>14</v>
      </c>
      <c r="C1890" s="1" t="s">
        <v>15</v>
      </c>
      <c r="D1890" s="1" t="s">
        <v>126</v>
      </c>
      <c r="E1890" s="1" t="s">
        <v>104</v>
      </c>
      <c r="F1890">
        <v>45014</v>
      </c>
      <c r="G1890" s="1" t="s">
        <v>57</v>
      </c>
      <c r="H1890" s="1" t="s">
        <v>26</v>
      </c>
      <c r="I1890" s="1" t="s">
        <v>38</v>
      </c>
      <c r="J1890">
        <v>121.792</v>
      </c>
      <c r="K1890">
        <v>4</v>
      </c>
      <c r="L1890">
        <v>0.2</v>
      </c>
      <c r="M1890">
        <v>13.701599999999999</v>
      </c>
    </row>
    <row r="1891" spans="1:13" x14ac:dyDescent="0.25">
      <c r="A1891" s="1" t="s">
        <v>62</v>
      </c>
      <c r="B1891" s="1" t="s">
        <v>14</v>
      </c>
      <c r="C1891" s="1" t="s">
        <v>15</v>
      </c>
      <c r="D1891" s="1" t="s">
        <v>126</v>
      </c>
      <c r="E1891" s="1" t="s">
        <v>104</v>
      </c>
      <c r="F1891">
        <v>45014</v>
      </c>
      <c r="G1891" s="1" t="s">
        <v>57</v>
      </c>
      <c r="H1891" s="1" t="s">
        <v>19</v>
      </c>
      <c r="I1891" s="1" t="s">
        <v>31</v>
      </c>
      <c r="J1891">
        <v>409.59</v>
      </c>
      <c r="K1891">
        <v>3</v>
      </c>
      <c r="L1891">
        <v>0.4</v>
      </c>
      <c r="M1891">
        <v>-122.877</v>
      </c>
    </row>
    <row r="1892" spans="1:13" x14ac:dyDescent="0.25">
      <c r="A1892" s="1" t="s">
        <v>28</v>
      </c>
      <c r="B1892" s="1" t="s">
        <v>22</v>
      </c>
      <c r="C1892" s="1" t="s">
        <v>15</v>
      </c>
      <c r="D1892" s="1" t="s">
        <v>181</v>
      </c>
      <c r="E1892" s="1" t="s">
        <v>24</v>
      </c>
      <c r="F1892">
        <v>92646</v>
      </c>
      <c r="G1892" s="1" t="s">
        <v>25</v>
      </c>
      <c r="H1892" s="1" t="s">
        <v>26</v>
      </c>
      <c r="I1892" s="1" t="s">
        <v>41</v>
      </c>
      <c r="J1892">
        <v>10.56</v>
      </c>
      <c r="K1892">
        <v>2</v>
      </c>
      <c r="L1892">
        <v>0</v>
      </c>
      <c r="M1892">
        <v>4.7519999999999998</v>
      </c>
    </row>
    <row r="1893" spans="1:13" x14ac:dyDescent="0.25">
      <c r="A1893" s="1" t="s">
        <v>28</v>
      </c>
      <c r="B1893" s="1" t="s">
        <v>22</v>
      </c>
      <c r="C1893" s="1" t="s">
        <v>15</v>
      </c>
      <c r="D1893" s="1" t="s">
        <v>181</v>
      </c>
      <c r="E1893" s="1" t="s">
        <v>24</v>
      </c>
      <c r="F1893">
        <v>92646</v>
      </c>
      <c r="G1893" s="1" t="s">
        <v>25</v>
      </c>
      <c r="H1893" s="1" t="s">
        <v>26</v>
      </c>
      <c r="I1893" s="1" t="s">
        <v>34</v>
      </c>
      <c r="J1893">
        <v>3.38</v>
      </c>
      <c r="K1893">
        <v>1</v>
      </c>
      <c r="L1893">
        <v>0</v>
      </c>
      <c r="M1893">
        <v>1.2505999999999999</v>
      </c>
    </row>
    <row r="1894" spans="1:13" x14ac:dyDescent="0.25">
      <c r="A1894" s="1" t="s">
        <v>13</v>
      </c>
      <c r="B1894" s="1" t="s">
        <v>14</v>
      </c>
      <c r="C1894" s="1" t="s">
        <v>15</v>
      </c>
      <c r="D1894" s="1" t="s">
        <v>346</v>
      </c>
      <c r="E1894" s="1" t="s">
        <v>30</v>
      </c>
      <c r="F1894">
        <v>32127</v>
      </c>
      <c r="G1894" s="1" t="s">
        <v>18</v>
      </c>
      <c r="H1894" s="1" t="s">
        <v>26</v>
      </c>
      <c r="I1894" s="1" t="s">
        <v>60</v>
      </c>
      <c r="J1894">
        <v>7.8239999999999998</v>
      </c>
      <c r="K1894">
        <v>1</v>
      </c>
      <c r="L1894">
        <v>0.2</v>
      </c>
      <c r="M1894">
        <v>2.9340000000000002</v>
      </c>
    </row>
    <row r="1895" spans="1:13" x14ac:dyDescent="0.25">
      <c r="A1895" s="1" t="s">
        <v>28</v>
      </c>
      <c r="B1895" s="1" t="s">
        <v>14</v>
      </c>
      <c r="C1895" s="1" t="s">
        <v>15</v>
      </c>
      <c r="D1895" s="1" t="s">
        <v>347</v>
      </c>
      <c r="E1895" s="1" t="s">
        <v>95</v>
      </c>
      <c r="F1895">
        <v>97504</v>
      </c>
      <c r="G1895" s="1" t="s">
        <v>25</v>
      </c>
      <c r="H1895" s="1" t="s">
        <v>26</v>
      </c>
      <c r="I1895" s="1" t="s">
        <v>41</v>
      </c>
      <c r="J1895">
        <v>24.783999999999999</v>
      </c>
      <c r="K1895">
        <v>1</v>
      </c>
      <c r="L1895">
        <v>0.2</v>
      </c>
      <c r="M1895">
        <v>7.7450000000000001</v>
      </c>
    </row>
    <row r="1896" spans="1:13" x14ac:dyDescent="0.25">
      <c r="A1896" s="1" t="s">
        <v>62</v>
      </c>
      <c r="B1896" s="1" t="s">
        <v>14</v>
      </c>
      <c r="C1896" s="1" t="s">
        <v>15</v>
      </c>
      <c r="D1896" s="1" t="s">
        <v>348</v>
      </c>
      <c r="E1896" s="1" t="s">
        <v>83</v>
      </c>
      <c r="F1896">
        <v>22901</v>
      </c>
      <c r="G1896" s="1" t="s">
        <v>18</v>
      </c>
      <c r="H1896" s="1" t="s">
        <v>26</v>
      </c>
      <c r="I1896" s="1" t="s">
        <v>34</v>
      </c>
      <c r="J1896">
        <v>34.65</v>
      </c>
      <c r="K1896">
        <v>3</v>
      </c>
      <c r="L1896">
        <v>0</v>
      </c>
      <c r="M1896">
        <v>10.395</v>
      </c>
    </row>
    <row r="1897" spans="1:13" x14ac:dyDescent="0.25">
      <c r="A1897" s="1" t="s">
        <v>28</v>
      </c>
      <c r="B1897" s="1" t="s">
        <v>14</v>
      </c>
      <c r="C1897" s="1" t="s">
        <v>15</v>
      </c>
      <c r="D1897" s="1" t="s">
        <v>349</v>
      </c>
      <c r="E1897" s="1" t="s">
        <v>203</v>
      </c>
      <c r="F1897">
        <v>59801</v>
      </c>
      <c r="G1897" s="1" t="s">
        <v>25</v>
      </c>
      <c r="H1897" s="1" t="s">
        <v>26</v>
      </c>
      <c r="I1897" s="1" t="s">
        <v>37</v>
      </c>
      <c r="J1897">
        <v>487.98399999999998</v>
      </c>
      <c r="K1897">
        <v>2</v>
      </c>
      <c r="L1897">
        <v>0.2</v>
      </c>
      <c r="M1897">
        <v>152.495</v>
      </c>
    </row>
    <row r="1898" spans="1:13" x14ac:dyDescent="0.25">
      <c r="A1898" s="1" t="s">
        <v>62</v>
      </c>
      <c r="B1898" s="1" t="s">
        <v>14</v>
      </c>
      <c r="C1898" s="1" t="s">
        <v>15</v>
      </c>
      <c r="D1898" s="1" t="s">
        <v>93</v>
      </c>
      <c r="E1898" s="1" t="s">
        <v>68</v>
      </c>
      <c r="F1898">
        <v>55407</v>
      </c>
      <c r="G1898" s="1" t="s">
        <v>47</v>
      </c>
      <c r="H1898" s="1" t="s">
        <v>26</v>
      </c>
      <c r="I1898" s="1" t="s">
        <v>37</v>
      </c>
      <c r="J1898">
        <v>1793.98</v>
      </c>
      <c r="K1898">
        <v>2</v>
      </c>
      <c r="L1898">
        <v>0</v>
      </c>
      <c r="M1898">
        <v>843.17060000000004</v>
      </c>
    </row>
    <row r="1899" spans="1:13" x14ac:dyDescent="0.25">
      <c r="A1899" s="1" t="s">
        <v>13</v>
      </c>
      <c r="B1899" s="1" t="s">
        <v>14</v>
      </c>
      <c r="C1899" s="1" t="s">
        <v>15</v>
      </c>
      <c r="D1899" s="1" t="s">
        <v>180</v>
      </c>
      <c r="E1899" s="1" t="s">
        <v>30</v>
      </c>
      <c r="F1899">
        <v>33178</v>
      </c>
      <c r="G1899" s="1" t="s">
        <v>18</v>
      </c>
      <c r="H1899" s="1" t="s">
        <v>26</v>
      </c>
      <c r="I1899" s="1" t="s">
        <v>60</v>
      </c>
      <c r="J1899">
        <v>29.808</v>
      </c>
      <c r="K1899">
        <v>2</v>
      </c>
      <c r="L1899">
        <v>0.2</v>
      </c>
      <c r="M1899">
        <v>10.805400000000001</v>
      </c>
    </row>
    <row r="1900" spans="1:13" x14ac:dyDescent="0.25">
      <c r="A1900" s="1" t="s">
        <v>13</v>
      </c>
      <c r="B1900" s="1" t="s">
        <v>14</v>
      </c>
      <c r="C1900" s="1" t="s">
        <v>15</v>
      </c>
      <c r="D1900" s="1" t="s">
        <v>180</v>
      </c>
      <c r="E1900" s="1" t="s">
        <v>30</v>
      </c>
      <c r="F1900">
        <v>33178</v>
      </c>
      <c r="G1900" s="1" t="s">
        <v>18</v>
      </c>
      <c r="H1900" s="1" t="s">
        <v>26</v>
      </c>
      <c r="I1900" s="1" t="s">
        <v>37</v>
      </c>
      <c r="J1900">
        <v>505.17599999999999</v>
      </c>
      <c r="K1900">
        <v>4</v>
      </c>
      <c r="L1900">
        <v>0.7</v>
      </c>
      <c r="M1900">
        <v>-336.78399999999999</v>
      </c>
    </row>
    <row r="1901" spans="1:13" x14ac:dyDescent="0.25">
      <c r="A1901" s="1" t="s">
        <v>13</v>
      </c>
      <c r="B1901" s="1" t="s">
        <v>14</v>
      </c>
      <c r="C1901" s="1" t="s">
        <v>15</v>
      </c>
      <c r="D1901" s="1" t="s">
        <v>180</v>
      </c>
      <c r="E1901" s="1" t="s">
        <v>30</v>
      </c>
      <c r="F1901">
        <v>33178</v>
      </c>
      <c r="G1901" s="1" t="s">
        <v>18</v>
      </c>
      <c r="H1901" s="1" t="s">
        <v>19</v>
      </c>
      <c r="I1901" s="1" t="s">
        <v>31</v>
      </c>
      <c r="J1901">
        <v>174.05850000000001</v>
      </c>
      <c r="K1901">
        <v>3</v>
      </c>
      <c r="L1901">
        <v>0.45</v>
      </c>
      <c r="M1901">
        <v>-110.7645</v>
      </c>
    </row>
    <row r="1902" spans="1:13" x14ac:dyDescent="0.25">
      <c r="A1902" s="1" t="s">
        <v>13</v>
      </c>
      <c r="B1902" s="1" t="s">
        <v>14</v>
      </c>
      <c r="C1902" s="1" t="s">
        <v>15</v>
      </c>
      <c r="D1902" s="1" t="s">
        <v>242</v>
      </c>
      <c r="E1902" s="1" t="s">
        <v>91</v>
      </c>
      <c r="F1902">
        <v>29501</v>
      </c>
      <c r="G1902" s="1" t="s">
        <v>18</v>
      </c>
      <c r="H1902" s="1" t="s">
        <v>26</v>
      </c>
      <c r="I1902" s="1" t="s">
        <v>32</v>
      </c>
      <c r="J1902">
        <v>191.88</v>
      </c>
      <c r="K1902">
        <v>6</v>
      </c>
      <c r="L1902">
        <v>0</v>
      </c>
      <c r="M1902">
        <v>19.187999999999999</v>
      </c>
    </row>
    <row r="1903" spans="1:13" x14ac:dyDescent="0.25">
      <c r="A1903" s="1" t="s">
        <v>62</v>
      </c>
      <c r="B1903" s="1" t="s">
        <v>44</v>
      </c>
      <c r="C1903" s="1" t="s">
        <v>15</v>
      </c>
      <c r="D1903" s="1" t="s">
        <v>140</v>
      </c>
      <c r="E1903" s="1" t="s">
        <v>70</v>
      </c>
      <c r="F1903">
        <v>48205</v>
      </c>
      <c r="G1903" s="1" t="s">
        <v>47</v>
      </c>
      <c r="H1903" s="1" t="s">
        <v>35</v>
      </c>
      <c r="I1903" s="1" t="s">
        <v>36</v>
      </c>
      <c r="J1903">
        <v>14.78</v>
      </c>
      <c r="K1903">
        <v>2</v>
      </c>
      <c r="L1903">
        <v>0</v>
      </c>
      <c r="M1903">
        <v>3.9906000000000001</v>
      </c>
    </row>
    <row r="1904" spans="1:13" x14ac:dyDescent="0.25">
      <c r="A1904" s="1" t="s">
        <v>62</v>
      </c>
      <c r="B1904" s="1" t="s">
        <v>22</v>
      </c>
      <c r="C1904" s="1" t="s">
        <v>15</v>
      </c>
      <c r="D1904" s="1" t="s">
        <v>82</v>
      </c>
      <c r="E1904" s="1" t="s">
        <v>95</v>
      </c>
      <c r="F1904">
        <v>97477</v>
      </c>
      <c r="G1904" s="1" t="s">
        <v>25</v>
      </c>
      <c r="H1904" s="1" t="s">
        <v>26</v>
      </c>
      <c r="I1904" s="1" t="s">
        <v>41</v>
      </c>
      <c r="J1904">
        <v>5.1840000000000002</v>
      </c>
      <c r="K1904">
        <v>1</v>
      </c>
      <c r="L1904">
        <v>0.2</v>
      </c>
      <c r="M1904">
        <v>1.8144</v>
      </c>
    </row>
    <row r="1905" spans="1:13" x14ac:dyDescent="0.25">
      <c r="A1905" s="1" t="s">
        <v>62</v>
      </c>
      <c r="B1905" s="1" t="s">
        <v>22</v>
      </c>
      <c r="C1905" s="1" t="s">
        <v>15</v>
      </c>
      <c r="D1905" s="1" t="s">
        <v>82</v>
      </c>
      <c r="E1905" s="1" t="s">
        <v>95</v>
      </c>
      <c r="F1905">
        <v>97477</v>
      </c>
      <c r="G1905" s="1" t="s">
        <v>25</v>
      </c>
      <c r="H1905" s="1" t="s">
        <v>19</v>
      </c>
      <c r="I1905" s="1" t="s">
        <v>21</v>
      </c>
      <c r="J1905">
        <v>478.48</v>
      </c>
      <c r="K1905">
        <v>2</v>
      </c>
      <c r="L1905">
        <v>0.2</v>
      </c>
      <c r="M1905">
        <v>47.847999999999999</v>
      </c>
    </row>
    <row r="1906" spans="1:13" x14ac:dyDescent="0.25">
      <c r="A1906" s="1" t="s">
        <v>62</v>
      </c>
      <c r="B1906" s="1" t="s">
        <v>22</v>
      </c>
      <c r="C1906" s="1" t="s">
        <v>15</v>
      </c>
      <c r="D1906" s="1" t="s">
        <v>82</v>
      </c>
      <c r="E1906" s="1" t="s">
        <v>95</v>
      </c>
      <c r="F1906">
        <v>97477</v>
      </c>
      <c r="G1906" s="1" t="s">
        <v>25</v>
      </c>
      <c r="H1906" s="1" t="s">
        <v>35</v>
      </c>
      <c r="I1906" s="1" t="s">
        <v>59</v>
      </c>
      <c r="J1906">
        <v>28.4</v>
      </c>
      <c r="K1906">
        <v>2</v>
      </c>
      <c r="L1906">
        <v>0.2</v>
      </c>
      <c r="M1906">
        <v>6.7450000000000001</v>
      </c>
    </row>
    <row r="1907" spans="1:13" x14ac:dyDescent="0.25">
      <c r="A1907" s="1" t="s">
        <v>62</v>
      </c>
      <c r="B1907" s="1" t="s">
        <v>22</v>
      </c>
      <c r="C1907" s="1" t="s">
        <v>15</v>
      </c>
      <c r="D1907" s="1" t="s">
        <v>330</v>
      </c>
      <c r="E1907" s="1" t="s">
        <v>74</v>
      </c>
      <c r="F1907">
        <v>46203</v>
      </c>
      <c r="G1907" s="1" t="s">
        <v>47</v>
      </c>
      <c r="H1907" s="1" t="s">
        <v>26</v>
      </c>
      <c r="I1907" s="1" t="s">
        <v>32</v>
      </c>
      <c r="J1907">
        <v>909.12</v>
      </c>
      <c r="K1907">
        <v>8</v>
      </c>
      <c r="L1907">
        <v>0</v>
      </c>
      <c r="M1907">
        <v>9.0912000000000006</v>
      </c>
    </row>
    <row r="1908" spans="1:13" x14ac:dyDescent="0.25">
      <c r="A1908" s="1" t="s">
        <v>28</v>
      </c>
      <c r="B1908" s="1" t="s">
        <v>22</v>
      </c>
      <c r="C1908" s="1" t="s">
        <v>15</v>
      </c>
      <c r="D1908" s="1" t="s">
        <v>350</v>
      </c>
      <c r="E1908" s="1" t="s">
        <v>30</v>
      </c>
      <c r="F1908">
        <v>32712</v>
      </c>
      <c r="G1908" s="1" t="s">
        <v>18</v>
      </c>
      <c r="H1908" s="1" t="s">
        <v>26</v>
      </c>
      <c r="I1908" s="1" t="s">
        <v>37</v>
      </c>
      <c r="J1908">
        <v>2.952</v>
      </c>
      <c r="K1908">
        <v>2</v>
      </c>
      <c r="L1908">
        <v>0.7</v>
      </c>
      <c r="M1908">
        <v>-2.1648000000000001</v>
      </c>
    </row>
    <row r="1909" spans="1:13" x14ac:dyDescent="0.25">
      <c r="A1909" s="1" t="s">
        <v>28</v>
      </c>
      <c r="B1909" s="1" t="s">
        <v>22</v>
      </c>
      <c r="C1909" s="1" t="s">
        <v>15</v>
      </c>
      <c r="D1909" s="1" t="s">
        <v>350</v>
      </c>
      <c r="E1909" s="1" t="s">
        <v>30</v>
      </c>
      <c r="F1909">
        <v>32712</v>
      </c>
      <c r="G1909" s="1" t="s">
        <v>18</v>
      </c>
      <c r="H1909" s="1" t="s">
        <v>26</v>
      </c>
      <c r="I1909" s="1" t="s">
        <v>37</v>
      </c>
      <c r="J1909">
        <v>27.018000000000001</v>
      </c>
      <c r="K1909">
        <v>6</v>
      </c>
      <c r="L1909">
        <v>0.7</v>
      </c>
      <c r="M1909">
        <v>-21.6144</v>
      </c>
    </row>
    <row r="1910" spans="1:13" x14ac:dyDescent="0.25">
      <c r="A1910" s="1" t="s">
        <v>62</v>
      </c>
      <c r="B1910" s="1" t="s">
        <v>22</v>
      </c>
      <c r="C1910" s="1" t="s">
        <v>15</v>
      </c>
      <c r="D1910" s="1" t="s">
        <v>23</v>
      </c>
      <c r="E1910" s="1" t="s">
        <v>24</v>
      </c>
      <c r="F1910">
        <v>90008</v>
      </c>
      <c r="G1910" s="1" t="s">
        <v>25</v>
      </c>
      <c r="H1910" s="1" t="s">
        <v>19</v>
      </c>
      <c r="I1910" s="1" t="s">
        <v>33</v>
      </c>
      <c r="J1910">
        <v>136.91999999999999</v>
      </c>
      <c r="K1910">
        <v>4</v>
      </c>
      <c r="L1910">
        <v>0</v>
      </c>
      <c r="M1910">
        <v>41.076000000000001</v>
      </c>
    </row>
    <row r="1911" spans="1:13" x14ac:dyDescent="0.25">
      <c r="A1911" s="1" t="s">
        <v>28</v>
      </c>
      <c r="B1911" s="1" t="s">
        <v>14</v>
      </c>
      <c r="C1911" s="1" t="s">
        <v>15</v>
      </c>
      <c r="D1911" s="1" t="s">
        <v>230</v>
      </c>
      <c r="E1911" s="1" t="s">
        <v>76</v>
      </c>
      <c r="F1911">
        <v>11572</v>
      </c>
      <c r="G1911" s="1" t="s">
        <v>57</v>
      </c>
      <c r="H1911" s="1" t="s">
        <v>19</v>
      </c>
      <c r="I1911" s="1" t="s">
        <v>33</v>
      </c>
      <c r="J1911">
        <v>18.96</v>
      </c>
      <c r="K1911">
        <v>2</v>
      </c>
      <c r="L1911">
        <v>0</v>
      </c>
      <c r="M1911">
        <v>8.532</v>
      </c>
    </row>
    <row r="1912" spans="1:13" x14ac:dyDescent="0.25">
      <c r="A1912" s="1" t="s">
        <v>28</v>
      </c>
      <c r="B1912" s="1" t="s">
        <v>22</v>
      </c>
      <c r="C1912" s="1" t="s">
        <v>15</v>
      </c>
      <c r="D1912" s="1" t="s">
        <v>23</v>
      </c>
      <c r="E1912" s="1" t="s">
        <v>24</v>
      </c>
      <c r="F1912">
        <v>90008</v>
      </c>
      <c r="G1912" s="1" t="s">
        <v>25</v>
      </c>
      <c r="H1912" s="1" t="s">
        <v>35</v>
      </c>
      <c r="I1912" s="1" t="s">
        <v>59</v>
      </c>
      <c r="J1912">
        <v>99.39</v>
      </c>
      <c r="K1912">
        <v>3</v>
      </c>
      <c r="L1912">
        <v>0</v>
      </c>
      <c r="M1912">
        <v>40.749899999999997</v>
      </c>
    </row>
    <row r="1913" spans="1:13" x14ac:dyDescent="0.25">
      <c r="A1913" s="1" t="s">
        <v>13</v>
      </c>
      <c r="B1913" s="1" t="s">
        <v>22</v>
      </c>
      <c r="C1913" s="1" t="s">
        <v>15</v>
      </c>
      <c r="D1913" s="1" t="s">
        <v>61</v>
      </c>
      <c r="E1913" s="1" t="s">
        <v>46</v>
      </c>
      <c r="F1913">
        <v>77041</v>
      </c>
      <c r="G1913" s="1" t="s">
        <v>47</v>
      </c>
      <c r="H1913" s="1" t="s">
        <v>26</v>
      </c>
      <c r="I1913" s="1" t="s">
        <v>41</v>
      </c>
      <c r="J1913">
        <v>273.89600000000002</v>
      </c>
      <c r="K1913">
        <v>7</v>
      </c>
      <c r="L1913">
        <v>0.2</v>
      </c>
      <c r="M1913">
        <v>92.439899999999994</v>
      </c>
    </row>
    <row r="1914" spans="1:13" x14ac:dyDescent="0.25">
      <c r="A1914" s="1" t="s">
        <v>13</v>
      </c>
      <c r="B1914" s="1" t="s">
        <v>22</v>
      </c>
      <c r="C1914" s="1" t="s">
        <v>15</v>
      </c>
      <c r="D1914" s="1" t="s">
        <v>61</v>
      </c>
      <c r="E1914" s="1" t="s">
        <v>46</v>
      </c>
      <c r="F1914">
        <v>77041</v>
      </c>
      <c r="G1914" s="1" t="s">
        <v>47</v>
      </c>
      <c r="H1914" s="1" t="s">
        <v>35</v>
      </c>
      <c r="I1914" s="1" t="s">
        <v>123</v>
      </c>
      <c r="J1914">
        <v>597.13199999999995</v>
      </c>
      <c r="K1914">
        <v>3</v>
      </c>
      <c r="L1914">
        <v>0.4</v>
      </c>
      <c r="M1914">
        <v>49.761000000000003</v>
      </c>
    </row>
    <row r="1915" spans="1:13" x14ac:dyDescent="0.25">
      <c r="A1915" s="1" t="s">
        <v>62</v>
      </c>
      <c r="B1915" s="1" t="s">
        <v>14</v>
      </c>
      <c r="C1915" s="1" t="s">
        <v>15</v>
      </c>
      <c r="D1915" s="1" t="s">
        <v>270</v>
      </c>
      <c r="E1915" s="1" t="s">
        <v>167</v>
      </c>
      <c r="F1915">
        <v>30076</v>
      </c>
      <c r="G1915" s="1" t="s">
        <v>18</v>
      </c>
      <c r="H1915" s="1" t="s">
        <v>35</v>
      </c>
      <c r="I1915" s="1" t="s">
        <v>59</v>
      </c>
      <c r="J1915">
        <v>149.94999999999999</v>
      </c>
      <c r="K1915">
        <v>5</v>
      </c>
      <c r="L1915">
        <v>0</v>
      </c>
      <c r="M1915">
        <v>65.977999999999994</v>
      </c>
    </row>
    <row r="1916" spans="1:13" x14ac:dyDescent="0.25">
      <c r="A1916" s="1" t="s">
        <v>28</v>
      </c>
      <c r="B1916" s="1" t="s">
        <v>44</v>
      </c>
      <c r="C1916" s="1" t="s">
        <v>15</v>
      </c>
      <c r="D1916" s="1" t="s">
        <v>284</v>
      </c>
      <c r="E1916" s="1" t="s">
        <v>30</v>
      </c>
      <c r="F1916">
        <v>33437</v>
      </c>
      <c r="G1916" s="1" t="s">
        <v>18</v>
      </c>
      <c r="H1916" s="1" t="s">
        <v>26</v>
      </c>
      <c r="I1916" s="1" t="s">
        <v>27</v>
      </c>
      <c r="J1916">
        <v>4.6079999999999997</v>
      </c>
      <c r="K1916">
        <v>2</v>
      </c>
      <c r="L1916">
        <v>0.2</v>
      </c>
      <c r="M1916">
        <v>1.6704000000000001</v>
      </c>
    </row>
    <row r="1917" spans="1:13" x14ac:dyDescent="0.25">
      <c r="A1917" s="1" t="s">
        <v>28</v>
      </c>
      <c r="B1917" s="1" t="s">
        <v>44</v>
      </c>
      <c r="C1917" s="1" t="s">
        <v>15</v>
      </c>
      <c r="D1917" s="1" t="s">
        <v>284</v>
      </c>
      <c r="E1917" s="1" t="s">
        <v>30</v>
      </c>
      <c r="F1917">
        <v>33437</v>
      </c>
      <c r="G1917" s="1" t="s">
        <v>18</v>
      </c>
      <c r="H1917" s="1" t="s">
        <v>26</v>
      </c>
      <c r="I1917" s="1" t="s">
        <v>34</v>
      </c>
      <c r="J1917">
        <v>15.528</v>
      </c>
      <c r="K1917">
        <v>3</v>
      </c>
      <c r="L1917">
        <v>0.2</v>
      </c>
      <c r="M1917">
        <v>4.8525</v>
      </c>
    </row>
    <row r="1918" spans="1:13" x14ac:dyDescent="0.25">
      <c r="A1918" s="1" t="s">
        <v>28</v>
      </c>
      <c r="B1918" s="1" t="s">
        <v>44</v>
      </c>
      <c r="C1918" s="1" t="s">
        <v>15</v>
      </c>
      <c r="D1918" s="1" t="s">
        <v>284</v>
      </c>
      <c r="E1918" s="1" t="s">
        <v>30</v>
      </c>
      <c r="F1918">
        <v>33437</v>
      </c>
      <c r="G1918" s="1" t="s">
        <v>18</v>
      </c>
      <c r="H1918" s="1" t="s">
        <v>26</v>
      </c>
      <c r="I1918" s="1" t="s">
        <v>27</v>
      </c>
      <c r="J1918">
        <v>11.952</v>
      </c>
      <c r="K1918">
        <v>3</v>
      </c>
      <c r="L1918">
        <v>0.2</v>
      </c>
      <c r="M1918">
        <v>3.8843999999999999</v>
      </c>
    </row>
    <row r="1919" spans="1:13" x14ac:dyDescent="0.25">
      <c r="A1919" s="1" t="s">
        <v>28</v>
      </c>
      <c r="B1919" s="1" t="s">
        <v>14</v>
      </c>
      <c r="C1919" s="1" t="s">
        <v>15</v>
      </c>
      <c r="D1919" s="1" t="s">
        <v>115</v>
      </c>
      <c r="E1919" s="1" t="s">
        <v>166</v>
      </c>
      <c r="F1919">
        <v>2038</v>
      </c>
      <c r="G1919" s="1" t="s">
        <v>57</v>
      </c>
      <c r="H1919" s="1" t="s">
        <v>26</v>
      </c>
      <c r="I1919" s="1" t="s">
        <v>34</v>
      </c>
      <c r="J1919">
        <v>11.65</v>
      </c>
      <c r="K1919">
        <v>5</v>
      </c>
      <c r="L1919">
        <v>0</v>
      </c>
      <c r="M1919">
        <v>3.3784999999999998</v>
      </c>
    </row>
    <row r="1920" spans="1:13" x14ac:dyDescent="0.25">
      <c r="A1920" s="1" t="s">
        <v>13</v>
      </c>
      <c r="B1920" s="1" t="s">
        <v>44</v>
      </c>
      <c r="C1920" s="1" t="s">
        <v>15</v>
      </c>
      <c r="D1920" s="1" t="s">
        <v>140</v>
      </c>
      <c r="E1920" s="1" t="s">
        <v>70</v>
      </c>
      <c r="F1920">
        <v>48227</v>
      </c>
      <c r="G1920" s="1" t="s">
        <v>47</v>
      </c>
      <c r="H1920" s="1" t="s">
        <v>35</v>
      </c>
      <c r="I1920" s="1" t="s">
        <v>36</v>
      </c>
      <c r="J1920">
        <v>299.89999999999998</v>
      </c>
      <c r="K1920">
        <v>2</v>
      </c>
      <c r="L1920">
        <v>0</v>
      </c>
      <c r="M1920">
        <v>74.974999999999994</v>
      </c>
    </row>
    <row r="1921" spans="1:13" x14ac:dyDescent="0.25">
      <c r="A1921" s="1" t="s">
        <v>62</v>
      </c>
      <c r="B1921" s="1" t="s">
        <v>22</v>
      </c>
      <c r="C1921" s="1" t="s">
        <v>15</v>
      </c>
      <c r="D1921" s="1" t="s">
        <v>317</v>
      </c>
      <c r="E1921" s="1" t="s">
        <v>76</v>
      </c>
      <c r="F1921">
        <v>13601</v>
      </c>
      <c r="G1921" s="1" t="s">
        <v>57</v>
      </c>
      <c r="H1921" s="1" t="s">
        <v>26</v>
      </c>
      <c r="I1921" s="1" t="s">
        <v>37</v>
      </c>
      <c r="J1921">
        <v>895.92</v>
      </c>
      <c r="K1921">
        <v>5</v>
      </c>
      <c r="L1921">
        <v>0.2</v>
      </c>
      <c r="M1921">
        <v>302.37299999999999</v>
      </c>
    </row>
    <row r="1922" spans="1:13" x14ac:dyDescent="0.25">
      <c r="A1922" s="1" t="s">
        <v>62</v>
      </c>
      <c r="B1922" s="1" t="s">
        <v>22</v>
      </c>
      <c r="C1922" s="1" t="s">
        <v>15</v>
      </c>
      <c r="D1922" s="1" t="s">
        <v>317</v>
      </c>
      <c r="E1922" s="1" t="s">
        <v>76</v>
      </c>
      <c r="F1922">
        <v>13601</v>
      </c>
      <c r="G1922" s="1" t="s">
        <v>57</v>
      </c>
      <c r="H1922" s="1" t="s">
        <v>19</v>
      </c>
      <c r="I1922" s="1" t="s">
        <v>21</v>
      </c>
      <c r="J1922">
        <v>462.56400000000002</v>
      </c>
      <c r="K1922">
        <v>2</v>
      </c>
      <c r="L1922">
        <v>0.1</v>
      </c>
      <c r="M1922">
        <v>97.6524</v>
      </c>
    </row>
    <row r="1923" spans="1:13" x14ac:dyDescent="0.25">
      <c r="A1923" s="1" t="s">
        <v>28</v>
      </c>
      <c r="B1923" s="1" t="s">
        <v>22</v>
      </c>
      <c r="C1923" s="1" t="s">
        <v>15</v>
      </c>
      <c r="D1923" s="1" t="s">
        <v>351</v>
      </c>
      <c r="E1923" s="1" t="s">
        <v>56</v>
      </c>
      <c r="F1923">
        <v>19601</v>
      </c>
      <c r="G1923" s="1" t="s">
        <v>57</v>
      </c>
      <c r="H1923" s="1" t="s">
        <v>26</v>
      </c>
      <c r="I1923" s="1" t="s">
        <v>32</v>
      </c>
      <c r="J1923">
        <v>15.007999999999999</v>
      </c>
      <c r="K1923">
        <v>2</v>
      </c>
      <c r="L1923">
        <v>0.2</v>
      </c>
      <c r="M1923">
        <v>1.5007999999999999</v>
      </c>
    </row>
    <row r="1924" spans="1:13" x14ac:dyDescent="0.25">
      <c r="A1924" s="1" t="s">
        <v>13</v>
      </c>
      <c r="B1924" s="1" t="s">
        <v>22</v>
      </c>
      <c r="C1924" s="1" t="s">
        <v>15</v>
      </c>
      <c r="D1924" s="1" t="s">
        <v>155</v>
      </c>
      <c r="E1924" s="1" t="s">
        <v>46</v>
      </c>
      <c r="F1924">
        <v>76017</v>
      </c>
      <c r="G1924" s="1" t="s">
        <v>47</v>
      </c>
      <c r="H1924" s="1" t="s">
        <v>35</v>
      </c>
      <c r="I1924" s="1" t="s">
        <v>36</v>
      </c>
      <c r="J1924">
        <v>863.64</v>
      </c>
      <c r="K1924">
        <v>9</v>
      </c>
      <c r="L1924">
        <v>0.2</v>
      </c>
      <c r="M1924">
        <v>107.955</v>
      </c>
    </row>
    <row r="1925" spans="1:13" x14ac:dyDescent="0.25">
      <c r="A1925" s="1" t="s">
        <v>13</v>
      </c>
      <c r="B1925" s="1" t="s">
        <v>22</v>
      </c>
      <c r="C1925" s="1" t="s">
        <v>15</v>
      </c>
      <c r="D1925" s="1" t="s">
        <v>155</v>
      </c>
      <c r="E1925" s="1" t="s">
        <v>46</v>
      </c>
      <c r="F1925">
        <v>76017</v>
      </c>
      <c r="G1925" s="1" t="s">
        <v>47</v>
      </c>
      <c r="H1925" s="1" t="s">
        <v>26</v>
      </c>
      <c r="I1925" s="1" t="s">
        <v>34</v>
      </c>
      <c r="J1925">
        <v>47.616</v>
      </c>
      <c r="K1925">
        <v>3</v>
      </c>
      <c r="L1925">
        <v>0.2</v>
      </c>
      <c r="M1925">
        <v>3.5712000000000002</v>
      </c>
    </row>
    <row r="1926" spans="1:13" x14ac:dyDescent="0.25">
      <c r="A1926" s="1" t="s">
        <v>13</v>
      </c>
      <c r="B1926" s="1" t="s">
        <v>14</v>
      </c>
      <c r="C1926" s="1" t="s">
        <v>15</v>
      </c>
      <c r="D1926" s="1" t="s">
        <v>144</v>
      </c>
      <c r="E1926" s="1" t="s">
        <v>24</v>
      </c>
      <c r="F1926">
        <v>92024</v>
      </c>
      <c r="G1926" s="1" t="s">
        <v>25</v>
      </c>
      <c r="H1926" s="1" t="s">
        <v>26</v>
      </c>
      <c r="I1926" s="1" t="s">
        <v>41</v>
      </c>
      <c r="J1926">
        <v>92.94</v>
      </c>
      <c r="K1926">
        <v>3</v>
      </c>
      <c r="L1926">
        <v>0</v>
      </c>
      <c r="M1926">
        <v>41.823</v>
      </c>
    </row>
    <row r="1927" spans="1:13" x14ac:dyDescent="0.25">
      <c r="A1927" s="1" t="s">
        <v>28</v>
      </c>
      <c r="B1927" s="1" t="s">
        <v>22</v>
      </c>
      <c r="C1927" s="1" t="s">
        <v>15</v>
      </c>
      <c r="D1927" s="1" t="s">
        <v>52</v>
      </c>
      <c r="E1927" s="1" t="s">
        <v>24</v>
      </c>
      <c r="F1927">
        <v>94110</v>
      </c>
      <c r="G1927" s="1" t="s">
        <v>25</v>
      </c>
      <c r="H1927" s="1" t="s">
        <v>35</v>
      </c>
      <c r="I1927" s="1" t="s">
        <v>59</v>
      </c>
      <c r="J1927">
        <v>199.98</v>
      </c>
      <c r="K1927">
        <v>2</v>
      </c>
      <c r="L1927">
        <v>0</v>
      </c>
      <c r="M1927">
        <v>69.992999999999995</v>
      </c>
    </row>
    <row r="1928" spans="1:13" x14ac:dyDescent="0.25">
      <c r="A1928" s="1" t="s">
        <v>28</v>
      </c>
      <c r="B1928" s="1" t="s">
        <v>14</v>
      </c>
      <c r="C1928" s="1" t="s">
        <v>15</v>
      </c>
      <c r="D1928" s="1" t="s">
        <v>23</v>
      </c>
      <c r="E1928" s="1" t="s">
        <v>24</v>
      </c>
      <c r="F1928">
        <v>90045</v>
      </c>
      <c r="G1928" s="1" t="s">
        <v>25</v>
      </c>
      <c r="H1928" s="1" t="s">
        <v>35</v>
      </c>
      <c r="I1928" s="1" t="s">
        <v>36</v>
      </c>
      <c r="J1928">
        <v>177.48</v>
      </c>
      <c r="K1928">
        <v>3</v>
      </c>
      <c r="L1928">
        <v>0.2</v>
      </c>
      <c r="M1928">
        <v>19.9665</v>
      </c>
    </row>
    <row r="1929" spans="1:13" x14ac:dyDescent="0.25">
      <c r="A1929" s="1" t="s">
        <v>62</v>
      </c>
      <c r="B1929" s="1" t="s">
        <v>14</v>
      </c>
      <c r="C1929" s="1" t="s">
        <v>15</v>
      </c>
      <c r="D1929" s="1" t="s">
        <v>134</v>
      </c>
      <c r="E1929" s="1" t="s">
        <v>98</v>
      </c>
      <c r="F1929">
        <v>80219</v>
      </c>
      <c r="G1929" s="1" t="s">
        <v>25</v>
      </c>
      <c r="H1929" s="1" t="s">
        <v>26</v>
      </c>
      <c r="I1929" s="1" t="s">
        <v>41</v>
      </c>
      <c r="J1929">
        <v>88.768000000000001</v>
      </c>
      <c r="K1929">
        <v>2</v>
      </c>
      <c r="L1929">
        <v>0.2</v>
      </c>
      <c r="M1929">
        <v>31.0688</v>
      </c>
    </row>
    <row r="1930" spans="1:13" x14ac:dyDescent="0.25">
      <c r="A1930" s="1" t="s">
        <v>13</v>
      </c>
      <c r="B1930" s="1" t="s">
        <v>44</v>
      </c>
      <c r="C1930" s="1" t="s">
        <v>15</v>
      </c>
      <c r="D1930" s="1" t="s">
        <v>42</v>
      </c>
      <c r="E1930" s="1" t="s">
        <v>43</v>
      </c>
      <c r="F1930">
        <v>98105</v>
      </c>
      <c r="G1930" s="1" t="s">
        <v>25</v>
      </c>
      <c r="H1930" s="1" t="s">
        <v>26</v>
      </c>
      <c r="I1930" s="1" t="s">
        <v>41</v>
      </c>
      <c r="J1930">
        <v>6.48</v>
      </c>
      <c r="K1930">
        <v>1</v>
      </c>
      <c r="L1930">
        <v>0</v>
      </c>
      <c r="M1930">
        <v>3.1103999999999998</v>
      </c>
    </row>
    <row r="1931" spans="1:13" x14ac:dyDescent="0.25">
      <c r="A1931" s="1" t="s">
        <v>13</v>
      </c>
      <c r="B1931" s="1" t="s">
        <v>44</v>
      </c>
      <c r="C1931" s="1" t="s">
        <v>15</v>
      </c>
      <c r="D1931" s="1" t="s">
        <v>42</v>
      </c>
      <c r="E1931" s="1" t="s">
        <v>43</v>
      </c>
      <c r="F1931">
        <v>98105</v>
      </c>
      <c r="G1931" s="1" t="s">
        <v>25</v>
      </c>
      <c r="H1931" s="1" t="s">
        <v>26</v>
      </c>
      <c r="I1931" s="1" t="s">
        <v>32</v>
      </c>
      <c r="J1931">
        <v>46.51</v>
      </c>
      <c r="K1931">
        <v>1</v>
      </c>
      <c r="L1931">
        <v>0</v>
      </c>
      <c r="M1931">
        <v>1.8604000000000001</v>
      </c>
    </row>
    <row r="1932" spans="1:13" x14ac:dyDescent="0.25">
      <c r="A1932" s="1" t="s">
        <v>13</v>
      </c>
      <c r="B1932" s="1" t="s">
        <v>44</v>
      </c>
      <c r="C1932" s="1" t="s">
        <v>15</v>
      </c>
      <c r="D1932" s="1" t="s">
        <v>42</v>
      </c>
      <c r="E1932" s="1" t="s">
        <v>43</v>
      </c>
      <c r="F1932">
        <v>98105</v>
      </c>
      <c r="G1932" s="1" t="s">
        <v>25</v>
      </c>
      <c r="H1932" s="1" t="s">
        <v>35</v>
      </c>
      <c r="I1932" s="1" t="s">
        <v>36</v>
      </c>
      <c r="J1932">
        <v>659.976</v>
      </c>
      <c r="K1932">
        <v>3</v>
      </c>
      <c r="L1932">
        <v>0.2</v>
      </c>
      <c r="M1932">
        <v>49.498199999999997</v>
      </c>
    </row>
    <row r="1933" spans="1:13" x14ac:dyDescent="0.25">
      <c r="A1933" s="1" t="s">
        <v>13</v>
      </c>
      <c r="B1933" s="1" t="s">
        <v>14</v>
      </c>
      <c r="C1933" s="1" t="s">
        <v>15</v>
      </c>
      <c r="D1933" s="1" t="s">
        <v>116</v>
      </c>
      <c r="E1933" s="1" t="s">
        <v>81</v>
      </c>
      <c r="F1933">
        <v>85254</v>
      </c>
      <c r="G1933" s="1" t="s">
        <v>25</v>
      </c>
      <c r="H1933" s="1" t="s">
        <v>35</v>
      </c>
      <c r="I1933" s="1" t="s">
        <v>36</v>
      </c>
      <c r="J1933">
        <v>271.99200000000002</v>
      </c>
      <c r="K1933">
        <v>1</v>
      </c>
      <c r="L1933">
        <v>0.2</v>
      </c>
      <c r="M1933">
        <v>23.799299999999999</v>
      </c>
    </row>
    <row r="1934" spans="1:13" x14ac:dyDescent="0.25">
      <c r="A1934" s="1" t="s">
        <v>13</v>
      </c>
      <c r="B1934" s="1" t="s">
        <v>14</v>
      </c>
      <c r="C1934" s="1" t="s">
        <v>15</v>
      </c>
      <c r="D1934" s="1" t="s">
        <v>325</v>
      </c>
      <c r="E1934" s="1" t="s">
        <v>125</v>
      </c>
      <c r="F1934">
        <v>70506</v>
      </c>
      <c r="G1934" s="1" t="s">
        <v>18</v>
      </c>
      <c r="H1934" s="1" t="s">
        <v>19</v>
      </c>
      <c r="I1934" s="1" t="s">
        <v>20</v>
      </c>
      <c r="J1934">
        <v>145.74</v>
      </c>
      <c r="K1934">
        <v>3</v>
      </c>
      <c r="L1934">
        <v>0</v>
      </c>
      <c r="M1934">
        <v>23.3184</v>
      </c>
    </row>
    <row r="1935" spans="1:13" x14ac:dyDescent="0.25">
      <c r="A1935" s="1" t="s">
        <v>13</v>
      </c>
      <c r="B1935" s="1" t="s">
        <v>14</v>
      </c>
      <c r="C1935" s="1" t="s">
        <v>15</v>
      </c>
      <c r="D1935" s="1" t="s">
        <v>325</v>
      </c>
      <c r="E1935" s="1" t="s">
        <v>125</v>
      </c>
      <c r="F1935">
        <v>70506</v>
      </c>
      <c r="G1935" s="1" t="s">
        <v>18</v>
      </c>
      <c r="H1935" s="1" t="s">
        <v>19</v>
      </c>
      <c r="I1935" s="1" t="s">
        <v>33</v>
      </c>
      <c r="J1935">
        <v>15.4</v>
      </c>
      <c r="K1935">
        <v>5</v>
      </c>
      <c r="L1935">
        <v>0</v>
      </c>
      <c r="M1935">
        <v>7.3920000000000003</v>
      </c>
    </row>
    <row r="1936" spans="1:13" x14ac:dyDescent="0.25">
      <c r="A1936" s="1" t="s">
        <v>28</v>
      </c>
      <c r="B1936" s="1" t="s">
        <v>22</v>
      </c>
      <c r="C1936" s="1" t="s">
        <v>15</v>
      </c>
      <c r="D1936" s="1" t="s">
        <v>52</v>
      </c>
      <c r="E1936" s="1" t="s">
        <v>24</v>
      </c>
      <c r="F1936">
        <v>94109</v>
      </c>
      <c r="G1936" s="1" t="s">
        <v>25</v>
      </c>
      <c r="H1936" s="1" t="s">
        <v>26</v>
      </c>
      <c r="I1936" s="1" t="s">
        <v>41</v>
      </c>
      <c r="J1936">
        <v>244.55</v>
      </c>
      <c r="K1936">
        <v>5</v>
      </c>
      <c r="L1936">
        <v>0</v>
      </c>
      <c r="M1936">
        <v>114.9385</v>
      </c>
    </row>
    <row r="1937" spans="1:13" x14ac:dyDescent="0.25">
      <c r="A1937" s="1" t="s">
        <v>28</v>
      </c>
      <c r="B1937" s="1" t="s">
        <v>22</v>
      </c>
      <c r="C1937" s="1" t="s">
        <v>15</v>
      </c>
      <c r="D1937" s="1" t="s">
        <v>52</v>
      </c>
      <c r="E1937" s="1" t="s">
        <v>24</v>
      </c>
      <c r="F1937">
        <v>94109</v>
      </c>
      <c r="G1937" s="1" t="s">
        <v>25</v>
      </c>
      <c r="H1937" s="1" t="s">
        <v>35</v>
      </c>
      <c r="I1937" s="1" t="s">
        <v>59</v>
      </c>
      <c r="J1937">
        <v>166.16</v>
      </c>
      <c r="K1937">
        <v>8</v>
      </c>
      <c r="L1937">
        <v>0</v>
      </c>
      <c r="M1937">
        <v>59.817599999999999</v>
      </c>
    </row>
    <row r="1938" spans="1:13" x14ac:dyDescent="0.25">
      <c r="A1938" s="1" t="s">
        <v>13</v>
      </c>
      <c r="B1938" s="1" t="s">
        <v>44</v>
      </c>
      <c r="C1938" s="1" t="s">
        <v>15</v>
      </c>
      <c r="D1938" s="1" t="s">
        <v>52</v>
      </c>
      <c r="E1938" s="1" t="s">
        <v>24</v>
      </c>
      <c r="F1938">
        <v>94109</v>
      </c>
      <c r="G1938" s="1" t="s">
        <v>25</v>
      </c>
      <c r="H1938" s="1" t="s">
        <v>19</v>
      </c>
      <c r="I1938" s="1" t="s">
        <v>33</v>
      </c>
      <c r="J1938">
        <v>14.73</v>
      </c>
      <c r="K1938">
        <v>3</v>
      </c>
      <c r="L1938">
        <v>0</v>
      </c>
      <c r="M1938">
        <v>4.8609</v>
      </c>
    </row>
    <row r="1939" spans="1:13" x14ac:dyDescent="0.25">
      <c r="A1939" s="1" t="s">
        <v>28</v>
      </c>
      <c r="B1939" s="1" t="s">
        <v>14</v>
      </c>
      <c r="C1939" s="1" t="s">
        <v>15</v>
      </c>
      <c r="D1939" s="1" t="s">
        <v>352</v>
      </c>
      <c r="E1939" s="1" t="s">
        <v>98</v>
      </c>
      <c r="F1939">
        <v>80020</v>
      </c>
      <c r="G1939" s="1" t="s">
        <v>25</v>
      </c>
      <c r="H1939" s="1" t="s">
        <v>26</v>
      </c>
      <c r="I1939" s="1" t="s">
        <v>37</v>
      </c>
      <c r="J1939">
        <v>19.968</v>
      </c>
      <c r="K1939">
        <v>2</v>
      </c>
      <c r="L1939">
        <v>0.7</v>
      </c>
      <c r="M1939">
        <v>-13.311999999999999</v>
      </c>
    </row>
    <row r="1940" spans="1:13" x14ac:dyDescent="0.25">
      <c r="A1940" s="1" t="s">
        <v>28</v>
      </c>
      <c r="B1940" s="1" t="s">
        <v>14</v>
      </c>
      <c r="C1940" s="1" t="s">
        <v>15</v>
      </c>
      <c r="D1940" s="1" t="s">
        <v>352</v>
      </c>
      <c r="E1940" s="1" t="s">
        <v>98</v>
      </c>
      <c r="F1940">
        <v>80020</v>
      </c>
      <c r="G1940" s="1" t="s">
        <v>25</v>
      </c>
      <c r="H1940" s="1" t="s">
        <v>26</v>
      </c>
      <c r="I1940" s="1" t="s">
        <v>32</v>
      </c>
      <c r="J1940">
        <v>33.488</v>
      </c>
      <c r="K1940">
        <v>7</v>
      </c>
      <c r="L1940">
        <v>0.2</v>
      </c>
      <c r="M1940">
        <v>-1.2558</v>
      </c>
    </row>
    <row r="1941" spans="1:13" x14ac:dyDescent="0.25">
      <c r="A1941" s="1" t="s">
        <v>28</v>
      </c>
      <c r="B1941" s="1" t="s">
        <v>14</v>
      </c>
      <c r="C1941" s="1" t="s">
        <v>15</v>
      </c>
      <c r="D1941" s="1" t="s">
        <v>352</v>
      </c>
      <c r="E1941" s="1" t="s">
        <v>98</v>
      </c>
      <c r="F1941">
        <v>80020</v>
      </c>
      <c r="G1941" s="1" t="s">
        <v>25</v>
      </c>
      <c r="H1941" s="1" t="s">
        <v>26</v>
      </c>
      <c r="I1941" s="1" t="s">
        <v>37</v>
      </c>
      <c r="J1941">
        <v>8.7360000000000007</v>
      </c>
      <c r="K1941">
        <v>4</v>
      </c>
      <c r="L1941">
        <v>0.7</v>
      </c>
      <c r="M1941">
        <v>-6.1151999999999997</v>
      </c>
    </row>
    <row r="1942" spans="1:13" x14ac:dyDescent="0.25">
      <c r="A1942" s="1" t="s">
        <v>28</v>
      </c>
      <c r="B1942" s="1" t="s">
        <v>14</v>
      </c>
      <c r="C1942" s="1" t="s">
        <v>15</v>
      </c>
      <c r="D1942" s="1" t="s">
        <v>352</v>
      </c>
      <c r="E1942" s="1" t="s">
        <v>98</v>
      </c>
      <c r="F1942">
        <v>80020</v>
      </c>
      <c r="G1942" s="1" t="s">
        <v>25</v>
      </c>
      <c r="H1942" s="1" t="s">
        <v>19</v>
      </c>
      <c r="I1942" s="1" t="s">
        <v>21</v>
      </c>
      <c r="J1942">
        <v>662.88</v>
      </c>
      <c r="K1942">
        <v>3</v>
      </c>
      <c r="L1942">
        <v>0.2</v>
      </c>
      <c r="M1942">
        <v>74.573999999999998</v>
      </c>
    </row>
    <row r="1943" spans="1:13" x14ac:dyDescent="0.25">
      <c r="A1943" s="1" t="s">
        <v>62</v>
      </c>
      <c r="B1943" s="1" t="s">
        <v>22</v>
      </c>
      <c r="C1943" s="1" t="s">
        <v>15</v>
      </c>
      <c r="D1943" s="1" t="s">
        <v>172</v>
      </c>
      <c r="E1943" s="1" t="s">
        <v>65</v>
      </c>
      <c r="F1943">
        <v>62301</v>
      </c>
      <c r="G1943" s="1" t="s">
        <v>47</v>
      </c>
      <c r="H1943" s="1" t="s">
        <v>26</v>
      </c>
      <c r="I1943" s="1" t="s">
        <v>27</v>
      </c>
      <c r="J1943">
        <v>47.36</v>
      </c>
      <c r="K1943">
        <v>4</v>
      </c>
      <c r="L1943">
        <v>0.2</v>
      </c>
      <c r="M1943">
        <v>17.760000000000002</v>
      </c>
    </row>
    <row r="1944" spans="1:13" x14ac:dyDescent="0.25">
      <c r="A1944" s="1" t="s">
        <v>62</v>
      </c>
      <c r="B1944" s="1" t="s">
        <v>22</v>
      </c>
      <c r="C1944" s="1" t="s">
        <v>15</v>
      </c>
      <c r="D1944" s="1" t="s">
        <v>172</v>
      </c>
      <c r="E1944" s="1" t="s">
        <v>65</v>
      </c>
      <c r="F1944">
        <v>62301</v>
      </c>
      <c r="G1944" s="1" t="s">
        <v>47</v>
      </c>
      <c r="H1944" s="1" t="s">
        <v>26</v>
      </c>
      <c r="I1944" s="1" t="s">
        <v>32</v>
      </c>
      <c r="J1944">
        <v>27.44</v>
      </c>
      <c r="K1944">
        <v>2</v>
      </c>
      <c r="L1944">
        <v>0.2</v>
      </c>
      <c r="M1944">
        <v>2.4009999999999998</v>
      </c>
    </row>
    <row r="1945" spans="1:13" x14ac:dyDescent="0.25">
      <c r="A1945" s="1" t="s">
        <v>62</v>
      </c>
      <c r="B1945" s="1" t="s">
        <v>22</v>
      </c>
      <c r="C1945" s="1" t="s">
        <v>15</v>
      </c>
      <c r="D1945" s="1" t="s">
        <v>172</v>
      </c>
      <c r="E1945" s="1" t="s">
        <v>65</v>
      </c>
      <c r="F1945">
        <v>62301</v>
      </c>
      <c r="G1945" s="1" t="s">
        <v>47</v>
      </c>
      <c r="H1945" s="1" t="s">
        <v>26</v>
      </c>
      <c r="I1945" s="1" t="s">
        <v>37</v>
      </c>
      <c r="J1945">
        <v>3.24</v>
      </c>
      <c r="K1945">
        <v>9</v>
      </c>
      <c r="L1945">
        <v>0.8</v>
      </c>
      <c r="M1945">
        <v>-5.1840000000000002</v>
      </c>
    </row>
    <row r="1946" spans="1:13" x14ac:dyDescent="0.25">
      <c r="A1946" s="1" t="s">
        <v>28</v>
      </c>
      <c r="B1946" s="1" t="s">
        <v>22</v>
      </c>
      <c r="C1946" s="1" t="s">
        <v>15</v>
      </c>
      <c r="D1946" s="1" t="s">
        <v>323</v>
      </c>
      <c r="E1946" s="1" t="s">
        <v>46</v>
      </c>
      <c r="F1946">
        <v>75007</v>
      </c>
      <c r="G1946" s="1" t="s">
        <v>47</v>
      </c>
      <c r="H1946" s="1" t="s">
        <v>35</v>
      </c>
      <c r="I1946" s="1" t="s">
        <v>59</v>
      </c>
      <c r="J1946">
        <v>95.968000000000004</v>
      </c>
      <c r="K1946">
        <v>4</v>
      </c>
      <c r="L1946">
        <v>0.2</v>
      </c>
      <c r="M1946">
        <v>26.391200000000001</v>
      </c>
    </row>
    <row r="1947" spans="1:13" x14ac:dyDescent="0.25">
      <c r="A1947" s="1" t="s">
        <v>28</v>
      </c>
      <c r="B1947" s="1" t="s">
        <v>22</v>
      </c>
      <c r="C1947" s="1" t="s">
        <v>15</v>
      </c>
      <c r="D1947" s="1" t="s">
        <v>323</v>
      </c>
      <c r="E1947" s="1" t="s">
        <v>46</v>
      </c>
      <c r="F1947">
        <v>75007</v>
      </c>
      <c r="G1947" s="1" t="s">
        <v>47</v>
      </c>
      <c r="H1947" s="1" t="s">
        <v>26</v>
      </c>
      <c r="I1947" s="1" t="s">
        <v>41</v>
      </c>
      <c r="J1947">
        <v>10.368</v>
      </c>
      <c r="K1947">
        <v>2</v>
      </c>
      <c r="L1947">
        <v>0.2</v>
      </c>
      <c r="M1947">
        <v>3.6288</v>
      </c>
    </row>
    <row r="1948" spans="1:13" x14ac:dyDescent="0.25">
      <c r="A1948" s="1" t="s">
        <v>28</v>
      </c>
      <c r="B1948" s="1" t="s">
        <v>22</v>
      </c>
      <c r="C1948" s="1" t="s">
        <v>15</v>
      </c>
      <c r="D1948" s="1" t="s">
        <v>75</v>
      </c>
      <c r="E1948" s="1" t="s">
        <v>76</v>
      </c>
      <c r="F1948">
        <v>10009</v>
      </c>
      <c r="G1948" s="1" t="s">
        <v>57</v>
      </c>
      <c r="H1948" s="1" t="s">
        <v>26</v>
      </c>
      <c r="I1948" s="1" t="s">
        <v>34</v>
      </c>
      <c r="J1948">
        <v>23.1</v>
      </c>
      <c r="K1948">
        <v>2</v>
      </c>
      <c r="L1948">
        <v>0</v>
      </c>
      <c r="M1948">
        <v>6.468</v>
      </c>
    </row>
    <row r="1949" spans="1:13" x14ac:dyDescent="0.25">
      <c r="A1949" s="1" t="s">
        <v>28</v>
      </c>
      <c r="B1949" s="1" t="s">
        <v>22</v>
      </c>
      <c r="C1949" s="1" t="s">
        <v>15</v>
      </c>
      <c r="D1949" s="1" t="s">
        <v>75</v>
      </c>
      <c r="E1949" s="1" t="s">
        <v>76</v>
      </c>
      <c r="F1949">
        <v>10009</v>
      </c>
      <c r="G1949" s="1" t="s">
        <v>57</v>
      </c>
      <c r="H1949" s="1" t="s">
        <v>19</v>
      </c>
      <c r="I1949" s="1" t="s">
        <v>33</v>
      </c>
      <c r="J1949">
        <v>11.54</v>
      </c>
      <c r="K1949">
        <v>2</v>
      </c>
      <c r="L1949">
        <v>0</v>
      </c>
      <c r="M1949">
        <v>3.4620000000000002</v>
      </c>
    </row>
    <row r="1950" spans="1:13" x14ac:dyDescent="0.25">
      <c r="A1950" s="1" t="s">
        <v>28</v>
      </c>
      <c r="B1950" s="1" t="s">
        <v>22</v>
      </c>
      <c r="C1950" s="1" t="s">
        <v>15</v>
      </c>
      <c r="D1950" s="1" t="s">
        <v>75</v>
      </c>
      <c r="E1950" s="1" t="s">
        <v>76</v>
      </c>
      <c r="F1950">
        <v>10009</v>
      </c>
      <c r="G1950" s="1" t="s">
        <v>57</v>
      </c>
      <c r="H1950" s="1" t="s">
        <v>19</v>
      </c>
      <c r="I1950" s="1" t="s">
        <v>31</v>
      </c>
      <c r="J1950">
        <v>254.52600000000001</v>
      </c>
      <c r="K1950">
        <v>1</v>
      </c>
      <c r="L1950">
        <v>0.4</v>
      </c>
      <c r="M1950">
        <v>-93.3262</v>
      </c>
    </row>
    <row r="1951" spans="1:13" x14ac:dyDescent="0.25">
      <c r="A1951" s="1" t="s">
        <v>28</v>
      </c>
      <c r="B1951" s="1" t="s">
        <v>22</v>
      </c>
      <c r="C1951" s="1" t="s">
        <v>15</v>
      </c>
      <c r="D1951" s="1" t="s">
        <v>75</v>
      </c>
      <c r="E1951" s="1" t="s">
        <v>76</v>
      </c>
      <c r="F1951">
        <v>10009</v>
      </c>
      <c r="G1951" s="1" t="s">
        <v>57</v>
      </c>
      <c r="H1951" s="1" t="s">
        <v>26</v>
      </c>
      <c r="I1951" s="1" t="s">
        <v>38</v>
      </c>
      <c r="J1951">
        <v>12.98</v>
      </c>
      <c r="K1951">
        <v>1</v>
      </c>
      <c r="L1951">
        <v>0</v>
      </c>
      <c r="M1951">
        <v>3.7642000000000002</v>
      </c>
    </row>
    <row r="1952" spans="1:13" x14ac:dyDescent="0.25">
      <c r="A1952" s="1" t="s">
        <v>28</v>
      </c>
      <c r="B1952" s="1" t="s">
        <v>22</v>
      </c>
      <c r="C1952" s="1" t="s">
        <v>15</v>
      </c>
      <c r="D1952" s="1" t="s">
        <v>75</v>
      </c>
      <c r="E1952" s="1" t="s">
        <v>76</v>
      </c>
      <c r="F1952">
        <v>10009</v>
      </c>
      <c r="G1952" s="1" t="s">
        <v>57</v>
      </c>
      <c r="H1952" s="1" t="s">
        <v>26</v>
      </c>
      <c r="I1952" s="1" t="s">
        <v>37</v>
      </c>
      <c r="J1952">
        <v>26.431999999999999</v>
      </c>
      <c r="K1952">
        <v>8</v>
      </c>
      <c r="L1952">
        <v>0.2</v>
      </c>
      <c r="M1952">
        <v>8.9207999999999998</v>
      </c>
    </row>
    <row r="1953" spans="1:13" x14ac:dyDescent="0.25">
      <c r="A1953" s="1" t="s">
        <v>28</v>
      </c>
      <c r="B1953" s="1" t="s">
        <v>22</v>
      </c>
      <c r="C1953" s="1" t="s">
        <v>15</v>
      </c>
      <c r="D1953" s="1" t="s">
        <v>75</v>
      </c>
      <c r="E1953" s="1" t="s">
        <v>76</v>
      </c>
      <c r="F1953">
        <v>10009</v>
      </c>
      <c r="G1953" s="1" t="s">
        <v>57</v>
      </c>
      <c r="H1953" s="1" t="s">
        <v>35</v>
      </c>
      <c r="I1953" s="1" t="s">
        <v>36</v>
      </c>
      <c r="J1953">
        <v>197.97</v>
      </c>
      <c r="K1953">
        <v>3</v>
      </c>
      <c r="L1953">
        <v>0</v>
      </c>
      <c r="M1953">
        <v>57.411299999999997</v>
      </c>
    </row>
    <row r="1954" spans="1:13" x14ac:dyDescent="0.25">
      <c r="A1954" s="1" t="s">
        <v>28</v>
      </c>
      <c r="B1954" s="1" t="s">
        <v>22</v>
      </c>
      <c r="C1954" s="1" t="s">
        <v>15</v>
      </c>
      <c r="D1954" s="1" t="s">
        <v>75</v>
      </c>
      <c r="E1954" s="1" t="s">
        <v>76</v>
      </c>
      <c r="F1954">
        <v>10009</v>
      </c>
      <c r="G1954" s="1" t="s">
        <v>57</v>
      </c>
      <c r="H1954" s="1" t="s">
        <v>26</v>
      </c>
      <c r="I1954" s="1" t="s">
        <v>27</v>
      </c>
      <c r="J1954">
        <v>18.899999999999999</v>
      </c>
      <c r="K1954">
        <v>6</v>
      </c>
      <c r="L1954">
        <v>0</v>
      </c>
      <c r="M1954">
        <v>9.0719999999999992</v>
      </c>
    </row>
    <row r="1955" spans="1:13" x14ac:dyDescent="0.25">
      <c r="A1955" s="1" t="s">
        <v>28</v>
      </c>
      <c r="B1955" s="1" t="s">
        <v>22</v>
      </c>
      <c r="C1955" s="1" t="s">
        <v>15</v>
      </c>
      <c r="D1955" s="1" t="s">
        <v>75</v>
      </c>
      <c r="E1955" s="1" t="s">
        <v>76</v>
      </c>
      <c r="F1955">
        <v>10009</v>
      </c>
      <c r="G1955" s="1" t="s">
        <v>57</v>
      </c>
      <c r="H1955" s="1" t="s">
        <v>19</v>
      </c>
      <c r="I1955" s="1" t="s">
        <v>21</v>
      </c>
      <c r="J1955">
        <v>1282.4100000000001</v>
      </c>
      <c r="K1955">
        <v>5</v>
      </c>
      <c r="L1955">
        <v>0.1</v>
      </c>
      <c r="M1955">
        <v>213.73500000000001</v>
      </c>
    </row>
    <row r="1956" spans="1:13" x14ac:dyDescent="0.25">
      <c r="A1956" s="1" t="s">
        <v>28</v>
      </c>
      <c r="B1956" s="1" t="s">
        <v>22</v>
      </c>
      <c r="C1956" s="1" t="s">
        <v>15</v>
      </c>
      <c r="D1956" s="1" t="s">
        <v>75</v>
      </c>
      <c r="E1956" s="1" t="s">
        <v>76</v>
      </c>
      <c r="F1956">
        <v>10009</v>
      </c>
      <c r="G1956" s="1" t="s">
        <v>57</v>
      </c>
      <c r="H1956" s="1" t="s">
        <v>26</v>
      </c>
      <c r="I1956" s="1" t="s">
        <v>34</v>
      </c>
      <c r="J1956">
        <v>4.92</v>
      </c>
      <c r="K1956">
        <v>3</v>
      </c>
      <c r="L1956">
        <v>0</v>
      </c>
      <c r="M1956">
        <v>2.214</v>
      </c>
    </row>
    <row r="1957" spans="1:13" x14ac:dyDescent="0.25">
      <c r="A1957" s="1" t="s">
        <v>28</v>
      </c>
      <c r="B1957" s="1" t="s">
        <v>22</v>
      </c>
      <c r="C1957" s="1" t="s">
        <v>15</v>
      </c>
      <c r="D1957" s="1" t="s">
        <v>75</v>
      </c>
      <c r="E1957" s="1" t="s">
        <v>76</v>
      </c>
      <c r="F1957">
        <v>10009</v>
      </c>
      <c r="G1957" s="1" t="s">
        <v>57</v>
      </c>
      <c r="H1957" s="1" t="s">
        <v>35</v>
      </c>
      <c r="I1957" s="1" t="s">
        <v>59</v>
      </c>
      <c r="J1957">
        <v>238</v>
      </c>
      <c r="K1957">
        <v>2</v>
      </c>
      <c r="L1957">
        <v>0</v>
      </c>
      <c r="M1957">
        <v>38.08</v>
      </c>
    </row>
    <row r="1958" spans="1:13" x14ac:dyDescent="0.25">
      <c r="A1958" s="1" t="s">
        <v>28</v>
      </c>
      <c r="B1958" s="1" t="s">
        <v>22</v>
      </c>
      <c r="C1958" s="1" t="s">
        <v>15</v>
      </c>
      <c r="D1958" s="1" t="s">
        <v>75</v>
      </c>
      <c r="E1958" s="1" t="s">
        <v>76</v>
      </c>
      <c r="F1958">
        <v>10009</v>
      </c>
      <c r="G1958" s="1" t="s">
        <v>57</v>
      </c>
      <c r="H1958" s="1" t="s">
        <v>35</v>
      </c>
      <c r="I1958" s="1" t="s">
        <v>59</v>
      </c>
      <c r="J1958">
        <v>167.97</v>
      </c>
      <c r="K1958">
        <v>3</v>
      </c>
      <c r="L1958">
        <v>0</v>
      </c>
      <c r="M1958">
        <v>40.312800000000003</v>
      </c>
    </row>
    <row r="1959" spans="1:13" x14ac:dyDescent="0.25">
      <c r="A1959" s="1" t="s">
        <v>28</v>
      </c>
      <c r="B1959" s="1" t="s">
        <v>22</v>
      </c>
      <c r="C1959" s="1" t="s">
        <v>15</v>
      </c>
      <c r="D1959" s="1" t="s">
        <v>75</v>
      </c>
      <c r="E1959" s="1" t="s">
        <v>76</v>
      </c>
      <c r="F1959">
        <v>10009</v>
      </c>
      <c r="G1959" s="1" t="s">
        <v>57</v>
      </c>
      <c r="H1959" s="1" t="s">
        <v>26</v>
      </c>
      <c r="I1959" s="1" t="s">
        <v>41</v>
      </c>
      <c r="J1959">
        <v>17.12</v>
      </c>
      <c r="K1959">
        <v>4</v>
      </c>
      <c r="L1959">
        <v>0</v>
      </c>
      <c r="M1959">
        <v>7.7039999999999997</v>
      </c>
    </row>
    <row r="1960" spans="1:13" x14ac:dyDescent="0.25">
      <c r="A1960" s="1" t="s">
        <v>13</v>
      </c>
      <c r="B1960" s="1" t="s">
        <v>14</v>
      </c>
      <c r="C1960" s="1" t="s">
        <v>15</v>
      </c>
      <c r="D1960" s="1" t="s">
        <v>82</v>
      </c>
      <c r="E1960" s="1" t="s">
        <v>112</v>
      </c>
      <c r="F1960">
        <v>65807</v>
      </c>
      <c r="G1960" s="1" t="s">
        <v>47</v>
      </c>
      <c r="H1960" s="1" t="s">
        <v>26</v>
      </c>
      <c r="I1960" s="1" t="s">
        <v>37</v>
      </c>
      <c r="J1960">
        <v>16.2</v>
      </c>
      <c r="K1960">
        <v>3</v>
      </c>
      <c r="L1960">
        <v>0</v>
      </c>
      <c r="M1960">
        <v>7.7759999999999998</v>
      </c>
    </row>
    <row r="1961" spans="1:13" x14ac:dyDescent="0.25">
      <c r="A1961" s="1" t="s">
        <v>13</v>
      </c>
      <c r="B1961" s="1" t="s">
        <v>14</v>
      </c>
      <c r="C1961" s="1" t="s">
        <v>15</v>
      </c>
      <c r="D1961" s="1" t="s">
        <v>82</v>
      </c>
      <c r="E1961" s="1" t="s">
        <v>112</v>
      </c>
      <c r="F1961">
        <v>65807</v>
      </c>
      <c r="G1961" s="1" t="s">
        <v>47</v>
      </c>
      <c r="H1961" s="1" t="s">
        <v>26</v>
      </c>
      <c r="I1961" s="1" t="s">
        <v>38</v>
      </c>
      <c r="J1961">
        <v>33.99</v>
      </c>
      <c r="K1961">
        <v>3</v>
      </c>
      <c r="L1961">
        <v>0</v>
      </c>
      <c r="M1961">
        <v>14.6157</v>
      </c>
    </row>
    <row r="1962" spans="1:13" x14ac:dyDescent="0.25">
      <c r="A1962" s="1" t="s">
        <v>13</v>
      </c>
      <c r="B1962" s="1" t="s">
        <v>14</v>
      </c>
      <c r="C1962" s="1" t="s">
        <v>15</v>
      </c>
      <c r="D1962" s="1" t="s">
        <v>82</v>
      </c>
      <c r="E1962" s="1" t="s">
        <v>112</v>
      </c>
      <c r="F1962">
        <v>65807</v>
      </c>
      <c r="G1962" s="1" t="s">
        <v>47</v>
      </c>
      <c r="H1962" s="1" t="s">
        <v>35</v>
      </c>
      <c r="I1962" s="1" t="s">
        <v>59</v>
      </c>
      <c r="J1962">
        <v>296.85000000000002</v>
      </c>
      <c r="K1962">
        <v>5</v>
      </c>
      <c r="L1962">
        <v>0</v>
      </c>
      <c r="M1962">
        <v>53.433</v>
      </c>
    </row>
    <row r="1963" spans="1:13" x14ac:dyDescent="0.25">
      <c r="A1963" s="1" t="s">
        <v>13</v>
      </c>
      <c r="B1963" s="1" t="s">
        <v>14</v>
      </c>
      <c r="C1963" s="1" t="s">
        <v>15</v>
      </c>
      <c r="D1963" s="1" t="s">
        <v>82</v>
      </c>
      <c r="E1963" s="1" t="s">
        <v>112</v>
      </c>
      <c r="F1963">
        <v>65807</v>
      </c>
      <c r="G1963" s="1" t="s">
        <v>47</v>
      </c>
      <c r="H1963" s="1" t="s">
        <v>35</v>
      </c>
      <c r="I1963" s="1" t="s">
        <v>59</v>
      </c>
      <c r="J1963">
        <v>112.8</v>
      </c>
      <c r="K1963">
        <v>6</v>
      </c>
      <c r="L1963">
        <v>0</v>
      </c>
      <c r="M1963">
        <v>6.7679999999999998</v>
      </c>
    </row>
    <row r="1964" spans="1:13" x14ac:dyDescent="0.25">
      <c r="A1964" s="1" t="s">
        <v>13</v>
      </c>
      <c r="B1964" s="1" t="s">
        <v>14</v>
      </c>
      <c r="C1964" s="1" t="s">
        <v>15</v>
      </c>
      <c r="D1964" s="1" t="s">
        <v>82</v>
      </c>
      <c r="E1964" s="1" t="s">
        <v>112</v>
      </c>
      <c r="F1964">
        <v>65807</v>
      </c>
      <c r="G1964" s="1" t="s">
        <v>47</v>
      </c>
      <c r="H1964" s="1" t="s">
        <v>26</v>
      </c>
      <c r="I1964" s="1" t="s">
        <v>37</v>
      </c>
      <c r="J1964">
        <v>13.71</v>
      </c>
      <c r="K1964">
        <v>3</v>
      </c>
      <c r="L1964">
        <v>0</v>
      </c>
      <c r="M1964">
        <v>6.5808</v>
      </c>
    </row>
    <row r="1965" spans="1:13" x14ac:dyDescent="0.25">
      <c r="A1965" s="1" t="s">
        <v>13</v>
      </c>
      <c r="B1965" s="1" t="s">
        <v>14</v>
      </c>
      <c r="C1965" s="1" t="s">
        <v>15</v>
      </c>
      <c r="D1965" s="1" t="s">
        <v>82</v>
      </c>
      <c r="E1965" s="1" t="s">
        <v>112</v>
      </c>
      <c r="F1965">
        <v>65807</v>
      </c>
      <c r="G1965" s="1" t="s">
        <v>47</v>
      </c>
      <c r="H1965" s="1" t="s">
        <v>26</v>
      </c>
      <c r="I1965" s="1" t="s">
        <v>41</v>
      </c>
      <c r="J1965">
        <v>24.9</v>
      </c>
      <c r="K1965">
        <v>5</v>
      </c>
      <c r="L1965">
        <v>0</v>
      </c>
      <c r="M1965">
        <v>11.702999999999999</v>
      </c>
    </row>
    <row r="1966" spans="1:13" x14ac:dyDescent="0.25">
      <c r="A1966" s="1" t="s">
        <v>13</v>
      </c>
      <c r="B1966" s="1" t="s">
        <v>14</v>
      </c>
      <c r="C1966" s="1" t="s">
        <v>15</v>
      </c>
      <c r="D1966" s="1" t="s">
        <v>82</v>
      </c>
      <c r="E1966" s="1" t="s">
        <v>112</v>
      </c>
      <c r="F1966">
        <v>65807</v>
      </c>
      <c r="G1966" s="1" t="s">
        <v>47</v>
      </c>
      <c r="H1966" s="1" t="s">
        <v>26</v>
      </c>
      <c r="I1966" s="1" t="s">
        <v>32</v>
      </c>
      <c r="J1966">
        <v>286.29000000000002</v>
      </c>
      <c r="K1966">
        <v>3</v>
      </c>
      <c r="L1966">
        <v>0</v>
      </c>
      <c r="M1966">
        <v>17.177399999999999</v>
      </c>
    </row>
    <row r="1967" spans="1:13" x14ac:dyDescent="0.25">
      <c r="A1967" s="1" t="s">
        <v>13</v>
      </c>
      <c r="B1967" s="1" t="s">
        <v>14</v>
      </c>
      <c r="C1967" s="1" t="s">
        <v>15</v>
      </c>
      <c r="D1967" s="1" t="s">
        <v>82</v>
      </c>
      <c r="E1967" s="1" t="s">
        <v>112</v>
      </c>
      <c r="F1967">
        <v>65807</v>
      </c>
      <c r="G1967" s="1" t="s">
        <v>47</v>
      </c>
      <c r="H1967" s="1" t="s">
        <v>26</v>
      </c>
      <c r="I1967" s="1" t="s">
        <v>38</v>
      </c>
      <c r="J1967">
        <v>24.18</v>
      </c>
      <c r="K1967">
        <v>2</v>
      </c>
      <c r="L1967">
        <v>0</v>
      </c>
      <c r="M1967">
        <v>7.2539999999999996</v>
      </c>
    </row>
    <row r="1968" spans="1:13" x14ac:dyDescent="0.25">
      <c r="A1968" s="1" t="s">
        <v>28</v>
      </c>
      <c r="B1968" s="1" t="s">
        <v>14</v>
      </c>
      <c r="C1968" s="1" t="s">
        <v>15</v>
      </c>
      <c r="D1968" s="1" t="s">
        <v>353</v>
      </c>
      <c r="E1968" s="1" t="s">
        <v>132</v>
      </c>
      <c r="F1968">
        <v>7501</v>
      </c>
      <c r="G1968" s="1" t="s">
        <v>57</v>
      </c>
      <c r="H1968" s="1" t="s">
        <v>35</v>
      </c>
      <c r="I1968" s="1" t="s">
        <v>36</v>
      </c>
      <c r="J1968">
        <v>281.97000000000003</v>
      </c>
      <c r="K1968">
        <v>3</v>
      </c>
      <c r="L1968">
        <v>0</v>
      </c>
      <c r="M1968">
        <v>78.951599999999999</v>
      </c>
    </row>
    <row r="1969" spans="1:13" x14ac:dyDescent="0.25">
      <c r="A1969" s="1" t="s">
        <v>28</v>
      </c>
      <c r="B1969" s="1" t="s">
        <v>14</v>
      </c>
      <c r="C1969" s="1" t="s">
        <v>15</v>
      </c>
      <c r="D1969" s="1" t="s">
        <v>353</v>
      </c>
      <c r="E1969" s="1" t="s">
        <v>132</v>
      </c>
      <c r="F1969">
        <v>7501</v>
      </c>
      <c r="G1969" s="1" t="s">
        <v>57</v>
      </c>
      <c r="H1969" s="1" t="s">
        <v>26</v>
      </c>
      <c r="I1969" s="1" t="s">
        <v>110</v>
      </c>
      <c r="J1969">
        <v>69.5</v>
      </c>
      <c r="K1969">
        <v>5</v>
      </c>
      <c r="L1969">
        <v>0</v>
      </c>
      <c r="M1969">
        <v>20.155000000000001</v>
      </c>
    </row>
    <row r="1970" spans="1:13" x14ac:dyDescent="0.25">
      <c r="A1970" s="1" t="s">
        <v>28</v>
      </c>
      <c r="B1970" s="1" t="s">
        <v>14</v>
      </c>
      <c r="C1970" s="1" t="s">
        <v>15</v>
      </c>
      <c r="D1970" s="1" t="s">
        <v>353</v>
      </c>
      <c r="E1970" s="1" t="s">
        <v>132</v>
      </c>
      <c r="F1970">
        <v>7501</v>
      </c>
      <c r="G1970" s="1" t="s">
        <v>57</v>
      </c>
      <c r="H1970" s="1" t="s">
        <v>26</v>
      </c>
      <c r="I1970" s="1" t="s">
        <v>41</v>
      </c>
      <c r="J1970">
        <v>166.44</v>
      </c>
      <c r="K1970">
        <v>3</v>
      </c>
      <c r="L1970">
        <v>0</v>
      </c>
      <c r="M1970">
        <v>79.891199999999998</v>
      </c>
    </row>
    <row r="1971" spans="1:13" x14ac:dyDescent="0.25">
      <c r="A1971" s="1" t="s">
        <v>28</v>
      </c>
      <c r="B1971" s="1" t="s">
        <v>14</v>
      </c>
      <c r="C1971" s="1" t="s">
        <v>15</v>
      </c>
      <c r="D1971" s="1" t="s">
        <v>337</v>
      </c>
      <c r="E1971" s="1" t="s">
        <v>119</v>
      </c>
      <c r="F1971">
        <v>74133</v>
      </c>
      <c r="G1971" s="1" t="s">
        <v>47</v>
      </c>
      <c r="H1971" s="1" t="s">
        <v>35</v>
      </c>
      <c r="I1971" s="1" t="s">
        <v>59</v>
      </c>
      <c r="J1971">
        <v>291.95999999999998</v>
      </c>
      <c r="K1971">
        <v>4</v>
      </c>
      <c r="L1971">
        <v>0</v>
      </c>
      <c r="M1971">
        <v>102.18600000000001</v>
      </c>
    </row>
    <row r="1972" spans="1:13" x14ac:dyDescent="0.25">
      <c r="A1972" s="1" t="s">
        <v>28</v>
      </c>
      <c r="B1972" s="1" t="s">
        <v>44</v>
      </c>
      <c r="C1972" s="1" t="s">
        <v>15</v>
      </c>
      <c r="D1972" s="1" t="s">
        <v>79</v>
      </c>
      <c r="E1972" s="1" t="s">
        <v>65</v>
      </c>
      <c r="F1972">
        <v>60623</v>
      </c>
      <c r="G1972" s="1" t="s">
        <v>47</v>
      </c>
      <c r="H1972" s="1" t="s">
        <v>26</v>
      </c>
      <c r="I1972" s="1" t="s">
        <v>34</v>
      </c>
      <c r="J1972">
        <v>6.4080000000000004</v>
      </c>
      <c r="K1972">
        <v>3</v>
      </c>
      <c r="L1972">
        <v>0.2</v>
      </c>
      <c r="M1972">
        <v>0.64080000000000004</v>
      </c>
    </row>
    <row r="1973" spans="1:13" x14ac:dyDescent="0.25">
      <c r="A1973" s="1" t="s">
        <v>28</v>
      </c>
      <c r="B1973" s="1" t="s">
        <v>44</v>
      </c>
      <c r="C1973" s="1" t="s">
        <v>15</v>
      </c>
      <c r="D1973" s="1" t="s">
        <v>79</v>
      </c>
      <c r="E1973" s="1" t="s">
        <v>65</v>
      </c>
      <c r="F1973">
        <v>60623</v>
      </c>
      <c r="G1973" s="1" t="s">
        <v>47</v>
      </c>
      <c r="H1973" s="1" t="s">
        <v>35</v>
      </c>
      <c r="I1973" s="1" t="s">
        <v>59</v>
      </c>
      <c r="J1973">
        <v>408.74400000000003</v>
      </c>
      <c r="K1973">
        <v>7</v>
      </c>
      <c r="L1973">
        <v>0.2</v>
      </c>
      <c r="M1973">
        <v>76.639499999999998</v>
      </c>
    </row>
    <row r="1974" spans="1:13" x14ac:dyDescent="0.25">
      <c r="A1974" s="1" t="s">
        <v>28</v>
      </c>
      <c r="B1974" s="1" t="s">
        <v>14</v>
      </c>
      <c r="C1974" s="1" t="s">
        <v>15</v>
      </c>
      <c r="D1974" s="1" t="s">
        <v>79</v>
      </c>
      <c r="E1974" s="1" t="s">
        <v>65</v>
      </c>
      <c r="F1974">
        <v>60610</v>
      </c>
      <c r="G1974" s="1" t="s">
        <v>47</v>
      </c>
      <c r="H1974" s="1" t="s">
        <v>26</v>
      </c>
      <c r="I1974" s="1" t="s">
        <v>37</v>
      </c>
      <c r="J1974">
        <v>5.1040000000000001</v>
      </c>
      <c r="K1974">
        <v>4</v>
      </c>
      <c r="L1974">
        <v>0.8</v>
      </c>
      <c r="M1974">
        <v>-8.6768000000000001</v>
      </c>
    </row>
    <row r="1975" spans="1:13" x14ac:dyDescent="0.25">
      <c r="A1975" s="1" t="s">
        <v>28</v>
      </c>
      <c r="B1975" s="1" t="s">
        <v>14</v>
      </c>
      <c r="C1975" s="1" t="s">
        <v>15</v>
      </c>
      <c r="D1975" s="1" t="s">
        <v>79</v>
      </c>
      <c r="E1975" s="1" t="s">
        <v>65</v>
      </c>
      <c r="F1975">
        <v>60610</v>
      </c>
      <c r="G1975" s="1" t="s">
        <v>47</v>
      </c>
      <c r="H1975" s="1" t="s">
        <v>26</v>
      </c>
      <c r="I1975" s="1" t="s">
        <v>77</v>
      </c>
      <c r="J1975">
        <v>2.8959999999999999</v>
      </c>
      <c r="K1975">
        <v>2</v>
      </c>
      <c r="L1975">
        <v>0.2</v>
      </c>
      <c r="M1975">
        <v>0.47060000000000002</v>
      </c>
    </row>
    <row r="1976" spans="1:13" x14ac:dyDescent="0.25">
      <c r="A1976" s="1" t="s">
        <v>28</v>
      </c>
      <c r="B1976" s="1" t="s">
        <v>14</v>
      </c>
      <c r="C1976" s="1" t="s">
        <v>15</v>
      </c>
      <c r="D1976" s="1" t="s">
        <v>79</v>
      </c>
      <c r="E1976" s="1" t="s">
        <v>65</v>
      </c>
      <c r="F1976">
        <v>60610</v>
      </c>
      <c r="G1976" s="1" t="s">
        <v>47</v>
      </c>
      <c r="H1976" s="1" t="s">
        <v>35</v>
      </c>
      <c r="I1976" s="1" t="s">
        <v>59</v>
      </c>
      <c r="J1976">
        <v>35.015999999999998</v>
      </c>
      <c r="K1976">
        <v>3</v>
      </c>
      <c r="L1976">
        <v>0.2</v>
      </c>
      <c r="M1976">
        <v>-2.1884999999999999</v>
      </c>
    </row>
    <row r="1977" spans="1:13" x14ac:dyDescent="0.25">
      <c r="A1977" s="1" t="s">
        <v>13</v>
      </c>
      <c r="B1977" s="1" t="s">
        <v>22</v>
      </c>
      <c r="C1977" s="1" t="s">
        <v>15</v>
      </c>
      <c r="D1977" s="1" t="s">
        <v>205</v>
      </c>
      <c r="E1977" s="1" t="s">
        <v>88</v>
      </c>
      <c r="F1977">
        <v>36116</v>
      </c>
      <c r="G1977" s="1" t="s">
        <v>18</v>
      </c>
      <c r="H1977" s="1" t="s">
        <v>26</v>
      </c>
      <c r="I1977" s="1" t="s">
        <v>32</v>
      </c>
      <c r="J1977">
        <v>275.97000000000003</v>
      </c>
      <c r="K1977">
        <v>3</v>
      </c>
      <c r="L1977">
        <v>0</v>
      </c>
      <c r="M1977">
        <v>11.0388</v>
      </c>
    </row>
    <row r="1978" spans="1:13" x14ac:dyDescent="0.25">
      <c r="A1978" s="1" t="s">
        <v>13</v>
      </c>
      <c r="B1978" s="1" t="s">
        <v>22</v>
      </c>
      <c r="C1978" s="1" t="s">
        <v>15</v>
      </c>
      <c r="D1978" s="1" t="s">
        <v>205</v>
      </c>
      <c r="E1978" s="1" t="s">
        <v>88</v>
      </c>
      <c r="F1978">
        <v>36116</v>
      </c>
      <c r="G1978" s="1" t="s">
        <v>18</v>
      </c>
      <c r="H1978" s="1" t="s">
        <v>35</v>
      </c>
      <c r="I1978" s="1" t="s">
        <v>36</v>
      </c>
      <c r="J1978">
        <v>1394.95</v>
      </c>
      <c r="K1978">
        <v>5</v>
      </c>
      <c r="L1978">
        <v>0</v>
      </c>
      <c r="M1978">
        <v>362.68700000000001</v>
      </c>
    </row>
    <row r="1979" spans="1:13" x14ac:dyDescent="0.25">
      <c r="A1979" s="1" t="s">
        <v>13</v>
      </c>
      <c r="B1979" s="1" t="s">
        <v>22</v>
      </c>
      <c r="C1979" s="1" t="s">
        <v>15</v>
      </c>
      <c r="D1979" s="1" t="s">
        <v>205</v>
      </c>
      <c r="E1979" s="1" t="s">
        <v>88</v>
      </c>
      <c r="F1979">
        <v>36116</v>
      </c>
      <c r="G1979" s="1" t="s">
        <v>18</v>
      </c>
      <c r="H1979" s="1" t="s">
        <v>19</v>
      </c>
      <c r="I1979" s="1" t="s">
        <v>21</v>
      </c>
      <c r="J1979">
        <v>545.88</v>
      </c>
      <c r="K1979">
        <v>6</v>
      </c>
      <c r="L1979">
        <v>0</v>
      </c>
      <c r="M1979">
        <v>70.964399999999998</v>
      </c>
    </row>
    <row r="1980" spans="1:13" x14ac:dyDescent="0.25">
      <c r="A1980" s="1" t="s">
        <v>28</v>
      </c>
      <c r="B1980" s="1" t="s">
        <v>14</v>
      </c>
      <c r="C1980" s="1" t="s">
        <v>15</v>
      </c>
      <c r="D1980" s="1" t="s">
        <v>210</v>
      </c>
      <c r="E1980" s="1" t="s">
        <v>95</v>
      </c>
      <c r="F1980">
        <v>97301</v>
      </c>
      <c r="G1980" s="1" t="s">
        <v>25</v>
      </c>
      <c r="H1980" s="1" t="s">
        <v>26</v>
      </c>
      <c r="I1980" s="1" t="s">
        <v>34</v>
      </c>
      <c r="J1980">
        <v>5.2480000000000002</v>
      </c>
      <c r="K1980">
        <v>2</v>
      </c>
      <c r="L1980">
        <v>0.2</v>
      </c>
      <c r="M1980">
        <v>0.59040000000000004</v>
      </c>
    </row>
    <row r="1981" spans="1:13" x14ac:dyDescent="0.25">
      <c r="A1981" s="1" t="s">
        <v>168</v>
      </c>
      <c r="B1981" s="1" t="s">
        <v>14</v>
      </c>
      <c r="C1981" s="1" t="s">
        <v>15</v>
      </c>
      <c r="D1981" s="1" t="s">
        <v>305</v>
      </c>
      <c r="E1981" s="1" t="s">
        <v>81</v>
      </c>
      <c r="F1981">
        <v>85301</v>
      </c>
      <c r="G1981" s="1" t="s">
        <v>25</v>
      </c>
      <c r="H1981" s="1" t="s">
        <v>19</v>
      </c>
      <c r="I1981" s="1" t="s">
        <v>21</v>
      </c>
      <c r="J1981">
        <v>933.53599999999994</v>
      </c>
      <c r="K1981">
        <v>4</v>
      </c>
      <c r="L1981">
        <v>0.2</v>
      </c>
      <c r="M1981">
        <v>105.0228</v>
      </c>
    </row>
    <row r="1982" spans="1:13" x14ac:dyDescent="0.25">
      <c r="A1982" s="1" t="s">
        <v>168</v>
      </c>
      <c r="B1982" s="1" t="s">
        <v>14</v>
      </c>
      <c r="C1982" s="1" t="s">
        <v>15</v>
      </c>
      <c r="D1982" s="1" t="s">
        <v>305</v>
      </c>
      <c r="E1982" s="1" t="s">
        <v>81</v>
      </c>
      <c r="F1982">
        <v>85301</v>
      </c>
      <c r="G1982" s="1" t="s">
        <v>25</v>
      </c>
      <c r="H1982" s="1" t="s">
        <v>26</v>
      </c>
      <c r="I1982" s="1" t="s">
        <v>32</v>
      </c>
      <c r="J1982">
        <v>42.975999999999999</v>
      </c>
      <c r="K1982">
        <v>4</v>
      </c>
      <c r="L1982">
        <v>0.2</v>
      </c>
      <c r="M1982">
        <v>4.2976000000000001</v>
      </c>
    </row>
    <row r="1983" spans="1:13" x14ac:dyDescent="0.25">
      <c r="A1983" s="1" t="s">
        <v>13</v>
      </c>
      <c r="B1983" s="1" t="s">
        <v>22</v>
      </c>
      <c r="C1983" s="1" t="s">
        <v>15</v>
      </c>
      <c r="D1983" s="1" t="s">
        <v>103</v>
      </c>
      <c r="E1983" s="1" t="s">
        <v>167</v>
      </c>
      <c r="F1983">
        <v>31907</v>
      </c>
      <c r="G1983" s="1" t="s">
        <v>18</v>
      </c>
      <c r="H1983" s="1" t="s">
        <v>26</v>
      </c>
      <c r="I1983" s="1" t="s">
        <v>37</v>
      </c>
      <c r="J1983">
        <v>3.76</v>
      </c>
      <c r="K1983">
        <v>2</v>
      </c>
      <c r="L1983">
        <v>0</v>
      </c>
      <c r="M1983">
        <v>1.8048</v>
      </c>
    </row>
    <row r="1984" spans="1:13" x14ac:dyDescent="0.25">
      <c r="A1984" s="1" t="s">
        <v>28</v>
      </c>
      <c r="B1984" s="1" t="s">
        <v>14</v>
      </c>
      <c r="C1984" s="1" t="s">
        <v>15</v>
      </c>
      <c r="D1984" s="1" t="s">
        <v>354</v>
      </c>
      <c r="E1984" s="1" t="s">
        <v>119</v>
      </c>
      <c r="F1984">
        <v>73120</v>
      </c>
      <c r="G1984" s="1" t="s">
        <v>47</v>
      </c>
      <c r="H1984" s="1" t="s">
        <v>35</v>
      </c>
      <c r="I1984" s="1" t="s">
        <v>36</v>
      </c>
      <c r="J1984">
        <v>479.96</v>
      </c>
      <c r="K1984">
        <v>4</v>
      </c>
      <c r="L1984">
        <v>0</v>
      </c>
      <c r="M1984">
        <v>134.3888</v>
      </c>
    </row>
    <row r="1985" spans="1:13" x14ac:dyDescent="0.25">
      <c r="A1985" s="1" t="s">
        <v>13</v>
      </c>
      <c r="B1985" s="1" t="s">
        <v>22</v>
      </c>
      <c r="C1985" s="1" t="s">
        <v>15</v>
      </c>
      <c r="D1985" s="1" t="s">
        <v>145</v>
      </c>
      <c r="E1985" s="1" t="s">
        <v>24</v>
      </c>
      <c r="F1985">
        <v>94513</v>
      </c>
      <c r="G1985" s="1" t="s">
        <v>25</v>
      </c>
      <c r="H1985" s="1" t="s">
        <v>26</v>
      </c>
      <c r="I1985" s="1" t="s">
        <v>38</v>
      </c>
      <c r="J1985">
        <v>320.88</v>
      </c>
      <c r="K1985">
        <v>6</v>
      </c>
      <c r="L1985">
        <v>0</v>
      </c>
      <c r="M1985">
        <v>93.055199999999999</v>
      </c>
    </row>
    <row r="1986" spans="1:13" x14ac:dyDescent="0.25">
      <c r="A1986" s="1" t="s">
        <v>13</v>
      </c>
      <c r="B1986" s="1" t="s">
        <v>22</v>
      </c>
      <c r="C1986" s="1" t="s">
        <v>15</v>
      </c>
      <c r="D1986" s="1" t="s">
        <v>145</v>
      </c>
      <c r="E1986" s="1" t="s">
        <v>24</v>
      </c>
      <c r="F1986">
        <v>94513</v>
      </c>
      <c r="G1986" s="1" t="s">
        <v>25</v>
      </c>
      <c r="H1986" s="1" t="s">
        <v>19</v>
      </c>
      <c r="I1986" s="1" t="s">
        <v>33</v>
      </c>
      <c r="J1986">
        <v>23.88</v>
      </c>
      <c r="K1986">
        <v>3</v>
      </c>
      <c r="L1986">
        <v>0</v>
      </c>
      <c r="M1986">
        <v>10.507199999999999</v>
      </c>
    </row>
    <row r="1987" spans="1:13" x14ac:dyDescent="0.25">
      <c r="A1987" s="1" t="s">
        <v>13</v>
      </c>
      <c r="B1987" s="1" t="s">
        <v>22</v>
      </c>
      <c r="C1987" s="1" t="s">
        <v>15</v>
      </c>
      <c r="D1987" s="1" t="s">
        <v>145</v>
      </c>
      <c r="E1987" s="1" t="s">
        <v>24</v>
      </c>
      <c r="F1987">
        <v>94513</v>
      </c>
      <c r="G1987" s="1" t="s">
        <v>25</v>
      </c>
      <c r="H1987" s="1" t="s">
        <v>26</v>
      </c>
      <c r="I1987" s="1" t="s">
        <v>41</v>
      </c>
      <c r="J1987">
        <v>26.76</v>
      </c>
      <c r="K1987">
        <v>4</v>
      </c>
      <c r="L1987">
        <v>0</v>
      </c>
      <c r="M1987">
        <v>12.3096</v>
      </c>
    </row>
    <row r="1988" spans="1:13" x14ac:dyDescent="0.25">
      <c r="A1988" s="1" t="s">
        <v>62</v>
      </c>
      <c r="B1988" s="1" t="s">
        <v>14</v>
      </c>
      <c r="C1988" s="1" t="s">
        <v>15</v>
      </c>
      <c r="D1988" s="1" t="s">
        <v>103</v>
      </c>
      <c r="E1988" s="1" t="s">
        <v>104</v>
      </c>
      <c r="F1988">
        <v>43229</v>
      </c>
      <c r="G1988" s="1" t="s">
        <v>57</v>
      </c>
      <c r="H1988" s="1" t="s">
        <v>35</v>
      </c>
      <c r="I1988" s="1" t="s">
        <v>162</v>
      </c>
      <c r="J1988">
        <v>1439.9760000000001</v>
      </c>
      <c r="K1988">
        <v>4</v>
      </c>
      <c r="L1988">
        <v>0.4</v>
      </c>
      <c r="M1988">
        <v>191.99680000000001</v>
      </c>
    </row>
    <row r="1989" spans="1:13" x14ac:dyDescent="0.25">
      <c r="A1989" s="1" t="s">
        <v>28</v>
      </c>
      <c r="B1989" s="1" t="s">
        <v>14</v>
      </c>
      <c r="C1989" s="1" t="s">
        <v>15</v>
      </c>
      <c r="D1989" s="1" t="s">
        <v>82</v>
      </c>
      <c r="E1989" s="1" t="s">
        <v>112</v>
      </c>
      <c r="F1989">
        <v>65807</v>
      </c>
      <c r="G1989" s="1" t="s">
        <v>47</v>
      </c>
      <c r="H1989" s="1" t="s">
        <v>26</v>
      </c>
      <c r="I1989" s="1" t="s">
        <v>37</v>
      </c>
      <c r="J1989">
        <v>17.22</v>
      </c>
      <c r="K1989">
        <v>3</v>
      </c>
      <c r="L1989">
        <v>0</v>
      </c>
      <c r="M1989">
        <v>7.9211999999999998</v>
      </c>
    </row>
    <row r="1990" spans="1:13" x14ac:dyDescent="0.25">
      <c r="A1990" s="1" t="s">
        <v>28</v>
      </c>
      <c r="B1990" s="1" t="s">
        <v>14</v>
      </c>
      <c r="C1990" s="1" t="s">
        <v>15</v>
      </c>
      <c r="D1990" s="1" t="s">
        <v>82</v>
      </c>
      <c r="E1990" s="1" t="s">
        <v>112</v>
      </c>
      <c r="F1990">
        <v>65807</v>
      </c>
      <c r="G1990" s="1" t="s">
        <v>47</v>
      </c>
      <c r="H1990" s="1" t="s">
        <v>19</v>
      </c>
      <c r="I1990" s="1" t="s">
        <v>31</v>
      </c>
      <c r="J1990">
        <v>1024.3800000000001</v>
      </c>
      <c r="K1990">
        <v>7</v>
      </c>
      <c r="L1990">
        <v>0</v>
      </c>
      <c r="M1990">
        <v>215.1198</v>
      </c>
    </row>
    <row r="1991" spans="1:13" x14ac:dyDescent="0.25">
      <c r="A1991" s="1" t="s">
        <v>28</v>
      </c>
      <c r="B1991" s="1" t="s">
        <v>14</v>
      </c>
      <c r="C1991" s="1" t="s">
        <v>15</v>
      </c>
      <c r="D1991" s="1" t="s">
        <v>82</v>
      </c>
      <c r="E1991" s="1" t="s">
        <v>112</v>
      </c>
      <c r="F1991">
        <v>65807</v>
      </c>
      <c r="G1991" s="1" t="s">
        <v>47</v>
      </c>
      <c r="H1991" s="1" t="s">
        <v>26</v>
      </c>
      <c r="I1991" s="1" t="s">
        <v>60</v>
      </c>
      <c r="J1991">
        <v>26.22</v>
      </c>
      <c r="K1991">
        <v>3</v>
      </c>
      <c r="L1991">
        <v>0</v>
      </c>
      <c r="M1991">
        <v>12.323399999999999</v>
      </c>
    </row>
    <row r="1992" spans="1:13" x14ac:dyDescent="0.25">
      <c r="A1992" s="1" t="s">
        <v>28</v>
      </c>
      <c r="B1992" s="1" t="s">
        <v>14</v>
      </c>
      <c r="C1992" s="1" t="s">
        <v>15</v>
      </c>
      <c r="D1992" s="1" t="s">
        <v>82</v>
      </c>
      <c r="E1992" s="1" t="s">
        <v>112</v>
      </c>
      <c r="F1992">
        <v>65807</v>
      </c>
      <c r="G1992" s="1" t="s">
        <v>47</v>
      </c>
      <c r="H1992" s="1" t="s">
        <v>26</v>
      </c>
      <c r="I1992" s="1" t="s">
        <v>41</v>
      </c>
      <c r="J1992">
        <v>17.34</v>
      </c>
      <c r="K1992">
        <v>3</v>
      </c>
      <c r="L1992">
        <v>0</v>
      </c>
      <c r="M1992">
        <v>8.4966000000000008</v>
      </c>
    </row>
    <row r="1993" spans="1:13" x14ac:dyDescent="0.25">
      <c r="A1993" s="1" t="s">
        <v>28</v>
      </c>
      <c r="B1993" s="1" t="s">
        <v>14</v>
      </c>
      <c r="C1993" s="1" t="s">
        <v>15</v>
      </c>
      <c r="D1993" s="1" t="s">
        <v>55</v>
      </c>
      <c r="E1993" s="1" t="s">
        <v>56</v>
      </c>
      <c r="F1993">
        <v>19134</v>
      </c>
      <c r="G1993" s="1" t="s">
        <v>57</v>
      </c>
      <c r="H1993" s="1" t="s">
        <v>26</v>
      </c>
      <c r="I1993" s="1" t="s">
        <v>37</v>
      </c>
      <c r="J1993">
        <v>4.9560000000000004</v>
      </c>
      <c r="K1993">
        <v>4</v>
      </c>
      <c r="L1993">
        <v>0.7</v>
      </c>
      <c r="M1993">
        <v>-3.7995999999999999</v>
      </c>
    </row>
    <row r="1994" spans="1:13" x14ac:dyDescent="0.25">
      <c r="A1994" s="1" t="s">
        <v>28</v>
      </c>
      <c r="B1994" s="1" t="s">
        <v>44</v>
      </c>
      <c r="C1994" s="1" t="s">
        <v>15</v>
      </c>
      <c r="D1994" s="1" t="s">
        <v>82</v>
      </c>
      <c r="E1994" s="1" t="s">
        <v>95</v>
      </c>
      <c r="F1994">
        <v>97477</v>
      </c>
      <c r="G1994" s="1" t="s">
        <v>25</v>
      </c>
      <c r="H1994" s="1" t="s">
        <v>26</v>
      </c>
      <c r="I1994" s="1" t="s">
        <v>27</v>
      </c>
      <c r="J1994">
        <v>71.040000000000006</v>
      </c>
      <c r="K1994">
        <v>6</v>
      </c>
      <c r="L1994">
        <v>0.2</v>
      </c>
      <c r="M1994">
        <v>26.64</v>
      </c>
    </row>
    <row r="1995" spans="1:13" x14ac:dyDescent="0.25">
      <c r="A1995" s="1" t="s">
        <v>28</v>
      </c>
      <c r="B1995" s="1" t="s">
        <v>44</v>
      </c>
      <c r="C1995" s="1" t="s">
        <v>15</v>
      </c>
      <c r="D1995" s="1" t="s">
        <v>82</v>
      </c>
      <c r="E1995" s="1" t="s">
        <v>95</v>
      </c>
      <c r="F1995">
        <v>97477</v>
      </c>
      <c r="G1995" s="1" t="s">
        <v>25</v>
      </c>
      <c r="H1995" s="1" t="s">
        <v>26</v>
      </c>
      <c r="I1995" s="1" t="s">
        <v>34</v>
      </c>
      <c r="J1995">
        <v>5.3440000000000003</v>
      </c>
      <c r="K1995">
        <v>2</v>
      </c>
      <c r="L1995">
        <v>0.2</v>
      </c>
      <c r="M1995">
        <v>0.73480000000000001</v>
      </c>
    </row>
    <row r="1996" spans="1:13" x14ac:dyDescent="0.25">
      <c r="A1996" s="1" t="s">
        <v>28</v>
      </c>
      <c r="B1996" s="1" t="s">
        <v>44</v>
      </c>
      <c r="C1996" s="1" t="s">
        <v>15</v>
      </c>
      <c r="D1996" s="1" t="s">
        <v>82</v>
      </c>
      <c r="E1996" s="1" t="s">
        <v>95</v>
      </c>
      <c r="F1996">
        <v>97477</v>
      </c>
      <c r="G1996" s="1" t="s">
        <v>25</v>
      </c>
      <c r="H1996" s="1" t="s">
        <v>26</v>
      </c>
      <c r="I1996" s="1" t="s">
        <v>77</v>
      </c>
      <c r="J1996">
        <v>11.304</v>
      </c>
      <c r="K1996">
        <v>3</v>
      </c>
      <c r="L1996">
        <v>0.2</v>
      </c>
      <c r="M1996">
        <v>-2.1194999999999999</v>
      </c>
    </row>
    <row r="1997" spans="1:13" x14ac:dyDescent="0.25">
      <c r="A1997" s="1" t="s">
        <v>13</v>
      </c>
      <c r="B1997" s="1" t="s">
        <v>14</v>
      </c>
      <c r="C1997" s="1" t="s">
        <v>15</v>
      </c>
      <c r="D1997" s="1" t="s">
        <v>61</v>
      </c>
      <c r="E1997" s="1" t="s">
        <v>46</v>
      </c>
      <c r="F1997">
        <v>77036</v>
      </c>
      <c r="G1997" s="1" t="s">
        <v>47</v>
      </c>
      <c r="H1997" s="1" t="s">
        <v>26</v>
      </c>
      <c r="I1997" s="1" t="s">
        <v>38</v>
      </c>
      <c r="J1997">
        <v>294.62</v>
      </c>
      <c r="K1997">
        <v>5</v>
      </c>
      <c r="L1997">
        <v>0.8</v>
      </c>
      <c r="M1997">
        <v>-766.01199999999994</v>
      </c>
    </row>
    <row r="1998" spans="1:13" x14ac:dyDescent="0.25">
      <c r="A1998" s="1" t="s">
        <v>13</v>
      </c>
      <c r="B1998" s="1" t="s">
        <v>14</v>
      </c>
      <c r="C1998" s="1" t="s">
        <v>15</v>
      </c>
      <c r="D1998" s="1" t="s">
        <v>61</v>
      </c>
      <c r="E1998" s="1" t="s">
        <v>46</v>
      </c>
      <c r="F1998">
        <v>77036</v>
      </c>
      <c r="G1998" s="1" t="s">
        <v>47</v>
      </c>
      <c r="H1998" s="1" t="s">
        <v>19</v>
      </c>
      <c r="I1998" s="1" t="s">
        <v>33</v>
      </c>
      <c r="J1998">
        <v>8.7520000000000007</v>
      </c>
      <c r="K1998">
        <v>4</v>
      </c>
      <c r="L1998">
        <v>0.6</v>
      </c>
      <c r="M1998">
        <v>-3.7195999999999998</v>
      </c>
    </row>
    <row r="1999" spans="1:13" x14ac:dyDescent="0.25">
      <c r="A1999" s="1" t="s">
        <v>62</v>
      </c>
      <c r="B1999" s="1" t="s">
        <v>22</v>
      </c>
      <c r="C1999" s="1" t="s">
        <v>15</v>
      </c>
      <c r="D1999" s="1" t="s">
        <v>355</v>
      </c>
      <c r="E1999" s="1" t="s">
        <v>83</v>
      </c>
      <c r="F1999">
        <v>23320</v>
      </c>
      <c r="G1999" s="1" t="s">
        <v>18</v>
      </c>
      <c r="H1999" s="1" t="s">
        <v>26</v>
      </c>
      <c r="I1999" s="1" t="s">
        <v>27</v>
      </c>
      <c r="J1999">
        <v>15</v>
      </c>
      <c r="K1999">
        <v>4</v>
      </c>
      <c r="L1999">
        <v>0</v>
      </c>
      <c r="M1999">
        <v>7.2</v>
      </c>
    </row>
    <row r="2000" spans="1:13" x14ac:dyDescent="0.25">
      <c r="A2000" s="1" t="s">
        <v>62</v>
      </c>
      <c r="B2000" s="1" t="s">
        <v>22</v>
      </c>
      <c r="C2000" s="1" t="s">
        <v>15</v>
      </c>
      <c r="D2000" s="1" t="s">
        <v>355</v>
      </c>
      <c r="E2000" s="1" t="s">
        <v>83</v>
      </c>
      <c r="F2000">
        <v>23320</v>
      </c>
      <c r="G2000" s="1" t="s">
        <v>18</v>
      </c>
      <c r="H2000" s="1" t="s">
        <v>35</v>
      </c>
      <c r="I2000" s="1" t="s">
        <v>36</v>
      </c>
      <c r="J2000">
        <v>161.61000000000001</v>
      </c>
      <c r="K2000">
        <v>1</v>
      </c>
      <c r="L2000">
        <v>0</v>
      </c>
      <c r="M2000">
        <v>42.018599999999999</v>
      </c>
    </row>
    <row r="2001" spans="1:13" x14ac:dyDescent="0.25">
      <c r="A2001" s="1" t="s">
        <v>62</v>
      </c>
      <c r="B2001" s="1" t="s">
        <v>22</v>
      </c>
      <c r="C2001" s="1" t="s">
        <v>15</v>
      </c>
      <c r="D2001" s="1" t="s">
        <v>355</v>
      </c>
      <c r="E2001" s="1" t="s">
        <v>83</v>
      </c>
      <c r="F2001">
        <v>23320</v>
      </c>
      <c r="G2001" s="1" t="s">
        <v>18</v>
      </c>
      <c r="H2001" s="1" t="s">
        <v>35</v>
      </c>
      <c r="I2001" s="1" t="s">
        <v>36</v>
      </c>
      <c r="J2001">
        <v>144.94999999999999</v>
      </c>
      <c r="K2001">
        <v>5</v>
      </c>
      <c r="L2001">
        <v>0</v>
      </c>
      <c r="M2001">
        <v>42.035499999999999</v>
      </c>
    </row>
    <row r="2002" spans="1:13" x14ac:dyDescent="0.25">
      <c r="A2002" s="1" t="s">
        <v>28</v>
      </c>
      <c r="B2002" s="1" t="s">
        <v>14</v>
      </c>
      <c r="C2002" s="1" t="s">
        <v>15</v>
      </c>
      <c r="D2002" s="1" t="s">
        <v>113</v>
      </c>
      <c r="E2002" s="1" t="s">
        <v>24</v>
      </c>
      <c r="F2002">
        <v>91104</v>
      </c>
      <c r="G2002" s="1" t="s">
        <v>25</v>
      </c>
      <c r="H2002" s="1" t="s">
        <v>35</v>
      </c>
      <c r="I2002" s="1" t="s">
        <v>59</v>
      </c>
      <c r="J2002">
        <v>199.95</v>
      </c>
      <c r="K2002">
        <v>5</v>
      </c>
      <c r="L2002">
        <v>0</v>
      </c>
      <c r="M2002">
        <v>21.994499999999999</v>
      </c>
    </row>
    <row r="2003" spans="1:13" x14ac:dyDescent="0.25">
      <c r="A2003" s="1" t="s">
        <v>28</v>
      </c>
      <c r="B2003" s="1" t="s">
        <v>14</v>
      </c>
      <c r="C2003" s="1" t="s">
        <v>15</v>
      </c>
      <c r="D2003" s="1" t="s">
        <v>113</v>
      </c>
      <c r="E2003" s="1" t="s">
        <v>24</v>
      </c>
      <c r="F2003">
        <v>91104</v>
      </c>
      <c r="G2003" s="1" t="s">
        <v>25</v>
      </c>
      <c r="H2003" s="1" t="s">
        <v>26</v>
      </c>
      <c r="I2003" s="1" t="s">
        <v>34</v>
      </c>
      <c r="J2003">
        <v>41.86</v>
      </c>
      <c r="K2003">
        <v>7</v>
      </c>
      <c r="L2003">
        <v>0</v>
      </c>
      <c r="M2003">
        <v>14.2324</v>
      </c>
    </row>
    <row r="2004" spans="1:13" x14ac:dyDescent="0.25">
      <c r="A2004" s="1" t="s">
        <v>13</v>
      </c>
      <c r="B2004" s="1" t="s">
        <v>14</v>
      </c>
      <c r="C2004" s="1" t="s">
        <v>15</v>
      </c>
      <c r="D2004" s="1" t="s">
        <v>183</v>
      </c>
      <c r="E2004" s="1" t="s">
        <v>17</v>
      </c>
      <c r="F2004">
        <v>40214</v>
      </c>
      <c r="G2004" s="1" t="s">
        <v>18</v>
      </c>
      <c r="H2004" s="1" t="s">
        <v>26</v>
      </c>
      <c r="I2004" s="1" t="s">
        <v>32</v>
      </c>
      <c r="J2004">
        <v>95.94</v>
      </c>
      <c r="K2004">
        <v>3</v>
      </c>
      <c r="L2004">
        <v>0</v>
      </c>
      <c r="M2004">
        <v>9.5939999999999994</v>
      </c>
    </row>
    <row r="2005" spans="1:13" x14ac:dyDescent="0.25">
      <c r="A2005" s="1" t="s">
        <v>13</v>
      </c>
      <c r="B2005" s="1" t="s">
        <v>14</v>
      </c>
      <c r="C2005" s="1" t="s">
        <v>15</v>
      </c>
      <c r="D2005" s="1" t="s">
        <v>183</v>
      </c>
      <c r="E2005" s="1" t="s">
        <v>17</v>
      </c>
      <c r="F2005">
        <v>40214</v>
      </c>
      <c r="G2005" s="1" t="s">
        <v>18</v>
      </c>
      <c r="H2005" s="1" t="s">
        <v>19</v>
      </c>
      <c r="I2005" s="1" t="s">
        <v>21</v>
      </c>
      <c r="J2005">
        <v>304.45</v>
      </c>
      <c r="K2005">
        <v>5</v>
      </c>
      <c r="L2005">
        <v>0</v>
      </c>
      <c r="M2005">
        <v>76.112499999999997</v>
      </c>
    </row>
    <row r="2006" spans="1:13" x14ac:dyDescent="0.25">
      <c r="A2006" s="1" t="s">
        <v>28</v>
      </c>
      <c r="B2006" s="1" t="s">
        <v>44</v>
      </c>
      <c r="C2006" s="1" t="s">
        <v>15</v>
      </c>
      <c r="D2006" s="1" t="s">
        <v>356</v>
      </c>
      <c r="E2006" s="1" t="s">
        <v>46</v>
      </c>
      <c r="F2006">
        <v>79424</v>
      </c>
      <c r="G2006" s="1" t="s">
        <v>47</v>
      </c>
      <c r="H2006" s="1" t="s">
        <v>26</v>
      </c>
      <c r="I2006" s="1" t="s">
        <v>37</v>
      </c>
      <c r="J2006">
        <v>11.364000000000001</v>
      </c>
      <c r="K2006">
        <v>3</v>
      </c>
      <c r="L2006">
        <v>0.8</v>
      </c>
      <c r="M2006">
        <v>-17.045999999999999</v>
      </c>
    </row>
    <row r="2007" spans="1:13" x14ac:dyDescent="0.25">
      <c r="A2007" s="1" t="s">
        <v>28</v>
      </c>
      <c r="B2007" s="1" t="s">
        <v>22</v>
      </c>
      <c r="C2007" s="1" t="s">
        <v>15</v>
      </c>
      <c r="D2007" s="1" t="s">
        <v>90</v>
      </c>
      <c r="E2007" s="1" t="s">
        <v>112</v>
      </c>
      <c r="F2007">
        <v>65203</v>
      </c>
      <c r="G2007" s="1" t="s">
        <v>47</v>
      </c>
      <c r="H2007" s="1" t="s">
        <v>26</v>
      </c>
      <c r="I2007" s="1" t="s">
        <v>34</v>
      </c>
      <c r="J2007">
        <v>29.68</v>
      </c>
      <c r="K2007">
        <v>7</v>
      </c>
      <c r="L2007">
        <v>0</v>
      </c>
      <c r="M2007">
        <v>11.575200000000001</v>
      </c>
    </row>
    <row r="2008" spans="1:13" x14ac:dyDescent="0.25">
      <c r="A2008" s="1" t="s">
        <v>28</v>
      </c>
      <c r="B2008" s="1" t="s">
        <v>22</v>
      </c>
      <c r="C2008" s="1" t="s">
        <v>15</v>
      </c>
      <c r="D2008" s="1" t="s">
        <v>90</v>
      </c>
      <c r="E2008" s="1" t="s">
        <v>112</v>
      </c>
      <c r="F2008">
        <v>65203</v>
      </c>
      <c r="G2008" s="1" t="s">
        <v>47</v>
      </c>
      <c r="H2008" s="1" t="s">
        <v>35</v>
      </c>
      <c r="I2008" s="1" t="s">
        <v>59</v>
      </c>
      <c r="J2008">
        <v>47.53</v>
      </c>
      <c r="K2008">
        <v>7</v>
      </c>
      <c r="L2008">
        <v>0</v>
      </c>
      <c r="M2008">
        <v>16.1602</v>
      </c>
    </row>
    <row r="2009" spans="1:13" x14ac:dyDescent="0.25">
      <c r="A2009" s="1" t="s">
        <v>62</v>
      </c>
      <c r="B2009" s="1" t="s">
        <v>14</v>
      </c>
      <c r="C2009" s="1" t="s">
        <v>15</v>
      </c>
      <c r="D2009" s="1" t="s">
        <v>79</v>
      </c>
      <c r="E2009" s="1" t="s">
        <v>65</v>
      </c>
      <c r="F2009">
        <v>60623</v>
      </c>
      <c r="G2009" s="1" t="s">
        <v>47</v>
      </c>
      <c r="H2009" s="1" t="s">
        <v>19</v>
      </c>
      <c r="I2009" s="1" t="s">
        <v>20</v>
      </c>
      <c r="J2009">
        <v>183.37200000000001</v>
      </c>
      <c r="K2009">
        <v>2</v>
      </c>
      <c r="L2009">
        <v>0.3</v>
      </c>
      <c r="M2009">
        <v>-36.674399999999999</v>
      </c>
    </row>
    <row r="2010" spans="1:13" x14ac:dyDescent="0.25">
      <c r="A2010" s="1" t="s">
        <v>28</v>
      </c>
      <c r="B2010" s="1" t="s">
        <v>14</v>
      </c>
      <c r="C2010" s="1" t="s">
        <v>15</v>
      </c>
      <c r="D2010" s="1" t="s">
        <v>357</v>
      </c>
      <c r="E2010" s="1" t="s">
        <v>86</v>
      </c>
      <c r="F2010">
        <v>37604</v>
      </c>
      <c r="G2010" s="1" t="s">
        <v>18</v>
      </c>
      <c r="H2010" s="1" t="s">
        <v>26</v>
      </c>
      <c r="I2010" s="1" t="s">
        <v>34</v>
      </c>
      <c r="J2010">
        <v>4.2240000000000002</v>
      </c>
      <c r="K2010">
        <v>3</v>
      </c>
      <c r="L2010">
        <v>0.2</v>
      </c>
      <c r="M2010">
        <v>0.47520000000000001</v>
      </c>
    </row>
    <row r="2011" spans="1:13" x14ac:dyDescent="0.25">
      <c r="A2011" s="1" t="s">
        <v>28</v>
      </c>
      <c r="B2011" s="1" t="s">
        <v>14</v>
      </c>
      <c r="C2011" s="1" t="s">
        <v>15</v>
      </c>
      <c r="D2011" s="1" t="s">
        <v>357</v>
      </c>
      <c r="E2011" s="1" t="s">
        <v>86</v>
      </c>
      <c r="F2011">
        <v>37604</v>
      </c>
      <c r="G2011" s="1" t="s">
        <v>18</v>
      </c>
      <c r="H2011" s="1" t="s">
        <v>26</v>
      </c>
      <c r="I2011" s="1" t="s">
        <v>38</v>
      </c>
      <c r="J2011">
        <v>333.05599999999998</v>
      </c>
      <c r="K2011">
        <v>2</v>
      </c>
      <c r="L2011">
        <v>0.2</v>
      </c>
      <c r="M2011">
        <v>29.142399999999999</v>
      </c>
    </row>
    <row r="2012" spans="1:13" x14ac:dyDescent="0.25">
      <c r="A2012" s="1" t="s">
        <v>28</v>
      </c>
      <c r="B2012" s="1" t="s">
        <v>14</v>
      </c>
      <c r="C2012" s="1" t="s">
        <v>15</v>
      </c>
      <c r="D2012" s="1" t="s">
        <v>357</v>
      </c>
      <c r="E2012" s="1" t="s">
        <v>86</v>
      </c>
      <c r="F2012">
        <v>37604</v>
      </c>
      <c r="G2012" s="1" t="s">
        <v>18</v>
      </c>
      <c r="H2012" s="1" t="s">
        <v>26</v>
      </c>
      <c r="I2012" s="1" t="s">
        <v>41</v>
      </c>
      <c r="J2012">
        <v>24.896000000000001</v>
      </c>
      <c r="K2012">
        <v>4</v>
      </c>
      <c r="L2012">
        <v>0.2</v>
      </c>
      <c r="M2012">
        <v>7.78</v>
      </c>
    </row>
    <row r="2013" spans="1:13" x14ac:dyDescent="0.25">
      <c r="A2013" s="1" t="s">
        <v>168</v>
      </c>
      <c r="B2013" s="1" t="s">
        <v>14</v>
      </c>
      <c r="C2013" s="1" t="s">
        <v>15</v>
      </c>
      <c r="D2013" s="1" t="s">
        <v>61</v>
      </c>
      <c r="E2013" s="1" t="s">
        <v>46</v>
      </c>
      <c r="F2013">
        <v>77041</v>
      </c>
      <c r="G2013" s="1" t="s">
        <v>47</v>
      </c>
      <c r="H2013" s="1" t="s">
        <v>35</v>
      </c>
      <c r="I2013" s="1" t="s">
        <v>59</v>
      </c>
      <c r="J2013">
        <v>159.98400000000001</v>
      </c>
      <c r="K2013">
        <v>2</v>
      </c>
      <c r="L2013">
        <v>0.2</v>
      </c>
      <c r="M2013">
        <v>35.996400000000001</v>
      </c>
    </row>
    <row r="2014" spans="1:13" x14ac:dyDescent="0.25">
      <c r="A2014" s="1" t="s">
        <v>168</v>
      </c>
      <c r="B2014" s="1" t="s">
        <v>14</v>
      </c>
      <c r="C2014" s="1" t="s">
        <v>15</v>
      </c>
      <c r="D2014" s="1" t="s">
        <v>61</v>
      </c>
      <c r="E2014" s="1" t="s">
        <v>46</v>
      </c>
      <c r="F2014">
        <v>77041</v>
      </c>
      <c r="G2014" s="1" t="s">
        <v>47</v>
      </c>
      <c r="H2014" s="1" t="s">
        <v>26</v>
      </c>
      <c r="I2014" s="1" t="s">
        <v>32</v>
      </c>
      <c r="J2014">
        <v>46.344000000000001</v>
      </c>
      <c r="K2014">
        <v>3</v>
      </c>
      <c r="L2014">
        <v>0.2</v>
      </c>
      <c r="M2014">
        <v>4.6344000000000003</v>
      </c>
    </row>
    <row r="2015" spans="1:13" x14ac:dyDescent="0.25">
      <c r="A2015" s="1" t="s">
        <v>28</v>
      </c>
      <c r="B2015" s="1" t="s">
        <v>14</v>
      </c>
      <c r="C2015" s="1" t="s">
        <v>15</v>
      </c>
      <c r="D2015" s="1" t="s">
        <v>190</v>
      </c>
      <c r="E2015" s="1" t="s">
        <v>88</v>
      </c>
      <c r="F2015">
        <v>36830</v>
      </c>
      <c r="G2015" s="1" t="s">
        <v>18</v>
      </c>
      <c r="H2015" s="1" t="s">
        <v>19</v>
      </c>
      <c r="I2015" s="1" t="s">
        <v>21</v>
      </c>
      <c r="J2015">
        <v>350.98</v>
      </c>
      <c r="K2015">
        <v>1</v>
      </c>
      <c r="L2015">
        <v>0</v>
      </c>
      <c r="M2015">
        <v>84.235200000000006</v>
      </c>
    </row>
    <row r="2016" spans="1:13" x14ac:dyDescent="0.25">
      <c r="A2016" s="1" t="s">
        <v>28</v>
      </c>
      <c r="B2016" s="1" t="s">
        <v>14</v>
      </c>
      <c r="C2016" s="1" t="s">
        <v>15</v>
      </c>
      <c r="D2016" s="1" t="s">
        <v>190</v>
      </c>
      <c r="E2016" s="1" t="s">
        <v>88</v>
      </c>
      <c r="F2016">
        <v>36830</v>
      </c>
      <c r="G2016" s="1" t="s">
        <v>18</v>
      </c>
      <c r="H2016" s="1" t="s">
        <v>26</v>
      </c>
      <c r="I2016" s="1" t="s">
        <v>41</v>
      </c>
      <c r="J2016">
        <v>13.08</v>
      </c>
      <c r="K2016">
        <v>2</v>
      </c>
      <c r="L2016">
        <v>0</v>
      </c>
      <c r="M2016">
        <v>6.0167999999999999</v>
      </c>
    </row>
    <row r="2017" spans="1:13" x14ac:dyDescent="0.25">
      <c r="A2017" s="1" t="s">
        <v>28</v>
      </c>
      <c r="B2017" s="1" t="s">
        <v>14</v>
      </c>
      <c r="C2017" s="1" t="s">
        <v>15</v>
      </c>
      <c r="D2017" s="1" t="s">
        <v>190</v>
      </c>
      <c r="E2017" s="1" t="s">
        <v>88</v>
      </c>
      <c r="F2017">
        <v>36830</v>
      </c>
      <c r="G2017" s="1" t="s">
        <v>18</v>
      </c>
      <c r="H2017" s="1" t="s">
        <v>26</v>
      </c>
      <c r="I2017" s="1" t="s">
        <v>32</v>
      </c>
      <c r="J2017">
        <v>900.08</v>
      </c>
      <c r="K2017">
        <v>4</v>
      </c>
      <c r="L2017">
        <v>0</v>
      </c>
      <c r="M2017">
        <v>117.0104</v>
      </c>
    </row>
    <row r="2018" spans="1:13" x14ac:dyDescent="0.25">
      <c r="A2018" s="1" t="s">
        <v>28</v>
      </c>
      <c r="B2018" s="1" t="s">
        <v>14</v>
      </c>
      <c r="C2018" s="1" t="s">
        <v>15</v>
      </c>
      <c r="D2018" s="1" t="s">
        <v>358</v>
      </c>
      <c r="E2018" s="1" t="s">
        <v>24</v>
      </c>
      <c r="F2018">
        <v>92404</v>
      </c>
      <c r="G2018" s="1" t="s">
        <v>25</v>
      </c>
      <c r="H2018" s="1" t="s">
        <v>26</v>
      </c>
      <c r="I2018" s="1" t="s">
        <v>37</v>
      </c>
      <c r="J2018">
        <v>17.568000000000001</v>
      </c>
      <c r="K2018">
        <v>2</v>
      </c>
      <c r="L2018">
        <v>0.2</v>
      </c>
      <c r="M2018">
        <v>6.3684000000000003</v>
      </c>
    </row>
    <row r="2019" spans="1:13" x14ac:dyDescent="0.25">
      <c r="A2019" s="1" t="s">
        <v>28</v>
      </c>
      <c r="B2019" s="1" t="s">
        <v>14</v>
      </c>
      <c r="C2019" s="1" t="s">
        <v>15</v>
      </c>
      <c r="D2019" s="1" t="s">
        <v>358</v>
      </c>
      <c r="E2019" s="1" t="s">
        <v>24</v>
      </c>
      <c r="F2019">
        <v>92404</v>
      </c>
      <c r="G2019" s="1" t="s">
        <v>25</v>
      </c>
      <c r="H2019" s="1" t="s">
        <v>26</v>
      </c>
      <c r="I2019" s="1" t="s">
        <v>27</v>
      </c>
      <c r="J2019">
        <v>14.62</v>
      </c>
      <c r="K2019">
        <v>2</v>
      </c>
      <c r="L2019">
        <v>0</v>
      </c>
      <c r="M2019">
        <v>6.8714000000000004</v>
      </c>
    </row>
    <row r="2020" spans="1:13" x14ac:dyDescent="0.25">
      <c r="A2020" s="1" t="s">
        <v>28</v>
      </c>
      <c r="B2020" s="1" t="s">
        <v>14</v>
      </c>
      <c r="C2020" s="1" t="s">
        <v>15</v>
      </c>
      <c r="D2020" s="1" t="s">
        <v>358</v>
      </c>
      <c r="E2020" s="1" t="s">
        <v>24</v>
      </c>
      <c r="F2020">
        <v>92404</v>
      </c>
      <c r="G2020" s="1" t="s">
        <v>25</v>
      </c>
      <c r="H2020" s="1" t="s">
        <v>26</v>
      </c>
      <c r="I2020" s="1" t="s">
        <v>110</v>
      </c>
      <c r="J2020">
        <v>33.36</v>
      </c>
      <c r="K2020">
        <v>4</v>
      </c>
      <c r="L2020">
        <v>0</v>
      </c>
      <c r="M2020">
        <v>8.6736000000000004</v>
      </c>
    </row>
    <row r="2021" spans="1:13" x14ac:dyDescent="0.25">
      <c r="A2021" s="1" t="s">
        <v>28</v>
      </c>
      <c r="B2021" s="1" t="s">
        <v>14</v>
      </c>
      <c r="C2021" s="1" t="s">
        <v>15</v>
      </c>
      <c r="D2021" s="1" t="s">
        <v>358</v>
      </c>
      <c r="E2021" s="1" t="s">
        <v>24</v>
      </c>
      <c r="F2021">
        <v>92404</v>
      </c>
      <c r="G2021" s="1" t="s">
        <v>25</v>
      </c>
      <c r="H2021" s="1" t="s">
        <v>26</v>
      </c>
      <c r="I2021" s="1" t="s">
        <v>41</v>
      </c>
      <c r="J2021">
        <v>40.14</v>
      </c>
      <c r="K2021">
        <v>6</v>
      </c>
      <c r="L2021">
        <v>0</v>
      </c>
      <c r="M2021">
        <v>19.668600000000001</v>
      </c>
    </row>
    <row r="2022" spans="1:13" x14ac:dyDescent="0.25">
      <c r="A2022" s="1" t="s">
        <v>62</v>
      </c>
      <c r="B2022" s="1" t="s">
        <v>44</v>
      </c>
      <c r="C2022" s="1" t="s">
        <v>15</v>
      </c>
      <c r="D2022" s="1" t="s">
        <v>290</v>
      </c>
      <c r="E2022" s="1" t="s">
        <v>179</v>
      </c>
      <c r="F2022">
        <v>2908</v>
      </c>
      <c r="G2022" s="1" t="s">
        <v>57</v>
      </c>
      <c r="H2022" s="1" t="s">
        <v>26</v>
      </c>
      <c r="I2022" s="1" t="s">
        <v>32</v>
      </c>
      <c r="J2022">
        <v>1606.23</v>
      </c>
      <c r="K2022">
        <v>9</v>
      </c>
      <c r="L2022">
        <v>0</v>
      </c>
      <c r="M2022">
        <v>481.86900000000003</v>
      </c>
    </row>
    <row r="2023" spans="1:13" x14ac:dyDescent="0.25">
      <c r="A2023" s="1" t="s">
        <v>62</v>
      </c>
      <c r="B2023" s="1" t="s">
        <v>44</v>
      </c>
      <c r="C2023" s="1" t="s">
        <v>15</v>
      </c>
      <c r="D2023" s="1" t="s">
        <v>290</v>
      </c>
      <c r="E2023" s="1" t="s">
        <v>179</v>
      </c>
      <c r="F2023">
        <v>2908</v>
      </c>
      <c r="G2023" s="1" t="s">
        <v>57</v>
      </c>
      <c r="H2023" s="1" t="s">
        <v>26</v>
      </c>
      <c r="I2023" s="1" t="s">
        <v>41</v>
      </c>
      <c r="J2023">
        <v>17.04</v>
      </c>
      <c r="K2023">
        <v>3</v>
      </c>
      <c r="L2023">
        <v>0</v>
      </c>
      <c r="M2023">
        <v>7.6680000000000001</v>
      </c>
    </row>
    <row r="2024" spans="1:13" x14ac:dyDescent="0.25">
      <c r="A2024" s="1" t="s">
        <v>62</v>
      </c>
      <c r="B2024" s="1" t="s">
        <v>44</v>
      </c>
      <c r="C2024" s="1" t="s">
        <v>15</v>
      </c>
      <c r="D2024" s="1" t="s">
        <v>290</v>
      </c>
      <c r="E2024" s="1" t="s">
        <v>179</v>
      </c>
      <c r="F2024">
        <v>2908</v>
      </c>
      <c r="G2024" s="1" t="s">
        <v>57</v>
      </c>
      <c r="H2024" s="1" t="s">
        <v>26</v>
      </c>
      <c r="I2024" s="1" t="s">
        <v>37</v>
      </c>
      <c r="J2024">
        <v>49.53</v>
      </c>
      <c r="K2024">
        <v>3</v>
      </c>
      <c r="L2024">
        <v>0</v>
      </c>
      <c r="M2024">
        <v>23.7744</v>
      </c>
    </row>
    <row r="2025" spans="1:13" x14ac:dyDescent="0.25">
      <c r="A2025" s="1" t="s">
        <v>62</v>
      </c>
      <c r="B2025" s="1" t="s">
        <v>44</v>
      </c>
      <c r="C2025" s="1" t="s">
        <v>15</v>
      </c>
      <c r="D2025" s="1" t="s">
        <v>290</v>
      </c>
      <c r="E2025" s="1" t="s">
        <v>179</v>
      </c>
      <c r="F2025">
        <v>2908</v>
      </c>
      <c r="G2025" s="1" t="s">
        <v>57</v>
      </c>
      <c r="H2025" s="1" t="s">
        <v>19</v>
      </c>
      <c r="I2025" s="1" t="s">
        <v>21</v>
      </c>
      <c r="J2025">
        <v>872.32</v>
      </c>
      <c r="K2025">
        <v>4</v>
      </c>
      <c r="L2025">
        <v>0</v>
      </c>
      <c r="M2025">
        <v>244.24959999999999</v>
      </c>
    </row>
    <row r="2026" spans="1:13" x14ac:dyDescent="0.25">
      <c r="A2026" s="1" t="s">
        <v>13</v>
      </c>
      <c r="B2026" s="1" t="s">
        <v>14</v>
      </c>
      <c r="C2026" s="1" t="s">
        <v>15</v>
      </c>
      <c r="D2026" s="1" t="s">
        <v>286</v>
      </c>
      <c r="E2026" s="1" t="s">
        <v>24</v>
      </c>
      <c r="F2026">
        <v>93727</v>
      </c>
      <c r="G2026" s="1" t="s">
        <v>25</v>
      </c>
      <c r="H2026" s="1" t="s">
        <v>26</v>
      </c>
      <c r="I2026" s="1" t="s">
        <v>37</v>
      </c>
      <c r="J2026">
        <v>239.12</v>
      </c>
      <c r="K2026">
        <v>5</v>
      </c>
      <c r="L2026">
        <v>0.2</v>
      </c>
      <c r="M2026">
        <v>77.713999999999999</v>
      </c>
    </row>
    <row r="2027" spans="1:13" x14ac:dyDescent="0.25">
      <c r="A2027" s="1" t="s">
        <v>62</v>
      </c>
      <c r="B2027" s="1" t="s">
        <v>14</v>
      </c>
      <c r="C2027" s="1" t="s">
        <v>15</v>
      </c>
      <c r="D2027" s="1" t="s">
        <v>42</v>
      </c>
      <c r="E2027" s="1" t="s">
        <v>43</v>
      </c>
      <c r="F2027">
        <v>98103</v>
      </c>
      <c r="G2027" s="1" t="s">
        <v>25</v>
      </c>
      <c r="H2027" s="1" t="s">
        <v>19</v>
      </c>
      <c r="I2027" s="1" t="s">
        <v>20</v>
      </c>
      <c r="J2027">
        <v>141.96</v>
      </c>
      <c r="K2027">
        <v>2</v>
      </c>
      <c r="L2027">
        <v>0</v>
      </c>
      <c r="M2027">
        <v>39.748800000000003</v>
      </c>
    </row>
    <row r="2028" spans="1:13" x14ac:dyDescent="0.25">
      <c r="A2028" s="1" t="s">
        <v>13</v>
      </c>
      <c r="B2028" s="1" t="s">
        <v>44</v>
      </c>
      <c r="C2028" s="1" t="s">
        <v>15</v>
      </c>
      <c r="D2028" s="1" t="s">
        <v>235</v>
      </c>
      <c r="E2028" s="1" t="s">
        <v>24</v>
      </c>
      <c r="F2028">
        <v>93534</v>
      </c>
      <c r="G2028" s="1" t="s">
        <v>25</v>
      </c>
      <c r="H2028" s="1" t="s">
        <v>26</v>
      </c>
      <c r="I2028" s="1" t="s">
        <v>37</v>
      </c>
      <c r="J2028">
        <v>33.024000000000001</v>
      </c>
      <c r="K2028">
        <v>2</v>
      </c>
      <c r="L2028">
        <v>0.2</v>
      </c>
      <c r="M2028">
        <v>11.558400000000001</v>
      </c>
    </row>
    <row r="2029" spans="1:13" x14ac:dyDescent="0.25">
      <c r="A2029" s="1" t="s">
        <v>13</v>
      </c>
      <c r="B2029" s="1" t="s">
        <v>44</v>
      </c>
      <c r="C2029" s="1" t="s">
        <v>15</v>
      </c>
      <c r="D2029" s="1" t="s">
        <v>235</v>
      </c>
      <c r="E2029" s="1" t="s">
        <v>24</v>
      </c>
      <c r="F2029">
        <v>93534</v>
      </c>
      <c r="G2029" s="1" t="s">
        <v>25</v>
      </c>
      <c r="H2029" s="1" t="s">
        <v>26</v>
      </c>
      <c r="I2029" s="1" t="s">
        <v>37</v>
      </c>
      <c r="J2029">
        <v>67.135999999999996</v>
      </c>
      <c r="K2029">
        <v>4</v>
      </c>
      <c r="L2029">
        <v>0.2</v>
      </c>
      <c r="M2029">
        <v>23.497599999999998</v>
      </c>
    </row>
    <row r="2030" spans="1:13" x14ac:dyDescent="0.25">
      <c r="A2030" s="1" t="s">
        <v>28</v>
      </c>
      <c r="B2030" s="1" t="s">
        <v>22</v>
      </c>
      <c r="C2030" s="1" t="s">
        <v>15</v>
      </c>
      <c r="D2030" s="1" t="s">
        <v>359</v>
      </c>
      <c r="E2030" s="1" t="s">
        <v>166</v>
      </c>
      <c r="F2030">
        <v>1453</v>
      </c>
      <c r="G2030" s="1" t="s">
        <v>57</v>
      </c>
      <c r="H2030" s="1" t="s">
        <v>26</v>
      </c>
      <c r="I2030" s="1" t="s">
        <v>37</v>
      </c>
      <c r="J2030">
        <v>14.73</v>
      </c>
      <c r="K2030">
        <v>3</v>
      </c>
      <c r="L2030">
        <v>0</v>
      </c>
      <c r="M2030">
        <v>6.9230999999999998</v>
      </c>
    </row>
    <row r="2031" spans="1:13" x14ac:dyDescent="0.25">
      <c r="A2031" s="1" t="s">
        <v>28</v>
      </c>
      <c r="B2031" s="1" t="s">
        <v>22</v>
      </c>
      <c r="C2031" s="1" t="s">
        <v>15</v>
      </c>
      <c r="D2031" s="1" t="s">
        <v>359</v>
      </c>
      <c r="E2031" s="1" t="s">
        <v>166</v>
      </c>
      <c r="F2031">
        <v>1453</v>
      </c>
      <c r="G2031" s="1" t="s">
        <v>57</v>
      </c>
      <c r="H2031" s="1" t="s">
        <v>26</v>
      </c>
      <c r="I2031" s="1" t="s">
        <v>32</v>
      </c>
      <c r="J2031">
        <v>104.9</v>
      </c>
      <c r="K2031">
        <v>5</v>
      </c>
      <c r="L2031">
        <v>0</v>
      </c>
      <c r="M2031">
        <v>25.175999999999998</v>
      </c>
    </row>
    <row r="2032" spans="1:13" x14ac:dyDescent="0.25">
      <c r="A2032" s="1" t="s">
        <v>28</v>
      </c>
      <c r="B2032" s="1" t="s">
        <v>22</v>
      </c>
      <c r="C2032" s="1" t="s">
        <v>15</v>
      </c>
      <c r="D2032" s="1" t="s">
        <v>359</v>
      </c>
      <c r="E2032" s="1" t="s">
        <v>166</v>
      </c>
      <c r="F2032">
        <v>1453</v>
      </c>
      <c r="G2032" s="1" t="s">
        <v>57</v>
      </c>
      <c r="H2032" s="1" t="s">
        <v>26</v>
      </c>
      <c r="I2032" s="1" t="s">
        <v>37</v>
      </c>
      <c r="J2032">
        <v>61.04</v>
      </c>
      <c r="K2032">
        <v>4</v>
      </c>
      <c r="L2032">
        <v>0</v>
      </c>
      <c r="M2032">
        <v>30.52</v>
      </c>
    </row>
    <row r="2033" spans="1:13" x14ac:dyDescent="0.25">
      <c r="A2033" s="1" t="s">
        <v>28</v>
      </c>
      <c r="B2033" s="1" t="s">
        <v>22</v>
      </c>
      <c r="C2033" s="1" t="s">
        <v>15</v>
      </c>
      <c r="D2033" s="1" t="s">
        <v>359</v>
      </c>
      <c r="E2033" s="1" t="s">
        <v>166</v>
      </c>
      <c r="F2033">
        <v>1453</v>
      </c>
      <c r="G2033" s="1" t="s">
        <v>57</v>
      </c>
      <c r="H2033" s="1" t="s">
        <v>26</v>
      </c>
      <c r="I2033" s="1" t="s">
        <v>41</v>
      </c>
      <c r="J2033">
        <v>10.95</v>
      </c>
      <c r="K2033">
        <v>3</v>
      </c>
      <c r="L2033">
        <v>0</v>
      </c>
      <c r="M2033">
        <v>5.1464999999999996</v>
      </c>
    </row>
    <row r="2034" spans="1:13" x14ac:dyDescent="0.25">
      <c r="A2034" s="1" t="s">
        <v>28</v>
      </c>
      <c r="B2034" s="1" t="s">
        <v>22</v>
      </c>
      <c r="C2034" s="1" t="s">
        <v>15</v>
      </c>
      <c r="D2034" s="1" t="s">
        <v>45</v>
      </c>
      <c r="E2034" s="1" t="s">
        <v>46</v>
      </c>
      <c r="F2034">
        <v>76106</v>
      </c>
      <c r="G2034" s="1" t="s">
        <v>47</v>
      </c>
      <c r="H2034" s="1" t="s">
        <v>26</v>
      </c>
      <c r="I2034" s="1" t="s">
        <v>41</v>
      </c>
      <c r="J2034">
        <v>9.3919999999999995</v>
      </c>
      <c r="K2034">
        <v>2</v>
      </c>
      <c r="L2034">
        <v>0.2</v>
      </c>
      <c r="M2034">
        <v>3.2871999999999999</v>
      </c>
    </row>
    <row r="2035" spans="1:13" x14ac:dyDescent="0.25">
      <c r="A2035" s="1" t="s">
        <v>28</v>
      </c>
      <c r="B2035" s="1" t="s">
        <v>22</v>
      </c>
      <c r="C2035" s="1" t="s">
        <v>15</v>
      </c>
      <c r="D2035" s="1" t="s">
        <v>45</v>
      </c>
      <c r="E2035" s="1" t="s">
        <v>46</v>
      </c>
      <c r="F2035">
        <v>76106</v>
      </c>
      <c r="G2035" s="1" t="s">
        <v>47</v>
      </c>
      <c r="H2035" s="1" t="s">
        <v>26</v>
      </c>
      <c r="I2035" s="1" t="s">
        <v>34</v>
      </c>
      <c r="J2035">
        <v>9.3279999999999994</v>
      </c>
      <c r="K2035">
        <v>1</v>
      </c>
      <c r="L2035">
        <v>0.2</v>
      </c>
      <c r="M2035">
        <v>0.81620000000000004</v>
      </c>
    </row>
    <row r="2036" spans="1:13" x14ac:dyDescent="0.25">
      <c r="A2036" s="1" t="s">
        <v>28</v>
      </c>
      <c r="B2036" s="1" t="s">
        <v>14</v>
      </c>
      <c r="C2036" s="1" t="s">
        <v>15</v>
      </c>
      <c r="D2036" s="1" t="s">
        <v>92</v>
      </c>
      <c r="E2036" s="1" t="s">
        <v>68</v>
      </c>
      <c r="F2036">
        <v>55901</v>
      </c>
      <c r="G2036" s="1" t="s">
        <v>47</v>
      </c>
      <c r="H2036" s="1" t="s">
        <v>26</v>
      </c>
      <c r="I2036" s="1" t="s">
        <v>37</v>
      </c>
      <c r="J2036">
        <v>8.26</v>
      </c>
      <c r="K2036">
        <v>2</v>
      </c>
      <c r="L2036">
        <v>0</v>
      </c>
      <c r="M2036">
        <v>3.8822000000000001</v>
      </c>
    </row>
    <row r="2037" spans="1:13" x14ac:dyDescent="0.25">
      <c r="A2037" s="1" t="s">
        <v>28</v>
      </c>
      <c r="B2037" s="1" t="s">
        <v>14</v>
      </c>
      <c r="C2037" s="1" t="s">
        <v>15</v>
      </c>
      <c r="D2037" s="1" t="s">
        <v>92</v>
      </c>
      <c r="E2037" s="1" t="s">
        <v>68</v>
      </c>
      <c r="F2037">
        <v>55901</v>
      </c>
      <c r="G2037" s="1" t="s">
        <v>47</v>
      </c>
      <c r="H2037" s="1" t="s">
        <v>19</v>
      </c>
      <c r="I2037" s="1" t="s">
        <v>21</v>
      </c>
      <c r="J2037">
        <v>269.97000000000003</v>
      </c>
      <c r="K2037">
        <v>3</v>
      </c>
      <c r="L2037">
        <v>0</v>
      </c>
      <c r="M2037">
        <v>51.2943</v>
      </c>
    </row>
    <row r="2038" spans="1:13" x14ac:dyDescent="0.25">
      <c r="A2038" s="1" t="s">
        <v>28</v>
      </c>
      <c r="B2038" s="1" t="s">
        <v>44</v>
      </c>
      <c r="C2038" s="1" t="s">
        <v>15</v>
      </c>
      <c r="D2038" s="1" t="s">
        <v>360</v>
      </c>
      <c r="E2038" s="1" t="s">
        <v>203</v>
      </c>
      <c r="F2038">
        <v>59715</v>
      </c>
      <c r="G2038" s="1" t="s">
        <v>25</v>
      </c>
      <c r="H2038" s="1" t="s">
        <v>26</v>
      </c>
      <c r="I2038" s="1" t="s">
        <v>41</v>
      </c>
      <c r="J2038">
        <v>29.04</v>
      </c>
      <c r="K2038">
        <v>3</v>
      </c>
      <c r="L2038">
        <v>0</v>
      </c>
      <c r="M2038">
        <v>13.9392</v>
      </c>
    </row>
    <row r="2039" spans="1:13" x14ac:dyDescent="0.25">
      <c r="A2039" s="1" t="s">
        <v>28</v>
      </c>
      <c r="B2039" s="1" t="s">
        <v>44</v>
      </c>
      <c r="C2039" s="1" t="s">
        <v>15</v>
      </c>
      <c r="D2039" s="1" t="s">
        <v>360</v>
      </c>
      <c r="E2039" s="1" t="s">
        <v>203</v>
      </c>
      <c r="F2039">
        <v>59715</v>
      </c>
      <c r="G2039" s="1" t="s">
        <v>25</v>
      </c>
      <c r="H2039" s="1" t="s">
        <v>26</v>
      </c>
      <c r="I2039" s="1" t="s">
        <v>27</v>
      </c>
      <c r="J2039">
        <v>14.62</v>
      </c>
      <c r="K2039">
        <v>2</v>
      </c>
      <c r="L2039">
        <v>0</v>
      </c>
      <c r="M2039">
        <v>6.8714000000000004</v>
      </c>
    </row>
    <row r="2040" spans="1:13" x14ac:dyDescent="0.25">
      <c r="A2040" s="1" t="s">
        <v>28</v>
      </c>
      <c r="B2040" s="1" t="s">
        <v>44</v>
      </c>
      <c r="C2040" s="1" t="s">
        <v>15</v>
      </c>
      <c r="D2040" s="1" t="s">
        <v>175</v>
      </c>
      <c r="E2040" s="1" t="s">
        <v>81</v>
      </c>
      <c r="F2040">
        <v>85345</v>
      </c>
      <c r="G2040" s="1" t="s">
        <v>25</v>
      </c>
      <c r="H2040" s="1" t="s">
        <v>26</v>
      </c>
      <c r="I2040" s="1" t="s">
        <v>41</v>
      </c>
      <c r="J2040">
        <v>11.952</v>
      </c>
      <c r="K2040">
        <v>3</v>
      </c>
      <c r="L2040">
        <v>0.2</v>
      </c>
      <c r="M2040">
        <v>4.3326000000000002</v>
      </c>
    </row>
    <row r="2041" spans="1:13" x14ac:dyDescent="0.25">
      <c r="A2041" s="1" t="s">
        <v>28</v>
      </c>
      <c r="B2041" s="1" t="s">
        <v>44</v>
      </c>
      <c r="C2041" s="1" t="s">
        <v>15</v>
      </c>
      <c r="D2041" s="1" t="s">
        <v>175</v>
      </c>
      <c r="E2041" s="1" t="s">
        <v>81</v>
      </c>
      <c r="F2041">
        <v>85345</v>
      </c>
      <c r="G2041" s="1" t="s">
        <v>25</v>
      </c>
      <c r="H2041" s="1" t="s">
        <v>26</v>
      </c>
      <c r="I2041" s="1" t="s">
        <v>37</v>
      </c>
      <c r="J2041">
        <v>4.5359999999999996</v>
      </c>
      <c r="K2041">
        <v>7</v>
      </c>
      <c r="L2041">
        <v>0.7</v>
      </c>
      <c r="M2041">
        <v>-3.3264</v>
      </c>
    </row>
    <row r="2042" spans="1:13" x14ac:dyDescent="0.25">
      <c r="A2042" s="1" t="s">
        <v>28</v>
      </c>
      <c r="B2042" s="1" t="s">
        <v>44</v>
      </c>
      <c r="C2042" s="1" t="s">
        <v>15</v>
      </c>
      <c r="D2042" s="1" t="s">
        <v>175</v>
      </c>
      <c r="E2042" s="1" t="s">
        <v>81</v>
      </c>
      <c r="F2042">
        <v>85345</v>
      </c>
      <c r="G2042" s="1" t="s">
        <v>25</v>
      </c>
      <c r="H2042" s="1" t="s">
        <v>26</v>
      </c>
      <c r="I2042" s="1" t="s">
        <v>37</v>
      </c>
      <c r="J2042">
        <v>9.1560000000000006</v>
      </c>
      <c r="K2042">
        <v>2</v>
      </c>
      <c r="L2042">
        <v>0.7</v>
      </c>
      <c r="M2042">
        <v>-6.1040000000000001</v>
      </c>
    </row>
    <row r="2043" spans="1:13" x14ac:dyDescent="0.25">
      <c r="A2043" s="1" t="s">
        <v>28</v>
      </c>
      <c r="B2043" s="1" t="s">
        <v>44</v>
      </c>
      <c r="C2043" s="1" t="s">
        <v>15</v>
      </c>
      <c r="D2043" s="1" t="s">
        <v>175</v>
      </c>
      <c r="E2043" s="1" t="s">
        <v>81</v>
      </c>
      <c r="F2043">
        <v>85345</v>
      </c>
      <c r="G2043" s="1" t="s">
        <v>25</v>
      </c>
      <c r="H2043" s="1" t="s">
        <v>19</v>
      </c>
      <c r="I2043" s="1" t="s">
        <v>33</v>
      </c>
      <c r="J2043">
        <v>75.36</v>
      </c>
      <c r="K2043">
        <v>5</v>
      </c>
      <c r="L2043">
        <v>0.2</v>
      </c>
      <c r="M2043">
        <v>20.724</v>
      </c>
    </row>
    <row r="2044" spans="1:13" x14ac:dyDescent="0.25">
      <c r="A2044" s="1" t="s">
        <v>28</v>
      </c>
      <c r="B2044" s="1" t="s">
        <v>22</v>
      </c>
      <c r="C2044" s="1" t="s">
        <v>15</v>
      </c>
      <c r="D2044" s="1" t="s">
        <v>144</v>
      </c>
      <c r="E2044" s="1" t="s">
        <v>24</v>
      </c>
      <c r="F2044">
        <v>92105</v>
      </c>
      <c r="G2044" s="1" t="s">
        <v>25</v>
      </c>
      <c r="H2044" s="1" t="s">
        <v>26</v>
      </c>
      <c r="I2044" s="1" t="s">
        <v>37</v>
      </c>
      <c r="J2044">
        <v>57.503999999999998</v>
      </c>
      <c r="K2044">
        <v>6</v>
      </c>
      <c r="L2044">
        <v>0.2</v>
      </c>
      <c r="M2044">
        <v>20.1264</v>
      </c>
    </row>
    <row r="2045" spans="1:13" x14ac:dyDescent="0.25">
      <c r="A2045" s="1" t="s">
        <v>28</v>
      </c>
      <c r="B2045" s="1" t="s">
        <v>22</v>
      </c>
      <c r="C2045" s="1" t="s">
        <v>15</v>
      </c>
      <c r="D2045" s="1" t="s">
        <v>154</v>
      </c>
      <c r="E2045" s="1" t="s">
        <v>104</v>
      </c>
      <c r="F2045">
        <v>44107</v>
      </c>
      <c r="G2045" s="1" t="s">
        <v>57</v>
      </c>
      <c r="H2045" s="1" t="s">
        <v>26</v>
      </c>
      <c r="I2045" s="1" t="s">
        <v>34</v>
      </c>
      <c r="J2045">
        <v>38.863999999999997</v>
      </c>
      <c r="K2045">
        <v>7</v>
      </c>
      <c r="L2045">
        <v>0.2</v>
      </c>
      <c r="M2045">
        <v>7.7728000000000002</v>
      </c>
    </row>
    <row r="2046" spans="1:13" x14ac:dyDescent="0.25">
      <c r="A2046" s="1" t="s">
        <v>28</v>
      </c>
      <c r="B2046" s="1" t="s">
        <v>22</v>
      </c>
      <c r="C2046" s="1" t="s">
        <v>15</v>
      </c>
      <c r="D2046" s="1" t="s">
        <v>61</v>
      </c>
      <c r="E2046" s="1" t="s">
        <v>46</v>
      </c>
      <c r="F2046">
        <v>77095</v>
      </c>
      <c r="G2046" s="1" t="s">
        <v>47</v>
      </c>
      <c r="H2046" s="1" t="s">
        <v>26</v>
      </c>
      <c r="I2046" s="1" t="s">
        <v>41</v>
      </c>
      <c r="J2046">
        <v>15.552</v>
      </c>
      <c r="K2046">
        <v>3</v>
      </c>
      <c r="L2046">
        <v>0.2</v>
      </c>
      <c r="M2046">
        <v>5.4432</v>
      </c>
    </row>
    <row r="2047" spans="1:13" x14ac:dyDescent="0.25">
      <c r="A2047" s="1" t="s">
        <v>28</v>
      </c>
      <c r="B2047" s="1" t="s">
        <v>22</v>
      </c>
      <c r="C2047" s="1" t="s">
        <v>15</v>
      </c>
      <c r="D2047" s="1" t="s">
        <v>361</v>
      </c>
      <c r="E2047" s="1" t="s">
        <v>132</v>
      </c>
      <c r="F2047">
        <v>8861</v>
      </c>
      <c r="G2047" s="1" t="s">
        <v>57</v>
      </c>
      <c r="H2047" s="1" t="s">
        <v>26</v>
      </c>
      <c r="I2047" s="1" t="s">
        <v>38</v>
      </c>
      <c r="J2047">
        <v>162.63999999999999</v>
      </c>
      <c r="K2047">
        <v>2</v>
      </c>
      <c r="L2047">
        <v>0</v>
      </c>
      <c r="M2047">
        <v>45.539200000000001</v>
      </c>
    </row>
    <row r="2048" spans="1:13" x14ac:dyDescent="0.25">
      <c r="A2048" s="1" t="s">
        <v>28</v>
      </c>
      <c r="B2048" s="1" t="s">
        <v>22</v>
      </c>
      <c r="C2048" s="1" t="s">
        <v>15</v>
      </c>
      <c r="D2048" s="1" t="s">
        <v>361</v>
      </c>
      <c r="E2048" s="1" t="s">
        <v>132</v>
      </c>
      <c r="F2048">
        <v>8861</v>
      </c>
      <c r="G2048" s="1" t="s">
        <v>57</v>
      </c>
      <c r="H2048" s="1" t="s">
        <v>35</v>
      </c>
      <c r="I2048" s="1" t="s">
        <v>36</v>
      </c>
      <c r="J2048">
        <v>597</v>
      </c>
      <c r="K2048">
        <v>3</v>
      </c>
      <c r="L2048">
        <v>0</v>
      </c>
      <c r="M2048">
        <v>280.58999999999997</v>
      </c>
    </row>
    <row r="2049" spans="1:13" x14ac:dyDescent="0.25">
      <c r="A2049" s="1" t="s">
        <v>28</v>
      </c>
      <c r="B2049" s="1" t="s">
        <v>22</v>
      </c>
      <c r="C2049" s="1" t="s">
        <v>15</v>
      </c>
      <c r="D2049" s="1" t="s">
        <v>361</v>
      </c>
      <c r="E2049" s="1" t="s">
        <v>132</v>
      </c>
      <c r="F2049">
        <v>8861</v>
      </c>
      <c r="G2049" s="1" t="s">
        <v>57</v>
      </c>
      <c r="H2049" s="1" t="s">
        <v>26</v>
      </c>
      <c r="I2049" s="1" t="s">
        <v>41</v>
      </c>
      <c r="J2049">
        <v>55.48</v>
      </c>
      <c r="K2049">
        <v>1</v>
      </c>
      <c r="L2049">
        <v>0</v>
      </c>
      <c r="M2049">
        <v>26.630400000000002</v>
      </c>
    </row>
    <row r="2050" spans="1:13" x14ac:dyDescent="0.25">
      <c r="A2050" s="1" t="s">
        <v>62</v>
      </c>
      <c r="B2050" s="1" t="s">
        <v>14</v>
      </c>
      <c r="C2050" s="1" t="s">
        <v>15</v>
      </c>
      <c r="D2050" s="1" t="s">
        <v>55</v>
      </c>
      <c r="E2050" s="1" t="s">
        <v>56</v>
      </c>
      <c r="F2050">
        <v>19134</v>
      </c>
      <c r="G2050" s="1" t="s">
        <v>57</v>
      </c>
      <c r="H2050" s="1" t="s">
        <v>19</v>
      </c>
      <c r="I2050" s="1" t="s">
        <v>33</v>
      </c>
      <c r="J2050">
        <v>289.8</v>
      </c>
      <c r="K2050">
        <v>7</v>
      </c>
      <c r="L2050">
        <v>0.2</v>
      </c>
      <c r="M2050">
        <v>36.225000000000001</v>
      </c>
    </row>
    <row r="2051" spans="1:13" x14ac:dyDescent="0.25">
      <c r="A2051" s="1" t="s">
        <v>62</v>
      </c>
      <c r="B2051" s="1" t="s">
        <v>14</v>
      </c>
      <c r="C2051" s="1" t="s">
        <v>15</v>
      </c>
      <c r="D2051" s="1" t="s">
        <v>55</v>
      </c>
      <c r="E2051" s="1" t="s">
        <v>56</v>
      </c>
      <c r="F2051">
        <v>19134</v>
      </c>
      <c r="G2051" s="1" t="s">
        <v>57</v>
      </c>
      <c r="H2051" s="1" t="s">
        <v>26</v>
      </c>
      <c r="I2051" s="1" t="s">
        <v>37</v>
      </c>
      <c r="J2051">
        <v>2.5019999999999998</v>
      </c>
      <c r="K2051">
        <v>3</v>
      </c>
      <c r="L2051">
        <v>0.7</v>
      </c>
      <c r="M2051">
        <v>-2.0015999999999998</v>
      </c>
    </row>
    <row r="2052" spans="1:13" x14ac:dyDescent="0.25">
      <c r="A2052" s="1" t="s">
        <v>62</v>
      </c>
      <c r="B2052" s="1" t="s">
        <v>14</v>
      </c>
      <c r="C2052" s="1" t="s">
        <v>15</v>
      </c>
      <c r="D2052" s="1" t="s">
        <v>55</v>
      </c>
      <c r="E2052" s="1" t="s">
        <v>56</v>
      </c>
      <c r="F2052">
        <v>19134</v>
      </c>
      <c r="G2052" s="1" t="s">
        <v>57</v>
      </c>
      <c r="H2052" s="1" t="s">
        <v>26</v>
      </c>
      <c r="I2052" s="1" t="s">
        <v>37</v>
      </c>
      <c r="J2052">
        <v>6.48</v>
      </c>
      <c r="K2052">
        <v>4</v>
      </c>
      <c r="L2052">
        <v>0.7</v>
      </c>
      <c r="M2052">
        <v>-4.7519999999999998</v>
      </c>
    </row>
    <row r="2053" spans="1:13" x14ac:dyDescent="0.25">
      <c r="A2053" s="1" t="s">
        <v>62</v>
      </c>
      <c r="B2053" s="1" t="s">
        <v>14</v>
      </c>
      <c r="C2053" s="1" t="s">
        <v>15</v>
      </c>
      <c r="D2053" s="1" t="s">
        <v>55</v>
      </c>
      <c r="E2053" s="1" t="s">
        <v>56</v>
      </c>
      <c r="F2053">
        <v>19134</v>
      </c>
      <c r="G2053" s="1" t="s">
        <v>57</v>
      </c>
      <c r="H2053" s="1" t="s">
        <v>19</v>
      </c>
      <c r="I2053" s="1" t="s">
        <v>21</v>
      </c>
      <c r="J2053">
        <v>341.488</v>
      </c>
      <c r="K2053">
        <v>8</v>
      </c>
      <c r="L2053">
        <v>0.3</v>
      </c>
      <c r="M2053">
        <v>-73.176000000000002</v>
      </c>
    </row>
    <row r="2054" spans="1:13" x14ac:dyDescent="0.25">
      <c r="A2054" s="1" t="s">
        <v>62</v>
      </c>
      <c r="B2054" s="1" t="s">
        <v>14</v>
      </c>
      <c r="C2054" s="1" t="s">
        <v>15</v>
      </c>
      <c r="D2054" s="1" t="s">
        <v>55</v>
      </c>
      <c r="E2054" s="1" t="s">
        <v>56</v>
      </c>
      <c r="F2054">
        <v>19134</v>
      </c>
      <c r="G2054" s="1" t="s">
        <v>57</v>
      </c>
      <c r="H2054" s="1" t="s">
        <v>26</v>
      </c>
      <c r="I2054" s="1" t="s">
        <v>34</v>
      </c>
      <c r="J2054">
        <v>11.12</v>
      </c>
      <c r="K2054">
        <v>5</v>
      </c>
      <c r="L2054">
        <v>0.2</v>
      </c>
      <c r="M2054">
        <v>0.83399999999999996</v>
      </c>
    </row>
    <row r="2055" spans="1:13" x14ac:dyDescent="0.25">
      <c r="A2055" s="1" t="s">
        <v>62</v>
      </c>
      <c r="B2055" s="1" t="s">
        <v>14</v>
      </c>
      <c r="C2055" s="1" t="s">
        <v>15</v>
      </c>
      <c r="D2055" s="1" t="s">
        <v>55</v>
      </c>
      <c r="E2055" s="1" t="s">
        <v>56</v>
      </c>
      <c r="F2055">
        <v>19134</v>
      </c>
      <c r="G2055" s="1" t="s">
        <v>57</v>
      </c>
      <c r="H2055" s="1" t="s">
        <v>19</v>
      </c>
      <c r="I2055" s="1" t="s">
        <v>33</v>
      </c>
      <c r="J2055">
        <v>25.344000000000001</v>
      </c>
      <c r="K2055">
        <v>6</v>
      </c>
      <c r="L2055">
        <v>0.2</v>
      </c>
      <c r="M2055">
        <v>3.4847999999999999</v>
      </c>
    </row>
    <row r="2056" spans="1:13" x14ac:dyDescent="0.25">
      <c r="A2056" s="1" t="s">
        <v>28</v>
      </c>
      <c r="B2056" s="1" t="s">
        <v>14</v>
      </c>
      <c r="C2056" s="1" t="s">
        <v>15</v>
      </c>
      <c r="D2056" s="1" t="s">
        <v>182</v>
      </c>
      <c r="E2056" s="1" t="s">
        <v>74</v>
      </c>
      <c r="F2056">
        <v>47374</v>
      </c>
      <c r="G2056" s="1" t="s">
        <v>47</v>
      </c>
      <c r="H2056" s="1" t="s">
        <v>19</v>
      </c>
      <c r="I2056" s="1" t="s">
        <v>33</v>
      </c>
      <c r="J2056">
        <v>17.309999999999999</v>
      </c>
      <c r="K2056">
        <v>3</v>
      </c>
      <c r="L2056">
        <v>0</v>
      </c>
      <c r="M2056">
        <v>5.1929999999999996</v>
      </c>
    </row>
    <row r="2057" spans="1:13" x14ac:dyDescent="0.25">
      <c r="A2057" s="1" t="s">
        <v>62</v>
      </c>
      <c r="B2057" s="1" t="s">
        <v>14</v>
      </c>
      <c r="C2057" s="1" t="s">
        <v>15</v>
      </c>
      <c r="D2057" s="1" t="s">
        <v>140</v>
      </c>
      <c r="E2057" s="1" t="s">
        <v>70</v>
      </c>
      <c r="F2057">
        <v>48227</v>
      </c>
      <c r="G2057" s="1" t="s">
        <v>47</v>
      </c>
      <c r="H2057" s="1" t="s">
        <v>35</v>
      </c>
      <c r="I2057" s="1" t="s">
        <v>59</v>
      </c>
      <c r="J2057">
        <v>199.95</v>
      </c>
      <c r="K2057">
        <v>5</v>
      </c>
      <c r="L2057">
        <v>0</v>
      </c>
      <c r="M2057">
        <v>63.984000000000002</v>
      </c>
    </row>
    <row r="2058" spans="1:13" x14ac:dyDescent="0.25">
      <c r="A2058" s="1" t="s">
        <v>62</v>
      </c>
      <c r="B2058" s="1" t="s">
        <v>14</v>
      </c>
      <c r="C2058" s="1" t="s">
        <v>15</v>
      </c>
      <c r="D2058" s="1" t="s">
        <v>140</v>
      </c>
      <c r="E2058" s="1" t="s">
        <v>70</v>
      </c>
      <c r="F2058">
        <v>48227</v>
      </c>
      <c r="G2058" s="1" t="s">
        <v>47</v>
      </c>
      <c r="H2058" s="1" t="s">
        <v>19</v>
      </c>
      <c r="I2058" s="1" t="s">
        <v>21</v>
      </c>
      <c r="J2058">
        <v>1586.69</v>
      </c>
      <c r="K2058">
        <v>7</v>
      </c>
      <c r="L2058">
        <v>0</v>
      </c>
      <c r="M2058">
        <v>412.5394</v>
      </c>
    </row>
    <row r="2059" spans="1:13" x14ac:dyDescent="0.25">
      <c r="A2059" s="1" t="s">
        <v>62</v>
      </c>
      <c r="B2059" s="1" t="s">
        <v>14</v>
      </c>
      <c r="C2059" s="1" t="s">
        <v>15</v>
      </c>
      <c r="D2059" s="1" t="s">
        <v>140</v>
      </c>
      <c r="E2059" s="1" t="s">
        <v>70</v>
      </c>
      <c r="F2059">
        <v>48227</v>
      </c>
      <c r="G2059" s="1" t="s">
        <v>47</v>
      </c>
      <c r="H2059" s="1" t="s">
        <v>35</v>
      </c>
      <c r="I2059" s="1" t="s">
        <v>59</v>
      </c>
      <c r="J2059">
        <v>84.99</v>
      </c>
      <c r="K2059">
        <v>1</v>
      </c>
      <c r="L2059">
        <v>0</v>
      </c>
      <c r="M2059">
        <v>30.596399999999999</v>
      </c>
    </row>
    <row r="2060" spans="1:13" x14ac:dyDescent="0.25">
      <c r="A2060" s="1" t="s">
        <v>62</v>
      </c>
      <c r="B2060" s="1" t="s">
        <v>14</v>
      </c>
      <c r="C2060" s="1" t="s">
        <v>15</v>
      </c>
      <c r="D2060" s="1" t="s">
        <v>140</v>
      </c>
      <c r="E2060" s="1" t="s">
        <v>70</v>
      </c>
      <c r="F2060">
        <v>48227</v>
      </c>
      <c r="G2060" s="1" t="s">
        <v>47</v>
      </c>
      <c r="H2060" s="1" t="s">
        <v>19</v>
      </c>
      <c r="I2060" s="1" t="s">
        <v>31</v>
      </c>
      <c r="J2060">
        <v>411.8</v>
      </c>
      <c r="K2060">
        <v>2</v>
      </c>
      <c r="L2060">
        <v>0</v>
      </c>
      <c r="M2060">
        <v>70.006</v>
      </c>
    </row>
    <row r="2061" spans="1:13" x14ac:dyDescent="0.25">
      <c r="A2061" s="1" t="s">
        <v>28</v>
      </c>
      <c r="B2061" s="1" t="s">
        <v>22</v>
      </c>
      <c r="C2061" s="1" t="s">
        <v>15</v>
      </c>
      <c r="D2061" s="1" t="s">
        <v>23</v>
      </c>
      <c r="E2061" s="1" t="s">
        <v>24</v>
      </c>
      <c r="F2061">
        <v>90049</v>
      </c>
      <c r="G2061" s="1" t="s">
        <v>25</v>
      </c>
      <c r="H2061" s="1" t="s">
        <v>26</v>
      </c>
      <c r="I2061" s="1" t="s">
        <v>77</v>
      </c>
      <c r="J2061">
        <v>11.34</v>
      </c>
      <c r="K2061">
        <v>3</v>
      </c>
      <c r="L2061">
        <v>0</v>
      </c>
      <c r="M2061">
        <v>5.2164000000000001</v>
      </c>
    </row>
    <row r="2062" spans="1:13" x14ac:dyDescent="0.25">
      <c r="A2062" s="1" t="s">
        <v>28</v>
      </c>
      <c r="B2062" s="1" t="s">
        <v>22</v>
      </c>
      <c r="C2062" s="1" t="s">
        <v>15</v>
      </c>
      <c r="D2062" s="1" t="s">
        <v>23</v>
      </c>
      <c r="E2062" s="1" t="s">
        <v>24</v>
      </c>
      <c r="F2062">
        <v>90049</v>
      </c>
      <c r="G2062" s="1" t="s">
        <v>25</v>
      </c>
      <c r="H2062" s="1" t="s">
        <v>26</v>
      </c>
      <c r="I2062" s="1" t="s">
        <v>32</v>
      </c>
      <c r="J2062">
        <v>80.3</v>
      </c>
      <c r="K2062">
        <v>5</v>
      </c>
      <c r="L2062">
        <v>0</v>
      </c>
      <c r="M2062">
        <v>20.878</v>
      </c>
    </row>
    <row r="2063" spans="1:13" x14ac:dyDescent="0.25">
      <c r="A2063" s="1" t="s">
        <v>28</v>
      </c>
      <c r="B2063" s="1" t="s">
        <v>22</v>
      </c>
      <c r="C2063" s="1" t="s">
        <v>15</v>
      </c>
      <c r="D2063" s="1" t="s">
        <v>23</v>
      </c>
      <c r="E2063" s="1" t="s">
        <v>24</v>
      </c>
      <c r="F2063">
        <v>90049</v>
      </c>
      <c r="G2063" s="1" t="s">
        <v>25</v>
      </c>
      <c r="H2063" s="1" t="s">
        <v>26</v>
      </c>
      <c r="I2063" s="1" t="s">
        <v>37</v>
      </c>
      <c r="J2063">
        <v>15.968</v>
      </c>
      <c r="K2063">
        <v>2</v>
      </c>
      <c r="L2063">
        <v>0.2</v>
      </c>
      <c r="M2063">
        <v>5.3891999999999998</v>
      </c>
    </row>
    <row r="2064" spans="1:13" x14ac:dyDescent="0.25">
      <c r="A2064" s="1" t="s">
        <v>28</v>
      </c>
      <c r="B2064" s="1" t="s">
        <v>22</v>
      </c>
      <c r="C2064" s="1" t="s">
        <v>15</v>
      </c>
      <c r="D2064" s="1" t="s">
        <v>23</v>
      </c>
      <c r="E2064" s="1" t="s">
        <v>24</v>
      </c>
      <c r="F2064">
        <v>90049</v>
      </c>
      <c r="G2064" s="1" t="s">
        <v>25</v>
      </c>
      <c r="H2064" s="1" t="s">
        <v>26</v>
      </c>
      <c r="I2064" s="1" t="s">
        <v>41</v>
      </c>
      <c r="J2064">
        <v>64.739999999999995</v>
      </c>
      <c r="K2064">
        <v>13</v>
      </c>
      <c r="L2064">
        <v>0</v>
      </c>
      <c r="M2064">
        <v>30.427800000000001</v>
      </c>
    </row>
    <row r="2065" spans="1:13" x14ac:dyDescent="0.25">
      <c r="A2065" s="1" t="s">
        <v>28</v>
      </c>
      <c r="B2065" s="1" t="s">
        <v>22</v>
      </c>
      <c r="C2065" s="1" t="s">
        <v>15</v>
      </c>
      <c r="D2065" s="1" t="s">
        <v>23</v>
      </c>
      <c r="E2065" s="1" t="s">
        <v>24</v>
      </c>
      <c r="F2065">
        <v>90049</v>
      </c>
      <c r="G2065" s="1" t="s">
        <v>25</v>
      </c>
      <c r="H2065" s="1" t="s">
        <v>26</v>
      </c>
      <c r="I2065" s="1" t="s">
        <v>37</v>
      </c>
      <c r="J2065">
        <v>19.295999999999999</v>
      </c>
      <c r="K2065">
        <v>3</v>
      </c>
      <c r="L2065">
        <v>0.2</v>
      </c>
      <c r="M2065">
        <v>6.03</v>
      </c>
    </row>
    <row r="2066" spans="1:13" x14ac:dyDescent="0.25">
      <c r="A2066" s="1" t="s">
        <v>28</v>
      </c>
      <c r="B2066" s="1" t="s">
        <v>22</v>
      </c>
      <c r="C2066" s="1" t="s">
        <v>15</v>
      </c>
      <c r="D2066" s="1" t="s">
        <v>23</v>
      </c>
      <c r="E2066" s="1" t="s">
        <v>24</v>
      </c>
      <c r="F2066">
        <v>90049</v>
      </c>
      <c r="G2066" s="1" t="s">
        <v>25</v>
      </c>
      <c r="H2066" s="1" t="s">
        <v>26</v>
      </c>
      <c r="I2066" s="1" t="s">
        <v>32</v>
      </c>
      <c r="J2066">
        <v>405.64</v>
      </c>
      <c r="K2066">
        <v>4</v>
      </c>
      <c r="L2066">
        <v>0</v>
      </c>
      <c r="M2066">
        <v>12.1692</v>
      </c>
    </row>
    <row r="2067" spans="1:13" x14ac:dyDescent="0.25">
      <c r="A2067" s="1" t="s">
        <v>28</v>
      </c>
      <c r="B2067" s="1" t="s">
        <v>22</v>
      </c>
      <c r="C2067" s="1" t="s">
        <v>15</v>
      </c>
      <c r="D2067" s="1" t="s">
        <v>23</v>
      </c>
      <c r="E2067" s="1" t="s">
        <v>24</v>
      </c>
      <c r="F2067">
        <v>90049</v>
      </c>
      <c r="G2067" s="1" t="s">
        <v>25</v>
      </c>
      <c r="H2067" s="1" t="s">
        <v>19</v>
      </c>
      <c r="I2067" s="1" t="s">
        <v>21</v>
      </c>
      <c r="J2067">
        <v>146.352</v>
      </c>
      <c r="K2067">
        <v>3</v>
      </c>
      <c r="L2067">
        <v>0.2</v>
      </c>
      <c r="M2067">
        <v>-9.1470000000000002</v>
      </c>
    </row>
    <row r="2068" spans="1:13" x14ac:dyDescent="0.25">
      <c r="A2068" s="1" t="s">
        <v>28</v>
      </c>
      <c r="B2068" s="1" t="s">
        <v>22</v>
      </c>
      <c r="C2068" s="1" t="s">
        <v>15</v>
      </c>
      <c r="D2068" s="1" t="s">
        <v>23</v>
      </c>
      <c r="E2068" s="1" t="s">
        <v>24</v>
      </c>
      <c r="F2068">
        <v>90049</v>
      </c>
      <c r="G2068" s="1" t="s">
        <v>25</v>
      </c>
      <c r="H2068" s="1" t="s">
        <v>35</v>
      </c>
      <c r="I2068" s="1" t="s">
        <v>59</v>
      </c>
      <c r="J2068">
        <v>251.91</v>
      </c>
      <c r="K2068">
        <v>9</v>
      </c>
      <c r="L2068">
        <v>0</v>
      </c>
      <c r="M2068">
        <v>47.862900000000003</v>
      </c>
    </row>
    <row r="2069" spans="1:13" x14ac:dyDescent="0.25">
      <c r="A2069" s="1" t="s">
        <v>28</v>
      </c>
      <c r="B2069" s="1" t="s">
        <v>22</v>
      </c>
      <c r="C2069" s="1" t="s">
        <v>15</v>
      </c>
      <c r="D2069" s="1" t="s">
        <v>23</v>
      </c>
      <c r="E2069" s="1" t="s">
        <v>24</v>
      </c>
      <c r="F2069">
        <v>90049</v>
      </c>
      <c r="G2069" s="1" t="s">
        <v>25</v>
      </c>
      <c r="H2069" s="1" t="s">
        <v>26</v>
      </c>
      <c r="I2069" s="1" t="s">
        <v>34</v>
      </c>
      <c r="J2069">
        <v>12.39</v>
      </c>
      <c r="K2069">
        <v>3</v>
      </c>
      <c r="L2069">
        <v>0</v>
      </c>
      <c r="M2069">
        <v>3.7170000000000001</v>
      </c>
    </row>
    <row r="2070" spans="1:13" x14ac:dyDescent="0.25">
      <c r="A2070" s="1" t="s">
        <v>28</v>
      </c>
      <c r="B2070" s="1" t="s">
        <v>14</v>
      </c>
      <c r="C2070" s="1" t="s">
        <v>15</v>
      </c>
      <c r="D2070" s="1" t="s">
        <v>310</v>
      </c>
      <c r="E2070" s="1" t="s">
        <v>24</v>
      </c>
      <c r="F2070">
        <v>91767</v>
      </c>
      <c r="G2070" s="1" t="s">
        <v>25</v>
      </c>
      <c r="H2070" s="1" t="s">
        <v>35</v>
      </c>
      <c r="I2070" s="1" t="s">
        <v>59</v>
      </c>
      <c r="J2070">
        <v>199.96</v>
      </c>
      <c r="K2070">
        <v>4</v>
      </c>
      <c r="L2070">
        <v>0</v>
      </c>
      <c r="M2070">
        <v>69.986000000000004</v>
      </c>
    </row>
    <row r="2071" spans="1:13" x14ac:dyDescent="0.25">
      <c r="A2071" s="1" t="s">
        <v>28</v>
      </c>
      <c r="B2071" s="1" t="s">
        <v>14</v>
      </c>
      <c r="C2071" s="1" t="s">
        <v>15</v>
      </c>
      <c r="D2071" s="1" t="s">
        <v>310</v>
      </c>
      <c r="E2071" s="1" t="s">
        <v>24</v>
      </c>
      <c r="F2071">
        <v>91767</v>
      </c>
      <c r="G2071" s="1" t="s">
        <v>25</v>
      </c>
      <c r="H2071" s="1" t="s">
        <v>19</v>
      </c>
      <c r="I2071" s="1" t="s">
        <v>31</v>
      </c>
      <c r="J2071">
        <v>710.83199999999999</v>
      </c>
      <c r="K2071">
        <v>3</v>
      </c>
      <c r="L2071">
        <v>0.2</v>
      </c>
      <c r="M2071">
        <v>-97.739400000000003</v>
      </c>
    </row>
    <row r="2072" spans="1:13" x14ac:dyDescent="0.25">
      <c r="A2072" s="1" t="s">
        <v>13</v>
      </c>
      <c r="B2072" s="1" t="s">
        <v>22</v>
      </c>
      <c r="C2072" s="1" t="s">
        <v>15</v>
      </c>
      <c r="D2072" s="1" t="s">
        <v>55</v>
      </c>
      <c r="E2072" s="1" t="s">
        <v>56</v>
      </c>
      <c r="F2072">
        <v>19134</v>
      </c>
      <c r="G2072" s="1" t="s">
        <v>57</v>
      </c>
      <c r="H2072" s="1" t="s">
        <v>26</v>
      </c>
      <c r="I2072" s="1" t="s">
        <v>37</v>
      </c>
      <c r="J2072">
        <v>1.9410000000000001</v>
      </c>
      <c r="K2072">
        <v>1</v>
      </c>
      <c r="L2072">
        <v>0.7</v>
      </c>
      <c r="M2072">
        <v>-1.294</v>
      </c>
    </row>
    <row r="2073" spans="1:13" x14ac:dyDescent="0.25">
      <c r="A2073" s="1" t="s">
        <v>28</v>
      </c>
      <c r="B2073" s="1" t="s">
        <v>14</v>
      </c>
      <c r="C2073" s="1" t="s">
        <v>15</v>
      </c>
      <c r="D2073" s="1" t="s">
        <v>362</v>
      </c>
      <c r="E2073" s="1" t="s">
        <v>24</v>
      </c>
      <c r="F2073">
        <v>91761</v>
      </c>
      <c r="G2073" s="1" t="s">
        <v>25</v>
      </c>
      <c r="H2073" s="1" t="s">
        <v>19</v>
      </c>
      <c r="I2073" s="1" t="s">
        <v>21</v>
      </c>
      <c r="J2073">
        <v>283.92</v>
      </c>
      <c r="K2073">
        <v>5</v>
      </c>
      <c r="L2073">
        <v>0.2</v>
      </c>
      <c r="M2073">
        <v>-46.137</v>
      </c>
    </row>
    <row r="2074" spans="1:13" x14ac:dyDescent="0.25">
      <c r="A2074" s="1" t="s">
        <v>28</v>
      </c>
      <c r="B2074" s="1" t="s">
        <v>22</v>
      </c>
      <c r="C2074" s="1" t="s">
        <v>15</v>
      </c>
      <c r="D2074" s="1" t="s">
        <v>42</v>
      </c>
      <c r="E2074" s="1" t="s">
        <v>43</v>
      </c>
      <c r="F2074">
        <v>98105</v>
      </c>
      <c r="G2074" s="1" t="s">
        <v>25</v>
      </c>
      <c r="H2074" s="1" t="s">
        <v>26</v>
      </c>
      <c r="I2074" s="1" t="s">
        <v>37</v>
      </c>
      <c r="J2074">
        <v>7.3120000000000003</v>
      </c>
      <c r="K2074">
        <v>2</v>
      </c>
      <c r="L2074">
        <v>0.2</v>
      </c>
      <c r="M2074">
        <v>2.5592000000000001</v>
      </c>
    </row>
    <row r="2075" spans="1:13" x14ac:dyDescent="0.25">
      <c r="A2075" s="1" t="s">
        <v>13</v>
      </c>
      <c r="B2075" s="1" t="s">
        <v>44</v>
      </c>
      <c r="C2075" s="1" t="s">
        <v>15</v>
      </c>
      <c r="D2075" s="1" t="s">
        <v>145</v>
      </c>
      <c r="E2075" s="1" t="s">
        <v>24</v>
      </c>
      <c r="F2075">
        <v>94513</v>
      </c>
      <c r="G2075" s="1" t="s">
        <v>25</v>
      </c>
      <c r="H2075" s="1" t="s">
        <v>35</v>
      </c>
      <c r="I2075" s="1" t="s">
        <v>59</v>
      </c>
      <c r="J2075">
        <v>59.97</v>
      </c>
      <c r="K2075">
        <v>3</v>
      </c>
      <c r="L2075">
        <v>0</v>
      </c>
      <c r="M2075">
        <v>13.793100000000001</v>
      </c>
    </row>
    <row r="2076" spans="1:13" x14ac:dyDescent="0.25">
      <c r="A2076" s="1" t="s">
        <v>13</v>
      </c>
      <c r="B2076" s="1" t="s">
        <v>44</v>
      </c>
      <c r="C2076" s="1" t="s">
        <v>15</v>
      </c>
      <c r="D2076" s="1" t="s">
        <v>145</v>
      </c>
      <c r="E2076" s="1" t="s">
        <v>24</v>
      </c>
      <c r="F2076">
        <v>94513</v>
      </c>
      <c r="G2076" s="1" t="s">
        <v>25</v>
      </c>
      <c r="H2076" s="1" t="s">
        <v>35</v>
      </c>
      <c r="I2076" s="1" t="s">
        <v>36</v>
      </c>
      <c r="J2076">
        <v>761.54399999999998</v>
      </c>
      <c r="K2076">
        <v>7</v>
      </c>
      <c r="L2076">
        <v>0.2</v>
      </c>
      <c r="M2076">
        <v>66.635099999999994</v>
      </c>
    </row>
    <row r="2077" spans="1:13" x14ac:dyDescent="0.25">
      <c r="A2077" s="1" t="s">
        <v>28</v>
      </c>
      <c r="B2077" s="1" t="s">
        <v>14</v>
      </c>
      <c r="C2077" s="1" t="s">
        <v>15</v>
      </c>
      <c r="D2077" s="1" t="s">
        <v>52</v>
      </c>
      <c r="E2077" s="1" t="s">
        <v>24</v>
      </c>
      <c r="F2077">
        <v>94122</v>
      </c>
      <c r="G2077" s="1" t="s">
        <v>25</v>
      </c>
      <c r="H2077" s="1" t="s">
        <v>19</v>
      </c>
      <c r="I2077" s="1" t="s">
        <v>33</v>
      </c>
      <c r="J2077">
        <v>58.2</v>
      </c>
      <c r="K2077">
        <v>3</v>
      </c>
      <c r="L2077">
        <v>0</v>
      </c>
      <c r="M2077">
        <v>28.518000000000001</v>
      </c>
    </row>
    <row r="2078" spans="1:13" x14ac:dyDescent="0.25">
      <c r="A2078" s="1" t="s">
        <v>62</v>
      </c>
      <c r="B2078" s="1" t="s">
        <v>14</v>
      </c>
      <c r="C2078" s="1" t="s">
        <v>15</v>
      </c>
      <c r="D2078" s="1" t="s">
        <v>333</v>
      </c>
      <c r="E2078" s="1" t="s">
        <v>248</v>
      </c>
      <c r="F2078">
        <v>21215</v>
      </c>
      <c r="G2078" s="1" t="s">
        <v>57</v>
      </c>
      <c r="H2078" s="1" t="s">
        <v>26</v>
      </c>
      <c r="I2078" s="1" t="s">
        <v>41</v>
      </c>
      <c r="J2078">
        <v>39.9</v>
      </c>
      <c r="K2078">
        <v>5</v>
      </c>
      <c r="L2078">
        <v>0</v>
      </c>
      <c r="M2078">
        <v>19.95</v>
      </c>
    </row>
    <row r="2079" spans="1:13" x14ac:dyDescent="0.25">
      <c r="A2079" s="1" t="s">
        <v>62</v>
      </c>
      <c r="B2079" s="1" t="s">
        <v>14</v>
      </c>
      <c r="C2079" s="1" t="s">
        <v>15</v>
      </c>
      <c r="D2079" s="1" t="s">
        <v>333</v>
      </c>
      <c r="E2079" s="1" t="s">
        <v>248</v>
      </c>
      <c r="F2079">
        <v>21215</v>
      </c>
      <c r="G2079" s="1" t="s">
        <v>57</v>
      </c>
      <c r="H2079" s="1" t="s">
        <v>26</v>
      </c>
      <c r="I2079" s="1" t="s">
        <v>38</v>
      </c>
      <c r="J2079">
        <v>90.86</v>
      </c>
      <c r="K2079">
        <v>7</v>
      </c>
      <c r="L2079">
        <v>0</v>
      </c>
      <c r="M2079">
        <v>26.349399999999999</v>
      </c>
    </row>
    <row r="2080" spans="1:13" x14ac:dyDescent="0.25">
      <c r="A2080" s="1" t="s">
        <v>62</v>
      </c>
      <c r="B2080" s="1" t="s">
        <v>14</v>
      </c>
      <c r="C2080" s="1" t="s">
        <v>15</v>
      </c>
      <c r="D2080" s="1" t="s">
        <v>333</v>
      </c>
      <c r="E2080" s="1" t="s">
        <v>248</v>
      </c>
      <c r="F2080">
        <v>21215</v>
      </c>
      <c r="G2080" s="1" t="s">
        <v>57</v>
      </c>
      <c r="H2080" s="1" t="s">
        <v>26</v>
      </c>
      <c r="I2080" s="1" t="s">
        <v>41</v>
      </c>
      <c r="J2080">
        <v>94.85</v>
      </c>
      <c r="K2080">
        <v>5</v>
      </c>
      <c r="L2080">
        <v>0</v>
      </c>
      <c r="M2080">
        <v>45.527999999999999</v>
      </c>
    </row>
    <row r="2081" spans="1:13" x14ac:dyDescent="0.25">
      <c r="A2081" s="1" t="s">
        <v>28</v>
      </c>
      <c r="B2081" s="1" t="s">
        <v>14</v>
      </c>
      <c r="C2081" s="1" t="s">
        <v>15</v>
      </c>
      <c r="D2081" s="1" t="s">
        <v>108</v>
      </c>
      <c r="E2081" s="1" t="s">
        <v>81</v>
      </c>
      <c r="F2081">
        <v>85023</v>
      </c>
      <c r="G2081" s="1" t="s">
        <v>25</v>
      </c>
      <c r="H2081" s="1" t="s">
        <v>26</v>
      </c>
      <c r="I2081" s="1" t="s">
        <v>41</v>
      </c>
      <c r="J2081">
        <v>106.232</v>
      </c>
      <c r="K2081">
        <v>7</v>
      </c>
      <c r="L2081">
        <v>0.2</v>
      </c>
      <c r="M2081">
        <v>37.181199999999997</v>
      </c>
    </row>
    <row r="2082" spans="1:13" x14ac:dyDescent="0.25">
      <c r="A2082" s="1" t="s">
        <v>28</v>
      </c>
      <c r="B2082" s="1" t="s">
        <v>14</v>
      </c>
      <c r="C2082" s="1" t="s">
        <v>15</v>
      </c>
      <c r="D2082" s="1" t="s">
        <v>108</v>
      </c>
      <c r="E2082" s="1" t="s">
        <v>81</v>
      </c>
      <c r="F2082">
        <v>85023</v>
      </c>
      <c r="G2082" s="1" t="s">
        <v>25</v>
      </c>
      <c r="H2082" s="1" t="s">
        <v>35</v>
      </c>
      <c r="I2082" s="1" t="s">
        <v>36</v>
      </c>
      <c r="J2082">
        <v>111.98399999999999</v>
      </c>
      <c r="K2082">
        <v>2</v>
      </c>
      <c r="L2082">
        <v>0.2</v>
      </c>
      <c r="M2082">
        <v>11.198399999999999</v>
      </c>
    </row>
    <row r="2083" spans="1:13" x14ac:dyDescent="0.25">
      <c r="A2083" s="1" t="s">
        <v>28</v>
      </c>
      <c r="B2083" s="1" t="s">
        <v>14</v>
      </c>
      <c r="C2083" s="1" t="s">
        <v>15</v>
      </c>
      <c r="D2083" s="1" t="s">
        <v>108</v>
      </c>
      <c r="E2083" s="1" t="s">
        <v>81</v>
      </c>
      <c r="F2083">
        <v>85023</v>
      </c>
      <c r="G2083" s="1" t="s">
        <v>25</v>
      </c>
      <c r="H2083" s="1" t="s">
        <v>19</v>
      </c>
      <c r="I2083" s="1" t="s">
        <v>33</v>
      </c>
      <c r="J2083">
        <v>7.7119999999999997</v>
      </c>
      <c r="K2083">
        <v>2</v>
      </c>
      <c r="L2083">
        <v>0.2</v>
      </c>
      <c r="M2083">
        <v>1.7352000000000001</v>
      </c>
    </row>
    <row r="2084" spans="1:13" x14ac:dyDescent="0.25">
      <c r="A2084" s="1" t="s">
        <v>28</v>
      </c>
      <c r="B2084" s="1" t="s">
        <v>14</v>
      </c>
      <c r="C2084" s="1" t="s">
        <v>15</v>
      </c>
      <c r="D2084" s="1" t="s">
        <v>23</v>
      </c>
      <c r="E2084" s="1" t="s">
        <v>24</v>
      </c>
      <c r="F2084">
        <v>90008</v>
      </c>
      <c r="G2084" s="1" t="s">
        <v>25</v>
      </c>
      <c r="H2084" s="1" t="s">
        <v>26</v>
      </c>
      <c r="I2084" s="1" t="s">
        <v>41</v>
      </c>
      <c r="J2084">
        <v>37.44</v>
      </c>
      <c r="K2084">
        <v>6</v>
      </c>
      <c r="L2084">
        <v>0</v>
      </c>
      <c r="M2084">
        <v>16.847999999999999</v>
      </c>
    </row>
    <row r="2085" spans="1:13" x14ac:dyDescent="0.25">
      <c r="A2085" s="1" t="s">
        <v>28</v>
      </c>
      <c r="B2085" s="1" t="s">
        <v>44</v>
      </c>
      <c r="C2085" s="1" t="s">
        <v>15</v>
      </c>
      <c r="D2085" s="1" t="s">
        <v>61</v>
      </c>
      <c r="E2085" s="1" t="s">
        <v>46</v>
      </c>
      <c r="F2085">
        <v>77036</v>
      </c>
      <c r="G2085" s="1" t="s">
        <v>47</v>
      </c>
      <c r="H2085" s="1" t="s">
        <v>26</v>
      </c>
      <c r="I2085" s="1" t="s">
        <v>27</v>
      </c>
      <c r="J2085">
        <v>23.68</v>
      </c>
      <c r="K2085">
        <v>2</v>
      </c>
      <c r="L2085">
        <v>0.2</v>
      </c>
      <c r="M2085">
        <v>8.8800000000000008</v>
      </c>
    </row>
    <row r="2086" spans="1:13" x14ac:dyDescent="0.25">
      <c r="A2086" s="1" t="s">
        <v>28</v>
      </c>
      <c r="B2086" s="1" t="s">
        <v>14</v>
      </c>
      <c r="C2086" s="1" t="s">
        <v>15</v>
      </c>
      <c r="D2086" s="1" t="s">
        <v>75</v>
      </c>
      <c r="E2086" s="1" t="s">
        <v>76</v>
      </c>
      <c r="F2086">
        <v>10009</v>
      </c>
      <c r="G2086" s="1" t="s">
        <v>57</v>
      </c>
      <c r="H2086" s="1" t="s">
        <v>26</v>
      </c>
      <c r="I2086" s="1" t="s">
        <v>27</v>
      </c>
      <c r="J2086">
        <v>122.12</v>
      </c>
      <c r="K2086">
        <v>4</v>
      </c>
      <c r="L2086">
        <v>0</v>
      </c>
      <c r="M2086">
        <v>56.175199999999997</v>
      </c>
    </row>
    <row r="2087" spans="1:13" x14ac:dyDescent="0.25">
      <c r="A2087" s="1" t="s">
        <v>28</v>
      </c>
      <c r="B2087" s="1" t="s">
        <v>14</v>
      </c>
      <c r="C2087" s="1" t="s">
        <v>15</v>
      </c>
      <c r="D2087" s="1" t="s">
        <v>75</v>
      </c>
      <c r="E2087" s="1" t="s">
        <v>76</v>
      </c>
      <c r="F2087">
        <v>10009</v>
      </c>
      <c r="G2087" s="1" t="s">
        <v>57</v>
      </c>
      <c r="H2087" s="1" t="s">
        <v>26</v>
      </c>
      <c r="I2087" s="1" t="s">
        <v>27</v>
      </c>
      <c r="J2087">
        <v>18.45</v>
      </c>
      <c r="K2087">
        <v>5</v>
      </c>
      <c r="L2087">
        <v>0</v>
      </c>
      <c r="M2087">
        <v>8.6715</v>
      </c>
    </row>
    <row r="2088" spans="1:13" x14ac:dyDescent="0.25">
      <c r="A2088" s="1" t="s">
        <v>28</v>
      </c>
      <c r="B2088" s="1" t="s">
        <v>14</v>
      </c>
      <c r="C2088" s="1" t="s">
        <v>15</v>
      </c>
      <c r="D2088" s="1" t="s">
        <v>75</v>
      </c>
      <c r="E2088" s="1" t="s">
        <v>76</v>
      </c>
      <c r="F2088">
        <v>10009</v>
      </c>
      <c r="G2088" s="1" t="s">
        <v>57</v>
      </c>
      <c r="H2088" s="1" t="s">
        <v>26</v>
      </c>
      <c r="I2088" s="1" t="s">
        <v>32</v>
      </c>
      <c r="J2088">
        <v>324.89999999999998</v>
      </c>
      <c r="K2088">
        <v>5</v>
      </c>
      <c r="L2088">
        <v>0</v>
      </c>
      <c r="M2088">
        <v>38.988</v>
      </c>
    </row>
    <row r="2089" spans="1:13" x14ac:dyDescent="0.25">
      <c r="A2089" s="1" t="s">
        <v>28</v>
      </c>
      <c r="B2089" s="1" t="s">
        <v>14</v>
      </c>
      <c r="C2089" s="1" t="s">
        <v>15</v>
      </c>
      <c r="D2089" s="1" t="s">
        <v>75</v>
      </c>
      <c r="E2089" s="1" t="s">
        <v>76</v>
      </c>
      <c r="F2089">
        <v>10009</v>
      </c>
      <c r="G2089" s="1" t="s">
        <v>57</v>
      </c>
      <c r="H2089" s="1" t="s">
        <v>26</v>
      </c>
      <c r="I2089" s="1" t="s">
        <v>41</v>
      </c>
      <c r="J2089">
        <v>146.72999999999999</v>
      </c>
      <c r="K2089">
        <v>3</v>
      </c>
      <c r="L2089">
        <v>0</v>
      </c>
      <c r="M2089">
        <v>68.963099999999997</v>
      </c>
    </row>
    <row r="2090" spans="1:13" x14ac:dyDescent="0.25">
      <c r="A2090" s="1" t="s">
        <v>28</v>
      </c>
      <c r="B2090" s="1" t="s">
        <v>14</v>
      </c>
      <c r="C2090" s="1" t="s">
        <v>15</v>
      </c>
      <c r="D2090" s="1" t="s">
        <v>75</v>
      </c>
      <c r="E2090" s="1" t="s">
        <v>76</v>
      </c>
      <c r="F2090">
        <v>10009</v>
      </c>
      <c r="G2090" s="1" t="s">
        <v>57</v>
      </c>
      <c r="H2090" s="1" t="s">
        <v>26</v>
      </c>
      <c r="I2090" s="1" t="s">
        <v>77</v>
      </c>
      <c r="J2090">
        <v>3.96</v>
      </c>
      <c r="K2090">
        <v>2</v>
      </c>
      <c r="L2090">
        <v>0</v>
      </c>
      <c r="M2090">
        <v>1.4652000000000001</v>
      </c>
    </row>
    <row r="2091" spans="1:13" x14ac:dyDescent="0.25">
      <c r="A2091" s="1" t="s">
        <v>28</v>
      </c>
      <c r="B2091" s="1" t="s">
        <v>22</v>
      </c>
      <c r="C2091" s="1" t="s">
        <v>15</v>
      </c>
      <c r="D2091" s="1" t="s">
        <v>363</v>
      </c>
      <c r="E2091" s="1" t="s">
        <v>24</v>
      </c>
      <c r="F2091">
        <v>91730</v>
      </c>
      <c r="G2091" s="1" t="s">
        <v>25</v>
      </c>
      <c r="H2091" s="1" t="s">
        <v>26</v>
      </c>
      <c r="I2091" s="1" t="s">
        <v>27</v>
      </c>
      <c r="J2091">
        <v>5.76</v>
      </c>
      <c r="K2091">
        <v>2</v>
      </c>
      <c r="L2091">
        <v>0</v>
      </c>
      <c r="M2091">
        <v>2.6496</v>
      </c>
    </row>
    <row r="2092" spans="1:13" x14ac:dyDescent="0.25">
      <c r="A2092" s="1" t="s">
        <v>28</v>
      </c>
      <c r="B2092" s="1" t="s">
        <v>14</v>
      </c>
      <c r="C2092" s="1" t="s">
        <v>15</v>
      </c>
      <c r="D2092" s="1" t="s">
        <v>106</v>
      </c>
      <c r="E2092" s="1" t="s">
        <v>72</v>
      </c>
      <c r="F2092">
        <v>19805</v>
      </c>
      <c r="G2092" s="1" t="s">
        <v>57</v>
      </c>
      <c r="H2092" s="1" t="s">
        <v>26</v>
      </c>
      <c r="I2092" s="1" t="s">
        <v>37</v>
      </c>
      <c r="J2092">
        <v>26.55</v>
      </c>
      <c r="K2092">
        <v>3</v>
      </c>
      <c r="L2092">
        <v>0</v>
      </c>
      <c r="M2092">
        <v>13.009499999999999</v>
      </c>
    </row>
    <row r="2093" spans="1:13" x14ac:dyDescent="0.25">
      <c r="A2093" s="1" t="s">
        <v>28</v>
      </c>
      <c r="B2093" s="1" t="s">
        <v>14</v>
      </c>
      <c r="C2093" s="1" t="s">
        <v>15</v>
      </c>
      <c r="D2093" s="1" t="s">
        <v>106</v>
      </c>
      <c r="E2093" s="1" t="s">
        <v>72</v>
      </c>
      <c r="F2093">
        <v>19805</v>
      </c>
      <c r="G2093" s="1" t="s">
        <v>57</v>
      </c>
      <c r="H2093" s="1" t="s">
        <v>19</v>
      </c>
      <c r="I2093" s="1" t="s">
        <v>31</v>
      </c>
      <c r="J2093">
        <v>310.44299999999998</v>
      </c>
      <c r="K2093">
        <v>3</v>
      </c>
      <c r="L2093">
        <v>0.3</v>
      </c>
      <c r="M2093">
        <v>-48.783900000000003</v>
      </c>
    </row>
    <row r="2094" spans="1:13" x14ac:dyDescent="0.25">
      <c r="A2094" s="1" t="s">
        <v>28</v>
      </c>
      <c r="B2094" s="1" t="s">
        <v>44</v>
      </c>
      <c r="C2094" s="1" t="s">
        <v>15</v>
      </c>
      <c r="D2094" s="1" t="s">
        <v>364</v>
      </c>
      <c r="E2094" s="1" t="s">
        <v>68</v>
      </c>
      <c r="F2094">
        <v>56560</v>
      </c>
      <c r="G2094" s="1" t="s">
        <v>47</v>
      </c>
      <c r="H2094" s="1" t="s">
        <v>19</v>
      </c>
      <c r="I2094" s="1" t="s">
        <v>21</v>
      </c>
      <c r="J2094">
        <v>479.9</v>
      </c>
      <c r="K2094">
        <v>5</v>
      </c>
      <c r="L2094">
        <v>0</v>
      </c>
      <c r="M2094">
        <v>81.582999999999998</v>
      </c>
    </row>
    <row r="2095" spans="1:13" x14ac:dyDescent="0.25">
      <c r="A2095" s="1" t="s">
        <v>13</v>
      </c>
      <c r="B2095" s="1" t="s">
        <v>14</v>
      </c>
      <c r="C2095" s="1" t="s">
        <v>15</v>
      </c>
      <c r="D2095" s="1" t="s">
        <v>253</v>
      </c>
      <c r="E2095" s="1" t="s">
        <v>121</v>
      </c>
      <c r="F2095">
        <v>87401</v>
      </c>
      <c r="G2095" s="1" t="s">
        <v>25</v>
      </c>
      <c r="H2095" s="1" t="s">
        <v>26</v>
      </c>
      <c r="I2095" s="1" t="s">
        <v>110</v>
      </c>
      <c r="J2095">
        <v>12.88</v>
      </c>
      <c r="K2095">
        <v>1</v>
      </c>
      <c r="L2095">
        <v>0</v>
      </c>
      <c r="M2095">
        <v>0.38640000000000002</v>
      </c>
    </row>
    <row r="2096" spans="1:13" x14ac:dyDescent="0.25">
      <c r="A2096" s="1" t="s">
        <v>28</v>
      </c>
      <c r="B2096" s="1" t="s">
        <v>14</v>
      </c>
      <c r="C2096" s="1" t="s">
        <v>15</v>
      </c>
      <c r="D2096" s="1" t="s">
        <v>106</v>
      </c>
      <c r="E2096" s="1" t="s">
        <v>40</v>
      </c>
      <c r="F2096">
        <v>28403</v>
      </c>
      <c r="G2096" s="1" t="s">
        <v>18</v>
      </c>
      <c r="H2096" s="1" t="s">
        <v>26</v>
      </c>
      <c r="I2096" s="1" t="s">
        <v>34</v>
      </c>
      <c r="J2096">
        <v>13.12</v>
      </c>
      <c r="K2096">
        <v>5</v>
      </c>
      <c r="L2096">
        <v>0.2</v>
      </c>
      <c r="M2096">
        <v>1.476</v>
      </c>
    </row>
    <row r="2097" spans="1:13" x14ac:dyDescent="0.25">
      <c r="A2097" s="1" t="s">
        <v>28</v>
      </c>
      <c r="B2097" s="1" t="s">
        <v>44</v>
      </c>
      <c r="C2097" s="1" t="s">
        <v>15</v>
      </c>
      <c r="D2097" s="1" t="s">
        <v>84</v>
      </c>
      <c r="E2097" s="1" t="s">
        <v>185</v>
      </c>
      <c r="F2097">
        <v>39212</v>
      </c>
      <c r="G2097" s="1" t="s">
        <v>18</v>
      </c>
      <c r="H2097" s="1" t="s">
        <v>26</v>
      </c>
      <c r="I2097" s="1" t="s">
        <v>37</v>
      </c>
      <c r="J2097">
        <v>511.84</v>
      </c>
      <c r="K2097">
        <v>8</v>
      </c>
      <c r="L2097">
        <v>0</v>
      </c>
      <c r="M2097">
        <v>240.56479999999999</v>
      </c>
    </row>
    <row r="2098" spans="1:13" x14ac:dyDescent="0.25">
      <c r="A2098" s="1" t="s">
        <v>28</v>
      </c>
      <c r="B2098" s="1" t="s">
        <v>44</v>
      </c>
      <c r="C2098" s="1" t="s">
        <v>15</v>
      </c>
      <c r="D2098" s="1" t="s">
        <v>84</v>
      </c>
      <c r="E2098" s="1" t="s">
        <v>185</v>
      </c>
      <c r="F2098">
        <v>39212</v>
      </c>
      <c r="G2098" s="1" t="s">
        <v>18</v>
      </c>
      <c r="H2098" s="1" t="s">
        <v>26</v>
      </c>
      <c r="I2098" s="1" t="s">
        <v>34</v>
      </c>
      <c r="J2098">
        <v>91.96</v>
      </c>
      <c r="K2098">
        <v>4</v>
      </c>
      <c r="L2098">
        <v>0</v>
      </c>
      <c r="M2098">
        <v>25.748799999999999</v>
      </c>
    </row>
    <row r="2099" spans="1:13" x14ac:dyDescent="0.25">
      <c r="A2099" s="1" t="s">
        <v>28</v>
      </c>
      <c r="B2099" s="1" t="s">
        <v>44</v>
      </c>
      <c r="C2099" s="1" t="s">
        <v>15</v>
      </c>
      <c r="D2099" s="1" t="s">
        <v>84</v>
      </c>
      <c r="E2099" s="1" t="s">
        <v>185</v>
      </c>
      <c r="F2099">
        <v>39212</v>
      </c>
      <c r="G2099" s="1" t="s">
        <v>18</v>
      </c>
      <c r="H2099" s="1" t="s">
        <v>26</v>
      </c>
      <c r="I2099" s="1" t="s">
        <v>34</v>
      </c>
      <c r="J2099">
        <v>8.34</v>
      </c>
      <c r="K2099">
        <v>3</v>
      </c>
      <c r="L2099">
        <v>0</v>
      </c>
      <c r="M2099">
        <v>2.1684000000000001</v>
      </c>
    </row>
    <row r="2100" spans="1:13" x14ac:dyDescent="0.25">
      <c r="A2100" s="1" t="s">
        <v>28</v>
      </c>
      <c r="B2100" s="1" t="s">
        <v>14</v>
      </c>
      <c r="C2100" s="1" t="s">
        <v>15</v>
      </c>
      <c r="D2100" s="1" t="s">
        <v>94</v>
      </c>
      <c r="E2100" s="1" t="s">
        <v>95</v>
      </c>
      <c r="F2100">
        <v>97206</v>
      </c>
      <c r="G2100" s="1" t="s">
        <v>25</v>
      </c>
      <c r="H2100" s="1" t="s">
        <v>26</v>
      </c>
      <c r="I2100" s="1" t="s">
        <v>32</v>
      </c>
      <c r="J2100">
        <v>37.68</v>
      </c>
      <c r="K2100">
        <v>3</v>
      </c>
      <c r="L2100">
        <v>0.2</v>
      </c>
      <c r="M2100">
        <v>2.355</v>
      </c>
    </row>
    <row r="2101" spans="1:13" x14ac:dyDescent="0.25">
      <c r="A2101" s="1" t="s">
        <v>28</v>
      </c>
      <c r="B2101" s="1" t="s">
        <v>14</v>
      </c>
      <c r="C2101" s="1" t="s">
        <v>15</v>
      </c>
      <c r="D2101" s="1" t="s">
        <v>94</v>
      </c>
      <c r="E2101" s="1" t="s">
        <v>95</v>
      </c>
      <c r="F2101">
        <v>97206</v>
      </c>
      <c r="G2101" s="1" t="s">
        <v>25</v>
      </c>
      <c r="H2101" s="1" t="s">
        <v>35</v>
      </c>
      <c r="I2101" s="1" t="s">
        <v>59</v>
      </c>
      <c r="J2101">
        <v>279.94400000000002</v>
      </c>
      <c r="K2101">
        <v>7</v>
      </c>
      <c r="L2101">
        <v>0.2</v>
      </c>
      <c r="M2101">
        <v>80.483900000000006</v>
      </c>
    </row>
    <row r="2102" spans="1:13" x14ac:dyDescent="0.25">
      <c r="A2102" s="1" t="s">
        <v>28</v>
      </c>
      <c r="B2102" s="1" t="s">
        <v>14</v>
      </c>
      <c r="C2102" s="1" t="s">
        <v>15</v>
      </c>
      <c r="D2102" s="1" t="s">
        <v>134</v>
      </c>
      <c r="E2102" s="1" t="s">
        <v>98</v>
      </c>
      <c r="F2102">
        <v>80219</v>
      </c>
      <c r="G2102" s="1" t="s">
        <v>25</v>
      </c>
      <c r="H2102" s="1" t="s">
        <v>26</v>
      </c>
      <c r="I2102" s="1" t="s">
        <v>32</v>
      </c>
      <c r="J2102">
        <v>636.40800000000002</v>
      </c>
      <c r="K2102">
        <v>3</v>
      </c>
      <c r="L2102">
        <v>0.2</v>
      </c>
      <c r="M2102">
        <v>-15.9102</v>
      </c>
    </row>
    <row r="2103" spans="1:13" x14ac:dyDescent="0.25">
      <c r="A2103" s="1" t="s">
        <v>28</v>
      </c>
      <c r="B2103" s="1" t="s">
        <v>14</v>
      </c>
      <c r="C2103" s="1" t="s">
        <v>15</v>
      </c>
      <c r="D2103" s="1" t="s">
        <v>134</v>
      </c>
      <c r="E2103" s="1" t="s">
        <v>98</v>
      </c>
      <c r="F2103">
        <v>80219</v>
      </c>
      <c r="G2103" s="1" t="s">
        <v>25</v>
      </c>
      <c r="H2103" s="1" t="s">
        <v>26</v>
      </c>
      <c r="I2103" s="1" t="s">
        <v>34</v>
      </c>
      <c r="J2103">
        <v>83.168000000000006</v>
      </c>
      <c r="K2103">
        <v>4</v>
      </c>
      <c r="L2103">
        <v>0.2</v>
      </c>
      <c r="M2103">
        <v>9.3564000000000007</v>
      </c>
    </row>
    <row r="2104" spans="1:13" x14ac:dyDescent="0.25">
      <c r="A2104" s="1" t="s">
        <v>168</v>
      </c>
      <c r="B2104" s="1" t="s">
        <v>44</v>
      </c>
      <c r="C2104" s="1" t="s">
        <v>15</v>
      </c>
      <c r="D2104" s="1" t="s">
        <v>171</v>
      </c>
      <c r="E2104" s="1" t="s">
        <v>81</v>
      </c>
      <c r="F2104">
        <v>85705</v>
      </c>
      <c r="G2104" s="1" t="s">
        <v>25</v>
      </c>
      <c r="H2104" s="1" t="s">
        <v>19</v>
      </c>
      <c r="I2104" s="1" t="s">
        <v>21</v>
      </c>
      <c r="J2104">
        <v>259.13600000000002</v>
      </c>
      <c r="K2104">
        <v>4</v>
      </c>
      <c r="L2104">
        <v>0.2</v>
      </c>
      <c r="M2104">
        <v>-25.913599999999999</v>
      </c>
    </row>
    <row r="2105" spans="1:13" x14ac:dyDescent="0.25">
      <c r="A2105" s="1" t="s">
        <v>13</v>
      </c>
      <c r="B2105" s="1" t="s">
        <v>22</v>
      </c>
      <c r="C2105" s="1" t="s">
        <v>15</v>
      </c>
      <c r="D2105" s="1" t="s">
        <v>75</v>
      </c>
      <c r="E2105" s="1" t="s">
        <v>76</v>
      </c>
      <c r="F2105">
        <v>10009</v>
      </c>
      <c r="G2105" s="1" t="s">
        <v>57</v>
      </c>
      <c r="H2105" s="1" t="s">
        <v>26</v>
      </c>
      <c r="I2105" s="1" t="s">
        <v>41</v>
      </c>
      <c r="J2105">
        <v>221.92</v>
      </c>
      <c r="K2105">
        <v>4</v>
      </c>
      <c r="L2105">
        <v>0</v>
      </c>
      <c r="M2105">
        <v>106.52160000000001</v>
      </c>
    </row>
    <row r="2106" spans="1:13" x14ac:dyDescent="0.25">
      <c r="A2106" s="1" t="s">
        <v>13</v>
      </c>
      <c r="B2106" s="1" t="s">
        <v>22</v>
      </c>
      <c r="C2106" s="1" t="s">
        <v>15</v>
      </c>
      <c r="D2106" s="1" t="s">
        <v>75</v>
      </c>
      <c r="E2106" s="1" t="s">
        <v>76</v>
      </c>
      <c r="F2106">
        <v>10009</v>
      </c>
      <c r="G2106" s="1" t="s">
        <v>57</v>
      </c>
      <c r="H2106" s="1" t="s">
        <v>35</v>
      </c>
      <c r="I2106" s="1" t="s">
        <v>59</v>
      </c>
      <c r="J2106">
        <v>26</v>
      </c>
      <c r="K2106">
        <v>2</v>
      </c>
      <c r="L2106">
        <v>0</v>
      </c>
      <c r="M2106">
        <v>11.7</v>
      </c>
    </row>
    <row r="2107" spans="1:13" x14ac:dyDescent="0.25">
      <c r="A2107" s="1" t="s">
        <v>28</v>
      </c>
      <c r="B2107" s="1" t="s">
        <v>14</v>
      </c>
      <c r="C2107" s="1" t="s">
        <v>15</v>
      </c>
      <c r="D2107" s="1" t="s">
        <v>284</v>
      </c>
      <c r="E2107" s="1" t="s">
        <v>30</v>
      </c>
      <c r="F2107">
        <v>33437</v>
      </c>
      <c r="G2107" s="1" t="s">
        <v>18</v>
      </c>
      <c r="H2107" s="1" t="s">
        <v>26</v>
      </c>
      <c r="I2107" s="1" t="s">
        <v>41</v>
      </c>
      <c r="J2107">
        <v>15.552</v>
      </c>
      <c r="K2107">
        <v>3</v>
      </c>
      <c r="L2107">
        <v>0.2</v>
      </c>
      <c r="M2107">
        <v>5.4432</v>
      </c>
    </row>
    <row r="2108" spans="1:13" x14ac:dyDescent="0.25">
      <c r="A2108" s="1" t="s">
        <v>168</v>
      </c>
      <c r="B2108" s="1" t="s">
        <v>22</v>
      </c>
      <c r="C2108" s="1" t="s">
        <v>15</v>
      </c>
      <c r="D2108" s="1" t="s">
        <v>365</v>
      </c>
      <c r="E2108" s="1" t="s">
        <v>46</v>
      </c>
      <c r="F2108">
        <v>75150</v>
      </c>
      <c r="G2108" s="1" t="s">
        <v>47</v>
      </c>
      <c r="H2108" s="1" t="s">
        <v>26</v>
      </c>
      <c r="I2108" s="1" t="s">
        <v>37</v>
      </c>
      <c r="J2108">
        <v>0.876</v>
      </c>
      <c r="K2108">
        <v>1</v>
      </c>
      <c r="L2108">
        <v>0.8</v>
      </c>
      <c r="M2108">
        <v>-1.4016</v>
      </c>
    </row>
    <row r="2109" spans="1:13" x14ac:dyDescent="0.25">
      <c r="A2109" s="1" t="s">
        <v>168</v>
      </c>
      <c r="B2109" s="1" t="s">
        <v>14</v>
      </c>
      <c r="C2109" s="1" t="s">
        <v>15</v>
      </c>
      <c r="D2109" s="1" t="s">
        <v>129</v>
      </c>
      <c r="E2109" s="1" t="s">
        <v>24</v>
      </c>
      <c r="F2109">
        <v>92374</v>
      </c>
      <c r="G2109" s="1" t="s">
        <v>25</v>
      </c>
      <c r="H2109" s="1" t="s">
        <v>26</v>
      </c>
      <c r="I2109" s="1" t="s">
        <v>41</v>
      </c>
      <c r="J2109">
        <v>19.98</v>
      </c>
      <c r="K2109">
        <v>1</v>
      </c>
      <c r="L2109">
        <v>0</v>
      </c>
      <c r="M2109">
        <v>9.3905999999999992</v>
      </c>
    </row>
    <row r="2110" spans="1:13" x14ac:dyDescent="0.25">
      <c r="A2110" s="1" t="s">
        <v>168</v>
      </c>
      <c r="B2110" s="1" t="s">
        <v>14</v>
      </c>
      <c r="C2110" s="1" t="s">
        <v>15</v>
      </c>
      <c r="D2110" s="1" t="s">
        <v>129</v>
      </c>
      <c r="E2110" s="1" t="s">
        <v>24</v>
      </c>
      <c r="F2110">
        <v>92374</v>
      </c>
      <c r="G2110" s="1" t="s">
        <v>25</v>
      </c>
      <c r="H2110" s="1" t="s">
        <v>26</v>
      </c>
      <c r="I2110" s="1" t="s">
        <v>37</v>
      </c>
      <c r="J2110">
        <v>398.35199999999998</v>
      </c>
      <c r="K2110">
        <v>3</v>
      </c>
      <c r="L2110">
        <v>0.2</v>
      </c>
      <c r="M2110">
        <v>124.485</v>
      </c>
    </row>
    <row r="2111" spans="1:13" x14ac:dyDescent="0.25">
      <c r="A2111" s="1" t="s">
        <v>168</v>
      </c>
      <c r="B2111" s="1" t="s">
        <v>14</v>
      </c>
      <c r="C2111" s="1" t="s">
        <v>15</v>
      </c>
      <c r="D2111" s="1" t="s">
        <v>129</v>
      </c>
      <c r="E2111" s="1" t="s">
        <v>24</v>
      </c>
      <c r="F2111">
        <v>92374</v>
      </c>
      <c r="G2111" s="1" t="s">
        <v>25</v>
      </c>
      <c r="H2111" s="1" t="s">
        <v>26</v>
      </c>
      <c r="I2111" s="1" t="s">
        <v>34</v>
      </c>
      <c r="J2111">
        <v>5.04</v>
      </c>
      <c r="K2111">
        <v>3</v>
      </c>
      <c r="L2111">
        <v>0</v>
      </c>
      <c r="M2111">
        <v>1.26</v>
      </c>
    </row>
    <row r="2112" spans="1:13" x14ac:dyDescent="0.25">
      <c r="A2112" s="1" t="s">
        <v>168</v>
      </c>
      <c r="B2112" s="1" t="s">
        <v>14</v>
      </c>
      <c r="C2112" s="1" t="s">
        <v>15</v>
      </c>
      <c r="D2112" s="1" t="s">
        <v>129</v>
      </c>
      <c r="E2112" s="1" t="s">
        <v>24</v>
      </c>
      <c r="F2112">
        <v>92374</v>
      </c>
      <c r="G2112" s="1" t="s">
        <v>25</v>
      </c>
      <c r="H2112" s="1" t="s">
        <v>26</v>
      </c>
      <c r="I2112" s="1" t="s">
        <v>77</v>
      </c>
      <c r="J2112">
        <v>17.45</v>
      </c>
      <c r="K2112">
        <v>5</v>
      </c>
      <c r="L2112">
        <v>0</v>
      </c>
      <c r="M2112">
        <v>8.0269999999999992</v>
      </c>
    </row>
    <row r="2113" spans="1:13" x14ac:dyDescent="0.25">
      <c r="A2113" s="1" t="s">
        <v>168</v>
      </c>
      <c r="B2113" s="1" t="s">
        <v>14</v>
      </c>
      <c r="C2113" s="1" t="s">
        <v>15</v>
      </c>
      <c r="D2113" s="1" t="s">
        <v>129</v>
      </c>
      <c r="E2113" s="1" t="s">
        <v>24</v>
      </c>
      <c r="F2113">
        <v>92374</v>
      </c>
      <c r="G2113" s="1" t="s">
        <v>25</v>
      </c>
      <c r="H2113" s="1" t="s">
        <v>19</v>
      </c>
      <c r="I2113" s="1" t="s">
        <v>21</v>
      </c>
      <c r="J2113">
        <v>323.13600000000002</v>
      </c>
      <c r="K2113">
        <v>4</v>
      </c>
      <c r="L2113">
        <v>0.2</v>
      </c>
      <c r="M2113">
        <v>20.196000000000002</v>
      </c>
    </row>
    <row r="2114" spans="1:13" x14ac:dyDescent="0.25">
      <c r="A2114" s="1" t="s">
        <v>168</v>
      </c>
      <c r="B2114" s="1" t="s">
        <v>14</v>
      </c>
      <c r="C2114" s="1" t="s">
        <v>15</v>
      </c>
      <c r="D2114" s="1" t="s">
        <v>129</v>
      </c>
      <c r="E2114" s="1" t="s">
        <v>24</v>
      </c>
      <c r="F2114">
        <v>92374</v>
      </c>
      <c r="G2114" s="1" t="s">
        <v>25</v>
      </c>
      <c r="H2114" s="1" t="s">
        <v>26</v>
      </c>
      <c r="I2114" s="1" t="s">
        <v>110</v>
      </c>
      <c r="J2114">
        <v>29.7</v>
      </c>
      <c r="K2114">
        <v>3</v>
      </c>
      <c r="L2114">
        <v>0</v>
      </c>
      <c r="M2114">
        <v>8.0190000000000001</v>
      </c>
    </row>
    <row r="2115" spans="1:13" x14ac:dyDescent="0.25">
      <c r="A2115" s="1" t="s">
        <v>168</v>
      </c>
      <c r="B2115" s="1" t="s">
        <v>14</v>
      </c>
      <c r="C2115" s="1" t="s">
        <v>15</v>
      </c>
      <c r="D2115" s="1" t="s">
        <v>129</v>
      </c>
      <c r="E2115" s="1" t="s">
        <v>24</v>
      </c>
      <c r="F2115">
        <v>92374</v>
      </c>
      <c r="G2115" s="1" t="s">
        <v>25</v>
      </c>
      <c r="H2115" s="1" t="s">
        <v>35</v>
      </c>
      <c r="I2115" s="1" t="s">
        <v>36</v>
      </c>
      <c r="J2115">
        <v>1295.8399999999999</v>
      </c>
      <c r="K2115">
        <v>4</v>
      </c>
      <c r="L2115">
        <v>0.2</v>
      </c>
      <c r="M2115">
        <v>145.78200000000001</v>
      </c>
    </row>
    <row r="2116" spans="1:13" x14ac:dyDescent="0.25">
      <c r="A2116" s="1" t="s">
        <v>168</v>
      </c>
      <c r="B2116" s="1" t="s">
        <v>14</v>
      </c>
      <c r="C2116" s="1" t="s">
        <v>15</v>
      </c>
      <c r="D2116" s="1" t="s">
        <v>129</v>
      </c>
      <c r="E2116" s="1" t="s">
        <v>24</v>
      </c>
      <c r="F2116">
        <v>92374</v>
      </c>
      <c r="G2116" s="1" t="s">
        <v>25</v>
      </c>
      <c r="H2116" s="1" t="s">
        <v>26</v>
      </c>
      <c r="I2116" s="1" t="s">
        <v>32</v>
      </c>
      <c r="J2116">
        <v>46.84</v>
      </c>
      <c r="K2116">
        <v>2</v>
      </c>
      <c r="L2116">
        <v>0</v>
      </c>
      <c r="M2116">
        <v>12.646800000000001</v>
      </c>
    </row>
    <row r="2117" spans="1:13" x14ac:dyDescent="0.25">
      <c r="A2117" s="1" t="s">
        <v>168</v>
      </c>
      <c r="B2117" s="1" t="s">
        <v>14</v>
      </c>
      <c r="C2117" s="1" t="s">
        <v>15</v>
      </c>
      <c r="D2117" s="1" t="s">
        <v>129</v>
      </c>
      <c r="E2117" s="1" t="s">
        <v>24</v>
      </c>
      <c r="F2117">
        <v>92374</v>
      </c>
      <c r="G2117" s="1" t="s">
        <v>25</v>
      </c>
      <c r="H2117" s="1" t="s">
        <v>19</v>
      </c>
      <c r="I2117" s="1" t="s">
        <v>20</v>
      </c>
      <c r="J2117">
        <v>425.83300000000003</v>
      </c>
      <c r="K2117">
        <v>1</v>
      </c>
      <c r="L2117">
        <v>0.15</v>
      </c>
      <c r="M2117">
        <v>20.039200000000001</v>
      </c>
    </row>
    <row r="2118" spans="1:13" x14ac:dyDescent="0.25">
      <c r="A2118" s="1" t="s">
        <v>13</v>
      </c>
      <c r="B2118" s="1" t="s">
        <v>14</v>
      </c>
      <c r="C2118" s="1" t="s">
        <v>15</v>
      </c>
      <c r="D2118" s="1" t="s">
        <v>92</v>
      </c>
      <c r="E2118" s="1" t="s">
        <v>76</v>
      </c>
      <c r="F2118">
        <v>14609</v>
      </c>
      <c r="G2118" s="1" t="s">
        <v>57</v>
      </c>
      <c r="H2118" s="1" t="s">
        <v>19</v>
      </c>
      <c r="I2118" s="1" t="s">
        <v>31</v>
      </c>
      <c r="J2118">
        <v>209.67</v>
      </c>
      <c r="K2118">
        <v>1</v>
      </c>
      <c r="L2118">
        <v>0.4</v>
      </c>
      <c r="M2118">
        <v>-13.978</v>
      </c>
    </row>
    <row r="2119" spans="1:13" x14ac:dyDescent="0.25">
      <c r="A2119" s="1" t="s">
        <v>28</v>
      </c>
      <c r="B2119" s="1" t="s">
        <v>14</v>
      </c>
      <c r="C2119" s="1" t="s">
        <v>15</v>
      </c>
      <c r="D2119" s="1" t="s">
        <v>366</v>
      </c>
      <c r="E2119" s="1" t="s">
        <v>24</v>
      </c>
      <c r="F2119">
        <v>95207</v>
      </c>
      <c r="G2119" s="1" t="s">
        <v>25</v>
      </c>
      <c r="H2119" s="1" t="s">
        <v>26</v>
      </c>
      <c r="I2119" s="1" t="s">
        <v>41</v>
      </c>
      <c r="J2119">
        <v>159.88</v>
      </c>
      <c r="K2119">
        <v>7</v>
      </c>
      <c r="L2119">
        <v>0</v>
      </c>
      <c r="M2119">
        <v>73.544799999999995</v>
      </c>
    </row>
    <row r="2120" spans="1:13" x14ac:dyDescent="0.25">
      <c r="A2120" s="1" t="s">
        <v>62</v>
      </c>
      <c r="B2120" s="1" t="s">
        <v>22</v>
      </c>
      <c r="C2120" s="1" t="s">
        <v>15</v>
      </c>
      <c r="D2120" s="1" t="s">
        <v>42</v>
      </c>
      <c r="E2120" s="1" t="s">
        <v>43</v>
      </c>
      <c r="F2120">
        <v>98105</v>
      </c>
      <c r="G2120" s="1" t="s">
        <v>25</v>
      </c>
      <c r="H2120" s="1" t="s">
        <v>26</v>
      </c>
      <c r="I2120" s="1" t="s">
        <v>41</v>
      </c>
      <c r="J2120">
        <v>5.28</v>
      </c>
      <c r="K2120">
        <v>1</v>
      </c>
      <c r="L2120">
        <v>0</v>
      </c>
      <c r="M2120">
        <v>2.3759999999999999</v>
      </c>
    </row>
    <row r="2121" spans="1:13" x14ac:dyDescent="0.25">
      <c r="A2121" s="1" t="s">
        <v>62</v>
      </c>
      <c r="B2121" s="1" t="s">
        <v>22</v>
      </c>
      <c r="C2121" s="1" t="s">
        <v>15</v>
      </c>
      <c r="D2121" s="1" t="s">
        <v>42</v>
      </c>
      <c r="E2121" s="1" t="s">
        <v>43</v>
      </c>
      <c r="F2121">
        <v>98105</v>
      </c>
      <c r="G2121" s="1" t="s">
        <v>25</v>
      </c>
      <c r="H2121" s="1" t="s">
        <v>26</v>
      </c>
      <c r="I2121" s="1" t="s">
        <v>37</v>
      </c>
      <c r="J2121">
        <v>895.92</v>
      </c>
      <c r="K2121">
        <v>5</v>
      </c>
      <c r="L2121">
        <v>0.2</v>
      </c>
      <c r="M2121">
        <v>302.37299999999999</v>
      </c>
    </row>
    <row r="2122" spans="1:13" x14ac:dyDescent="0.25">
      <c r="A2122" s="1" t="s">
        <v>28</v>
      </c>
      <c r="B2122" s="1" t="s">
        <v>14</v>
      </c>
      <c r="C2122" s="1" t="s">
        <v>15</v>
      </c>
      <c r="D2122" s="1" t="s">
        <v>367</v>
      </c>
      <c r="E2122" s="1" t="s">
        <v>30</v>
      </c>
      <c r="F2122">
        <v>32174</v>
      </c>
      <c r="G2122" s="1" t="s">
        <v>18</v>
      </c>
      <c r="H2122" s="1" t="s">
        <v>26</v>
      </c>
      <c r="I2122" s="1" t="s">
        <v>37</v>
      </c>
      <c r="J2122">
        <v>2.8079999999999998</v>
      </c>
      <c r="K2122">
        <v>3</v>
      </c>
      <c r="L2122">
        <v>0.7</v>
      </c>
      <c r="M2122">
        <v>-1.9656</v>
      </c>
    </row>
    <row r="2123" spans="1:13" x14ac:dyDescent="0.25">
      <c r="A2123" s="1" t="s">
        <v>62</v>
      </c>
      <c r="B2123" s="1" t="s">
        <v>22</v>
      </c>
      <c r="C2123" s="1" t="s">
        <v>15</v>
      </c>
      <c r="D2123" s="1" t="s">
        <v>368</v>
      </c>
      <c r="E2123" s="1" t="s">
        <v>24</v>
      </c>
      <c r="F2123">
        <v>94086</v>
      </c>
      <c r="G2123" s="1" t="s">
        <v>25</v>
      </c>
      <c r="H2123" s="1" t="s">
        <v>19</v>
      </c>
      <c r="I2123" s="1" t="s">
        <v>21</v>
      </c>
      <c r="J2123">
        <v>215.976</v>
      </c>
      <c r="K2123">
        <v>3</v>
      </c>
      <c r="L2123">
        <v>0.2</v>
      </c>
      <c r="M2123">
        <v>-2.6997</v>
      </c>
    </row>
    <row r="2124" spans="1:13" x14ac:dyDescent="0.25">
      <c r="A2124" s="1" t="s">
        <v>13</v>
      </c>
      <c r="B2124" s="1" t="s">
        <v>44</v>
      </c>
      <c r="C2124" s="1" t="s">
        <v>15</v>
      </c>
      <c r="D2124" s="1" t="s">
        <v>275</v>
      </c>
      <c r="E2124" s="1" t="s">
        <v>70</v>
      </c>
      <c r="F2124">
        <v>48911</v>
      </c>
      <c r="G2124" s="1" t="s">
        <v>47</v>
      </c>
      <c r="H2124" s="1" t="s">
        <v>19</v>
      </c>
      <c r="I2124" s="1" t="s">
        <v>20</v>
      </c>
      <c r="J2124">
        <v>241.96</v>
      </c>
      <c r="K2124">
        <v>2</v>
      </c>
      <c r="L2124">
        <v>0</v>
      </c>
      <c r="M2124">
        <v>41.133200000000002</v>
      </c>
    </row>
    <row r="2125" spans="1:13" x14ac:dyDescent="0.25">
      <c r="A2125" s="1" t="s">
        <v>13</v>
      </c>
      <c r="B2125" s="1" t="s">
        <v>44</v>
      </c>
      <c r="C2125" s="1" t="s">
        <v>15</v>
      </c>
      <c r="D2125" s="1" t="s">
        <v>275</v>
      </c>
      <c r="E2125" s="1" t="s">
        <v>70</v>
      </c>
      <c r="F2125">
        <v>48911</v>
      </c>
      <c r="G2125" s="1" t="s">
        <v>47</v>
      </c>
      <c r="H2125" s="1" t="s">
        <v>26</v>
      </c>
      <c r="I2125" s="1" t="s">
        <v>27</v>
      </c>
      <c r="J2125">
        <v>27.72</v>
      </c>
      <c r="K2125">
        <v>9</v>
      </c>
      <c r="L2125">
        <v>0</v>
      </c>
      <c r="M2125">
        <v>13.3056</v>
      </c>
    </row>
    <row r="2126" spans="1:13" x14ac:dyDescent="0.25">
      <c r="A2126" s="1" t="s">
        <v>28</v>
      </c>
      <c r="B2126" s="1" t="s">
        <v>44</v>
      </c>
      <c r="C2126" s="1" t="s">
        <v>15</v>
      </c>
      <c r="D2126" s="1" t="s">
        <v>55</v>
      </c>
      <c r="E2126" s="1" t="s">
        <v>56</v>
      </c>
      <c r="F2126">
        <v>19143</v>
      </c>
      <c r="G2126" s="1" t="s">
        <v>57</v>
      </c>
      <c r="H2126" s="1" t="s">
        <v>26</v>
      </c>
      <c r="I2126" s="1" t="s">
        <v>60</v>
      </c>
      <c r="J2126">
        <v>104.68</v>
      </c>
      <c r="K2126">
        <v>5</v>
      </c>
      <c r="L2126">
        <v>0.2</v>
      </c>
      <c r="M2126">
        <v>35.329500000000003</v>
      </c>
    </row>
    <row r="2127" spans="1:13" x14ac:dyDescent="0.25">
      <c r="A2127" s="1" t="s">
        <v>28</v>
      </c>
      <c r="B2127" s="1" t="s">
        <v>44</v>
      </c>
      <c r="C2127" s="1" t="s">
        <v>15</v>
      </c>
      <c r="D2127" s="1" t="s">
        <v>55</v>
      </c>
      <c r="E2127" s="1" t="s">
        <v>56</v>
      </c>
      <c r="F2127">
        <v>19143</v>
      </c>
      <c r="G2127" s="1" t="s">
        <v>57</v>
      </c>
      <c r="H2127" s="1" t="s">
        <v>35</v>
      </c>
      <c r="I2127" s="1" t="s">
        <v>36</v>
      </c>
      <c r="J2127">
        <v>62.957999999999998</v>
      </c>
      <c r="K2127">
        <v>7</v>
      </c>
      <c r="L2127">
        <v>0.4</v>
      </c>
      <c r="M2127">
        <v>9.4436999999999998</v>
      </c>
    </row>
    <row r="2128" spans="1:13" x14ac:dyDescent="0.25">
      <c r="A2128" s="1" t="s">
        <v>28</v>
      </c>
      <c r="B2128" s="1" t="s">
        <v>14</v>
      </c>
      <c r="C2128" s="1" t="s">
        <v>15</v>
      </c>
      <c r="D2128" s="1" t="s">
        <v>55</v>
      </c>
      <c r="E2128" s="1" t="s">
        <v>56</v>
      </c>
      <c r="F2128">
        <v>19143</v>
      </c>
      <c r="G2128" s="1" t="s">
        <v>57</v>
      </c>
      <c r="H2128" s="1" t="s">
        <v>35</v>
      </c>
      <c r="I2128" s="1" t="s">
        <v>59</v>
      </c>
      <c r="J2128">
        <v>86.376000000000005</v>
      </c>
      <c r="K2128">
        <v>3</v>
      </c>
      <c r="L2128">
        <v>0.2</v>
      </c>
      <c r="M2128">
        <v>1.0797000000000001</v>
      </c>
    </row>
    <row r="2129" spans="1:13" x14ac:dyDescent="0.25">
      <c r="A2129" s="1" t="s">
        <v>28</v>
      </c>
      <c r="B2129" s="1" t="s">
        <v>44</v>
      </c>
      <c r="C2129" s="1" t="s">
        <v>15</v>
      </c>
      <c r="D2129" s="1" t="s">
        <v>55</v>
      </c>
      <c r="E2129" s="1" t="s">
        <v>56</v>
      </c>
      <c r="F2129">
        <v>19134</v>
      </c>
      <c r="G2129" s="1" t="s">
        <v>57</v>
      </c>
      <c r="H2129" s="1" t="s">
        <v>19</v>
      </c>
      <c r="I2129" s="1" t="s">
        <v>33</v>
      </c>
      <c r="J2129">
        <v>64.944000000000003</v>
      </c>
      <c r="K2129">
        <v>3</v>
      </c>
      <c r="L2129">
        <v>0.2</v>
      </c>
      <c r="M2129">
        <v>6.4943999999999997</v>
      </c>
    </row>
    <row r="2130" spans="1:13" x14ac:dyDescent="0.25">
      <c r="A2130" s="1" t="s">
        <v>28</v>
      </c>
      <c r="B2130" s="1" t="s">
        <v>44</v>
      </c>
      <c r="C2130" s="1" t="s">
        <v>15</v>
      </c>
      <c r="D2130" s="1" t="s">
        <v>55</v>
      </c>
      <c r="E2130" s="1" t="s">
        <v>56</v>
      </c>
      <c r="F2130">
        <v>19134</v>
      </c>
      <c r="G2130" s="1" t="s">
        <v>57</v>
      </c>
      <c r="H2130" s="1" t="s">
        <v>26</v>
      </c>
      <c r="I2130" s="1" t="s">
        <v>41</v>
      </c>
      <c r="J2130">
        <v>20.736000000000001</v>
      </c>
      <c r="K2130">
        <v>4</v>
      </c>
      <c r="L2130">
        <v>0.2</v>
      </c>
      <c r="M2130">
        <v>7.2576000000000001</v>
      </c>
    </row>
    <row r="2131" spans="1:13" x14ac:dyDescent="0.25">
      <c r="A2131" s="1" t="s">
        <v>13</v>
      </c>
      <c r="B2131" s="1" t="s">
        <v>22</v>
      </c>
      <c r="C2131" s="1" t="s">
        <v>15</v>
      </c>
      <c r="D2131" s="1" t="s">
        <v>71</v>
      </c>
      <c r="E2131" s="1" t="s">
        <v>247</v>
      </c>
      <c r="F2131">
        <v>3820</v>
      </c>
      <c r="G2131" s="1" t="s">
        <v>57</v>
      </c>
      <c r="H2131" s="1" t="s">
        <v>26</v>
      </c>
      <c r="I2131" s="1" t="s">
        <v>38</v>
      </c>
      <c r="J2131">
        <v>33.28</v>
      </c>
      <c r="K2131">
        <v>4</v>
      </c>
      <c r="L2131">
        <v>0</v>
      </c>
      <c r="M2131">
        <v>9.3184000000000005</v>
      </c>
    </row>
    <row r="2132" spans="1:13" x14ac:dyDescent="0.25">
      <c r="A2132" s="1" t="s">
        <v>13</v>
      </c>
      <c r="B2132" s="1" t="s">
        <v>22</v>
      </c>
      <c r="C2132" s="1" t="s">
        <v>15</v>
      </c>
      <c r="D2132" s="1" t="s">
        <v>71</v>
      </c>
      <c r="E2132" s="1" t="s">
        <v>247</v>
      </c>
      <c r="F2132">
        <v>3820</v>
      </c>
      <c r="G2132" s="1" t="s">
        <v>57</v>
      </c>
      <c r="H2132" s="1" t="s">
        <v>26</v>
      </c>
      <c r="I2132" s="1" t="s">
        <v>34</v>
      </c>
      <c r="J2132">
        <v>38.520000000000003</v>
      </c>
      <c r="K2132">
        <v>9</v>
      </c>
      <c r="L2132">
        <v>0</v>
      </c>
      <c r="M2132">
        <v>11.9412</v>
      </c>
    </row>
    <row r="2133" spans="1:13" x14ac:dyDescent="0.25">
      <c r="A2133" s="1" t="s">
        <v>13</v>
      </c>
      <c r="B2133" s="1" t="s">
        <v>22</v>
      </c>
      <c r="C2133" s="1" t="s">
        <v>15</v>
      </c>
      <c r="D2133" s="1" t="s">
        <v>71</v>
      </c>
      <c r="E2133" s="1" t="s">
        <v>247</v>
      </c>
      <c r="F2133">
        <v>3820</v>
      </c>
      <c r="G2133" s="1" t="s">
        <v>57</v>
      </c>
      <c r="H2133" s="1" t="s">
        <v>19</v>
      </c>
      <c r="I2133" s="1" t="s">
        <v>33</v>
      </c>
      <c r="J2133">
        <v>139.86000000000001</v>
      </c>
      <c r="K2133">
        <v>7</v>
      </c>
      <c r="L2133">
        <v>0</v>
      </c>
      <c r="M2133">
        <v>60.139800000000001</v>
      </c>
    </row>
    <row r="2134" spans="1:13" x14ac:dyDescent="0.25">
      <c r="A2134" s="1" t="s">
        <v>28</v>
      </c>
      <c r="B2134" s="1" t="s">
        <v>14</v>
      </c>
      <c r="C2134" s="1" t="s">
        <v>15</v>
      </c>
      <c r="D2134" s="1" t="s">
        <v>75</v>
      </c>
      <c r="E2134" s="1" t="s">
        <v>76</v>
      </c>
      <c r="F2134">
        <v>10011</v>
      </c>
      <c r="G2134" s="1" t="s">
        <v>57</v>
      </c>
      <c r="H2134" s="1" t="s">
        <v>26</v>
      </c>
      <c r="I2134" s="1" t="s">
        <v>41</v>
      </c>
      <c r="J2134">
        <v>19.649999999999999</v>
      </c>
      <c r="K2134">
        <v>3</v>
      </c>
      <c r="L2134">
        <v>0</v>
      </c>
      <c r="M2134">
        <v>9.0389999999999997</v>
      </c>
    </row>
    <row r="2135" spans="1:13" x14ac:dyDescent="0.25">
      <c r="A2135" s="1" t="s">
        <v>28</v>
      </c>
      <c r="B2135" s="1" t="s">
        <v>14</v>
      </c>
      <c r="C2135" s="1" t="s">
        <v>15</v>
      </c>
      <c r="D2135" s="1" t="s">
        <v>55</v>
      </c>
      <c r="E2135" s="1" t="s">
        <v>56</v>
      </c>
      <c r="F2135">
        <v>19134</v>
      </c>
      <c r="G2135" s="1" t="s">
        <v>57</v>
      </c>
      <c r="H2135" s="1" t="s">
        <v>26</v>
      </c>
      <c r="I2135" s="1" t="s">
        <v>37</v>
      </c>
      <c r="J2135">
        <v>152.99100000000001</v>
      </c>
      <c r="K2135">
        <v>3</v>
      </c>
      <c r="L2135">
        <v>0.7</v>
      </c>
      <c r="M2135">
        <v>-122.39279999999999</v>
      </c>
    </row>
    <row r="2136" spans="1:13" x14ac:dyDescent="0.25">
      <c r="A2136" s="1" t="s">
        <v>28</v>
      </c>
      <c r="B2136" s="1" t="s">
        <v>14</v>
      </c>
      <c r="C2136" s="1" t="s">
        <v>15</v>
      </c>
      <c r="D2136" s="1" t="s">
        <v>55</v>
      </c>
      <c r="E2136" s="1" t="s">
        <v>56</v>
      </c>
      <c r="F2136">
        <v>19134</v>
      </c>
      <c r="G2136" s="1" t="s">
        <v>57</v>
      </c>
      <c r="H2136" s="1" t="s">
        <v>26</v>
      </c>
      <c r="I2136" s="1" t="s">
        <v>77</v>
      </c>
      <c r="J2136">
        <v>10.584</v>
      </c>
      <c r="K2136">
        <v>7</v>
      </c>
      <c r="L2136">
        <v>0.2</v>
      </c>
      <c r="M2136">
        <v>-2.3814000000000002</v>
      </c>
    </row>
    <row r="2137" spans="1:13" x14ac:dyDescent="0.25">
      <c r="A2137" s="1" t="s">
        <v>28</v>
      </c>
      <c r="B2137" s="1" t="s">
        <v>14</v>
      </c>
      <c r="C2137" s="1" t="s">
        <v>15</v>
      </c>
      <c r="D2137" s="1" t="s">
        <v>55</v>
      </c>
      <c r="E2137" s="1" t="s">
        <v>56</v>
      </c>
      <c r="F2137">
        <v>19134</v>
      </c>
      <c r="G2137" s="1" t="s">
        <v>57</v>
      </c>
      <c r="H2137" s="1" t="s">
        <v>35</v>
      </c>
      <c r="I2137" s="1" t="s">
        <v>36</v>
      </c>
      <c r="J2137">
        <v>94.92</v>
      </c>
      <c r="K2137">
        <v>4</v>
      </c>
      <c r="L2137">
        <v>0.4</v>
      </c>
      <c r="M2137">
        <v>15.82</v>
      </c>
    </row>
    <row r="2138" spans="1:13" x14ac:dyDescent="0.25">
      <c r="A2138" s="1" t="s">
        <v>28</v>
      </c>
      <c r="B2138" s="1" t="s">
        <v>14</v>
      </c>
      <c r="C2138" s="1" t="s">
        <v>15</v>
      </c>
      <c r="D2138" s="1" t="s">
        <v>128</v>
      </c>
      <c r="E2138" s="1" t="s">
        <v>46</v>
      </c>
      <c r="F2138">
        <v>75051</v>
      </c>
      <c r="G2138" s="1" t="s">
        <v>47</v>
      </c>
      <c r="H2138" s="1" t="s">
        <v>19</v>
      </c>
      <c r="I2138" s="1" t="s">
        <v>33</v>
      </c>
      <c r="J2138">
        <v>14.76</v>
      </c>
      <c r="K2138">
        <v>5</v>
      </c>
      <c r="L2138">
        <v>0.6</v>
      </c>
      <c r="M2138">
        <v>-11.439</v>
      </c>
    </row>
    <row r="2139" spans="1:13" x14ac:dyDescent="0.25">
      <c r="A2139" s="1" t="s">
        <v>28</v>
      </c>
      <c r="B2139" s="1" t="s">
        <v>14</v>
      </c>
      <c r="C2139" s="1" t="s">
        <v>15</v>
      </c>
      <c r="D2139" s="1" t="s">
        <v>128</v>
      </c>
      <c r="E2139" s="1" t="s">
        <v>46</v>
      </c>
      <c r="F2139">
        <v>75051</v>
      </c>
      <c r="G2139" s="1" t="s">
        <v>47</v>
      </c>
      <c r="H2139" s="1" t="s">
        <v>26</v>
      </c>
      <c r="I2139" s="1" t="s">
        <v>37</v>
      </c>
      <c r="J2139">
        <v>3.6560000000000001</v>
      </c>
      <c r="K2139">
        <v>4</v>
      </c>
      <c r="L2139">
        <v>0.8</v>
      </c>
      <c r="M2139">
        <v>-5.8495999999999997</v>
      </c>
    </row>
    <row r="2140" spans="1:13" x14ac:dyDescent="0.25">
      <c r="A2140" s="1" t="s">
        <v>168</v>
      </c>
      <c r="B2140" s="1" t="s">
        <v>14</v>
      </c>
      <c r="C2140" s="1" t="s">
        <v>15</v>
      </c>
      <c r="D2140" s="1" t="s">
        <v>75</v>
      </c>
      <c r="E2140" s="1" t="s">
        <v>76</v>
      </c>
      <c r="F2140">
        <v>10009</v>
      </c>
      <c r="G2140" s="1" t="s">
        <v>57</v>
      </c>
      <c r="H2140" s="1" t="s">
        <v>26</v>
      </c>
      <c r="I2140" s="1" t="s">
        <v>41</v>
      </c>
      <c r="J2140">
        <v>146.82</v>
      </c>
      <c r="K2140">
        <v>3</v>
      </c>
      <c r="L2140">
        <v>0</v>
      </c>
      <c r="M2140">
        <v>73.41</v>
      </c>
    </row>
    <row r="2141" spans="1:13" x14ac:dyDescent="0.25">
      <c r="A2141" s="1" t="s">
        <v>28</v>
      </c>
      <c r="B2141" s="1" t="s">
        <v>22</v>
      </c>
      <c r="C2141" s="1" t="s">
        <v>15</v>
      </c>
      <c r="D2141" s="1" t="s">
        <v>159</v>
      </c>
      <c r="E2141" s="1" t="s">
        <v>76</v>
      </c>
      <c r="F2141">
        <v>11561</v>
      </c>
      <c r="G2141" s="1" t="s">
        <v>57</v>
      </c>
      <c r="H2141" s="1" t="s">
        <v>26</v>
      </c>
      <c r="I2141" s="1" t="s">
        <v>37</v>
      </c>
      <c r="J2141">
        <v>149.54400000000001</v>
      </c>
      <c r="K2141">
        <v>9</v>
      </c>
      <c r="L2141">
        <v>0.2</v>
      </c>
      <c r="M2141">
        <v>50.4711</v>
      </c>
    </row>
    <row r="2142" spans="1:13" x14ac:dyDescent="0.25">
      <c r="A2142" s="1" t="s">
        <v>28</v>
      </c>
      <c r="B2142" s="1" t="s">
        <v>22</v>
      </c>
      <c r="C2142" s="1" t="s">
        <v>15</v>
      </c>
      <c r="D2142" s="1" t="s">
        <v>159</v>
      </c>
      <c r="E2142" s="1" t="s">
        <v>76</v>
      </c>
      <c r="F2142">
        <v>11561</v>
      </c>
      <c r="G2142" s="1" t="s">
        <v>57</v>
      </c>
      <c r="H2142" s="1" t="s">
        <v>26</v>
      </c>
      <c r="I2142" s="1" t="s">
        <v>110</v>
      </c>
      <c r="J2142">
        <v>17.14</v>
      </c>
      <c r="K2142">
        <v>2</v>
      </c>
      <c r="L2142">
        <v>0</v>
      </c>
      <c r="M2142">
        <v>4.4564000000000004</v>
      </c>
    </row>
    <row r="2143" spans="1:13" x14ac:dyDescent="0.25">
      <c r="A2143" s="1" t="s">
        <v>28</v>
      </c>
      <c r="B2143" s="1" t="s">
        <v>22</v>
      </c>
      <c r="C2143" s="1" t="s">
        <v>15</v>
      </c>
      <c r="D2143" s="1" t="s">
        <v>159</v>
      </c>
      <c r="E2143" s="1" t="s">
        <v>76</v>
      </c>
      <c r="F2143">
        <v>11561</v>
      </c>
      <c r="G2143" s="1" t="s">
        <v>57</v>
      </c>
      <c r="H2143" s="1" t="s">
        <v>19</v>
      </c>
      <c r="I2143" s="1" t="s">
        <v>31</v>
      </c>
      <c r="J2143">
        <v>991.76400000000001</v>
      </c>
      <c r="K2143">
        <v>3</v>
      </c>
      <c r="L2143">
        <v>0.4</v>
      </c>
      <c r="M2143">
        <v>-347.11739999999998</v>
      </c>
    </row>
    <row r="2144" spans="1:13" x14ac:dyDescent="0.25">
      <c r="A2144" s="1" t="s">
        <v>28</v>
      </c>
      <c r="B2144" s="1" t="s">
        <v>22</v>
      </c>
      <c r="C2144" s="1" t="s">
        <v>15</v>
      </c>
      <c r="D2144" s="1" t="s">
        <v>55</v>
      </c>
      <c r="E2144" s="1" t="s">
        <v>56</v>
      </c>
      <c r="F2144">
        <v>19140</v>
      </c>
      <c r="G2144" s="1" t="s">
        <v>57</v>
      </c>
      <c r="H2144" s="1" t="s">
        <v>26</v>
      </c>
      <c r="I2144" s="1" t="s">
        <v>41</v>
      </c>
      <c r="J2144">
        <v>30.48</v>
      </c>
      <c r="K2144">
        <v>6</v>
      </c>
      <c r="L2144">
        <v>0.2</v>
      </c>
      <c r="M2144">
        <v>9.9060000000000006</v>
      </c>
    </row>
    <row r="2145" spans="1:13" x14ac:dyDescent="0.25">
      <c r="A2145" s="1" t="s">
        <v>28</v>
      </c>
      <c r="B2145" s="1" t="s">
        <v>22</v>
      </c>
      <c r="C2145" s="1" t="s">
        <v>15</v>
      </c>
      <c r="D2145" s="1" t="s">
        <v>55</v>
      </c>
      <c r="E2145" s="1" t="s">
        <v>56</v>
      </c>
      <c r="F2145">
        <v>19140</v>
      </c>
      <c r="G2145" s="1" t="s">
        <v>57</v>
      </c>
      <c r="H2145" s="1" t="s">
        <v>35</v>
      </c>
      <c r="I2145" s="1" t="s">
        <v>36</v>
      </c>
      <c r="J2145">
        <v>23.988</v>
      </c>
      <c r="K2145">
        <v>2</v>
      </c>
      <c r="L2145">
        <v>0.4</v>
      </c>
      <c r="M2145">
        <v>-4.7976000000000001</v>
      </c>
    </row>
    <row r="2146" spans="1:13" x14ac:dyDescent="0.25">
      <c r="A2146" s="1" t="s">
        <v>28</v>
      </c>
      <c r="B2146" s="1" t="s">
        <v>22</v>
      </c>
      <c r="C2146" s="1" t="s">
        <v>15</v>
      </c>
      <c r="D2146" s="1" t="s">
        <v>55</v>
      </c>
      <c r="E2146" s="1" t="s">
        <v>56</v>
      </c>
      <c r="F2146">
        <v>19140</v>
      </c>
      <c r="G2146" s="1" t="s">
        <v>57</v>
      </c>
      <c r="H2146" s="1" t="s">
        <v>26</v>
      </c>
      <c r="I2146" s="1" t="s">
        <v>77</v>
      </c>
      <c r="J2146">
        <v>16.687999999999999</v>
      </c>
      <c r="K2146">
        <v>7</v>
      </c>
      <c r="L2146">
        <v>0.2</v>
      </c>
      <c r="M2146">
        <v>5.4236000000000004</v>
      </c>
    </row>
    <row r="2147" spans="1:13" x14ac:dyDescent="0.25">
      <c r="A2147" s="1" t="s">
        <v>28</v>
      </c>
      <c r="B2147" s="1" t="s">
        <v>22</v>
      </c>
      <c r="C2147" s="1" t="s">
        <v>15</v>
      </c>
      <c r="D2147" s="1" t="s">
        <v>369</v>
      </c>
      <c r="E2147" s="1" t="s">
        <v>56</v>
      </c>
      <c r="F2147">
        <v>17403</v>
      </c>
      <c r="G2147" s="1" t="s">
        <v>57</v>
      </c>
      <c r="H2147" s="1" t="s">
        <v>19</v>
      </c>
      <c r="I2147" s="1" t="s">
        <v>21</v>
      </c>
      <c r="J2147">
        <v>422.05799999999999</v>
      </c>
      <c r="K2147">
        <v>3</v>
      </c>
      <c r="L2147">
        <v>0.3</v>
      </c>
      <c r="M2147">
        <v>-18.088200000000001</v>
      </c>
    </row>
    <row r="2148" spans="1:13" x14ac:dyDescent="0.25">
      <c r="A2148" s="1" t="s">
        <v>28</v>
      </c>
      <c r="B2148" s="1" t="s">
        <v>22</v>
      </c>
      <c r="C2148" s="1" t="s">
        <v>15</v>
      </c>
      <c r="D2148" s="1" t="s">
        <v>369</v>
      </c>
      <c r="E2148" s="1" t="s">
        <v>56</v>
      </c>
      <c r="F2148">
        <v>17403</v>
      </c>
      <c r="G2148" s="1" t="s">
        <v>57</v>
      </c>
      <c r="H2148" s="1" t="s">
        <v>26</v>
      </c>
      <c r="I2148" s="1" t="s">
        <v>37</v>
      </c>
      <c r="J2148">
        <v>38.088000000000001</v>
      </c>
      <c r="K2148">
        <v>4</v>
      </c>
      <c r="L2148">
        <v>0.7</v>
      </c>
      <c r="M2148">
        <v>-27.9312</v>
      </c>
    </row>
    <row r="2149" spans="1:13" x14ac:dyDescent="0.25">
      <c r="A2149" s="1" t="s">
        <v>28</v>
      </c>
      <c r="B2149" s="1" t="s">
        <v>22</v>
      </c>
      <c r="C2149" s="1" t="s">
        <v>15</v>
      </c>
      <c r="D2149" s="1" t="s">
        <v>369</v>
      </c>
      <c r="E2149" s="1" t="s">
        <v>56</v>
      </c>
      <c r="F2149">
        <v>17403</v>
      </c>
      <c r="G2149" s="1" t="s">
        <v>57</v>
      </c>
      <c r="H2149" s="1" t="s">
        <v>26</v>
      </c>
      <c r="I2149" s="1" t="s">
        <v>32</v>
      </c>
      <c r="J2149">
        <v>254.352</v>
      </c>
      <c r="K2149">
        <v>6</v>
      </c>
      <c r="L2149">
        <v>0.2</v>
      </c>
      <c r="M2149">
        <v>-50.870399999999997</v>
      </c>
    </row>
    <row r="2150" spans="1:13" x14ac:dyDescent="0.25">
      <c r="A2150" s="1" t="s">
        <v>28</v>
      </c>
      <c r="B2150" s="1" t="s">
        <v>14</v>
      </c>
      <c r="C2150" s="1" t="s">
        <v>15</v>
      </c>
      <c r="D2150" s="1" t="s">
        <v>39</v>
      </c>
      <c r="E2150" s="1" t="s">
        <v>24</v>
      </c>
      <c r="F2150">
        <v>94521</v>
      </c>
      <c r="G2150" s="1" t="s">
        <v>25</v>
      </c>
      <c r="H2150" s="1" t="s">
        <v>19</v>
      </c>
      <c r="I2150" s="1" t="s">
        <v>33</v>
      </c>
      <c r="J2150">
        <v>43.31</v>
      </c>
      <c r="K2150">
        <v>1</v>
      </c>
      <c r="L2150">
        <v>0</v>
      </c>
      <c r="M2150">
        <v>4.3310000000000004</v>
      </c>
    </row>
    <row r="2151" spans="1:13" x14ac:dyDescent="0.25">
      <c r="A2151" s="1" t="s">
        <v>28</v>
      </c>
      <c r="B2151" s="1" t="s">
        <v>14</v>
      </c>
      <c r="C2151" s="1" t="s">
        <v>15</v>
      </c>
      <c r="D2151" s="1" t="s">
        <v>75</v>
      </c>
      <c r="E2151" s="1" t="s">
        <v>76</v>
      </c>
      <c r="F2151">
        <v>10035</v>
      </c>
      <c r="G2151" s="1" t="s">
        <v>57</v>
      </c>
      <c r="H2151" s="1" t="s">
        <v>35</v>
      </c>
      <c r="I2151" s="1" t="s">
        <v>36</v>
      </c>
      <c r="J2151">
        <v>84.95</v>
      </c>
      <c r="K2151">
        <v>5</v>
      </c>
      <c r="L2151">
        <v>0</v>
      </c>
      <c r="M2151">
        <v>22.087</v>
      </c>
    </row>
    <row r="2152" spans="1:13" x14ac:dyDescent="0.25">
      <c r="A2152" s="1" t="s">
        <v>28</v>
      </c>
      <c r="B2152" s="1" t="s">
        <v>14</v>
      </c>
      <c r="C2152" s="1" t="s">
        <v>15</v>
      </c>
      <c r="D2152" s="1" t="s">
        <v>370</v>
      </c>
      <c r="E2152" s="1" t="s">
        <v>46</v>
      </c>
      <c r="F2152">
        <v>77840</v>
      </c>
      <c r="G2152" s="1" t="s">
        <v>47</v>
      </c>
      <c r="H2152" s="1" t="s">
        <v>19</v>
      </c>
      <c r="I2152" s="1" t="s">
        <v>21</v>
      </c>
      <c r="J2152">
        <v>233.05799999999999</v>
      </c>
      <c r="K2152">
        <v>3</v>
      </c>
      <c r="L2152">
        <v>0.3</v>
      </c>
      <c r="M2152">
        <v>-53.270400000000002</v>
      </c>
    </row>
    <row r="2153" spans="1:13" x14ac:dyDescent="0.25">
      <c r="A2153" s="1" t="s">
        <v>13</v>
      </c>
      <c r="B2153" s="1" t="s">
        <v>14</v>
      </c>
      <c r="C2153" s="1" t="s">
        <v>15</v>
      </c>
      <c r="D2153" s="1" t="s">
        <v>371</v>
      </c>
      <c r="E2153" s="1" t="s">
        <v>112</v>
      </c>
      <c r="F2153">
        <v>63116</v>
      </c>
      <c r="G2153" s="1" t="s">
        <v>47</v>
      </c>
      <c r="H2153" s="1" t="s">
        <v>35</v>
      </c>
      <c r="I2153" s="1" t="s">
        <v>59</v>
      </c>
      <c r="J2153">
        <v>111.79</v>
      </c>
      <c r="K2153">
        <v>7</v>
      </c>
      <c r="L2153">
        <v>0</v>
      </c>
      <c r="M2153">
        <v>43.598100000000002</v>
      </c>
    </row>
    <row r="2154" spans="1:13" x14ac:dyDescent="0.25">
      <c r="A2154" s="1" t="s">
        <v>28</v>
      </c>
      <c r="B2154" s="1" t="s">
        <v>14</v>
      </c>
      <c r="C2154" s="1" t="s">
        <v>15</v>
      </c>
      <c r="D2154" s="1" t="s">
        <v>172</v>
      </c>
      <c r="E2154" s="1" t="s">
        <v>166</v>
      </c>
      <c r="F2154">
        <v>2169</v>
      </c>
      <c r="G2154" s="1" t="s">
        <v>57</v>
      </c>
      <c r="H2154" s="1" t="s">
        <v>26</v>
      </c>
      <c r="I2154" s="1" t="s">
        <v>41</v>
      </c>
      <c r="J2154">
        <v>14.94</v>
      </c>
      <c r="K2154">
        <v>3</v>
      </c>
      <c r="L2154">
        <v>0</v>
      </c>
      <c r="M2154">
        <v>7.0217999999999998</v>
      </c>
    </row>
    <row r="2155" spans="1:13" x14ac:dyDescent="0.25">
      <c r="A2155" s="1" t="s">
        <v>28</v>
      </c>
      <c r="B2155" s="1" t="s">
        <v>22</v>
      </c>
      <c r="C2155" s="1" t="s">
        <v>15</v>
      </c>
      <c r="D2155" s="1" t="s">
        <v>75</v>
      </c>
      <c r="E2155" s="1" t="s">
        <v>76</v>
      </c>
      <c r="F2155">
        <v>10009</v>
      </c>
      <c r="G2155" s="1" t="s">
        <v>57</v>
      </c>
      <c r="H2155" s="1" t="s">
        <v>26</v>
      </c>
      <c r="I2155" s="1" t="s">
        <v>37</v>
      </c>
      <c r="J2155">
        <v>14.16</v>
      </c>
      <c r="K2155">
        <v>2</v>
      </c>
      <c r="L2155">
        <v>0.2</v>
      </c>
      <c r="M2155">
        <v>5.133</v>
      </c>
    </row>
    <row r="2156" spans="1:13" x14ac:dyDescent="0.25">
      <c r="A2156" s="1" t="s">
        <v>28</v>
      </c>
      <c r="B2156" s="1" t="s">
        <v>44</v>
      </c>
      <c r="C2156" s="1" t="s">
        <v>15</v>
      </c>
      <c r="D2156" s="1" t="s">
        <v>135</v>
      </c>
      <c r="E2156" s="1" t="s">
        <v>46</v>
      </c>
      <c r="F2156">
        <v>75081</v>
      </c>
      <c r="G2156" s="1" t="s">
        <v>47</v>
      </c>
      <c r="H2156" s="1" t="s">
        <v>19</v>
      </c>
      <c r="I2156" s="1" t="s">
        <v>33</v>
      </c>
      <c r="J2156">
        <v>22.608000000000001</v>
      </c>
      <c r="K2156">
        <v>3</v>
      </c>
      <c r="L2156">
        <v>0.6</v>
      </c>
      <c r="M2156">
        <v>-10.1736</v>
      </c>
    </row>
    <row r="2157" spans="1:13" x14ac:dyDescent="0.25">
      <c r="A2157" s="1" t="s">
        <v>13</v>
      </c>
      <c r="B2157" s="1" t="s">
        <v>14</v>
      </c>
      <c r="C2157" s="1" t="s">
        <v>15</v>
      </c>
      <c r="D2157" s="1" t="s">
        <v>23</v>
      </c>
      <c r="E2157" s="1" t="s">
        <v>24</v>
      </c>
      <c r="F2157">
        <v>90032</v>
      </c>
      <c r="G2157" s="1" t="s">
        <v>25</v>
      </c>
      <c r="H2157" s="1" t="s">
        <v>26</v>
      </c>
      <c r="I2157" s="1" t="s">
        <v>77</v>
      </c>
      <c r="J2157">
        <v>21.48</v>
      </c>
      <c r="K2157">
        <v>6</v>
      </c>
      <c r="L2157">
        <v>0</v>
      </c>
      <c r="M2157">
        <v>10.74</v>
      </c>
    </row>
    <row r="2158" spans="1:13" x14ac:dyDescent="0.25">
      <c r="A2158" s="1" t="s">
        <v>62</v>
      </c>
      <c r="B2158" s="1" t="s">
        <v>14</v>
      </c>
      <c r="C2158" s="1" t="s">
        <v>15</v>
      </c>
      <c r="D2158" s="1" t="s">
        <v>93</v>
      </c>
      <c r="E2158" s="1" t="s">
        <v>68</v>
      </c>
      <c r="F2158">
        <v>55407</v>
      </c>
      <c r="G2158" s="1" t="s">
        <v>47</v>
      </c>
      <c r="H2158" s="1" t="s">
        <v>26</v>
      </c>
      <c r="I2158" s="1" t="s">
        <v>32</v>
      </c>
      <c r="J2158">
        <v>501.81</v>
      </c>
      <c r="K2158">
        <v>3</v>
      </c>
      <c r="L2158">
        <v>0</v>
      </c>
      <c r="M2158">
        <v>0</v>
      </c>
    </row>
    <row r="2159" spans="1:13" x14ac:dyDescent="0.25">
      <c r="A2159" s="1" t="s">
        <v>62</v>
      </c>
      <c r="B2159" s="1" t="s">
        <v>14</v>
      </c>
      <c r="C2159" s="1" t="s">
        <v>15</v>
      </c>
      <c r="D2159" s="1" t="s">
        <v>93</v>
      </c>
      <c r="E2159" s="1" t="s">
        <v>68</v>
      </c>
      <c r="F2159">
        <v>55407</v>
      </c>
      <c r="G2159" s="1" t="s">
        <v>47</v>
      </c>
      <c r="H2159" s="1" t="s">
        <v>26</v>
      </c>
      <c r="I2159" s="1" t="s">
        <v>32</v>
      </c>
      <c r="J2159">
        <v>161.94</v>
      </c>
      <c r="K2159">
        <v>3</v>
      </c>
      <c r="L2159">
        <v>0</v>
      </c>
      <c r="M2159">
        <v>9.7164000000000001</v>
      </c>
    </row>
    <row r="2160" spans="1:13" x14ac:dyDescent="0.25">
      <c r="A2160" s="1" t="s">
        <v>28</v>
      </c>
      <c r="B2160" s="1" t="s">
        <v>44</v>
      </c>
      <c r="C2160" s="1" t="s">
        <v>15</v>
      </c>
      <c r="D2160" s="1" t="s">
        <v>292</v>
      </c>
      <c r="E2160" s="1" t="s">
        <v>30</v>
      </c>
      <c r="F2160">
        <v>32725</v>
      </c>
      <c r="G2160" s="1" t="s">
        <v>18</v>
      </c>
      <c r="H2160" s="1" t="s">
        <v>26</v>
      </c>
      <c r="I2160" s="1" t="s">
        <v>34</v>
      </c>
      <c r="J2160">
        <v>17.856000000000002</v>
      </c>
      <c r="K2160">
        <v>4</v>
      </c>
      <c r="L2160">
        <v>0.2</v>
      </c>
      <c r="M2160">
        <v>2.0087999999999999</v>
      </c>
    </row>
    <row r="2161" spans="1:13" x14ac:dyDescent="0.25">
      <c r="A2161" s="1" t="s">
        <v>28</v>
      </c>
      <c r="B2161" s="1" t="s">
        <v>14</v>
      </c>
      <c r="C2161" s="1" t="s">
        <v>15</v>
      </c>
      <c r="D2161" s="1" t="s">
        <v>79</v>
      </c>
      <c r="E2161" s="1" t="s">
        <v>65</v>
      </c>
      <c r="F2161">
        <v>60610</v>
      </c>
      <c r="G2161" s="1" t="s">
        <v>47</v>
      </c>
      <c r="H2161" s="1" t="s">
        <v>26</v>
      </c>
      <c r="I2161" s="1" t="s">
        <v>37</v>
      </c>
      <c r="J2161">
        <v>8.8079999999999998</v>
      </c>
      <c r="K2161">
        <v>3</v>
      </c>
      <c r="L2161">
        <v>0.8</v>
      </c>
      <c r="M2161">
        <v>-14.973599999999999</v>
      </c>
    </row>
    <row r="2162" spans="1:13" x14ac:dyDescent="0.25">
      <c r="A2162" s="1" t="s">
        <v>168</v>
      </c>
      <c r="B2162" s="1" t="s">
        <v>14</v>
      </c>
      <c r="C2162" s="1" t="s">
        <v>15</v>
      </c>
      <c r="D2162" s="1" t="s">
        <v>148</v>
      </c>
      <c r="E2162" s="1" t="s">
        <v>104</v>
      </c>
      <c r="F2162">
        <v>45231</v>
      </c>
      <c r="G2162" s="1" t="s">
        <v>57</v>
      </c>
      <c r="H2162" s="1" t="s">
        <v>19</v>
      </c>
      <c r="I2162" s="1" t="s">
        <v>33</v>
      </c>
      <c r="J2162">
        <v>79.384</v>
      </c>
      <c r="K2162">
        <v>1</v>
      </c>
      <c r="L2162">
        <v>0.2</v>
      </c>
      <c r="M2162">
        <v>29.768999999999998</v>
      </c>
    </row>
    <row r="2163" spans="1:13" x14ac:dyDescent="0.25">
      <c r="A2163" s="1" t="s">
        <v>28</v>
      </c>
      <c r="B2163" s="1" t="s">
        <v>44</v>
      </c>
      <c r="C2163" s="1" t="s">
        <v>15</v>
      </c>
      <c r="D2163" s="1" t="s">
        <v>267</v>
      </c>
      <c r="E2163" s="1" t="s">
        <v>24</v>
      </c>
      <c r="F2163">
        <v>94601</v>
      </c>
      <c r="G2163" s="1" t="s">
        <v>25</v>
      </c>
      <c r="H2163" s="1" t="s">
        <v>26</v>
      </c>
      <c r="I2163" s="1" t="s">
        <v>34</v>
      </c>
      <c r="J2163">
        <v>34.58</v>
      </c>
      <c r="K2163">
        <v>1</v>
      </c>
      <c r="L2163">
        <v>0</v>
      </c>
      <c r="M2163">
        <v>10.0282</v>
      </c>
    </row>
    <row r="2164" spans="1:13" x14ac:dyDescent="0.25">
      <c r="A2164" s="1" t="s">
        <v>28</v>
      </c>
      <c r="B2164" s="1" t="s">
        <v>44</v>
      </c>
      <c r="C2164" s="1" t="s">
        <v>15</v>
      </c>
      <c r="D2164" s="1" t="s">
        <v>372</v>
      </c>
      <c r="E2164" s="1" t="s">
        <v>24</v>
      </c>
      <c r="F2164">
        <v>95336</v>
      </c>
      <c r="G2164" s="1" t="s">
        <v>25</v>
      </c>
      <c r="H2164" s="1" t="s">
        <v>26</v>
      </c>
      <c r="I2164" s="1" t="s">
        <v>41</v>
      </c>
      <c r="J2164">
        <v>314.55</v>
      </c>
      <c r="K2164">
        <v>3</v>
      </c>
      <c r="L2164">
        <v>0</v>
      </c>
      <c r="M2164">
        <v>150.98400000000001</v>
      </c>
    </row>
    <row r="2165" spans="1:13" x14ac:dyDescent="0.25">
      <c r="A2165" s="1" t="s">
        <v>28</v>
      </c>
      <c r="B2165" s="1" t="s">
        <v>14</v>
      </c>
      <c r="C2165" s="1" t="s">
        <v>15</v>
      </c>
      <c r="D2165" s="1" t="s">
        <v>211</v>
      </c>
      <c r="E2165" s="1" t="s">
        <v>46</v>
      </c>
      <c r="F2165">
        <v>78041</v>
      </c>
      <c r="G2165" s="1" t="s">
        <v>47</v>
      </c>
      <c r="H2165" s="1" t="s">
        <v>35</v>
      </c>
      <c r="I2165" s="1" t="s">
        <v>59</v>
      </c>
      <c r="J2165">
        <v>191.976</v>
      </c>
      <c r="K2165">
        <v>3</v>
      </c>
      <c r="L2165">
        <v>0.2</v>
      </c>
      <c r="M2165">
        <v>23.997</v>
      </c>
    </row>
    <row r="2166" spans="1:13" x14ac:dyDescent="0.25">
      <c r="A2166" s="1" t="s">
        <v>28</v>
      </c>
      <c r="B2166" s="1" t="s">
        <v>14</v>
      </c>
      <c r="C2166" s="1" t="s">
        <v>15</v>
      </c>
      <c r="D2166" s="1" t="s">
        <v>211</v>
      </c>
      <c r="E2166" s="1" t="s">
        <v>46</v>
      </c>
      <c r="F2166">
        <v>78041</v>
      </c>
      <c r="G2166" s="1" t="s">
        <v>47</v>
      </c>
      <c r="H2166" s="1" t="s">
        <v>26</v>
      </c>
      <c r="I2166" s="1" t="s">
        <v>41</v>
      </c>
      <c r="J2166">
        <v>8.2880000000000003</v>
      </c>
      <c r="K2166">
        <v>2</v>
      </c>
      <c r="L2166">
        <v>0.2</v>
      </c>
      <c r="M2166">
        <v>3.0044</v>
      </c>
    </row>
    <row r="2167" spans="1:13" x14ac:dyDescent="0.25">
      <c r="A2167" s="1" t="s">
        <v>28</v>
      </c>
      <c r="B2167" s="1" t="s">
        <v>14</v>
      </c>
      <c r="C2167" s="1" t="s">
        <v>15</v>
      </c>
      <c r="D2167" s="1" t="s">
        <v>211</v>
      </c>
      <c r="E2167" s="1" t="s">
        <v>46</v>
      </c>
      <c r="F2167">
        <v>78041</v>
      </c>
      <c r="G2167" s="1" t="s">
        <v>47</v>
      </c>
      <c r="H2167" s="1" t="s">
        <v>19</v>
      </c>
      <c r="I2167" s="1" t="s">
        <v>33</v>
      </c>
      <c r="J2167">
        <v>139.91999999999999</v>
      </c>
      <c r="K2167">
        <v>5</v>
      </c>
      <c r="L2167">
        <v>0.6</v>
      </c>
      <c r="M2167">
        <v>-150.41399999999999</v>
      </c>
    </row>
    <row r="2168" spans="1:13" x14ac:dyDescent="0.25">
      <c r="A2168" s="1" t="s">
        <v>28</v>
      </c>
      <c r="B2168" s="1" t="s">
        <v>14</v>
      </c>
      <c r="C2168" s="1" t="s">
        <v>15</v>
      </c>
      <c r="D2168" s="1" t="s">
        <v>211</v>
      </c>
      <c r="E2168" s="1" t="s">
        <v>46</v>
      </c>
      <c r="F2168">
        <v>78041</v>
      </c>
      <c r="G2168" s="1" t="s">
        <v>47</v>
      </c>
      <c r="H2168" s="1" t="s">
        <v>26</v>
      </c>
      <c r="I2168" s="1" t="s">
        <v>34</v>
      </c>
      <c r="J2168">
        <v>15.872</v>
      </c>
      <c r="K2168">
        <v>1</v>
      </c>
      <c r="L2168">
        <v>0.2</v>
      </c>
      <c r="M2168">
        <v>1.1903999999999999</v>
      </c>
    </row>
    <row r="2169" spans="1:13" x14ac:dyDescent="0.25">
      <c r="A2169" s="1" t="s">
        <v>28</v>
      </c>
      <c r="B2169" s="1" t="s">
        <v>14</v>
      </c>
      <c r="C2169" s="1" t="s">
        <v>15</v>
      </c>
      <c r="D2169" s="1" t="s">
        <v>211</v>
      </c>
      <c r="E2169" s="1" t="s">
        <v>46</v>
      </c>
      <c r="F2169">
        <v>78041</v>
      </c>
      <c r="G2169" s="1" t="s">
        <v>47</v>
      </c>
      <c r="H2169" s="1" t="s">
        <v>26</v>
      </c>
      <c r="I2169" s="1" t="s">
        <v>37</v>
      </c>
      <c r="J2169">
        <v>6.2859999999999996</v>
      </c>
      <c r="K2169">
        <v>7</v>
      </c>
      <c r="L2169">
        <v>0.8</v>
      </c>
      <c r="M2169">
        <v>-11.000500000000001</v>
      </c>
    </row>
    <row r="2170" spans="1:13" x14ac:dyDescent="0.25">
      <c r="A2170" s="1" t="s">
        <v>13</v>
      </c>
      <c r="B2170" s="1" t="s">
        <v>14</v>
      </c>
      <c r="C2170" s="1" t="s">
        <v>15</v>
      </c>
      <c r="D2170" s="1" t="s">
        <v>324</v>
      </c>
      <c r="E2170" s="1" t="s">
        <v>104</v>
      </c>
      <c r="F2170">
        <v>44240</v>
      </c>
      <c r="G2170" s="1" t="s">
        <v>57</v>
      </c>
      <c r="H2170" s="1" t="s">
        <v>26</v>
      </c>
      <c r="I2170" s="1" t="s">
        <v>34</v>
      </c>
      <c r="J2170">
        <v>14.016</v>
      </c>
      <c r="K2170">
        <v>3</v>
      </c>
      <c r="L2170">
        <v>0.2</v>
      </c>
      <c r="M2170">
        <v>1.752</v>
      </c>
    </row>
    <row r="2171" spans="1:13" x14ac:dyDescent="0.25">
      <c r="A2171" s="1" t="s">
        <v>13</v>
      </c>
      <c r="B2171" s="1" t="s">
        <v>14</v>
      </c>
      <c r="C2171" s="1" t="s">
        <v>15</v>
      </c>
      <c r="D2171" s="1" t="s">
        <v>324</v>
      </c>
      <c r="E2171" s="1" t="s">
        <v>104</v>
      </c>
      <c r="F2171">
        <v>44240</v>
      </c>
      <c r="G2171" s="1" t="s">
        <v>57</v>
      </c>
      <c r="H2171" s="1" t="s">
        <v>35</v>
      </c>
      <c r="I2171" s="1" t="s">
        <v>59</v>
      </c>
      <c r="J2171">
        <v>71.975999999999999</v>
      </c>
      <c r="K2171">
        <v>3</v>
      </c>
      <c r="L2171">
        <v>0.2</v>
      </c>
      <c r="M2171">
        <v>-8.9969999999999999</v>
      </c>
    </row>
    <row r="2172" spans="1:13" x14ac:dyDescent="0.25">
      <c r="A2172" s="1" t="s">
        <v>13</v>
      </c>
      <c r="B2172" s="1" t="s">
        <v>14</v>
      </c>
      <c r="C2172" s="1" t="s">
        <v>15</v>
      </c>
      <c r="D2172" s="1" t="s">
        <v>324</v>
      </c>
      <c r="E2172" s="1" t="s">
        <v>104</v>
      </c>
      <c r="F2172">
        <v>44240</v>
      </c>
      <c r="G2172" s="1" t="s">
        <v>57</v>
      </c>
      <c r="H2172" s="1" t="s">
        <v>35</v>
      </c>
      <c r="I2172" s="1" t="s">
        <v>36</v>
      </c>
      <c r="J2172">
        <v>107.982</v>
      </c>
      <c r="K2172">
        <v>3</v>
      </c>
      <c r="L2172">
        <v>0.4</v>
      </c>
      <c r="M2172">
        <v>-26.9955</v>
      </c>
    </row>
    <row r="2173" spans="1:13" x14ac:dyDescent="0.25">
      <c r="A2173" s="1" t="s">
        <v>28</v>
      </c>
      <c r="B2173" s="1" t="s">
        <v>22</v>
      </c>
      <c r="C2173" s="1" t="s">
        <v>15</v>
      </c>
      <c r="D2173" s="1" t="s">
        <v>373</v>
      </c>
      <c r="E2173" s="1" t="s">
        <v>46</v>
      </c>
      <c r="F2173">
        <v>76903</v>
      </c>
      <c r="G2173" s="1" t="s">
        <v>47</v>
      </c>
      <c r="H2173" s="1" t="s">
        <v>19</v>
      </c>
      <c r="I2173" s="1" t="s">
        <v>21</v>
      </c>
      <c r="J2173">
        <v>305.31200000000001</v>
      </c>
      <c r="K2173">
        <v>2</v>
      </c>
      <c r="L2173">
        <v>0.3</v>
      </c>
      <c r="M2173">
        <v>-8.7232000000000003</v>
      </c>
    </row>
    <row r="2174" spans="1:13" x14ac:dyDescent="0.25">
      <c r="A2174" s="1" t="s">
        <v>62</v>
      </c>
      <c r="B2174" s="1" t="s">
        <v>14</v>
      </c>
      <c r="C2174" s="1" t="s">
        <v>15</v>
      </c>
      <c r="D2174" s="1" t="s">
        <v>52</v>
      </c>
      <c r="E2174" s="1" t="s">
        <v>24</v>
      </c>
      <c r="F2174">
        <v>94122</v>
      </c>
      <c r="G2174" s="1" t="s">
        <v>25</v>
      </c>
      <c r="H2174" s="1" t="s">
        <v>26</v>
      </c>
      <c r="I2174" s="1" t="s">
        <v>37</v>
      </c>
      <c r="J2174">
        <v>19.751999999999999</v>
      </c>
      <c r="K2174">
        <v>3</v>
      </c>
      <c r="L2174">
        <v>0.2</v>
      </c>
      <c r="M2174">
        <v>6.9131999999999998</v>
      </c>
    </row>
    <row r="2175" spans="1:13" x14ac:dyDescent="0.25">
      <c r="A2175" s="1" t="s">
        <v>28</v>
      </c>
      <c r="B2175" s="1" t="s">
        <v>44</v>
      </c>
      <c r="C2175" s="1" t="s">
        <v>15</v>
      </c>
      <c r="D2175" s="1" t="s">
        <v>61</v>
      </c>
      <c r="E2175" s="1" t="s">
        <v>46</v>
      </c>
      <c r="F2175">
        <v>77070</v>
      </c>
      <c r="G2175" s="1" t="s">
        <v>47</v>
      </c>
      <c r="H2175" s="1" t="s">
        <v>26</v>
      </c>
      <c r="I2175" s="1" t="s">
        <v>37</v>
      </c>
      <c r="J2175">
        <v>9.2639999999999993</v>
      </c>
      <c r="K2175">
        <v>3</v>
      </c>
      <c r="L2175">
        <v>0.8</v>
      </c>
      <c r="M2175">
        <v>-13.896000000000001</v>
      </c>
    </row>
    <row r="2176" spans="1:13" x14ac:dyDescent="0.25">
      <c r="A2176" s="1" t="s">
        <v>13</v>
      </c>
      <c r="B2176" s="1" t="s">
        <v>22</v>
      </c>
      <c r="C2176" s="1" t="s">
        <v>15</v>
      </c>
      <c r="D2176" s="1" t="s">
        <v>61</v>
      </c>
      <c r="E2176" s="1" t="s">
        <v>46</v>
      </c>
      <c r="F2176">
        <v>77041</v>
      </c>
      <c r="G2176" s="1" t="s">
        <v>47</v>
      </c>
      <c r="H2176" s="1" t="s">
        <v>26</v>
      </c>
      <c r="I2176" s="1" t="s">
        <v>32</v>
      </c>
      <c r="J2176">
        <v>61.792000000000002</v>
      </c>
      <c r="K2176">
        <v>4</v>
      </c>
      <c r="L2176">
        <v>0.2</v>
      </c>
      <c r="M2176">
        <v>6.1791999999999998</v>
      </c>
    </row>
    <row r="2177" spans="1:13" x14ac:dyDescent="0.25">
      <c r="A2177" s="1" t="s">
        <v>28</v>
      </c>
      <c r="B2177" s="1" t="s">
        <v>44</v>
      </c>
      <c r="C2177" s="1" t="s">
        <v>15</v>
      </c>
      <c r="D2177" s="1" t="s">
        <v>374</v>
      </c>
      <c r="E2177" s="1" t="s">
        <v>51</v>
      </c>
      <c r="F2177">
        <v>84106</v>
      </c>
      <c r="G2177" s="1" t="s">
        <v>25</v>
      </c>
      <c r="H2177" s="1" t="s">
        <v>26</v>
      </c>
      <c r="I2177" s="1" t="s">
        <v>41</v>
      </c>
      <c r="J2177">
        <v>45.68</v>
      </c>
      <c r="K2177">
        <v>2</v>
      </c>
      <c r="L2177">
        <v>0</v>
      </c>
      <c r="M2177">
        <v>21.012799999999999</v>
      </c>
    </row>
    <row r="2178" spans="1:13" x14ac:dyDescent="0.25">
      <c r="A2178" s="1" t="s">
        <v>28</v>
      </c>
      <c r="B2178" s="1" t="s">
        <v>44</v>
      </c>
      <c r="C2178" s="1" t="s">
        <v>15</v>
      </c>
      <c r="D2178" s="1" t="s">
        <v>374</v>
      </c>
      <c r="E2178" s="1" t="s">
        <v>51</v>
      </c>
      <c r="F2178">
        <v>84106</v>
      </c>
      <c r="G2178" s="1" t="s">
        <v>25</v>
      </c>
      <c r="H2178" s="1" t="s">
        <v>26</v>
      </c>
      <c r="I2178" s="1" t="s">
        <v>41</v>
      </c>
      <c r="J2178">
        <v>60.12</v>
      </c>
      <c r="K2178">
        <v>9</v>
      </c>
      <c r="L2178">
        <v>0</v>
      </c>
      <c r="M2178">
        <v>28.857600000000001</v>
      </c>
    </row>
    <row r="2179" spans="1:13" x14ac:dyDescent="0.25">
      <c r="A2179" s="1" t="s">
        <v>28</v>
      </c>
      <c r="B2179" s="1" t="s">
        <v>44</v>
      </c>
      <c r="C2179" s="1" t="s">
        <v>15</v>
      </c>
      <c r="D2179" s="1" t="s">
        <v>374</v>
      </c>
      <c r="E2179" s="1" t="s">
        <v>51</v>
      </c>
      <c r="F2179">
        <v>84106</v>
      </c>
      <c r="G2179" s="1" t="s">
        <v>25</v>
      </c>
      <c r="H2179" s="1" t="s">
        <v>26</v>
      </c>
      <c r="I2179" s="1" t="s">
        <v>37</v>
      </c>
      <c r="J2179">
        <v>41.72</v>
      </c>
      <c r="K2179">
        <v>5</v>
      </c>
      <c r="L2179">
        <v>0.2</v>
      </c>
      <c r="M2179">
        <v>13.0375</v>
      </c>
    </row>
    <row r="2180" spans="1:13" x14ac:dyDescent="0.25">
      <c r="A2180" s="1" t="s">
        <v>28</v>
      </c>
      <c r="B2180" s="1" t="s">
        <v>44</v>
      </c>
      <c r="C2180" s="1" t="s">
        <v>15</v>
      </c>
      <c r="D2180" s="1" t="s">
        <v>374</v>
      </c>
      <c r="E2180" s="1" t="s">
        <v>51</v>
      </c>
      <c r="F2180">
        <v>84106</v>
      </c>
      <c r="G2180" s="1" t="s">
        <v>25</v>
      </c>
      <c r="H2180" s="1" t="s">
        <v>26</v>
      </c>
      <c r="I2180" s="1" t="s">
        <v>41</v>
      </c>
      <c r="J2180">
        <v>71.599999999999994</v>
      </c>
      <c r="K2180">
        <v>8</v>
      </c>
      <c r="L2180">
        <v>0</v>
      </c>
      <c r="M2180">
        <v>32.936</v>
      </c>
    </row>
    <row r="2181" spans="1:13" x14ac:dyDescent="0.25">
      <c r="A2181" s="1" t="s">
        <v>28</v>
      </c>
      <c r="B2181" s="1" t="s">
        <v>14</v>
      </c>
      <c r="C2181" s="1" t="s">
        <v>15</v>
      </c>
      <c r="D2181" s="1" t="s">
        <v>75</v>
      </c>
      <c r="E2181" s="1" t="s">
        <v>76</v>
      </c>
      <c r="F2181">
        <v>10009</v>
      </c>
      <c r="G2181" s="1" t="s">
        <v>57</v>
      </c>
      <c r="H2181" s="1" t="s">
        <v>26</v>
      </c>
      <c r="I2181" s="1" t="s">
        <v>37</v>
      </c>
      <c r="J2181">
        <v>85.231999999999999</v>
      </c>
      <c r="K2181">
        <v>7</v>
      </c>
      <c r="L2181">
        <v>0.2</v>
      </c>
      <c r="M2181">
        <v>30.896599999999999</v>
      </c>
    </row>
    <row r="2182" spans="1:13" x14ac:dyDescent="0.25">
      <c r="A2182" s="1" t="s">
        <v>28</v>
      </c>
      <c r="B2182" s="1" t="s">
        <v>14</v>
      </c>
      <c r="C2182" s="1" t="s">
        <v>15</v>
      </c>
      <c r="D2182" s="1" t="s">
        <v>75</v>
      </c>
      <c r="E2182" s="1" t="s">
        <v>76</v>
      </c>
      <c r="F2182">
        <v>10009</v>
      </c>
      <c r="G2182" s="1" t="s">
        <v>57</v>
      </c>
      <c r="H2182" s="1" t="s">
        <v>26</v>
      </c>
      <c r="I2182" s="1" t="s">
        <v>27</v>
      </c>
      <c r="J2182">
        <v>44.4</v>
      </c>
      <c r="K2182">
        <v>3</v>
      </c>
      <c r="L2182">
        <v>0</v>
      </c>
      <c r="M2182">
        <v>22.2</v>
      </c>
    </row>
    <row r="2183" spans="1:13" x14ac:dyDescent="0.25">
      <c r="A2183" s="1" t="s">
        <v>28</v>
      </c>
      <c r="B2183" s="1" t="s">
        <v>14</v>
      </c>
      <c r="C2183" s="1" t="s">
        <v>15</v>
      </c>
      <c r="D2183" s="1" t="s">
        <v>75</v>
      </c>
      <c r="E2183" s="1" t="s">
        <v>76</v>
      </c>
      <c r="F2183">
        <v>10009</v>
      </c>
      <c r="G2183" s="1" t="s">
        <v>57</v>
      </c>
      <c r="H2183" s="1" t="s">
        <v>19</v>
      </c>
      <c r="I2183" s="1" t="s">
        <v>21</v>
      </c>
      <c r="J2183">
        <v>442.76400000000001</v>
      </c>
      <c r="K2183">
        <v>4</v>
      </c>
      <c r="L2183">
        <v>0.1</v>
      </c>
      <c r="M2183">
        <v>59.035200000000003</v>
      </c>
    </row>
    <row r="2184" spans="1:13" x14ac:dyDescent="0.25">
      <c r="A2184" s="1" t="s">
        <v>28</v>
      </c>
      <c r="B2184" s="1" t="s">
        <v>14</v>
      </c>
      <c r="C2184" s="1" t="s">
        <v>15</v>
      </c>
      <c r="D2184" s="1" t="s">
        <v>75</v>
      </c>
      <c r="E2184" s="1" t="s">
        <v>76</v>
      </c>
      <c r="F2184">
        <v>10009</v>
      </c>
      <c r="G2184" s="1" t="s">
        <v>57</v>
      </c>
      <c r="H2184" s="1" t="s">
        <v>35</v>
      </c>
      <c r="I2184" s="1" t="s">
        <v>123</v>
      </c>
      <c r="J2184">
        <v>3999.95</v>
      </c>
      <c r="K2184">
        <v>5</v>
      </c>
      <c r="L2184">
        <v>0</v>
      </c>
      <c r="M2184">
        <v>1159.9855</v>
      </c>
    </row>
    <row r="2185" spans="1:13" x14ac:dyDescent="0.25">
      <c r="A2185" s="1" t="s">
        <v>28</v>
      </c>
      <c r="B2185" s="1" t="s">
        <v>14</v>
      </c>
      <c r="C2185" s="1" t="s">
        <v>15</v>
      </c>
      <c r="D2185" s="1" t="s">
        <v>75</v>
      </c>
      <c r="E2185" s="1" t="s">
        <v>76</v>
      </c>
      <c r="F2185">
        <v>10009</v>
      </c>
      <c r="G2185" s="1" t="s">
        <v>57</v>
      </c>
      <c r="H2185" s="1" t="s">
        <v>35</v>
      </c>
      <c r="I2185" s="1" t="s">
        <v>59</v>
      </c>
      <c r="J2185">
        <v>199.95</v>
      </c>
      <c r="K2185">
        <v>5</v>
      </c>
      <c r="L2185">
        <v>0</v>
      </c>
      <c r="M2185">
        <v>21.994499999999999</v>
      </c>
    </row>
    <row r="2186" spans="1:13" x14ac:dyDescent="0.25">
      <c r="A2186" s="1" t="s">
        <v>28</v>
      </c>
      <c r="B2186" s="1" t="s">
        <v>14</v>
      </c>
      <c r="C2186" s="1" t="s">
        <v>15</v>
      </c>
      <c r="D2186" s="1" t="s">
        <v>75</v>
      </c>
      <c r="E2186" s="1" t="s">
        <v>76</v>
      </c>
      <c r="F2186">
        <v>10009</v>
      </c>
      <c r="G2186" s="1" t="s">
        <v>57</v>
      </c>
      <c r="H2186" s="1" t="s">
        <v>19</v>
      </c>
      <c r="I2186" s="1" t="s">
        <v>33</v>
      </c>
      <c r="J2186">
        <v>63.68</v>
      </c>
      <c r="K2186">
        <v>8</v>
      </c>
      <c r="L2186">
        <v>0</v>
      </c>
      <c r="M2186">
        <v>28.019200000000001</v>
      </c>
    </row>
    <row r="2187" spans="1:13" x14ac:dyDescent="0.25">
      <c r="A2187" s="1" t="s">
        <v>13</v>
      </c>
      <c r="B2187" s="1" t="s">
        <v>22</v>
      </c>
      <c r="C2187" s="1" t="s">
        <v>15</v>
      </c>
      <c r="D2187" s="1" t="s">
        <v>245</v>
      </c>
      <c r="E2187" s="1" t="s">
        <v>24</v>
      </c>
      <c r="F2187">
        <v>93905</v>
      </c>
      <c r="G2187" s="1" t="s">
        <v>25</v>
      </c>
      <c r="H2187" s="1" t="s">
        <v>26</v>
      </c>
      <c r="I2187" s="1" t="s">
        <v>37</v>
      </c>
      <c r="J2187">
        <v>54.896000000000001</v>
      </c>
      <c r="K2187">
        <v>2</v>
      </c>
      <c r="L2187">
        <v>0.2</v>
      </c>
      <c r="M2187">
        <v>18.5274</v>
      </c>
    </row>
    <row r="2188" spans="1:13" x14ac:dyDescent="0.25">
      <c r="A2188" s="1" t="s">
        <v>168</v>
      </c>
      <c r="B2188" s="1" t="s">
        <v>14</v>
      </c>
      <c r="C2188" s="1" t="s">
        <v>15</v>
      </c>
      <c r="D2188" s="1" t="s">
        <v>195</v>
      </c>
      <c r="E2188" s="1" t="s">
        <v>88</v>
      </c>
      <c r="F2188">
        <v>35810</v>
      </c>
      <c r="G2188" s="1" t="s">
        <v>18</v>
      </c>
      <c r="H2188" s="1" t="s">
        <v>35</v>
      </c>
      <c r="I2188" s="1" t="s">
        <v>59</v>
      </c>
      <c r="J2188">
        <v>29</v>
      </c>
      <c r="K2188">
        <v>2</v>
      </c>
      <c r="L2188">
        <v>0</v>
      </c>
      <c r="M2188">
        <v>7.25</v>
      </c>
    </row>
    <row r="2189" spans="1:13" x14ac:dyDescent="0.25">
      <c r="A2189" s="1" t="s">
        <v>28</v>
      </c>
      <c r="B2189" s="1" t="s">
        <v>14</v>
      </c>
      <c r="C2189" s="1" t="s">
        <v>15</v>
      </c>
      <c r="D2189" s="1" t="s">
        <v>103</v>
      </c>
      <c r="E2189" s="1" t="s">
        <v>74</v>
      </c>
      <c r="F2189">
        <v>47201</v>
      </c>
      <c r="G2189" s="1" t="s">
        <v>47</v>
      </c>
      <c r="H2189" s="1" t="s">
        <v>26</v>
      </c>
      <c r="I2189" s="1" t="s">
        <v>60</v>
      </c>
      <c r="J2189">
        <v>70.08</v>
      </c>
      <c r="K2189">
        <v>6</v>
      </c>
      <c r="L2189">
        <v>0</v>
      </c>
      <c r="M2189">
        <v>35.04</v>
      </c>
    </row>
    <row r="2190" spans="1:13" x14ac:dyDescent="0.25">
      <c r="A2190" s="1" t="s">
        <v>28</v>
      </c>
      <c r="B2190" s="1" t="s">
        <v>14</v>
      </c>
      <c r="C2190" s="1" t="s">
        <v>15</v>
      </c>
      <c r="D2190" s="1" t="s">
        <v>103</v>
      </c>
      <c r="E2190" s="1" t="s">
        <v>74</v>
      </c>
      <c r="F2190">
        <v>47201</v>
      </c>
      <c r="G2190" s="1" t="s">
        <v>47</v>
      </c>
      <c r="H2190" s="1" t="s">
        <v>19</v>
      </c>
      <c r="I2190" s="1" t="s">
        <v>33</v>
      </c>
      <c r="J2190">
        <v>121.3</v>
      </c>
      <c r="K2190">
        <v>2</v>
      </c>
      <c r="L2190">
        <v>0</v>
      </c>
      <c r="M2190">
        <v>25.472999999999999</v>
      </c>
    </row>
    <row r="2191" spans="1:13" x14ac:dyDescent="0.25">
      <c r="A2191" s="1" t="s">
        <v>28</v>
      </c>
      <c r="B2191" s="1" t="s">
        <v>14</v>
      </c>
      <c r="C2191" s="1" t="s">
        <v>15</v>
      </c>
      <c r="D2191" s="1" t="s">
        <v>103</v>
      </c>
      <c r="E2191" s="1" t="s">
        <v>74</v>
      </c>
      <c r="F2191">
        <v>47201</v>
      </c>
      <c r="G2191" s="1" t="s">
        <v>47</v>
      </c>
      <c r="H2191" s="1" t="s">
        <v>35</v>
      </c>
      <c r="I2191" s="1" t="s">
        <v>36</v>
      </c>
      <c r="J2191">
        <v>1454.49</v>
      </c>
      <c r="K2191">
        <v>9</v>
      </c>
      <c r="L2191">
        <v>0</v>
      </c>
      <c r="M2191">
        <v>378.16739999999999</v>
      </c>
    </row>
    <row r="2192" spans="1:13" x14ac:dyDescent="0.25">
      <c r="A2192" s="1" t="s">
        <v>28</v>
      </c>
      <c r="B2192" s="1" t="s">
        <v>14</v>
      </c>
      <c r="C2192" s="1" t="s">
        <v>15</v>
      </c>
      <c r="D2192" s="1" t="s">
        <v>23</v>
      </c>
      <c r="E2192" s="1" t="s">
        <v>24</v>
      </c>
      <c r="F2192">
        <v>90049</v>
      </c>
      <c r="G2192" s="1" t="s">
        <v>25</v>
      </c>
      <c r="H2192" s="1" t="s">
        <v>26</v>
      </c>
      <c r="I2192" s="1" t="s">
        <v>38</v>
      </c>
      <c r="J2192">
        <v>60.81</v>
      </c>
      <c r="K2192">
        <v>3</v>
      </c>
      <c r="L2192">
        <v>0</v>
      </c>
      <c r="M2192">
        <v>17.026800000000001</v>
      </c>
    </row>
    <row r="2193" spans="1:13" x14ac:dyDescent="0.25">
      <c r="A2193" s="1" t="s">
        <v>28</v>
      </c>
      <c r="B2193" s="1" t="s">
        <v>14</v>
      </c>
      <c r="C2193" s="1" t="s">
        <v>15</v>
      </c>
      <c r="D2193" s="1" t="s">
        <v>42</v>
      </c>
      <c r="E2193" s="1" t="s">
        <v>43</v>
      </c>
      <c r="F2193">
        <v>98105</v>
      </c>
      <c r="G2193" s="1" t="s">
        <v>25</v>
      </c>
      <c r="H2193" s="1" t="s">
        <v>26</v>
      </c>
      <c r="I2193" s="1" t="s">
        <v>37</v>
      </c>
      <c r="J2193">
        <v>153.55199999999999</v>
      </c>
      <c r="K2193">
        <v>3</v>
      </c>
      <c r="L2193">
        <v>0.2</v>
      </c>
      <c r="M2193">
        <v>51.823799999999999</v>
      </c>
    </row>
    <row r="2194" spans="1:13" x14ac:dyDescent="0.25">
      <c r="A2194" s="1" t="s">
        <v>28</v>
      </c>
      <c r="B2194" s="1" t="s">
        <v>14</v>
      </c>
      <c r="C2194" s="1" t="s">
        <v>15</v>
      </c>
      <c r="D2194" s="1" t="s">
        <v>42</v>
      </c>
      <c r="E2194" s="1" t="s">
        <v>43</v>
      </c>
      <c r="F2194">
        <v>98105</v>
      </c>
      <c r="G2194" s="1" t="s">
        <v>25</v>
      </c>
      <c r="H2194" s="1" t="s">
        <v>26</v>
      </c>
      <c r="I2194" s="1" t="s">
        <v>38</v>
      </c>
      <c r="J2194">
        <v>65.34</v>
      </c>
      <c r="K2194">
        <v>3</v>
      </c>
      <c r="L2194">
        <v>0</v>
      </c>
      <c r="M2194">
        <v>22.869</v>
      </c>
    </row>
    <row r="2195" spans="1:13" x14ac:dyDescent="0.25">
      <c r="A2195" s="1" t="s">
        <v>28</v>
      </c>
      <c r="B2195" s="1" t="s">
        <v>14</v>
      </c>
      <c r="C2195" s="1" t="s">
        <v>15</v>
      </c>
      <c r="D2195" s="1" t="s">
        <v>42</v>
      </c>
      <c r="E2195" s="1" t="s">
        <v>43</v>
      </c>
      <c r="F2195">
        <v>98105</v>
      </c>
      <c r="G2195" s="1" t="s">
        <v>25</v>
      </c>
      <c r="H2195" s="1" t="s">
        <v>26</v>
      </c>
      <c r="I2195" s="1" t="s">
        <v>41</v>
      </c>
      <c r="J2195">
        <v>123.92</v>
      </c>
      <c r="K2195">
        <v>4</v>
      </c>
      <c r="L2195">
        <v>0</v>
      </c>
      <c r="M2195">
        <v>55.764000000000003</v>
      </c>
    </row>
    <row r="2196" spans="1:13" x14ac:dyDescent="0.25">
      <c r="A2196" s="1" t="s">
        <v>28</v>
      </c>
      <c r="B2196" s="1" t="s">
        <v>14</v>
      </c>
      <c r="C2196" s="1" t="s">
        <v>15</v>
      </c>
      <c r="D2196" s="1" t="s">
        <v>42</v>
      </c>
      <c r="E2196" s="1" t="s">
        <v>43</v>
      </c>
      <c r="F2196">
        <v>98105</v>
      </c>
      <c r="G2196" s="1" t="s">
        <v>25</v>
      </c>
      <c r="H2196" s="1" t="s">
        <v>26</v>
      </c>
      <c r="I2196" s="1" t="s">
        <v>38</v>
      </c>
      <c r="J2196">
        <v>35.1</v>
      </c>
      <c r="K2196">
        <v>3</v>
      </c>
      <c r="L2196">
        <v>0</v>
      </c>
      <c r="M2196">
        <v>12.285</v>
      </c>
    </row>
    <row r="2197" spans="1:13" x14ac:dyDescent="0.25">
      <c r="A2197" s="1" t="s">
        <v>28</v>
      </c>
      <c r="B2197" s="1" t="s">
        <v>14</v>
      </c>
      <c r="C2197" s="1" t="s">
        <v>15</v>
      </c>
      <c r="D2197" s="1" t="s">
        <v>42</v>
      </c>
      <c r="E2197" s="1" t="s">
        <v>43</v>
      </c>
      <c r="F2197">
        <v>98105</v>
      </c>
      <c r="G2197" s="1" t="s">
        <v>25</v>
      </c>
      <c r="H2197" s="1" t="s">
        <v>35</v>
      </c>
      <c r="I2197" s="1" t="s">
        <v>59</v>
      </c>
      <c r="J2197">
        <v>44.75</v>
      </c>
      <c r="K2197">
        <v>5</v>
      </c>
      <c r="L2197">
        <v>0</v>
      </c>
      <c r="M2197">
        <v>8.5024999999999995</v>
      </c>
    </row>
    <row r="2198" spans="1:13" x14ac:dyDescent="0.25">
      <c r="A2198" s="1" t="s">
        <v>28</v>
      </c>
      <c r="B2198" s="1" t="s">
        <v>14</v>
      </c>
      <c r="C2198" s="1" t="s">
        <v>15</v>
      </c>
      <c r="D2198" s="1" t="s">
        <v>375</v>
      </c>
      <c r="E2198" s="1" t="s">
        <v>86</v>
      </c>
      <c r="F2198">
        <v>37918</v>
      </c>
      <c r="G2198" s="1" t="s">
        <v>18</v>
      </c>
      <c r="H2198" s="1" t="s">
        <v>26</v>
      </c>
      <c r="I2198" s="1" t="s">
        <v>34</v>
      </c>
      <c r="J2198">
        <v>4.7039999999999997</v>
      </c>
      <c r="K2198">
        <v>2</v>
      </c>
      <c r="L2198">
        <v>0.2</v>
      </c>
      <c r="M2198">
        <v>0.41160000000000002</v>
      </c>
    </row>
    <row r="2199" spans="1:13" x14ac:dyDescent="0.25">
      <c r="A2199" s="1" t="s">
        <v>28</v>
      </c>
      <c r="B2199" s="1" t="s">
        <v>14</v>
      </c>
      <c r="C2199" s="1" t="s">
        <v>15</v>
      </c>
      <c r="D2199" s="1" t="s">
        <v>205</v>
      </c>
      <c r="E2199" s="1" t="s">
        <v>88</v>
      </c>
      <c r="F2199">
        <v>36116</v>
      </c>
      <c r="G2199" s="1" t="s">
        <v>18</v>
      </c>
      <c r="H2199" s="1" t="s">
        <v>26</v>
      </c>
      <c r="I2199" s="1" t="s">
        <v>34</v>
      </c>
      <c r="J2199">
        <v>14.67</v>
      </c>
      <c r="K2199">
        <v>3</v>
      </c>
      <c r="L2199">
        <v>0</v>
      </c>
      <c r="M2199">
        <v>3.9609000000000001</v>
      </c>
    </row>
    <row r="2200" spans="1:13" x14ac:dyDescent="0.25">
      <c r="A2200" s="1" t="s">
        <v>28</v>
      </c>
      <c r="B2200" s="1" t="s">
        <v>14</v>
      </c>
      <c r="C2200" s="1" t="s">
        <v>15</v>
      </c>
      <c r="D2200" s="1" t="s">
        <v>55</v>
      </c>
      <c r="E2200" s="1" t="s">
        <v>56</v>
      </c>
      <c r="F2200">
        <v>19120</v>
      </c>
      <c r="G2200" s="1" t="s">
        <v>57</v>
      </c>
      <c r="H2200" s="1" t="s">
        <v>26</v>
      </c>
      <c r="I2200" s="1" t="s">
        <v>41</v>
      </c>
      <c r="J2200">
        <v>15.552</v>
      </c>
      <c r="K2200">
        <v>3</v>
      </c>
      <c r="L2200">
        <v>0.2</v>
      </c>
      <c r="M2200">
        <v>5.4432</v>
      </c>
    </row>
    <row r="2201" spans="1:13" x14ac:dyDescent="0.25">
      <c r="A2201" s="1" t="s">
        <v>28</v>
      </c>
      <c r="B2201" s="1" t="s">
        <v>14</v>
      </c>
      <c r="C2201" s="1" t="s">
        <v>15</v>
      </c>
      <c r="D2201" s="1" t="s">
        <v>55</v>
      </c>
      <c r="E2201" s="1" t="s">
        <v>56</v>
      </c>
      <c r="F2201">
        <v>19120</v>
      </c>
      <c r="G2201" s="1" t="s">
        <v>57</v>
      </c>
      <c r="H2201" s="1" t="s">
        <v>26</v>
      </c>
      <c r="I2201" s="1" t="s">
        <v>41</v>
      </c>
      <c r="J2201">
        <v>5.2320000000000002</v>
      </c>
      <c r="K2201">
        <v>1</v>
      </c>
      <c r="L2201">
        <v>0.2</v>
      </c>
      <c r="M2201">
        <v>1.7003999999999999</v>
      </c>
    </row>
    <row r="2202" spans="1:13" x14ac:dyDescent="0.25">
      <c r="A2202" s="1" t="s">
        <v>28</v>
      </c>
      <c r="B2202" s="1" t="s">
        <v>14</v>
      </c>
      <c r="C2202" s="1" t="s">
        <v>15</v>
      </c>
      <c r="D2202" s="1" t="s">
        <v>376</v>
      </c>
      <c r="E2202" s="1" t="s">
        <v>197</v>
      </c>
      <c r="F2202">
        <v>72209</v>
      </c>
      <c r="G2202" s="1" t="s">
        <v>18</v>
      </c>
      <c r="H2202" s="1" t="s">
        <v>19</v>
      </c>
      <c r="I2202" s="1" t="s">
        <v>33</v>
      </c>
      <c r="J2202">
        <v>22.2</v>
      </c>
      <c r="K2202">
        <v>6</v>
      </c>
      <c r="L2202">
        <v>0</v>
      </c>
      <c r="M2202">
        <v>9.1020000000000003</v>
      </c>
    </row>
    <row r="2203" spans="1:13" x14ac:dyDescent="0.25">
      <c r="A2203" s="1" t="s">
        <v>28</v>
      </c>
      <c r="B2203" s="1" t="s">
        <v>14</v>
      </c>
      <c r="C2203" s="1" t="s">
        <v>15</v>
      </c>
      <c r="D2203" s="1" t="s">
        <v>376</v>
      </c>
      <c r="E2203" s="1" t="s">
        <v>197</v>
      </c>
      <c r="F2203">
        <v>72209</v>
      </c>
      <c r="G2203" s="1" t="s">
        <v>18</v>
      </c>
      <c r="H2203" s="1" t="s">
        <v>35</v>
      </c>
      <c r="I2203" s="1" t="s">
        <v>36</v>
      </c>
      <c r="J2203">
        <v>881.93</v>
      </c>
      <c r="K2203">
        <v>7</v>
      </c>
      <c r="L2203">
        <v>0</v>
      </c>
      <c r="M2203">
        <v>229.30179999999999</v>
      </c>
    </row>
    <row r="2204" spans="1:13" x14ac:dyDescent="0.25">
      <c r="A2204" s="1" t="s">
        <v>28</v>
      </c>
      <c r="B2204" s="1" t="s">
        <v>44</v>
      </c>
      <c r="C2204" s="1" t="s">
        <v>15</v>
      </c>
      <c r="D2204" s="1" t="s">
        <v>42</v>
      </c>
      <c r="E2204" s="1" t="s">
        <v>43</v>
      </c>
      <c r="F2204">
        <v>98103</v>
      </c>
      <c r="G2204" s="1" t="s">
        <v>25</v>
      </c>
      <c r="H2204" s="1" t="s">
        <v>26</v>
      </c>
      <c r="I2204" s="1" t="s">
        <v>37</v>
      </c>
      <c r="J2204">
        <v>6.0960000000000001</v>
      </c>
      <c r="K2204">
        <v>2</v>
      </c>
      <c r="L2204">
        <v>0.2</v>
      </c>
      <c r="M2204">
        <v>2.1335999999999999</v>
      </c>
    </row>
    <row r="2205" spans="1:13" x14ac:dyDescent="0.25">
      <c r="A2205" s="1" t="s">
        <v>28</v>
      </c>
      <c r="B2205" s="1" t="s">
        <v>44</v>
      </c>
      <c r="C2205" s="1" t="s">
        <v>15</v>
      </c>
      <c r="D2205" s="1" t="s">
        <v>42</v>
      </c>
      <c r="E2205" s="1" t="s">
        <v>43</v>
      </c>
      <c r="F2205">
        <v>98103</v>
      </c>
      <c r="G2205" s="1" t="s">
        <v>25</v>
      </c>
      <c r="H2205" s="1" t="s">
        <v>19</v>
      </c>
      <c r="I2205" s="1" t="s">
        <v>33</v>
      </c>
      <c r="J2205">
        <v>191.82</v>
      </c>
      <c r="K2205">
        <v>3</v>
      </c>
      <c r="L2205">
        <v>0</v>
      </c>
      <c r="M2205">
        <v>74.809799999999996</v>
      </c>
    </row>
    <row r="2206" spans="1:13" x14ac:dyDescent="0.25">
      <c r="A2206" s="1" t="s">
        <v>28</v>
      </c>
      <c r="B2206" s="1" t="s">
        <v>14</v>
      </c>
      <c r="C2206" s="1" t="s">
        <v>15</v>
      </c>
      <c r="D2206" s="1" t="s">
        <v>235</v>
      </c>
      <c r="E2206" s="1" t="s">
        <v>56</v>
      </c>
      <c r="F2206">
        <v>17602</v>
      </c>
      <c r="G2206" s="1" t="s">
        <v>57</v>
      </c>
      <c r="H2206" s="1" t="s">
        <v>19</v>
      </c>
      <c r="I2206" s="1" t="s">
        <v>33</v>
      </c>
      <c r="J2206">
        <v>20.103999999999999</v>
      </c>
      <c r="K2206">
        <v>1</v>
      </c>
      <c r="L2206">
        <v>0.2</v>
      </c>
      <c r="M2206">
        <v>1.7591000000000001</v>
      </c>
    </row>
    <row r="2207" spans="1:13" x14ac:dyDescent="0.25">
      <c r="A2207" s="1" t="s">
        <v>13</v>
      </c>
      <c r="B2207" s="1" t="s">
        <v>44</v>
      </c>
      <c r="C2207" s="1" t="s">
        <v>15</v>
      </c>
      <c r="D2207" s="1" t="s">
        <v>105</v>
      </c>
      <c r="E2207" s="1" t="s">
        <v>86</v>
      </c>
      <c r="F2207">
        <v>37620</v>
      </c>
      <c r="G2207" s="1" t="s">
        <v>18</v>
      </c>
      <c r="H2207" s="1" t="s">
        <v>26</v>
      </c>
      <c r="I2207" s="1" t="s">
        <v>34</v>
      </c>
      <c r="J2207">
        <v>67.56</v>
      </c>
      <c r="K2207">
        <v>3</v>
      </c>
      <c r="L2207">
        <v>0.2</v>
      </c>
      <c r="M2207">
        <v>8.4450000000000003</v>
      </c>
    </row>
    <row r="2208" spans="1:13" x14ac:dyDescent="0.25">
      <c r="A2208" s="1" t="s">
        <v>28</v>
      </c>
      <c r="B2208" s="1" t="s">
        <v>44</v>
      </c>
      <c r="C2208" s="1" t="s">
        <v>15</v>
      </c>
      <c r="D2208" s="1" t="s">
        <v>97</v>
      </c>
      <c r="E2208" s="1" t="s">
        <v>65</v>
      </c>
      <c r="F2208">
        <v>60505</v>
      </c>
      <c r="G2208" s="1" t="s">
        <v>47</v>
      </c>
      <c r="H2208" s="1" t="s">
        <v>26</v>
      </c>
      <c r="I2208" s="1" t="s">
        <v>37</v>
      </c>
      <c r="J2208">
        <v>29.931999999999999</v>
      </c>
      <c r="K2208">
        <v>7</v>
      </c>
      <c r="L2208">
        <v>0.8</v>
      </c>
      <c r="M2208">
        <v>-46.394599999999997</v>
      </c>
    </row>
    <row r="2209" spans="1:13" x14ac:dyDescent="0.25">
      <c r="A2209" s="1" t="s">
        <v>28</v>
      </c>
      <c r="B2209" s="1" t="s">
        <v>44</v>
      </c>
      <c r="C2209" s="1" t="s">
        <v>15</v>
      </c>
      <c r="D2209" s="1" t="s">
        <v>97</v>
      </c>
      <c r="E2209" s="1" t="s">
        <v>65</v>
      </c>
      <c r="F2209">
        <v>60505</v>
      </c>
      <c r="G2209" s="1" t="s">
        <v>47</v>
      </c>
      <c r="H2209" s="1" t="s">
        <v>35</v>
      </c>
      <c r="I2209" s="1" t="s">
        <v>36</v>
      </c>
      <c r="J2209">
        <v>38.271999999999998</v>
      </c>
      <c r="K2209">
        <v>4</v>
      </c>
      <c r="L2209">
        <v>0.2</v>
      </c>
      <c r="M2209">
        <v>3.8271999999999999</v>
      </c>
    </row>
    <row r="2210" spans="1:13" x14ac:dyDescent="0.25">
      <c r="A2210" s="1" t="s">
        <v>28</v>
      </c>
      <c r="B2210" s="1" t="s">
        <v>44</v>
      </c>
      <c r="C2210" s="1" t="s">
        <v>15</v>
      </c>
      <c r="D2210" s="1" t="s">
        <v>75</v>
      </c>
      <c r="E2210" s="1" t="s">
        <v>76</v>
      </c>
      <c r="F2210">
        <v>10009</v>
      </c>
      <c r="G2210" s="1" t="s">
        <v>57</v>
      </c>
      <c r="H2210" s="1" t="s">
        <v>26</v>
      </c>
      <c r="I2210" s="1" t="s">
        <v>34</v>
      </c>
      <c r="J2210">
        <v>16.52</v>
      </c>
      <c r="K2210">
        <v>4</v>
      </c>
      <c r="L2210">
        <v>0</v>
      </c>
      <c r="M2210">
        <v>7.5991999999999997</v>
      </c>
    </row>
    <row r="2211" spans="1:13" x14ac:dyDescent="0.25">
      <c r="A2211" s="1" t="s">
        <v>13</v>
      </c>
      <c r="B2211" s="1" t="s">
        <v>14</v>
      </c>
      <c r="C2211" s="1" t="s">
        <v>15</v>
      </c>
      <c r="D2211" s="1" t="s">
        <v>126</v>
      </c>
      <c r="E2211" s="1" t="s">
        <v>127</v>
      </c>
      <c r="F2211">
        <v>6824</v>
      </c>
      <c r="G2211" s="1" t="s">
        <v>57</v>
      </c>
      <c r="H2211" s="1" t="s">
        <v>35</v>
      </c>
      <c r="I2211" s="1" t="s">
        <v>36</v>
      </c>
      <c r="J2211">
        <v>832.93</v>
      </c>
      <c r="K2211">
        <v>7</v>
      </c>
      <c r="L2211">
        <v>0</v>
      </c>
      <c r="M2211">
        <v>233.22040000000001</v>
      </c>
    </row>
    <row r="2212" spans="1:13" x14ac:dyDescent="0.25">
      <c r="A2212" s="1" t="s">
        <v>13</v>
      </c>
      <c r="B2212" s="1" t="s">
        <v>14</v>
      </c>
      <c r="C2212" s="1" t="s">
        <v>15</v>
      </c>
      <c r="D2212" s="1" t="s">
        <v>126</v>
      </c>
      <c r="E2212" s="1" t="s">
        <v>127</v>
      </c>
      <c r="F2212">
        <v>6824</v>
      </c>
      <c r="G2212" s="1" t="s">
        <v>57</v>
      </c>
      <c r="H2212" s="1" t="s">
        <v>26</v>
      </c>
      <c r="I2212" s="1" t="s">
        <v>37</v>
      </c>
      <c r="J2212">
        <v>43.8</v>
      </c>
      <c r="K2212">
        <v>10</v>
      </c>
      <c r="L2212">
        <v>0</v>
      </c>
      <c r="M2212">
        <v>21.024000000000001</v>
      </c>
    </row>
    <row r="2213" spans="1:13" x14ac:dyDescent="0.25">
      <c r="A2213" s="1" t="s">
        <v>62</v>
      </c>
      <c r="B2213" s="1" t="s">
        <v>22</v>
      </c>
      <c r="C2213" s="1" t="s">
        <v>15</v>
      </c>
      <c r="D2213" s="1" t="s">
        <v>377</v>
      </c>
      <c r="E2213" s="1" t="s">
        <v>70</v>
      </c>
      <c r="F2213">
        <v>48146</v>
      </c>
      <c r="G2213" s="1" t="s">
        <v>47</v>
      </c>
      <c r="H2213" s="1" t="s">
        <v>26</v>
      </c>
      <c r="I2213" s="1" t="s">
        <v>38</v>
      </c>
      <c r="J2213">
        <v>167.292</v>
      </c>
      <c r="K2213">
        <v>6</v>
      </c>
      <c r="L2213">
        <v>0.1</v>
      </c>
      <c r="M2213">
        <v>29.7408</v>
      </c>
    </row>
    <row r="2214" spans="1:13" x14ac:dyDescent="0.25">
      <c r="A2214" s="1" t="s">
        <v>28</v>
      </c>
      <c r="B2214" s="1" t="s">
        <v>14</v>
      </c>
      <c r="C2214" s="1" t="s">
        <v>15</v>
      </c>
      <c r="D2214" s="1" t="s">
        <v>75</v>
      </c>
      <c r="E2214" s="1" t="s">
        <v>76</v>
      </c>
      <c r="F2214">
        <v>10035</v>
      </c>
      <c r="G2214" s="1" t="s">
        <v>57</v>
      </c>
      <c r="H2214" s="1" t="s">
        <v>19</v>
      </c>
      <c r="I2214" s="1" t="s">
        <v>33</v>
      </c>
      <c r="J2214">
        <v>27.42</v>
      </c>
      <c r="K2214">
        <v>1</v>
      </c>
      <c r="L2214">
        <v>0</v>
      </c>
      <c r="M2214">
        <v>11.2422</v>
      </c>
    </row>
    <row r="2215" spans="1:13" x14ac:dyDescent="0.25">
      <c r="A2215" s="1" t="s">
        <v>62</v>
      </c>
      <c r="B2215" s="1" t="s">
        <v>14</v>
      </c>
      <c r="C2215" s="1" t="s">
        <v>15</v>
      </c>
      <c r="D2215" s="1" t="s">
        <v>117</v>
      </c>
      <c r="E2215" s="1" t="s">
        <v>24</v>
      </c>
      <c r="F2215">
        <v>95123</v>
      </c>
      <c r="G2215" s="1" t="s">
        <v>25</v>
      </c>
      <c r="H2215" s="1" t="s">
        <v>26</v>
      </c>
      <c r="I2215" s="1" t="s">
        <v>37</v>
      </c>
      <c r="J2215">
        <v>1.44</v>
      </c>
      <c r="K2215">
        <v>1</v>
      </c>
      <c r="L2215">
        <v>0.2</v>
      </c>
      <c r="M2215">
        <v>0.504</v>
      </c>
    </row>
    <row r="2216" spans="1:13" x14ac:dyDescent="0.25">
      <c r="A2216" s="1" t="s">
        <v>62</v>
      </c>
      <c r="B2216" s="1" t="s">
        <v>14</v>
      </c>
      <c r="C2216" s="1" t="s">
        <v>15</v>
      </c>
      <c r="D2216" s="1" t="s">
        <v>117</v>
      </c>
      <c r="E2216" s="1" t="s">
        <v>24</v>
      </c>
      <c r="F2216">
        <v>95123</v>
      </c>
      <c r="G2216" s="1" t="s">
        <v>25</v>
      </c>
      <c r="H2216" s="1" t="s">
        <v>26</v>
      </c>
      <c r="I2216" s="1" t="s">
        <v>37</v>
      </c>
      <c r="J2216">
        <v>61.776000000000003</v>
      </c>
      <c r="K2216">
        <v>13</v>
      </c>
      <c r="L2216">
        <v>0.2</v>
      </c>
      <c r="M2216">
        <v>20.849399999999999</v>
      </c>
    </row>
    <row r="2217" spans="1:13" x14ac:dyDescent="0.25">
      <c r="A2217" s="1" t="s">
        <v>62</v>
      </c>
      <c r="B2217" s="1" t="s">
        <v>14</v>
      </c>
      <c r="C2217" s="1" t="s">
        <v>15</v>
      </c>
      <c r="D2217" s="1" t="s">
        <v>117</v>
      </c>
      <c r="E2217" s="1" t="s">
        <v>24</v>
      </c>
      <c r="F2217">
        <v>95123</v>
      </c>
      <c r="G2217" s="1" t="s">
        <v>25</v>
      </c>
      <c r="H2217" s="1" t="s">
        <v>26</v>
      </c>
      <c r="I2217" s="1" t="s">
        <v>38</v>
      </c>
      <c r="J2217">
        <v>241.96</v>
      </c>
      <c r="K2217">
        <v>2</v>
      </c>
      <c r="L2217">
        <v>0</v>
      </c>
      <c r="M2217">
        <v>60.49</v>
      </c>
    </row>
    <row r="2218" spans="1:13" x14ac:dyDescent="0.25">
      <c r="A2218" s="1" t="s">
        <v>62</v>
      </c>
      <c r="B2218" s="1" t="s">
        <v>14</v>
      </c>
      <c r="C2218" s="1" t="s">
        <v>15</v>
      </c>
      <c r="D2218" s="1" t="s">
        <v>117</v>
      </c>
      <c r="E2218" s="1" t="s">
        <v>24</v>
      </c>
      <c r="F2218">
        <v>95123</v>
      </c>
      <c r="G2218" s="1" t="s">
        <v>25</v>
      </c>
      <c r="H2218" s="1" t="s">
        <v>19</v>
      </c>
      <c r="I2218" s="1" t="s">
        <v>21</v>
      </c>
      <c r="J2218">
        <v>108.608</v>
      </c>
      <c r="K2218">
        <v>4</v>
      </c>
      <c r="L2218">
        <v>0.2</v>
      </c>
      <c r="M2218">
        <v>9.5031999999999996</v>
      </c>
    </row>
    <row r="2219" spans="1:13" x14ac:dyDescent="0.25">
      <c r="A2219" s="1" t="s">
        <v>28</v>
      </c>
      <c r="B2219" s="1" t="s">
        <v>22</v>
      </c>
      <c r="C2219" s="1" t="s">
        <v>15</v>
      </c>
      <c r="D2219" s="1" t="s">
        <v>189</v>
      </c>
      <c r="E2219" s="1" t="s">
        <v>30</v>
      </c>
      <c r="F2219">
        <v>32216</v>
      </c>
      <c r="G2219" s="1" t="s">
        <v>18</v>
      </c>
      <c r="H2219" s="1" t="s">
        <v>26</v>
      </c>
      <c r="I2219" s="1" t="s">
        <v>34</v>
      </c>
      <c r="J2219">
        <v>2.8159999999999998</v>
      </c>
      <c r="K2219">
        <v>2</v>
      </c>
      <c r="L2219">
        <v>0.2</v>
      </c>
      <c r="M2219">
        <v>0.98560000000000003</v>
      </c>
    </row>
    <row r="2220" spans="1:13" x14ac:dyDescent="0.25">
      <c r="A2220" s="1" t="s">
        <v>28</v>
      </c>
      <c r="B2220" s="1" t="s">
        <v>22</v>
      </c>
      <c r="C2220" s="1" t="s">
        <v>15</v>
      </c>
      <c r="D2220" s="1" t="s">
        <v>52</v>
      </c>
      <c r="E2220" s="1" t="s">
        <v>24</v>
      </c>
      <c r="F2220">
        <v>94110</v>
      </c>
      <c r="G2220" s="1" t="s">
        <v>25</v>
      </c>
      <c r="H2220" s="1" t="s">
        <v>26</v>
      </c>
      <c r="I2220" s="1" t="s">
        <v>37</v>
      </c>
      <c r="J2220">
        <v>9.984</v>
      </c>
      <c r="K2220">
        <v>4</v>
      </c>
      <c r="L2220">
        <v>0.2</v>
      </c>
      <c r="M2220">
        <v>3.6192000000000002</v>
      </c>
    </row>
    <row r="2221" spans="1:13" x14ac:dyDescent="0.25">
      <c r="A2221" s="1" t="s">
        <v>28</v>
      </c>
      <c r="B2221" s="1" t="s">
        <v>22</v>
      </c>
      <c r="C2221" s="1" t="s">
        <v>15</v>
      </c>
      <c r="D2221" s="1" t="s">
        <v>52</v>
      </c>
      <c r="E2221" s="1" t="s">
        <v>24</v>
      </c>
      <c r="F2221">
        <v>94110</v>
      </c>
      <c r="G2221" s="1" t="s">
        <v>25</v>
      </c>
      <c r="H2221" s="1" t="s">
        <v>26</v>
      </c>
      <c r="I2221" s="1" t="s">
        <v>32</v>
      </c>
      <c r="J2221">
        <v>14.98</v>
      </c>
      <c r="K2221">
        <v>1</v>
      </c>
      <c r="L2221">
        <v>0</v>
      </c>
      <c r="M2221">
        <v>4.1943999999999999</v>
      </c>
    </row>
    <row r="2222" spans="1:13" x14ac:dyDescent="0.25">
      <c r="A2222" s="1" t="s">
        <v>28</v>
      </c>
      <c r="B2222" s="1" t="s">
        <v>22</v>
      </c>
      <c r="C2222" s="1" t="s">
        <v>15</v>
      </c>
      <c r="D2222" s="1" t="s">
        <v>52</v>
      </c>
      <c r="E2222" s="1" t="s">
        <v>24</v>
      </c>
      <c r="F2222">
        <v>94110</v>
      </c>
      <c r="G2222" s="1" t="s">
        <v>25</v>
      </c>
      <c r="H2222" s="1" t="s">
        <v>35</v>
      </c>
      <c r="I2222" s="1" t="s">
        <v>36</v>
      </c>
      <c r="J2222">
        <v>1145.5999999999999</v>
      </c>
      <c r="K2222">
        <v>4</v>
      </c>
      <c r="L2222">
        <v>0.2</v>
      </c>
      <c r="M2222">
        <v>100.24</v>
      </c>
    </row>
    <row r="2223" spans="1:13" x14ac:dyDescent="0.25">
      <c r="A2223" s="1" t="s">
        <v>168</v>
      </c>
      <c r="B2223" s="1" t="s">
        <v>14</v>
      </c>
      <c r="C2223" s="1" t="s">
        <v>15</v>
      </c>
      <c r="D2223" s="1" t="s">
        <v>378</v>
      </c>
      <c r="E2223" s="1" t="s">
        <v>104</v>
      </c>
      <c r="F2223">
        <v>43302</v>
      </c>
      <c r="G2223" s="1" t="s">
        <v>57</v>
      </c>
      <c r="H2223" s="1" t="s">
        <v>35</v>
      </c>
      <c r="I2223" s="1" t="s">
        <v>36</v>
      </c>
      <c r="J2223">
        <v>485.94</v>
      </c>
      <c r="K2223">
        <v>2</v>
      </c>
      <c r="L2223">
        <v>0.4</v>
      </c>
      <c r="M2223">
        <v>-89.088999999999999</v>
      </c>
    </row>
    <row r="2224" spans="1:13" x14ac:dyDescent="0.25">
      <c r="A2224" s="1" t="s">
        <v>168</v>
      </c>
      <c r="B2224" s="1" t="s">
        <v>14</v>
      </c>
      <c r="C2224" s="1" t="s">
        <v>15</v>
      </c>
      <c r="D2224" s="1" t="s">
        <v>378</v>
      </c>
      <c r="E2224" s="1" t="s">
        <v>104</v>
      </c>
      <c r="F2224">
        <v>43302</v>
      </c>
      <c r="G2224" s="1" t="s">
        <v>57</v>
      </c>
      <c r="H2224" s="1" t="s">
        <v>26</v>
      </c>
      <c r="I2224" s="1" t="s">
        <v>34</v>
      </c>
      <c r="J2224">
        <v>37.375999999999998</v>
      </c>
      <c r="K2224">
        <v>8</v>
      </c>
      <c r="L2224">
        <v>0.2</v>
      </c>
      <c r="M2224">
        <v>4.6719999999999997</v>
      </c>
    </row>
    <row r="2225" spans="1:13" x14ac:dyDescent="0.25">
      <c r="A2225" s="1" t="s">
        <v>168</v>
      </c>
      <c r="B2225" s="1" t="s">
        <v>14</v>
      </c>
      <c r="C2225" s="1" t="s">
        <v>15</v>
      </c>
      <c r="D2225" s="1" t="s">
        <v>378</v>
      </c>
      <c r="E2225" s="1" t="s">
        <v>104</v>
      </c>
      <c r="F2225">
        <v>43302</v>
      </c>
      <c r="G2225" s="1" t="s">
        <v>57</v>
      </c>
      <c r="H2225" s="1" t="s">
        <v>19</v>
      </c>
      <c r="I2225" s="1" t="s">
        <v>21</v>
      </c>
      <c r="J2225">
        <v>70.686000000000007</v>
      </c>
      <c r="K2225">
        <v>1</v>
      </c>
      <c r="L2225">
        <v>0.3</v>
      </c>
      <c r="M2225">
        <v>-24.235199999999999</v>
      </c>
    </row>
    <row r="2226" spans="1:13" x14ac:dyDescent="0.25">
      <c r="A2226" s="1" t="s">
        <v>28</v>
      </c>
      <c r="B2226" s="1" t="s">
        <v>22</v>
      </c>
      <c r="C2226" s="1" t="s">
        <v>15</v>
      </c>
      <c r="D2226" s="1" t="s">
        <v>55</v>
      </c>
      <c r="E2226" s="1" t="s">
        <v>56</v>
      </c>
      <c r="F2226">
        <v>19134</v>
      </c>
      <c r="G2226" s="1" t="s">
        <v>57</v>
      </c>
      <c r="H2226" s="1" t="s">
        <v>26</v>
      </c>
      <c r="I2226" s="1" t="s">
        <v>41</v>
      </c>
      <c r="J2226">
        <v>54.816000000000003</v>
      </c>
      <c r="K2226">
        <v>3</v>
      </c>
      <c r="L2226">
        <v>0.2</v>
      </c>
      <c r="M2226">
        <v>17.815200000000001</v>
      </c>
    </row>
    <row r="2227" spans="1:13" x14ac:dyDescent="0.25">
      <c r="A2227" s="1" t="s">
        <v>13</v>
      </c>
      <c r="B2227" s="1" t="s">
        <v>14</v>
      </c>
      <c r="C2227" s="1" t="s">
        <v>15</v>
      </c>
      <c r="D2227" s="1" t="s">
        <v>379</v>
      </c>
      <c r="E2227" s="1" t="s">
        <v>98</v>
      </c>
      <c r="F2227">
        <v>80122</v>
      </c>
      <c r="G2227" s="1" t="s">
        <v>25</v>
      </c>
      <c r="H2227" s="1" t="s">
        <v>19</v>
      </c>
      <c r="I2227" s="1" t="s">
        <v>20</v>
      </c>
      <c r="J2227">
        <v>72.293999999999997</v>
      </c>
      <c r="K2227">
        <v>1</v>
      </c>
      <c r="L2227">
        <v>0.7</v>
      </c>
      <c r="M2227">
        <v>-98.8018</v>
      </c>
    </row>
    <row r="2228" spans="1:13" x14ac:dyDescent="0.25">
      <c r="A2228" s="1" t="s">
        <v>28</v>
      </c>
      <c r="B2228" s="1" t="s">
        <v>22</v>
      </c>
      <c r="C2228" s="1" t="s">
        <v>15</v>
      </c>
      <c r="D2228" s="1" t="s">
        <v>164</v>
      </c>
      <c r="E2228" s="1" t="s">
        <v>46</v>
      </c>
      <c r="F2228">
        <v>78745</v>
      </c>
      <c r="G2228" s="1" t="s">
        <v>47</v>
      </c>
      <c r="H2228" s="1" t="s">
        <v>26</v>
      </c>
      <c r="I2228" s="1" t="s">
        <v>77</v>
      </c>
      <c r="J2228">
        <v>2.8959999999999999</v>
      </c>
      <c r="K2228">
        <v>2</v>
      </c>
      <c r="L2228">
        <v>0.2</v>
      </c>
      <c r="M2228">
        <v>0.47060000000000002</v>
      </c>
    </row>
    <row r="2229" spans="1:13" x14ac:dyDescent="0.25">
      <c r="A2229" s="1" t="s">
        <v>28</v>
      </c>
      <c r="B2229" s="1" t="s">
        <v>22</v>
      </c>
      <c r="C2229" s="1" t="s">
        <v>15</v>
      </c>
      <c r="D2229" s="1" t="s">
        <v>164</v>
      </c>
      <c r="E2229" s="1" t="s">
        <v>46</v>
      </c>
      <c r="F2229">
        <v>78745</v>
      </c>
      <c r="G2229" s="1" t="s">
        <v>47</v>
      </c>
      <c r="H2229" s="1" t="s">
        <v>35</v>
      </c>
      <c r="I2229" s="1" t="s">
        <v>36</v>
      </c>
      <c r="J2229">
        <v>124.792</v>
      </c>
      <c r="K2229">
        <v>1</v>
      </c>
      <c r="L2229">
        <v>0.2</v>
      </c>
      <c r="M2229">
        <v>15.599</v>
      </c>
    </row>
    <row r="2230" spans="1:13" x14ac:dyDescent="0.25">
      <c r="A2230" s="1" t="s">
        <v>28</v>
      </c>
      <c r="B2230" s="1" t="s">
        <v>14</v>
      </c>
      <c r="C2230" s="1" t="s">
        <v>15</v>
      </c>
      <c r="D2230" s="1" t="s">
        <v>75</v>
      </c>
      <c r="E2230" s="1" t="s">
        <v>76</v>
      </c>
      <c r="F2230">
        <v>10024</v>
      </c>
      <c r="G2230" s="1" t="s">
        <v>57</v>
      </c>
      <c r="H2230" s="1" t="s">
        <v>19</v>
      </c>
      <c r="I2230" s="1" t="s">
        <v>31</v>
      </c>
      <c r="J2230">
        <v>330.58800000000002</v>
      </c>
      <c r="K2230">
        <v>1</v>
      </c>
      <c r="L2230">
        <v>0.4</v>
      </c>
      <c r="M2230">
        <v>-115.7058</v>
      </c>
    </row>
    <row r="2231" spans="1:13" x14ac:dyDescent="0.25">
      <c r="A2231" s="1" t="s">
        <v>28</v>
      </c>
      <c r="B2231" s="1" t="s">
        <v>14</v>
      </c>
      <c r="C2231" s="1" t="s">
        <v>15</v>
      </c>
      <c r="D2231" s="1" t="s">
        <v>52</v>
      </c>
      <c r="E2231" s="1" t="s">
        <v>24</v>
      </c>
      <c r="F2231">
        <v>94122</v>
      </c>
      <c r="G2231" s="1" t="s">
        <v>25</v>
      </c>
      <c r="H2231" s="1" t="s">
        <v>26</v>
      </c>
      <c r="I2231" s="1" t="s">
        <v>37</v>
      </c>
      <c r="J2231">
        <v>673.56799999999998</v>
      </c>
      <c r="K2231">
        <v>2</v>
      </c>
      <c r="L2231">
        <v>0.2</v>
      </c>
      <c r="M2231">
        <v>252.58799999999999</v>
      </c>
    </row>
    <row r="2232" spans="1:13" x14ac:dyDescent="0.25">
      <c r="A2232" s="1" t="s">
        <v>28</v>
      </c>
      <c r="B2232" s="1" t="s">
        <v>14</v>
      </c>
      <c r="C2232" s="1" t="s">
        <v>15</v>
      </c>
      <c r="D2232" s="1" t="s">
        <v>52</v>
      </c>
      <c r="E2232" s="1" t="s">
        <v>24</v>
      </c>
      <c r="F2232">
        <v>94122</v>
      </c>
      <c r="G2232" s="1" t="s">
        <v>25</v>
      </c>
      <c r="H2232" s="1" t="s">
        <v>26</v>
      </c>
      <c r="I2232" s="1" t="s">
        <v>38</v>
      </c>
      <c r="J2232">
        <v>52.98</v>
      </c>
      <c r="K2232">
        <v>2</v>
      </c>
      <c r="L2232">
        <v>0</v>
      </c>
      <c r="M2232">
        <v>14.8344</v>
      </c>
    </row>
    <row r="2233" spans="1:13" x14ac:dyDescent="0.25">
      <c r="A2233" s="1" t="s">
        <v>28</v>
      </c>
      <c r="B2233" s="1" t="s">
        <v>14</v>
      </c>
      <c r="C2233" s="1" t="s">
        <v>15</v>
      </c>
      <c r="D2233" s="1" t="s">
        <v>274</v>
      </c>
      <c r="E2233" s="1" t="s">
        <v>74</v>
      </c>
      <c r="F2233">
        <v>46350</v>
      </c>
      <c r="G2233" s="1" t="s">
        <v>47</v>
      </c>
      <c r="H2233" s="1" t="s">
        <v>19</v>
      </c>
      <c r="I2233" s="1" t="s">
        <v>33</v>
      </c>
      <c r="J2233">
        <v>526.45000000000005</v>
      </c>
      <c r="K2233">
        <v>5</v>
      </c>
      <c r="L2233">
        <v>0</v>
      </c>
      <c r="M2233">
        <v>31.587</v>
      </c>
    </row>
    <row r="2234" spans="1:13" x14ac:dyDescent="0.25">
      <c r="A2234" s="1" t="s">
        <v>28</v>
      </c>
      <c r="B2234" s="1" t="s">
        <v>14</v>
      </c>
      <c r="C2234" s="1" t="s">
        <v>15</v>
      </c>
      <c r="D2234" s="1" t="s">
        <v>79</v>
      </c>
      <c r="E2234" s="1" t="s">
        <v>65</v>
      </c>
      <c r="F2234">
        <v>60610</v>
      </c>
      <c r="G2234" s="1" t="s">
        <v>47</v>
      </c>
      <c r="H2234" s="1" t="s">
        <v>26</v>
      </c>
      <c r="I2234" s="1" t="s">
        <v>32</v>
      </c>
      <c r="J2234">
        <v>228.92</v>
      </c>
      <c r="K2234">
        <v>5</v>
      </c>
      <c r="L2234">
        <v>0.2</v>
      </c>
      <c r="M2234">
        <v>14.307499999999999</v>
      </c>
    </row>
    <row r="2235" spans="1:13" x14ac:dyDescent="0.25">
      <c r="A2235" s="1" t="s">
        <v>13</v>
      </c>
      <c r="B2235" s="1" t="s">
        <v>14</v>
      </c>
      <c r="C2235" s="1" t="s">
        <v>15</v>
      </c>
      <c r="D2235" s="1" t="s">
        <v>94</v>
      </c>
      <c r="E2235" s="1" t="s">
        <v>95</v>
      </c>
      <c r="F2235">
        <v>97206</v>
      </c>
      <c r="G2235" s="1" t="s">
        <v>25</v>
      </c>
      <c r="H2235" s="1" t="s">
        <v>35</v>
      </c>
      <c r="I2235" s="1" t="s">
        <v>36</v>
      </c>
      <c r="J2235">
        <v>319.96800000000002</v>
      </c>
      <c r="K2235">
        <v>4</v>
      </c>
      <c r="L2235">
        <v>0.2</v>
      </c>
      <c r="M2235">
        <v>35.996400000000001</v>
      </c>
    </row>
    <row r="2236" spans="1:13" x14ac:dyDescent="0.25">
      <c r="A2236" s="1" t="s">
        <v>28</v>
      </c>
      <c r="B2236" s="1" t="s">
        <v>22</v>
      </c>
      <c r="C2236" s="1" t="s">
        <v>15</v>
      </c>
      <c r="D2236" s="1" t="s">
        <v>223</v>
      </c>
      <c r="E2236" s="1" t="s">
        <v>380</v>
      </c>
      <c r="F2236">
        <v>5408</v>
      </c>
      <c r="G2236" s="1" t="s">
        <v>57</v>
      </c>
      <c r="H2236" s="1" t="s">
        <v>35</v>
      </c>
      <c r="I2236" s="1" t="s">
        <v>59</v>
      </c>
      <c r="J2236">
        <v>205.03</v>
      </c>
      <c r="K2236">
        <v>7</v>
      </c>
      <c r="L2236">
        <v>0</v>
      </c>
      <c r="M2236">
        <v>67.659899999999993</v>
      </c>
    </row>
    <row r="2237" spans="1:13" x14ac:dyDescent="0.25">
      <c r="A2237" s="1" t="s">
        <v>13</v>
      </c>
      <c r="B2237" s="1" t="s">
        <v>14</v>
      </c>
      <c r="C2237" s="1" t="s">
        <v>15</v>
      </c>
      <c r="D2237" s="1" t="s">
        <v>330</v>
      </c>
      <c r="E2237" s="1" t="s">
        <v>74</v>
      </c>
      <c r="F2237">
        <v>46203</v>
      </c>
      <c r="G2237" s="1" t="s">
        <v>47</v>
      </c>
      <c r="H2237" s="1" t="s">
        <v>26</v>
      </c>
      <c r="I2237" s="1" t="s">
        <v>32</v>
      </c>
      <c r="J2237">
        <v>190.86</v>
      </c>
      <c r="K2237">
        <v>2</v>
      </c>
      <c r="L2237">
        <v>0</v>
      </c>
      <c r="M2237">
        <v>11.451599999999999</v>
      </c>
    </row>
    <row r="2238" spans="1:13" x14ac:dyDescent="0.25">
      <c r="A2238" s="1" t="s">
        <v>13</v>
      </c>
      <c r="B2238" s="1" t="s">
        <v>14</v>
      </c>
      <c r="C2238" s="1" t="s">
        <v>15</v>
      </c>
      <c r="D2238" s="1" t="s">
        <v>330</v>
      </c>
      <c r="E2238" s="1" t="s">
        <v>74</v>
      </c>
      <c r="F2238">
        <v>46203</v>
      </c>
      <c r="G2238" s="1" t="s">
        <v>47</v>
      </c>
      <c r="H2238" s="1" t="s">
        <v>26</v>
      </c>
      <c r="I2238" s="1" t="s">
        <v>34</v>
      </c>
      <c r="J2238">
        <v>24.32</v>
      </c>
      <c r="K2238">
        <v>8</v>
      </c>
      <c r="L2238">
        <v>0</v>
      </c>
      <c r="M2238">
        <v>8.2688000000000006</v>
      </c>
    </row>
    <row r="2239" spans="1:13" x14ac:dyDescent="0.25">
      <c r="A2239" s="1" t="s">
        <v>28</v>
      </c>
      <c r="B2239" s="1" t="s">
        <v>44</v>
      </c>
      <c r="C2239" s="1" t="s">
        <v>15</v>
      </c>
      <c r="D2239" s="1" t="s">
        <v>297</v>
      </c>
      <c r="E2239" s="1" t="s">
        <v>51</v>
      </c>
      <c r="F2239">
        <v>84604</v>
      </c>
      <c r="G2239" s="1" t="s">
        <v>25</v>
      </c>
      <c r="H2239" s="1" t="s">
        <v>26</v>
      </c>
      <c r="I2239" s="1" t="s">
        <v>110</v>
      </c>
      <c r="J2239">
        <v>44.4</v>
      </c>
      <c r="K2239">
        <v>5</v>
      </c>
      <c r="L2239">
        <v>0</v>
      </c>
      <c r="M2239">
        <v>12.432</v>
      </c>
    </row>
    <row r="2240" spans="1:13" x14ac:dyDescent="0.25">
      <c r="A2240" s="1" t="s">
        <v>28</v>
      </c>
      <c r="B2240" s="1" t="s">
        <v>44</v>
      </c>
      <c r="C2240" s="1" t="s">
        <v>15</v>
      </c>
      <c r="D2240" s="1" t="s">
        <v>79</v>
      </c>
      <c r="E2240" s="1" t="s">
        <v>65</v>
      </c>
      <c r="F2240">
        <v>60610</v>
      </c>
      <c r="G2240" s="1" t="s">
        <v>47</v>
      </c>
      <c r="H2240" s="1" t="s">
        <v>19</v>
      </c>
      <c r="I2240" s="1" t="s">
        <v>33</v>
      </c>
      <c r="J2240">
        <v>44.4</v>
      </c>
      <c r="K2240">
        <v>2</v>
      </c>
      <c r="L2240">
        <v>0.6</v>
      </c>
      <c r="M2240">
        <v>-52.17</v>
      </c>
    </row>
    <row r="2241" spans="1:13" x14ac:dyDescent="0.25">
      <c r="A2241" s="1" t="s">
        <v>13</v>
      </c>
      <c r="B2241" s="1" t="s">
        <v>14</v>
      </c>
      <c r="C2241" s="1" t="s">
        <v>15</v>
      </c>
      <c r="D2241" s="1" t="s">
        <v>23</v>
      </c>
      <c r="E2241" s="1" t="s">
        <v>24</v>
      </c>
      <c r="F2241">
        <v>90049</v>
      </c>
      <c r="G2241" s="1" t="s">
        <v>25</v>
      </c>
      <c r="H2241" s="1" t="s">
        <v>26</v>
      </c>
      <c r="I2241" s="1" t="s">
        <v>37</v>
      </c>
      <c r="J2241">
        <v>1016.792</v>
      </c>
      <c r="K2241">
        <v>1</v>
      </c>
      <c r="L2241">
        <v>0.2</v>
      </c>
      <c r="M2241">
        <v>381.29700000000003</v>
      </c>
    </row>
    <row r="2242" spans="1:13" x14ac:dyDescent="0.25">
      <c r="A2242" s="1" t="s">
        <v>13</v>
      </c>
      <c r="B2242" s="1" t="s">
        <v>14</v>
      </c>
      <c r="C2242" s="1" t="s">
        <v>15</v>
      </c>
      <c r="D2242" s="1" t="s">
        <v>23</v>
      </c>
      <c r="E2242" s="1" t="s">
        <v>24</v>
      </c>
      <c r="F2242">
        <v>90049</v>
      </c>
      <c r="G2242" s="1" t="s">
        <v>25</v>
      </c>
      <c r="H2242" s="1" t="s">
        <v>26</v>
      </c>
      <c r="I2242" s="1" t="s">
        <v>37</v>
      </c>
      <c r="J2242">
        <v>38.136000000000003</v>
      </c>
      <c r="K2242">
        <v>7</v>
      </c>
      <c r="L2242">
        <v>0.2</v>
      </c>
      <c r="M2242">
        <v>13.3476</v>
      </c>
    </row>
    <row r="2243" spans="1:13" x14ac:dyDescent="0.25">
      <c r="A2243" s="1" t="s">
        <v>28</v>
      </c>
      <c r="B2243" s="1" t="s">
        <v>14</v>
      </c>
      <c r="C2243" s="1" t="s">
        <v>15</v>
      </c>
      <c r="D2243" s="1" t="s">
        <v>55</v>
      </c>
      <c r="E2243" s="1" t="s">
        <v>56</v>
      </c>
      <c r="F2243">
        <v>19134</v>
      </c>
      <c r="G2243" s="1" t="s">
        <v>57</v>
      </c>
      <c r="H2243" s="1" t="s">
        <v>35</v>
      </c>
      <c r="I2243" s="1" t="s">
        <v>36</v>
      </c>
      <c r="J2243">
        <v>494.98200000000003</v>
      </c>
      <c r="K2243">
        <v>3</v>
      </c>
      <c r="L2243">
        <v>0.4</v>
      </c>
      <c r="M2243">
        <v>-115.4958</v>
      </c>
    </row>
    <row r="2244" spans="1:13" x14ac:dyDescent="0.25">
      <c r="A2244" s="1" t="s">
        <v>28</v>
      </c>
      <c r="B2244" s="1" t="s">
        <v>44</v>
      </c>
      <c r="C2244" s="1" t="s">
        <v>15</v>
      </c>
      <c r="D2244" s="1" t="s">
        <v>113</v>
      </c>
      <c r="E2244" s="1" t="s">
        <v>24</v>
      </c>
      <c r="F2244">
        <v>91104</v>
      </c>
      <c r="G2244" s="1" t="s">
        <v>25</v>
      </c>
      <c r="H2244" s="1" t="s">
        <v>26</v>
      </c>
      <c r="I2244" s="1" t="s">
        <v>32</v>
      </c>
      <c r="J2244">
        <v>56.56</v>
      </c>
      <c r="K2244">
        <v>2</v>
      </c>
      <c r="L2244">
        <v>0</v>
      </c>
      <c r="M2244">
        <v>15.2712</v>
      </c>
    </row>
    <row r="2245" spans="1:13" x14ac:dyDescent="0.25">
      <c r="A2245" s="1" t="s">
        <v>28</v>
      </c>
      <c r="B2245" s="1" t="s">
        <v>44</v>
      </c>
      <c r="C2245" s="1" t="s">
        <v>15</v>
      </c>
      <c r="D2245" s="1" t="s">
        <v>113</v>
      </c>
      <c r="E2245" s="1" t="s">
        <v>24</v>
      </c>
      <c r="F2245">
        <v>91104</v>
      </c>
      <c r="G2245" s="1" t="s">
        <v>25</v>
      </c>
      <c r="H2245" s="1" t="s">
        <v>26</v>
      </c>
      <c r="I2245" s="1" t="s">
        <v>34</v>
      </c>
      <c r="J2245">
        <v>5.56</v>
      </c>
      <c r="K2245">
        <v>2</v>
      </c>
      <c r="L2245">
        <v>0</v>
      </c>
      <c r="M2245">
        <v>1.4456</v>
      </c>
    </row>
    <row r="2246" spans="1:13" x14ac:dyDescent="0.25">
      <c r="A2246" s="1" t="s">
        <v>28</v>
      </c>
      <c r="B2246" s="1" t="s">
        <v>44</v>
      </c>
      <c r="C2246" s="1" t="s">
        <v>15</v>
      </c>
      <c r="D2246" s="1" t="s">
        <v>113</v>
      </c>
      <c r="E2246" s="1" t="s">
        <v>24</v>
      </c>
      <c r="F2246">
        <v>91104</v>
      </c>
      <c r="G2246" s="1" t="s">
        <v>25</v>
      </c>
      <c r="H2246" s="1" t="s">
        <v>26</v>
      </c>
      <c r="I2246" s="1" t="s">
        <v>77</v>
      </c>
      <c r="J2246">
        <v>9.02</v>
      </c>
      <c r="K2246">
        <v>2</v>
      </c>
      <c r="L2246">
        <v>0</v>
      </c>
      <c r="M2246">
        <v>3.5177999999999998</v>
      </c>
    </row>
    <row r="2247" spans="1:13" x14ac:dyDescent="0.25">
      <c r="A2247" s="1" t="s">
        <v>28</v>
      </c>
      <c r="B2247" s="1" t="s">
        <v>44</v>
      </c>
      <c r="C2247" s="1" t="s">
        <v>15</v>
      </c>
      <c r="D2247" s="1" t="s">
        <v>113</v>
      </c>
      <c r="E2247" s="1" t="s">
        <v>24</v>
      </c>
      <c r="F2247">
        <v>91104</v>
      </c>
      <c r="G2247" s="1" t="s">
        <v>25</v>
      </c>
      <c r="H2247" s="1" t="s">
        <v>26</v>
      </c>
      <c r="I2247" s="1" t="s">
        <v>38</v>
      </c>
      <c r="J2247">
        <v>8.6199999999999992</v>
      </c>
      <c r="K2247">
        <v>1</v>
      </c>
      <c r="L2247">
        <v>0</v>
      </c>
      <c r="M2247">
        <v>2.2412000000000001</v>
      </c>
    </row>
    <row r="2248" spans="1:13" x14ac:dyDescent="0.25">
      <c r="A2248" s="1" t="s">
        <v>28</v>
      </c>
      <c r="B2248" s="1" t="s">
        <v>44</v>
      </c>
      <c r="C2248" s="1" t="s">
        <v>15</v>
      </c>
      <c r="D2248" s="1" t="s">
        <v>113</v>
      </c>
      <c r="E2248" s="1" t="s">
        <v>24</v>
      </c>
      <c r="F2248">
        <v>91104</v>
      </c>
      <c r="G2248" s="1" t="s">
        <v>25</v>
      </c>
      <c r="H2248" s="1" t="s">
        <v>35</v>
      </c>
      <c r="I2248" s="1" t="s">
        <v>36</v>
      </c>
      <c r="J2248">
        <v>659.976</v>
      </c>
      <c r="K2248">
        <v>3</v>
      </c>
      <c r="L2248">
        <v>0.2</v>
      </c>
      <c r="M2248">
        <v>49.498199999999997</v>
      </c>
    </row>
    <row r="2249" spans="1:13" x14ac:dyDescent="0.25">
      <c r="A2249" s="1" t="s">
        <v>13</v>
      </c>
      <c r="B2249" s="1" t="s">
        <v>14</v>
      </c>
      <c r="C2249" s="1" t="s">
        <v>15</v>
      </c>
      <c r="D2249" s="1" t="s">
        <v>23</v>
      </c>
      <c r="E2249" s="1" t="s">
        <v>24</v>
      </c>
      <c r="F2249">
        <v>90004</v>
      </c>
      <c r="G2249" s="1" t="s">
        <v>25</v>
      </c>
      <c r="H2249" s="1" t="s">
        <v>26</v>
      </c>
      <c r="I2249" s="1" t="s">
        <v>41</v>
      </c>
      <c r="J2249">
        <v>13.36</v>
      </c>
      <c r="K2249">
        <v>2</v>
      </c>
      <c r="L2249">
        <v>0</v>
      </c>
      <c r="M2249">
        <v>6.4127999999999998</v>
      </c>
    </row>
    <row r="2250" spans="1:13" x14ac:dyDescent="0.25">
      <c r="A2250" s="1" t="s">
        <v>13</v>
      </c>
      <c r="B2250" s="1" t="s">
        <v>14</v>
      </c>
      <c r="C2250" s="1" t="s">
        <v>15</v>
      </c>
      <c r="D2250" s="1" t="s">
        <v>23</v>
      </c>
      <c r="E2250" s="1" t="s">
        <v>24</v>
      </c>
      <c r="F2250">
        <v>90004</v>
      </c>
      <c r="G2250" s="1" t="s">
        <v>25</v>
      </c>
      <c r="H2250" s="1" t="s">
        <v>26</v>
      </c>
      <c r="I2250" s="1" t="s">
        <v>37</v>
      </c>
      <c r="J2250">
        <v>41.72</v>
      </c>
      <c r="K2250">
        <v>5</v>
      </c>
      <c r="L2250">
        <v>0.2</v>
      </c>
      <c r="M2250">
        <v>13.0375</v>
      </c>
    </row>
    <row r="2251" spans="1:13" x14ac:dyDescent="0.25">
      <c r="A2251" s="1" t="s">
        <v>13</v>
      </c>
      <c r="B2251" s="1" t="s">
        <v>14</v>
      </c>
      <c r="C2251" s="1" t="s">
        <v>15</v>
      </c>
      <c r="D2251" s="1" t="s">
        <v>23</v>
      </c>
      <c r="E2251" s="1" t="s">
        <v>24</v>
      </c>
      <c r="F2251">
        <v>90004</v>
      </c>
      <c r="G2251" s="1" t="s">
        <v>25</v>
      </c>
      <c r="H2251" s="1" t="s">
        <v>26</v>
      </c>
      <c r="I2251" s="1" t="s">
        <v>37</v>
      </c>
      <c r="J2251">
        <v>11.52</v>
      </c>
      <c r="K2251">
        <v>5</v>
      </c>
      <c r="L2251">
        <v>0.2</v>
      </c>
      <c r="M2251">
        <v>4.1760000000000002</v>
      </c>
    </row>
    <row r="2252" spans="1:13" x14ac:dyDescent="0.25">
      <c r="A2252" s="1" t="s">
        <v>13</v>
      </c>
      <c r="B2252" s="1" t="s">
        <v>14</v>
      </c>
      <c r="C2252" s="1" t="s">
        <v>15</v>
      </c>
      <c r="D2252" s="1" t="s">
        <v>23</v>
      </c>
      <c r="E2252" s="1" t="s">
        <v>24</v>
      </c>
      <c r="F2252">
        <v>90004</v>
      </c>
      <c r="G2252" s="1" t="s">
        <v>25</v>
      </c>
      <c r="H2252" s="1" t="s">
        <v>26</v>
      </c>
      <c r="I2252" s="1" t="s">
        <v>38</v>
      </c>
      <c r="J2252">
        <v>541.44000000000005</v>
      </c>
      <c r="K2252">
        <v>6</v>
      </c>
      <c r="L2252">
        <v>0</v>
      </c>
      <c r="M2252">
        <v>157.01759999999999</v>
      </c>
    </row>
    <row r="2253" spans="1:13" x14ac:dyDescent="0.25">
      <c r="A2253" s="1" t="s">
        <v>13</v>
      </c>
      <c r="B2253" s="1" t="s">
        <v>14</v>
      </c>
      <c r="C2253" s="1" t="s">
        <v>15</v>
      </c>
      <c r="D2253" s="1" t="s">
        <v>23</v>
      </c>
      <c r="E2253" s="1" t="s">
        <v>24</v>
      </c>
      <c r="F2253">
        <v>90004</v>
      </c>
      <c r="G2253" s="1" t="s">
        <v>25</v>
      </c>
      <c r="H2253" s="1" t="s">
        <v>26</v>
      </c>
      <c r="I2253" s="1" t="s">
        <v>41</v>
      </c>
      <c r="J2253">
        <v>19.440000000000001</v>
      </c>
      <c r="K2253">
        <v>3</v>
      </c>
      <c r="L2253">
        <v>0</v>
      </c>
      <c r="M2253">
        <v>9.3312000000000008</v>
      </c>
    </row>
    <row r="2254" spans="1:13" x14ac:dyDescent="0.25">
      <c r="A2254" s="1" t="s">
        <v>13</v>
      </c>
      <c r="B2254" s="1" t="s">
        <v>44</v>
      </c>
      <c r="C2254" s="1" t="s">
        <v>15</v>
      </c>
      <c r="D2254" s="1" t="s">
        <v>144</v>
      </c>
      <c r="E2254" s="1" t="s">
        <v>24</v>
      </c>
      <c r="F2254">
        <v>92105</v>
      </c>
      <c r="G2254" s="1" t="s">
        <v>25</v>
      </c>
      <c r="H2254" s="1" t="s">
        <v>26</v>
      </c>
      <c r="I2254" s="1" t="s">
        <v>41</v>
      </c>
      <c r="J2254">
        <v>143.69999999999999</v>
      </c>
      <c r="K2254">
        <v>3</v>
      </c>
      <c r="L2254">
        <v>0</v>
      </c>
      <c r="M2254">
        <v>68.975999999999999</v>
      </c>
    </row>
    <row r="2255" spans="1:13" x14ac:dyDescent="0.25">
      <c r="A2255" s="1" t="s">
        <v>62</v>
      </c>
      <c r="B2255" s="1" t="s">
        <v>22</v>
      </c>
      <c r="C2255" s="1" t="s">
        <v>15</v>
      </c>
      <c r="D2255" s="1" t="s">
        <v>52</v>
      </c>
      <c r="E2255" s="1" t="s">
        <v>24</v>
      </c>
      <c r="F2255">
        <v>94110</v>
      </c>
      <c r="G2255" s="1" t="s">
        <v>25</v>
      </c>
      <c r="H2255" s="1" t="s">
        <v>26</v>
      </c>
      <c r="I2255" s="1" t="s">
        <v>38</v>
      </c>
      <c r="J2255">
        <v>43.26</v>
      </c>
      <c r="K2255">
        <v>3</v>
      </c>
      <c r="L2255">
        <v>0</v>
      </c>
      <c r="M2255">
        <v>14.2758</v>
      </c>
    </row>
    <row r="2256" spans="1:13" x14ac:dyDescent="0.25">
      <c r="A2256" s="1" t="s">
        <v>62</v>
      </c>
      <c r="B2256" s="1" t="s">
        <v>22</v>
      </c>
      <c r="C2256" s="1" t="s">
        <v>15</v>
      </c>
      <c r="D2256" s="1" t="s">
        <v>52</v>
      </c>
      <c r="E2256" s="1" t="s">
        <v>24</v>
      </c>
      <c r="F2256">
        <v>94110</v>
      </c>
      <c r="G2256" s="1" t="s">
        <v>25</v>
      </c>
      <c r="H2256" s="1" t="s">
        <v>26</v>
      </c>
      <c r="I2256" s="1" t="s">
        <v>38</v>
      </c>
      <c r="J2256">
        <v>43.56</v>
      </c>
      <c r="K2256">
        <v>2</v>
      </c>
      <c r="L2256">
        <v>0</v>
      </c>
      <c r="M2256">
        <v>15.246</v>
      </c>
    </row>
    <row r="2257" spans="1:13" x14ac:dyDescent="0.25">
      <c r="A2257" s="1" t="s">
        <v>28</v>
      </c>
      <c r="B2257" s="1" t="s">
        <v>22</v>
      </c>
      <c r="C2257" s="1" t="s">
        <v>15</v>
      </c>
      <c r="D2257" s="1" t="s">
        <v>381</v>
      </c>
      <c r="E2257" s="1" t="s">
        <v>382</v>
      </c>
      <c r="F2257">
        <v>4401</v>
      </c>
      <c r="G2257" s="1" t="s">
        <v>57</v>
      </c>
      <c r="H2257" s="1" t="s">
        <v>35</v>
      </c>
      <c r="I2257" s="1" t="s">
        <v>36</v>
      </c>
      <c r="J2257">
        <v>437.85</v>
      </c>
      <c r="K2257">
        <v>3</v>
      </c>
      <c r="L2257">
        <v>0</v>
      </c>
      <c r="M2257">
        <v>131.35499999999999</v>
      </c>
    </row>
    <row r="2258" spans="1:13" x14ac:dyDescent="0.25">
      <c r="A2258" s="1" t="s">
        <v>28</v>
      </c>
      <c r="B2258" s="1" t="s">
        <v>22</v>
      </c>
      <c r="C2258" s="1" t="s">
        <v>15</v>
      </c>
      <c r="D2258" s="1" t="s">
        <v>381</v>
      </c>
      <c r="E2258" s="1" t="s">
        <v>382</v>
      </c>
      <c r="F2258">
        <v>4401</v>
      </c>
      <c r="G2258" s="1" t="s">
        <v>57</v>
      </c>
      <c r="H2258" s="1" t="s">
        <v>19</v>
      </c>
      <c r="I2258" s="1" t="s">
        <v>33</v>
      </c>
      <c r="J2258">
        <v>109.48</v>
      </c>
      <c r="K2258">
        <v>2</v>
      </c>
      <c r="L2258">
        <v>0</v>
      </c>
      <c r="M2258">
        <v>33.938800000000001</v>
      </c>
    </row>
    <row r="2259" spans="1:13" x14ac:dyDescent="0.25">
      <c r="A2259" s="1" t="s">
        <v>62</v>
      </c>
      <c r="B2259" s="1" t="s">
        <v>14</v>
      </c>
      <c r="C2259" s="1" t="s">
        <v>15</v>
      </c>
      <c r="D2259" s="1" t="s">
        <v>52</v>
      </c>
      <c r="E2259" s="1" t="s">
        <v>24</v>
      </c>
      <c r="F2259">
        <v>94122</v>
      </c>
      <c r="G2259" s="1" t="s">
        <v>25</v>
      </c>
      <c r="H2259" s="1" t="s">
        <v>19</v>
      </c>
      <c r="I2259" s="1" t="s">
        <v>21</v>
      </c>
      <c r="J2259">
        <v>1212.96</v>
      </c>
      <c r="K2259">
        <v>7</v>
      </c>
      <c r="L2259">
        <v>0.2</v>
      </c>
      <c r="M2259">
        <v>90.971999999999994</v>
      </c>
    </row>
    <row r="2260" spans="1:13" x14ac:dyDescent="0.25">
      <c r="A2260" s="1" t="s">
        <v>62</v>
      </c>
      <c r="B2260" s="1" t="s">
        <v>14</v>
      </c>
      <c r="C2260" s="1" t="s">
        <v>15</v>
      </c>
      <c r="D2260" s="1" t="s">
        <v>52</v>
      </c>
      <c r="E2260" s="1" t="s">
        <v>24</v>
      </c>
      <c r="F2260">
        <v>94122</v>
      </c>
      <c r="G2260" s="1" t="s">
        <v>25</v>
      </c>
      <c r="H2260" s="1" t="s">
        <v>26</v>
      </c>
      <c r="I2260" s="1" t="s">
        <v>41</v>
      </c>
      <c r="J2260">
        <v>18.54</v>
      </c>
      <c r="K2260">
        <v>2</v>
      </c>
      <c r="L2260">
        <v>0</v>
      </c>
      <c r="M2260">
        <v>8.7138000000000009</v>
      </c>
    </row>
    <row r="2261" spans="1:13" x14ac:dyDescent="0.25">
      <c r="A2261" s="1" t="s">
        <v>13</v>
      </c>
      <c r="B2261" s="1" t="s">
        <v>44</v>
      </c>
      <c r="C2261" s="1" t="s">
        <v>15</v>
      </c>
      <c r="D2261" s="1" t="s">
        <v>144</v>
      </c>
      <c r="E2261" s="1" t="s">
        <v>24</v>
      </c>
      <c r="F2261">
        <v>92024</v>
      </c>
      <c r="G2261" s="1" t="s">
        <v>25</v>
      </c>
      <c r="H2261" s="1" t="s">
        <v>26</v>
      </c>
      <c r="I2261" s="1" t="s">
        <v>77</v>
      </c>
      <c r="J2261">
        <v>5</v>
      </c>
      <c r="K2261">
        <v>1</v>
      </c>
      <c r="L2261">
        <v>0</v>
      </c>
      <c r="M2261">
        <v>2.4</v>
      </c>
    </row>
    <row r="2262" spans="1:13" x14ac:dyDescent="0.25">
      <c r="A2262" s="1" t="s">
        <v>13</v>
      </c>
      <c r="B2262" s="1" t="s">
        <v>44</v>
      </c>
      <c r="C2262" s="1" t="s">
        <v>15</v>
      </c>
      <c r="D2262" s="1" t="s">
        <v>144</v>
      </c>
      <c r="E2262" s="1" t="s">
        <v>24</v>
      </c>
      <c r="F2262">
        <v>92024</v>
      </c>
      <c r="G2262" s="1" t="s">
        <v>25</v>
      </c>
      <c r="H2262" s="1" t="s">
        <v>35</v>
      </c>
      <c r="I2262" s="1" t="s">
        <v>59</v>
      </c>
      <c r="J2262">
        <v>371.97</v>
      </c>
      <c r="K2262">
        <v>3</v>
      </c>
      <c r="L2262">
        <v>0</v>
      </c>
      <c r="M2262">
        <v>66.954599999999999</v>
      </c>
    </row>
    <row r="2263" spans="1:13" x14ac:dyDescent="0.25">
      <c r="A2263" s="1" t="s">
        <v>168</v>
      </c>
      <c r="B2263" s="1" t="s">
        <v>14</v>
      </c>
      <c r="C2263" s="1" t="s">
        <v>15</v>
      </c>
      <c r="D2263" s="1" t="s">
        <v>75</v>
      </c>
      <c r="E2263" s="1" t="s">
        <v>76</v>
      </c>
      <c r="F2263">
        <v>10035</v>
      </c>
      <c r="G2263" s="1" t="s">
        <v>57</v>
      </c>
      <c r="H2263" s="1" t="s">
        <v>35</v>
      </c>
      <c r="I2263" s="1" t="s">
        <v>59</v>
      </c>
      <c r="J2263">
        <v>166.24</v>
      </c>
      <c r="K2263">
        <v>1</v>
      </c>
      <c r="L2263">
        <v>0</v>
      </c>
      <c r="M2263">
        <v>24.936</v>
      </c>
    </row>
    <row r="2264" spans="1:13" x14ac:dyDescent="0.25">
      <c r="A2264" s="1" t="s">
        <v>62</v>
      </c>
      <c r="B2264" s="1" t="s">
        <v>14</v>
      </c>
      <c r="C2264" s="1" t="s">
        <v>15</v>
      </c>
      <c r="D2264" s="1" t="s">
        <v>155</v>
      </c>
      <c r="E2264" s="1" t="s">
        <v>83</v>
      </c>
      <c r="F2264">
        <v>22204</v>
      </c>
      <c r="G2264" s="1" t="s">
        <v>18</v>
      </c>
      <c r="H2264" s="1" t="s">
        <v>19</v>
      </c>
      <c r="I2264" s="1" t="s">
        <v>20</v>
      </c>
      <c r="J2264">
        <v>359.97</v>
      </c>
      <c r="K2264">
        <v>3</v>
      </c>
      <c r="L2264">
        <v>0</v>
      </c>
      <c r="M2264">
        <v>79.193399999999997</v>
      </c>
    </row>
    <row r="2265" spans="1:13" x14ac:dyDescent="0.25">
      <c r="A2265" s="1" t="s">
        <v>13</v>
      </c>
      <c r="B2265" s="1" t="s">
        <v>14</v>
      </c>
      <c r="C2265" s="1" t="s">
        <v>15</v>
      </c>
      <c r="D2265" s="1" t="s">
        <v>200</v>
      </c>
      <c r="E2265" s="1" t="s">
        <v>167</v>
      </c>
      <c r="F2265">
        <v>30318</v>
      </c>
      <c r="G2265" s="1" t="s">
        <v>18</v>
      </c>
      <c r="H2265" s="1" t="s">
        <v>35</v>
      </c>
      <c r="I2265" s="1" t="s">
        <v>59</v>
      </c>
      <c r="J2265">
        <v>499.98</v>
      </c>
      <c r="K2265">
        <v>2</v>
      </c>
      <c r="L2265">
        <v>0</v>
      </c>
      <c r="M2265">
        <v>114.9954</v>
      </c>
    </row>
    <row r="2266" spans="1:13" x14ac:dyDescent="0.25">
      <c r="A2266" s="1" t="s">
        <v>13</v>
      </c>
      <c r="B2266" s="1" t="s">
        <v>14</v>
      </c>
      <c r="C2266" s="1" t="s">
        <v>15</v>
      </c>
      <c r="D2266" s="1" t="s">
        <v>200</v>
      </c>
      <c r="E2266" s="1" t="s">
        <v>167</v>
      </c>
      <c r="F2266">
        <v>30318</v>
      </c>
      <c r="G2266" s="1" t="s">
        <v>18</v>
      </c>
      <c r="H2266" s="1" t="s">
        <v>26</v>
      </c>
      <c r="I2266" s="1" t="s">
        <v>41</v>
      </c>
      <c r="J2266">
        <v>5.28</v>
      </c>
      <c r="K2266">
        <v>1</v>
      </c>
      <c r="L2266">
        <v>0</v>
      </c>
      <c r="M2266">
        <v>2.3759999999999999</v>
      </c>
    </row>
    <row r="2267" spans="1:13" x14ac:dyDescent="0.25">
      <c r="A2267" s="1" t="s">
        <v>13</v>
      </c>
      <c r="B2267" s="1" t="s">
        <v>14</v>
      </c>
      <c r="C2267" s="1" t="s">
        <v>15</v>
      </c>
      <c r="D2267" s="1" t="s">
        <v>200</v>
      </c>
      <c r="E2267" s="1" t="s">
        <v>167</v>
      </c>
      <c r="F2267">
        <v>30318</v>
      </c>
      <c r="G2267" s="1" t="s">
        <v>18</v>
      </c>
      <c r="H2267" s="1" t="s">
        <v>26</v>
      </c>
      <c r="I2267" s="1" t="s">
        <v>37</v>
      </c>
      <c r="J2267">
        <v>8.26</v>
      </c>
      <c r="K2267">
        <v>2</v>
      </c>
      <c r="L2267">
        <v>0</v>
      </c>
      <c r="M2267">
        <v>3.8822000000000001</v>
      </c>
    </row>
    <row r="2268" spans="1:13" x14ac:dyDescent="0.25">
      <c r="A2268" s="1" t="s">
        <v>168</v>
      </c>
      <c r="B2268" s="1" t="s">
        <v>44</v>
      </c>
      <c r="C2268" s="1" t="s">
        <v>15</v>
      </c>
      <c r="D2268" s="1" t="s">
        <v>124</v>
      </c>
      <c r="E2268" s="1" t="s">
        <v>40</v>
      </c>
      <c r="F2268">
        <v>28110</v>
      </c>
      <c r="G2268" s="1" t="s">
        <v>18</v>
      </c>
      <c r="H2268" s="1" t="s">
        <v>26</v>
      </c>
      <c r="I2268" s="1" t="s">
        <v>41</v>
      </c>
      <c r="J2268">
        <v>7.968</v>
      </c>
      <c r="K2268">
        <v>2</v>
      </c>
      <c r="L2268">
        <v>0.2</v>
      </c>
      <c r="M2268">
        <v>2.6892</v>
      </c>
    </row>
    <row r="2269" spans="1:13" x14ac:dyDescent="0.25">
      <c r="A2269" s="1" t="s">
        <v>168</v>
      </c>
      <c r="B2269" s="1" t="s">
        <v>14</v>
      </c>
      <c r="C2269" s="1" t="s">
        <v>15</v>
      </c>
      <c r="D2269" s="1" t="s">
        <v>42</v>
      </c>
      <c r="E2269" s="1" t="s">
        <v>43</v>
      </c>
      <c r="F2269">
        <v>98115</v>
      </c>
      <c r="G2269" s="1" t="s">
        <v>25</v>
      </c>
      <c r="H2269" s="1" t="s">
        <v>26</v>
      </c>
      <c r="I2269" s="1" t="s">
        <v>41</v>
      </c>
      <c r="J2269">
        <v>12.96</v>
      </c>
      <c r="K2269">
        <v>2</v>
      </c>
      <c r="L2269">
        <v>0</v>
      </c>
      <c r="M2269">
        <v>6.3503999999999996</v>
      </c>
    </row>
    <row r="2270" spans="1:13" x14ac:dyDescent="0.25">
      <c r="A2270" s="1" t="s">
        <v>28</v>
      </c>
      <c r="B2270" s="1" t="s">
        <v>22</v>
      </c>
      <c r="C2270" s="1" t="s">
        <v>15</v>
      </c>
      <c r="D2270" s="1" t="s">
        <v>92</v>
      </c>
      <c r="E2270" s="1" t="s">
        <v>76</v>
      </c>
      <c r="F2270">
        <v>14609</v>
      </c>
      <c r="G2270" s="1" t="s">
        <v>57</v>
      </c>
      <c r="H2270" s="1" t="s">
        <v>26</v>
      </c>
      <c r="I2270" s="1" t="s">
        <v>41</v>
      </c>
      <c r="J2270">
        <v>6.48</v>
      </c>
      <c r="K2270">
        <v>1</v>
      </c>
      <c r="L2270">
        <v>0</v>
      </c>
      <c r="M2270">
        <v>3.1103999999999998</v>
      </c>
    </row>
    <row r="2271" spans="1:13" x14ac:dyDescent="0.25">
      <c r="A2271" s="1" t="s">
        <v>28</v>
      </c>
      <c r="B2271" s="1" t="s">
        <v>22</v>
      </c>
      <c r="C2271" s="1" t="s">
        <v>15</v>
      </c>
      <c r="D2271" s="1" t="s">
        <v>92</v>
      </c>
      <c r="E2271" s="1" t="s">
        <v>76</v>
      </c>
      <c r="F2271">
        <v>14609</v>
      </c>
      <c r="G2271" s="1" t="s">
        <v>57</v>
      </c>
      <c r="H2271" s="1" t="s">
        <v>26</v>
      </c>
      <c r="I2271" s="1" t="s">
        <v>37</v>
      </c>
      <c r="J2271">
        <v>6.984</v>
      </c>
      <c r="K2271">
        <v>1</v>
      </c>
      <c r="L2271">
        <v>0.2</v>
      </c>
      <c r="M2271">
        <v>2.3571</v>
      </c>
    </row>
    <row r="2272" spans="1:13" x14ac:dyDescent="0.25">
      <c r="A2272" s="1" t="s">
        <v>28</v>
      </c>
      <c r="B2272" s="1" t="s">
        <v>22</v>
      </c>
      <c r="C2272" s="1" t="s">
        <v>15</v>
      </c>
      <c r="D2272" s="1" t="s">
        <v>180</v>
      </c>
      <c r="E2272" s="1" t="s">
        <v>30</v>
      </c>
      <c r="F2272">
        <v>33180</v>
      </c>
      <c r="G2272" s="1" t="s">
        <v>18</v>
      </c>
      <c r="H2272" s="1" t="s">
        <v>26</v>
      </c>
      <c r="I2272" s="1" t="s">
        <v>34</v>
      </c>
      <c r="J2272">
        <v>47.96</v>
      </c>
      <c r="K2272">
        <v>5</v>
      </c>
      <c r="L2272">
        <v>0.2</v>
      </c>
      <c r="M2272">
        <v>4.1965000000000003</v>
      </c>
    </row>
    <row r="2273" spans="1:13" x14ac:dyDescent="0.25">
      <c r="A2273" s="1" t="s">
        <v>28</v>
      </c>
      <c r="B2273" s="1" t="s">
        <v>14</v>
      </c>
      <c r="C2273" s="1" t="s">
        <v>15</v>
      </c>
      <c r="D2273" s="1" t="s">
        <v>42</v>
      </c>
      <c r="E2273" s="1" t="s">
        <v>43</v>
      </c>
      <c r="F2273">
        <v>98105</v>
      </c>
      <c r="G2273" s="1" t="s">
        <v>25</v>
      </c>
      <c r="H2273" s="1" t="s">
        <v>26</v>
      </c>
      <c r="I2273" s="1" t="s">
        <v>32</v>
      </c>
      <c r="J2273">
        <v>199.74</v>
      </c>
      <c r="K2273">
        <v>6</v>
      </c>
      <c r="L2273">
        <v>0</v>
      </c>
      <c r="M2273">
        <v>47.937600000000003</v>
      </c>
    </row>
    <row r="2274" spans="1:13" x14ac:dyDescent="0.25">
      <c r="A2274" s="1" t="s">
        <v>28</v>
      </c>
      <c r="B2274" s="1" t="s">
        <v>14</v>
      </c>
      <c r="C2274" s="1" t="s">
        <v>15</v>
      </c>
      <c r="D2274" s="1" t="s">
        <v>52</v>
      </c>
      <c r="E2274" s="1" t="s">
        <v>24</v>
      </c>
      <c r="F2274">
        <v>94122</v>
      </c>
      <c r="G2274" s="1" t="s">
        <v>25</v>
      </c>
      <c r="H2274" s="1" t="s">
        <v>19</v>
      </c>
      <c r="I2274" s="1" t="s">
        <v>33</v>
      </c>
      <c r="J2274">
        <v>435.26</v>
      </c>
      <c r="K2274">
        <v>7</v>
      </c>
      <c r="L2274">
        <v>0</v>
      </c>
      <c r="M2274">
        <v>95.757199999999997</v>
      </c>
    </row>
    <row r="2275" spans="1:13" x14ac:dyDescent="0.25">
      <c r="A2275" s="1" t="s">
        <v>28</v>
      </c>
      <c r="B2275" s="1" t="s">
        <v>14</v>
      </c>
      <c r="C2275" s="1" t="s">
        <v>15</v>
      </c>
      <c r="D2275" s="1" t="s">
        <v>52</v>
      </c>
      <c r="E2275" s="1" t="s">
        <v>24</v>
      </c>
      <c r="F2275">
        <v>94122</v>
      </c>
      <c r="G2275" s="1" t="s">
        <v>25</v>
      </c>
      <c r="H2275" s="1" t="s">
        <v>35</v>
      </c>
      <c r="I2275" s="1" t="s">
        <v>162</v>
      </c>
      <c r="J2275">
        <v>1119.9839999999999</v>
      </c>
      <c r="K2275">
        <v>2</v>
      </c>
      <c r="L2275">
        <v>0.2</v>
      </c>
      <c r="M2275">
        <v>377.99459999999999</v>
      </c>
    </row>
    <row r="2276" spans="1:13" x14ac:dyDescent="0.25">
      <c r="A2276" s="1" t="s">
        <v>13</v>
      </c>
      <c r="B2276" s="1" t="s">
        <v>22</v>
      </c>
      <c r="C2276" s="1" t="s">
        <v>15</v>
      </c>
      <c r="D2276" s="1" t="s">
        <v>23</v>
      </c>
      <c r="E2276" s="1" t="s">
        <v>24</v>
      </c>
      <c r="F2276">
        <v>90036</v>
      </c>
      <c r="G2276" s="1" t="s">
        <v>25</v>
      </c>
      <c r="H2276" s="1" t="s">
        <v>19</v>
      </c>
      <c r="I2276" s="1" t="s">
        <v>31</v>
      </c>
      <c r="J2276">
        <v>143.43199999999999</v>
      </c>
      <c r="K2276">
        <v>1</v>
      </c>
      <c r="L2276">
        <v>0.2</v>
      </c>
      <c r="M2276">
        <v>3.5857999999999999</v>
      </c>
    </row>
    <row r="2277" spans="1:13" x14ac:dyDescent="0.25">
      <c r="A2277" s="1" t="s">
        <v>13</v>
      </c>
      <c r="B2277" s="1" t="s">
        <v>22</v>
      </c>
      <c r="C2277" s="1" t="s">
        <v>15</v>
      </c>
      <c r="D2277" s="1" t="s">
        <v>23</v>
      </c>
      <c r="E2277" s="1" t="s">
        <v>24</v>
      </c>
      <c r="F2277">
        <v>90036</v>
      </c>
      <c r="G2277" s="1" t="s">
        <v>25</v>
      </c>
      <c r="H2277" s="1" t="s">
        <v>19</v>
      </c>
      <c r="I2277" s="1" t="s">
        <v>21</v>
      </c>
      <c r="J2277">
        <v>122.352</v>
      </c>
      <c r="K2277">
        <v>3</v>
      </c>
      <c r="L2277">
        <v>0.2</v>
      </c>
      <c r="M2277">
        <v>13.7646</v>
      </c>
    </row>
    <row r="2278" spans="1:13" x14ac:dyDescent="0.25">
      <c r="A2278" s="1" t="s">
        <v>28</v>
      </c>
      <c r="B2278" s="1" t="s">
        <v>14</v>
      </c>
      <c r="C2278" s="1" t="s">
        <v>15</v>
      </c>
      <c r="D2278" s="1" t="s">
        <v>383</v>
      </c>
      <c r="E2278" s="1" t="s">
        <v>185</v>
      </c>
      <c r="F2278">
        <v>38671</v>
      </c>
      <c r="G2278" s="1" t="s">
        <v>18</v>
      </c>
      <c r="H2278" s="1" t="s">
        <v>26</v>
      </c>
      <c r="I2278" s="1" t="s">
        <v>32</v>
      </c>
      <c r="J2278">
        <v>306.2</v>
      </c>
      <c r="K2278">
        <v>5</v>
      </c>
      <c r="L2278">
        <v>0</v>
      </c>
      <c r="M2278">
        <v>0</v>
      </c>
    </row>
    <row r="2279" spans="1:13" x14ac:dyDescent="0.25">
      <c r="A2279" s="1" t="s">
        <v>28</v>
      </c>
      <c r="B2279" s="1" t="s">
        <v>14</v>
      </c>
      <c r="C2279" s="1" t="s">
        <v>15</v>
      </c>
      <c r="D2279" s="1" t="s">
        <v>383</v>
      </c>
      <c r="E2279" s="1" t="s">
        <v>185</v>
      </c>
      <c r="F2279">
        <v>38671</v>
      </c>
      <c r="G2279" s="1" t="s">
        <v>18</v>
      </c>
      <c r="H2279" s="1" t="s">
        <v>19</v>
      </c>
      <c r="I2279" s="1" t="s">
        <v>31</v>
      </c>
      <c r="J2279">
        <v>85.98</v>
      </c>
      <c r="K2279">
        <v>1</v>
      </c>
      <c r="L2279">
        <v>0</v>
      </c>
      <c r="M2279">
        <v>22.354800000000001</v>
      </c>
    </row>
    <row r="2280" spans="1:13" x14ac:dyDescent="0.25">
      <c r="A2280" s="1" t="s">
        <v>28</v>
      </c>
      <c r="B2280" s="1" t="s">
        <v>14</v>
      </c>
      <c r="C2280" s="1" t="s">
        <v>15</v>
      </c>
      <c r="D2280" s="1" t="s">
        <v>383</v>
      </c>
      <c r="E2280" s="1" t="s">
        <v>185</v>
      </c>
      <c r="F2280">
        <v>38671</v>
      </c>
      <c r="G2280" s="1" t="s">
        <v>18</v>
      </c>
      <c r="H2280" s="1" t="s">
        <v>35</v>
      </c>
      <c r="I2280" s="1" t="s">
        <v>59</v>
      </c>
      <c r="J2280">
        <v>223.96</v>
      </c>
      <c r="K2280">
        <v>4</v>
      </c>
      <c r="L2280">
        <v>0</v>
      </c>
      <c r="M2280">
        <v>53.750399999999999</v>
      </c>
    </row>
    <row r="2281" spans="1:13" x14ac:dyDescent="0.25">
      <c r="A2281" s="1" t="s">
        <v>62</v>
      </c>
      <c r="B2281" s="1" t="s">
        <v>14</v>
      </c>
      <c r="C2281" s="1" t="s">
        <v>15</v>
      </c>
      <c r="D2281" s="1" t="s">
        <v>42</v>
      </c>
      <c r="E2281" s="1" t="s">
        <v>43</v>
      </c>
      <c r="F2281">
        <v>98115</v>
      </c>
      <c r="G2281" s="1" t="s">
        <v>25</v>
      </c>
      <c r="H2281" s="1" t="s">
        <v>19</v>
      </c>
      <c r="I2281" s="1" t="s">
        <v>21</v>
      </c>
      <c r="J2281">
        <v>97.567999999999998</v>
      </c>
      <c r="K2281">
        <v>2</v>
      </c>
      <c r="L2281">
        <v>0.2</v>
      </c>
      <c r="M2281">
        <v>-6.0979999999999999</v>
      </c>
    </row>
    <row r="2282" spans="1:13" x14ac:dyDescent="0.25">
      <c r="A2282" s="1" t="s">
        <v>62</v>
      </c>
      <c r="B2282" s="1" t="s">
        <v>14</v>
      </c>
      <c r="C2282" s="1" t="s">
        <v>15</v>
      </c>
      <c r="D2282" s="1" t="s">
        <v>42</v>
      </c>
      <c r="E2282" s="1" t="s">
        <v>43</v>
      </c>
      <c r="F2282">
        <v>98115</v>
      </c>
      <c r="G2282" s="1" t="s">
        <v>25</v>
      </c>
      <c r="H2282" s="1" t="s">
        <v>19</v>
      </c>
      <c r="I2282" s="1" t="s">
        <v>21</v>
      </c>
      <c r="J2282">
        <v>614.27200000000005</v>
      </c>
      <c r="K2282">
        <v>8</v>
      </c>
      <c r="L2282">
        <v>0.2</v>
      </c>
      <c r="M2282">
        <v>-23.0352</v>
      </c>
    </row>
    <row r="2283" spans="1:13" x14ac:dyDescent="0.25">
      <c r="A2283" s="1" t="s">
        <v>62</v>
      </c>
      <c r="B2283" s="1" t="s">
        <v>14</v>
      </c>
      <c r="C2283" s="1" t="s">
        <v>15</v>
      </c>
      <c r="D2283" s="1" t="s">
        <v>42</v>
      </c>
      <c r="E2283" s="1" t="s">
        <v>43</v>
      </c>
      <c r="F2283">
        <v>98115</v>
      </c>
      <c r="G2283" s="1" t="s">
        <v>25</v>
      </c>
      <c r="H2283" s="1" t="s">
        <v>19</v>
      </c>
      <c r="I2283" s="1" t="s">
        <v>20</v>
      </c>
      <c r="J2283">
        <v>199.98</v>
      </c>
      <c r="K2283">
        <v>2</v>
      </c>
      <c r="L2283">
        <v>0</v>
      </c>
      <c r="M2283">
        <v>37.996200000000002</v>
      </c>
    </row>
    <row r="2284" spans="1:13" x14ac:dyDescent="0.25">
      <c r="A2284" s="1" t="s">
        <v>62</v>
      </c>
      <c r="B2284" s="1" t="s">
        <v>22</v>
      </c>
      <c r="C2284" s="1" t="s">
        <v>15</v>
      </c>
      <c r="D2284" s="1" t="s">
        <v>294</v>
      </c>
      <c r="E2284" s="1" t="s">
        <v>127</v>
      </c>
      <c r="F2284">
        <v>6457</v>
      </c>
      <c r="G2284" s="1" t="s">
        <v>57</v>
      </c>
      <c r="H2284" s="1" t="s">
        <v>26</v>
      </c>
      <c r="I2284" s="1" t="s">
        <v>41</v>
      </c>
      <c r="J2284">
        <v>48.16</v>
      </c>
      <c r="K2284">
        <v>7</v>
      </c>
      <c r="L2284">
        <v>0</v>
      </c>
      <c r="M2284">
        <v>22.153600000000001</v>
      </c>
    </row>
    <row r="2285" spans="1:13" x14ac:dyDescent="0.25">
      <c r="A2285" s="1" t="s">
        <v>28</v>
      </c>
      <c r="B2285" s="1" t="s">
        <v>14</v>
      </c>
      <c r="C2285" s="1" t="s">
        <v>15</v>
      </c>
      <c r="D2285" s="1" t="s">
        <v>384</v>
      </c>
      <c r="E2285" s="1" t="s">
        <v>74</v>
      </c>
      <c r="F2285">
        <v>47362</v>
      </c>
      <c r="G2285" s="1" t="s">
        <v>47</v>
      </c>
      <c r="H2285" s="1" t="s">
        <v>35</v>
      </c>
      <c r="I2285" s="1" t="s">
        <v>36</v>
      </c>
      <c r="J2285">
        <v>23.92</v>
      </c>
      <c r="K2285">
        <v>2</v>
      </c>
      <c r="L2285">
        <v>0</v>
      </c>
      <c r="M2285">
        <v>6.6976000000000004</v>
      </c>
    </row>
    <row r="2286" spans="1:13" x14ac:dyDescent="0.25">
      <c r="A2286" s="1" t="s">
        <v>28</v>
      </c>
      <c r="B2286" s="1" t="s">
        <v>14</v>
      </c>
      <c r="C2286" s="1" t="s">
        <v>15</v>
      </c>
      <c r="D2286" s="1" t="s">
        <v>384</v>
      </c>
      <c r="E2286" s="1" t="s">
        <v>74</v>
      </c>
      <c r="F2286">
        <v>47362</v>
      </c>
      <c r="G2286" s="1" t="s">
        <v>47</v>
      </c>
      <c r="H2286" s="1" t="s">
        <v>26</v>
      </c>
      <c r="I2286" s="1" t="s">
        <v>38</v>
      </c>
      <c r="J2286">
        <v>60.69</v>
      </c>
      <c r="K2286">
        <v>7</v>
      </c>
      <c r="L2286">
        <v>0</v>
      </c>
      <c r="M2286">
        <v>16.386299999999999</v>
      </c>
    </row>
    <row r="2287" spans="1:13" x14ac:dyDescent="0.25">
      <c r="A2287" s="1" t="s">
        <v>62</v>
      </c>
      <c r="B2287" s="1" t="s">
        <v>22</v>
      </c>
      <c r="C2287" s="1" t="s">
        <v>15</v>
      </c>
      <c r="D2287" s="1" t="s">
        <v>161</v>
      </c>
      <c r="E2287" s="1" t="s">
        <v>86</v>
      </c>
      <c r="F2287">
        <v>37130</v>
      </c>
      <c r="G2287" s="1" t="s">
        <v>18</v>
      </c>
      <c r="H2287" s="1" t="s">
        <v>26</v>
      </c>
      <c r="I2287" s="1" t="s">
        <v>41</v>
      </c>
      <c r="J2287">
        <v>14.352</v>
      </c>
      <c r="K2287">
        <v>3</v>
      </c>
      <c r="L2287">
        <v>0.2</v>
      </c>
      <c r="M2287">
        <v>5.2026000000000003</v>
      </c>
    </row>
    <row r="2288" spans="1:13" x14ac:dyDescent="0.25">
      <c r="A2288" s="1" t="s">
        <v>28</v>
      </c>
      <c r="B2288" s="1" t="s">
        <v>14</v>
      </c>
      <c r="C2288" s="1" t="s">
        <v>15</v>
      </c>
      <c r="D2288" s="1" t="s">
        <v>210</v>
      </c>
      <c r="E2288" s="1" t="s">
        <v>83</v>
      </c>
      <c r="F2288">
        <v>24153</v>
      </c>
      <c r="G2288" s="1" t="s">
        <v>18</v>
      </c>
      <c r="H2288" s="1" t="s">
        <v>26</v>
      </c>
      <c r="I2288" s="1" t="s">
        <v>38</v>
      </c>
      <c r="J2288">
        <v>35.04</v>
      </c>
      <c r="K2288">
        <v>2</v>
      </c>
      <c r="L2288">
        <v>0</v>
      </c>
      <c r="M2288">
        <v>12.263999999999999</v>
      </c>
    </row>
    <row r="2289" spans="1:13" x14ac:dyDescent="0.25">
      <c r="A2289" s="1" t="s">
        <v>13</v>
      </c>
      <c r="B2289" s="1" t="s">
        <v>22</v>
      </c>
      <c r="C2289" s="1" t="s">
        <v>15</v>
      </c>
      <c r="D2289" s="1" t="s">
        <v>252</v>
      </c>
      <c r="E2289" s="1" t="s">
        <v>104</v>
      </c>
      <c r="F2289">
        <v>43615</v>
      </c>
      <c r="G2289" s="1" t="s">
        <v>57</v>
      </c>
      <c r="H2289" s="1" t="s">
        <v>26</v>
      </c>
      <c r="I2289" s="1" t="s">
        <v>38</v>
      </c>
      <c r="J2289">
        <v>17.48</v>
      </c>
      <c r="K2289">
        <v>5</v>
      </c>
      <c r="L2289">
        <v>0.2</v>
      </c>
      <c r="M2289">
        <v>1.3109999999999999</v>
      </c>
    </row>
    <row r="2290" spans="1:13" x14ac:dyDescent="0.25">
      <c r="A2290" s="1" t="s">
        <v>62</v>
      </c>
      <c r="B2290" s="1" t="s">
        <v>14</v>
      </c>
      <c r="C2290" s="1" t="s">
        <v>15</v>
      </c>
      <c r="D2290" s="1" t="s">
        <v>23</v>
      </c>
      <c r="E2290" s="1" t="s">
        <v>24</v>
      </c>
      <c r="F2290">
        <v>90032</v>
      </c>
      <c r="G2290" s="1" t="s">
        <v>25</v>
      </c>
      <c r="H2290" s="1" t="s">
        <v>26</v>
      </c>
      <c r="I2290" s="1" t="s">
        <v>34</v>
      </c>
      <c r="J2290">
        <v>16.399999999999999</v>
      </c>
      <c r="K2290">
        <v>5</v>
      </c>
      <c r="L2290">
        <v>0</v>
      </c>
      <c r="M2290">
        <v>4.7560000000000002</v>
      </c>
    </row>
    <row r="2291" spans="1:13" x14ac:dyDescent="0.25">
      <c r="A2291" s="1" t="s">
        <v>62</v>
      </c>
      <c r="B2291" s="1" t="s">
        <v>22</v>
      </c>
      <c r="C2291" s="1" t="s">
        <v>15</v>
      </c>
      <c r="D2291" s="1" t="s">
        <v>42</v>
      </c>
      <c r="E2291" s="1" t="s">
        <v>43</v>
      </c>
      <c r="F2291">
        <v>98115</v>
      </c>
      <c r="G2291" s="1" t="s">
        <v>25</v>
      </c>
      <c r="H2291" s="1" t="s">
        <v>19</v>
      </c>
      <c r="I2291" s="1" t="s">
        <v>31</v>
      </c>
      <c r="J2291">
        <v>892.98</v>
      </c>
      <c r="K2291">
        <v>2</v>
      </c>
      <c r="L2291">
        <v>0</v>
      </c>
      <c r="M2291">
        <v>80.368200000000002</v>
      </c>
    </row>
    <row r="2292" spans="1:13" x14ac:dyDescent="0.25">
      <c r="A2292" s="1" t="s">
        <v>28</v>
      </c>
      <c r="B2292" s="1" t="s">
        <v>22</v>
      </c>
      <c r="C2292" s="1" t="s">
        <v>15</v>
      </c>
      <c r="D2292" s="1" t="s">
        <v>103</v>
      </c>
      <c r="E2292" s="1" t="s">
        <v>167</v>
      </c>
      <c r="F2292">
        <v>31907</v>
      </c>
      <c r="G2292" s="1" t="s">
        <v>18</v>
      </c>
      <c r="H2292" s="1" t="s">
        <v>35</v>
      </c>
      <c r="I2292" s="1" t="s">
        <v>36</v>
      </c>
      <c r="J2292">
        <v>287.97000000000003</v>
      </c>
      <c r="K2292">
        <v>3</v>
      </c>
      <c r="L2292">
        <v>0</v>
      </c>
      <c r="M2292">
        <v>77.751900000000006</v>
      </c>
    </row>
    <row r="2293" spans="1:13" x14ac:dyDescent="0.25">
      <c r="A2293" s="1" t="s">
        <v>28</v>
      </c>
      <c r="B2293" s="1" t="s">
        <v>22</v>
      </c>
      <c r="C2293" s="1" t="s">
        <v>15</v>
      </c>
      <c r="D2293" s="1" t="s">
        <v>103</v>
      </c>
      <c r="E2293" s="1" t="s">
        <v>167</v>
      </c>
      <c r="F2293">
        <v>31907</v>
      </c>
      <c r="G2293" s="1" t="s">
        <v>18</v>
      </c>
      <c r="H2293" s="1" t="s">
        <v>19</v>
      </c>
      <c r="I2293" s="1" t="s">
        <v>33</v>
      </c>
      <c r="J2293">
        <v>595.38</v>
      </c>
      <c r="K2293">
        <v>6</v>
      </c>
      <c r="L2293">
        <v>0</v>
      </c>
      <c r="M2293">
        <v>297.69</v>
      </c>
    </row>
    <row r="2294" spans="1:13" x14ac:dyDescent="0.25">
      <c r="A2294" s="1" t="s">
        <v>28</v>
      </c>
      <c r="B2294" s="1" t="s">
        <v>22</v>
      </c>
      <c r="C2294" s="1" t="s">
        <v>15</v>
      </c>
      <c r="D2294" s="1" t="s">
        <v>103</v>
      </c>
      <c r="E2294" s="1" t="s">
        <v>167</v>
      </c>
      <c r="F2294">
        <v>31907</v>
      </c>
      <c r="G2294" s="1" t="s">
        <v>18</v>
      </c>
      <c r="H2294" s="1" t="s">
        <v>26</v>
      </c>
      <c r="I2294" s="1" t="s">
        <v>41</v>
      </c>
      <c r="J2294">
        <v>12.96</v>
      </c>
      <c r="K2294">
        <v>2</v>
      </c>
      <c r="L2294">
        <v>0</v>
      </c>
      <c r="M2294">
        <v>6.2207999999999997</v>
      </c>
    </row>
    <row r="2295" spans="1:13" x14ac:dyDescent="0.25">
      <c r="A2295" s="1" t="s">
        <v>28</v>
      </c>
      <c r="B2295" s="1" t="s">
        <v>22</v>
      </c>
      <c r="C2295" s="1" t="s">
        <v>15</v>
      </c>
      <c r="D2295" s="1" t="s">
        <v>75</v>
      </c>
      <c r="E2295" s="1" t="s">
        <v>76</v>
      </c>
      <c r="F2295">
        <v>10009</v>
      </c>
      <c r="G2295" s="1" t="s">
        <v>57</v>
      </c>
      <c r="H2295" s="1" t="s">
        <v>35</v>
      </c>
      <c r="I2295" s="1" t="s">
        <v>36</v>
      </c>
      <c r="J2295">
        <v>4.95</v>
      </c>
      <c r="K2295">
        <v>1</v>
      </c>
      <c r="L2295">
        <v>0</v>
      </c>
      <c r="M2295">
        <v>1.3365</v>
      </c>
    </row>
    <row r="2296" spans="1:13" x14ac:dyDescent="0.25">
      <c r="A2296" s="1" t="s">
        <v>28</v>
      </c>
      <c r="B2296" s="1" t="s">
        <v>22</v>
      </c>
      <c r="C2296" s="1" t="s">
        <v>15</v>
      </c>
      <c r="D2296" s="1" t="s">
        <v>294</v>
      </c>
      <c r="E2296" s="1" t="s">
        <v>127</v>
      </c>
      <c r="F2296">
        <v>6457</v>
      </c>
      <c r="G2296" s="1" t="s">
        <v>57</v>
      </c>
      <c r="H2296" s="1" t="s">
        <v>19</v>
      </c>
      <c r="I2296" s="1" t="s">
        <v>33</v>
      </c>
      <c r="J2296">
        <v>181.95</v>
      </c>
      <c r="K2296">
        <v>3</v>
      </c>
      <c r="L2296">
        <v>0</v>
      </c>
      <c r="M2296">
        <v>38.209499999999998</v>
      </c>
    </row>
    <row r="2297" spans="1:13" x14ac:dyDescent="0.25">
      <c r="A2297" s="1" t="s">
        <v>28</v>
      </c>
      <c r="B2297" s="1" t="s">
        <v>14</v>
      </c>
      <c r="C2297" s="1" t="s">
        <v>15</v>
      </c>
      <c r="D2297" s="1" t="s">
        <v>75</v>
      </c>
      <c r="E2297" s="1" t="s">
        <v>76</v>
      </c>
      <c r="F2297">
        <v>10011</v>
      </c>
      <c r="G2297" s="1" t="s">
        <v>57</v>
      </c>
      <c r="H2297" s="1" t="s">
        <v>26</v>
      </c>
      <c r="I2297" s="1" t="s">
        <v>41</v>
      </c>
      <c r="J2297">
        <v>13.52</v>
      </c>
      <c r="K2297">
        <v>4</v>
      </c>
      <c r="L2297">
        <v>0</v>
      </c>
      <c r="M2297">
        <v>6.2191999999999998</v>
      </c>
    </row>
    <row r="2298" spans="1:13" x14ac:dyDescent="0.25">
      <c r="A2298" s="1" t="s">
        <v>28</v>
      </c>
      <c r="B2298" s="1" t="s">
        <v>14</v>
      </c>
      <c r="C2298" s="1" t="s">
        <v>15</v>
      </c>
      <c r="D2298" s="1" t="s">
        <v>75</v>
      </c>
      <c r="E2298" s="1" t="s">
        <v>76</v>
      </c>
      <c r="F2298">
        <v>10011</v>
      </c>
      <c r="G2298" s="1" t="s">
        <v>57</v>
      </c>
      <c r="H2298" s="1" t="s">
        <v>19</v>
      </c>
      <c r="I2298" s="1" t="s">
        <v>33</v>
      </c>
      <c r="J2298">
        <v>259.7</v>
      </c>
      <c r="K2298">
        <v>5</v>
      </c>
      <c r="L2298">
        <v>0</v>
      </c>
      <c r="M2298">
        <v>106.477</v>
      </c>
    </row>
    <row r="2299" spans="1:13" x14ac:dyDescent="0.25">
      <c r="A2299" s="1" t="s">
        <v>28</v>
      </c>
      <c r="B2299" s="1" t="s">
        <v>14</v>
      </c>
      <c r="C2299" s="1" t="s">
        <v>15</v>
      </c>
      <c r="D2299" s="1" t="s">
        <v>75</v>
      </c>
      <c r="E2299" s="1" t="s">
        <v>76</v>
      </c>
      <c r="F2299">
        <v>10011</v>
      </c>
      <c r="G2299" s="1" t="s">
        <v>57</v>
      </c>
      <c r="H2299" s="1" t="s">
        <v>35</v>
      </c>
      <c r="I2299" s="1" t="s">
        <v>36</v>
      </c>
      <c r="J2299">
        <v>42.95</v>
      </c>
      <c r="K2299">
        <v>1</v>
      </c>
      <c r="L2299">
        <v>0</v>
      </c>
      <c r="M2299">
        <v>1.2885</v>
      </c>
    </row>
    <row r="2300" spans="1:13" x14ac:dyDescent="0.25">
      <c r="A2300" s="1" t="s">
        <v>28</v>
      </c>
      <c r="B2300" s="1" t="s">
        <v>14</v>
      </c>
      <c r="C2300" s="1" t="s">
        <v>15</v>
      </c>
      <c r="D2300" s="1" t="s">
        <v>75</v>
      </c>
      <c r="E2300" s="1" t="s">
        <v>76</v>
      </c>
      <c r="F2300">
        <v>10011</v>
      </c>
      <c r="G2300" s="1" t="s">
        <v>57</v>
      </c>
      <c r="H2300" s="1" t="s">
        <v>35</v>
      </c>
      <c r="I2300" s="1" t="s">
        <v>59</v>
      </c>
      <c r="J2300">
        <v>1399.93</v>
      </c>
      <c r="K2300">
        <v>7</v>
      </c>
      <c r="L2300">
        <v>0</v>
      </c>
      <c r="M2300">
        <v>601.96990000000005</v>
      </c>
    </row>
    <row r="2301" spans="1:13" x14ac:dyDescent="0.25">
      <c r="A2301" s="1" t="s">
        <v>28</v>
      </c>
      <c r="B2301" s="1" t="s">
        <v>14</v>
      </c>
      <c r="C2301" s="1" t="s">
        <v>15</v>
      </c>
      <c r="D2301" s="1" t="s">
        <v>75</v>
      </c>
      <c r="E2301" s="1" t="s">
        <v>76</v>
      </c>
      <c r="F2301">
        <v>10011</v>
      </c>
      <c r="G2301" s="1" t="s">
        <v>57</v>
      </c>
      <c r="H2301" s="1" t="s">
        <v>35</v>
      </c>
      <c r="I2301" s="1" t="s">
        <v>36</v>
      </c>
      <c r="J2301">
        <v>503.96</v>
      </c>
      <c r="K2301">
        <v>4</v>
      </c>
      <c r="L2301">
        <v>0</v>
      </c>
      <c r="M2301">
        <v>125.99</v>
      </c>
    </row>
    <row r="2302" spans="1:13" x14ac:dyDescent="0.25">
      <c r="A2302" s="1" t="s">
        <v>28</v>
      </c>
      <c r="B2302" s="1" t="s">
        <v>14</v>
      </c>
      <c r="C2302" s="1" t="s">
        <v>15</v>
      </c>
      <c r="D2302" s="1" t="s">
        <v>385</v>
      </c>
      <c r="E2302" s="1" t="s">
        <v>70</v>
      </c>
      <c r="F2302">
        <v>48640</v>
      </c>
      <c r="G2302" s="1" t="s">
        <v>47</v>
      </c>
      <c r="H2302" s="1" t="s">
        <v>26</v>
      </c>
      <c r="I2302" s="1" t="s">
        <v>37</v>
      </c>
      <c r="J2302">
        <v>12.72</v>
      </c>
      <c r="K2302">
        <v>3</v>
      </c>
      <c r="L2302">
        <v>0</v>
      </c>
      <c r="M2302">
        <v>6.36</v>
      </c>
    </row>
    <row r="2303" spans="1:13" x14ac:dyDescent="0.25">
      <c r="A2303" s="1" t="s">
        <v>28</v>
      </c>
      <c r="B2303" s="1" t="s">
        <v>14</v>
      </c>
      <c r="C2303" s="1" t="s">
        <v>15</v>
      </c>
      <c r="D2303" s="1" t="s">
        <v>385</v>
      </c>
      <c r="E2303" s="1" t="s">
        <v>70</v>
      </c>
      <c r="F2303">
        <v>48640</v>
      </c>
      <c r="G2303" s="1" t="s">
        <v>47</v>
      </c>
      <c r="H2303" s="1" t="s">
        <v>26</v>
      </c>
      <c r="I2303" s="1" t="s">
        <v>37</v>
      </c>
      <c r="J2303">
        <v>11.52</v>
      </c>
      <c r="K2303">
        <v>4</v>
      </c>
      <c r="L2303">
        <v>0</v>
      </c>
      <c r="M2303">
        <v>5.6448</v>
      </c>
    </row>
    <row r="2304" spans="1:13" x14ac:dyDescent="0.25">
      <c r="A2304" s="1" t="s">
        <v>28</v>
      </c>
      <c r="B2304" s="1" t="s">
        <v>22</v>
      </c>
      <c r="C2304" s="1" t="s">
        <v>15</v>
      </c>
      <c r="D2304" s="1" t="s">
        <v>103</v>
      </c>
      <c r="E2304" s="1" t="s">
        <v>167</v>
      </c>
      <c r="F2304">
        <v>31907</v>
      </c>
      <c r="G2304" s="1" t="s">
        <v>18</v>
      </c>
      <c r="H2304" s="1" t="s">
        <v>35</v>
      </c>
      <c r="I2304" s="1" t="s">
        <v>59</v>
      </c>
      <c r="J2304">
        <v>316</v>
      </c>
      <c r="K2304">
        <v>4</v>
      </c>
      <c r="L2304">
        <v>0</v>
      </c>
      <c r="M2304">
        <v>31.6</v>
      </c>
    </row>
    <row r="2305" spans="1:13" x14ac:dyDescent="0.25">
      <c r="A2305" s="1" t="s">
        <v>13</v>
      </c>
      <c r="B2305" s="1" t="s">
        <v>44</v>
      </c>
      <c r="C2305" s="1" t="s">
        <v>15</v>
      </c>
      <c r="D2305" s="1" t="s">
        <v>270</v>
      </c>
      <c r="E2305" s="1" t="s">
        <v>167</v>
      </c>
      <c r="F2305">
        <v>30076</v>
      </c>
      <c r="G2305" s="1" t="s">
        <v>18</v>
      </c>
      <c r="H2305" s="1" t="s">
        <v>19</v>
      </c>
      <c r="I2305" s="1" t="s">
        <v>21</v>
      </c>
      <c r="J2305">
        <v>723.92</v>
      </c>
      <c r="K2305">
        <v>4</v>
      </c>
      <c r="L2305">
        <v>0</v>
      </c>
      <c r="M2305">
        <v>188.2192</v>
      </c>
    </row>
    <row r="2306" spans="1:13" x14ac:dyDescent="0.25">
      <c r="A2306" s="1" t="s">
        <v>13</v>
      </c>
      <c r="B2306" s="1" t="s">
        <v>44</v>
      </c>
      <c r="C2306" s="1" t="s">
        <v>15</v>
      </c>
      <c r="D2306" s="1" t="s">
        <v>270</v>
      </c>
      <c r="E2306" s="1" t="s">
        <v>167</v>
      </c>
      <c r="F2306">
        <v>30076</v>
      </c>
      <c r="G2306" s="1" t="s">
        <v>18</v>
      </c>
      <c r="H2306" s="1" t="s">
        <v>26</v>
      </c>
      <c r="I2306" s="1" t="s">
        <v>41</v>
      </c>
      <c r="J2306">
        <v>106.32</v>
      </c>
      <c r="K2306">
        <v>3</v>
      </c>
      <c r="L2306">
        <v>0</v>
      </c>
      <c r="M2306">
        <v>49.970399999999998</v>
      </c>
    </row>
    <row r="2307" spans="1:13" x14ac:dyDescent="0.25">
      <c r="A2307" s="1" t="s">
        <v>62</v>
      </c>
      <c r="B2307" s="1" t="s">
        <v>22</v>
      </c>
      <c r="C2307" s="1" t="s">
        <v>15</v>
      </c>
      <c r="D2307" s="1" t="s">
        <v>79</v>
      </c>
      <c r="E2307" s="1" t="s">
        <v>65</v>
      </c>
      <c r="F2307">
        <v>60623</v>
      </c>
      <c r="G2307" s="1" t="s">
        <v>47</v>
      </c>
      <c r="H2307" s="1" t="s">
        <v>19</v>
      </c>
      <c r="I2307" s="1" t="s">
        <v>20</v>
      </c>
      <c r="J2307">
        <v>141.37200000000001</v>
      </c>
      <c r="K2307">
        <v>2</v>
      </c>
      <c r="L2307">
        <v>0.3</v>
      </c>
      <c r="M2307">
        <v>-14.1372</v>
      </c>
    </row>
    <row r="2308" spans="1:13" x14ac:dyDescent="0.25">
      <c r="A2308" s="1" t="s">
        <v>62</v>
      </c>
      <c r="B2308" s="1" t="s">
        <v>22</v>
      </c>
      <c r="C2308" s="1" t="s">
        <v>15</v>
      </c>
      <c r="D2308" s="1" t="s">
        <v>61</v>
      </c>
      <c r="E2308" s="1" t="s">
        <v>46</v>
      </c>
      <c r="F2308">
        <v>77041</v>
      </c>
      <c r="G2308" s="1" t="s">
        <v>47</v>
      </c>
      <c r="H2308" s="1" t="s">
        <v>26</v>
      </c>
      <c r="I2308" s="1" t="s">
        <v>41</v>
      </c>
      <c r="J2308">
        <v>27.216000000000001</v>
      </c>
      <c r="K2308">
        <v>3</v>
      </c>
      <c r="L2308">
        <v>0.2</v>
      </c>
      <c r="M2308">
        <v>9.8658000000000001</v>
      </c>
    </row>
    <row r="2309" spans="1:13" x14ac:dyDescent="0.25">
      <c r="A2309" s="1" t="s">
        <v>28</v>
      </c>
      <c r="B2309" s="1" t="s">
        <v>14</v>
      </c>
      <c r="C2309" s="1" t="s">
        <v>15</v>
      </c>
      <c r="D2309" s="1" t="s">
        <v>75</v>
      </c>
      <c r="E2309" s="1" t="s">
        <v>76</v>
      </c>
      <c r="F2309">
        <v>10009</v>
      </c>
      <c r="G2309" s="1" t="s">
        <v>57</v>
      </c>
      <c r="H2309" s="1" t="s">
        <v>35</v>
      </c>
      <c r="I2309" s="1" t="s">
        <v>59</v>
      </c>
      <c r="J2309">
        <v>390.75</v>
      </c>
      <c r="K2309">
        <v>5</v>
      </c>
      <c r="L2309">
        <v>0</v>
      </c>
      <c r="M2309">
        <v>171.93</v>
      </c>
    </row>
    <row r="2310" spans="1:13" x14ac:dyDescent="0.25">
      <c r="A2310" s="1" t="s">
        <v>62</v>
      </c>
      <c r="B2310" s="1" t="s">
        <v>44</v>
      </c>
      <c r="C2310" s="1" t="s">
        <v>15</v>
      </c>
      <c r="D2310" s="1" t="s">
        <v>175</v>
      </c>
      <c r="E2310" s="1" t="s">
        <v>81</v>
      </c>
      <c r="F2310">
        <v>85345</v>
      </c>
      <c r="G2310" s="1" t="s">
        <v>25</v>
      </c>
      <c r="H2310" s="1" t="s">
        <v>19</v>
      </c>
      <c r="I2310" s="1" t="s">
        <v>21</v>
      </c>
      <c r="J2310">
        <v>280.79199999999997</v>
      </c>
      <c r="K2310">
        <v>1</v>
      </c>
      <c r="L2310">
        <v>0.2</v>
      </c>
      <c r="M2310">
        <v>35.098999999999997</v>
      </c>
    </row>
    <row r="2311" spans="1:13" x14ac:dyDescent="0.25">
      <c r="A2311" s="1" t="s">
        <v>62</v>
      </c>
      <c r="B2311" s="1" t="s">
        <v>44</v>
      </c>
      <c r="C2311" s="1" t="s">
        <v>15</v>
      </c>
      <c r="D2311" s="1" t="s">
        <v>175</v>
      </c>
      <c r="E2311" s="1" t="s">
        <v>81</v>
      </c>
      <c r="F2311">
        <v>85345</v>
      </c>
      <c r="G2311" s="1" t="s">
        <v>25</v>
      </c>
      <c r="H2311" s="1" t="s">
        <v>26</v>
      </c>
      <c r="I2311" s="1" t="s">
        <v>32</v>
      </c>
      <c r="J2311">
        <v>68.447999999999993</v>
      </c>
      <c r="K2311">
        <v>4</v>
      </c>
      <c r="L2311">
        <v>0.2</v>
      </c>
      <c r="M2311">
        <v>7.7004000000000001</v>
      </c>
    </row>
    <row r="2312" spans="1:13" x14ac:dyDescent="0.25">
      <c r="A2312" s="1" t="s">
        <v>62</v>
      </c>
      <c r="B2312" s="1" t="s">
        <v>44</v>
      </c>
      <c r="C2312" s="1" t="s">
        <v>15</v>
      </c>
      <c r="D2312" s="1" t="s">
        <v>175</v>
      </c>
      <c r="E2312" s="1" t="s">
        <v>81</v>
      </c>
      <c r="F2312">
        <v>85345</v>
      </c>
      <c r="G2312" s="1" t="s">
        <v>25</v>
      </c>
      <c r="H2312" s="1" t="s">
        <v>26</v>
      </c>
      <c r="I2312" s="1" t="s">
        <v>34</v>
      </c>
      <c r="J2312">
        <v>88.04</v>
      </c>
      <c r="K2312">
        <v>5</v>
      </c>
      <c r="L2312">
        <v>0.2</v>
      </c>
      <c r="M2312">
        <v>6.6029999999999998</v>
      </c>
    </row>
    <row r="2313" spans="1:13" x14ac:dyDescent="0.25">
      <c r="A2313" s="1" t="s">
        <v>62</v>
      </c>
      <c r="B2313" s="1" t="s">
        <v>44</v>
      </c>
      <c r="C2313" s="1" t="s">
        <v>15</v>
      </c>
      <c r="D2313" s="1" t="s">
        <v>175</v>
      </c>
      <c r="E2313" s="1" t="s">
        <v>81</v>
      </c>
      <c r="F2313">
        <v>85345</v>
      </c>
      <c r="G2313" s="1" t="s">
        <v>25</v>
      </c>
      <c r="H2313" s="1" t="s">
        <v>26</v>
      </c>
      <c r="I2313" s="1" t="s">
        <v>34</v>
      </c>
      <c r="J2313">
        <v>15.872</v>
      </c>
      <c r="K2313">
        <v>1</v>
      </c>
      <c r="L2313">
        <v>0.2</v>
      </c>
      <c r="M2313">
        <v>1.984</v>
      </c>
    </row>
    <row r="2314" spans="1:13" x14ac:dyDescent="0.25">
      <c r="A2314" s="1" t="s">
        <v>62</v>
      </c>
      <c r="B2314" s="1" t="s">
        <v>44</v>
      </c>
      <c r="C2314" s="1" t="s">
        <v>15</v>
      </c>
      <c r="D2314" s="1" t="s">
        <v>175</v>
      </c>
      <c r="E2314" s="1" t="s">
        <v>81</v>
      </c>
      <c r="F2314">
        <v>85345</v>
      </c>
      <c r="G2314" s="1" t="s">
        <v>25</v>
      </c>
      <c r="H2314" s="1" t="s">
        <v>26</v>
      </c>
      <c r="I2314" s="1" t="s">
        <v>32</v>
      </c>
      <c r="J2314">
        <v>215.59200000000001</v>
      </c>
      <c r="K2314">
        <v>3</v>
      </c>
      <c r="L2314">
        <v>0.2</v>
      </c>
      <c r="M2314">
        <v>-48.508200000000002</v>
      </c>
    </row>
    <row r="2315" spans="1:13" x14ac:dyDescent="0.25">
      <c r="A2315" s="1" t="s">
        <v>28</v>
      </c>
      <c r="B2315" s="1" t="s">
        <v>22</v>
      </c>
      <c r="C2315" s="1" t="s">
        <v>15</v>
      </c>
      <c r="D2315" s="1" t="s">
        <v>386</v>
      </c>
      <c r="E2315" s="1" t="s">
        <v>387</v>
      </c>
      <c r="F2315">
        <v>57103</v>
      </c>
      <c r="G2315" s="1" t="s">
        <v>47</v>
      </c>
      <c r="H2315" s="1" t="s">
        <v>26</v>
      </c>
      <c r="I2315" s="1" t="s">
        <v>27</v>
      </c>
      <c r="J2315">
        <v>14.62</v>
      </c>
      <c r="K2315">
        <v>2</v>
      </c>
      <c r="L2315">
        <v>0</v>
      </c>
      <c r="M2315">
        <v>6.8714000000000004</v>
      </c>
    </row>
    <row r="2316" spans="1:13" x14ac:dyDescent="0.25">
      <c r="A2316" s="1" t="s">
        <v>28</v>
      </c>
      <c r="B2316" s="1" t="s">
        <v>22</v>
      </c>
      <c r="C2316" s="1" t="s">
        <v>15</v>
      </c>
      <c r="D2316" s="1" t="s">
        <v>386</v>
      </c>
      <c r="E2316" s="1" t="s">
        <v>387</v>
      </c>
      <c r="F2316">
        <v>57103</v>
      </c>
      <c r="G2316" s="1" t="s">
        <v>47</v>
      </c>
      <c r="H2316" s="1" t="s">
        <v>26</v>
      </c>
      <c r="I2316" s="1" t="s">
        <v>38</v>
      </c>
      <c r="J2316">
        <v>416.32</v>
      </c>
      <c r="K2316">
        <v>2</v>
      </c>
      <c r="L2316">
        <v>0</v>
      </c>
      <c r="M2316">
        <v>112.4064</v>
      </c>
    </row>
    <row r="2317" spans="1:13" x14ac:dyDescent="0.25">
      <c r="A2317" s="1" t="s">
        <v>28</v>
      </c>
      <c r="B2317" s="1" t="s">
        <v>22</v>
      </c>
      <c r="C2317" s="1" t="s">
        <v>15</v>
      </c>
      <c r="D2317" s="1" t="s">
        <v>386</v>
      </c>
      <c r="E2317" s="1" t="s">
        <v>387</v>
      </c>
      <c r="F2317">
        <v>57103</v>
      </c>
      <c r="G2317" s="1" t="s">
        <v>47</v>
      </c>
      <c r="H2317" s="1" t="s">
        <v>26</v>
      </c>
      <c r="I2317" s="1" t="s">
        <v>37</v>
      </c>
      <c r="J2317">
        <v>43</v>
      </c>
      <c r="K2317">
        <v>5</v>
      </c>
      <c r="L2317">
        <v>0</v>
      </c>
      <c r="M2317">
        <v>20.21</v>
      </c>
    </row>
    <row r="2318" spans="1:13" x14ac:dyDescent="0.25">
      <c r="A2318" s="1" t="s">
        <v>28</v>
      </c>
      <c r="B2318" s="1" t="s">
        <v>22</v>
      </c>
      <c r="C2318" s="1" t="s">
        <v>15</v>
      </c>
      <c r="D2318" s="1" t="s">
        <v>386</v>
      </c>
      <c r="E2318" s="1" t="s">
        <v>387</v>
      </c>
      <c r="F2318">
        <v>57103</v>
      </c>
      <c r="G2318" s="1" t="s">
        <v>47</v>
      </c>
      <c r="H2318" s="1" t="s">
        <v>19</v>
      </c>
      <c r="I2318" s="1" t="s">
        <v>21</v>
      </c>
      <c r="J2318">
        <v>182.94</v>
      </c>
      <c r="K2318">
        <v>3</v>
      </c>
      <c r="L2318">
        <v>0</v>
      </c>
      <c r="M2318">
        <v>27.440999999999999</v>
      </c>
    </row>
    <row r="2319" spans="1:13" x14ac:dyDescent="0.25">
      <c r="A2319" s="1" t="s">
        <v>28</v>
      </c>
      <c r="B2319" s="1" t="s">
        <v>22</v>
      </c>
      <c r="C2319" s="1" t="s">
        <v>15</v>
      </c>
      <c r="D2319" s="1" t="s">
        <v>386</v>
      </c>
      <c r="E2319" s="1" t="s">
        <v>387</v>
      </c>
      <c r="F2319">
        <v>57103</v>
      </c>
      <c r="G2319" s="1" t="s">
        <v>47</v>
      </c>
      <c r="H2319" s="1" t="s">
        <v>26</v>
      </c>
      <c r="I2319" s="1" t="s">
        <v>37</v>
      </c>
      <c r="J2319">
        <v>60.83</v>
      </c>
      <c r="K2319">
        <v>7</v>
      </c>
      <c r="L2319">
        <v>0</v>
      </c>
      <c r="M2319">
        <v>30.414999999999999</v>
      </c>
    </row>
    <row r="2320" spans="1:13" x14ac:dyDescent="0.25">
      <c r="A2320" s="1" t="s">
        <v>28</v>
      </c>
      <c r="B2320" s="1" t="s">
        <v>22</v>
      </c>
      <c r="C2320" s="1" t="s">
        <v>15</v>
      </c>
      <c r="D2320" s="1" t="s">
        <v>386</v>
      </c>
      <c r="E2320" s="1" t="s">
        <v>387</v>
      </c>
      <c r="F2320">
        <v>57103</v>
      </c>
      <c r="G2320" s="1" t="s">
        <v>47</v>
      </c>
      <c r="H2320" s="1" t="s">
        <v>35</v>
      </c>
      <c r="I2320" s="1" t="s">
        <v>59</v>
      </c>
      <c r="J2320">
        <v>389.97</v>
      </c>
      <c r="K2320">
        <v>3</v>
      </c>
      <c r="L2320">
        <v>0</v>
      </c>
      <c r="M2320">
        <v>132.5898</v>
      </c>
    </row>
    <row r="2321" spans="1:13" x14ac:dyDescent="0.25">
      <c r="A2321" s="1" t="s">
        <v>62</v>
      </c>
      <c r="B2321" s="1" t="s">
        <v>14</v>
      </c>
      <c r="C2321" s="1" t="s">
        <v>15</v>
      </c>
      <c r="D2321" s="1" t="s">
        <v>182</v>
      </c>
      <c r="E2321" s="1" t="s">
        <v>83</v>
      </c>
      <c r="F2321">
        <v>23223</v>
      </c>
      <c r="G2321" s="1" t="s">
        <v>18</v>
      </c>
      <c r="H2321" s="1" t="s">
        <v>26</v>
      </c>
      <c r="I2321" s="1" t="s">
        <v>38</v>
      </c>
      <c r="J2321">
        <v>194.32</v>
      </c>
      <c r="K2321">
        <v>4</v>
      </c>
      <c r="L2321">
        <v>0</v>
      </c>
      <c r="M2321">
        <v>56.352800000000002</v>
      </c>
    </row>
    <row r="2322" spans="1:13" x14ac:dyDescent="0.25">
      <c r="A2322" s="1" t="s">
        <v>28</v>
      </c>
      <c r="B2322" s="1" t="s">
        <v>22</v>
      </c>
      <c r="C2322" s="1" t="s">
        <v>15</v>
      </c>
      <c r="D2322" s="1" t="s">
        <v>42</v>
      </c>
      <c r="E2322" s="1" t="s">
        <v>43</v>
      </c>
      <c r="F2322">
        <v>98115</v>
      </c>
      <c r="G2322" s="1" t="s">
        <v>25</v>
      </c>
      <c r="H2322" s="1" t="s">
        <v>35</v>
      </c>
      <c r="I2322" s="1" t="s">
        <v>59</v>
      </c>
      <c r="J2322">
        <v>265.93</v>
      </c>
      <c r="K2322">
        <v>7</v>
      </c>
      <c r="L2322">
        <v>0</v>
      </c>
      <c r="M2322">
        <v>63.8232</v>
      </c>
    </row>
    <row r="2323" spans="1:13" x14ac:dyDescent="0.25">
      <c r="A2323" s="1" t="s">
        <v>13</v>
      </c>
      <c r="B2323" s="1" t="s">
        <v>22</v>
      </c>
      <c r="C2323" s="1" t="s">
        <v>15</v>
      </c>
      <c r="D2323" s="1" t="s">
        <v>16</v>
      </c>
      <c r="E2323" s="1" t="s">
        <v>17</v>
      </c>
      <c r="F2323">
        <v>42420</v>
      </c>
      <c r="G2323" s="1" t="s">
        <v>18</v>
      </c>
      <c r="H2323" s="1" t="s">
        <v>26</v>
      </c>
      <c r="I2323" s="1" t="s">
        <v>37</v>
      </c>
      <c r="J2323">
        <v>94.74</v>
      </c>
      <c r="K2323">
        <v>3</v>
      </c>
      <c r="L2323">
        <v>0</v>
      </c>
      <c r="M2323">
        <v>44.527799999999999</v>
      </c>
    </row>
    <row r="2324" spans="1:13" x14ac:dyDescent="0.25">
      <c r="A2324" s="1" t="s">
        <v>13</v>
      </c>
      <c r="B2324" s="1" t="s">
        <v>22</v>
      </c>
      <c r="C2324" s="1" t="s">
        <v>15</v>
      </c>
      <c r="D2324" s="1" t="s">
        <v>16</v>
      </c>
      <c r="E2324" s="1" t="s">
        <v>17</v>
      </c>
      <c r="F2324">
        <v>42420</v>
      </c>
      <c r="G2324" s="1" t="s">
        <v>18</v>
      </c>
      <c r="H2324" s="1" t="s">
        <v>26</v>
      </c>
      <c r="I2324" s="1" t="s">
        <v>37</v>
      </c>
      <c r="J2324">
        <v>60.64</v>
      </c>
      <c r="K2324">
        <v>4</v>
      </c>
      <c r="L2324">
        <v>0</v>
      </c>
      <c r="M2324">
        <v>27.894400000000001</v>
      </c>
    </row>
    <row r="2325" spans="1:13" x14ac:dyDescent="0.25">
      <c r="A2325" s="1" t="s">
        <v>13</v>
      </c>
      <c r="B2325" s="1" t="s">
        <v>22</v>
      </c>
      <c r="C2325" s="1" t="s">
        <v>15</v>
      </c>
      <c r="D2325" s="1" t="s">
        <v>16</v>
      </c>
      <c r="E2325" s="1" t="s">
        <v>17</v>
      </c>
      <c r="F2325">
        <v>42420</v>
      </c>
      <c r="G2325" s="1" t="s">
        <v>18</v>
      </c>
      <c r="H2325" s="1" t="s">
        <v>26</v>
      </c>
      <c r="I2325" s="1" t="s">
        <v>37</v>
      </c>
      <c r="J2325">
        <v>76.3</v>
      </c>
      <c r="K2325">
        <v>5</v>
      </c>
      <c r="L2325">
        <v>0</v>
      </c>
      <c r="M2325">
        <v>38.15</v>
      </c>
    </row>
    <row r="2326" spans="1:13" x14ac:dyDescent="0.25">
      <c r="A2326" s="1" t="s">
        <v>13</v>
      </c>
      <c r="B2326" s="1" t="s">
        <v>22</v>
      </c>
      <c r="C2326" s="1" t="s">
        <v>15</v>
      </c>
      <c r="D2326" s="1" t="s">
        <v>16</v>
      </c>
      <c r="E2326" s="1" t="s">
        <v>17</v>
      </c>
      <c r="F2326">
        <v>42420</v>
      </c>
      <c r="G2326" s="1" t="s">
        <v>18</v>
      </c>
      <c r="H2326" s="1" t="s">
        <v>26</v>
      </c>
      <c r="I2326" s="1" t="s">
        <v>37</v>
      </c>
      <c r="J2326">
        <v>364.8</v>
      </c>
      <c r="K2326">
        <v>12</v>
      </c>
      <c r="L2326">
        <v>0</v>
      </c>
      <c r="M2326">
        <v>167.80799999999999</v>
      </c>
    </row>
    <row r="2327" spans="1:13" x14ac:dyDescent="0.25">
      <c r="A2327" s="1" t="s">
        <v>13</v>
      </c>
      <c r="B2327" s="1" t="s">
        <v>22</v>
      </c>
      <c r="C2327" s="1" t="s">
        <v>15</v>
      </c>
      <c r="D2327" s="1" t="s">
        <v>75</v>
      </c>
      <c r="E2327" s="1" t="s">
        <v>76</v>
      </c>
      <c r="F2327">
        <v>10035</v>
      </c>
      <c r="G2327" s="1" t="s">
        <v>57</v>
      </c>
      <c r="H2327" s="1" t="s">
        <v>26</v>
      </c>
      <c r="I2327" s="1" t="s">
        <v>37</v>
      </c>
      <c r="J2327">
        <v>79.872</v>
      </c>
      <c r="K2327">
        <v>3</v>
      </c>
      <c r="L2327">
        <v>0.2</v>
      </c>
      <c r="M2327">
        <v>29.952000000000002</v>
      </c>
    </row>
    <row r="2328" spans="1:13" x14ac:dyDescent="0.25">
      <c r="A2328" s="1" t="s">
        <v>13</v>
      </c>
      <c r="B2328" s="1" t="s">
        <v>22</v>
      </c>
      <c r="C2328" s="1" t="s">
        <v>15</v>
      </c>
      <c r="D2328" s="1" t="s">
        <v>75</v>
      </c>
      <c r="E2328" s="1" t="s">
        <v>76</v>
      </c>
      <c r="F2328">
        <v>10035</v>
      </c>
      <c r="G2328" s="1" t="s">
        <v>57</v>
      </c>
      <c r="H2328" s="1" t="s">
        <v>19</v>
      </c>
      <c r="I2328" s="1" t="s">
        <v>20</v>
      </c>
      <c r="J2328">
        <v>46.384</v>
      </c>
      <c r="K2328">
        <v>1</v>
      </c>
      <c r="L2328">
        <v>0.2</v>
      </c>
      <c r="M2328">
        <v>1.1596</v>
      </c>
    </row>
    <row r="2329" spans="1:13" x14ac:dyDescent="0.25">
      <c r="A2329" s="1" t="s">
        <v>13</v>
      </c>
      <c r="B2329" s="1" t="s">
        <v>22</v>
      </c>
      <c r="C2329" s="1" t="s">
        <v>15</v>
      </c>
      <c r="D2329" s="1" t="s">
        <v>75</v>
      </c>
      <c r="E2329" s="1" t="s">
        <v>76</v>
      </c>
      <c r="F2329">
        <v>10035</v>
      </c>
      <c r="G2329" s="1" t="s">
        <v>57</v>
      </c>
      <c r="H2329" s="1" t="s">
        <v>26</v>
      </c>
      <c r="I2329" s="1" t="s">
        <v>41</v>
      </c>
      <c r="J2329">
        <v>12.96</v>
      </c>
      <c r="K2329">
        <v>2</v>
      </c>
      <c r="L2329">
        <v>0</v>
      </c>
      <c r="M2329">
        <v>6.2207999999999997</v>
      </c>
    </row>
    <row r="2330" spans="1:13" x14ac:dyDescent="0.25">
      <c r="A2330" s="1" t="s">
        <v>62</v>
      </c>
      <c r="B2330" s="1" t="s">
        <v>44</v>
      </c>
      <c r="C2330" s="1" t="s">
        <v>15</v>
      </c>
      <c r="D2330" s="1" t="s">
        <v>388</v>
      </c>
      <c r="E2330" s="1" t="s">
        <v>98</v>
      </c>
      <c r="F2330">
        <v>80525</v>
      </c>
      <c r="G2330" s="1" t="s">
        <v>25</v>
      </c>
      <c r="H2330" s="1" t="s">
        <v>26</v>
      </c>
      <c r="I2330" s="1" t="s">
        <v>60</v>
      </c>
      <c r="J2330">
        <v>14.352</v>
      </c>
      <c r="K2330">
        <v>3</v>
      </c>
      <c r="L2330">
        <v>0.2</v>
      </c>
      <c r="M2330">
        <v>5.2026000000000003</v>
      </c>
    </row>
    <row r="2331" spans="1:13" x14ac:dyDescent="0.25">
      <c r="A2331" s="1" t="s">
        <v>28</v>
      </c>
      <c r="B2331" s="1" t="s">
        <v>22</v>
      </c>
      <c r="C2331" s="1" t="s">
        <v>15</v>
      </c>
      <c r="D2331" s="1" t="s">
        <v>55</v>
      </c>
      <c r="E2331" s="1" t="s">
        <v>56</v>
      </c>
      <c r="F2331">
        <v>19140</v>
      </c>
      <c r="G2331" s="1" t="s">
        <v>57</v>
      </c>
      <c r="H2331" s="1" t="s">
        <v>19</v>
      </c>
      <c r="I2331" s="1" t="s">
        <v>33</v>
      </c>
      <c r="J2331">
        <v>547.13599999999997</v>
      </c>
      <c r="K2331">
        <v>4</v>
      </c>
      <c r="L2331">
        <v>0.2</v>
      </c>
      <c r="M2331">
        <v>-68.391999999999996</v>
      </c>
    </row>
    <row r="2332" spans="1:13" x14ac:dyDescent="0.25">
      <c r="A2332" s="1" t="s">
        <v>13</v>
      </c>
      <c r="B2332" s="1" t="s">
        <v>22</v>
      </c>
      <c r="C2332" s="1" t="s">
        <v>15</v>
      </c>
      <c r="D2332" s="1" t="s">
        <v>23</v>
      </c>
      <c r="E2332" s="1" t="s">
        <v>24</v>
      </c>
      <c r="F2332">
        <v>90004</v>
      </c>
      <c r="G2332" s="1" t="s">
        <v>25</v>
      </c>
      <c r="H2332" s="1" t="s">
        <v>26</v>
      </c>
      <c r="I2332" s="1" t="s">
        <v>32</v>
      </c>
      <c r="J2332">
        <v>41.96</v>
      </c>
      <c r="K2332">
        <v>2</v>
      </c>
      <c r="L2332">
        <v>0</v>
      </c>
      <c r="M2332">
        <v>2.9371999999999998</v>
      </c>
    </row>
    <row r="2333" spans="1:13" x14ac:dyDescent="0.25">
      <c r="A2333" s="1" t="s">
        <v>13</v>
      </c>
      <c r="B2333" s="1" t="s">
        <v>22</v>
      </c>
      <c r="C2333" s="1" t="s">
        <v>15</v>
      </c>
      <c r="D2333" s="1" t="s">
        <v>23</v>
      </c>
      <c r="E2333" s="1" t="s">
        <v>24</v>
      </c>
      <c r="F2333">
        <v>90004</v>
      </c>
      <c r="G2333" s="1" t="s">
        <v>25</v>
      </c>
      <c r="H2333" s="1" t="s">
        <v>26</v>
      </c>
      <c r="I2333" s="1" t="s">
        <v>41</v>
      </c>
      <c r="J2333">
        <v>41.7</v>
      </c>
      <c r="K2333">
        <v>5</v>
      </c>
      <c r="L2333">
        <v>0</v>
      </c>
      <c r="M2333">
        <v>20.85</v>
      </c>
    </row>
    <row r="2334" spans="1:13" x14ac:dyDescent="0.25">
      <c r="A2334" s="1" t="s">
        <v>28</v>
      </c>
      <c r="B2334" s="1" t="s">
        <v>14</v>
      </c>
      <c r="C2334" s="1" t="s">
        <v>15</v>
      </c>
      <c r="D2334" s="1" t="s">
        <v>325</v>
      </c>
      <c r="E2334" s="1" t="s">
        <v>74</v>
      </c>
      <c r="F2334">
        <v>47905</v>
      </c>
      <c r="G2334" s="1" t="s">
        <v>47</v>
      </c>
      <c r="H2334" s="1" t="s">
        <v>26</v>
      </c>
      <c r="I2334" s="1" t="s">
        <v>41</v>
      </c>
      <c r="J2334">
        <v>277.39999999999998</v>
      </c>
      <c r="K2334">
        <v>5</v>
      </c>
      <c r="L2334">
        <v>0</v>
      </c>
      <c r="M2334">
        <v>133.15199999999999</v>
      </c>
    </row>
    <row r="2335" spans="1:13" x14ac:dyDescent="0.25">
      <c r="A2335" s="1" t="s">
        <v>28</v>
      </c>
      <c r="B2335" s="1" t="s">
        <v>14</v>
      </c>
      <c r="C2335" s="1" t="s">
        <v>15</v>
      </c>
      <c r="D2335" s="1" t="s">
        <v>325</v>
      </c>
      <c r="E2335" s="1" t="s">
        <v>74</v>
      </c>
      <c r="F2335">
        <v>47905</v>
      </c>
      <c r="G2335" s="1" t="s">
        <v>47</v>
      </c>
      <c r="H2335" s="1" t="s">
        <v>26</v>
      </c>
      <c r="I2335" s="1" t="s">
        <v>41</v>
      </c>
      <c r="J2335">
        <v>5.78</v>
      </c>
      <c r="K2335">
        <v>1</v>
      </c>
      <c r="L2335">
        <v>0</v>
      </c>
      <c r="M2335">
        <v>2.8321999999999998</v>
      </c>
    </row>
    <row r="2336" spans="1:13" x14ac:dyDescent="0.25">
      <c r="A2336" s="1" t="s">
        <v>28</v>
      </c>
      <c r="B2336" s="1" t="s">
        <v>14</v>
      </c>
      <c r="C2336" s="1" t="s">
        <v>15</v>
      </c>
      <c r="D2336" s="1" t="s">
        <v>389</v>
      </c>
      <c r="E2336" s="1" t="s">
        <v>86</v>
      </c>
      <c r="F2336">
        <v>37042</v>
      </c>
      <c r="G2336" s="1" t="s">
        <v>18</v>
      </c>
      <c r="H2336" s="1" t="s">
        <v>26</v>
      </c>
      <c r="I2336" s="1" t="s">
        <v>38</v>
      </c>
      <c r="J2336">
        <v>69.215999999999994</v>
      </c>
      <c r="K2336">
        <v>6</v>
      </c>
      <c r="L2336">
        <v>0.2</v>
      </c>
      <c r="M2336">
        <v>11.2476</v>
      </c>
    </row>
    <row r="2337" spans="1:13" x14ac:dyDescent="0.25">
      <c r="A2337" s="1" t="s">
        <v>168</v>
      </c>
      <c r="B2337" s="1" t="s">
        <v>14</v>
      </c>
      <c r="C2337" s="1" t="s">
        <v>15</v>
      </c>
      <c r="D2337" s="1" t="s">
        <v>126</v>
      </c>
      <c r="E2337" s="1" t="s">
        <v>127</v>
      </c>
      <c r="F2337">
        <v>6824</v>
      </c>
      <c r="G2337" s="1" t="s">
        <v>57</v>
      </c>
      <c r="H2337" s="1" t="s">
        <v>26</v>
      </c>
      <c r="I2337" s="1" t="s">
        <v>60</v>
      </c>
      <c r="J2337">
        <v>10.86</v>
      </c>
      <c r="K2337">
        <v>3</v>
      </c>
      <c r="L2337">
        <v>0</v>
      </c>
      <c r="M2337">
        <v>5.1041999999999996</v>
      </c>
    </row>
    <row r="2338" spans="1:13" x14ac:dyDescent="0.25">
      <c r="A2338" s="1" t="s">
        <v>168</v>
      </c>
      <c r="B2338" s="1" t="s">
        <v>14</v>
      </c>
      <c r="C2338" s="1" t="s">
        <v>15</v>
      </c>
      <c r="D2338" s="1" t="s">
        <v>126</v>
      </c>
      <c r="E2338" s="1" t="s">
        <v>127</v>
      </c>
      <c r="F2338">
        <v>6824</v>
      </c>
      <c r="G2338" s="1" t="s">
        <v>57</v>
      </c>
      <c r="H2338" s="1" t="s">
        <v>26</v>
      </c>
      <c r="I2338" s="1" t="s">
        <v>38</v>
      </c>
      <c r="J2338">
        <v>426.79</v>
      </c>
      <c r="K2338">
        <v>7</v>
      </c>
      <c r="L2338">
        <v>0</v>
      </c>
      <c r="M2338">
        <v>123.76909999999999</v>
      </c>
    </row>
    <row r="2339" spans="1:13" x14ac:dyDescent="0.25">
      <c r="A2339" s="1" t="s">
        <v>168</v>
      </c>
      <c r="B2339" s="1" t="s">
        <v>14</v>
      </c>
      <c r="C2339" s="1" t="s">
        <v>15</v>
      </c>
      <c r="D2339" s="1" t="s">
        <v>75</v>
      </c>
      <c r="E2339" s="1" t="s">
        <v>76</v>
      </c>
      <c r="F2339">
        <v>10009</v>
      </c>
      <c r="G2339" s="1" t="s">
        <v>57</v>
      </c>
      <c r="H2339" s="1" t="s">
        <v>26</v>
      </c>
      <c r="I2339" s="1" t="s">
        <v>41</v>
      </c>
      <c r="J2339">
        <v>25.92</v>
      </c>
      <c r="K2339">
        <v>4</v>
      </c>
      <c r="L2339">
        <v>0</v>
      </c>
      <c r="M2339">
        <v>12.441599999999999</v>
      </c>
    </row>
    <row r="2340" spans="1:13" x14ac:dyDescent="0.25">
      <c r="A2340" s="1" t="s">
        <v>168</v>
      </c>
      <c r="B2340" s="1" t="s">
        <v>14</v>
      </c>
      <c r="C2340" s="1" t="s">
        <v>15</v>
      </c>
      <c r="D2340" s="1" t="s">
        <v>75</v>
      </c>
      <c r="E2340" s="1" t="s">
        <v>76</v>
      </c>
      <c r="F2340">
        <v>10009</v>
      </c>
      <c r="G2340" s="1" t="s">
        <v>57</v>
      </c>
      <c r="H2340" s="1" t="s">
        <v>26</v>
      </c>
      <c r="I2340" s="1" t="s">
        <v>41</v>
      </c>
      <c r="J2340">
        <v>45.92</v>
      </c>
      <c r="K2340">
        <v>4</v>
      </c>
      <c r="L2340">
        <v>0</v>
      </c>
      <c r="M2340">
        <v>22.500800000000002</v>
      </c>
    </row>
    <row r="2341" spans="1:13" x14ac:dyDescent="0.25">
      <c r="A2341" s="1" t="s">
        <v>28</v>
      </c>
      <c r="B2341" s="1" t="s">
        <v>14</v>
      </c>
      <c r="C2341" s="1" t="s">
        <v>15</v>
      </c>
      <c r="D2341" s="1" t="s">
        <v>103</v>
      </c>
      <c r="E2341" s="1" t="s">
        <v>104</v>
      </c>
      <c r="F2341">
        <v>43229</v>
      </c>
      <c r="G2341" s="1" t="s">
        <v>57</v>
      </c>
      <c r="H2341" s="1" t="s">
        <v>26</v>
      </c>
      <c r="I2341" s="1" t="s">
        <v>34</v>
      </c>
      <c r="J2341">
        <v>10.72</v>
      </c>
      <c r="K2341">
        <v>2</v>
      </c>
      <c r="L2341">
        <v>0.2</v>
      </c>
      <c r="M2341">
        <v>1.742</v>
      </c>
    </row>
    <row r="2342" spans="1:13" x14ac:dyDescent="0.25">
      <c r="A2342" s="1" t="s">
        <v>28</v>
      </c>
      <c r="B2342" s="1" t="s">
        <v>14</v>
      </c>
      <c r="C2342" s="1" t="s">
        <v>15</v>
      </c>
      <c r="D2342" s="1" t="s">
        <v>214</v>
      </c>
      <c r="E2342" s="1" t="s">
        <v>167</v>
      </c>
      <c r="F2342">
        <v>31088</v>
      </c>
      <c r="G2342" s="1" t="s">
        <v>18</v>
      </c>
      <c r="H2342" s="1" t="s">
        <v>26</v>
      </c>
      <c r="I2342" s="1" t="s">
        <v>34</v>
      </c>
      <c r="J2342">
        <v>41.86</v>
      </c>
      <c r="K2342">
        <v>7</v>
      </c>
      <c r="L2342">
        <v>0</v>
      </c>
      <c r="M2342">
        <v>10.465</v>
      </c>
    </row>
    <row r="2343" spans="1:13" x14ac:dyDescent="0.25">
      <c r="A2343" s="1" t="s">
        <v>62</v>
      </c>
      <c r="B2343" s="1" t="s">
        <v>44</v>
      </c>
      <c r="C2343" s="1" t="s">
        <v>15</v>
      </c>
      <c r="D2343" s="1" t="s">
        <v>115</v>
      </c>
      <c r="E2343" s="1" t="s">
        <v>166</v>
      </c>
      <c r="F2343">
        <v>2038</v>
      </c>
      <c r="G2343" s="1" t="s">
        <v>57</v>
      </c>
      <c r="H2343" s="1" t="s">
        <v>19</v>
      </c>
      <c r="I2343" s="1" t="s">
        <v>33</v>
      </c>
      <c r="J2343">
        <v>63.2</v>
      </c>
      <c r="K2343">
        <v>5</v>
      </c>
      <c r="L2343">
        <v>0</v>
      </c>
      <c r="M2343">
        <v>23.384</v>
      </c>
    </row>
    <row r="2344" spans="1:13" x14ac:dyDescent="0.25">
      <c r="A2344" s="1" t="s">
        <v>62</v>
      </c>
      <c r="B2344" s="1" t="s">
        <v>44</v>
      </c>
      <c r="C2344" s="1" t="s">
        <v>15</v>
      </c>
      <c r="D2344" s="1" t="s">
        <v>115</v>
      </c>
      <c r="E2344" s="1" t="s">
        <v>166</v>
      </c>
      <c r="F2344">
        <v>2038</v>
      </c>
      <c r="G2344" s="1" t="s">
        <v>57</v>
      </c>
      <c r="H2344" s="1" t="s">
        <v>35</v>
      </c>
      <c r="I2344" s="1" t="s">
        <v>59</v>
      </c>
      <c r="J2344">
        <v>113.97</v>
      </c>
      <c r="K2344">
        <v>3</v>
      </c>
      <c r="L2344">
        <v>0</v>
      </c>
      <c r="M2344">
        <v>27.352799999999998</v>
      </c>
    </row>
    <row r="2345" spans="1:13" x14ac:dyDescent="0.25">
      <c r="A2345" s="1" t="s">
        <v>13</v>
      </c>
      <c r="B2345" s="1" t="s">
        <v>14</v>
      </c>
      <c r="C2345" s="1" t="s">
        <v>15</v>
      </c>
      <c r="D2345" s="1" t="s">
        <v>79</v>
      </c>
      <c r="E2345" s="1" t="s">
        <v>65</v>
      </c>
      <c r="F2345">
        <v>60623</v>
      </c>
      <c r="G2345" s="1" t="s">
        <v>47</v>
      </c>
      <c r="H2345" s="1" t="s">
        <v>26</v>
      </c>
      <c r="I2345" s="1" t="s">
        <v>32</v>
      </c>
      <c r="J2345">
        <v>123.55200000000001</v>
      </c>
      <c r="K2345">
        <v>3</v>
      </c>
      <c r="L2345">
        <v>0.2</v>
      </c>
      <c r="M2345">
        <v>-29.343599999999999</v>
      </c>
    </row>
    <row r="2346" spans="1:13" x14ac:dyDescent="0.25">
      <c r="A2346" s="1" t="s">
        <v>28</v>
      </c>
      <c r="B2346" s="1" t="s">
        <v>44</v>
      </c>
      <c r="C2346" s="1" t="s">
        <v>15</v>
      </c>
      <c r="D2346" s="1" t="s">
        <v>241</v>
      </c>
      <c r="E2346" s="1" t="s">
        <v>49</v>
      </c>
      <c r="F2346">
        <v>53209</v>
      </c>
      <c r="G2346" s="1" t="s">
        <v>47</v>
      </c>
      <c r="H2346" s="1" t="s">
        <v>26</v>
      </c>
      <c r="I2346" s="1" t="s">
        <v>38</v>
      </c>
      <c r="J2346">
        <v>490.32</v>
      </c>
      <c r="K2346">
        <v>9</v>
      </c>
      <c r="L2346">
        <v>0</v>
      </c>
      <c r="M2346">
        <v>137.28960000000001</v>
      </c>
    </row>
    <row r="2347" spans="1:13" x14ac:dyDescent="0.25">
      <c r="A2347" s="1" t="s">
        <v>28</v>
      </c>
      <c r="B2347" s="1" t="s">
        <v>14</v>
      </c>
      <c r="C2347" s="1" t="s">
        <v>15</v>
      </c>
      <c r="D2347" s="1" t="s">
        <v>122</v>
      </c>
      <c r="E2347" s="1" t="s">
        <v>46</v>
      </c>
      <c r="F2347">
        <v>78207</v>
      </c>
      <c r="G2347" s="1" t="s">
        <v>47</v>
      </c>
      <c r="H2347" s="1" t="s">
        <v>26</v>
      </c>
      <c r="I2347" s="1" t="s">
        <v>41</v>
      </c>
      <c r="J2347">
        <v>70.08</v>
      </c>
      <c r="K2347">
        <v>5</v>
      </c>
      <c r="L2347">
        <v>0.2</v>
      </c>
      <c r="M2347">
        <v>24.527999999999999</v>
      </c>
    </row>
    <row r="2348" spans="1:13" x14ac:dyDescent="0.25">
      <c r="A2348" s="1" t="s">
        <v>28</v>
      </c>
      <c r="B2348" s="1" t="s">
        <v>14</v>
      </c>
      <c r="C2348" s="1" t="s">
        <v>15</v>
      </c>
      <c r="D2348" s="1" t="s">
        <v>122</v>
      </c>
      <c r="E2348" s="1" t="s">
        <v>46</v>
      </c>
      <c r="F2348">
        <v>78207</v>
      </c>
      <c r="G2348" s="1" t="s">
        <v>47</v>
      </c>
      <c r="H2348" s="1" t="s">
        <v>26</v>
      </c>
      <c r="I2348" s="1" t="s">
        <v>37</v>
      </c>
      <c r="J2348">
        <v>1.272</v>
      </c>
      <c r="K2348">
        <v>2</v>
      </c>
      <c r="L2348">
        <v>0.8</v>
      </c>
      <c r="M2348">
        <v>-2.1623999999999999</v>
      </c>
    </row>
    <row r="2349" spans="1:13" x14ac:dyDescent="0.25">
      <c r="A2349" s="1" t="s">
        <v>28</v>
      </c>
      <c r="B2349" s="1" t="s">
        <v>14</v>
      </c>
      <c r="C2349" s="1" t="s">
        <v>15</v>
      </c>
      <c r="D2349" s="1" t="s">
        <v>122</v>
      </c>
      <c r="E2349" s="1" t="s">
        <v>46</v>
      </c>
      <c r="F2349">
        <v>78207</v>
      </c>
      <c r="G2349" s="1" t="s">
        <v>47</v>
      </c>
      <c r="H2349" s="1" t="s">
        <v>19</v>
      </c>
      <c r="I2349" s="1" t="s">
        <v>31</v>
      </c>
      <c r="J2349">
        <v>557.58500000000004</v>
      </c>
      <c r="K2349">
        <v>5</v>
      </c>
      <c r="L2349">
        <v>0.3</v>
      </c>
      <c r="M2349">
        <v>0</v>
      </c>
    </row>
    <row r="2350" spans="1:13" x14ac:dyDescent="0.25">
      <c r="A2350" s="1" t="s">
        <v>168</v>
      </c>
      <c r="B2350" s="1" t="s">
        <v>22</v>
      </c>
      <c r="C2350" s="1" t="s">
        <v>15</v>
      </c>
      <c r="D2350" s="1" t="s">
        <v>23</v>
      </c>
      <c r="E2350" s="1" t="s">
        <v>24</v>
      </c>
      <c r="F2350">
        <v>90032</v>
      </c>
      <c r="G2350" s="1" t="s">
        <v>25</v>
      </c>
      <c r="H2350" s="1" t="s">
        <v>26</v>
      </c>
      <c r="I2350" s="1" t="s">
        <v>37</v>
      </c>
      <c r="J2350">
        <v>9.0239999999999991</v>
      </c>
      <c r="K2350">
        <v>6</v>
      </c>
      <c r="L2350">
        <v>0.2</v>
      </c>
      <c r="M2350">
        <v>3.1583999999999999</v>
      </c>
    </row>
    <row r="2351" spans="1:13" x14ac:dyDescent="0.25">
      <c r="A2351" s="1" t="s">
        <v>168</v>
      </c>
      <c r="B2351" s="1" t="s">
        <v>22</v>
      </c>
      <c r="C2351" s="1" t="s">
        <v>15</v>
      </c>
      <c r="D2351" s="1" t="s">
        <v>23</v>
      </c>
      <c r="E2351" s="1" t="s">
        <v>24</v>
      </c>
      <c r="F2351">
        <v>90032</v>
      </c>
      <c r="G2351" s="1" t="s">
        <v>25</v>
      </c>
      <c r="H2351" s="1" t="s">
        <v>26</v>
      </c>
      <c r="I2351" s="1" t="s">
        <v>37</v>
      </c>
      <c r="J2351">
        <v>69.456000000000003</v>
      </c>
      <c r="K2351">
        <v>2</v>
      </c>
      <c r="L2351">
        <v>0.2</v>
      </c>
      <c r="M2351">
        <v>22.5732</v>
      </c>
    </row>
    <row r="2352" spans="1:13" x14ac:dyDescent="0.25">
      <c r="A2352" s="1" t="s">
        <v>168</v>
      </c>
      <c r="B2352" s="1" t="s">
        <v>22</v>
      </c>
      <c r="C2352" s="1" t="s">
        <v>15</v>
      </c>
      <c r="D2352" s="1" t="s">
        <v>23</v>
      </c>
      <c r="E2352" s="1" t="s">
        <v>24</v>
      </c>
      <c r="F2352">
        <v>90032</v>
      </c>
      <c r="G2352" s="1" t="s">
        <v>25</v>
      </c>
      <c r="H2352" s="1" t="s">
        <v>26</v>
      </c>
      <c r="I2352" s="1" t="s">
        <v>41</v>
      </c>
      <c r="J2352">
        <v>10.86</v>
      </c>
      <c r="K2352">
        <v>2</v>
      </c>
      <c r="L2352">
        <v>0</v>
      </c>
      <c r="M2352">
        <v>5.3213999999999997</v>
      </c>
    </row>
    <row r="2353" spans="1:13" x14ac:dyDescent="0.25">
      <c r="A2353" s="1" t="s">
        <v>168</v>
      </c>
      <c r="B2353" s="1" t="s">
        <v>22</v>
      </c>
      <c r="C2353" s="1" t="s">
        <v>15</v>
      </c>
      <c r="D2353" s="1" t="s">
        <v>23</v>
      </c>
      <c r="E2353" s="1" t="s">
        <v>24</v>
      </c>
      <c r="F2353">
        <v>90032</v>
      </c>
      <c r="G2353" s="1" t="s">
        <v>25</v>
      </c>
      <c r="H2353" s="1" t="s">
        <v>26</v>
      </c>
      <c r="I2353" s="1" t="s">
        <v>38</v>
      </c>
      <c r="J2353">
        <v>79.47</v>
      </c>
      <c r="K2353">
        <v>3</v>
      </c>
      <c r="L2353">
        <v>0</v>
      </c>
      <c r="M2353">
        <v>22.2516</v>
      </c>
    </row>
    <row r="2354" spans="1:13" x14ac:dyDescent="0.25">
      <c r="A2354" s="1" t="s">
        <v>168</v>
      </c>
      <c r="B2354" s="1" t="s">
        <v>22</v>
      </c>
      <c r="C2354" s="1" t="s">
        <v>15</v>
      </c>
      <c r="D2354" s="1" t="s">
        <v>23</v>
      </c>
      <c r="E2354" s="1" t="s">
        <v>24</v>
      </c>
      <c r="F2354">
        <v>90032</v>
      </c>
      <c r="G2354" s="1" t="s">
        <v>25</v>
      </c>
      <c r="H2354" s="1" t="s">
        <v>26</v>
      </c>
      <c r="I2354" s="1" t="s">
        <v>34</v>
      </c>
      <c r="J2354">
        <v>10.08</v>
      </c>
      <c r="K2354">
        <v>6</v>
      </c>
      <c r="L2354">
        <v>0</v>
      </c>
      <c r="M2354">
        <v>5.04</v>
      </c>
    </row>
    <row r="2355" spans="1:13" x14ac:dyDescent="0.25">
      <c r="A2355" s="1" t="s">
        <v>62</v>
      </c>
      <c r="B2355" s="1" t="s">
        <v>22</v>
      </c>
      <c r="C2355" s="1" t="s">
        <v>15</v>
      </c>
      <c r="D2355" s="1" t="s">
        <v>52</v>
      </c>
      <c r="E2355" s="1" t="s">
        <v>24</v>
      </c>
      <c r="F2355">
        <v>94122</v>
      </c>
      <c r="G2355" s="1" t="s">
        <v>25</v>
      </c>
      <c r="H2355" s="1" t="s">
        <v>19</v>
      </c>
      <c r="I2355" s="1" t="s">
        <v>20</v>
      </c>
      <c r="J2355">
        <v>1552.8309999999999</v>
      </c>
      <c r="K2355">
        <v>7</v>
      </c>
      <c r="L2355">
        <v>0.15</v>
      </c>
      <c r="M2355">
        <v>200.9546</v>
      </c>
    </row>
    <row r="2356" spans="1:13" x14ac:dyDescent="0.25">
      <c r="A2356" s="1" t="s">
        <v>62</v>
      </c>
      <c r="B2356" s="1" t="s">
        <v>22</v>
      </c>
      <c r="C2356" s="1" t="s">
        <v>15</v>
      </c>
      <c r="D2356" s="1" t="s">
        <v>52</v>
      </c>
      <c r="E2356" s="1" t="s">
        <v>24</v>
      </c>
      <c r="F2356">
        <v>94122</v>
      </c>
      <c r="G2356" s="1" t="s">
        <v>25</v>
      </c>
      <c r="H2356" s="1" t="s">
        <v>26</v>
      </c>
      <c r="I2356" s="1" t="s">
        <v>37</v>
      </c>
      <c r="J2356">
        <v>137.24</v>
      </c>
      <c r="K2356">
        <v>5</v>
      </c>
      <c r="L2356">
        <v>0.2</v>
      </c>
      <c r="M2356">
        <v>46.3185</v>
      </c>
    </row>
    <row r="2357" spans="1:13" x14ac:dyDescent="0.25">
      <c r="A2357" s="1" t="s">
        <v>62</v>
      </c>
      <c r="B2357" s="1" t="s">
        <v>22</v>
      </c>
      <c r="C2357" s="1" t="s">
        <v>15</v>
      </c>
      <c r="D2357" s="1" t="s">
        <v>52</v>
      </c>
      <c r="E2357" s="1" t="s">
        <v>24</v>
      </c>
      <c r="F2357">
        <v>94122</v>
      </c>
      <c r="G2357" s="1" t="s">
        <v>25</v>
      </c>
      <c r="H2357" s="1" t="s">
        <v>35</v>
      </c>
      <c r="I2357" s="1" t="s">
        <v>59</v>
      </c>
      <c r="J2357">
        <v>36.51</v>
      </c>
      <c r="K2357">
        <v>1</v>
      </c>
      <c r="L2357">
        <v>0</v>
      </c>
      <c r="M2357">
        <v>15.699299999999999</v>
      </c>
    </row>
    <row r="2358" spans="1:13" x14ac:dyDescent="0.25">
      <c r="A2358" s="1" t="s">
        <v>62</v>
      </c>
      <c r="B2358" s="1" t="s">
        <v>22</v>
      </c>
      <c r="C2358" s="1" t="s">
        <v>15</v>
      </c>
      <c r="D2358" s="1" t="s">
        <v>52</v>
      </c>
      <c r="E2358" s="1" t="s">
        <v>24</v>
      </c>
      <c r="F2358">
        <v>94122</v>
      </c>
      <c r="G2358" s="1" t="s">
        <v>25</v>
      </c>
      <c r="H2358" s="1" t="s">
        <v>35</v>
      </c>
      <c r="I2358" s="1" t="s">
        <v>123</v>
      </c>
      <c r="J2358">
        <v>239.976</v>
      </c>
      <c r="K2358">
        <v>3</v>
      </c>
      <c r="L2358">
        <v>0.2</v>
      </c>
      <c r="M2358">
        <v>80.991900000000001</v>
      </c>
    </row>
    <row r="2359" spans="1:13" x14ac:dyDescent="0.25">
      <c r="A2359" s="1" t="s">
        <v>28</v>
      </c>
      <c r="B2359" s="1" t="s">
        <v>22</v>
      </c>
      <c r="C2359" s="1" t="s">
        <v>15</v>
      </c>
      <c r="D2359" s="1" t="s">
        <v>75</v>
      </c>
      <c r="E2359" s="1" t="s">
        <v>76</v>
      </c>
      <c r="F2359">
        <v>10024</v>
      </c>
      <c r="G2359" s="1" t="s">
        <v>57</v>
      </c>
      <c r="H2359" s="1" t="s">
        <v>19</v>
      </c>
      <c r="I2359" s="1" t="s">
        <v>31</v>
      </c>
      <c r="J2359">
        <v>1579.7460000000001</v>
      </c>
      <c r="K2359">
        <v>7</v>
      </c>
      <c r="L2359">
        <v>0.4</v>
      </c>
      <c r="M2359">
        <v>-447.59469999999999</v>
      </c>
    </row>
    <row r="2360" spans="1:13" x14ac:dyDescent="0.25">
      <c r="A2360" s="1" t="s">
        <v>28</v>
      </c>
      <c r="B2360" s="1" t="s">
        <v>22</v>
      </c>
      <c r="C2360" s="1" t="s">
        <v>15</v>
      </c>
      <c r="D2360" s="1" t="s">
        <v>75</v>
      </c>
      <c r="E2360" s="1" t="s">
        <v>76</v>
      </c>
      <c r="F2360">
        <v>10024</v>
      </c>
      <c r="G2360" s="1" t="s">
        <v>57</v>
      </c>
      <c r="H2360" s="1" t="s">
        <v>19</v>
      </c>
      <c r="I2360" s="1" t="s">
        <v>31</v>
      </c>
      <c r="J2360">
        <v>1071.576</v>
      </c>
      <c r="K2360">
        <v>4</v>
      </c>
      <c r="L2360">
        <v>0.4</v>
      </c>
      <c r="M2360">
        <v>-553.64760000000001</v>
      </c>
    </row>
    <row r="2361" spans="1:13" x14ac:dyDescent="0.25">
      <c r="A2361" s="1" t="s">
        <v>28</v>
      </c>
      <c r="B2361" s="1" t="s">
        <v>22</v>
      </c>
      <c r="C2361" s="1" t="s">
        <v>15</v>
      </c>
      <c r="D2361" s="1" t="s">
        <v>75</v>
      </c>
      <c r="E2361" s="1" t="s">
        <v>76</v>
      </c>
      <c r="F2361">
        <v>10024</v>
      </c>
      <c r="G2361" s="1" t="s">
        <v>57</v>
      </c>
      <c r="H2361" s="1" t="s">
        <v>19</v>
      </c>
      <c r="I2361" s="1" t="s">
        <v>31</v>
      </c>
      <c r="J2361">
        <v>613.90800000000002</v>
      </c>
      <c r="K2361">
        <v>3</v>
      </c>
      <c r="L2361">
        <v>0.4</v>
      </c>
      <c r="M2361">
        <v>-122.7816</v>
      </c>
    </row>
    <row r="2362" spans="1:13" x14ac:dyDescent="0.25">
      <c r="A2362" s="1" t="s">
        <v>28</v>
      </c>
      <c r="B2362" s="1" t="s">
        <v>22</v>
      </c>
      <c r="C2362" s="1" t="s">
        <v>15</v>
      </c>
      <c r="D2362" s="1" t="s">
        <v>75</v>
      </c>
      <c r="E2362" s="1" t="s">
        <v>76</v>
      </c>
      <c r="F2362">
        <v>10024</v>
      </c>
      <c r="G2362" s="1" t="s">
        <v>57</v>
      </c>
      <c r="H2362" s="1" t="s">
        <v>26</v>
      </c>
      <c r="I2362" s="1" t="s">
        <v>41</v>
      </c>
      <c r="J2362">
        <v>34.86</v>
      </c>
      <c r="K2362">
        <v>7</v>
      </c>
      <c r="L2362">
        <v>0</v>
      </c>
      <c r="M2362">
        <v>16.3842</v>
      </c>
    </row>
    <row r="2363" spans="1:13" x14ac:dyDescent="0.25">
      <c r="A2363" s="1" t="s">
        <v>28</v>
      </c>
      <c r="B2363" s="1" t="s">
        <v>22</v>
      </c>
      <c r="C2363" s="1" t="s">
        <v>15</v>
      </c>
      <c r="D2363" s="1" t="s">
        <v>75</v>
      </c>
      <c r="E2363" s="1" t="s">
        <v>76</v>
      </c>
      <c r="F2363">
        <v>10024</v>
      </c>
      <c r="G2363" s="1" t="s">
        <v>57</v>
      </c>
      <c r="H2363" s="1" t="s">
        <v>26</v>
      </c>
      <c r="I2363" s="1" t="s">
        <v>41</v>
      </c>
      <c r="J2363">
        <v>155.04</v>
      </c>
      <c r="K2363">
        <v>4</v>
      </c>
      <c r="L2363">
        <v>0</v>
      </c>
      <c r="M2363">
        <v>75.9696</v>
      </c>
    </row>
    <row r="2364" spans="1:13" x14ac:dyDescent="0.25">
      <c r="A2364" s="1" t="s">
        <v>28</v>
      </c>
      <c r="B2364" s="1" t="s">
        <v>14</v>
      </c>
      <c r="C2364" s="1" t="s">
        <v>15</v>
      </c>
      <c r="D2364" s="1" t="s">
        <v>103</v>
      </c>
      <c r="E2364" s="1" t="s">
        <v>104</v>
      </c>
      <c r="F2364">
        <v>43229</v>
      </c>
      <c r="G2364" s="1" t="s">
        <v>57</v>
      </c>
      <c r="H2364" s="1" t="s">
        <v>26</v>
      </c>
      <c r="I2364" s="1" t="s">
        <v>37</v>
      </c>
      <c r="J2364">
        <v>13.71</v>
      </c>
      <c r="K2364">
        <v>5</v>
      </c>
      <c r="L2364">
        <v>0.7</v>
      </c>
      <c r="M2364">
        <v>-10.054</v>
      </c>
    </row>
    <row r="2365" spans="1:13" x14ac:dyDescent="0.25">
      <c r="A2365" s="1" t="s">
        <v>28</v>
      </c>
      <c r="B2365" s="1" t="s">
        <v>44</v>
      </c>
      <c r="C2365" s="1" t="s">
        <v>15</v>
      </c>
      <c r="D2365" s="1" t="s">
        <v>224</v>
      </c>
      <c r="E2365" s="1" t="s">
        <v>83</v>
      </c>
      <c r="F2365">
        <v>22980</v>
      </c>
      <c r="G2365" s="1" t="s">
        <v>18</v>
      </c>
      <c r="H2365" s="1" t="s">
        <v>19</v>
      </c>
      <c r="I2365" s="1" t="s">
        <v>33</v>
      </c>
      <c r="J2365">
        <v>127.88</v>
      </c>
      <c r="K2365">
        <v>2</v>
      </c>
      <c r="L2365">
        <v>0</v>
      </c>
      <c r="M2365">
        <v>40.921599999999998</v>
      </c>
    </row>
    <row r="2366" spans="1:13" x14ac:dyDescent="0.25">
      <c r="A2366" s="1" t="s">
        <v>28</v>
      </c>
      <c r="B2366" s="1" t="s">
        <v>44</v>
      </c>
      <c r="C2366" s="1" t="s">
        <v>15</v>
      </c>
      <c r="D2366" s="1" t="s">
        <v>224</v>
      </c>
      <c r="E2366" s="1" t="s">
        <v>83</v>
      </c>
      <c r="F2366">
        <v>22980</v>
      </c>
      <c r="G2366" s="1" t="s">
        <v>18</v>
      </c>
      <c r="H2366" s="1" t="s">
        <v>26</v>
      </c>
      <c r="I2366" s="1" t="s">
        <v>38</v>
      </c>
      <c r="J2366">
        <v>160.32</v>
      </c>
      <c r="K2366">
        <v>2</v>
      </c>
      <c r="L2366">
        <v>0</v>
      </c>
      <c r="M2366">
        <v>44.889600000000002</v>
      </c>
    </row>
    <row r="2367" spans="1:13" x14ac:dyDescent="0.25">
      <c r="A2367" s="1" t="s">
        <v>28</v>
      </c>
      <c r="B2367" s="1" t="s">
        <v>44</v>
      </c>
      <c r="C2367" s="1" t="s">
        <v>15</v>
      </c>
      <c r="D2367" s="1" t="s">
        <v>224</v>
      </c>
      <c r="E2367" s="1" t="s">
        <v>83</v>
      </c>
      <c r="F2367">
        <v>22980</v>
      </c>
      <c r="G2367" s="1" t="s">
        <v>18</v>
      </c>
      <c r="H2367" s="1" t="s">
        <v>26</v>
      </c>
      <c r="I2367" s="1" t="s">
        <v>37</v>
      </c>
      <c r="J2367">
        <v>46</v>
      </c>
      <c r="K2367">
        <v>4</v>
      </c>
      <c r="L2367">
        <v>0</v>
      </c>
      <c r="M2367">
        <v>20.7</v>
      </c>
    </row>
    <row r="2368" spans="1:13" x14ac:dyDescent="0.25">
      <c r="A2368" s="1" t="s">
        <v>13</v>
      </c>
      <c r="B2368" s="1" t="s">
        <v>14</v>
      </c>
      <c r="C2368" s="1" t="s">
        <v>15</v>
      </c>
      <c r="D2368" s="1" t="s">
        <v>390</v>
      </c>
      <c r="E2368" s="1" t="s">
        <v>24</v>
      </c>
      <c r="F2368">
        <v>95823</v>
      </c>
      <c r="G2368" s="1" t="s">
        <v>25</v>
      </c>
      <c r="H2368" s="1" t="s">
        <v>19</v>
      </c>
      <c r="I2368" s="1" t="s">
        <v>21</v>
      </c>
      <c r="J2368">
        <v>120.712</v>
      </c>
      <c r="K2368">
        <v>1</v>
      </c>
      <c r="L2368">
        <v>0.2</v>
      </c>
      <c r="M2368">
        <v>-18.1068</v>
      </c>
    </row>
    <row r="2369" spans="1:13" x14ac:dyDescent="0.25">
      <c r="A2369" s="1" t="s">
        <v>62</v>
      </c>
      <c r="B2369" s="1" t="s">
        <v>14</v>
      </c>
      <c r="C2369" s="1" t="s">
        <v>15</v>
      </c>
      <c r="D2369" s="1" t="s">
        <v>268</v>
      </c>
      <c r="E2369" s="1" t="s">
        <v>248</v>
      </c>
      <c r="F2369">
        <v>20735</v>
      </c>
      <c r="G2369" s="1" t="s">
        <v>57</v>
      </c>
      <c r="H2369" s="1" t="s">
        <v>26</v>
      </c>
      <c r="I2369" s="1" t="s">
        <v>41</v>
      </c>
      <c r="J2369">
        <v>23.12</v>
      </c>
      <c r="K2369">
        <v>4</v>
      </c>
      <c r="L2369">
        <v>0</v>
      </c>
      <c r="M2369">
        <v>11.328799999999999</v>
      </c>
    </row>
    <row r="2370" spans="1:13" x14ac:dyDescent="0.25">
      <c r="A2370" s="1" t="s">
        <v>28</v>
      </c>
      <c r="B2370" s="1" t="s">
        <v>22</v>
      </c>
      <c r="C2370" s="1" t="s">
        <v>15</v>
      </c>
      <c r="D2370" s="1" t="s">
        <v>126</v>
      </c>
      <c r="E2370" s="1" t="s">
        <v>104</v>
      </c>
      <c r="F2370">
        <v>45014</v>
      </c>
      <c r="G2370" s="1" t="s">
        <v>57</v>
      </c>
      <c r="H2370" s="1" t="s">
        <v>19</v>
      </c>
      <c r="I2370" s="1" t="s">
        <v>33</v>
      </c>
      <c r="J2370">
        <v>532.70399999999995</v>
      </c>
      <c r="K2370">
        <v>6</v>
      </c>
      <c r="L2370">
        <v>0.2</v>
      </c>
      <c r="M2370">
        <v>-26.635200000000001</v>
      </c>
    </row>
    <row r="2371" spans="1:13" x14ac:dyDescent="0.25">
      <c r="A2371" s="1" t="s">
        <v>28</v>
      </c>
      <c r="B2371" s="1" t="s">
        <v>22</v>
      </c>
      <c r="C2371" s="1" t="s">
        <v>15</v>
      </c>
      <c r="D2371" s="1" t="s">
        <v>126</v>
      </c>
      <c r="E2371" s="1" t="s">
        <v>104</v>
      </c>
      <c r="F2371">
        <v>45014</v>
      </c>
      <c r="G2371" s="1" t="s">
        <v>57</v>
      </c>
      <c r="H2371" s="1" t="s">
        <v>26</v>
      </c>
      <c r="I2371" s="1" t="s">
        <v>34</v>
      </c>
      <c r="J2371">
        <v>4.9119999999999999</v>
      </c>
      <c r="K2371">
        <v>2</v>
      </c>
      <c r="L2371">
        <v>0.2</v>
      </c>
      <c r="M2371">
        <v>0.307</v>
      </c>
    </row>
    <row r="2372" spans="1:13" x14ac:dyDescent="0.25">
      <c r="A2372" s="1" t="s">
        <v>13</v>
      </c>
      <c r="B2372" s="1" t="s">
        <v>22</v>
      </c>
      <c r="C2372" s="1" t="s">
        <v>15</v>
      </c>
      <c r="D2372" s="1" t="s">
        <v>178</v>
      </c>
      <c r="E2372" s="1" t="s">
        <v>179</v>
      </c>
      <c r="F2372">
        <v>2886</v>
      </c>
      <c r="G2372" s="1" t="s">
        <v>57</v>
      </c>
      <c r="H2372" s="1" t="s">
        <v>35</v>
      </c>
      <c r="I2372" s="1" t="s">
        <v>59</v>
      </c>
      <c r="J2372">
        <v>252</v>
      </c>
      <c r="K2372">
        <v>4</v>
      </c>
      <c r="L2372">
        <v>0</v>
      </c>
      <c r="M2372">
        <v>93.24</v>
      </c>
    </row>
    <row r="2373" spans="1:13" x14ac:dyDescent="0.25">
      <c r="A2373" s="1" t="s">
        <v>13</v>
      </c>
      <c r="B2373" s="1" t="s">
        <v>22</v>
      </c>
      <c r="C2373" s="1" t="s">
        <v>15</v>
      </c>
      <c r="D2373" s="1" t="s">
        <v>97</v>
      </c>
      <c r="E2373" s="1" t="s">
        <v>65</v>
      </c>
      <c r="F2373">
        <v>60505</v>
      </c>
      <c r="G2373" s="1" t="s">
        <v>47</v>
      </c>
      <c r="H2373" s="1" t="s">
        <v>19</v>
      </c>
      <c r="I2373" s="1" t="s">
        <v>33</v>
      </c>
      <c r="J2373">
        <v>60.287999999999997</v>
      </c>
      <c r="K2373">
        <v>8</v>
      </c>
      <c r="L2373">
        <v>0.6</v>
      </c>
      <c r="M2373">
        <v>-27.1296</v>
      </c>
    </row>
    <row r="2374" spans="1:13" x14ac:dyDescent="0.25">
      <c r="A2374" s="1" t="s">
        <v>13</v>
      </c>
      <c r="B2374" s="1" t="s">
        <v>22</v>
      </c>
      <c r="C2374" s="1" t="s">
        <v>15</v>
      </c>
      <c r="D2374" s="1" t="s">
        <v>97</v>
      </c>
      <c r="E2374" s="1" t="s">
        <v>65</v>
      </c>
      <c r="F2374">
        <v>60505</v>
      </c>
      <c r="G2374" s="1" t="s">
        <v>47</v>
      </c>
      <c r="H2374" s="1" t="s">
        <v>26</v>
      </c>
      <c r="I2374" s="1" t="s">
        <v>77</v>
      </c>
      <c r="J2374">
        <v>2.6320000000000001</v>
      </c>
      <c r="K2374">
        <v>1</v>
      </c>
      <c r="L2374">
        <v>0.2</v>
      </c>
      <c r="M2374">
        <v>0.82250000000000001</v>
      </c>
    </row>
    <row r="2375" spans="1:13" x14ac:dyDescent="0.25">
      <c r="A2375" s="1" t="s">
        <v>13</v>
      </c>
      <c r="B2375" s="1" t="s">
        <v>22</v>
      </c>
      <c r="C2375" s="1" t="s">
        <v>15</v>
      </c>
      <c r="D2375" s="1" t="s">
        <v>97</v>
      </c>
      <c r="E2375" s="1" t="s">
        <v>65</v>
      </c>
      <c r="F2375">
        <v>60505</v>
      </c>
      <c r="G2375" s="1" t="s">
        <v>47</v>
      </c>
      <c r="H2375" s="1" t="s">
        <v>26</v>
      </c>
      <c r="I2375" s="1" t="s">
        <v>41</v>
      </c>
      <c r="J2375">
        <v>23.687999999999999</v>
      </c>
      <c r="K2375">
        <v>9</v>
      </c>
      <c r="L2375">
        <v>0.2</v>
      </c>
      <c r="M2375">
        <v>7.6985999999999999</v>
      </c>
    </row>
    <row r="2376" spans="1:13" x14ac:dyDescent="0.25">
      <c r="A2376" s="1" t="s">
        <v>13</v>
      </c>
      <c r="B2376" s="1" t="s">
        <v>22</v>
      </c>
      <c r="C2376" s="1" t="s">
        <v>15</v>
      </c>
      <c r="D2376" s="1" t="s">
        <v>97</v>
      </c>
      <c r="E2376" s="1" t="s">
        <v>65</v>
      </c>
      <c r="F2376">
        <v>60505</v>
      </c>
      <c r="G2376" s="1" t="s">
        <v>47</v>
      </c>
      <c r="H2376" s="1" t="s">
        <v>19</v>
      </c>
      <c r="I2376" s="1" t="s">
        <v>21</v>
      </c>
      <c r="J2376">
        <v>253.37200000000001</v>
      </c>
      <c r="K2376">
        <v>2</v>
      </c>
      <c r="L2376">
        <v>0.3</v>
      </c>
      <c r="M2376">
        <v>-14.478400000000001</v>
      </c>
    </row>
    <row r="2377" spans="1:13" x14ac:dyDescent="0.25">
      <c r="A2377" s="1" t="s">
        <v>28</v>
      </c>
      <c r="B2377" s="1" t="s">
        <v>14</v>
      </c>
      <c r="C2377" s="1" t="s">
        <v>15</v>
      </c>
      <c r="D2377" s="1" t="s">
        <v>299</v>
      </c>
      <c r="E2377" s="1" t="s">
        <v>167</v>
      </c>
      <c r="F2377">
        <v>30080</v>
      </c>
      <c r="G2377" s="1" t="s">
        <v>18</v>
      </c>
      <c r="H2377" s="1" t="s">
        <v>26</v>
      </c>
      <c r="I2377" s="1" t="s">
        <v>77</v>
      </c>
      <c r="J2377">
        <v>5.67</v>
      </c>
      <c r="K2377">
        <v>3</v>
      </c>
      <c r="L2377">
        <v>0</v>
      </c>
      <c r="M2377">
        <v>0.1134</v>
      </c>
    </row>
    <row r="2378" spans="1:13" x14ac:dyDescent="0.25">
      <c r="A2378" s="1" t="s">
        <v>13</v>
      </c>
      <c r="B2378" s="1" t="s">
        <v>14</v>
      </c>
      <c r="C2378" s="1" t="s">
        <v>15</v>
      </c>
      <c r="D2378" s="1" t="s">
        <v>103</v>
      </c>
      <c r="E2378" s="1" t="s">
        <v>104</v>
      </c>
      <c r="F2378">
        <v>43229</v>
      </c>
      <c r="G2378" s="1" t="s">
        <v>57</v>
      </c>
      <c r="H2378" s="1" t="s">
        <v>26</v>
      </c>
      <c r="I2378" s="1" t="s">
        <v>37</v>
      </c>
      <c r="J2378">
        <v>76.775999999999996</v>
      </c>
      <c r="K2378">
        <v>4</v>
      </c>
      <c r="L2378">
        <v>0.7</v>
      </c>
      <c r="M2378">
        <v>-58.861600000000003</v>
      </c>
    </row>
    <row r="2379" spans="1:13" x14ac:dyDescent="0.25">
      <c r="A2379" s="1" t="s">
        <v>13</v>
      </c>
      <c r="B2379" s="1" t="s">
        <v>14</v>
      </c>
      <c r="C2379" s="1" t="s">
        <v>15</v>
      </c>
      <c r="D2379" s="1" t="s">
        <v>103</v>
      </c>
      <c r="E2379" s="1" t="s">
        <v>104</v>
      </c>
      <c r="F2379">
        <v>43229</v>
      </c>
      <c r="G2379" s="1" t="s">
        <v>57</v>
      </c>
      <c r="H2379" s="1" t="s">
        <v>26</v>
      </c>
      <c r="I2379" s="1" t="s">
        <v>110</v>
      </c>
      <c r="J2379">
        <v>9.1839999999999993</v>
      </c>
      <c r="K2379">
        <v>2</v>
      </c>
      <c r="L2379">
        <v>0.2</v>
      </c>
      <c r="M2379">
        <v>1.1479999999999999</v>
      </c>
    </row>
    <row r="2380" spans="1:13" x14ac:dyDescent="0.25">
      <c r="A2380" s="1" t="s">
        <v>28</v>
      </c>
      <c r="B2380" s="1" t="s">
        <v>44</v>
      </c>
      <c r="C2380" s="1" t="s">
        <v>15</v>
      </c>
      <c r="D2380" s="1" t="s">
        <v>391</v>
      </c>
      <c r="E2380" s="1" t="s">
        <v>24</v>
      </c>
      <c r="F2380">
        <v>91360</v>
      </c>
      <c r="G2380" s="1" t="s">
        <v>25</v>
      </c>
      <c r="H2380" s="1" t="s">
        <v>26</v>
      </c>
      <c r="I2380" s="1" t="s">
        <v>41</v>
      </c>
      <c r="J2380">
        <v>32.75</v>
      </c>
      <c r="K2380">
        <v>5</v>
      </c>
      <c r="L2380">
        <v>0</v>
      </c>
      <c r="M2380">
        <v>15.065</v>
      </c>
    </row>
    <row r="2381" spans="1:13" x14ac:dyDescent="0.25">
      <c r="A2381" s="1" t="s">
        <v>28</v>
      </c>
      <c r="B2381" s="1" t="s">
        <v>44</v>
      </c>
      <c r="C2381" s="1" t="s">
        <v>15</v>
      </c>
      <c r="D2381" s="1" t="s">
        <v>243</v>
      </c>
      <c r="E2381" s="1" t="s">
        <v>104</v>
      </c>
      <c r="F2381">
        <v>44052</v>
      </c>
      <c r="G2381" s="1" t="s">
        <v>57</v>
      </c>
      <c r="H2381" s="1" t="s">
        <v>26</v>
      </c>
      <c r="I2381" s="1" t="s">
        <v>77</v>
      </c>
      <c r="J2381">
        <v>7.2160000000000002</v>
      </c>
      <c r="K2381">
        <v>2</v>
      </c>
      <c r="L2381">
        <v>0.2</v>
      </c>
      <c r="M2381">
        <v>1.7138</v>
      </c>
    </row>
    <row r="2382" spans="1:13" x14ac:dyDescent="0.25">
      <c r="A2382" s="1" t="s">
        <v>28</v>
      </c>
      <c r="B2382" s="1" t="s">
        <v>44</v>
      </c>
      <c r="C2382" s="1" t="s">
        <v>15</v>
      </c>
      <c r="D2382" s="1" t="s">
        <v>243</v>
      </c>
      <c r="E2382" s="1" t="s">
        <v>104</v>
      </c>
      <c r="F2382">
        <v>44052</v>
      </c>
      <c r="G2382" s="1" t="s">
        <v>57</v>
      </c>
      <c r="H2382" s="1" t="s">
        <v>26</v>
      </c>
      <c r="I2382" s="1" t="s">
        <v>41</v>
      </c>
      <c r="J2382">
        <v>49.567999999999998</v>
      </c>
      <c r="K2382">
        <v>2</v>
      </c>
      <c r="L2382">
        <v>0.2</v>
      </c>
      <c r="M2382">
        <v>15.49</v>
      </c>
    </row>
    <row r="2383" spans="1:13" x14ac:dyDescent="0.25">
      <c r="A2383" s="1" t="s">
        <v>28</v>
      </c>
      <c r="B2383" s="1" t="s">
        <v>44</v>
      </c>
      <c r="C2383" s="1" t="s">
        <v>15</v>
      </c>
      <c r="D2383" s="1" t="s">
        <v>243</v>
      </c>
      <c r="E2383" s="1" t="s">
        <v>104</v>
      </c>
      <c r="F2383">
        <v>44052</v>
      </c>
      <c r="G2383" s="1" t="s">
        <v>57</v>
      </c>
      <c r="H2383" s="1" t="s">
        <v>19</v>
      </c>
      <c r="I2383" s="1" t="s">
        <v>33</v>
      </c>
      <c r="J2383">
        <v>54.712000000000003</v>
      </c>
      <c r="K2383">
        <v>7</v>
      </c>
      <c r="L2383">
        <v>0.2</v>
      </c>
      <c r="M2383">
        <v>11.626300000000001</v>
      </c>
    </row>
    <row r="2384" spans="1:13" x14ac:dyDescent="0.25">
      <c r="A2384" s="1" t="s">
        <v>62</v>
      </c>
      <c r="B2384" s="1" t="s">
        <v>14</v>
      </c>
      <c r="C2384" s="1" t="s">
        <v>15</v>
      </c>
      <c r="D2384" s="1" t="s">
        <v>286</v>
      </c>
      <c r="E2384" s="1" t="s">
        <v>24</v>
      </c>
      <c r="F2384">
        <v>93727</v>
      </c>
      <c r="G2384" s="1" t="s">
        <v>25</v>
      </c>
      <c r="H2384" s="1" t="s">
        <v>26</v>
      </c>
      <c r="I2384" s="1" t="s">
        <v>38</v>
      </c>
      <c r="J2384">
        <v>176.04</v>
      </c>
      <c r="K2384">
        <v>4</v>
      </c>
      <c r="L2384">
        <v>0</v>
      </c>
      <c r="M2384">
        <v>45.770400000000002</v>
      </c>
    </row>
    <row r="2385" spans="1:13" x14ac:dyDescent="0.25">
      <c r="A2385" s="1" t="s">
        <v>62</v>
      </c>
      <c r="B2385" s="1" t="s">
        <v>14</v>
      </c>
      <c r="C2385" s="1" t="s">
        <v>15</v>
      </c>
      <c r="D2385" s="1" t="s">
        <v>286</v>
      </c>
      <c r="E2385" s="1" t="s">
        <v>24</v>
      </c>
      <c r="F2385">
        <v>93727</v>
      </c>
      <c r="G2385" s="1" t="s">
        <v>25</v>
      </c>
      <c r="H2385" s="1" t="s">
        <v>26</v>
      </c>
      <c r="I2385" s="1" t="s">
        <v>34</v>
      </c>
      <c r="J2385">
        <v>16.02</v>
      </c>
      <c r="K2385">
        <v>9</v>
      </c>
      <c r="L2385">
        <v>0</v>
      </c>
      <c r="M2385">
        <v>4.4855999999999998</v>
      </c>
    </row>
    <row r="2386" spans="1:13" x14ac:dyDescent="0.25">
      <c r="A2386" s="1" t="s">
        <v>62</v>
      </c>
      <c r="B2386" s="1" t="s">
        <v>14</v>
      </c>
      <c r="C2386" s="1" t="s">
        <v>15</v>
      </c>
      <c r="D2386" s="1" t="s">
        <v>286</v>
      </c>
      <c r="E2386" s="1" t="s">
        <v>24</v>
      </c>
      <c r="F2386">
        <v>93727</v>
      </c>
      <c r="G2386" s="1" t="s">
        <v>25</v>
      </c>
      <c r="H2386" s="1" t="s">
        <v>26</v>
      </c>
      <c r="I2386" s="1" t="s">
        <v>37</v>
      </c>
      <c r="J2386">
        <v>185.92</v>
      </c>
      <c r="K2386">
        <v>4</v>
      </c>
      <c r="L2386">
        <v>0.2</v>
      </c>
      <c r="M2386">
        <v>62.747999999999998</v>
      </c>
    </row>
    <row r="2387" spans="1:13" x14ac:dyDescent="0.25">
      <c r="A2387" s="1" t="s">
        <v>62</v>
      </c>
      <c r="B2387" s="1" t="s">
        <v>14</v>
      </c>
      <c r="C2387" s="1" t="s">
        <v>15</v>
      </c>
      <c r="D2387" s="1" t="s">
        <v>286</v>
      </c>
      <c r="E2387" s="1" t="s">
        <v>24</v>
      </c>
      <c r="F2387">
        <v>93727</v>
      </c>
      <c r="G2387" s="1" t="s">
        <v>25</v>
      </c>
      <c r="H2387" s="1" t="s">
        <v>35</v>
      </c>
      <c r="I2387" s="1" t="s">
        <v>36</v>
      </c>
      <c r="J2387">
        <v>211.16800000000001</v>
      </c>
      <c r="K2387">
        <v>4</v>
      </c>
      <c r="L2387">
        <v>0.2</v>
      </c>
      <c r="M2387">
        <v>15.8376</v>
      </c>
    </row>
    <row r="2388" spans="1:13" x14ac:dyDescent="0.25">
      <c r="A2388" s="1" t="s">
        <v>62</v>
      </c>
      <c r="B2388" s="1" t="s">
        <v>14</v>
      </c>
      <c r="C2388" s="1" t="s">
        <v>15</v>
      </c>
      <c r="D2388" s="1" t="s">
        <v>286</v>
      </c>
      <c r="E2388" s="1" t="s">
        <v>24</v>
      </c>
      <c r="F2388">
        <v>93727</v>
      </c>
      <c r="G2388" s="1" t="s">
        <v>25</v>
      </c>
      <c r="H2388" s="1" t="s">
        <v>35</v>
      </c>
      <c r="I2388" s="1" t="s">
        <v>162</v>
      </c>
      <c r="J2388">
        <v>479.98399999999998</v>
      </c>
      <c r="K2388">
        <v>2</v>
      </c>
      <c r="L2388">
        <v>0.2</v>
      </c>
      <c r="M2388">
        <v>59.997999999999998</v>
      </c>
    </row>
    <row r="2389" spans="1:13" x14ac:dyDescent="0.25">
      <c r="A2389" s="1" t="s">
        <v>62</v>
      </c>
      <c r="B2389" s="1" t="s">
        <v>14</v>
      </c>
      <c r="C2389" s="1" t="s">
        <v>15</v>
      </c>
      <c r="D2389" s="1" t="s">
        <v>144</v>
      </c>
      <c r="E2389" s="1" t="s">
        <v>24</v>
      </c>
      <c r="F2389">
        <v>92105</v>
      </c>
      <c r="G2389" s="1" t="s">
        <v>25</v>
      </c>
      <c r="H2389" s="1" t="s">
        <v>26</v>
      </c>
      <c r="I2389" s="1" t="s">
        <v>77</v>
      </c>
      <c r="J2389">
        <v>7.86</v>
      </c>
      <c r="K2389">
        <v>2</v>
      </c>
      <c r="L2389">
        <v>0</v>
      </c>
      <c r="M2389">
        <v>3.6156000000000001</v>
      </c>
    </row>
    <row r="2390" spans="1:13" x14ac:dyDescent="0.25">
      <c r="A2390" s="1" t="s">
        <v>62</v>
      </c>
      <c r="B2390" s="1" t="s">
        <v>14</v>
      </c>
      <c r="C2390" s="1" t="s">
        <v>15</v>
      </c>
      <c r="D2390" s="1" t="s">
        <v>144</v>
      </c>
      <c r="E2390" s="1" t="s">
        <v>24</v>
      </c>
      <c r="F2390">
        <v>92105</v>
      </c>
      <c r="G2390" s="1" t="s">
        <v>25</v>
      </c>
      <c r="H2390" s="1" t="s">
        <v>26</v>
      </c>
      <c r="I2390" s="1" t="s">
        <v>37</v>
      </c>
      <c r="J2390">
        <v>24.448</v>
      </c>
      <c r="K2390">
        <v>2</v>
      </c>
      <c r="L2390">
        <v>0.2</v>
      </c>
      <c r="M2390">
        <v>8.8623999999999992</v>
      </c>
    </row>
    <row r="2391" spans="1:13" x14ac:dyDescent="0.25">
      <c r="A2391" s="1" t="s">
        <v>28</v>
      </c>
      <c r="B2391" s="1" t="s">
        <v>14</v>
      </c>
      <c r="C2391" s="1" t="s">
        <v>15</v>
      </c>
      <c r="D2391" s="1" t="s">
        <v>75</v>
      </c>
      <c r="E2391" s="1" t="s">
        <v>76</v>
      </c>
      <c r="F2391">
        <v>10009</v>
      </c>
      <c r="G2391" s="1" t="s">
        <v>57</v>
      </c>
      <c r="H2391" s="1" t="s">
        <v>26</v>
      </c>
      <c r="I2391" s="1" t="s">
        <v>41</v>
      </c>
      <c r="J2391">
        <v>6.48</v>
      </c>
      <c r="K2391">
        <v>1</v>
      </c>
      <c r="L2391">
        <v>0</v>
      </c>
      <c r="M2391">
        <v>3.1103999999999998</v>
      </c>
    </row>
    <row r="2392" spans="1:13" x14ac:dyDescent="0.25">
      <c r="A2392" s="1" t="s">
        <v>28</v>
      </c>
      <c r="B2392" s="1" t="s">
        <v>14</v>
      </c>
      <c r="C2392" s="1" t="s">
        <v>15</v>
      </c>
      <c r="D2392" s="1" t="s">
        <v>75</v>
      </c>
      <c r="E2392" s="1" t="s">
        <v>76</v>
      </c>
      <c r="F2392">
        <v>10009</v>
      </c>
      <c r="G2392" s="1" t="s">
        <v>57</v>
      </c>
      <c r="H2392" s="1" t="s">
        <v>26</v>
      </c>
      <c r="I2392" s="1" t="s">
        <v>41</v>
      </c>
      <c r="J2392">
        <v>41.86</v>
      </c>
      <c r="K2392">
        <v>7</v>
      </c>
      <c r="L2392">
        <v>0</v>
      </c>
      <c r="M2392">
        <v>20.511399999999998</v>
      </c>
    </row>
    <row r="2393" spans="1:13" x14ac:dyDescent="0.25">
      <c r="A2393" s="1" t="s">
        <v>28</v>
      </c>
      <c r="B2393" s="1" t="s">
        <v>14</v>
      </c>
      <c r="C2393" s="1" t="s">
        <v>15</v>
      </c>
      <c r="D2393" s="1" t="s">
        <v>75</v>
      </c>
      <c r="E2393" s="1" t="s">
        <v>76</v>
      </c>
      <c r="F2393">
        <v>10009</v>
      </c>
      <c r="G2393" s="1" t="s">
        <v>57</v>
      </c>
      <c r="H2393" s="1" t="s">
        <v>35</v>
      </c>
      <c r="I2393" s="1" t="s">
        <v>59</v>
      </c>
      <c r="J2393">
        <v>1619.91</v>
      </c>
      <c r="K2393">
        <v>9</v>
      </c>
      <c r="L2393">
        <v>0</v>
      </c>
      <c r="M2393">
        <v>97.194599999999994</v>
      </c>
    </row>
    <row r="2394" spans="1:13" x14ac:dyDescent="0.25">
      <c r="A2394" s="1" t="s">
        <v>28</v>
      </c>
      <c r="B2394" s="1" t="s">
        <v>14</v>
      </c>
      <c r="C2394" s="1" t="s">
        <v>15</v>
      </c>
      <c r="D2394" s="1" t="s">
        <v>75</v>
      </c>
      <c r="E2394" s="1" t="s">
        <v>76</v>
      </c>
      <c r="F2394">
        <v>10009</v>
      </c>
      <c r="G2394" s="1" t="s">
        <v>57</v>
      </c>
      <c r="H2394" s="1" t="s">
        <v>19</v>
      </c>
      <c r="I2394" s="1" t="s">
        <v>33</v>
      </c>
      <c r="J2394">
        <v>113.92</v>
      </c>
      <c r="K2394">
        <v>4</v>
      </c>
      <c r="L2394">
        <v>0</v>
      </c>
      <c r="M2394">
        <v>42.150399999999998</v>
      </c>
    </row>
    <row r="2395" spans="1:13" x14ac:dyDescent="0.25">
      <c r="A2395" s="1" t="s">
        <v>28</v>
      </c>
      <c r="B2395" s="1" t="s">
        <v>14</v>
      </c>
      <c r="C2395" s="1" t="s">
        <v>15</v>
      </c>
      <c r="D2395" s="1" t="s">
        <v>392</v>
      </c>
      <c r="E2395" s="1" t="s">
        <v>166</v>
      </c>
      <c r="F2395">
        <v>2148</v>
      </c>
      <c r="G2395" s="1" t="s">
        <v>57</v>
      </c>
      <c r="H2395" s="1" t="s">
        <v>26</v>
      </c>
      <c r="I2395" s="1" t="s">
        <v>34</v>
      </c>
      <c r="J2395">
        <v>39.68</v>
      </c>
      <c r="K2395">
        <v>2</v>
      </c>
      <c r="L2395">
        <v>0</v>
      </c>
      <c r="M2395">
        <v>10.316800000000001</v>
      </c>
    </row>
    <row r="2396" spans="1:13" x14ac:dyDescent="0.25">
      <c r="A2396" s="1" t="s">
        <v>28</v>
      </c>
      <c r="B2396" s="1" t="s">
        <v>22</v>
      </c>
      <c r="C2396" s="1" t="s">
        <v>15</v>
      </c>
      <c r="D2396" s="1" t="s">
        <v>75</v>
      </c>
      <c r="E2396" s="1" t="s">
        <v>76</v>
      </c>
      <c r="F2396">
        <v>10035</v>
      </c>
      <c r="G2396" s="1" t="s">
        <v>57</v>
      </c>
      <c r="H2396" s="1" t="s">
        <v>35</v>
      </c>
      <c r="I2396" s="1" t="s">
        <v>59</v>
      </c>
      <c r="J2396">
        <v>37.6</v>
      </c>
      <c r="K2396">
        <v>2</v>
      </c>
      <c r="L2396">
        <v>0</v>
      </c>
      <c r="M2396">
        <v>2.2559999999999998</v>
      </c>
    </row>
    <row r="2397" spans="1:13" x14ac:dyDescent="0.25">
      <c r="A2397" s="1" t="s">
        <v>28</v>
      </c>
      <c r="B2397" s="1" t="s">
        <v>22</v>
      </c>
      <c r="C2397" s="1" t="s">
        <v>15</v>
      </c>
      <c r="D2397" s="1" t="s">
        <v>75</v>
      </c>
      <c r="E2397" s="1" t="s">
        <v>76</v>
      </c>
      <c r="F2397">
        <v>10035</v>
      </c>
      <c r="G2397" s="1" t="s">
        <v>57</v>
      </c>
      <c r="H2397" s="1" t="s">
        <v>35</v>
      </c>
      <c r="I2397" s="1" t="s">
        <v>59</v>
      </c>
      <c r="J2397">
        <v>59.9</v>
      </c>
      <c r="K2397">
        <v>2</v>
      </c>
      <c r="L2397">
        <v>0</v>
      </c>
      <c r="M2397">
        <v>23.96</v>
      </c>
    </row>
    <row r="2398" spans="1:13" x14ac:dyDescent="0.25">
      <c r="A2398" s="1" t="s">
        <v>28</v>
      </c>
      <c r="B2398" s="1" t="s">
        <v>22</v>
      </c>
      <c r="C2398" s="1" t="s">
        <v>15</v>
      </c>
      <c r="D2398" s="1" t="s">
        <v>75</v>
      </c>
      <c r="E2398" s="1" t="s">
        <v>76</v>
      </c>
      <c r="F2398">
        <v>10035</v>
      </c>
      <c r="G2398" s="1" t="s">
        <v>57</v>
      </c>
      <c r="H2398" s="1" t="s">
        <v>26</v>
      </c>
      <c r="I2398" s="1" t="s">
        <v>41</v>
      </c>
      <c r="J2398">
        <v>37</v>
      </c>
      <c r="K2398">
        <v>5</v>
      </c>
      <c r="L2398">
        <v>0</v>
      </c>
      <c r="M2398">
        <v>16.649999999999999</v>
      </c>
    </row>
    <row r="2399" spans="1:13" x14ac:dyDescent="0.25">
      <c r="A2399" s="1" t="s">
        <v>13</v>
      </c>
      <c r="B2399" s="1" t="s">
        <v>14</v>
      </c>
      <c r="C2399" s="1" t="s">
        <v>15</v>
      </c>
      <c r="D2399" s="1" t="s">
        <v>52</v>
      </c>
      <c r="E2399" s="1" t="s">
        <v>24</v>
      </c>
      <c r="F2399">
        <v>94109</v>
      </c>
      <c r="G2399" s="1" t="s">
        <v>25</v>
      </c>
      <c r="H2399" s="1" t="s">
        <v>26</v>
      </c>
      <c r="I2399" s="1" t="s">
        <v>27</v>
      </c>
      <c r="J2399">
        <v>5.76</v>
      </c>
      <c r="K2399">
        <v>2</v>
      </c>
      <c r="L2399">
        <v>0</v>
      </c>
      <c r="M2399">
        <v>2.8224</v>
      </c>
    </row>
    <row r="2400" spans="1:13" x14ac:dyDescent="0.25">
      <c r="A2400" s="1" t="s">
        <v>13</v>
      </c>
      <c r="B2400" s="1" t="s">
        <v>14</v>
      </c>
      <c r="C2400" s="1" t="s">
        <v>15</v>
      </c>
      <c r="D2400" s="1" t="s">
        <v>52</v>
      </c>
      <c r="E2400" s="1" t="s">
        <v>24</v>
      </c>
      <c r="F2400">
        <v>94109</v>
      </c>
      <c r="G2400" s="1" t="s">
        <v>25</v>
      </c>
      <c r="H2400" s="1" t="s">
        <v>26</v>
      </c>
      <c r="I2400" s="1" t="s">
        <v>34</v>
      </c>
      <c r="J2400">
        <v>16.68</v>
      </c>
      <c r="K2400">
        <v>6</v>
      </c>
      <c r="L2400">
        <v>0</v>
      </c>
      <c r="M2400">
        <v>4.3368000000000002</v>
      </c>
    </row>
    <row r="2401" spans="1:13" x14ac:dyDescent="0.25">
      <c r="A2401" s="1" t="s">
        <v>28</v>
      </c>
      <c r="B2401" s="1" t="s">
        <v>22</v>
      </c>
      <c r="C2401" s="1" t="s">
        <v>15</v>
      </c>
      <c r="D2401" s="1" t="s">
        <v>242</v>
      </c>
      <c r="E2401" s="1" t="s">
        <v>91</v>
      </c>
      <c r="F2401">
        <v>29501</v>
      </c>
      <c r="G2401" s="1" t="s">
        <v>18</v>
      </c>
      <c r="H2401" s="1" t="s">
        <v>26</v>
      </c>
      <c r="I2401" s="1" t="s">
        <v>32</v>
      </c>
      <c r="J2401">
        <v>628.80999999999995</v>
      </c>
      <c r="K2401">
        <v>7</v>
      </c>
      <c r="L2401">
        <v>0</v>
      </c>
      <c r="M2401">
        <v>12.5762</v>
      </c>
    </row>
    <row r="2402" spans="1:13" x14ac:dyDescent="0.25">
      <c r="A2402" s="1" t="s">
        <v>28</v>
      </c>
      <c r="B2402" s="1" t="s">
        <v>22</v>
      </c>
      <c r="C2402" s="1" t="s">
        <v>15</v>
      </c>
      <c r="D2402" s="1" t="s">
        <v>242</v>
      </c>
      <c r="E2402" s="1" t="s">
        <v>91</v>
      </c>
      <c r="F2402">
        <v>29501</v>
      </c>
      <c r="G2402" s="1" t="s">
        <v>18</v>
      </c>
      <c r="H2402" s="1" t="s">
        <v>26</v>
      </c>
      <c r="I2402" s="1" t="s">
        <v>32</v>
      </c>
      <c r="J2402">
        <v>56.45</v>
      </c>
      <c r="K2402">
        <v>5</v>
      </c>
      <c r="L2402">
        <v>0</v>
      </c>
      <c r="M2402">
        <v>14.677</v>
      </c>
    </row>
    <row r="2403" spans="1:13" x14ac:dyDescent="0.25">
      <c r="A2403" s="1" t="s">
        <v>13</v>
      </c>
      <c r="B2403" s="1" t="s">
        <v>14</v>
      </c>
      <c r="C2403" s="1" t="s">
        <v>15</v>
      </c>
      <c r="D2403" s="1" t="s">
        <v>82</v>
      </c>
      <c r="E2403" s="1" t="s">
        <v>112</v>
      </c>
      <c r="F2403">
        <v>65807</v>
      </c>
      <c r="G2403" s="1" t="s">
        <v>47</v>
      </c>
      <c r="H2403" s="1" t="s">
        <v>26</v>
      </c>
      <c r="I2403" s="1" t="s">
        <v>32</v>
      </c>
      <c r="J2403">
        <v>94.2</v>
      </c>
      <c r="K2403">
        <v>6</v>
      </c>
      <c r="L2403">
        <v>0</v>
      </c>
      <c r="M2403">
        <v>23.55</v>
      </c>
    </row>
    <row r="2404" spans="1:13" x14ac:dyDescent="0.25">
      <c r="A2404" s="1" t="s">
        <v>13</v>
      </c>
      <c r="B2404" s="1" t="s">
        <v>14</v>
      </c>
      <c r="C2404" s="1" t="s">
        <v>15</v>
      </c>
      <c r="D2404" s="1" t="s">
        <v>82</v>
      </c>
      <c r="E2404" s="1" t="s">
        <v>112</v>
      </c>
      <c r="F2404">
        <v>65807</v>
      </c>
      <c r="G2404" s="1" t="s">
        <v>47</v>
      </c>
      <c r="H2404" s="1" t="s">
        <v>26</v>
      </c>
      <c r="I2404" s="1" t="s">
        <v>60</v>
      </c>
      <c r="J2404">
        <v>28.4</v>
      </c>
      <c r="K2404">
        <v>5</v>
      </c>
      <c r="L2404">
        <v>0</v>
      </c>
      <c r="M2404">
        <v>13.348000000000001</v>
      </c>
    </row>
    <row r="2405" spans="1:13" x14ac:dyDescent="0.25">
      <c r="A2405" s="1" t="s">
        <v>28</v>
      </c>
      <c r="B2405" s="1" t="s">
        <v>22</v>
      </c>
      <c r="C2405" s="1" t="s">
        <v>15</v>
      </c>
      <c r="D2405" s="1" t="s">
        <v>195</v>
      </c>
      <c r="E2405" s="1" t="s">
        <v>46</v>
      </c>
      <c r="F2405">
        <v>77340</v>
      </c>
      <c r="G2405" s="1" t="s">
        <v>47</v>
      </c>
      <c r="H2405" s="1" t="s">
        <v>19</v>
      </c>
      <c r="I2405" s="1" t="s">
        <v>20</v>
      </c>
      <c r="J2405">
        <v>956.66480000000001</v>
      </c>
      <c r="K2405">
        <v>7</v>
      </c>
      <c r="L2405">
        <v>0.32</v>
      </c>
      <c r="M2405">
        <v>-225.0976</v>
      </c>
    </row>
    <row r="2406" spans="1:13" x14ac:dyDescent="0.25">
      <c r="A2406" s="1" t="s">
        <v>28</v>
      </c>
      <c r="B2406" s="1" t="s">
        <v>14</v>
      </c>
      <c r="C2406" s="1" t="s">
        <v>15</v>
      </c>
      <c r="D2406" s="1" t="s">
        <v>23</v>
      </c>
      <c r="E2406" s="1" t="s">
        <v>24</v>
      </c>
      <c r="F2406">
        <v>90045</v>
      </c>
      <c r="G2406" s="1" t="s">
        <v>25</v>
      </c>
      <c r="H2406" s="1" t="s">
        <v>35</v>
      </c>
      <c r="I2406" s="1" t="s">
        <v>59</v>
      </c>
      <c r="J2406">
        <v>1115.9100000000001</v>
      </c>
      <c r="K2406">
        <v>9</v>
      </c>
      <c r="L2406">
        <v>0</v>
      </c>
      <c r="M2406">
        <v>200.8638</v>
      </c>
    </row>
    <row r="2407" spans="1:13" x14ac:dyDescent="0.25">
      <c r="A2407" s="1" t="s">
        <v>28</v>
      </c>
      <c r="B2407" s="1" t="s">
        <v>14</v>
      </c>
      <c r="C2407" s="1" t="s">
        <v>15</v>
      </c>
      <c r="D2407" s="1" t="s">
        <v>23</v>
      </c>
      <c r="E2407" s="1" t="s">
        <v>24</v>
      </c>
      <c r="F2407">
        <v>90045</v>
      </c>
      <c r="G2407" s="1" t="s">
        <v>25</v>
      </c>
      <c r="H2407" s="1" t="s">
        <v>35</v>
      </c>
      <c r="I2407" s="1" t="s">
        <v>36</v>
      </c>
      <c r="J2407">
        <v>128.744</v>
      </c>
      <c r="K2407">
        <v>7</v>
      </c>
      <c r="L2407">
        <v>0.2</v>
      </c>
      <c r="M2407">
        <v>-28.967400000000001</v>
      </c>
    </row>
    <row r="2408" spans="1:13" x14ac:dyDescent="0.25">
      <c r="A2408" s="1" t="s">
        <v>28</v>
      </c>
      <c r="B2408" s="1" t="s">
        <v>14</v>
      </c>
      <c r="C2408" s="1" t="s">
        <v>15</v>
      </c>
      <c r="D2408" s="1" t="s">
        <v>23</v>
      </c>
      <c r="E2408" s="1" t="s">
        <v>24</v>
      </c>
      <c r="F2408">
        <v>90045</v>
      </c>
      <c r="G2408" s="1" t="s">
        <v>25</v>
      </c>
      <c r="H2408" s="1" t="s">
        <v>35</v>
      </c>
      <c r="I2408" s="1" t="s">
        <v>36</v>
      </c>
      <c r="J2408">
        <v>79.92</v>
      </c>
      <c r="K2408">
        <v>10</v>
      </c>
      <c r="L2408">
        <v>0.2</v>
      </c>
      <c r="M2408">
        <v>26.972999999999999</v>
      </c>
    </row>
    <row r="2409" spans="1:13" x14ac:dyDescent="0.25">
      <c r="A2409" s="1" t="s">
        <v>28</v>
      </c>
      <c r="B2409" s="1" t="s">
        <v>14</v>
      </c>
      <c r="C2409" s="1" t="s">
        <v>15</v>
      </c>
      <c r="D2409" s="1" t="s">
        <v>52</v>
      </c>
      <c r="E2409" s="1" t="s">
        <v>24</v>
      </c>
      <c r="F2409">
        <v>94122</v>
      </c>
      <c r="G2409" s="1" t="s">
        <v>25</v>
      </c>
      <c r="H2409" s="1" t="s">
        <v>26</v>
      </c>
      <c r="I2409" s="1" t="s">
        <v>34</v>
      </c>
      <c r="J2409">
        <v>24.2</v>
      </c>
      <c r="K2409">
        <v>5</v>
      </c>
      <c r="L2409">
        <v>0</v>
      </c>
      <c r="M2409">
        <v>7.9859999999999998</v>
      </c>
    </row>
    <row r="2410" spans="1:13" x14ac:dyDescent="0.25">
      <c r="A2410" s="1" t="s">
        <v>28</v>
      </c>
      <c r="B2410" s="1" t="s">
        <v>14</v>
      </c>
      <c r="C2410" s="1" t="s">
        <v>15</v>
      </c>
      <c r="D2410" s="1" t="s">
        <v>52</v>
      </c>
      <c r="E2410" s="1" t="s">
        <v>24</v>
      </c>
      <c r="F2410">
        <v>94122</v>
      </c>
      <c r="G2410" s="1" t="s">
        <v>25</v>
      </c>
      <c r="H2410" s="1" t="s">
        <v>35</v>
      </c>
      <c r="I2410" s="1" t="s">
        <v>36</v>
      </c>
      <c r="J2410">
        <v>359.976</v>
      </c>
      <c r="K2410">
        <v>3</v>
      </c>
      <c r="L2410">
        <v>0.2</v>
      </c>
      <c r="M2410">
        <v>130.4913</v>
      </c>
    </row>
    <row r="2411" spans="1:13" x14ac:dyDescent="0.25">
      <c r="A2411" s="1" t="s">
        <v>62</v>
      </c>
      <c r="B2411" s="1" t="s">
        <v>44</v>
      </c>
      <c r="C2411" s="1" t="s">
        <v>15</v>
      </c>
      <c r="D2411" s="1" t="s">
        <v>52</v>
      </c>
      <c r="E2411" s="1" t="s">
        <v>24</v>
      </c>
      <c r="F2411">
        <v>94122</v>
      </c>
      <c r="G2411" s="1" t="s">
        <v>25</v>
      </c>
      <c r="H2411" s="1" t="s">
        <v>19</v>
      </c>
      <c r="I2411" s="1" t="s">
        <v>33</v>
      </c>
      <c r="J2411">
        <v>211.84</v>
      </c>
      <c r="K2411">
        <v>8</v>
      </c>
      <c r="L2411">
        <v>0</v>
      </c>
      <c r="M2411">
        <v>76.2624</v>
      </c>
    </row>
    <row r="2412" spans="1:13" x14ac:dyDescent="0.25">
      <c r="A2412" s="1" t="s">
        <v>28</v>
      </c>
      <c r="B2412" s="1" t="s">
        <v>44</v>
      </c>
      <c r="C2412" s="1" t="s">
        <v>15</v>
      </c>
      <c r="D2412" s="1" t="s">
        <v>55</v>
      </c>
      <c r="E2412" s="1" t="s">
        <v>56</v>
      </c>
      <c r="F2412">
        <v>19120</v>
      </c>
      <c r="G2412" s="1" t="s">
        <v>57</v>
      </c>
      <c r="H2412" s="1" t="s">
        <v>26</v>
      </c>
      <c r="I2412" s="1" t="s">
        <v>77</v>
      </c>
      <c r="J2412">
        <v>5.68</v>
      </c>
      <c r="K2412">
        <v>2</v>
      </c>
      <c r="L2412">
        <v>0.2</v>
      </c>
      <c r="M2412">
        <v>1.917</v>
      </c>
    </row>
    <row r="2413" spans="1:13" x14ac:dyDescent="0.25">
      <c r="A2413" s="1" t="s">
        <v>13</v>
      </c>
      <c r="B2413" s="1" t="s">
        <v>22</v>
      </c>
      <c r="C2413" s="1" t="s">
        <v>15</v>
      </c>
      <c r="D2413" s="1" t="s">
        <v>23</v>
      </c>
      <c r="E2413" s="1" t="s">
        <v>24</v>
      </c>
      <c r="F2413">
        <v>90036</v>
      </c>
      <c r="G2413" s="1" t="s">
        <v>25</v>
      </c>
      <c r="H2413" s="1" t="s">
        <v>26</v>
      </c>
      <c r="I2413" s="1" t="s">
        <v>37</v>
      </c>
      <c r="J2413">
        <v>7.52</v>
      </c>
      <c r="K2413">
        <v>5</v>
      </c>
      <c r="L2413">
        <v>0.2</v>
      </c>
      <c r="M2413">
        <v>2.6320000000000001</v>
      </c>
    </row>
    <row r="2414" spans="1:13" x14ac:dyDescent="0.25">
      <c r="A2414" s="1" t="s">
        <v>28</v>
      </c>
      <c r="B2414" s="1" t="s">
        <v>14</v>
      </c>
      <c r="C2414" s="1" t="s">
        <v>15</v>
      </c>
      <c r="D2414" s="1" t="s">
        <v>23</v>
      </c>
      <c r="E2414" s="1" t="s">
        <v>24</v>
      </c>
      <c r="F2414">
        <v>90045</v>
      </c>
      <c r="G2414" s="1" t="s">
        <v>25</v>
      </c>
      <c r="H2414" s="1" t="s">
        <v>26</v>
      </c>
      <c r="I2414" s="1" t="s">
        <v>41</v>
      </c>
      <c r="J2414">
        <v>11.96</v>
      </c>
      <c r="K2414">
        <v>2</v>
      </c>
      <c r="L2414">
        <v>0</v>
      </c>
      <c r="M2414">
        <v>5.8604000000000003</v>
      </c>
    </row>
    <row r="2415" spans="1:13" x14ac:dyDescent="0.25">
      <c r="A2415" s="1" t="s">
        <v>28</v>
      </c>
      <c r="B2415" s="1" t="s">
        <v>14</v>
      </c>
      <c r="C2415" s="1" t="s">
        <v>15</v>
      </c>
      <c r="D2415" s="1" t="s">
        <v>23</v>
      </c>
      <c r="E2415" s="1" t="s">
        <v>24</v>
      </c>
      <c r="F2415">
        <v>90045</v>
      </c>
      <c r="G2415" s="1" t="s">
        <v>25</v>
      </c>
      <c r="H2415" s="1" t="s">
        <v>19</v>
      </c>
      <c r="I2415" s="1" t="s">
        <v>31</v>
      </c>
      <c r="J2415">
        <v>629.06399999999996</v>
      </c>
      <c r="K2415">
        <v>3</v>
      </c>
      <c r="L2415">
        <v>0.2</v>
      </c>
      <c r="M2415">
        <v>31.453199999999999</v>
      </c>
    </row>
    <row r="2416" spans="1:13" x14ac:dyDescent="0.25">
      <c r="A2416" s="1" t="s">
        <v>28</v>
      </c>
      <c r="B2416" s="1" t="s">
        <v>14</v>
      </c>
      <c r="C2416" s="1" t="s">
        <v>15</v>
      </c>
      <c r="D2416" s="1" t="s">
        <v>241</v>
      </c>
      <c r="E2416" s="1" t="s">
        <v>49</v>
      </c>
      <c r="F2416">
        <v>53209</v>
      </c>
      <c r="G2416" s="1" t="s">
        <v>47</v>
      </c>
      <c r="H2416" s="1" t="s">
        <v>19</v>
      </c>
      <c r="I2416" s="1" t="s">
        <v>21</v>
      </c>
      <c r="J2416">
        <v>754.45</v>
      </c>
      <c r="K2416">
        <v>5</v>
      </c>
      <c r="L2416">
        <v>0</v>
      </c>
      <c r="M2416">
        <v>60.356000000000002</v>
      </c>
    </row>
    <row r="2417" spans="1:13" x14ac:dyDescent="0.25">
      <c r="A2417" s="1" t="s">
        <v>28</v>
      </c>
      <c r="B2417" s="1" t="s">
        <v>44</v>
      </c>
      <c r="C2417" s="1" t="s">
        <v>15</v>
      </c>
      <c r="D2417" s="1" t="s">
        <v>393</v>
      </c>
      <c r="E2417" s="1" t="s">
        <v>166</v>
      </c>
      <c r="F2417">
        <v>1040</v>
      </c>
      <c r="G2417" s="1" t="s">
        <v>57</v>
      </c>
      <c r="H2417" s="1" t="s">
        <v>19</v>
      </c>
      <c r="I2417" s="1" t="s">
        <v>20</v>
      </c>
      <c r="J2417">
        <v>301.95999999999998</v>
      </c>
      <c r="K2417">
        <v>2</v>
      </c>
      <c r="L2417">
        <v>0</v>
      </c>
      <c r="M2417">
        <v>60.392000000000003</v>
      </c>
    </row>
    <row r="2418" spans="1:13" x14ac:dyDescent="0.25">
      <c r="A2418" s="1" t="s">
        <v>28</v>
      </c>
      <c r="B2418" s="1" t="s">
        <v>22</v>
      </c>
      <c r="C2418" s="1" t="s">
        <v>15</v>
      </c>
      <c r="D2418" s="1" t="s">
        <v>394</v>
      </c>
      <c r="E2418" s="1" t="s">
        <v>121</v>
      </c>
      <c r="F2418">
        <v>87105</v>
      </c>
      <c r="G2418" s="1" t="s">
        <v>25</v>
      </c>
      <c r="H2418" s="1" t="s">
        <v>35</v>
      </c>
      <c r="I2418" s="1" t="s">
        <v>59</v>
      </c>
      <c r="J2418">
        <v>595</v>
      </c>
      <c r="K2418">
        <v>5</v>
      </c>
      <c r="L2418">
        <v>0</v>
      </c>
      <c r="M2418">
        <v>95.2</v>
      </c>
    </row>
    <row r="2419" spans="1:13" x14ac:dyDescent="0.25">
      <c r="A2419" s="1" t="s">
        <v>28</v>
      </c>
      <c r="B2419" s="1" t="s">
        <v>22</v>
      </c>
      <c r="C2419" s="1" t="s">
        <v>15</v>
      </c>
      <c r="D2419" s="1" t="s">
        <v>394</v>
      </c>
      <c r="E2419" s="1" t="s">
        <v>121</v>
      </c>
      <c r="F2419">
        <v>87105</v>
      </c>
      <c r="G2419" s="1" t="s">
        <v>25</v>
      </c>
      <c r="H2419" s="1" t="s">
        <v>26</v>
      </c>
      <c r="I2419" s="1" t="s">
        <v>37</v>
      </c>
      <c r="J2419">
        <v>79.872</v>
      </c>
      <c r="K2419">
        <v>3</v>
      </c>
      <c r="L2419">
        <v>0.2</v>
      </c>
      <c r="M2419">
        <v>29.952000000000002</v>
      </c>
    </row>
    <row r="2420" spans="1:13" x14ac:dyDescent="0.25">
      <c r="A2420" s="1" t="s">
        <v>28</v>
      </c>
      <c r="B2420" s="1" t="s">
        <v>22</v>
      </c>
      <c r="C2420" s="1" t="s">
        <v>15</v>
      </c>
      <c r="D2420" s="1" t="s">
        <v>395</v>
      </c>
      <c r="E2420" s="1" t="s">
        <v>177</v>
      </c>
      <c r="F2420">
        <v>89431</v>
      </c>
      <c r="G2420" s="1" t="s">
        <v>25</v>
      </c>
      <c r="H2420" s="1" t="s">
        <v>35</v>
      </c>
      <c r="I2420" s="1" t="s">
        <v>123</v>
      </c>
      <c r="J2420">
        <v>2396.4</v>
      </c>
      <c r="K2420">
        <v>10</v>
      </c>
      <c r="L2420">
        <v>0.2</v>
      </c>
      <c r="M2420">
        <v>179.73</v>
      </c>
    </row>
    <row r="2421" spans="1:13" x14ac:dyDescent="0.25">
      <c r="A2421" s="1" t="s">
        <v>28</v>
      </c>
      <c r="B2421" s="1" t="s">
        <v>22</v>
      </c>
      <c r="C2421" s="1" t="s">
        <v>15</v>
      </c>
      <c r="D2421" s="1" t="s">
        <v>396</v>
      </c>
      <c r="E2421" s="1" t="s">
        <v>24</v>
      </c>
      <c r="F2421">
        <v>92236</v>
      </c>
      <c r="G2421" s="1" t="s">
        <v>25</v>
      </c>
      <c r="H2421" s="1" t="s">
        <v>26</v>
      </c>
      <c r="I2421" s="1" t="s">
        <v>32</v>
      </c>
      <c r="J2421">
        <v>63.56</v>
      </c>
      <c r="K2421">
        <v>2</v>
      </c>
      <c r="L2421">
        <v>0</v>
      </c>
      <c r="M2421">
        <v>3.1779999999999999</v>
      </c>
    </row>
    <row r="2422" spans="1:13" x14ac:dyDescent="0.25">
      <c r="A2422" s="1" t="s">
        <v>28</v>
      </c>
      <c r="B2422" s="1" t="s">
        <v>22</v>
      </c>
      <c r="C2422" s="1" t="s">
        <v>15</v>
      </c>
      <c r="D2422" s="1" t="s">
        <v>396</v>
      </c>
      <c r="E2422" s="1" t="s">
        <v>24</v>
      </c>
      <c r="F2422">
        <v>92236</v>
      </c>
      <c r="G2422" s="1" t="s">
        <v>25</v>
      </c>
      <c r="H2422" s="1" t="s">
        <v>35</v>
      </c>
      <c r="I2422" s="1" t="s">
        <v>59</v>
      </c>
      <c r="J2422">
        <v>99.99</v>
      </c>
      <c r="K2422">
        <v>1</v>
      </c>
      <c r="L2422">
        <v>0</v>
      </c>
      <c r="M2422">
        <v>43.995600000000003</v>
      </c>
    </row>
    <row r="2423" spans="1:13" x14ac:dyDescent="0.25">
      <c r="A2423" s="1" t="s">
        <v>28</v>
      </c>
      <c r="B2423" s="1" t="s">
        <v>44</v>
      </c>
      <c r="C2423" s="1" t="s">
        <v>15</v>
      </c>
      <c r="D2423" s="1" t="s">
        <v>397</v>
      </c>
      <c r="E2423" s="1" t="s">
        <v>65</v>
      </c>
      <c r="F2423">
        <v>60126</v>
      </c>
      <c r="G2423" s="1" t="s">
        <v>47</v>
      </c>
      <c r="H2423" s="1" t="s">
        <v>26</v>
      </c>
      <c r="I2423" s="1" t="s">
        <v>32</v>
      </c>
      <c r="J2423">
        <v>230.376</v>
      </c>
      <c r="K2423">
        <v>3</v>
      </c>
      <c r="L2423">
        <v>0.2</v>
      </c>
      <c r="M2423">
        <v>-48.954900000000002</v>
      </c>
    </row>
    <row r="2424" spans="1:13" x14ac:dyDescent="0.25">
      <c r="A2424" s="1" t="s">
        <v>28</v>
      </c>
      <c r="B2424" s="1" t="s">
        <v>44</v>
      </c>
      <c r="C2424" s="1" t="s">
        <v>15</v>
      </c>
      <c r="D2424" s="1" t="s">
        <v>397</v>
      </c>
      <c r="E2424" s="1" t="s">
        <v>65</v>
      </c>
      <c r="F2424">
        <v>60126</v>
      </c>
      <c r="G2424" s="1" t="s">
        <v>47</v>
      </c>
      <c r="H2424" s="1" t="s">
        <v>26</v>
      </c>
      <c r="I2424" s="1" t="s">
        <v>41</v>
      </c>
      <c r="J2424">
        <v>9.6639999999999997</v>
      </c>
      <c r="K2424">
        <v>2</v>
      </c>
      <c r="L2424">
        <v>0.2</v>
      </c>
      <c r="M2424">
        <v>3.2616000000000001</v>
      </c>
    </row>
    <row r="2425" spans="1:13" x14ac:dyDescent="0.25">
      <c r="A2425" s="1" t="s">
        <v>28</v>
      </c>
      <c r="B2425" s="1" t="s">
        <v>14</v>
      </c>
      <c r="C2425" s="1" t="s">
        <v>15</v>
      </c>
      <c r="D2425" s="1" t="s">
        <v>126</v>
      </c>
      <c r="E2425" s="1" t="s">
        <v>104</v>
      </c>
      <c r="F2425">
        <v>45014</v>
      </c>
      <c r="G2425" s="1" t="s">
        <v>57</v>
      </c>
      <c r="H2425" s="1" t="s">
        <v>35</v>
      </c>
      <c r="I2425" s="1" t="s">
        <v>59</v>
      </c>
      <c r="J2425">
        <v>158.928</v>
      </c>
      <c r="K2425">
        <v>7</v>
      </c>
      <c r="L2425">
        <v>0.2</v>
      </c>
      <c r="M2425">
        <v>41.718600000000002</v>
      </c>
    </row>
    <row r="2426" spans="1:13" x14ac:dyDescent="0.25">
      <c r="A2426" s="1" t="s">
        <v>28</v>
      </c>
      <c r="B2426" s="1" t="s">
        <v>14</v>
      </c>
      <c r="C2426" s="1" t="s">
        <v>15</v>
      </c>
      <c r="D2426" s="1" t="s">
        <v>126</v>
      </c>
      <c r="E2426" s="1" t="s">
        <v>104</v>
      </c>
      <c r="F2426">
        <v>45014</v>
      </c>
      <c r="G2426" s="1" t="s">
        <v>57</v>
      </c>
      <c r="H2426" s="1" t="s">
        <v>26</v>
      </c>
      <c r="I2426" s="1" t="s">
        <v>37</v>
      </c>
      <c r="J2426">
        <v>13.023</v>
      </c>
      <c r="K2426">
        <v>1</v>
      </c>
      <c r="L2426">
        <v>0.7</v>
      </c>
      <c r="M2426">
        <v>-10.4184</v>
      </c>
    </row>
    <row r="2427" spans="1:13" x14ac:dyDescent="0.25">
      <c r="A2427" s="1" t="s">
        <v>28</v>
      </c>
      <c r="B2427" s="1" t="s">
        <v>14</v>
      </c>
      <c r="C2427" s="1" t="s">
        <v>15</v>
      </c>
      <c r="D2427" s="1" t="s">
        <v>126</v>
      </c>
      <c r="E2427" s="1" t="s">
        <v>104</v>
      </c>
      <c r="F2427">
        <v>45014</v>
      </c>
      <c r="G2427" s="1" t="s">
        <v>57</v>
      </c>
      <c r="H2427" s="1" t="s">
        <v>19</v>
      </c>
      <c r="I2427" s="1" t="s">
        <v>31</v>
      </c>
      <c r="J2427">
        <v>273.06</v>
      </c>
      <c r="K2427">
        <v>2</v>
      </c>
      <c r="L2427">
        <v>0.4</v>
      </c>
      <c r="M2427">
        <v>-104.673</v>
      </c>
    </row>
    <row r="2428" spans="1:13" x14ac:dyDescent="0.25">
      <c r="A2428" s="1" t="s">
        <v>28</v>
      </c>
      <c r="B2428" s="1" t="s">
        <v>14</v>
      </c>
      <c r="C2428" s="1" t="s">
        <v>15</v>
      </c>
      <c r="D2428" s="1" t="s">
        <v>126</v>
      </c>
      <c r="E2428" s="1" t="s">
        <v>104</v>
      </c>
      <c r="F2428">
        <v>45014</v>
      </c>
      <c r="G2428" s="1" t="s">
        <v>57</v>
      </c>
      <c r="H2428" s="1" t="s">
        <v>26</v>
      </c>
      <c r="I2428" s="1" t="s">
        <v>77</v>
      </c>
      <c r="J2428">
        <v>39.311999999999998</v>
      </c>
      <c r="K2428">
        <v>13</v>
      </c>
      <c r="L2428">
        <v>0.2</v>
      </c>
      <c r="M2428">
        <v>12.776400000000001</v>
      </c>
    </row>
    <row r="2429" spans="1:13" x14ac:dyDescent="0.25">
      <c r="A2429" s="1" t="s">
        <v>28</v>
      </c>
      <c r="B2429" s="1" t="s">
        <v>22</v>
      </c>
      <c r="C2429" s="1" t="s">
        <v>15</v>
      </c>
      <c r="D2429" s="1" t="s">
        <v>155</v>
      </c>
      <c r="E2429" s="1" t="s">
        <v>46</v>
      </c>
      <c r="F2429">
        <v>76017</v>
      </c>
      <c r="G2429" s="1" t="s">
        <v>47</v>
      </c>
      <c r="H2429" s="1" t="s">
        <v>26</v>
      </c>
      <c r="I2429" s="1" t="s">
        <v>37</v>
      </c>
      <c r="J2429">
        <v>1.3440000000000001</v>
      </c>
      <c r="K2429">
        <v>4</v>
      </c>
      <c r="L2429">
        <v>0.8</v>
      </c>
      <c r="M2429">
        <v>-2.1503999999999999</v>
      </c>
    </row>
    <row r="2430" spans="1:13" x14ac:dyDescent="0.25">
      <c r="A2430" s="1" t="s">
        <v>28</v>
      </c>
      <c r="B2430" s="1" t="s">
        <v>22</v>
      </c>
      <c r="C2430" s="1" t="s">
        <v>15</v>
      </c>
      <c r="D2430" s="1" t="s">
        <v>155</v>
      </c>
      <c r="E2430" s="1" t="s">
        <v>46</v>
      </c>
      <c r="F2430">
        <v>76017</v>
      </c>
      <c r="G2430" s="1" t="s">
        <v>47</v>
      </c>
      <c r="H2430" s="1" t="s">
        <v>26</v>
      </c>
      <c r="I2430" s="1" t="s">
        <v>37</v>
      </c>
      <c r="J2430">
        <v>8.2720000000000002</v>
      </c>
      <c r="K2430">
        <v>4</v>
      </c>
      <c r="L2430">
        <v>0.8</v>
      </c>
      <c r="M2430">
        <v>-13.6488</v>
      </c>
    </row>
    <row r="2431" spans="1:13" x14ac:dyDescent="0.25">
      <c r="A2431" s="1" t="s">
        <v>28</v>
      </c>
      <c r="B2431" s="1" t="s">
        <v>22</v>
      </c>
      <c r="C2431" s="1" t="s">
        <v>15</v>
      </c>
      <c r="D2431" s="1" t="s">
        <v>155</v>
      </c>
      <c r="E2431" s="1" t="s">
        <v>46</v>
      </c>
      <c r="F2431">
        <v>76017</v>
      </c>
      <c r="G2431" s="1" t="s">
        <v>47</v>
      </c>
      <c r="H2431" s="1" t="s">
        <v>19</v>
      </c>
      <c r="I2431" s="1" t="s">
        <v>33</v>
      </c>
      <c r="J2431">
        <v>12.544</v>
      </c>
      <c r="K2431">
        <v>7</v>
      </c>
      <c r="L2431">
        <v>0.6</v>
      </c>
      <c r="M2431">
        <v>-9.0944000000000003</v>
      </c>
    </row>
    <row r="2432" spans="1:13" x14ac:dyDescent="0.25">
      <c r="A2432" s="1" t="s">
        <v>28</v>
      </c>
      <c r="B2432" s="1" t="s">
        <v>44</v>
      </c>
      <c r="C2432" s="1" t="s">
        <v>15</v>
      </c>
      <c r="D2432" s="1" t="s">
        <v>52</v>
      </c>
      <c r="E2432" s="1" t="s">
        <v>24</v>
      </c>
      <c r="F2432">
        <v>94110</v>
      </c>
      <c r="G2432" s="1" t="s">
        <v>25</v>
      </c>
      <c r="H2432" s="1" t="s">
        <v>26</v>
      </c>
      <c r="I2432" s="1" t="s">
        <v>27</v>
      </c>
      <c r="J2432">
        <v>58.48</v>
      </c>
      <c r="K2432">
        <v>8</v>
      </c>
      <c r="L2432">
        <v>0</v>
      </c>
      <c r="M2432">
        <v>27.485600000000002</v>
      </c>
    </row>
    <row r="2433" spans="1:13" x14ac:dyDescent="0.25">
      <c r="A2433" s="1" t="s">
        <v>28</v>
      </c>
      <c r="B2433" s="1" t="s">
        <v>22</v>
      </c>
      <c r="C2433" s="1" t="s">
        <v>15</v>
      </c>
      <c r="D2433" s="1" t="s">
        <v>42</v>
      </c>
      <c r="E2433" s="1" t="s">
        <v>43</v>
      </c>
      <c r="F2433">
        <v>98103</v>
      </c>
      <c r="G2433" s="1" t="s">
        <v>25</v>
      </c>
      <c r="H2433" s="1" t="s">
        <v>19</v>
      </c>
      <c r="I2433" s="1" t="s">
        <v>33</v>
      </c>
      <c r="J2433">
        <v>7.4</v>
      </c>
      <c r="K2433">
        <v>2</v>
      </c>
      <c r="L2433">
        <v>0</v>
      </c>
      <c r="M2433">
        <v>3.0339999999999998</v>
      </c>
    </row>
    <row r="2434" spans="1:13" x14ac:dyDescent="0.25">
      <c r="A2434" s="1" t="s">
        <v>28</v>
      </c>
      <c r="B2434" s="1" t="s">
        <v>14</v>
      </c>
      <c r="C2434" s="1" t="s">
        <v>15</v>
      </c>
      <c r="D2434" s="1" t="s">
        <v>75</v>
      </c>
      <c r="E2434" s="1" t="s">
        <v>76</v>
      </c>
      <c r="F2434">
        <v>10009</v>
      </c>
      <c r="G2434" s="1" t="s">
        <v>57</v>
      </c>
      <c r="H2434" s="1" t="s">
        <v>19</v>
      </c>
      <c r="I2434" s="1" t="s">
        <v>21</v>
      </c>
      <c r="J2434">
        <v>366.786</v>
      </c>
      <c r="K2434">
        <v>7</v>
      </c>
      <c r="L2434">
        <v>0.1</v>
      </c>
      <c r="M2434">
        <v>65.206400000000002</v>
      </c>
    </row>
    <row r="2435" spans="1:13" x14ac:dyDescent="0.25">
      <c r="A2435" s="1" t="s">
        <v>28</v>
      </c>
      <c r="B2435" s="1" t="s">
        <v>14</v>
      </c>
      <c r="C2435" s="1" t="s">
        <v>15</v>
      </c>
      <c r="D2435" s="1" t="s">
        <v>61</v>
      </c>
      <c r="E2435" s="1" t="s">
        <v>46</v>
      </c>
      <c r="F2435">
        <v>77070</v>
      </c>
      <c r="G2435" s="1" t="s">
        <v>47</v>
      </c>
      <c r="H2435" s="1" t="s">
        <v>35</v>
      </c>
      <c r="I2435" s="1" t="s">
        <v>36</v>
      </c>
      <c r="J2435">
        <v>54.368000000000002</v>
      </c>
      <c r="K2435">
        <v>4</v>
      </c>
      <c r="L2435">
        <v>0.2</v>
      </c>
      <c r="M2435">
        <v>4.0776000000000003</v>
      </c>
    </row>
    <row r="2436" spans="1:13" x14ac:dyDescent="0.25">
      <c r="A2436" s="1" t="s">
        <v>62</v>
      </c>
      <c r="B2436" s="1" t="s">
        <v>22</v>
      </c>
      <c r="C2436" s="1" t="s">
        <v>15</v>
      </c>
      <c r="D2436" s="1" t="s">
        <v>82</v>
      </c>
      <c r="E2436" s="1" t="s">
        <v>83</v>
      </c>
      <c r="F2436">
        <v>22153</v>
      </c>
      <c r="G2436" s="1" t="s">
        <v>18</v>
      </c>
      <c r="H2436" s="1" t="s">
        <v>26</v>
      </c>
      <c r="I2436" s="1" t="s">
        <v>60</v>
      </c>
      <c r="J2436">
        <v>33.96</v>
      </c>
      <c r="K2436">
        <v>2</v>
      </c>
      <c r="L2436">
        <v>0</v>
      </c>
      <c r="M2436">
        <v>16.98</v>
      </c>
    </row>
    <row r="2437" spans="1:13" x14ac:dyDescent="0.25">
      <c r="A2437" s="1" t="s">
        <v>62</v>
      </c>
      <c r="B2437" s="1" t="s">
        <v>22</v>
      </c>
      <c r="C2437" s="1" t="s">
        <v>15</v>
      </c>
      <c r="D2437" s="1" t="s">
        <v>82</v>
      </c>
      <c r="E2437" s="1" t="s">
        <v>83</v>
      </c>
      <c r="F2437">
        <v>22153</v>
      </c>
      <c r="G2437" s="1" t="s">
        <v>18</v>
      </c>
      <c r="H2437" s="1" t="s">
        <v>26</v>
      </c>
      <c r="I2437" s="1" t="s">
        <v>38</v>
      </c>
      <c r="J2437">
        <v>826.11</v>
      </c>
      <c r="K2437">
        <v>3</v>
      </c>
      <c r="L2437">
        <v>0</v>
      </c>
      <c r="M2437">
        <v>322.18290000000002</v>
      </c>
    </row>
    <row r="2438" spans="1:13" x14ac:dyDescent="0.25">
      <c r="A2438" s="1" t="s">
        <v>28</v>
      </c>
      <c r="B2438" s="1" t="s">
        <v>14</v>
      </c>
      <c r="C2438" s="1" t="s">
        <v>15</v>
      </c>
      <c r="D2438" s="1" t="s">
        <v>253</v>
      </c>
      <c r="E2438" s="1" t="s">
        <v>121</v>
      </c>
      <c r="F2438">
        <v>87401</v>
      </c>
      <c r="G2438" s="1" t="s">
        <v>25</v>
      </c>
      <c r="H2438" s="1" t="s">
        <v>19</v>
      </c>
      <c r="I2438" s="1" t="s">
        <v>33</v>
      </c>
      <c r="J2438">
        <v>545.85</v>
      </c>
      <c r="K2438">
        <v>9</v>
      </c>
      <c r="L2438">
        <v>0</v>
      </c>
      <c r="M2438">
        <v>114.6285</v>
      </c>
    </row>
    <row r="2439" spans="1:13" x14ac:dyDescent="0.25">
      <c r="A2439" s="1" t="s">
        <v>13</v>
      </c>
      <c r="B2439" s="1" t="s">
        <v>14</v>
      </c>
      <c r="C2439" s="1" t="s">
        <v>15</v>
      </c>
      <c r="D2439" s="1" t="s">
        <v>183</v>
      </c>
      <c r="E2439" s="1" t="s">
        <v>98</v>
      </c>
      <c r="F2439">
        <v>80027</v>
      </c>
      <c r="G2439" s="1" t="s">
        <v>25</v>
      </c>
      <c r="H2439" s="1" t="s">
        <v>19</v>
      </c>
      <c r="I2439" s="1" t="s">
        <v>31</v>
      </c>
      <c r="J2439">
        <v>145.97999999999999</v>
      </c>
      <c r="K2439">
        <v>2</v>
      </c>
      <c r="L2439">
        <v>0.5</v>
      </c>
      <c r="M2439">
        <v>-99.266400000000004</v>
      </c>
    </row>
    <row r="2440" spans="1:13" x14ac:dyDescent="0.25">
      <c r="A2440" s="1" t="s">
        <v>13</v>
      </c>
      <c r="B2440" s="1" t="s">
        <v>14</v>
      </c>
      <c r="C2440" s="1" t="s">
        <v>15</v>
      </c>
      <c r="D2440" s="1" t="s">
        <v>183</v>
      </c>
      <c r="E2440" s="1" t="s">
        <v>98</v>
      </c>
      <c r="F2440">
        <v>80027</v>
      </c>
      <c r="G2440" s="1" t="s">
        <v>25</v>
      </c>
      <c r="H2440" s="1" t="s">
        <v>26</v>
      </c>
      <c r="I2440" s="1" t="s">
        <v>41</v>
      </c>
      <c r="J2440">
        <v>35.808</v>
      </c>
      <c r="K2440">
        <v>4</v>
      </c>
      <c r="L2440">
        <v>0.2</v>
      </c>
      <c r="M2440">
        <v>12.5328</v>
      </c>
    </row>
    <row r="2441" spans="1:13" x14ac:dyDescent="0.25">
      <c r="A2441" s="1" t="s">
        <v>28</v>
      </c>
      <c r="B2441" s="1" t="s">
        <v>14</v>
      </c>
      <c r="C2441" s="1" t="s">
        <v>15</v>
      </c>
      <c r="D2441" s="1" t="s">
        <v>141</v>
      </c>
      <c r="E2441" s="1" t="s">
        <v>30</v>
      </c>
      <c r="F2441">
        <v>33614</v>
      </c>
      <c r="G2441" s="1" t="s">
        <v>18</v>
      </c>
      <c r="H2441" s="1" t="s">
        <v>19</v>
      </c>
      <c r="I2441" s="1" t="s">
        <v>33</v>
      </c>
      <c r="J2441">
        <v>7.9039999999999999</v>
      </c>
      <c r="K2441">
        <v>2</v>
      </c>
      <c r="L2441">
        <v>0.2</v>
      </c>
      <c r="M2441">
        <v>2.1736</v>
      </c>
    </row>
    <row r="2442" spans="1:13" x14ac:dyDescent="0.25">
      <c r="A2442" s="1" t="s">
        <v>28</v>
      </c>
      <c r="B2442" s="1" t="s">
        <v>14</v>
      </c>
      <c r="C2442" s="1" t="s">
        <v>15</v>
      </c>
      <c r="D2442" s="1" t="s">
        <v>398</v>
      </c>
      <c r="E2442" s="1" t="s">
        <v>132</v>
      </c>
      <c r="F2442">
        <v>7055</v>
      </c>
      <c r="G2442" s="1" t="s">
        <v>57</v>
      </c>
      <c r="H2442" s="1" t="s">
        <v>35</v>
      </c>
      <c r="I2442" s="1" t="s">
        <v>36</v>
      </c>
      <c r="J2442">
        <v>345</v>
      </c>
      <c r="K2442">
        <v>5</v>
      </c>
      <c r="L2442">
        <v>0</v>
      </c>
      <c r="M2442">
        <v>86.25</v>
      </c>
    </row>
    <row r="2443" spans="1:13" x14ac:dyDescent="0.25">
      <c r="A2443" s="1" t="s">
        <v>28</v>
      </c>
      <c r="B2443" s="1" t="s">
        <v>14</v>
      </c>
      <c r="C2443" s="1" t="s">
        <v>15</v>
      </c>
      <c r="D2443" s="1" t="s">
        <v>398</v>
      </c>
      <c r="E2443" s="1" t="s">
        <v>132</v>
      </c>
      <c r="F2443">
        <v>7055</v>
      </c>
      <c r="G2443" s="1" t="s">
        <v>57</v>
      </c>
      <c r="H2443" s="1" t="s">
        <v>19</v>
      </c>
      <c r="I2443" s="1" t="s">
        <v>31</v>
      </c>
      <c r="J2443">
        <v>174.286</v>
      </c>
      <c r="K2443">
        <v>2</v>
      </c>
      <c r="L2443">
        <v>0.3</v>
      </c>
      <c r="M2443">
        <v>-19.918399999999998</v>
      </c>
    </row>
    <row r="2444" spans="1:13" x14ac:dyDescent="0.25">
      <c r="A2444" s="1" t="s">
        <v>28</v>
      </c>
      <c r="B2444" s="1" t="s">
        <v>14</v>
      </c>
      <c r="C2444" s="1" t="s">
        <v>15</v>
      </c>
      <c r="D2444" s="1" t="s">
        <v>398</v>
      </c>
      <c r="E2444" s="1" t="s">
        <v>132</v>
      </c>
      <c r="F2444">
        <v>7055</v>
      </c>
      <c r="G2444" s="1" t="s">
        <v>57</v>
      </c>
      <c r="H2444" s="1" t="s">
        <v>26</v>
      </c>
      <c r="I2444" s="1" t="s">
        <v>38</v>
      </c>
      <c r="J2444">
        <v>662.84</v>
      </c>
      <c r="K2444">
        <v>4</v>
      </c>
      <c r="L2444">
        <v>0</v>
      </c>
      <c r="M2444">
        <v>172.33840000000001</v>
      </c>
    </row>
    <row r="2445" spans="1:13" x14ac:dyDescent="0.25">
      <c r="A2445" s="1" t="s">
        <v>28</v>
      </c>
      <c r="B2445" s="1" t="s">
        <v>14</v>
      </c>
      <c r="C2445" s="1" t="s">
        <v>15</v>
      </c>
      <c r="D2445" s="1" t="s">
        <v>398</v>
      </c>
      <c r="E2445" s="1" t="s">
        <v>132</v>
      </c>
      <c r="F2445">
        <v>7055</v>
      </c>
      <c r="G2445" s="1" t="s">
        <v>57</v>
      </c>
      <c r="H2445" s="1" t="s">
        <v>35</v>
      </c>
      <c r="I2445" s="1" t="s">
        <v>59</v>
      </c>
      <c r="J2445">
        <v>95.1</v>
      </c>
      <c r="K2445">
        <v>5</v>
      </c>
      <c r="L2445">
        <v>0</v>
      </c>
      <c r="M2445">
        <v>30.431999999999999</v>
      </c>
    </row>
    <row r="2446" spans="1:13" x14ac:dyDescent="0.25">
      <c r="A2446" s="1" t="s">
        <v>28</v>
      </c>
      <c r="B2446" s="1" t="s">
        <v>14</v>
      </c>
      <c r="C2446" s="1" t="s">
        <v>15</v>
      </c>
      <c r="D2446" s="1" t="s">
        <v>398</v>
      </c>
      <c r="E2446" s="1" t="s">
        <v>132</v>
      </c>
      <c r="F2446">
        <v>7055</v>
      </c>
      <c r="G2446" s="1" t="s">
        <v>57</v>
      </c>
      <c r="H2446" s="1" t="s">
        <v>26</v>
      </c>
      <c r="I2446" s="1" t="s">
        <v>60</v>
      </c>
      <c r="J2446">
        <v>26.88</v>
      </c>
      <c r="K2446">
        <v>6</v>
      </c>
      <c r="L2446">
        <v>0</v>
      </c>
      <c r="M2446">
        <v>12.9024</v>
      </c>
    </row>
    <row r="2447" spans="1:13" x14ac:dyDescent="0.25">
      <c r="A2447" s="1" t="s">
        <v>28</v>
      </c>
      <c r="B2447" s="1" t="s">
        <v>14</v>
      </c>
      <c r="C2447" s="1" t="s">
        <v>15</v>
      </c>
      <c r="D2447" s="1" t="s">
        <v>398</v>
      </c>
      <c r="E2447" s="1" t="s">
        <v>132</v>
      </c>
      <c r="F2447">
        <v>7055</v>
      </c>
      <c r="G2447" s="1" t="s">
        <v>57</v>
      </c>
      <c r="H2447" s="1" t="s">
        <v>35</v>
      </c>
      <c r="I2447" s="1" t="s">
        <v>36</v>
      </c>
      <c r="J2447">
        <v>257.98</v>
      </c>
      <c r="K2447">
        <v>2</v>
      </c>
      <c r="L2447">
        <v>0</v>
      </c>
      <c r="M2447">
        <v>74.8142</v>
      </c>
    </row>
    <row r="2448" spans="1:13" x14ac:dyDescent="0.25">
      <c r="A2448" s="1" t="s">
        <v>28</v>
      </c>
      <c r="B2448" s="1" t="s">
        <v>14</v>
      </c>
      <c r="C2448" s="1" t="s">
        <v>15</v>
      </c>
      <c r="D2448" s="1" t="s">
        <v>23</v>
      </c>
      <c r="E2448" s="1" t="s">
        <v>24</v>
      </c>
      <c r="F2448">
        <v>90004</v>
      </c>
      <c r="G2448" s="1" t="s">
        <v>25</v>
      </c>
      <c r="H2448" s="1" t="s">
        <v>26</v>
      </c>
      <c r="I2448" s="1" t="s">
        <v>60</v>
      </c>
      <c r="J2448">
        <v>17.48</v>
      </c>
      <c r="K2448">
        <v>2</v>
      </c>
      <c r="L2448">
        <v>0</v>
      </c>
      <c r="M2448">
        <v>8.2156000000000002</v>
      </c>
    </row>
    <row r="2449" spans="1:13" x14ac:dyDescent="0.25">
      <c r="A2449" s="1" t="s">
        <v>28</v>
      </c>
      <c r="B2449" s="1" t="s">
        <v>14</v>
      </c>
      <c r="C2449" s="1" t="s">
        <v>15</v>
      </c>
      <c r="D2449" s="1" t="s">
        <v>55</v>
      </c>
      <c r="E2449" s="1" t="s">
        <v>56</v>
      </c>
      <c r="F2449">
        <v>19143</v>
      </c>
      <c r="G2449" s="1" t="s">
        <v>57</v>
      </c>
      <c r="H2449" s="1" t="s">
        <v>19</v>
      </c>
      <c r="I2449" s="1" t="s">
        <v>21</v>
      </c>
      <c r="J2449">
        <v>492.83499999999998</v>
      </c>
      <c r="K2449">
        <v>5</v>
      </c>
      <c r="L2449">
        <v>0.3</v>
      </c>
      <c r="M2449">
        <v>-14.081</v>
      </c>
    </row>
    <row r="2450" spans="1:13" x14ac:dyDescent="0.25">
      <c r="A2450" s="1" t="s">
        <v>13</v>
      </c>
      <c r="B2450" s="1" t="s">
        <v>14</v>
      </c>
      <c r="C2450" s="1" t="s">
        <v>15</v>
      </c>
      <c r="D2450" s="1" t="s">
        <v>399</v>
      </c>
      <c r="E2450" s="1" t="s">
        <v>91</v>
      </c>
      <c r="F2450">
        <v>29406</v>
      </c>
      <c r="G2450" s="1" t="s">
        <v>18</v>
      </c>
      <c r="H2450" s="1" t="s">
        <v>26</v>
      </c>
      <c r="I2450" s="1" t="s">
        <v>32</v>
      </c>
      <c r="J2450">
        <v>269.49</v>
      </c>
      <c r="K2450">
        <v>3</v>
      </c>
      <c r="L2450">
        <v>0</v>
      </c>
      <c r="M2450">
        <v>5.3898000000000001</v>
      </c>
    </row>
    <row r="2451" spans="1:13" x14ac:dyDescent="0.25">
      <c r="A2451" s="1" t="s">
        <v>28</v>
      </c>
      <c r="B2451" s="1" t="s">
        <v>44</v>
      </c>
      <c r="C2451" s="1" t="s">
        <v>15</v>
      </c>
      <c r="D2451" s="1" t="s">
        <v>117</v>
      </c>
      <c r="E2451" s="1" t="s">
        <v>24</v>
      </c>
      <c r="F2451">
        <v>95123</v>
      </c>
      <c r="G2451" s="1" t="s">
        <v>25</v>
      </c>
      <c r="H2451" s="1" t="s">
        <v>26</v>
      </c>
      <c r="I2451" s="1" t="s">
        <v>37</v>
      </c>
      <c r="J2451">
        <v>29.12</v>
      </c>
      <c r="K2451">
        <v>5</v>
      </c>
      <c r="L2451">
        <v>0.2</v>
      </c>
      <c r="M2451">
        <v>9.8279999999999994</v>
      </c>
    </row>
    <row r="2452" spans="1:13" x14ac:dyDescent="0.25">
      <c r="A2452" s="1" t="s">
        <v>13</v>
      </c>
      <c r="B2452" s="1" t="s">
        <v>14</v>
      </c>
      <c r="C2452" s="1" t="s">
        <v>15</v>
      </c>
      <c r="D2452" s="1" t="s">
        <v>75</v>
      </c>
      <c r="E2452" s="1" t="s">
        <v>76</v>
      </c>
      <c r="F2452">
        <v>10011</v>
      </c>
      <c r="G2452" s="1" t="s">
        <v>57</v>
      </c>
      <c r="H2452" s="1" t="s">
        <v>26</v>
      </c>
      <c r="I2452" s="1" t="s">
        <v>27</v>
      </c>
      <c r="J2452">
        <v>18.75</v>
      </c>
      <c r="K2452">
        <v>5</v>
      </c>
      <c r="L2452">
        <v>0</v>
      </c>
      <c r="M2452">
        <v>9</v>
      </c>
    </row>
    <row r="2453" spans="1:13" x14ac:dyDescent="0.25">
      <c r="A2453" s="1" t="s">
        <v>13</v>
      </c>
      <c r="B2453" s="1" t="s">
        <v>14</v>
      </c>
      <c r="C2453" s="1" t="s">
        <v>15</v>
      </c>
      <c r="D2453" s="1" t="s">
        <v>75</v>
      </c>
      <c r="E2453" s="1" t="s">
        <v>76</v>
      </c>
      <c r="F2453">
        <v>10011</v>
      </c>
      <c r="G2453" s="1" t="s">
        <v>57</v>
      </c>
      <c r="H2453" s="1" t="s">
        <v>35</v>
      </c>
      <c r="I2453" s="1" t="s">
        <v>36</v>
      </c>
      <c r="J2453">
        <v>119.7</v>
      </c>
      <c r="K2453">
        <v>6</v>
      </c>
      <c r="L2453">
        <v>0</v>
      </c>
      <c r="M2453">
        <v>31.122</v>
      </c>
    </row>
    <row r="2454" spans="1:13" x14ac:dyDescent="0.25">
      <c r="A2454" s="1" t="s">
        <v>13</v>
      </c>
      <c r="B2454" s="1" t="s">
        <v>14</v>
      </c>
      <c r="C2454" s="1" t="s">
        <v>15</v>
      </c>
      <c r="D2454" s="1" t="s">
        <v>75</v>
      </c>
      <c r="E2454" s="1" t="s">
        <v>76</v>
      </c>
      <c r="F2454">
        <v>10011</v>
      </c>
      <c r="G2454" s="1" t="s">
        <v>57</v>
      </c>
      <c r="H2454" s="1" t="s">
        <v>26</v>
      </c>
      <c r="I2454" s="1" t="s">
        <v>37</v>
      </c>
      <c r="J2454">
        <v>9.1440000000000001</v>
      </c>
      <c r="K2454">
        <v>3</v>
      </c>
      <c r="L2454">
        <v>0.2</v>
      </c>
      <c r="M2454">
        <v>3.0861000000000001</v>
      </c>
    </row>
    <row r="2455" spans="1:13" x14ac:dyDescent="0.25">
      <c r="A2455" s="1" t="s">
        <v>13</v>
      </c>
      <c r="B2455" s="1" t="s">
        <v>14</v>
      </c>
      <c r="C2455" s="1" t="s">
        <v>15</v>
      </c>
      <c r="D2455" s="1" t="s">
        <v>75</v>
      </c>
      <c r="E2455" s="1" t="s">
        <v>76</v>
      </c>
      <c r="F2455">
        <v>10011</v>
      </c>
      <c r="G2455" s="1" t="s">
        <v>57</v>
      </c>
      <c r="H2455" s="1" t="s">
        <v>35</v>
      </c>
      <c r="I2455" s="1" t="s">
        <v>59</v>
      </c>
      <c r="J2455">
        <v>57.06</v>
      </c>
      <c r="K2455">
        <v>3</v>
      </c>
      <c r="L2455">
        <v>0</v>
      </c>
      <c r="M2455">
        <v>18.2592</v>
      </c>
    </row>
    <row r="2456" spans="1:13" x14ac:dyDescent="0.25">
      <c r="A2456" s="1" t="s">
        <v>13</v>
      </c>
      <c r="B2456" s="1" t="s">
        <v>14</v>
      </c>
      <c r="C2456" s="1" t="s">
        <v>15</v>
      </c>
      <c r="D2456" s="1" t="s">
        <v>75</v>
      </c>
      <c r="E2456" s="1" t="s">
        <v>76</v>
      </c>
      <c r="F2456">
        <v>10011</v>
      </c>
      <c r="G2456" s="1" t="s">
        <v>57</v>
      </c>
      <c r="H2456" s="1" t="s">
        <v>35</v>
      </c>
      <c r="I2456" s="1" t="s">
        <v>59</v>
      </c>
      <c r="J2456">
        <v>71.599999999999994</v>
      </c>
      <c r="K2456">
        <v>8</v>
      </c>
      <c r="L2456">
        <v>0</v>
      </c>
      <c r="M2456">
        <v>13.603999999999999</v>
      </c>
    </row>
    <row r="2457" spans="1:13" x14ac:dyDescent="0.25">
      <c r="A2457" s="1" t="s">
        <v>13</v>
      </c>
      <c r="B2457" s="1" t="s">
        <v>14</v>
      </c>
      <c r="C2457" s="1" t="s">
        <v>15</v>
      </c>
      <c r="D2457" s="1" t="s">
        <v>75</v>
      </c>
      <c r="E2457" s="1" t="s">
        <v>76</v>
      </c>
      <c r="F2457">
        <v>10011</v>
      </c>
      <c r="G2457" s="1" t="s">
        <v>57</v>
      </c>
      <c r="H2457" s="1" t="s">
        <v>26</v>
      </c>
      <c r="I2457" s="1" t="s">
        <v>32</v>
      </c>
      <c r="J2457">
        <v>107.44</v>
      </c>
      <c r="K2457">
        <v>8</v>
      </c>
      <c r="L2457">
        <v>0</v>
      </c>
      <c r="M2457">
        <v>27.9344</v>
      </c>
    </row>
    <row r="2458" spans="1:13" x14ac:dyDescent="0.25">
      <c r="A2458" s="1" t="s">
        <v>13</v>
      </c>
      <c r="B2458" s="1" t="s">
        <v>14</v>
      </c>
      <c r="C2458" s="1" t="s">
        <v>15</v>
      </c>
      <c r="D2458" s="1" t="s">
        <v>75</v>
      </c>
      <c r="E2458" s="1" t="s">
        <v>76</v>
      </c>
      <c r="F2458">
        <v>10011</v>
      </c>
      <c r="G2458" s="1" t="s">
        <v>57</v>
      </c>
      <c r="H2458" s="1" t="s">
        <v>26</v>
      </c>
      <c r="I2458" s="1" t="s">
        <v>27</v>
      </c>
      <c r="J2458">
        <v>7.31</v>
      </c>
      <c r="K2458">
        <v>1</v>
      </c>
      <c r="L2458">
        <v>0</v>
      </c>
      <c r="M2458">
        <v>3.4357000000000002</v>
      </c>
    </row>
    <row r="2459" spans="1:13" x14ac:dyDescent="0.25">
      <c r="A2459" s="1" t="s">
        <v>13</v>
      </c>
      <c r="B2459" s="1" t="s">
        <v>14</v>
      </c>
      <c r="C2459" s="1" t="s">
        <v>15</v>
      </c>
      <c r="D2459" s="1" t="s">
        <v>75</v>
      </c>
      <c r="E2459" s="1" t="s">
        <v>76</v>
      </c>
      <c r="F2459">
        <v>10011</v>
      </c>
      <c r="G2459" s="1" t="s">
        <v>57</v>
      </c>
      <c r="H2459" s="1" t="s">
        <v>26</v>
      </c>
      <c r="I2459" s="1" t="s">
        <v>34</v>
      </c>
      <c r="J2459">
        <v>59.1</v>
      </c>
      <c r="K2459">
        <v>6</v>
      </c>
      <c r="L2459">
        <v>0</v>
      </c>
      <c r="M2459">
        <v>22.457999999999998</v>
      </c>
    </row>
    <row r="2460" spans="1:13" x14ac:dyDescent="0.25">
      <c r="A2460" s="1" t="s">
        <v>13</v>
      </c>
      <c r="B2460" s="1" t="s">
        <v>14</v>
      </c>
      <c r="C2460" s="1" t="s">
        <v>15</v>
      </c>
      <c r="D2460" s="1" t="s">
        <v>75</v>
      </c>
      <c r="E2460" s="1" t="s">
        <v>76</v>
      </c>
      <c r="F2460">
        <v>10011</v>
      </c>
      <c r="G2460" s="1" t="s">
        <v>57</v>
      </c>
      <c r="H2460" s="1" t="s">
        <v>26</v>
      </c>
      <c r="I2460" s="1" t="s">
        <v>32</v>
      </c>
      <c r="J2460">
        <v>46.53</v>
      </c>
      <c r="K2460">
        <v>3</v>
      </c>
      <c r="L2460">
        <v>0</v>
      </c>
      <c r="M2460">
        <v>12.097799999999999</v>
      </c>
    </row>
    <row r="2461" spans="1:13" x14ac:dyDescent="0.25">
      <c r="A2461" s="1" t="s">
        <v>28</v>
      </c>
      <c r="B2461" s="1" t="s">
        <v>14</v>
      </c>
      <c r="C2461" s="1" t="s">
        <v>15</v>
      </c>
      <c r="D2461" s="1" t="s">
        <v>218</v>
      </c>
      <c r="E2461" s="1" t="s">
        <v>132</v>
      </c>
      <c r="F2461">
        <v>7060</v>
      </c>
      <c r="G2461" s="1" t="s">
        <v>57</v>
      </c>
      <c r="H2461" s="1" t="s">
        <v>26</v>
      </c>
      <c r="I2461" s="1" t="s">
        <v>38</v>
      </c>
      <c r="J2461">
        <v>97.84</v>
      </c>
      <c r="K2461">
        <v>2</v>
      </c>
      <c r="L2461">
        <v>0</v>
      </c>
      <c r="M2461">
        <v>25.438400000000001</v>
      </c>
    </row>
    <row r="2462" spans="1:13" x14ac:dyDescent="0.25">
      <c r="A2462" s="1" t="s">
        <v>13</v>
      </c>
      <c r="B2462" s="1" t="s">
        <v>14</v>
      </c>
      <c r="C2462" s="1" t="s">
        <v>15</v>
      </c>
      <c r="D2462" s="1" t="s">
        <v>42</v>
      </c>
      <c r="E2462" s="1" t="s">
        <v>43</v>
      </c>
      <c r="F2462">
        <v>98115</v>
      </c>
      <c r="G2462" s="1" t="s">
        <v>25</v>
      </c>
      <c r="H2462" s="1" t="s">
        <v>26</v>
      </c>
      <c r="I2462" s="1" t="s">
        <v>41</v>
      </c>
      <c r="J2462">
        <v>29.97</v>
      </c>
      <c r="K2462">
        <v>3</v>
      </c>
      <c r="L2462">
        <v>0</v>
      </c>
      <c r="M2462">
        <v>13.486499999999999</v>
      </c>
    </row>
    <row r="2463" spans="1:13" x14ac:dyDescent="0.25">
      <c r="A2463" s="1" t="s">
        <v>13</v>
      </c>
      <c r="B2463" s="1" t="s">
        <v>14</v>
      </c>
      <c r="C2463" s="1" t="s">
        <v>15</v>
      </c>
      <c r="D2463" s="1" t="s">
        <v>42</v>
      </c>
      <c r="E2463" s="1" t="s">
        <v>43</v>
      </c>
      <c r="F2463">
        <v>98115</v>
      </c>
      <c r="G2463" s="1" t="s">
        <v>25</v>
      </c>
      <c r="H2463" s="1" t="s">
        <v>26</v>
      </c>
      <c r="I2463" s="1" t="s">
        <v>37</v>
      </c>
      <c r="J2463">
        <v>98.352000000000004</v>
      </c>
      <c r="K2463">
        <v>3</v>
      </c>
      <c r="L2463">
        <v>0.2</v>
      </c>
      <c r="M2463">
        <v>34.423200000000001</v>
      </c>
    </row>
    <row r="2464" spans="1:13" x14ac:dyDescent="0.25">
      <c r="A2464" s="1" t="s">
        <v>28</v>
      </c>
      <c r="B2464" s="1" t="s">
        <v>14</v>
      </c>
      <c r="C2464" s="1" t="s">
        <v>15</v>
      </c>
      <c r="D2464" s="1" t="s">
        <v>75</v>
      </c>
      <c r="E2464" s="1" t="s">
        <v>76</v>
      </c>
      <c r="F2464">
        <v>10009</v>
      </c>
      <c r="G2464" s="1" t="s">
        <v>57</v>
      </c>
      <c r="H2464" s="1" t="s">
        <v>26</v>
      </c>
      <c r="I2464" s="1" t="s">
        <v>37</v>
      </c>
      <c r="J2464">
        <v>83.92</v>
      </c>
      <c r="K2464">
        <v>5</v>
      </c>
      <c r="L2464">
        <v>0.2</v>
      </c>
      <c r="M2464">
        <v>29.372</v>
      </c>
    </row>
    <row r="2465" spans="1:13" x14ac:dyDescent="0.25">
      <c r="A2465" s="1" t="s">
        <v>28</v>
      </c>
      <c r="B2465" s="1" t="s">
        <v>14</v>
      </c>
      <c r="C2465" s="1" t="s">
        <v>15</v>
      </c>
      <c r="D2465" s="1" t="s">
        <v>75</v>
      </c>
      <c r="E2465" s="1" t="s">
        <v>76</v>
      </c>
      <c r="F2465">
        <v>10009</v>
      </c>
      <c r="G2465" s="1" t="s">
        <v>57</v>
      </c>
      <c r="H2465" s="1" t="s">
        <v>26</v>
      </c>
      <c r="I2465" s="1" t="s">
        <v>37</v>
      </c>
      <c r="J2465">
        <v>14.624000000000001</v>
      </c>
      <c r="K2465">
        <v>2</v>
      </c>
      <c r="L2465">
        <v>0.2</v>
      </c>
      <c r="M2465">
        <v>5.1184000000000003</v>
      </c>
    </row>
    <row r="2466" spans="1:13" x14ac:dyDescent="0.25">
      <c r="A2466" s="1" t="s">
        <v>28</v>
      </c>
      <c r="B2466" s="1" t="s">
        <v>14</v>
      </c>
      <c r="C2466" s="1" t="s">
        <v>15</v>
      </c>
      <c r="D2466" s="1" t="s">
        <v>75</v>
      </c>
      <c r="E2466" s="1" t="s">
        <v>76</v>
      </c>
      <c r="F2466">
        <v>10009</v>
      </c>
      <c r="G2466" s="1" t="s">
        <v>57</v>
      </c>
      <c r="H2466" s="1" t="s">
        <v>35</v>
      </c>
      <c r="I2466" s="1" t="s">
        <v>36</v>
      </c>
      <c r="J2466">
        <v>136.99</v>
      </c>
      <c r="K2466">
        <v>1</v>
      </c>
      <c r="L2466">
        <v>0</v>
      </c>
      <c r="M2466">
        <v>36.987299999999998</v>
      </c>
    </row>
    <row r="2467" spans="1:13" x14ac:dyDescent="0.25">
      <c r="A2467" s="1" t="s">
        <v>28</v>
      </c>
      <c r="B2467" s="1" t="s">
        <v>14</v>
      </c>
      <c r="C2467" s="1" t="s">
        <v>15</v>
      </c>
      <c r="D2467" s="1" t="s">
        <v>75</v>
      </c>
      <c r="E2467" s="1" t="s">
        <v>76</v>
      </c>
      <c r="F2467">
        <v>10009</v>
      </c>
      <c r="G2467" s="1" t="s">
        <v>57</v>
      </c>
      <c r="H2467" s="1" t="s">
        <v>26</v>
      </c>
      <c r="I2467" s="1" t="s">
        <v>27</v>
      </c>
      <c r="J2467">
        <v>3.15</v>
      </c>
      <c r="K2467">
        <v>1</v>
      </c>
      <c r="L2467">
        <v>0</v>
      </c>
      <c r="M2467">
        <v>1.512</v>
      </c>
    </row>
    <row r="2468" spans="1:13" x14ac:dyDescent="0.25">
      <c r="A2468" s="1" t="s">
        <v>28</v>
      </c>
      <c r="B2468" s="1" t="s">
        <v>14</v>
      </c>
      <c r="C2468" s="1" t="s">
        <v>15</v>
      </c>
      <c r="D2468" s="1" t="s">
        <v>400</v>
      </c>
      <c r="E2468" s="1" t="s">
        <v>83</v>
      </c>
      <c r="F2468">
        <v>23602</v>
      </c>
      <c r="G2468" s="1" t="s">
        <v>18</v>
      </c>
      <c r="H2468" s="1" t="s">
        <v>26</v>
      </c>
      <c r="I2468" s="1" t="s">
        <v>41</v>
      </c>
      <c r="J2468">
        <v>9.11</v>
      </c>
      <c r="K2468">
        <v>1</v>
      </c>
      <c r="L2468">
        <v>0</v>
      </c>
      <c r="M2468">
        <v>4.0994999999999999</v>
      </c>
    </row>
    <row r="2469" spans="1:13" x14ac:dyDescent="0.25">
      <c r="A2469" s="1" t="s">
        <v>28</v>
      </c>
      <c r="B2469" s="1" t="s">
        <v>14</v>
      </c>
      <c r="C2469" s="1" t="s">
        <v>15</v>
      </c>
      <c r="D2469" s="1" t="s">
        <v>400</v>
      </c>
      <c r="E2469" s="1" t="s">
        <v>83</v>
      </c>
      <c r="F2469">
        <v>23602</v>
      </c>
      <c r="G2469" s="1" t="s">
        <v>18</v>
      </c>
      <c r="H2469" s="1" t="s">
        <v>26</v>
      </c>
      <c r="I2469" s="1" t="s">
        <v>32</v>
      </c>
      <c r="J2469">
        <v>571.44000000000005</v>
      </c>
      <c r="K2469">
        <v>4</v>
      </c>
      <c r="L2469">
        <v>0</v>
      </c>
      <c r="M2469">
        <v>165.7176</v>
      </c>
    </row>
    <row r="2470" spans="1:13" x14ac:dyDescent="0.25">
      <c r="A2470" s="1" t="s">
        <v>28</v>
      </c>
      <c r="B2470" s="1" t="s">
        <v>14</v>
      </c>
      <c r="C2470" s="1" t="s">
        <v>15</v>
      </c>
      <c r="D2470" s="1" t="s">
        <v>400</v>
      </c>
      <c r="E2470" s="1" t="s">
        <v>83</v>
      </c>
      <c r="F2470">
        <v>23602</v>
      </c>
      <c r="G2470" s="1" t="s">
        <v>18</v>
      </c>
      <c r="H2470" s="1" t="s">
        <v>26</v>
      </c>
      <c r="I2470" s="1" t="s">
        <v>41</v>
      </c>
      <c r="J2470">
        <v>32.4</v>
      </c>
      <c r="K2470">
        <v>5</v>
      </c>
      <c r="L2470">
        <v>0</v>
      </c>
      <c r="M2470">
        <v>15.552</v>
      </c>
    </row>
    <row r="2471" spans="1:13" x14ac:dyDescent="0.25">
      <c r="A2471" s="1" t="s">
        <v>28</v>
      </c>
      <c r="B2471" s="1" t="s">
        <v>14</v>
      </c>
      <c r="C2471" s="1" t="s">
        <v>15</v>
      </c>
      <c r="D2471" s="1" t="s">
        <v>400</v>
      </c>
      <c r="E2471" s="1" t="s">
        <v>83</v>
      </c>
      <c r="F2471">
        <v>23602</v>
      </c>
      <c r="G2471" s="1" t="s">
        <v>18</v>
      </c>
      <c r="H2471" s="1" t="s">
        <v>26</v>
      </c>
      <c r="I2471" s="1" t="s">
        <v>32</v>
      </c>
      <c r="J2471">
        <v>16.91</v>
      </c>
      <c r="K2471">
        <v>1</v>
      </c>
      <c r="L2471">
        <v>0</v>
      </c>
      <c r="M2471">
        <v>4.5656999999999996</v>
      </c>
    </row>
    <row r="2472" spans="1:13" x14ac:dyDescent="0.25">
      <c r="A2472" s="1" t="s">
        <v>28</v>
      </c>
      <c r="B2472" s="1" t="s">
        <v>14</v>
      </c>
      <c r="C2472" s="1" t="s">
        <v>15</v>
      </c>
      <c r="D2472" s="1" t="s">
        <v>196</v>
      </c>
      <c r="E2472" s="1" t="s">
        <v>40</v>
      </c>
      <c r="F2472">
        <v>28314</v>
      </c>
      <c r="G2472" s="1" t="s">
        <v>18</v>
      </c>
      <c r="H2472" s="1" t="s">
        <v>19</v>
      </c>
      <c r="I2472" s="1" t="s">
        <v>33</v>
      </c>
      <c r="J2472">
        <v>14.272</v>
      </c>
      <c r="K2472">
        <v>8</v>
      </c>
      <c r="L2472">
        <v>0.2</v>
      </c>
      <c r="M2472">
        <v>4.2816000000000001</v>
      </c>
    </row>
    <row r="2473" spans="1:13" x14ac:dyDescent="0.25">
      <c r="A2473" s="1" t="s">
        <v>28</v>
      </c>
      <c r="B2473" s="1" t="s">
        <v>14</v>
      </c>
      <c r="C2473" s="1" t="s">
        <v>15</v>
      </c>
      <c r="D2473" s="1" t="s">
        <v>196</v>
      </c>
      <c r="E2473" s="1" t="s">
        <v>40</v>
      </c>
      <c r="F2473">
        <v>28314</v>
      </c>
      <c r="G2473" s="1" t="s">
        <v>18</v>
      </c>
      <c r="H2473" s="1" t="s">
        <v>19</v>
      </c>
      <c r="I2473" s="1" t="s">
        <v>20</v>
      </c>
      <c r="J2473">
        <v>451.13600000000002</v>
      </c>
      <c r="K2473">
        <v>4</v>
      </c>
      <c r="L2473">
        <v>0.2</v>
      </c>
      <c r="M2473">
        <v>-67.670400000000001</v>
      </c>
    </row>
    <row r="2474" spans="1:13" x14ac:dyDescent="0.25">
      <c r="A2474" s="1" t="s">
        <v>28</v>
      </c>
      <c r="B2474" s="1" t="s">
        <v>14</v>
      </c>
      <c r="C2474" s="1" t="s">
        <v>15</v>
      </c>
      <c r="D2474" s="1" t="s">
        <v>196</v>
      </c>
      <c r="E2474" s="1" t="s">
        <v>40</v>
      </c>
      <c r="F2474">
        <v>28314</v>
      </c>
      <c r="G2474" s="1" t="s">
        <v>18</v>
      </c>
      <c r="H2474" s="1" t="s">
        <v>26</v>
      </c>
      <c r="I2474" s="1" t="s">
        <v>38</v>
      </c>
      <c r="J2474">
        <v>64.864000000000004</v>
      </c>
      <c r="K2474">
        <v>4</v>
      </c>
      <c r="L2474">
        <v>0.2</v>
      </c>
      <c r="M2474">
        <v>6.4863999999999997</v>
      </c>
    </row>
    <row r="2475" spans="1:13" x14ac:dyDescent="0.25">
      <c r="A2475" s="1" t="s">
        <v>62</v>
      </c>
      <c r="B2475" s="1" t="s">
        <v>14</v>
      </c>
      <c r="C2475" s="1" t="s">
        <v>15</v>
      </c>
      <c r="D2475" s="1" t="s">
        <v>23</v>
      </c>
      <c r="E2475" s="1" t="s">
        <v>24</v>
      </c>
      <c r="F2475">
        <v>90032</v>
      </c>
      <c r="G2475" s="1" t="s">
        <v>25</v>
      </c>
      <c r="H2475" s="1" t="s">
        <v>19</v>
      </c>
      <c r="I2475" s="1" t="s">
        <v>21</v>
      </c>
      <c r="J2475">
        <v>217.584</v>
      </c>
      <c r="K2475">
        <v>2</v>
      </c>
      <c r="L2475">
        <v>0.2</v>
      </c>
      <c r="M2475">
        <v>-29.9178</v>
      </c>
    </row>
    <row r="2476" spans="1:13" x14ac:dyDescent="0.25">
      <c r="A2476" s="1" t="s">
        <v>62</v>
      </c>
      <c r="B2476" s="1" t="s">
        <v>14</v>
      </c>
      <c r="C2476" s="1" t="s">
        <v>15</v>
      </c>
      <c r="D2476" s="1" t="s">
        <v>23</v>
      </c>
      <c r="E2476" s="1" t="s">
        <v>24</v>
      </c>
      <c r="F2476">
        <v>90032</v>
      </c>
      <c r="G2476" s="1" t="s">
        <v>25</v>
      </c>
      <c r="H2476" s="1" t="s">
        <v>35</v>
      </c>
      <c r="I2476" s="1" t="s">
        <v>59</v>
      </c>
      <c r="J2476">
        <v>82.95</v>
      </c>
      <c r="K2476">
        <v>5</v>
      </c>
      <c r="L2476">
        <v>0</v>
      </c>
      <c r="M2476">
        <v>29.032499999999999</v>
      </c>
    </row>
    <row r="2477" spans="1:13" x14ac:dyDescent="0.25">
      <c r="A2477" s="1" t="s">
        <v>62</v>
      </c>
      <c r="B2477" s="1" t="s">
        <v>14</v>
      </c>
      <c r="C2477" s="1" t="s">
        <v>15</v>
      </c>
      <c r="D2477" s="1" t="s">
        <v>23</v>
      </c>
      <c r="E2477" s="1" t="s">
        <v>24</v>
      </c>
      <c r="F2477">
        <v>90032</v>
      </c>
      <c r="G2477" s="1" t="s">
        <v>25</v>
      </c>
      <c r="H2477" s="1" t="s">
        <v>26</v>
      </c>
      <c r="I2477" s="1" t="s">
        <v>27</v>
      </c>
      <c r="J2477">
        <v>87.71</v>
      </c>
      <c r="K2477">
        <v>7</v>
      </c>
      <c r="L2477">
        <v>0</v>
      </c>
      <c r="M2477">
        <v>41.223700000000001</v>
      </c>
    </row>
    <row r="2478" spans="1:13" x14ac:dyDescent="0.25">
      <c r="A2478" s="1" t="s">
        <v>62</v>
      </c>
      <c r="B2478" s="1" t="s">
        <v>14</v>
      </c>
      <c r="C2478" s="1" t="s">
        <v>15</v>
      </c>
      <c r="D2478" s="1" t="s">
        <v>23</v>
      </c>
      <c r="E2478" s="1" t="s">
        <v>24</v>
      </c>
      <c r="F2478">
        <v>90032</v>
      </c>
      <c r="G2478" s="1" t="s">
        <v>25</v>
      </c>
      <c r="H2478" s="1" t="s">
        <v>26</v>
      </c>
      <c r="I2478" s="1" t="s">
        <v>38</v>
      </c>
      <c r="J2478">
        <v>1101.48</v>
      </c>
      <c r="K2478">
        <v>4</v>
      </c>
      <c r="L2478">
        <v>0</v>
      </c>
      <c r="M2478">
        <v>429.5772</v>
      </c>
    </row>
    <row r="2479" spans="1:13" x14ac:dyDescent="0.25">
      <c r="A2479" s="1" t="s">
        <v>13</v>
      </c>
      <c r="B2479" s="1" t="s">
        <v>22</v>
      </c>
      <c r="C2479" s="1" t="s">
        <v>15</v>
      </c>
      <c r="D2479" s="1" t="s">
        <v>23</v>
      </c>
      <c r="E2479" s="1" t="s">
        <v>24</v>
      </c>
      <c r="F2479">
        <v>90036</v>
      </c>
      <c r="G2479" s="1" t="s">
        <v>25</v>
      </c>
      <c r="H2479" s="1" t="s">
        <v>19</v>
      </c>
      <c r="I2479" s="1" t="s">
        <v>31</v>
      </c>
      <c r="J2479">
        <v>1322.3520000000001</v>
      </c>
      <c r="K2479">
        <v>3</v>
      </c>
      <c r="L2479">
        <v>0.2</v>
      </c>
      <c r="M2479">
        <v>-99.176400000000001</v>
      </c>
    </row>
    <row r="2480" spans="1:13" x14ac:dyDescent="0.25">
      <c r="A2480" s="1" t="s">
        <v>28</v>
      </c>
      <c r="B2480" s="1" t="s">
        <v>14</v>
      </c>
      <c r="C2480" s="1" t="s">
        <v>15</v>
      </c>
      <c r="D2480" s="1" t="s">
        <v>75</v>
      </c>
      <c r="E2480" s="1" t="s">
        <v>76</v>
      </c>
      <c r="F2480">
        <v>10011</v>
      </c>
      <c r="G2480" s="1" t="s">
        <v>57</v>
      </c>
      <c r="H2480" s="1" t="s">
        <v>26</v>
      </c>
      <c r="I2480" s="1" t="s">
        <v>34</v>
      </c>
      <c r="J2480">
        <v>5.46</v>
      </c>
      <c r="K2480">
        <v>3</v>
      </c>
      <c r="L2480">
        <v>0</v>
      </c>
      <c r="M2480">
        <v>1.4742</v>
      </c>
    </row>
    <row r="2481" spans="1:13" x14ac:dyDescent="0.25">
      <c r="A2481" s="1" t="s">
        <v>28</v>
      </c>
      <c r="B2481" s="1" t="s">
        <v>14</v>
      </c>
      <c r="C2481" s="1" t="s">
        <v>15</v>
      </c>
      <c r="D2481" s="1" t="s">
        <v>135</v>
      </c>
      <c r="E2481" s="1" t="s">
        <v>46</v>
      </c>
      <c r="F2481">
        <v>75220</v>
      </c>
      <c r="G2481" s="1" t="s">
        <v>47</v>
      </c>
      <c r="H2481" s="1" t="s">
        <v>26</v>
      </c>
      <c r="I2481" s="1" t="s">
        <v>110</v>
      </c>
      <c r="J2481">
        <v>11.183999999999999</v>
      </c>
      <c r="K2481">
        <v>1</v>
      </c>
      <c r="L2481">
        <v>0.2</v>
      </c>
      <c r="M2481">
        <v>0.83879999999999999</v>
      </c>
    </row>
    <row r="2482" spans="1:13" x14ac:dyDescent="0.25">
      <c r="A2482" s="1" t="s">
        <v>28</v>
      </c>
      <c r="B2482" s="1" t="s">
        <v>14</v>
      </c>
      <c r="C2482" s="1" t="s">
        <v>15</v>
      </c>
      <c r="D2482" s="1" t="s">
        <v>135</v>
      </c>
      <c r="E2482" s="1" t="s">
        <v>46</v>
      </c>
      <c r="F2482">
        <v>75220</v>
      </c>
      <c r="G2482" s="1" t="s">
        <v>47</v>
      </c>
      <c r="H2482" s="1" t="s">
        <v>26</v>
      </c>
      <c r="I2482" s="1" t="s">
        <v>32</v>
      </c>
      <c r="J2482">
        <v>153.584</v>
      </c>
      <c r="K2482">
        <v>2</v>
      </c>
      <c r="L2482">
        <v>0.2</v>
      </c>
      <c r="M2482">
        <v>-32.636600000000001</v>
      </c>
    </row>
    <row r="2483" spans="1:13" x14ac:dyDescent="0.25">
      <c r="A2483" s="1" t="s">
        <v>28</v>
      </c>
      <c r="B2483" s="1" t="s">
        <v>14</v>
      </c>
      <c r="C2483" s="1" t="s">
        <v>15</v>
      </c>
      <c r="D2483" s="1" t="s">
        <v>42</v>
      </c>
      <c r="E2483" s="1" t="s">
        <v>43</v>
      </c>
      <c r="F2483">
        <v>98105</v>
      </c>
      <c r="G2483" s="1" t="s">
        <v>25</v>
      </c>
      <c r="H2483" s="1" t="s">
        <v>26</v>
      </c>
      <c r="I2483" s="1" t="s">
        <v>32</v>
      </c>
      <c r="J2483">
        <v>1003.62</v>
      </c>
      <c r="K2483">
        <v>6</v>
      </c>
      <c r="L2483">
        <v>0</v>
      </c>
      <c r="M2483">
        <v>0</v>
      </c>
    </row>
    <row r="2484" spans="1:13" x14ac:dyDescent="0.25">
      <c r="A2484" s="1" t="s">
        <v>28</v>
      </c>
      <c r="B2484" s="1" t="s">
        <v>44</v>
      </c>
      <c r="C2484" s="1" t="s">
        <v>15</v>
      </c>
      <c r="D2484" s="1" t="s">
        <v>42</v>
      </c>
      <c r="E2484" s="1" t="s">
        <v>43</v>
      </c>
      <c r="F2484">
        <v>98105</v>
      </c>
      <c r="G2484" s="1" t="s">
        <v>25</v>
      </c>
      <c r="H2484" s="1" t="s">
        <v>35</v>
      </c>
      <c r="I2484" s="1" t="s">
        <v>36</v>
      </c>
      <c r="J2484">
        <v>35.167999999999999</v>
      </c>
      <c r="K2484">
        <v>4</v>
      </c>
      <c r="L2484">
        <v>0.2</v>
      </c>
      <c r="M2484">
        <v>11.429600000000001</v>
      </c>
    </row>
    <row r="2485" spans="1:13" x14ac:dyDescent="0.25">
      <c r="A2485" s="1" t="s">
        <v>28</v>
      </c>
      <c r="B2485" s="1" t="s">
        <v>44</v>
      </c>
      <c r="C2485" s="1" t="s">
        <v>15</v>
      </c>
      <c r="D2485" s="1" t="s">
        <v>42</v>
      </c>
      <c r="E2485" s="1" t="s">
        <v>43</v>
      </c>
      <c r="F2485">
        <v>98105</v>
      </c>
      <c r="G2485" s="1" t="s">
        <v>25</v>
      </c>
      <c r="H2485" s="1" t="s">
        <v>19</v>
      </c>
      <c r="I2485" s="1" t="s">
        <v>31</v>
      </c>
      <c r="J2485">
        <v>1137.75</v>
      </c>
      <c r="K2485">
        <v>5</v>
      </c>
      <c r="L2485">
        <v>0</v>
      </c>
      <c r="M2485">
        <v>250.30500000000001</v>
      </c>
    </row>
    <row r="2486" spans="1:13" x14ac:dyDescent="0.25">
      <c r="A2486" s="1" t="s">
        <v>28</v>
      </c>
      <c r="B2486" s="1" t="s">
        <v>44</v>
      </c>
      <c r="C2486" s="1" t="s">
        <v>15</v>
      </c>
      <c r="D2486" s="1" t="s">
        <v>42</v>
      </c>
      <c r="E2486" s="1" t="s">
        <v>43</v>
      </c>
      <c r="F2486">
        <v>98105</v>
      </c>
      <c r="G2486" s="1" t="s">
        <v>25</v>
      </c>
      <c r="H2486" s="1" t="s">
        <v>26</v>
      </c>
      <c r="I2486" s="1" t="s">
        <v>37</v>
      </c>
      <c r="J2486">
        <v>99.68</v>
      </c>
      <c r="K2486">
        <v>5</v>
      </c>
      <c r="L2486">
        <v>0.2</v>
      </c>
      <c r="M2486">
        <v>32.396000000000001</v>
      </c>
    </row>
    <row r="2487" spans="1:13" x14ac:dyDescent="0.25">
      <c r="A2487" s="1" t="s">
        <v>28</v>
      </c>
      <c r="B2487" s="1" t="s">
        <v>44</v>
      </c>
      <c r="C2487" s="1" t="s">
        <v>15</v>
      </c>
      <c r="D2487" s="1" t="s">
        <v>42</v>
      </c>
      <c r="E2487" s="1" t="s">
        <v>43</v>
      </c>
      <c r="F2487">
        <v>98105</v>
      </c>
      <c r="G2487" s="1" t="s">
        <v>25</v>
      </c>
      <c r="H2487" s="1" t="s">
        <v>26</v>
      </c>
      <c r="I2487" s="1" t="s">
        <v>34</v>
      </c>
      <c r="J2487">
        <v>5.56</v>
      </c>
      <c r="K2487">
        <v>2</v>
      </c>
      <c r="L2487">
        <v>0</v>
      </c>
      <c r="M2487">
        <v>1.4456</v>
      </c>
    </row>
    <row r="2488" spans="1:13" x14ac:dyDescent="0.25">
      <c r="A2488" s="1" t="s">
        <v>13</v>
      </c>
      <c r="B2488" s="1" t="s">
        <v>22</v>
      </c>
      <c r="C2488" s="1" t="s">
        <v>15</v>
      </c>
      <c r="D2488" s="1" t="s">
        <v>114</v>
      </c>
      <c r="E2488" s="1" t="s">
        <v>72</v>
      </c>
      <c r="F2488">
        <v>19711</v>
      </c>
      <c r="G2488" s="1" t="s">
        <v>57</v>
      </c>
      <c r="H2488" s="1" t="s">
        <v>26</v>
      </c>
      <c r="I2488" s="1" t="s">
        <v>32</v>
      </c>
      <c r="J2488">
        <v>85.52</v>
      </c>
      <c r="K2488">
        <v>2</v>
      </c>
      <c r="L2488">
        <v>0</v>
      </c>
      <c r="M2488">
        <v>22.235199999999999</v>
      </c>
    </row>
    <row r="2489" spans="1:13" x14ac:dyDescent="0.25">
      <c r="A2489" s="1" t="s">
        <v>13</v>
      </c>
      <c r="B2489" s="1" t="s">
        <v>22</v>
      </c>
      <c r="C2489" s="1" t="s">
        <v>15</v>
      </c>
      <c r="D2489" s="1" t="s">
        <v>114</v>
      </c>
      <c r="E2489" s="1" t="s">
        <v>72</v>
      </c>
      <c r="F2489">
        <v>19711</v>
      </c>
      <c r="G2489" s="1" t="s">
        <v>57</v>
      </c>
      <c r="H2489" s="1" t="s">
        <v>26</v>
      </c>
      <c r="I2489" s="1" t="s">
        <v>34</v>
      </c>
      <c r="J2489">
        <v>9.84</v>
      </c>
      <c r="K2489">
        <v>3</v>
      </c>
      <c r="L2489">
        <v>0</v>
      </c>
      <c r="M2489">
        <v>2.6568000000000001</v>
      </c>
    </row>
    <row r="2490" spans="1:13" x14ac:dyDescent="0.25">
      <c r="A2490" s="1" t="s">
        <v>13</v>
      </c>
      <c r="B2490" s="1" t="s">
        <v>22</v>
      </c>
      <c r="C2490" s="1" t="s">
        <v>15</v>
      </c>
      <c r="D2490" s="1" t="s">
        <v>114</v>
      </c>
      <c r="E2490" s="1" t="s">
        <v>72</v>
      </c>
      <c r="F2490">
        <v>19711</v>
      </c>
      <c r="G2490" s="1" t="s">
        <v>57</v>
      </c>
      <c r="H2490" s="1" t="s">
        <v>26</v>
      </c>
      <c r="I2490" s="1" t="s">
        <v>41</v>
      </c>
      <c r="J2490">
        <v>20.04</v>
      </c>
      <c r="K2490">
        <v>3</v>
      </c>
      <c r="L2490">
        <v>0</v>
      </c>
      <c r="M2490">
        <v>9.6191999999999993</v>
      </c>
    </row>
    <row r="2491" spans="1:13" x14ac:dyDescent="0.25">
      <c r="A2491" s="1" t="s">
        <v>13</v>
      </c>
      <c r="B2491" s="1" t="s">
        <v>14</v>
      </c>
      <c r="C2491" s="1" t="s">
        <v>15</v>
      </c>
      <c r="D2491" s="1" t="s">
        <v>75</v>
      </c>
      <c r="E2491" s="1" t="s">
        <v>76</v>
      </c>
      <c r="F2491">
        <v>10024</v>
      </c>
      <c r="G2491" s="1" t="s">
        <v>57</v>
      </c>
      <c r="H2491" s="1" t="s">
        <v>35</v>
      </c>
      <c r="I2491" s="1" t="s">
        <v>36</v>
      </c>
      <c r="J2491">
        <v>631.96</v>
      </c>
      <c r="K2491">
        <v>4</v>
      </c>
      <c r="L2491">
        <v>0</v>
      </c>
      <c r="M2491">
        <v>303.3408</v>
      </c>
    </row>
    <row r="2492" spans="1:13" x14ac:dyDescent="0.25">
      <c r="A2492" s="1" t="s">
        <v>13</v>
      </c>
      <c r="B2492" s="1" t="s">
        <v>14</v>
      </c>
      <c r="C2492" s="1" t="s">
        <v>15</v>
      </c>
      <c r="D2492" s="1" t="s">
        <v>75</v>
      </c>
      <c r="E2492" s="1" t="s">
        <v>76</v>
      </c>
      <c r="F2492">
        <v>10024</v>
      </c>
      <c r="G2492" s="1" t="s">
        <v>57</v>
      </c>
      <c r="H2492" s="1" t="s">
        <v>26</v>
      </c>
      <c r="I2492" s="1" t="s">
        <v>41</v>
      </c>
      <c r="J2492">
        <v>23.92</v>
      </c>
      <c r="K2492">
        <v>4</v>
      </c>
      <c r="L2492">
        <v>0</v>
      </c>
      <c r="M2492">
        <v>10.763999999999999</v>
      </c>
    </row>
    <row r="2493" spans="1:13" x14ac:dyDescent="0.25">
      <c r="A2493" s="1" t="s">
        <v>13</v>
      </c>
      <c r="B2493" s="1" t="s">
        <v>14</v>
      </c>
      <c r="C2493" s="1" t="s">
        <v>15</v>
      </c>
      <c r="D2493" s="1" t="s">
        <v>23</v>
      </c>
      <c r="E2493" s="1" t="s">
        <v>24</v>
      </c>
      <c r="F2493">
        <v>90049</v>
      </c>
      <c r="G2493" s="1" t="s">
        <v>25</v>
      </c>
      <c r="H2493" s="1" t="s">
        <v>26</v>
      </c>
      <c r="I2493" s="1" t="s">
        <v>41</v>
      </c>
      <c r="J2493">
        <v>90.24</v>
      </c>
      <c r="K2493">
        <v>6</v>
      </c>
      <c r="L2493">
        <v>0</v>
      </c>
      <c r="M2493">
        <v>41.510399999999997</v>
      </c>
    </row>
    <row r="2494" spans="1:13" x14ac:dyDescent="0.25">
      <c r="A2494" s="1" t="s">
        <v>28</v>
      </c>
      <c r="B2494" s="1" t="s">
        <v>14</v>
      </c>
      <c r="C2494" s="1" t="s">
        <v>15</v>
      </c>
      <c r="D2494" s="1" t="s">
        <v>401</v>
      </c>
      <c r="E2494" s="1" t="s">
        <v>76</v>
      </c>
      <c r="F2494">
        <v>14701</v>
      </c>
      <c r="G2494" s="1" t="s">
        <v>57</v>
      </c>
      <c r="H2494" s="1" t="s">
        <v>35</v>
      </c>
      <c r="I2494" s="1" t="s">
        <v>36</v>
      </c>
      <c r="J2494">
        <v>4548.8100000000004</v>
      </c>
      <c r="K2494">
        <v>7</v>
      </c>
      <c r="L2494">
        <v>0</v>
      </c>
      <c r="M2494">
        <v>1228.1786999999999</v>
      </c>
    </row>
    <row r="2495" spans="1:13" x14ac:dyDescent="0.25">
      <c r="A2495" s="1" t="s">
        <v>13</v>
      </c>
      <c r="B2495" s="1" t="s">
        <v>14</v>
      </c>
      <c r="C2495" s="1" t="s">
        <v>15</v>
      </c>
      <c r="D2495" s="1" t="s">
        <v>61</v>
      </c>
      <c r="E2495" s="1" t="s">
        <v>46</v>
      </c>
      <c r="F2495">
        <v>77095</v>
      </c>
      <c r="G2495" s="1" t="s">
        <v>47</v>
      </c>
      <c r="H2495" s="1" t="s">
        <v>19</v>
      </c>
      <c r="I2495" s="1" t="s">
        <v>31</v>
      </c>
      <c r="J2495">
        <v>300.93</v>
      </c>
      <c r="K2495">
        <v>5</v>
      </c>
      <c r="L2495">
        <v>0.3</v>
      </c>
      <c r="M2495">
        <v>-34.392000000000003</v>
      </c>
    </row>
    <row r="2496" spans="1:13" x14ac:dyDescent="0.25">
      <c r="A2496" s="1" t="s">
        <v>13</v>
      </c>
      <c r="B2496" s="1" t="s">
        <v>14</v>
      </c>
      <c r="C2496" s="1" t="s">
        <v>15</v>
      </c>
      <c r="D2496" s="1" t="s">
        <v>61</v>
      </c>
      <c r="E2496" s="1" t="s">
        <v>46</v>
      </c>
      <c r="F2496">
        <v>77095</v>
      </c>
      <c r="G2496" s="1" t="s">
        <v>47</v>
      </c>
      <c r="H2496" s="1" t="s">
        <v>35</v>
      </c>
      <c r="I2496" s="1" t="s">
        <v>36</v>
      </c>
      <c r="J2496">
        <v>719.96</v>
      </c>
      <c r="K2496">
        <v>5</v>
      </c>
      <c r="L2496">
        <v>0.2</v>
      </c>
      <c r="M2496">
        <v>53.997</v>
      </c>
    </row>
    <row r="2497" spans="1:13" x14ac:dyDescent="0.25">
      <c r="A2497" s="1" t="s">
        <v>28</v>
      </c>
      <c r="B2497" s="1" t="s">
        <v>14</v>
      </c>
      <c r="C2497" s="1" t="s">
        <v>15</v>
      </c>
      <c r="D2497" s="1" t="s">
        <v>402</v>
      </c>
      <c r="E2497" s="1" t="s">
        <v>74</v>
      </c>
      <c r="F2497">
        <v>46544</v>
      </c>
      <c r="G2497" s="1" t="s">
        <v>47</v>
      </c>
      <c r="H2497" s="1" t="s">
        <v>19</v>
      </c>
      <c r="I2497" s="1" t="s">
        <v>21</v>
      </c>
      <c r="J2497">
        <v>647.84</v>
      </c>
      <c r="K2497">
        <v>8</v>
      </c>
      <c r="L2497">
        <v>0</v>
      </c>
      <c r="M2497">
        <v>32.392000000000003</v>
      </c>
    </row>
    <row r="2498" spans="1:13" x14ac:dyDescent="0.25">
      <c r="A2498" s="1" t="s">
        <v>28</v>
      </c>
      <c r="B2498" s="1" t="s">
        <v>44</v>
      </c>
      <c r="C2498" s="1" t="s">
        <v>15</v>
      </c>
      <c r="D2498" s="1" t="s">
        <v>144</v>
      </c>
      <c r="E2498" s="1" t="s">
        <v>24</v>
      </c>
      <c r="F2498">
        <v>92037</v>
      </c>
      <c r="G2498" s="1" t="s">
        <v>25</v>
      </c>
      <c r="H2498" s="1" t="s">
        <v>26</v>
      </c>
      <c r="I2498" s="1" t="s">
        <v>32</v>
      </c>
      <c r="J2498">
        <v>64.17</v>
      </c>
      <c r="K2498">
        <v>3</v>
      </c>
      <c r="L2498">
        <v>0</v>
      </c>
      <c r="M2498">
        <v>18.609300000000001</v>
      </c>
    </row>
    <row r="2499" spans="1:13" x14ac:dyDescent="0.25">
      <c r="A2499" s="1" t="s">
        <v>28</v>
      </c>
      <c r="B2499" s="1" t="s">
        <v>44</v>
      </c>
      <c r="C2499" s="1" t="s">
        <v>15</v>
      </c>
      <c r="D2499" s="1" t="s">
        <v>144</v>
      </c>
      <c r="E2499" s="1" t="s">
        <v>24</v>
      </c>
      <c r="F2499">
        <v>92037</v>
      </c>
      <c r="G2499" s="1" t="s">
        <v>25</v>
      </c>
      <c r="H2499" s="1" t="s">
        <v>26</v>
      </c>
      <c r="I2499" s="1" t="s">
        <v>60</v>
      </c>
      <c r="J2499">
        <v>124.46</v>
      </c>
      <c r="K2499">
        <v>2</v>
      </c>
      <c r="L2499">
        <v>0</v>
      </c>
      <c r="M2499">
        <v>58.496200000000002</v>
      </c>
    </row>
    <row r="2500" spans="1:13" x14ac:dyDescent="0.25">
      <c r="A2500" s="1" t="s">
        <v>28</v>
      </c>
      <c r="B2500" s="1" t="s">
        <v>22</v>
      </c>
      <c r="C2500" s="1" t="s">
        <v>15</v>
      </c>
      <c r="D2500" s="1" t="s">
        <v>52</v>
      </c>
      <c r="E2500" s="1" t="s">
        <v>24</v>
      </c>
      <c r="F2500">
        <v>94109</v>
      </c>
      <c r="G2500" s="1" t="s">
        <v>25</v>
      </c>
      <c r="H2500" s="1" t="s">
        <v>26</v>
      </c>
      <c r="I2500" s="1" t="s">
        <v>37</v>
      </c>
      <c r="J2500">
        <v>9.5839999999999996</v>
      </c>
      <c r="K2500">
        <v>1</v>
      </c>
      <c r="L2500">
        <v>0.2</v>
      </c>
      <c r="M2500">
        <v>3.3544</v>
      </c>
    </row>
    <row r="2501" spans="1:13" x14ac:dyDescent="0.25">
      <c r="A2501" s="1" t="s">
        <v>62</v>
      </c>
      <c r="B2501" s="1" t="s">
        <v>14</v>
      </c>
      <c r="C2501" s="1" t="s">
        <v>15</v>
      </c>
      <c r="D2501" s="1" t="s">
        <v>180</v>
      </c>
      <c r="E2501" s="1" t="s">
        <v>30</v>
      </c>
      <c r="F2501">
        <v>33178</v>
      </c>
      <c r="G2501" s="1" t="s">
        <v>18</v>
      </c>
      <c r="H2501" s="1" t="s">
        <v>26</v>
      </c>
      <c r="I2501" s="1" t="s">
        <v>60</v>
      </c>
      <c r="J2501">
        <v>37.607999999999997</v>
      </c>
      <c r="K2501">
        <v>3</v>
      </c>
      <c r="L2501">
        <v>0.2</v>
      </c>
      <c r="M2501">
        <v>12.6927</v>
      </c>
    </row>
    <row r="2502" spans="1:13" x14ac:dyDescent="0.25">
      <c r="A2502" s="1" t="s">
        <v>62</v>
      </c>
      <c r="B2502" s="1" t="s">
        <v>22</v>
      </c>
      <c r="C2502" s="1" t="s">
        <v>15</v>
      </c>
      <c r="D2502" s="1" t="s">
        <v>327</v>
      </c>
      <c r="E2502" s="1" t="s">
        <v>65</v>
      </c>
      <c r="F2502">
        <v>60076</v>
      </c>
      <c r="G2502" s="1" t="s">
        <v>47</v>
      </c>
      <c r="H2502" s="1" t="s">
        <v>26</v>
      </c>
      <c r="I2502" s="1" t="s">
        <v>41</v>
      </c>
      <c r="J2502">
        <v>12.224</v>
      </c>
      <c r="K2502">
        <v>2</v>
      </c>
      <c r="L2502">
        <v>0.2</v>
      </c>
      <c r="M2502">
        <v>4.4311999999999996</v>
      </c>
    </row>
    <row r="2503" spans="1:13" x14ac:dyDescent="0.25">
      <c r="A2503" s="1" t="s">
        <v>62</v>
      </c>
      <c r="B2503" s="1" t="s">
        <v>22</v>
      </c>
      <c r="C2503" s="1" t="s">
        <v>15</v>
      </c>
      <c r="D2503" s="1" t="s">
        <v>327</v>
      </c>
      <c r="E2503" s="1" t="s">
        <v>65</v>
      </c>
      <c r="F2503">
        <v>60076</v>
      </c>
      <c r="G2503" s="1" t="s">
        <v>47</v>
      </c>
      <c r="H2503" s="1" t="s">
        <v>26</v>
      </c>
      <c r="I2503" s="1" t="s">
        <v>37</v>
      </c>
      <c r="J2503">
        <v>2.3039999999999998</v>
      </c>
      <c r="K2503">
        <v>4</v>
      </c>
      <c r="L2503">
        <v>0.8</v>
      </c>
      <c r="M2503">
        <v>-3.5712000000000002</v>
      </c>
    </row>
    <row r="2504" spans="1:13" x14ac:dyDescent="0.25">
      <c r="A2504" s="1" t="s">
        <v>62</v>
      </c>
      <c r="B2504" s="1" t="s">
        <v>22</v>
      </c>
      <c r="C2504" s="1" t="s">
        <v>15</v>
      </c>
      <c r="D2504" s="1" t="s">
        <v>327</v>
      </c>
      <c r="E2504" s="1" t="s">
        <v>65</v>
      </c>
      <c r="F2504">
        <v>60076</v>
      </c>
      <c r="G2504" s="1" t="s">
        <v>47</v>
      </c>
      <c r="H2504" s="1" t="s">
        <v>26</v>
      </c>
      <c r="I2504" s="1" t="s">
        <v>37</v>
      </c>
      <c r="J2504">
        <v>9.36</v>
      </c>
      <c r="K2504">
        <v>4</v>
      </c>
      <c r="L2504">
        <v>0.8</v>
      </c>
      <c r="M2504">
        <v>-16.38</v>
      </c>
    </row>
    <row r="2505" spans="1:13" x14ac:dyDescent="0.25">
      <c r="A2505" s="1" t="s">
        <v>28</v>
      </c>
      <c r="B2505" s="1" t="s">
        <v>14</v>
      </c>
      <c r="C2505" s="1" t="s">
        <v>15</v>
      </c>
      <c r="D2505" s="1" t="s">
        <v>52</v>
      </c>
      <c r="E2505" s="1" t="s">
        <v>24</v>
      </c>
      <c r="F2505">
        <v>94110</v>
      </c>
      <c r="G2505" s="1" t="s">
        <v>25</v>
      </c>
      <c r="H2505" s="1" t="s">
        <v>26</v>
      </c>
      <c r="I2505" s="1" t="s">
        <v>27</v>
      </c>
      <c r="J2505">
        <v>7.38</v>
      </c>
      <c r="K2505">
        <v>2</v>
      </c>
      <c r="L2505">
        <v>0</v>
      </c>
      <c r="M2505">
        <v>3.4685999999999999</v>
      </c>
    </row>
    <row r="2506" spans="1:13" x14ac:dyDescent="0.25">
      <c r="A2506" s="1" t="s">
        <v>13</v>
      </c>
      <c r="B2506" s="1" t="s">
        <v>14</v>
      </c>
      <c r="C2506" s="1" t="s">
        <v>15</v>
      </c>
      <c r="D2506" s="1" t="s">
        <v>52</v>
      </c>
      <c r="E2506" s="1" t="s">
        <v>24</v>
      </c>
      <c r="F2506">
        <v>94122</v>
      </c>
      <c r="G2506" s="1" t="s">
        <v>25</v>
      </c>
      <c r="H2506" s="1" t="s">
        <v>26</v>
      </c>
      <c r="I2506" s="1" t="s">
        <v>32</v>
      </c>
      <c r="J2506">
        <v>53.72</v>
      </c>
      <c r="K2506">
        <v>4</v>
      </c>
      <c r="L2506">
        <v>0</v>
      </c>
      <c r="M2506">
        <v>15.041600000000001</v>
      </c>
    </row>
    <row r="2507" spans="1:13" x14ac:dyDescent="0.25">
      <c r="A2507" s="1" t="s">
        <v>13</v>
      </c>
      <c r="B2507" s="1" t="s">
        <v>14</v>
      </c>
      <c r="C2507" s="1" t="s">
        <v>15</v>
      </c>
      <c r="D2507" s="1" t="s">
        <v>52</v>
      </c>
      <c r="E2507" s="1" t="s">
        <v>24</v>
      </c>
      <c r="F2507">
        <v>94122</v>
      </c>
      <c r="G2507" s="1" t="s">
        <v>25</v>
      </c>
      <c r="H2507" s="1" t="s">
        <v>26</v>
      </c>
      <c r="I2507" s="1" t="s">
        <v>110</v>
      </c>
      <c r="J2507">
        <v>8187.65</v>
      </c>
      <c r="K2507">
        <v>5</v>
      </c>
      <c r="L2507">
        <v>0</v>
      </c>
      <c r="M2507">
        <v>327.50599999999997</v>
      </c>
    </row>
    <row r="2508" spans="1:13" x14ac:dyDescent="0.25">
      <c r="A2508" s="1" t="s">
        <v>13</v>
      </c>
      <c r="B2508" s="1" t="s">
        <v>14</v>
      </c>
      <c r="C2508" s="1" t="s">
        <v>15</v>
      </c>
      <c r="D2508" s="1" t="s">
        <v>52</v>
      </c>
      <c r="E2508" s="1" t="s">
        <v>24</v>
      </c>
      <c r="F2508">
        <v>94122</v>
      </c>
      <c r="G2508" s="1" t="s">
        <v>25</v>
      </c>
      <c r="H2508" s="1" t="s">
        <v>19</v>
      </c>
      <c r="I2508" s="1" t="s">
        <v>33</v>
      </c>
      <c r="J2508">
        <v>77.92</v>
      </c>
      <c r="K2508">
        <v>8</v>
      </c>
      <c r="L2508">
        <v>0</v>
      </c>
      <c r="M2508">
        <v>34.284799999999997</v>
      </c>
    </row>
    <row r="2509" spans="1:13" x14ac:dyDescent="0.25">
      <c r="A2509" s="1" t="s">
        <v>168</v>
      </c>
      <c r="B2509" s="1" t="s">
        <v>14</v>
      </c>
      <c r="C2509" s="1" t="s">
        <v>15</v>
      </c>
      <c r="D2509" s="1" t="s">
        <v>61</v>
      </c>
      <c r="E2509" s="1" t="s">
        <v>46</v>
      </c>
      <c r="F2509">
        <v>77070</v>
      </c>
      <c r="G2509" s="1" t="s">
        <v>47</v>
      </c>
      <c r="H2509" s="1" t="s">
        <v>26</v>
      </c>
      <c r="I2509" s="1" t="s">
        <v>38</v>
      </c>
      <c r="J2509">
        <v>32.783999999999999</v>
      </c>
      <c r="K2509">
        <v>4</v>
      </c>
      <c r="L2509">
        <v>0.8</v>
      </c>
      <c r="M2509">
        <v>-85.238399999999999</v>
      </c>
    </row>
    <row r="2510" spans="1:13" x14ac:dyDescent="0.25">
      <c r="A2510" s="1" t="s">
        <v>28</v>
      </c>
      <c r="B2510" s="1" t="s">
        <v>22</v>
      </c>
      <c r="C2510" s="1" t="s">
        <v>15</v>
      </c>
      <c r="D2510" s="1" t="s">
        <v>23</v>
      </c>
      <c r="E2510" s="1" t="s">
        <v>24</v>
      </c>
      <c r="F2510">
        <v>90045</v>
      </c>
      <c r="G2510" s="1" t="s">
        <v>25</v>
      </c>
      <c r="H2510" s="1" t="s">
        <v>35</v>
      </c>
      <c r="I2510" s="1" t="s">
        <v>36</v>
      </c>
      <c r="J2510">
        <v>196.77600000000001</v>
      </c>
      <c r="K2510">
        <v>3</v>
      </c>
      <c r="L2510">
        <v>0.2</v>
      </c>
      <c r="M2510">
        <v>14.7582</v>
      </c>
    </row>
    <row r="2511" spans="1:13" x14ac:dyDescent="0.25">
      <c r="A2511" s="1" t="s">
        <v>28</v>
      </c>
      <c r="B2511" s="1" t="s">
        <v>22</v>
      </c>
      <c r="C2511" s="1" t="s">
        <v>15</v>
      </c>
      <c r="D2511" s="1" t="s">
        <v>23</v>
      </c>
      <c r="E2511" s="1" t="s">
        <v>24</v>
      </c>
      <c r="F2511">
        <v>90045</v>
      </c>
      <c r="G2511" s="1" t="s">
        <v>25</v>
      </c>
      <c r="H2511" s="1" t="s">
        <v>35</v>
      </c>
      <c r="I2511" s="1" t="s">
        <v>59</v>
      </c>
      <c r="J2511">
        <v>479.94</v>
      </c>
      <c r="K2511">
        <v>6</v>
      </c>
      <c r="L2511">
        <v>0</v>
      </c>
      <c r="M2511">
        <v>52.793399999999998</v>
      </c>
    </row>
    <row r="2512" spans="1:13" x14ac:dyDescent="0.25">
      <c r="A2512" s="1" t="s">
        <v>28</v>
      </c>
      <c r="B2512" s="1" t="s">
        <v>44</v>
      </c>
      <c r="C2512" s="1" t="s">
        <v>15</v>
      </c>
      <c r="D2512" s="1" t="s">
        <v>354</v>
      </c>
      <c r="E2512" s="1" t="s">
        <v>119</v>
      </c>
      <c r="F2512">
        <v>73120</v>
      </c>
      <c r="G2512" s="1" t="s">
        <v>47</v>
      </c>
      <c r="H2512" s="1" t="s">
        <v>26</v>
      </c>
      <c r="I2512" s="1" t="s">
        <v>32</v>
      </c>
      <c r="J2512">
        <v>1117.92</v>
      </c>
      <c r="K2512">
        <v>4</v>
      </c>
      <c r="L2512">
        <v>0</v>
      </c>
      <c r="M2512">
        <v>55.896000000000001</v>
      </c>
    </row>
    <row r="2513" spans="1:13" x14ac:dyDescent="0.25">
      <c r="A2513" s="1" t="s">
        <v>62</v>
      </c>
      <c r="B2513" s="1" t="s">
        <v>14</v>
      </c>
      <c r="C2513" s="1" t="s">
        <v>15</v>
      </c>
      <c r="D2513" s="1" t="s">
        <v>124</v>
      </c>
      <c r="E2513" s="1" t="s">
        <v>125</v>
      </c>
      <c r="F2513">
        <v>71203</v>
      </c>
      <c r="G2513" s="1" t="s">
        <v>18</v>
      </c>
      <c r="H2513" s="1" t="s">
        <v>35</v>
      </c>
      <c r="I2513" s="1" t="s">
        <v>59</v>
      </c>
      <c r="J2513">
        <v>106.5</v>
      </c>
      <c r="K2513">
        <v>6</v>
      </c>
      <c r="L2513">
        <v>0</v>
      </c>
      <c r="M2513">
        <v>41.534999999999997</v>
      </c>
    </row>
    <row r="2514" spans="1:13" x14ac:dyDescent="0.25">
      <c r="A2514" s="1" t="s">
        <v>28</v>
      </c>
      <c r="B2514" s="1" t="s">
        <v>44</v>
      </c>
      <c r="C2514" s="1" t="s">
        <v>15</v>
      </c>
      <c r="D2514" s="1" t="s">
        <v>141</v>
      </c>
      <c r="E2514" s="1" t="s">
        <v>30</v>
      </c>
      <c r="F2514">
        <v>33614</v>
      </c>
      <c r="G2514" s="1" t="s">
        <v>18</v>
      </c>
      <c r="H2514" s="1" t="s">
        <v>26</v>
      </c>
      <c r="I2514" s="1" t="s">
        <v>37</v>
      </c>
      <c r="J2514">
        <v>45.66</v>
      </c>
      <c r="K2514">
        <v>5</v>
      </c>
      <c r="L2514">
        <v>0.7</v>
      </c>
      <c r="M2514">
        <v>-33.484000000000002</v>
      </c>
    </row>
    <row r="2515" spans="1:13" x14ac:dyDescent="0.25">
      <c r="A2515" s="1" t="s">
        <v>28</v>
      </c>
      <c r="B2515" s="1" t="s">
        <v>22</v>
      </c>
      <c r="C2515" s="1" t="s">
        <v>15</v>
      </c>
      <c r="D2515" s="1" t="s">
        <v>79</v>
      </c>
      <c r="E2515" s="1" t="s">
        <v>65</v>
      </c>
      <c r="F2515">
        <v>60623</v>
      </c>
      <c r="G2515" s="1" t="s">
        <v>47</v>
      </c>
      <c r="H2515" s="1" t="s">
        <v>35</v>
      </c>
      <c r="I2515" s="1" t="s">
        <v>59</v>
      </c>
      <c r="J2515">
        <v>95.968000000000004</v>
      </c>
      <c r="K2515">
        <v>4</v>
      </c>
      <c r="L2515">
        <v>0.2</v>
      </c>
      <c r="M2515">
        <v>1.1996</v>
      </c>
    </row>
    <row r="2516" spans="1:13" x14ac:dyDescent="0.25">
      <c r="A2516" s="1" t="s">
        <v>28</v>
      </c>
      <c r="B2516" s="1" t="s">
        <v>22</v>
      </c>
      <c r="C2516" s="1" t="s">
        <v>15</v>
      </c>
      <c r="D2516" s="1" t="s">
        <v>79</v>
      </c>
      <c r="E2516" s="1" t="s">
        <v>65</v>
      </c>
      <c r="F2516">
        <v>60623</v>
      </c>
      <c r="G2516" s="1" t="s">
        <v>47</v>
      </c>
      <c r="H2516" s="1" t="s">
        <v>19</v>
      </c>
      <c r="I2516" s="1" t="s">
        <v>21</v>
      </c>
      <c r="J2516">
        <v>47.991999999999997</v>
      </c>
      <c r="K2516">
        <v>2</v>
      </c>
      <c r="L2516">
        <v>0.3</v>
      </c>
      <c r="M2516">
        <v>-2.0568</v>
      </c>
    </row>
    <row r="2517" spans="1:13" x14ac:dyDescent="0.25">
      <c r="A2517" s="1" t="s">
        <v>28</v>
      </c>
      <c r="B2517" s="1" t="s">
        <v>14</v>
      </c>
      <c r="C2517" s="1" t="s">
        <v>15</v>
      </c>
      <c r="D2517" s="1" t="s">
        <v>342</v>
      </c>
      <c r="E2517" s="1" t="s">
        <v>104</v>
      </c>
      <c r="F2517">
        <v>43402</v>
      </c>
      <c r="G2517" s="1" t="s">
        <v>57</v>
      </c>
      <c r="H2517" s="1" t="s">
        <v>26</v>
      </c>
      <c r="I2517" s="1" t="s">
        <v>32</v>
      </c>
      <c r="J2517">
        <v>264.32</v>
      </c>
      <c r="K2517">
        <v>2</v>
      </c>
      <c r="L2517">
        <v>0.2</v>
      </c>
      <c r="M2517">
        <v>19.824000000000002</v>
      </c>
    </row>
    <row r="2518" spans="1:13" x14ac:dyDescent="0.25">
      <c r="A2518" s="1" t="s">
        <v>28</v>
      </c>
      <c r="B2518" s="1" t="s">
        <v>14</v>
      </c>
      <c r="C2518" s="1" t="s">
        <v>15</v>
      </c>
      <c r="D2518" s="1" t="s">
        <v>61</v>
      </c>
      <c r="E2518" s="1" t="s">
        <v>46</v>
      </c>
      <c r="F2518">
        <v>77095</v>
      </c>
      <c r="G2518" s="1" t="s">
        <v>47</v>
      </c>
      <c r="H2518" s="1" t="s">
        <v>26</v>
      </c>
      <c r="I2518" s="1" t="s">
        <v>60</v>
      </c>
      <c r="J2518">
        <v>604.65599999999995</v>
      </c>
      <c r="K2518">
        <v>9</v>
      </c>
      <c r="L2518">
        <v>0.2</v>
      </c>
      <c r="M2518">
        <v>204.07140000000001</v>
      </c>
    </row>
    <row r="2519" spans="1:13" x14ac:dyDescent="0.25">
      <c r="A2519" s="1" t="s">
        <v>28</v>
      </c>
      <c r="B2519" s="1" t="s">
        <v>22</v>
      </c>
      <c r="C2519" s="1" t="s">
        <v>15</v>
      </c>
      <c r="D2519" s="1" t="s">
        <v>131</v>
      </c>
      <c r="E2519" s="1" t="s">
        <v>132</v>
      </c>
      <c r="F2519">
        <v>7090</v>
      </c>
      <c r="G2519" s="1" t="s">
        <v>57</v>
      </c>
      <c r="H2519" s="1" t="s">
        <v>19</v>
      </c>
      <c r="I2519" s="1" t="s">
        <v>33</v>
      </c>
      <c r="J2519">
        <v>129.93</v>
      </c>
      <c r="K2519">
        <v>3</v>
      </c>
      <c r="L2519">
        <v>0</v>
      </c>
      <c r="M2519">
        <v>12.993</v>
      </c>
    </row>
    <row r="2520" spans="1:13" x14ac:dyDescent="0.25">
      <c r="A2520" s="1" t="s">
        <v>28</v>
      </c>
      <c r="B2520" s="1" t="s">
        <v>44</v>
      </c>
      <c r="C2520" s="1" t="s">
        <v>15</v>
      </c>
      <c r="D2520" s="1" t="s">
        <v>354</v>
      </c>
      <c r="E2520" s="1" t="s">
        <v>119</v>
      </c>
      <c r="F2520">
        <v>73120</v>
      </c>
      <c r="G2520" s="1" t="s">
        <v>47</v>
      </c>
      <c r="H2520" s="1" t="s">
        <v>26</v>
      </c>
      <c r="I2520" s="1" t="s">
        <v>27</v>
      </c>
      <c r="J2520">
        <v>20.16</v>
      </c>
      <c r="K2520">
        <v>7</v>
      </c>
      <c r="L2520">
        <v>0</v>
      </c>
      <c r="M2520">
        <v>9.8783999999999992</v>
      </c>
    </row>
    <row r="2521" spans="1:13" x14ac:dyDescent="0.25">
      <c r="A2521" s="1" t="s">
        <v>28</v>
      </c>
      <c r="B2521" s="1" t="s">
        <v>44</v>
      </c>
      <c r="C2521" s="1" t="s">
        <v>15</v>
      </c>
      <c r="D2521" s="1" t="s">
        <v>354</v>
      </c>
      <c r="E2521" s="1" t="s">
        <v>119</v>
      </c>
      <c r="F2521">
        <v>73120</v>
      </c>
      <c r="G2521" s="1" t="s">
        <v>47</v>
      </c>
      <c r="H2521" s="1" t="s">
        <v>26</v>
      </c>
      <c r="I2521" s="1" t="s">
        <v>27</v>
      </c>
      <c r="J2521">
        <v>29.46</v>
      </c>
      <c r="K2521">
        <v>6</v>
      </c>
      <c r="L2521">
        <v>0</v>
      </c>
      <c r="M2521">
        <v>14.4354</v>
      </c>
    </row>
    <row r="2522" spans="1:13" x14ac:dyDescent="0.25">
      <c r="A2522" s="1" t="s">
        <v>28</v>
      </c>
      <c r="B2522" s="1" t="s">
        <v>44</v>
      </c>
      <c r="C2522" s="1" t="s">
        <v>15</v>
      </c>
      <c r="D2522" s="1" t="s">
        <v>354</v>
      </c>
      <c r="E2522" s="1" t="s">
        <v>119</v>
      </c>
      <c r="F2522">
        <v>73120</v>
      </c>
      <c r="G2522" s="1" t="s">
        <v>47</v>
      </c>
      <c r="H2522" s="1" t="s">
        <v>26</v>
      </c>
      <c r="I2522" s="1" t="s">
        <v>38</v>
      </c>
      <c r="J2522">
        <v>868.59</v>
      </c>
      <c r="K2522">
        <v>3</v>
      </c>
      <c r="L2522">
        <v>0</v>
      </c>
      <c r="M2522">
        <v>251.89109999999999</v>
      </c>
    </row>
    <row r="2523" spans="1:13" x14ac:dyDescent="0.25">
      <c r="A2523" s="1" t="s">
        <v>28</v>
      </c>
      <c r="B2523" s="1" t="s">
        <v>44</v>
      </c>
      <c r="C2523" s="1" t="s">
        <v>15</v>
      </c>
      <c r="D2523" s="1" t="s">
        <v>354</v>
      </c>
      <c r="E2523" s="1" t="s">
        <v>119</v>
      </c>
      <c r="F2523">
        <v>73120</v>
      </c>
      <c r="G2523" s="1" t="s">
        <v>47</v>
      </c>
      <c r="H2523" s="1" t="s">
        <v>26</v>
      </c>
      <c r="I2523" s="1" t="s">
        <v>41</v>
      </c>
      <c r="J2523">
        <v>12.96</v>
      </c>
      <c r="K2523">
        <v>2</v>
      </c>
      <c r="L2523">
        <v>0</v>
      </c>
      <c r="M2523">
        <v>6.2207999999999997</v>
      </c>
    </row>
    <row r="2524" spans="1:13" x14ac:dyDescent="0.25">
      <c r="A2524" s="1" t="s">
        <v>28</v>
      </c>
      <c r="B2524" s="1" t="s">
        <v>44</v>
      </c>
      <c r="C2524" s="1" t="s">
        <v>15</v>
      </c>
      <c r="D2524" s="1" t="s">
        <v>354</v>
      </c>
      <c r="E2524" s="1" t="s">
        <v>119</v>
      </c>
      <c r="F2524">
        <v>73120</v>
      </c>
      <c r="G2524" s="1" t="s">
        <v>47</v>
      </c>
      <c r="H2524" s="1" t="s">
        <v>35</v>
      </c>
      <c r="I2524" s="1" t="s">
        <v>36</v>
      </c>
      <c r="J2524">
        <v>5.5</v>
      </c>
      <c r="K2524">
        <v>1</v>
      </c>
      <c r="L2524">
        <v>0</v>
      </c>
      <c r="M2524">
        <v>1.375</v>
      </c>
    </row>
    <row r="2525" spans="1:13" x14ac:dyDescent="0.25">
      <c r="A2525" s="1" t="s">
        <v>28</v>
      </c>
      <c r="B2525" s="1" t="s">
        <v>44</v>
      </c>
      <c r="C2525" s="1" t="s">
        <v>15</v>
      </c>
      <c r="D2525" s="1" t="s">
        <v>354</v>
      </c>
      <c r="E2525" s="1" t="s">
        <v>119</v>
      </c>
      <c r="F2525">
        <v>73120</v>
      </c>
      <c r="G2525" s="1" t="s">
        <v>47</v>
      </c>
      <c r="H2525" s="1" t="s">
        <v>26</v>
      </c>
      <c r="I2525" s="1" t="s">
        <v>37</v>
      </c>
      <c r="J2525">
        <v>121.6</v>
      </c>
      <c r="K2525">
        <v>4</v>
      </c>
      <c r="L2525">
        <v>0</v>
      </c>
      <c r="M2525">
        <v>55.936</v>
      </c>
    </row>
    <row r="2526" spans="1:13" x14ac:dyDescent="0.25">
      <c r="A2526" s="1" t="s">
        <v>28</v>
      </c>
      <c r="B2526" s="1" t="s">
        <v>14</v>
      </c>
      <c r="C2526" s="1" t="s">
        <v>15</v>
      </c>
      <c r="D2526" s="1" t="s">
        <v>61</v>
      </c>
      <c r="E2526" s="1" t="s">
        <v>46</v>
      </c>
      <c r="F2526">
        <v>77041</v>
      </c>
      <c r="G2526" s="1" t="s">
        <v>47</v>
      </c>
      <c r="H2526" s="1" t="s">
        <v>26</v>
      </c>
      <c r="I2526" s="1" t="s">
        <v>34</v>
      </c>
      <c r="J2526">
        <v>42.048000000000002</v>
      </c>
      <c r="K2526">
        <v>9</v>
      </c>
      <c r="L2526">
        <v>0.2</v>
      </c>
      <c r="M2526">
        <v>5.2560000000000002</v>
      </c>
    </row>
    <row r="2527" spans="1:13" x14ac:dyDescent="0.25">
      <c r="A2527" s="1" t="s">
        <v>28</v>
      </c>
      <c r="B2527" s="1" t="s">
        <v>14</v>
      </c>
      <c r="C2527" s="1" t="s">
        <v>15</v>
      </c>
      <c r="D2527" s="1" t="s">
        <v>61</v>
      </c>
      <c r="E2527" s="1" t="s">
        <v>46</v>
      </c>
      <c r="F2527">
        <v>77041</v>
      </c>
      <c r="G2527" s="1" t="s">
        <v>47</v>
      </c>
      <c r="H2527" s="1" t="s">
        <v>35</v>
      </c>
      <c r="I2527" s="1" t="s">
        <v>59</v>
      </c>
      <c r="J2527">
        <v>25.488</v>
      </c>
      <c r="K2527">
        <v>2</v>
      </c>
      <c r="L2527">
        <v>0.2</v>
      </c>
      <c r="M2527">
        <v>4.4603999999999999</v>
      </c>
    </row>
    <row r="2528" spans="1:13" x14ac:dyDescent="0.25">
      <c r="A2528" s="1" t="s">
        <v>28</v>
      </c>
      <c r="B2528" s="1" t="s">
        <v>14</v>
      </c>
      <c r="C2528" s="1" t="s">
        <v>15</v>
      </c>
      <c r="D2528" s="1" t="s">
        <v>61</v>
      </c>
      <c r="E2528" s="1" t="s">
        <v>46</v>
      </c>
      <c r="F2528">
        <v>77041</v>
      </c>
      <c r="G2528" s="1" t="s">
        <v>47</v>
      </c>
      <c r="H2528" s="1" t="s">
        <v>26</v>
      </c>
      <c r="I2528" s="1" t="s">
        <v>37</v>
      </c>
      <c r="J2528">
        <v>6.9</v>
      </c>
      <c r="K2528">
        <v>3</v>
      </c>
      <c r="L2528">
        <v>0.8</v>
      </c>
      <c r="M2528">
        <v>-12.074999999999999</v>
      </c>
    </row>
    <row r="2529" spans="1:13" x14ac:dyDescent="0.25">
      <c r="A2529" s="1" t="s">
        <v>28</v>
      </c>
      <c r="B2529" s="1" t="s">
        <v>14</v>
      </c>
      <c r="C2529" s="1" t="s">
        <v>15</v>
      </c>
      <c r="D2529" s="1" t="s">
        <v>61</v>
      </c>
      <c r="E2529" s="1" t="s">
        <v>46</v>
      </c>
      <c r="F2529">
        <v>77041</v>
      </c>
      <c r="G2529" s="1" t="s">
        <v>47</v>
      </c>
      <c r="H2529" s="1" t="s">
        <v>26</v>
      </c>
      <c r="I2529" s="1" t="s">
        <v>37</v>
      </c>
      <c r="J2529">
        <v>9.6479999999999997</v>
      </c>
      <c r="K2529">
        <v>6</v>
      </c>
      <c r="L2529">
        <v>0.8</v>
      </c>
      <c r="M2529">
        <v>-16.884</v>
      </c>
    </row>
    <row r="2530" spans="1:13" x14ac:dyDescent="0.25">
      <c r="A2530" s="1" t="s">
        <v>28</v>
      </c>
      <c r="B2530" s="1" t="s">
        <v>14</v>
      </c>
      <c r="C2530" s="1" t="s">
        <v>15</v>
      </c>
      <c r="D2530" s="1" t="s">
        <v>61</v>
      </c>
      <c r="E2530" s="1" t="s">
        <v>46</v>
      </c>
      <c r="F2530">
        <v>77041</v>
      </c>
      <c r="G2530" s="1" t="s">
        <v>47</v>
      </c>
      <c r="H2530" s="1" t="s">
        <v>26</v>
      </c>
      <c r="I2530" s="1" t="s">
        <v>41</v>
      </c>
      <c r="J2530">
        <v>7.968</v>
      </c>
      <c r="K2530">
        <v>2</v>
      </c>
      <c r="L2530">
        <v>0.2</v>
      </c>
      <c r="M2530">
        <v>2.8883999999999999</v>
      </c>
    </row>
    <row r="2531" spans="1:13" x14ac:dyDescent="0.25">
      <c r="A2531" s="1" t="s">
        <v>28</v>
      </c>
      <c r="B2531" s="1" t="s">
        <v>44</v>
      </c>
      <c r="C2531" s="1" t="s">
        <v>15</v>
      </c>
      <c r="D2531" s="1" t="s">
        <v>29</v>
      </c>
      <c r="E2531" s="1" t="s">
        <v>30</v>
      </c>
      <c r="F2531">
        <v>33311</v>
      </c>
      <c r="G2531" s="1" t="s">
        <v>18</v>
      </c>
      <c r="H2531" s="1" t="s">
        <v>26</v>
      </c>
      <c r="I2531" s="1" t="s">
        <v>41</v>
      </c>
      <c r="J2531">
        <v>10.368</v>
      </c>
      <c r="K2531">
        <v>2</v>
      </c>
      <c r="L2531">
        <v>0.2</v>
      </c>
      <c r="M2531">
        <v>3.6288</v>
      </c>
    </row>
    <row r="2532" spans="1:13" x14ac:dyDescent="0.25">
      <c r="A2532" s="1" t="s">
        <v>28</v>
      </c>
      <c r="B2532" s="1" t="s">
        <v>22</v>
      </c>
      <c r="C2532" s="1" t="s">
        <v>15</v>
      </c>
      <c r="D2532" s="1" t="s">
        <v>376</v>
      </c>
      <c r="E2532" s="1" t="s">
        <v>197</v>
      </c>
      <c r="F2532">
        <v>72209</v>
      </c>
      <c r="G2532" s="1" t="s">
        <v>18</v>
      </c>
      <c r="H2532" s="1" t="s">
        <v>26</v>
      </c>
      <c r="I2532" s="1" t="s">
        <v>41</v>
      </c>
      <c r="J2532">
        <v>114.2</v>
      </c>
      <c r="K2532">
        <v>5</v>
      </c>
      <c r="L2532">
        <v>0</v>
      </c>
      <c r="M2532">
        <v>52.531999999999996</v>
      </c>
    </row>
    <row r="2533" spans="1:13" x14ac:dyDescent="0.25">
      <c r="A2533" s="1" t="s">
        <v>28</v>
      </c>
      <c r="B2533" s="1" t="s">
        <v>22</v>
      </c>
      <c r="C2533" s="1" t="s">
        <v>15</v>
      </c>
      <c r="D2533" s="1" t="s">
        <v>376</v>
      </c>
      <c r="E2533" s="1" t="s">
        <v>197</v>
      </c>
      <c r="F2533">
        <v>72209</v>
      </c>
      <c r="G2533" s="1" t="s">
        <v>18</v>
      </c>
      <c r="H2533" s="1" t="s">
        <v>26</v>
      </c>
      <c r="I2533" s="1" t="s">
        <v>37</v>
      </c>
      <c r="J2533">
        <v>17.96</v>
      </c>
      <c r="K2533">
        <v>4</v>
      </c>
      <c r="L2533">
        <v>0</v>
      </c>
      <c r="M2533">
        <v>8.2615999999999996</v>
      </c>
    </row>
    <row r="2534" spans="1:13" x14ac:dyDescent="0.25">
      <c r="A2534" s="1" t="s">
        <v>28</v>
      </c>
      <c r="B2534" s="1" t="s">
        <v>22</v>
      </c>
      <c r="C2534" s="1" t="s">
        <v>15</v>
      </c>
      <c r="D2534" s="1" t="s">
        <v>376</v>
      </c>
      <c r="E2534" s="1" t="s">
        <v>197</v>
      </c>
      <c r="F2534">
        <v>72209</v>
      </c>
      <c r="G2534" s="1" t="s">
        <v>18</v>
      </c>
      <c r="H2534" s="1" t="s">
        <v>26</v>
      </c>
      <c r="I2534" s="1" t="s">
        <v>77</v>
      </c>
      <c r="J2534">
        <v>12.67</v>
      </c>
      <c r="K2534">
        <v>7</v>
      </c>
      <c r="L2534">
        <v>0</v>
      </c>
      <c r="M2534">
        <v>4.5612000000000004</v>
      </c>
    </row>
    <row r="2535" spans="1:13" x14ac:dyDescent="0.25">
      <c r="A2535" s="1" t="s">
        <v>28</v>
      </c>
      <c r="B2535" s="1" t="s">
        <v>22</v>
      </c>
      <c r="C2535" s="1" t="s">
        <v>15</v>
      </c>
      <c r="D2535" s="1" t="s">
        <v>376</v>
      </c>
      <c r="E2535" s="1" t="s">
        <v>197</v>
      </c>
      <c r="F2535">
        <v>72209</v>
      </c>
      <c r="G2535" s="1" t="s">
        <v>18</v>
      </c>
      <c r="H2535" s="1" t="s">
        <v>35</v>
      </c>
      <c r="I2535" s="1" t="s">
        <v>59</v>
      </c>
      <c r="J2535">
        <v>339.96</v>
      </c>
      <c r="K2535">
        <v>4</v>
      </c>
      <c r="L2535">
        <v>0</v>
      </c>
      <c r="M2535">
        <v>122.3856</v>
      </c>
    </row>
    <row r="2536" spans="1:13" x14ac:dyDescent="0.25">
      <c r="A2536" s="1" t="s">
        <v>13</v>
      </c>
      <c r="B2536" s="1" t="s">
        <v>22</v>
      </c>
      <c r="C2536" s="1" t="s">
        <v>15</v>
      </c>
      <c r="D2536" s="1" t="s">
        <v>55</v>
      </c>
      <c r="E2536" s="1" t="s">
        <v>56</v>
      </c>
      <c r="F2536">
        <v>19120</v>
      </c>
      <c r="G2536" s="1" t="s">
        <v>57</v>
      </c>
      <c r="H2536" s="1" t="s">
        <v>26</v>
      </c>
      <c r="I2536" s="1" t="s">
        <v>32</v>
      </c>
      <c r="J2536">
        <v>1801.6320000000001</v>
      </c>
      <c r="K2536">
        <v>6</v>
      </c>
      <c r="L2536">
        <v>0.2</v>
      </c>
      <c r="M2536">
        <v>-337.80599999999998</v>
      </c>
    </row>
    <row r="2537" spans="1:13" x14ac:dyDescent="0.25">
      <c r="A2537" s="1" t="s">
        <v>62</v>
      </c>
      <c r="B2537" s="1" t="s">
        <v>22</v>
      </c>
      <c r="C2537" s="1" t="s">
        <v>15</v>
      </c>
      <c r="D2537" s="1" t="s">
        <v>403</v>
      </c>
      <c r="E2537" s="1" t="s">
        <v>24</v>
      </c>
      <c r="F2537">
        <v>92253</v>
      </c>
      <c r="G2537" s="1" t="s">
        <v>25</v>
      </c>
      <c r="H2537" s="1" t="s">
        <v>35</v>
      </c>
      <c r="I2537" s="1" t="s">
        <v>59</v>
      </c>
      <c r="J2537">
        <v>46.32</v>
      </c>
      <c r="K2537">
        <v>4</v>
      </c>
      <c r="L2537">
        <v>0</v>
      </c>
      <c r="M2537">
        <v>18.064800000000002</v>
      </c>
    </row>
    <row r="2538" spans="1:13" x14ac:dyDescent="0.25">
      <c r="A2538" s="1" t="s">
        <v>13</v>
      </c>
      <c r="B2538" s="1" t="s">
        <v>14</v>
      </c>
      <c r="C2538" s="1" t="s">
        <v>15</v>
      </c>
      <c r="D2538" s="1" t="s">
        <v>221</v>
      </c>
      <c r="E2538" s="1" t="s">
        <v>104</v>
      </c>
      <c r="F2538">
        <v>44105</v>
      </c>
      <c r="G2538" s="1" t="s">
        <v>57</v>
      </c>
      <c r="H2538" s="1" t="s">
        <v>19</v>
      </c>
      <c r="I2538" s="1" t="s">
        <v>21</v>
      </c>
      <c r="J2538">
        <v>181.98599999999999</v>
      </c>
      <c r="K2538">
        <v>2</v>
      </c>
      <c r="L2538">
        <v>0.3</v>
      </c>
      <c r="M2538">
        <v>-54.595799999999997</v>
      </c>
    </row>
    <row r="2539" spans="1:13" x14ac:dyDescent="0.25">
      <c r="A2539" s="1" t="s">
        <v>13</v>
      </c>
      <c r="B2539" s="1" t="s">
        <v>14</v>
      </c>
      <c r="C2539" s="1" t="s">
        <v>15</v>
      </c>
      <c r="D2539" s="1" t="s">
        <v>221</v>
      </c>
      <c r="E2539" s="1" t="s">
        <v>104</v>
      </c>
      <c r="F2539">
        <v>44105</v>
      </c>
      <c r="G2539" s="1" t="s">
        <v>57</v>
      </c>
      <c r="H2539" s="1" t="s">
        <v>35</v>
      </c>
      <c r="I2539" s="1" t="s">
        <v>36</v>
      </c>
      <c r="J2539">
        <v>431.976</v>
      </c>
      <c r="K2539">
        <v>4</v>
      </c>
      <c r="L2539">
        <v>0.4</v>
      </c>
      <c r="M2539">
        <v>-100.7944</v>
      </c>
    </row>
    <row r="2540" spans="1:13" x14ac:dyDescent="0.25">
      <c r="A2540" s="1" t="s">
        <v>13</v>
      </c>
      <c r="B2540" s="1" t="s">
        <v>14</v>
      </c>
      <c r="C2540" s="1" t="s">
        <v>15</v>
      </c>
      <c r="D2540" s="1" t="s">
        <v>221</v>
      </c>
      <c r="E2540" s="1" t="s">
        <v>104</v>
      </c>
      <c r="F2540">
        <v>44105</v>
      </c>
      <c r="G2540" s="1" t="s">
        <v>57</v>
      </c>
      <c r="H2540" s="1" t="s">
        <v>35</v>
      </c>
      <c r="I2540" s="1" t="s">
        <v>36</v>
      </c>
      <c r="J2540">
        <v>155.37</v>
      </c>
      <c r="K2540">
        <v>1</v>
      </c>
      <c r="L2540">
        <v>0.4</v>
      </c>
      <c r="M2540">
        <v>-36.253</v>
      </c>
    </row>
    <row r="2541" spans="1:13" x14ac:dyDescent="0.25">
      <c r="A2541" s="1" t="s">
        <v>168</v>
      </c>
      <c r="B2541" s="1" t="s">
        <v>22</v>
      </c>
      <c r="C2541" s="1" t="s">
        <v>15</v>
      </c>
      <c r="D2541" s="1" t="s">
        <v>52</v>
      </c>
      <c r="E2541" s="1" t="s">
        <v>24</v>
      </c>
      <c r="F2541">
        <v>94122</v>
      </c>
      <c r="G2541" s="1" t="s">
        <v>25</v>
      </c>
      <c r="H2541" s="1" t="s">
        <v>19</v>
      </c>
      <c r="I2541" s="1" t="s">
        <v>21</v>
      </c>
      <c r="J2541">
        <v>1348.704</v>
      </c>
      <c r="K2541">
        <v>6</v>
      </c>
      <c r="L2541">
        <v>0.2</v>
      </c>
      <c r="M2541">
        <v>-219.1644</v>
      </c>
    </row>
    <row r="2542" spans="1:13" x14ac:dyDescent="0.25">
      <c r="A2542" s="1" t="s">
        <v>168</v>
      </c>
      <c r="B2542" s="1" t="s">
        <v>22</v>
      </c>
      <c r="C2542" s="1" t="s">
        <v>15</v>
      </c>
      <c r="D2542" s="1" t="s">
        <v>52</v>
      </c>
      <c r="E2542" s="1" t="s">
        <v>24</v>
      </c>
      <c r="F2542">
        <v>94122</v>
      </c>
      <c r="G2542" s="1" t="s">
        <v>25</v>
      </c>
      <c r="H2542" s="1" t="s">
        <v>19</v>
      </c>
      <c r="I2542" s="1" t="s">
        <v>21</v>
      </c>
      <c r="J2542">
        <v>700.15200000000004</v>
      </c>
      <c r="K2542">
        <v>3</v>
      </c>
      <c r="L2542">
        <v>0.2</v>
      </c>
      <c r="M2542">
        <v>78.767099999999999</v>
      </c>
    </row>
    <row r="2543" spans="1:13" x14ac:dyDescent="0.25">
      <c r="A2543" s="1" t="s">
        <v>28</v>
      </c>
      <c r="B2543" s="1" t="s">
        <v>22</v>
      </c>
      <c r="C2543" s="1" t="s">
        <v>15</v>
      </c>
      <c r="D2543" s="1" t="s">
        <v>116</v>
      </c>
      <c r="E2543" s="1" t="s">
        <v>81</v>
      </c>
      <c r="F2543">
        <v>85254</v>
      </c>
      <c r="G2543" s="1" t="s">
        <v>25</v>
      </c>
      <c r="H2543" s="1" t="s">
        <v>19</v>
      </c>
      <c r="I2543" s="1" t="s">
        <v>33</v>
      </c>
      <c r="J2543">
        <v>111.88800000000001</v>
      </c>
      <c r="K2543">
        <v>7</v>
      </c>
      <c r="L2543">
        <v>0.2</v>
      </c>
      <c r="M2543">
        <v>22.377600000000001</v>
      </c>
    </row>
    <row r="2544" spans="1:13" x14ac:dyDescent="0.25">
      <c r="A2544" s="1" t="s">
        <v>13</v>
      </c>
      <c r="B2544" s="1" t="s">
        <v>22</v>
      </c>
      <c r="C2544" s="1" t="s">
        <v>15</v>
      </c>
      <c r="D2544" s="1" t="s">
        <v>55</v>
      </c>
      <c r="E2544" s="1" t="s">
        <v>56</v>
      </c>
      <c r="F2544">
        <v>19134</v>
      </c>
      <c r="G2544" s="1" t="s">
        <v>57</v>
      </c>
      <c r="H2544" s="1" t="s">
        <v>26</v>
      </c>
      <c r="I2544" s="1" t="s">
        <v>38</v>
      </c>
      <c r="J2544">
        <v>143.952</v>
      </c>
      <c r="K2544">
        <v>3</v>
      </c>
      <c r="L2544">
        <v>0.2</v>
      </c>
      <c r="M2544">
        <v>14.395200000000001</v>
      </c>
    </row>
    <row r="2545" spans="1:13" x14ac:dyDescent="0.25">
      <c r="A2545" s="1" t="s">
        <v>28</v>
      </c>
      <c r="B2545" s="1" t="s">
        <v>44</v>
      </c>
      <c r="C2545" s="1" t="s">
        <v>15</v>
      </c>
      <c r="D2545" s="1" t="s">
        <v>392</v>
      </c>
      <c r="E2545" s="1" t="s">
        <v>166</v>
      </c>
      <c r="F2545">
        <v>2148</v>
      </c>
      <c r="G2545" s="1" t="s">
        <v>57</v>
      </c>
      <c r="H2545" s="1" t="s">
        <v>19</v>
      </c>
      <c r="I2545" s="1" t="s">
        <v>20</v>
      </c>
      <c r="J2545">
        <v>173.94</v>
      </c>
      <c r="K2545">
        <v>3</v>
      </c>
      <c r="L2545">
        <v>0</v>
      </c>
      <c r="M2545">
        <v>13.9152</v>
      </c>
    </row>
    <row r="2546" spans="1:13" x14ac:dyDescent="0.25">
      <c r="A2546" s="1" t="s">
        <v>28</v>
      </c>
      <c r="B2546" s="1" t="s">
        <v>44</v>
      </c>
      <c r="C2546" s="1" t="s">
        <v>15</v>
      </c>
      <c r="D2546" s="1" t="s">
        <v>392</v>
      </c>
      <c r="E2546" s="1" t="s">
        <v>166</v>
      </c>
      <c r="F2546">
        <v>2148</v>
      </c>
      <c r="G2546" s="1" t="s">
        <v>57</v>
      </c>
      <c r="H2546" s="1" t="s">
        <v>26</v>
      </c>
      <c r="I2546" s="1" t="s">
        <v>27</v>
      </c>
      <c r="J2546">
        <v>14.76</v>
      </c>
      <c r="K2546">
        <v>4</v>
      </c>
      <c r="L2546">
        <v>0</v>
      </c>
      <c r="M2546">
        <v>6.9371999999999998</v>
      </c>
    </row>
    <row r="2547" spans="1:13" x14ac:dyDescent="0.25">
      <c r="A2547" s="1" t="s">
        <v>28</v>
      </c>
      <c r="B2547" s="1" t="s">
        <v>14</v>
      </c>
      <c r="C2547" s="1" t="s">
        <v>15</v>
      </c>
      <c r="D2547" s="1" t="s">
        <v>117</v>
      </c>
      <c r="E2547" s="1" t="s">
        <v>24</v>
      </c>
      <c r="F2547">
        <v>95123</v>
      </c>
      <c r="G2547" s="1" t="s">
        <v>25</v>
      </c>
      <c r="H2547" s="1" t="s">
        <v>26</v>
      </c>
      <c r="I2547" s="1" t="s">
        <v>32</v>
      </c>
      <c r="J2547">
        <v>205.92</v>
      </c>
      <c r="K2547">
        <v>4</v>
      </c>
      <c r="L2547">
        <v>0</v>
      </c>
      <c r="M2547">
        <v>2.0592000000000001</v>
      </c>
    </row>
    <row r="2548" spans="1:13" x14ac:dyDescent="0.25">
      <c r="A2548" s="1" t="s">
        <v>28</v>
      </c>
      <c r="B2548" s="1" t="s">
        <v>14</v>
      </c>
      <c r="C2548" s="1" t="s">
        <v>15</v>
      </c>
      <c r="D2548" s="1" t="s">
        <v>117</v>
      </c>
      <c r="E2548" s="1" t="s">
        <v>24</v>
      </c>
      <c r="F2548">
        <v>95123</v>
      </c>
      <c r="G2548" s="1" t="s">
        <v>25</v>
      </c>
      <c r="H2548" s="1" t="s">
        <v>19</v>
      </c>
      <c r="I2548" s="1" t="s">
        <v>20</v>
      </c>
      <c r="J2548">
        <v>102.833</v>
      </c>
      <c r="K2548">
        <v>1</v>
      </c>
      <c r="L2548">
        <v>0.15</v>
      </c>
      <c r="M2548">
        <v>-6.0490000000000004</v>
      </c>
    </row>
    <row r="2549" spans="1:13" x14ac:dyDescent="0.25">
      <c r="A2549" s="1" t="s">
        <v>28</v>
      </c>
      <c r="B2549" s="1" t="s">
        <v>14</v>
      </c>
      <c r="C2549" s="1" t="s">
        <v>15</v>
      </c>
      <c r="D2549" s="1" t="s">
        <v>108</v>
      </c>
      <c r="E2549" s="1" t="s">
        <v>81</v>
      </c>
      <c r="F2549">
        <v>85023</v>
      </c>
      <c r="G2549" s="1" t="s">
        <v>25</v>
      </c>
      <c r="H2549" s="1" t="s">
        <v>26</v>
      </c>
      <c r="I2549" s="1" t="s">
        <v>34</v>
      </c>
      <c r="J2549">
        <v>2.3039999999999998</v>
      </c>
      <c r="K2549">
        <v>1</v>
      </c>
      <c r="L2549">
        <v>0.2</v>
      </c>
      <c r="M2549">
        <v>0.25919999999999999</v>
      </c>
    </row>
    <row r="2550" spans="1:13" x14ac:dyDescent="0.25">
      <c r="A2550" s="1" t="s">
        <v>28</v>
      </c>
      <c r="B2550" s="1" t="s">
        <v>14</v>
      </c>
      <c r="C2550" s="1" t="s">
        <v>15</v>
      </c>
      <c r="D2550" s="1" t="s">
        <v>108</v>
      </c>
      <c r="E2550" s="1" t="s">
        <v>81</v>
      </c>
      <c r="F2550">
        <v>85023</v>
      </c>
      <c r="G2550" s="1" t="s">
        <v>25</v>
      </c>
      <c r="H2550" s="1" t="s">
        <v>35</v>
      </c>
      <c r="I2550" s="1" t="s">
        <v>36</v>
      </c>
      <c r="J2550">
        <v>1879.96</v>
      </c>
      <c r="K2550">
        <v>5</v>
      </c>
      <c r="L2550">
        <v>0.2</v>
      </c>
      <c r="M2550">
        <v>211.49549999999999</v>
      </c>
    </row>
    <row r="2551" spans="1:13" x14ac:dyDescent="0.25">
      <c r="A2551" s="1" t="s">
        <v>28</v>
      </c>
      <c r="B2551" s="1" t="s">
        <v>14</v>
      </c>
      <c r="C2551" s="1" t="s">
        <v>15</v>
      </c>
      <c r="D2551" s="1" t="s">
        <v>108</v>
      </c>
      <c r="E2551" s="1" t="s">
        <v>81</v>
      </c>
      <c r="F2551">
        <v>85023</v>
      </c>
      <c r="G2551" s="1" t="s">
        <v>25</v>
      </c>
      <c r="H2551" s="1" t="s">
        <v>26</v>
      </c>
      <c r="I2551" s="1" t="s">
        <v>41</v>
      </c>
      <c r="J2551">
        <v>313.024</v>
      </c>
      <c r="K2551">
        <v>8</v>
      </c>
      <c r="L2551">
        <v>0.2</v>
      </c>
      <c r="M2551">
        <v>105.6456</v>
      </c>
    </row>
    <row r="2552" spans="1:13" x14ac:dyDescent="0.25">
      <c r="A2552" s="1" t="s">
        <v>28</v>
      </c>
      <c r="B2552" s="1" t="s">
        <v>14</v>
      </c>
      <c r="C2552" s="1" t="s">
        <v>15</v>
      </c>
      <c r="D2552" s="1" t="s">
        <v>108</v>
      </c>
      <c r="E2552" s="1" t="s">
        <v>81</v>
      </c>
      <c r="F2552">
        <v>85023</v>
      </c>
      <c r="G2552" s="1" t="s">
        <v>25</v>
      </c>
      <c r="H2552" s="1" t="s">
        <v>26</v>
      </c>
      <c r="I2552" s="1" t="s">
        <v>27</v>
      </c>
      <c r="J2552">
        <v>5.04</v>
      </c>
      <c r="K2552">
        <v>2</v>
      </c>
      <c r="L2552">
        <v>0.2</v>
      </c>
      <c r="M2552">
        <v>1.764</v>
      </c>
    </row>
    <row r="2553" spans="1:13" x14ac:dyDescent="0.25">
      <c r="A2553" s="1" t="s">
        <v>28</v>
      </c>
      <c r="B2553" s="1" t="s">
        <v>14</v>
      </c>
      <c r="C2553" s="1" t="s">
        <v>15</v>
      </c>
      <c r="D2553" s="1" t="s">
        <v>16</v>
      </c>
      <c r="E2553" s="1" t="s">
        <v>17</v>
      </c>
      <c r="F2553">
        <v>42420</v>
      </c>
      <c r="G2553" s="1" t="s">
        <v>18</v>
      </c>
      <c r="H2553" s="1" t="s">
        <v>19</v>
      </c>
      <c r="I2553" s="1" t="s">
        <v>33</v>
      </c>
      <c r="J2553">
        <v>821.88</v>
      </c>
      <c r="K2553">
        <v>6</v>
      </c>
      <c r="L2553">
        <v>0</v>
      </c>
      <c r="M2553">
        <v>213.68879999999999</v>
      </c>
    </row>
    <row r="2554" spans="1:13" x14ac:dyDescent="0.25">
      <c r="A2554" s="1" t="s">
        <v>28</v>
      </c>
      <c r="B2554" s="1" t="s">
        <v>14</v>
      </c>
      <c r="C2554" s="1" t="s">
        <v>15</v>
      </c>
      <c r="D2554" s="1" t="s">
        <v>16</v>
      </c>
      <c r="E2554" s="1" t="s">
        <v>17</v>
      </c>
      <c r="F2554">
        <v>42420</v>
      </c>
      <c r="G2554" s="1" t="s">
        <v>18</v>
      </c>
      <c r="H2554" s="1" t="s">
        <v>26</v>
      </c>
      <c r="I2554" s="1" t="s">
        <v>37</v>
      </c>
      <c r="J2554">
        <v>21.96</v>
      </c>
      <c r="K2554">
        <v>2</v>
      </c>
      <c r="L2554">
        <v>0</v>
      </c>
      <c r="M2554">
        <v>10.760400000000001</v>
      </c>
    </row>
    <row r="2555" spans="1:13" x14ac:dyDescent="0.25">
      <c r="A2555" s="1" t="s">
        <v>28</v>
      </c>
      <c r="B2555" s="1" t="s">
        <v>44</v>
      </c>
      <c r="C2555" s="1" t="s">
        <v>15</v>
      </c>
      <c r="D2555" s="1" t="s">
        <v>90</v>
      </c>
      <c r="E2555" s="1" t="s">
        <v>91</v>
      </c>
      <c r="F2555">
        <v>29203</v>
      </c>
      <c r="G2555" s="1" t="s">
        <v>18</v>
      </c>
      <c r="H2555" s="1" t="s">
        <v>26</v>
      </c>
      <c r="I2555" s="1" t="s">
        <v>41</v>
      </c>
      <c r="J2555">
        <v>25.92</v>
      </c>
      <c r="K2555">
        <v>4</v>
      </c>
      <c r="L2555">
        <v>0</v>
      </c>
      <c r="M2555">
        <v>12.441599999999999</v>
      </c>
    </row>
    <row r="2556" spans="1:13" x14ac:dyDescent="0.25">
      <c r="A2556" s="1" t="s">
        <v>28</v>
      </c>
      <c r="B2556" s="1" t="s">
        <v>14</v>
      </c>
      <c r="C2556" s="1" t="s">
        <v>15</v>
      </c>
      <c r="D2556" s="1" t="s">
        <v>404</v>
      </c>
      <c r="E2556" s="1" t="s">
        <v>30</v>
      </c>
      <c r="F2556">
        <v>32303</v>
      </c>
      <c r="G2556" s="1" t="s">
        <v>18</v>
      </c>
      <c r="H2556" s="1" t="s">
        <v>35</v>
      </c>
      <c r="I2556" s="1" t="s">
        <v>36</v>
      </c>
      <c r="J2556">
        <v>705.54399999999998</v>
      </c>
      <c r="K2556">
        <v>7</v>
      </c>
      <c r="L2556">
        <v>0.2</v>
      </c>
      <c r="M2556">
        <v>70.554400000000001</v>
      </c>
    </row>
    <row r="2557" spans="1:13" x14ac:dyDescent="0.25">
      <c r="A2557" s="1" t="s">
        <v>28</v>
      </c>
      <c r="B2557" s="1" t="s">
        <v>14</v>
      </c>
      <c r="C2557" s="1" t="s">
        <v>15</v>
      </c>
      <c r="D2557" s="1" t="s">
        <v>75</v>
      </c>
      <c r="E2557" s="1" t="s">
        <v>76</v>
      </c>
      <c r="F2557">
        <v>10035</v>
      </c>
      <c r="G2557" s="1" t="s">
        <v>57</v>
      </c>
      <c r="H2557" s="1" t="s">
        <v>35</v>
      </c>
      <c r="I2557" s="1" t="s">
        <v>59</v>
      </c>
      <c r="J2557">
        <v>50</v>
      </c>
      <c r="K2557">
        <v>2</v>
      </c>
      <c r="L2557">
        <v>0</v>
      </c>
      <c r="M2557">
        <v>12</v>
      </c>
    </row>
    <row r="2558" spans="1:13" x14ac:dyDescent="0.25">
      <c r="A2558" s="1" t="s">
        <v>28</v>
      </c>
      <c r="B2558" s="1" t="s">
        <v>22</v>
      </c>
      <c r="C2558" s="1" t="s">
        <v>15</v>
      </c>
      <c r="D2558" s="1" t="s">
        <v>61</v>
      </c>
      <c r="E2558" s="1" t="s">
        <v>46</v>
      </c>
      <c r="F2558">
        <v>77070</v>
      </c>
      <c r="G2558" s="1" t="s">
        <v>47</v>
      </c>
      <c r="H2558" s="1" t="s">
        <v>19</v>
      </c>
      <c r="I2558" s="1" t="s">
        <v>33</v>
      </c>
      <c r="J2558">
        <v>51.712000000000003</v>
      </c>
      <c r="K2558">
        <v>8</v>
      </c>
      <c r="L2558">
        <v>0.6</v>
      </c>
      <c r="M2558">
        <v>-32.32</v>
      </c>
    </row>
    <row r="2559" spans="1:13" x14ac:dyDescent="0.25">
      <c r="A2559" s="1" t="s">
        <v>28</v>
      </c>
      <c r="B2559" s="1" t="s">
        <v>22</v>
      </c>
      <c r="C2559" s="1" t="s">
        <v>15</v>
      </c>
      <c r="D2559" s="1" t="s">
        <v>282</v>
      </c>
      <c r="E2559" s="1" t="s">
        <v>30</v>
      </c>
      <c r="F2559">
        <v>33065</v>
      </c>
      <c r="G2559" s="1" t="s">
        <v>18</v>
      </c>
      <c r="H2559" s="1" t="s">
        <v>26</v>
      </c>
      <c r="I2559" s="1" t="s">
        <v>38</v>
      </c>
      <c r="J2559">
        <v>6.992</v>
      </c>
      <c r="K2559">
        <v>2</v>
      </c>
      <c r="L2559">
        <v>0.2</v>
      </c>
      <c r="M2559">
        <v>0.52439999999999998</v>
      </c>
    </row>
    <row r="2560" spans="1:13" x14ac:dyDescent="0.25">
      <c r="A2560" s="1" t="s">
        <v>28</v>
      </c>
      <c r="B2560" s="1" t="s">
        <v>14</v>
      </c>
      <c r="C2560" s="1" t="s">
        <v>15</v>
      </c>
      <c r="D2560" s="1" t="s">
        <v>58</v>
      </c>
      <c r="E2560" s="1" t="s">
        <v>51</v>
      </c>
      <c r="F2560">
        <v>84057</v>
      </c>
      <c r="G2560" s="1" t="s">
        <v>25</v>
      </c>
      <c r="H2560" s="1" t="s">
        <v>19</v>
      </c>
      <c r="I2560" s="1" t="s">
        <v>20</v>
      </c>
      <c r="J2560">
        <v>1406.86</v>
      </c>
      <c r="K2560">
        <v>7</v>
      </c>
      <c r="L2560">
        <v>0</v>
      </c>
      <c r="M2560">
        <v>140.68600000000001</v>
      </c>
    </row>
    <row r="2561" spans="1:13" x14ac:dyDescent="0.25">
      <c r="A2561" s="1" t="s">
        <v>28</v>
      </c>
      <c r="B2561" s="1" t="s">
        <v>14</v>
      </c>
      <c r="C2561" s="1" t="s">
        <v>15</v>
      </c>
      <c r="D2561" s="1" t="s">
        <v>58</v>
      </c>
      <c r="E2561" s="1" t="s">
        <v>51</v>
      </c>
      <c r="F2561">
        <v>84057</v>
      </c>
      <c r="G2561" s="1" t="s">
        <v>25</v>
      </c>
      <c r="H2561" s="1" t="s">
        <v>26</v>
      </c>
      <c r="I2561" s="1" t="s">
        <v>27</v>
      </c>
      <c r="J2561">
        <v>15.75</v>
      </c>
      <c r="K2561">
        <v>5</v>
      </c>
      <c r="L2561">
        <v>0</v>
      </c>
      <c r="M2561">
        <v>7.56</v>
      </c>
    </row>
    <row r="2562" spans="1:13" x14ac:dyDescent="0.25">
      <c r="A2562" s="1" t="s">
        <v>28</v>
      </c>
      <c r="B2562" s="1" t="s">
        <v>14</v>
      </c>
      <c r="C2562" s="1" t="s">
        <v>15</v>
      </c>
      <c r="D2562" s="1" t="s">
        <v>58</v>
      </c>
      <c r="E2562" s="1" t="s">
        <v>51</v>
      </c>
      <c r="F2562">
        <v>84057</v>
      </c>
      <c r="G2562" s="1" t="s">
        <v>25</v>
      </c>
      <c r="H2562" s="1" t="s">
        <v>26</v>
      </c>
      <c r="I2562" s="1" t="s">
        <v>32</v>
      </c>
      <c r="J2562">
        <v>323.10000000000002</v>
      </c>
      <c r="K2562">
        <v>2</v>
      </c>
      <c r="L2562">
        <v>0</v>
      </c>
      <c r="M2562">
        <v>61.389000000000003</v>
      </c>
    </row>
    <row r="2563" spans="1:13" x14ac:dyDescent="0.25">
      <c r="A2563" s="1" t="s">
        <v>28</v>
      </c>
      <c r="B2563" s="1" t="s">
        <v>14</v>
      </c>
      <c r="C2563" s="1" t="s">
        <v>15</v>
      </c>
      <c r="D2563" s="1" t="s">
        <v>405</v>
      </c>
      <c r="E2563" s="1" t="s">
        <v>86</v>
      </c>
      <c r="F2563">
        <v>37211</v>
      </c>
      <c r="G2563" s="1" t="s">
        <v>18</v>
      </c>
      <c r="H2563" s="1" t="s">
        <v>26</v>
      </c>
      <c r="I2563" s="1" t="s">
        <v>27</v>
      </c>
      <c r="J2563">
        <v>9.2159999999999993</v>
      </c>
      <c r="K2563">
        <v>4</v>
      </c>
      <c r="L2563">
        <v>0.2</v>
      </c>
      <c r="M2563">
        <v>3.3408000000000002</v>
      </c>
    </row>
    <row r="2564" spans="1:13" x14ac:dyDescent="0.25">
      <c r="A2564" s="1" t="s">
        <v>28</v>
      </c>
      <c r="B2564" s="1" t="s">
        <v>14</v>
      </c>
      <c r="C2564" s="1" t="s">
        <v>15</v>
      </c>
      <c r="D2564" s="1" t="s">
        <v>405</v>
      </c>
      <c r="E2564" s="1" t="s">
        <v>86</v>
      </c>
      <c r="F2564">
        <v>37211</v>
      </c>
      <c r="G2564" s="1" t="s">
        <v>18</v>
      </c>
      <c r="H2564" s="1" t="s">
        <v>26</v>
      </c>
      <c r="I2564" s="1" t="s">
        <v>41</v>
      </c>
      <c r="J2564">
        <v>10.368</v>
      </c>
      <c r="K2564">
        <v>2</v>
      </c>
      <c r="L2564">
        <v>0.2</v>
      </c>
      <c r="M2564">
        <v>3.6288</v>
      </c>
    </row>
    <row r="2565" spans="1:13" x14ac:dyDescent="0.25">
      <c r="A2565" s="1" t="s">
        <v>13</v>
      </c>
      <c r="B2565" s="1" t="s">
        <v>22</v>
      </c>
      <c r="C2565" s="1" t="s">
        <v>15</v>
      </c>
      <c r="D2565" s="1" t="s">
        <v>75</v>
      </c>
      <c r="E2565" s="1" t="s">
        <v>76</v>
      </c>
      <c r="F2565">
        <v>10009</v>
      </c>
      <c r="G2565" s="1" t="s">
        <v>57</v>
      </c>
      <c r="H2565" s="1" t="s">
        <v>35</v>
      </c>
      <c r="I2565" s="1" t="s">
        <v>59</v>
      </c>
      <c r="J2565">
        <v>15.02</v>
      </c>
      <c r="K2565">
        <v>1</v>
      </c>
      <c r="L2565">
        <v>0</v>
      </c>
      <c r="M2565">
        <v>2.7035999999999998</v>
      </c>
    </row>
    <row r="2566" spans="1:13" x14ac:dyDescent="0.25">
      <c r="A2566" s="1" t="s">
        <v>13</v>
      </c>
      <c r="B2566" s="1" t="s">
        <v>22</v>
      </c>
      <c r="C2566" s="1" t="s">
        <v>15</v>
      </c>
      <c r="D2566" s="1" t="s">
        <v>75</v>
      </c>
      <c r="E2566" s="1" t="s">
        <v>76</v>
      </c>
      <c r="F2566">
        <v>10009</v>
      </c>
      <c r="G2566" s="1" t="s">
        <v>57</v>
      </c>
      <c r="H2566" s="1" t="s">
        <v>26</v>
      </c>
      <c r="I2566" s="1" t="s">
        <v>32</v>
      </c>
      <c r="J2566">
        <v>33.82</v>
      </c>
      <c r="K2566">
        <v>2</v>
      </c>
      <c r="L2566">
        <v>0</v>
      </c>
      <c r="M2566">
        <v>9.1313999999999993</v>
      </c>
    </row>
    <row r="2567" spans="1:13" x14ac:dyDescent="0.25">
      <c r="A2567" s="1" t="s">
        <v>62</v>
      </c>
      <c r="B2567" s="1" t="s">
        <v>14</v>
      </c>
      <c r="C2567" s="1" t="s">
        <v>15</v>
      </c>
      <c r="D2567" s="1" t="s">
        <v>342</v>
      </c>
      <c r="E2567" s="1" t="s">
        <v>17</v>
      </c>
      <c r="F2567">
        <v>42104</v>
      </c>
      <c r="G2567" s="1" t="s">
        <v>18</v>
      </c>
      <c r="H2567" s="1" t="s">
        <v>35</v>
      </c>
      <c r="I2567" s="1" t="s">
        <v>59</v>
      </c>
      <c r="J2567">
        <v>71</v>
      </c>
      <c r="K2567">
        <v>4</v>
      </c>
      <c r="L2567">
        <v>0</v>
      </c>
      <c r="M2567">
        <v>27.69</v>
      </c>
    </row>
    <row r="2568" spans="1:13" x14ac:dyDescent="0.25">
      <c r="A2568" s="1" t="s">
        <v>13</v>
      </c>
      <c r="B2568" s="1" t="s">
        <v>14</v>
      </c>
      <c r="C2568" s="1" t="s">
        <v>15</v>
      </c>
      <c r="D2568" s="1" t="s">
        <v>406</v>
      </c>
      <c r="E2568" s="1" t="s">
        <v>43</v>
      </c>
      <c r="F2568">
        <v>98226</v>
      </c>
      <c r="G2568" s="1" t="s">
        <v>25</v>
      </c>
      <c r="H2568" s="1" t="s">
        <v>26</v>
      </c>
      <c r="I2568" s="1" t="s">
        <v>37</v>
      </c>
      <c r="J2568">
        <v>25.12</v>
      </c>
      <c r="K2568">
        <v>5</v>
      </c>
      <c r="L2568">
        <v>0.2</v>
      </c>
      <c r="M2568">
        <v>7.85</v>
      </c>
    </row>
    <row r="2569" spans="1:13" x14ac:dyDescent="0.25">
      <c r="A2569" s="1" t="s">
        <v>13</v>
      </c>
      <c r="B2569" s="1" t="s">
        <v>14</v>
      </c>
      <c r="C2569" s="1" t="s">
        <v>15</v>
      </c>
      <c r="D2569" s="1" t="s">
        <v>406</v>
      </c>
      <c r="E2569" s="1" t="s">
        <v>43</v>
      </c>
      <c r="F2569">
        <v>98226</v>
      </c>
      <c r="G2569" s="1" t="s">
        <v>25</v>
      </c>
      <c r="H2569" s="1" t="s">
        <v>19</v>
      </c>
      <c r="I2569" s="1" t="s">
        <v>31</v>
      </c>
      <c r="J2569">
        <v>2665.62</v>
      </c>
      <c r="K2569">
        <v>9</v>
      </c>
      <c r="L2569">
        <v>0</v>
      </c>
      <c r="M2569">
        <v>239.9058</v>
      </c>
    </row>
    <row r="2570" spans="1:13" x14ac:dyDescent="0.25">
      <c r="A2570" s="1" t="s">
        <v>28</v>
      </c>
      <c r="B2570" s="1" t="s">
        <v>22</v>
      </c>
      <c r="C2570" s="1" t="s">
        <v>15</v>
      </c>
      <c r="D2570" s="1" t="s">
        <v>75</v>
      </c>
      <c r="E2570" s="1" t="s">
        <v>76</v>
      </c>
      <c r="F2570">
        <v>10011</v>
      </c>
      <c r="G2570" s="1" t="s">
        <v>57</v>
      </c>
      <c r="H2570" s="1" t="s">
        <v>26</v>
      </c>
      <c r="I2570" s="1" t="s">
        <v>32</v>
      </c>
      <c r="J2570">
        <v>478.08</v>
      </c>
      <c r="K2570">
        <v>8</v>
      </c>
      <c r="L2570">
        <v>0</v>
      </c>
      <c r="M2570">
        <v>133.86240000000001</v>
      </c>
    </row>
    <row r="2571" spans="1:13" x14ac:dyDescent="0.25">
      <c r="A2571" s="1" t="s">
        <v>168</v>
      </c>
      <c r="B2571" s="1" t="s">
        <v>22</v>
      </c>
      <c r="C2571" s="1" t="s">
        <v>15</v>
      </c>
      <c r="D2571" s="1" t="s">
        <v>114</v>
      </c>
      <c r="E2571" s="1" t="s">
        <v>104</v>
      </c>
      <c r="F2571">
        <v>43055</v>
      </c>
      <c r="G2571" s="1" t="s">
        <v>57</v>
      </c>
      <c r="H2571" s="1" t="s">
        <v>35</v>
      </c>
      <c r="I2571" s="1" t="s">
        <v>36</v>
      </c>
      <c r="J2571">
        <v>164.38800000000001</v>
      </c>
      <c r="K2571">
        <v>2</v>
      </c>
      <c r="L2571">
        <v>0.4</v>
      </c>
      <c r="M2571">
        <v>-35.617400000000004</v>
      </c>
    </row>
    <row r="2572" spans="1:13" x14ac:dyDescent="0.25">
      <c r="A2572" s="1" t="s">
        <v>168</v>
      </c>
      <c r="B2572" s="1" t="s">
        <v>22</v>
      </c>
      <c r="C2572" s="1" t="s">
        <v>15</v>
      </c>
      <c r="D2572" s="1" t="s">
        <v>114</v>
      </c>
      <c r="E2572" s="1" t="s">
        <v>104</v>
      </c>
      <c r="F2572">
        <v>43055</v>
      </c>
      <c r="G2572" s="1" t="s">
        <v>57</v>
      </c>
      <c r="H2572" s="1" t="s">
        <v>26</v>
      </c>
      <c r="I2572" s="1" t="s">
        <v>34</v>
      </c>
      <c r="J2572">
        <v>13.247999999999999</v>
      </c>
      <c r="K2572">
        <v>4</v>
      </c>
      <c r="L2572">
        <v>0.2</v>
      </c>
      <c r="M2572">
        <v>3.6432000000000002</v>
      </c>
    </row>
    <row r="2573" spans="1:13" x14ac:dyDescent="0.25">
      <c r="A2573" s="1" t="s">
        <v>28</v>
      </c>
      <c r="B2573" s="1" t="s">
        <v>44</v>
      </c>
      <c r="C2573" s="1" t="s">
        <v>15</v>
      </c>
      <c r="D2573" s="1" t="s">
        <v>407</v>
      </c>
      <c r="E2573" s="1" t="s">
        <v>65</v>
      </c>
      <c r="F2573">
        <v>60098</v>
      </c>
      <c r="G2573" s="1" t="s">
        <v>47</v>
      </c>
      <c r="H2573" s="1" t="s">
        <v>26</v>
      </c>
      <c r="I2573" s="1" t="s">
        <v>34</v>
      </c>
      <c r="J2573">
        <v>2.9119999999999999</v>
      </c>
      <c r="K2573">
        <v>2</v>
      </c>
      <c r="L2573">
        <v>0.2</v>
      </c>
      <c r="M2573">
        <v>0.91</v>
      </c>
    </row>
    <row r="2574" spans="1:13" x14ac:dyDescent="0.25">
      <c r="A2574" s="1" t="s">
        <v>13</v>
      </c>
      <c r="B2574" s="1" t="s">
        <v>14</v>
      </c>
      <c r="C2574" s="1" t="s">
        <v>15</v>
      </c>
      <c r="D2574" s="1" t="s">
        <v>323</v>
      </c>
      <c r="E2574" s="1" t="s">
        <v>46</v>
      </c>
      <c r="F2574">
        <v>75007</v>
      </c>
      <c r="G2574" s="1" t="s">
        <v>47</v>
      </c>
      <c r="H2574" s="1" t="s">
        <v>35</v>
      </c>
      <c r="I2574" s="1" t="s">
        <v>59</v>
      </c>
      <c r="J2574">
        <v>1399.944</v>
      </c>
      <c r="K2574">
        <v>7</v>
      </c>
      <c r="L2574">
        <v>0.2</v>
      </c>
      <c r="M2574">
        <v>52.497900000000001</v>
      </c>
    </row>
    <row r="2575" spans="1:13" x14ac:dyDescent="0.25">
      <c r="A2575" s="1" t="s">
        <v>28</v>
      </c>
      <c r="B2575" s="1" t="s">
        <v>44</v>
      </c>
      <c r="C2575" s="1" t="s">
        <v>15</v>
      </c>
      <c r="D2575" s="1" t="s">
        <v>325</v>
      </c>
      <c r="E2575" s="1" t="s">
        <v>74</v>
      </c>
      <c r="F2575">
        <v>47905</v>
      </c>
      <c r="G2575" s="1" t="s">
        <v>47</v>
      </c>
      <c r="H2575" s="1" t="s">
        <v>19</v>
      </c>
      <c r="I2575" s="1" t="s">
        <v>33</v>
      </c>
      <c r="J2575">
        <v>526.45000000000005</v>
      </c>
      <c r="K2575">
        <v>5</v>
      </c>
      <c r="L2575">
        <v>0</v>
      </c>
      <c r="M2575">
        <v>31.587</v>
      </c>
    </row>
    <row r="2576" spans="1:13" x14ac:dyDescent="0.25">
      <c r="A2576" s="1" t="s">
        <v>28</v>
      </c>
      <c r="B2576" s="1" t="s">
        <v>22</v>
      </c>
      <c r="C2576" s="1" t="s">
        <v>15</v>
      </c>
      <c r="D2576" s="1" t="s">
        <v>103</v>
      </c>
      <c r="E2576" s="1" t="s">
        <v>167</v>
      </c>
      <c r="F2576">
        <v>31907</v>
      </c>
      <c r="G2576" s="1" t="s">
        <v>18</v>
      </c>
      <c r="H2576" s="1" t="s">
        <v>26</v>
      </c>
      <c r="I2576" s="1" t="s">
        <v>60</v>
      </c>
      <c r="J2576">
        <v>16.23</v>
      </c>
      <c r="K2576">
        <v>3</v>
      </c>
      <c r="L2576">
        <v>0</v>
      </c>
      <c r="M2576">
        <v>7.9527000000000001</v>
      </c>
    </row>
    <row r="2577" spans="1:13" x14ac:dyDescent="0.25">
      <c r="A2577" s="1" t="s">
        <v>28</v>
      </c>
      <c r="B2577" s="1" t="s">
        <v>22</v>
      </c>
      <c r="C2577" s="1" t="s">
        <v>15</v>
      </c>
      <c r="D2577" s="1" t="s">
        <v>103</v>
      </c>
      <c r="E2577" s="1" t="s">
        <v>167</v>
      </c>
      <c r="F2577">
        <v>31907</v>
      </c>
      <c r="G2577" s="1" t="s">
        <v>18</v>
      </c>
      <c r="H2577" s="1" t="s">
        <v>26</v>
      </c>
      <c r="I2577" s="1" t="s">
        <v>37</v>
      </c>
      <c r="J2577">
        <v>319.89999999999998</v>
      </c>
      <c r="K2577">
        <v>5</v>
      </c>
      <c r="L2577">
        <v>0</v>
      </c>
      <c r="M2577">
        <v>156.751</v>
      </c>
    </row>
    <row r="2578" spans="1:13" x14ac:dyDescent="0.25">
      <c r="A2578" s="1" t="s">
        <v>28</v>
      </c>
      <c r="B2578" s="1" t="s">
        <v>22</v>
      </c>
      <c r="C2578" s="1" t="s">
        <v>15</v>
      </c>
      <c r="D2578" s="1" t="s">
        <v>103</v>
      </c>
      <c r="E2578" s="1" t="s">
        <v>167</v>
      </c>
      <c r="F2578">
        <v>31907</v>
      </c>
      <c r="G2578" s="1" t="s">
        <v>18</v>
      </c>
      <c r="H2578" s="1" t="s">
        <v>26</v>
      </c>
      <c r="I2578" s="1" t="s">
        <v>60</v>
      </c>
      <c r="J2578">
        <v>11.36</v>
      </c>
      <c r="K2578">
        <v>2</v>
      </c>
      <c r="L2578">
        <v>0</v>
      </c>
      <c r="M2578">
        <v>5.3391999999999999</v>
      </c>
    </row>
    <row r="2579" spans="1:13" x14ac:dyDescent="0.25">
      <c r="A2579" s="1" t="s">
        <v>28</v>
      </c>
      <c r="B2579" s="1" t="s">
        <v>22</v>
      </c>
      <c r="C2579" s="1" t="s">
        <v>15</v>
      </c>
      <c r="D2579" s="1" t="s">
        <v>103</v>
      </c>
      <c r="E2579" s="1" t="s">
        <v>167</v>
      </c>
      <c r="F2579">
        <v>31907</v>
      </c>
      <c r="G2579" s="1" t="s">
        <v>18</v>
      </c>
      <c r="H2579" s="1" t="s">
        <v>26</v>
      </c>
      <c r="I2579" s="1" t="s">
        <v>38</v>
      </c>
      <c r="J2579">
        <v>675.12</v>
      </c>
      <c r="K2579">
        <v>3</v>
      </c>
      <c r="L2579">
        <v>0</v>
      </c>
      <c r="M2579">
        <v>290.30160000000001</v>
      </c>
    </row>
    <row r="2580" spans="1:13" x14ac:dyDescent="0.25">
      <c r="A2580" s="1" t="s">
        <v>28</v>
      </c>
      <c r="B2580" s="1" t="s">
        <v>44</v>
      </c>
      <c r="C2580" s="1" t="s">
        <v>15</v>
      </c>
      <c r="D2580" s="1" t="s">
        <v>251</v>
      </c>
      <c r="E2580" s="1" t="s">
        <v>83</v>
      </c>
      <c r="F2580">
        <v>22304</v>
      </c>
      <c r="G2580" s="1" t="s">
        <v>18</v>
      </c>
      <c r="H2580" s="1" t="s">
        <v>19</v>
      </c>
      <c r="I2580" s="1" t="s">
        <v>33</v>
      </c>
      <c r="J2580">
        <v>62.82</v>
      </c>
      <c r="K2580">
        <v>3</v>
      </c>
      <c r="L2580">
        <v>0</v>
      </c>
      <c r="M2580">
        <v>30.7818</v>
      </c>
    </row>
    <row r="2581" spans="1:13" x14ac:dyDescent="0.25">
      <c r="A2581" s="1" t="s">
        <v>28</v>
      </c>
      <c r="B2581" s="1" t="s">
        <v>44</v>
      </c>
      <c r="C2581" s="1" t="s">
        <v>15</v>
      </c>
      <c r="D2581" s="1" t="s">
        <v>251</v>
      </c>
      <c r="E2581" s="1" t="s">
        <v>83</v>
      </c>
      <c r="F2581">
        <v>22304</v>
      </c>
      <c r="G2581" s="1" t="s">
        <v>18</v>
      </c>
      <c r="H2581" s="1" t="s">
        <v>26</v>
      </c>
      <c r="I2581" s="1" t="s">
        <v>32</v>
      </c>
      <c r="J2581">
        <v>489.92</v>
      </c>
      <c r="K2581">
        <v>8</v>
      </c>
      <c r="L2581">
        <v>0</v>
      </c>
      <c r="M2581">
        <v>0</v>
      </c>
    </row>
    <row r="2582" spans="1:13" x14ac:dyDescent="0.25">
      <c r="A2582" s="1" t="s">
        <v>28</v>
      </c>
      <c r="B2582" s="1" t="s">
        <v>44</v>
      </c>
      <c r="C2582" s="1" t="s">
        <v>15</v>
      </c>
      <c r="D2582" s="1" t="s">
        <v>251</v>
      </c>
      <c r="E2582" s="1" t="s">
        <v>83</v>
      </c>
      <c r="F2582">
        <v>22304</v>
      </c>
      <c r="G2582" s="1" t="s">
        <v>18</v>
      </c>
      <c r="H2582" s="1" t="s">
        <v>26</v>
      </c>
      <c r="I2582" s="1" t="s">
        <v>41</v>
      </c>
      <c r="J2582">
        <v>19.440000000000001</v>
      </c>
      <c r="K2582">
        <v>3</v>
      </c>
      <c r="L2582">
        <v>0</v>
      </c>
      <c r="M2582">
        <v>9.3312000000000008</v>
      </c>
    </row>
    <row r="2583" spans="1:13" x14ac:dyDescent="0.25">
      <c r="A2583" s="1" t="s">
        <v>28</v>
      </c>
      <c r="B2583" s="1" t="s">
        <v>44</v>
      </c>
      <c r="C2583" s="1" t="s">
        <v>15</v>
      </c>
      <c r="D2583" s="1" t="s">
        <v>251</v>
      </c>
      <c r="E2583" s="1" t="s">
        <v>83</v>
      </c>
      <c r="F2583">
        <v>22304</v>
      </c>
      <c r="G2583" s="1" t="s">
        <v>18</v>
      </c>
      <c r="H2583" s="1" t="s">
        <v>26</v>
      </c>
      <c r="I2583" s="1" t="s">
        <v>41</v>
      </c>
      <c r="J2583">
        <v>16.68</v>
      </c>
      <c r="K2583">
        <v>2</v>
      </c>
      <c r="L2583">
        <v>0</v>
      </c>
      <c r="M2583">
        <v>8.34</v>
      </c>
    </row>
    <row r="2584" spans="1:13" x14ac:dyDescent="0.25">
      <c r="A2584" s="1" t="s">
        <v>28</v>
      </c>
      <c r="B2584" s="1" t="s">
        <v>44</v>
      </c>
      <c r="C2584" s="1" t="s">
        <v>15</v>
      </c>
      <c r="D2584" s="1" t="s">
        <v>251</v>
      </c>
      <c r="E2584" s="1" t="s">
        <v>83</v>
      </c>
      <c r="F2584">
        <v>22304</v>
      </c>
      <c r="G2584" s="1" t="s">
        <v>18</v>
      </c>
      <c r="H2584" s="1" t="s">
        <v>35</v>
      </c>
      <c r="I2584" s="1" t="s">
        <v>36</v>
      </c>
      <c r="J2584">
        <v>155.35</v>
      </c>
      <c r="K2584">
        <v>13</v>
      </c>
      <c r="L2584">
        <v>0</v>
      </c>
      <c r="M2584">
        <v>0</v>
      </c>
    </row>
    <row r="2585" spans="1:13" x14ac:dyDescent="0.25">
      <c r="A2585" s="1" t="s">
        <v>28</v>
      </c>
      <c r="B2585" s="1" t="s">
        <v>44</v>
      </c>
      <c r="C2585" s="1" t="s">
        <v>15</v>
      </c>
      <c r="D2585" s="1" t="s">
        <v>251</v>
      </c>
      <c r="E2585" s="1" t="s">
        <v>83</v>
      </c>
      <c r="F2585">
        <v>22304</v>
      </c>
      <c r="G2585" s="1" t="s">
        <v>18</v>
      </c>
      <c r="H2585" s="1" t="s">
        <v>19</v>
      </c>
      <c r="I2585" s="1" t="s">
        <v>33</v>
      </c>
      <c r="J2585">
        <v>12.42</v>
      </c>
      <c r="K2585">
        <v>3</v>
      </c>
      <c r="L2585">
        <v>0</v>
      </c>
      <c r="M2585">
        <v>4.4711999999999996</v>
      </c>
    </row>
    <row r="2586" spans="1:13" x14ac:dyDescent="0.25">
      <c r="A2586" s="1" t="s">
        <v>28</v>
      </c>
      <c r="B2586" s="1" t="s">
        <v>44</v>
      </c>
      <c r="C2586" s="1" t="s">
        <v>15</v>
      </c>
      <c r="D2586" s="1" t="s">
        <v>251</v>
      </c>
      <c r="E2586" s="1" t="s">
        <v>83</v>
      </c>
      <c r="F2586">
        <v>22304</v>
      </c>
      <c r="G2586" s="1" t="s">
        <v>18</v>
      </c>
      <c r="H2586" s="1" t="s">
        <v>35</v>
      </c>
      <c r="I2586" s="1" t="s">
        <v>36</v>
      </c>
      <c r="J2586">
        <v>187.98</v>
      </c>
      <c r="K2586">
        <v>2</v>
      </c>
      <c r="L2586">
        <v>0</v>
      </c>
      <c r="M2586">
        <v>52.634399999999999</v>
      </c>
    </row>
    <row r="2587" spans="1:13" x14ac:dyDescent="0.25">
      <c r="A2587" s="1" t="s">
        <v>28</v>
      </c>
      <c r="B2587" s="1" t="s">
        <v>22</v>
      </c>
      <c r="C2587" s="1" t="s">
        <v>15</v>
      </c>
      <c r="D2587" s="1" t="s">
        <v>408</v>
      </c>
      <c r="E2587" s="1" t="s">
        <v>46</v>
      </c>
      <c r="F2587">
        <v>76117</v>
      </c>
      <c r="G2587" s="1" t="s">
        <v>47</v>
      </c>
      <c r="H2587" s="1" t="s">
        <v>26</v>
      </c>
      <c r="I2587" s="1" t="s">
        <v>60</v>
      </c>
      <c r="J2587">
        <v>6.6079999999999997</v>
      </c>
      <c r="K2587">
        <v>2</v>
      </c>
      <c r="L2587">
        <v>0.2</v>
      </c>
      <c r="M2587">
        <v>2.1476000000000002</v>
      </c>
    </row>
    <row r="2588" spans="1:13" x14ac:dyDescent="0.25">
      <c r="A2588" s="1" t="s">
        <v>28</v>
      </c>
      <c r="B2588" s="1" t="s">
        <v>14</v>
      </c>
      <c r="C2588" s="1" t="s">
        <v>15</v>
      </c>
      <c r="D2588" s="1" t="s">
        <v>75</v>
      </c>
      <c r="E2588" s="1" t="s">
        <v>76</v>
      </c>
      <c r="F2588">
        <v>10024</v>
      </c>
      <c r="G2588" s="1" t="s">
        <v>57</v>
      </c>
      <c r="H2588" s="1" t="s">
        <v>26</v>
      </c>
      <c r="I2588" s="1" t="s">
        <v>32</v>
      </c>
      <c r="J2588">
        <v>248.57</v>
      </c>
      <c r="K2588">
        <v>7</v>
      </c>
      <c r="L2588">
        <v>0</v>
      </c>
      <c r="M2588">
        <v>67.113900000000001</v>
      </c>
    </row>
    <row r="2589" spans="1:13" x14ac:dyDescent="0.25">
      <c r="A2589" s="1" t="s">
        <v>28</v>
      </c>
      <c r="B2589" s="1" t="s">
        <v>14</v>
      </c>
      <c r="C2589" s="1" t="s">
        <v>15</v>
      </c>
      <c r="D2589" s="1" t="s">
        <v>75</v>
      </c>
      <c r="E2589" s="1" t="s">
        <v>76</v>
      </c>
      <c r="F2589">
        <v>10024</v>
      </c>
      <c r="G2589" s="1" t="s">
        <v>57</v>
      </c>
      <c r="H2589" s="1" t="s">
        <v>19</v>
      </c>
      <c r="I2589" s="1" t="s">
        <v>33</v>
      </c>
      <c r="J2589">
        <v>22.23</v>
      </c>
      <c r="K2589">
        <v>1</v>
      </c>
      <c r="L2589">
        <v>0</v>
      </c>
      <c r="M2589">
        <v>9.7812000000000001</v>
      </c>
    </row>
    <row r="2590" spans="1:13" x14ac:dyDescent="0.25">
      <c r="A2590" s="1" t="s">
        <v>28</v>
      </c>
      <c r="B2590" s="1" t="s">
        <v>44</v>
      </c>
      <c r="C2590" s="1" t="s">
        <v>15</v>
      </c>
      <c r="D2590" s="1" t="s">
        <v>23</v>
      </c>
      <c r="E2590" s="1" t="s">
        <v>24</v>
      </c>
      <c r="F2590">
        <v>90004</v>
      </c>
      <c r="G2590" s="1" t="s">
        <v>25</v>
      </c>
      <c r="H2590" s="1" t="s">
        <v>26</v>
      </c>
      <c r="I2590" s="1" t="s">
        <v>32</v>
      </c>
      <c r="J2590">
        <v>5.98</v>
      </c>
      <c r="K2590">
        <v>1</v>
      </c>
      <c r="L2590">
        <v>0</v>
      </c>
      <c r="M2590">
        <v>1.0165999999999999</v>
      </c>
    </row>
    <row r="2591" spans="1:13" x14ac:dyDescent="0.25">
      <c r="A2591" s="1" t="s">
        <v>28</v>
      </c>
      <c r="B2591" s="1" t="s">
        <v>44</v>
      </c>
      <c r="C2591" s="1" t="s">
        <v>15</v>
      </c>
      <c r="D2591" s="1" t="s">
        <v>23</v>
      </c>
      <c r="E2591" s="1" t="s">
        <v>24</v>
      </c>
      <c r="F2591">
        <v>90004</v>
      </c>
      <c r="G2591" s="1" t="s">
        <v>25</v>
      </c>
      <c r="H2591" s="1" t="s">
        <v>35</v>
      </c>
      <c r="I2591" s="1" t="s">
        <v>36</v>
      </c>
      <c r="J2591">
        <v>246.16800000000001</v>
      </c>
      <c r="K2591">
        <v>3</v>
      </c>
      <c r="L2591">
        <v>0.2</v>
      </c>
      <c r="M2591">
        <v>21.5397</v>
      </c>
    </row>
    <row r="2592" spans="1:13" x14ac:dyDescent="0.25">
      <c r="A2592" s="1" t="s">
        <v>28</v>
      </c>
      <c r="B2592" s="1" t="s">
        <v>14</v>
      </c>
      <c r="C2592" s="1" t="s">
        <v>15</v>
      </c>
      <c r="D2592" s="1" t="s">
        <v>409</v>
      </c>
      <c r="E2592" s="1" t="s">
        <v>65</v>
      </c>
      <c r="F2592">
        <v>60090</v>
      </c>
      <c r="G2592" s="1" t="s">
        <v>47</v>
      </c>
      <c r="H2592" s="1" t="s">
        <v>19</v>
      </c>
      <c r="I2592" s="1" t="s">
        <v>33</v>
      </c>
      <c r="J2592">
        <v>14.135999999999999</v>
      </c>
      <c r="K2592">
        <v>2</v>
      </c>
      <c r="L2592">
        <v>0.6</v>
      </c>
      <c r="M2592">
        <v>-7.7747999999999999</v>
      </c>
    </row>
    <row r="2593" spans="1:13" x14ac:dyDescent="0.25">
      <c r="A2593" s="1" t="s">
        <v>28</v>
      </c>
      <c r="B2593" s="1" t="s">
        <v>14</v>
      </c>
      <c r="C2593" s="1" t="s">
        <v>15</v>
      </c>
      <c r="D2593" s="1" t="s">
        <v>409</v>
      </c>
      <c r="E2593" s="1" t="s">
        <v>65</v>
      </c>
      <c r="F2593">
        <v>60090</v>
      </c>
      <c r="G2593" s="1" t="s">
        <v>47</v>
      </c>
      <c r="H2593" s="1" t="s">
        <v>19</v>
      </c>
      <c r="I2593" s="1" t="s">
        <v>31</v>
      </c>
      <c r="J2593">
        <v>601.47</v>
      </c>
      <c r="K2593">
        <v>3</v>
      </c>
      <c r="L2593">
        <v>0.5</v>
      </c>
      <c r="M2593">
        <v>-300.73500000000001</v>
      </c>
    </row>
    <row r="2594" spans="1:13" x14ac:dyDescent="0.25">
      <c r="A2594" s="1" t="s">
        <v>13</v>
      </c>
      <c r="B2594" s="1" t="s">
        <v>22</v>
      </c>
      <c r="C2594" s="1" t="s">
        <v>15</v>
      </c>
      <c r="D2594" s="1" t="s">
        <v>410</v>
      </c>
      <c r="E2594" s="1" t="s">
        <v>91</v>
      </c>
      <c r="F2594">
        <v>29483</v>
      </c>
      <c r="G2594" s="1" t="s">
        <v>18</v>
      </c>
      <c r="H2594" s="1" t="s">
        <v>35</v>
      </c>
      <c r="I2594" s="1" t="s">
        <v>36</v>
      </c>
      <c r="J2594">
        <v>79.099999999999994</v>
      </c>
      <c r="K2594">
        <v>2</v>
      </c>
      <c r="L2594">
        <v>0</v>
      </c>
      <c r="M2594">
        <v>39.549999999999997</v>
      </c>
    </row>
    <row r="2595" spans="1:13" x14ac:dyDescent="0.25">
      <c r="A2595" s="1" t="s">
        <v>13</v>
      </c>
      <c r="B2595" s="1" t="s">
        <v>22</v>
      </c>
      <c r="C2595" s="1" t="s">
        <v>15</v>
      </c>
      <c r="D2595" s="1" t="s">
        <v>410</v>
      </c>
      <c r="E2595" s="1" t="s">
        <v>91</v>
      </c>
      <c r="F2595">
        <v>29483</v>
      </c>
      <c r="G2595" s="1" t="s">
        <v>18</v>
      </c>
      <c r="H2595" s="1" t="s">
        <v>26</v>
      </c>
      <c r="I2595" s="1" t="s">
        <v>37</v>
      </c>
      <c r="J2595">
        <v>327.84</v>
      </c>
      <c r="K2595">
        <v>8</v>
      </c>
      <c r="L2595">
        <v>0</v>
      </c>
      <c r="M2595">
        <v>157.36320000000001</v>
      </c>
    </row>
    <row r="2596" spans="1:13" x14ac:dyDescent="0.25">
      <c r="A2596" s="1" t="s">
        <v>28</v>
      </c>
      <c r="B2596" s="1" t="s">
        <v>22</v>
      </c>
      <c r="C2596" s="1" t="s">
        <v>15</v>
      </c>
      <c r="D2596" s="1" t="s">
        <v>103</v>
      </c>
      <c r="E2596" s="1" t="s">
        <v>74</v>
      </c>
      <c r="F2596">
        <v>47201</v>
      </c>
      <c r="G2596" s="1" t="s">
        <v>47</v>
      </c>
      <c r="H2596" s="1" t="s">
        <v>26</v>
      </c>
      <c r="I2596" s="1" t="s">
        <v>60</v>
      </c>
      <c r="J2596">
        <v>180.96</v>
      </c>
      <c r="K2596">
        <v>2</v>
      </c>
      <c r="L2596">
        <v>0</v>
      </c>
      <c r="M2596">
        <v>81.432000000000002</v>
      </c>
    </row>
    <row r="2597" spans="1:13" x14ac:dyDescent="0.25">
      <c r="A2597" s="1" t="s">
        <v>28</v>
      </c>
      <c r="B2597" s="1" t="s">
        <v>22</v>
      </c>
      <c r="C2597" s="1" t="s">
        <v>15</v>
      </c>
      <c r="D2597" s="1" t="s">
        <v>103</v>
      </c>
      <c r="E2597" s="1" t="s">
        <v>74</v>
      </c>
      <c r="F2597">
        <v>47201</v>
      </c>
      <c r="G2597" s="1" t="s">
        <v>47</v>
      </c>
      <c r="H2597" s="1" t="s">
        <v>26</v>
      </c>
      <c r="I2597" s="1" t="s">
        <v>37</v>
      </c>
      <c r="J2597">
        <v>914.97</v>
      </c>
      <c r="K2597">
        <v>3</v>
      </c>
      <c r="L2597">
        <v>0</v>
      </c>
      <c r="M2597">
        <v>411.73649999999998</v>
      </c>
    </row>
    <row r="2598" spans="1:13" x14ac:dyDescent="0.25">
      <c r="A2598" s="1" t="s">
        <v>28</v>
      </c>
      <c r="B2598" s="1" t="s">
        <v>22</v>
      </c>
      <c r="C2598" s="1" t="s">
        <v>15</v>
      </c>
      <c r="D2598" s="1" t="s">
        <v>103</v>
      </c>
      <c r="E2598" s="1" t="s">
        <v>74</v>
      </c>
      <c r="F2598">
        <v>47201</v>
      </c>
      <c r="G2598" s="1" t="s">
        <v>47</v>
      </c>
      <c r="H2598" s="1" t="s">
        <v>35</v>
      </c>
      <c r="I2598" s="1" t="s">
        <v>36</v>
      </c>
      <c r="J2598">
        <v>587.97</v>
      </c>
      <c r="K2598">
        <v>3</v>
      </c>
      <c r="L2598">
        <v>0</v>
      </c>
      <c r="M2598">
        <v>158.75190000000001</v>
      </c>
    </row>
    <row r="2599" spans="1:13" x14ac:dyDescent="0.25">
      <c r="A2599" s="1" t="s">
        <v>28</v>
      </c>
      <c r="B2599" s="1" t="s">
        <v>22</v>
      </c>
      <c r="C2599" s="1" t="s">
        <v>15</v>
      </c>
      <c r="D2599" s="1" t="s">
        <v>103</v>
      </c>
      <c r="E2599" s="1" t="s">
        <v>74</v>
      </c>
      <c r="F2599">
        <v>47201</v>
      </c>
      <c r="G2599" s="1" t="s">
        <v>47</v>
      </c>
      <c r="H2599" s="1" t="s">
        <v>26</v>
      </c>
      <c r="I2599" s="1" t="s">
        <v>32</v>
      </c>
      <c r="J2599">
        <v>530.34</v>
      </c>
      <c r="K2599">
        <v>2</v>
      </c>
      <c r="L2599">
        <v>0</v>
      </c>
      <c r="M2599">
        <v>95.461200000000005</v>
      </c>
    </row>
    <row r="2600" spans="1:13" x14ac:dyDescent="0.25">
      <c r="A2600" s="1" t="s">
        <v>28</v>
      </c>
      <c r="B2600" s="1" t="s">
        <v>22</v>
      </c>
      <c r="C2600" s="1" t="s">
        <v>15</v>
      </c>
      <c r="D2600" s="1" t="s">
        <v>103</v>
      </c>
      <c r="E2600" s="1" t="s">
        <v>74</v>
      </c>
      <c r="F2600">
        <v>47201</v>
      </c>
      <c r="G2600" s="1" t="s">
        <v>47</v>
      </c>
      <c r="H2600" s="1" t="s">
        <v>26</v>
      </c>
      <c r="I2600" s="1" t="s">
        <v>41</v>
      </c>
      <c r="J2600">
        <v>14.94</v>
      </c>
      <c r="K2600">
        <v>3</v>
      </c>
      <c r="L2600">
        <v>0</v>
      </c>
      <c r="M2600">
        <v>7.3205999999999998</v>
      </c>
    </row>
    <row r="2601" spans="1:13" x14ac:dyDescent="0.25">
      <c r="A2601" s="1" t="s">
        <v>28</v>
      </c>
      <c r="B2601" s="1" t="s">
        <v>14</v>
      </c>
      <c r="C2601" s="1" t="s">
        <v>15</v>
      </c>
      <c r="D2601" s="1" t="s">
        <v>75</v>
      </c>
      <c r="E2601" s="1" t="s">
        <v>76</v>
      </c>
      <c r="F2601">
        <v>10024</v>
      </c>
      <c r="G2601" s="1" t="s">
        <v>57</v>
      </c>
      <c r="H2601" s="1" t="s">
        <v>26</v>
      </c>
      <c r="I2601" s="1" t="s">
        <v>38</v>
      </c>
      <c r="J2601">
        <v>121.94</v>
      </c>
      <c r="K2601">
        <v>2</v>
      </c>
      <c r="L2601">
        <v>0</v>
      </c>
      <c r="M2601">
        <v>35.3626</v>
      </c>
    </row>
    <row r="2602" spans="1:13" x14ac:dyDescent="0.25">
      <c r="A2602" s="1" t="s">
        <v>28</v>
      </c>
      <c r="B2602" s="1" t="s">
        <v>14</v>
      </c>
      <c r="C2602" s="1" t="s">
        <v>15</v>
      </c>
      <c r="D2602" s="1" t="s">
        <v>75</v>
      </c>
      <c r="E2602" s="1" t="s">
        <v>76</v>
      </c>
      <c r="F2602">
        <v>10024</v>
      </c>
      <c r="G2602" s="1" t="s">
        <v>57</v>
      </c>
      <c r="H2602" s="1" t="s">
        <v>26</v>
      </c>
      <c r="I2602" s="1" t="s">
        <v>110</v>
      </c>
      <c r="J2602">
        <v>122.71</v>
      </c>
      <c r="K2602">
        <v>7</v>
      </c>
      <c r="L2602">
        <v>0</v>
      </c>
      <c r="M2602">
        <v>36.813000000000002</v>
      </c>
    </row>
    <row r="2603" spans="1:13" x14ac:dyDescent="0.25">
      <c r="A2603" s="1" t="s">
        <v>168</v>
      </c>
      <c r="B2603" s="1" t="s">
        <v>14</v>
      </c>
      <c r="C2603" s="1" t="s">
        <v>15</v>
      </c>
      <c r="D2603" s="1" t="s">
        <v>75</v>
      </c>
      <c r="E2603" s="1" t="s">
        <v>76</v>
      </c>
      <c r="F2603">
        <v>10035</v>
      </c>
      <c r="G2603" s="1" t="s">
        <v>57</v>
      </c>
      <c r="H2603" s="1" t="s">
        <v>26</v>
      </c>
      <c r="I2603" s="1" t="s">
        <v>41</v>
      </c>
      <c r="J2603">
        <v>14.94</v>
      </c>
      <c r="K2603">
        <v>3</v>
      </c>
      <c r="L2603">
        <v>0</v>
      </c>
      <c r="M2603">
        <v>7.0217999999999998</v>
      </c>
    </row>
    <row r="2604" spans="1:13" x14ac:dyDescent="0.25">
      <c r="A2604" s="1" t="s">
        <v>168</v>
      </c>
      <c r="B2604" s="1" t="s">
        <v>14</v>
      </c>
      <c r="C2604" s="1" t="s">
        <v>15</v>
      </c>
      <c r="D2604" s="1" t="s">
        <v>75</v>
      </c>
      <c r="E2604" s="1" t="s">
        <v>76</v>
      </c>
      <c r="F2604">
        <v>10035</v>
      </c>
      <c r="G2604" s="1" t="s">
        <v>57</v>
      </c>
      <c r="H2604" s="1" t="s">
        <v>35</v>
      </c>
      <c r="I2604" s="1" t="s">
        <v>123</v>
      </c>
      <c r="J2604">
        <v>1349.85</v>
      </c>
      <c r="K2604">
        <v>3</v>
      </c>
      <c r="L2604">
        <v>0</v>
      </c>
      <c r="M2604">
        <v>364.45949999999999</v>
      </c>
    </row>
    <row r="2605" spans="1:13" x14ac:dyDescent="0.25">
      <c r="A2605" s="1" t="s">
        <v>168</v>
      </c>
      <c r="B2605" s="1" t="s">
        <v>14</v>
      </c>
      <c r="C2605" s="1" t="s">
        <v>15</v>
      </c>
      <c r="D2605" s="1" t="s">
        <v>75</v>
      </c>
      <c r="E2605" s="1" t="s">
        <v>76</v>
      </c>
      <c r="F2605">
        <v>10035</v>
      </c>
      <c r="G2605" s="1" t="s">
        <v>57</v>
      </c>
      <c r="H2605" s="1" t="s">
        <v>19</v>
      </c>
      <c r="I2605" s="1" t="s">
        <v>20</v>
      </c>
      <c r="J2605">
        <v>136.78399999999999</v>
      </c>
      <c r="K2605">
        <v>1</v>
      </c>
      <c r="L2605">
        <v>0.2</v>
      </c>
      <c r="M2605">
        <v>5.1294000000000004</v>
      </c>
    </row>
    <row r="2606" spans="1:13" x14ac:dyDescent="0.25">
      <c r="A2606" s="1" t="s">
        <v>168</v>
      </c>
      <c r="B2606" s="1" t="s">
        <v>14</v>
      </c>
      <c r="C2606" s="1" t="s">
        <v>15</v>
      </c>
      <c r="D2606" s="1" t="s">
        <v>75</v>
      </c>
      <c r="E2606" s="1" t="s">
        <v>76</v>
      </c>
      <c r="F2606">
        <v>10035</v>
      </c>
      <c r="G2606" s="1" t="s">
        <v>57</v>
      </c>
      <c r="H2606" s="1" t="s">
        <v>19</v>
      </c>
      <c r="I2606" s="1" t="s">
        <v>33</v>
      </c>
      <c r="J2606">
        <v>61.12</v>
      </c>
      <c r="K2606">
        <v>4</v>
      </c>
      <c r="L2606">
        <v>0</v>
      </c>
      <c r="M2606">
        <v>20.780799999999999</v>
      </c>
    </row>
    <row r="2607" spans="1:13" x14ac:dyDescent="0.25">
      <c r="A2607" s="1" t="s">
        <v>28</v>
      </c>
      <c r="B2607" s="1" t="s">
        <v>22</v>
      </c>
      <c r="C2607" s="1" t="s">
        <v>15</v>
      </c>
      <c r="D2607" s="1" t="s">
        <v>189</v>
      </c>
      <c r="E2607" s="1" t="s">
        <v>30</v>
      </c>
      <c r="F2607">
        <v>32216</v>
      </c>
      <c r="G2607" s="1" t="s">
        <v>18</v>
      </c>
      <c r="H2607" s="1" t="s">
        <v>26</v>
      </c>
      <c r="I2607" s="1" t="s">
        <v>37</v>
      </c>
      <c r="J2607">
        <v>1.167</v>
      </c>
      <c r="K2607">
        <v>1</v>
      </c>
      <c r="L2607">
        <v>0.7</v>
      </c>
      <c r="M2607">
        <v>-0.85580000000000001</v>
      </c>
    </row>
    <row r="2608" spans="1:13" x14ac:dyDescent="0.25">
      <c r="A2608" s="1" t="s">
        <v>28</v>
      </c>
      <c r="B2608" s="1" t="s">
        <v>44</v>
      </c>
      <c r="C2608" s="1" t="s">
        <v>15</v>
      </c>
      <c r="D2608" s="1" t="s">
        <v>144</v>
      </c>
      <c r="E2608" s="1" t="s">
        <v>24</v>
      </c>
      <c r="F2608">
        <v>92024</v>
      </c>
      <c r="G2608" s="1" t="s">
        <v>25</v>
      </c>
      <c r="H2608" s="1" t="s">
        <v>26</v>
      </c>
      <c r="I2608" s="1" t="s">
        <v>34</v>
      </c>
      <c r="J2608">
        <v>16.989999999999998</v>
      </c>
      <c r="K2608">
        <v>1</v>
      </c>
      <c r="L2608">
        <v>0</v>
      </c>
      <c r="M2608">
        <v>4.9271000000000003</v>
      </c>
    </row>
    <row r="2609" spans="1:13" x14ac:dyDescent="0.25">
      <c r="A2609" s="1" t="s">
        <v>28</v>
      </c>
      <c r="B2609" s="1" t="s">
        <v>22</v>
      </c>
      <c r="C2609" s="1" t="s">
        <v>15</v>
      </c>
      <c r="D2609" s="1" t="s">
        <v>155</v>
      </c>
      <c r="E2609" s="1" t="s">
        <v>46</v>
      </c>
      <c r="F2609">
        <v>76017</v>
      </c>
      <c r="G2609" s="1" t="s">
        <v>47</v>
      </c>
      <c r="H2609" s="1" t="s">
        <v>35</v>
      </c>
      <c r="I2609" s="1" t="s">
        <v>59</v>
      </c>
      <c r="J2609">
        <v>24.672000000000001</v>
      </c>
      <c r="K2609">
        <v>3</v>
      </c>
      <c r="L2609">
        <v>0.2</v>
      </c>
      <c r="M2609">
        <v>0</v>
      </c>
    </row>
    <row r="2610" spans="1:13" x14ac:dyDescent="0.25">
      <c r="A2610" s="1" t="s">
        <v>28</v>
      </c>
      <c r="B2610" s="1" t="s">
        <v>22</v>
      </c>
      <c r="C2610" s="1" t="s">
        <v>15</v>
      </c>
      <c r="D2610" s="1" t="s">
        <v>155</v>
      </c>
      <c r="E2610" s="1" t="s">
        <v>46</v>
      </c>
      <c r="F2610">
        <v>76017</v>
      </c>
      <c r="G2610" s="1" t="s">
        <v>47</v>
      </c>
      <c r="H2610" s="1" t="s">
        <v>26</v>
      </c>
      <c r="I2610" s="1" t="s">
        <v>27</v>
      </c>
      <c r="J2610">
        <v>2.52</v>
      </c>
      <c r="K2610">
        <v>1</v>
      </c>
      <c r="L2610">
        <v>0.2</v>
      </c>
      <c r="M2610">
        <v>0.88200000000000001</v>
      </c>
    </row>
    <row r="2611" spans="1:13" x14ac:dyDescent="0.25">
      <c r="A2611" s="1" t="s">
        <v>28</v>
      </c>
      <c r="B2611" s="1" t="s">
        <v>22</v>
      </c>
      <c r="C2611" s="1" t="s">
        <v>15</v>
      </c>
      <c r="D2611" s="1" t="s">
        <v>155</v>
      </c>
      <c r="E2611" s="1" t="s">
        <v>46</v>
      </c>
      <c r="F2611">
        <v>76017</v>
      </c>
      <c r="G2611" s="1" t="s">
        <v>47</v>
      </c>
      <c r="H2611" s="1" t="s">
        <v>19</v>
      </c>
      <c r="I2611" s="1" t="s">
        <v>31</v>
      </c>
      <c r="J2611">
        <v>1218.7349999999999</v>
      </c>
      <c r="K2611">
        <v>5</v>
      </c>
      <c r="L2611">
        <v>0.3</v>
      </c>
      <c r="M2611">
        <v>-121.87350000000001</v>
      </c>
    </row>
    <row r="2612" spans="1:13" x14ac:dyDescent="0.25">
      <c r="A2612" s="1" t="s">
        <v>28</v>
      </c>
      <c r="B2612" s="1" t="s">
        <v>22</v>
      </c>
      <c r="C2612" s="1" t="s">
        <v>15</v>
      </c>
      <c r="D2612" s="1" t="s">
        <v>155</v>
      </c>
      <c r="E2612" s="1" t="s">
        <v>46</v>
      </c>
      <c r="F2612">
        <v>76017</v>
      </c>
      <c r="G2612" s="1" t="s">
        <v>47</v>
      </c>
      <c r="H2612" s="1" t="s">
        <v>26</v>
      </c>
      <c r="I2612" s="1" t="s">
        <v>27</v>
      </c>
      <c r="J2612">
        <v>5.9039999999999999</v>
      </c>
      <c r="K2612">
        <v>2</v>
      </c>
      <c r="L2612">
        <v>0.2</v>
      </c>
      <c r="M2612">
        <v>1.9925999999999999</v>
      </c>
    </row>
    <row r="2613" spans="1:13" x14ac:dyDescent="0.25">
      <c r="A2613" s="1" t="s">
        <v>28</v>
      </c>
      <c r="B2613" s="1" t="s">
        <v>22</v>
      </c>
      <c r="C2613" s="1" t="s">
        <v>15</v>
      </c>
      <c r="D2613" s="1" t="s">
        <v>155</v>
      </c>
      <c r="E2613" s="1" t="s">
        <v>46</v>
      </c>
      <c r="F2613">
        <v>76017</v>
      </c>
      <c r="G2613" s="1" t="s">
        <v>47</v>
      </c>
      <c r="H2613" s="1" t="s">
        <v>26</v>
      </c>
      <c r="I2613" s="1" t="s">
        <v>41</v>
      </c>
      <c r="J2613">
        <v>15.696</v>
      </c>
      <c r="K2613">
        <v>3</v>
      </c>
      <c r="L2613">
        <v>0.2</v>
      </c>
      <c r="M2613">
        <v>5.1012000000000004</v>
      </c>
    </row>
    <row r="2614" spans="1:13" x14ac:dyDescent="0.25">
      <c r="A2614" s="1" t="s">
        <v>28</v>
      </c>
      <c r="B2614" s="1" t="s">
        <v>22</v>
      </c>
      <c r="C2614" s="1" t="s">
        <v>15</v>
      </c>
      <c r="D2614" s="1" t="s">
        <v>155</v>
      </c>
      <c r="E2614" s="1" t="s">
        <v>46</v>
      </c>
      <c r="F2614">
        <v>76017</v>
      </c>
      <c r="G2614" s="1" t="s">
        <v>47</v>
      </c>
      <c r="H2614" s="1" t="s">
        <v>19</v>
      </c>
      <c r="I2614" s="1" t="s">
        <v>33</v>
      </c>
      <c r="J2614">
        <v>6.0960000000000001</v>
      </c>
      <c r="K2614">
        <v>3</v>
      </c>
      <c r="L2614">
        <v>0.6</v>
      </c>
      <c r="M2614">
        <v>-3.9624000000000001</v>
      </c>
    </row>
    <row r="2615" spans="1:13" x14ac:dyDescent="0.25">
      <c r="A2615" s="1" t="s">
        <v>28</v>
      </c>
      <c r="B2615" s="1" t="s">
        <v>22</v>
      </c>
      <c r="C2615" s="1" t="s">
        <v>15</v>
      </c>
      <c r="D2615" s="1" t="s">
        <v>23</v>
      </c>
      <c r="E2615" s="1" t="s">
        <v>24</v>
      </c>
      <c r="F2615">
        <v>90045</v>
      </c>
      <c r="G2615" s="1" t="s">
        <v>25</v>
      </c>
      <c r="H2615" s="1" t="s">
        <v>19</v>
      </c>
      <c r="I2615" s="1" t="s">
        <v>21</v>
      </c>
      <c r="J2615">
        <v>41.567999999999998</v>
      </c>
      <c r="K2615">
        <v>2</v>
      </c>
      <c r="L2615">
        <v>0.2</v>
      </c>
      <c r="M2615">
        <v>2.5979999999999999</v>
      </c>
    </row>
    <row r="2616" spans="1:13" x14ac:dyDescent="0.25">
      <c r="A2616" s="1" t="s">
        <v>28</v>
      </c>
      <c r="B2616" s="1" t="s">
        <v>22</v>
      </c>
      <c r="C2616" s="1" t="s">
        <v>15</v>
      </c>
      <c r="D2616" s="1" t="s">
        <v>23</v>
      </c>
      <c r="E2616" s="1" t="s">
        <v>24</v>
      </c>
      <c r="F2616">
        <v>90049</v>
      </c>
      <c r="G2616" s="1" t="s">
        <v>25</v>
      </c>
      <c r="H2616" s="1" t="s">
        <v>19</v>
      </c>
      <c r="I2616" s="1" t="s">
        <v>21</v>
      </c>
      <c r="J2616">
        <v>230.28</v>
      </c>
      <c r="K2616">
        <v>3</v>
      </c>
      <c r="L2616">
        <v>0.2</v>
      </c>
      <c r="M2616">
        <v>23.027999999999999</v>
      </c>
    </row>
    <row r="2617" spans="1:13" x14ac:dyDescent="0.25">
      <c r="A2617" s="1" t="s">
        <v>28</v>
      </c>
      <c r="B2617" s="1" t="s">
        <v>22</v>
      </c>
      <c r="C2617" s="1" t="s">
        <v>15</v>
      </c>
      <c r="D2617" s="1" t="s">
        <v>23</v>
      </c>
      <c r="E2617" s="1" t="s">
        <v>24</v>
      </c>
      <c r="F2617">
        <v>90049</v>
      </c>
      <c r="G2617" s="1" t="s">
        <v>25</v>
      </c>
      <c r="H2617" s="1" t="s">
        <v>26</v>
      </c>
      <c r="I2617" s="1" t="s">
        <v>37</v>
      </c>
      <c r="J2617">
        <v>18.288</v>
      </c>
      <c r="K2617">
        <v>6</v>
      </c>
      <c r="L2617">
        <v>0.2</v>
      </c>
      <c r="M2617">
        <v>5.7149999999999999</v>
      </c>
    </row>
    <row r="2618" spans="1:13" x14ac:dyDescent="0.25">
      <c r="A2618" s="1" t="s">
        <v>28</v>
      </c>
      <c r="B2618" s="1" t="s">
        <v>14</v>
      </c>
      <c r="C2618" s="1" t="s">
        <v>15</v>
      </c>
      <c r="D2618" s="1" t="s">
        <v>52</v>
      </c>
      <c r="E2618" s="1" t="s">
        <v>24</v>
      </c>
      <c r="F2618">
        <v>94110</v>
      </c>
      <c r="G2618" s="1" t="s">
        <v>25</v>
      </c>
      <c r="H2618" s="1" t="s">
        <v>26</v>
      </c>
      <c r="I2618" s="1" t="s">
        <v>27</v>
      </c>
      <c r="J2618">
        <v>5.78</v>
      </c>
      <c r="K2618">
        <v>2</v>
      </c>
      <c r="L2618">
        <v>0</v>
      </c>
      <c r="M2618">
        <v>2.7166000000000001</v>
      </c>
    </row>
    <row r="2619" spans="1:13" x14ac:dyDescent="0.25">
      <c r="A2619" s="1" t="s">
        <v>28</v>
      </c>
      <c r="B2619" s="1" t="s">
        <v>14</v>
      </c>
      <c r="C2619" s="1" t="s">
        <v>15</v>
      </c>
      <c r="D2619" s="1" t="s">
        <v>52</v>
      </c>
      <c r="E2619" s="1" t="s">
        <v>24</v>
      </c>
      <c r="F2619">
        <v>94110</v>
      </c>
      <c r="G2619" s="1" t="s">
        <v>25</v>
      </c>
      <c r="H2619" s="1" t="s">
        <v>26</v>
      </c>
      <c r="I2619" s="1" t="s">
        <v>37</v>
      </c>
      <c r="J2619">
        <v>121.68</v>
      </c>
      <c r="K2619">
        <v>13</v>
      </c>
      <c r="L2619">
        <v>0.2</v>
      </c>
      <c r="M2619">
        <v>38.024999999999999</v>
      </c>
    </row>
    <row r="2620" spans="1:13" x14ac:dyDescent="0.25">
      <c r="A2620" s="1" t="s">
        <v>28</v>
      </c>
      <c r="B2620" s="1" t="s">
        <v>22</v>
      </c>
      <c r="C2620" s="1" t="s">
        <v>15</v>
      </c>
      <c r="D2620" s="1" t="s">
        <v>120</v>
      </c>
      <c r="E2620" s="1" t="s">
        <v>121</v>
      </c>
      <c r="F2620">
        <v>88220</v>
      </c>
      <c r="G2620" s="1" t="s">
        <v>25</v>
      </c>
      <c r="H2620" s="1" t="s">
        <v>26</v>
      </c>
      <c r="I2620" s="1" t="s">
        <v>34</v>
      </c>
      <c r="J2620">
        <v>4.17</v>
      </c>
      <c r="K2620">
        <v>3</v>
      </c>
      <c r="L2620">
        <v>0</v>
      </c>
      <c r="M2620">
        <v>1.0842000000000001</v>
      </c>
    </row>
    <row r="2621" spans="1:13" x14ac:dyDescent="0.25">
      <c r="A2621" s="1" t="s">
        <v>28</v>
      </c>
      <c r="B2621" s="1" t="s">
        <v>22</v>
      </c>
      <c r="C2621" s="1" t="s">
        <v>15</v>
      </c>
      <c r="D2621" s="1" t="s">
        <v>120</v>
      </c>
      <c r="E2621" s="1" t="s">
        <v>121</v>
      </c>
      <c r="F2621">
        <v>88220</v>
      </c>
      <c r="G2621" s="1" t="s">
        <v>25</v>
      </c>
      <c r="H2621" s="1" t="s">
        <v>35</v>
      </c>
      <c r="I2621" s="1" t="s">
        <v>36</v>
      </c>
      <c r="J2621">
        <v>67.040000000000006</v>
      </c>
      <c r="K2621">
        <v>4</v>
      </c>
      <c r="L2621">
        <v>0.2</v>
      </c>
      <c r="M2621">
        <v>6.7039999999999997</v>
      </c>
    </row>
    <row r="2622" spans="1:13" x14ac:dyDescent="0.25">
      <c r="A2622" s="1" t="s">
        <v>28</v>
      </c>
      <c r="B2622" s="1" t="s">
        <v>22</v>
      </c>
      <c r="C2622" s="1" t="s">
        <v>15</v>
      </c>
      <c r="D2622" s="1" t="s">
        <v>120</v>
      </c>
      <c r="E2622" s="1" t="s">
        <v>121</v>
      </c>
      <c r="F2622">
        <v>88220</v>
      </c>
      <c r="G2622" s="1" t="s">
        <v>25</v>
      </c>
      <c r="H2622" s="1" t="s">
        <v>26</v>
      </c>
      <c r="I2622" s="1" t="s">
        <v>32</v>
      </c>
      <c r="J2622">
        <v>37.32</v>
      </c>
      <c r="K2622">
        <v>3</v>
      </c>
      <c r="L2622">
        <v>0</v>
      </c>
      <c r="M2622">
        <v>10.4496</v>
      </c>
    </row>
    <row r="2623" spans="1:13" x14ac:dyDescent="0.25">
      <c r="A2623" s="1" t="s">
        <v>28</v>
      </c>
      <c r="B2623" s="1" t="s">
        <v>22</v>
      </c>
      <c r="C2623" s="1" t="s">
        <v>15</v>
      </c>
      <c r="D2623" s="1" t="s">
        <v>120</v>
      </c>
      <c r="E2623" s="1" t="s">
        <v>121</v>
      </c>
      <c r="F2623">
        <v>88220</v>
      </c>
      <c r="G2623" s="1" t="s">
        <v>25</v>
      </c>
      <c r="H2623" s="1" t="s">
        <v>26</v>
      </c>
      <c r="I2623" s="1" t="s">
        <v>27</v>
      </c>
      <c r="J2623">
        <v>18.45</v>
      </c>
      <c r="K2623">
        <v>5</v>
      </c>
      <c r="L2623">
        <v>0</v>
      </c>
      <c r="M2623">
        <v>8.6715</v>
      </c>
    </row>
    <row r="2624" spans="1:13" x14ac:dyDescent="0.25">
      <c r="A2624" s="1" t="s">
        <v>13</v>
      </c>
      <c r="B2624" s="1" t="s">
        <v>22</v>
      </c>
      <c r="C2624" s="1" t="s">
        <v>15</v>
      </c>
      <c r="D2624" s="1" t="s">
        <v>371</v>
      </c>
      <c r="E2624" s="1" t="s">
        <v>112</v>
      </c>
      <c r="F2624">
        <v>63116</v>
      </c>
      <c r="G2624" s="1" t="s">
        <v>47</v>
      </c>
      <c r="H2624" s="1" t="s">
        <v>26</v>
      </c>
      <c r="I2624" s="1" t="s">
        <v>41</v>
      </c>
      <c r="J2624">
        <v>25.92</v>
      </c>
      <c r="K2624">
        <v>4</v>
      </c>
      <c r="L2624">
        <v>0</v>
      </c>
      <c r="M2624">
        <v>12.441599999999999</v>
      </c>
    </row>
    <row r="2625" spans="1:13" x14ac:dyDescent="0.25">
      <c r="A2625" s="1" t="s">
        <v>62</v>
      </c>
      <c r="B2625" s="1" t="s">
        <v>44</v>
      </c>
      <c r="C2625" s="1" t="s">
        <v>15</v>
      </c>
      <c r="D2625" s="1" t="s">
        <v>75</v>
      </c>
      <c r="E2625" s="1" t="s">
        <v>76</v>
      </c>
      <c r="F2625">
        <v>10024</v>
      </c>
      <c r="G2625" s="1" t="s">
        <v>57</v>
      </c>
      <c r="H2625" s="1" t="s">
        <v>35</v>
      </c>
      <c r="I2625" s="1" t="s">
        <v>162</v>
      </c>
      <c r="J2625">
        <v>11199.968000000001</v>
      </c>
      <c r="K2625">
        <v>4</v>
      </c>
      <c r="L2625">
        <v>0.2</v>
      </c>
      <c r="M2625">
        <v>3919.9888000000001</v>
      </c>
    </row>
    <row r="2626" spans="1:13" x14ac:dyDescent="0.25">
      <c r="A2626" s="1" t="s">
        <v>62</v>
      </c>
      <c r="B2626" s="1" t="s">
        <v>44</v>
      </c>
      <c r="C2626" s="1" t="s">
        <v>15</v>
      </c>
      <c r="D2626" s="1" t="s">
        <v>75</v>
      </c>
      <c r="E2626" s="1" t="s">
        <v>76</v>
      </c>
      <c r="F2626">
        <v>10024</v>
      </c>
      <c r="G2626" s="1" t="s">
        <v>57</v>
      </c>
      <c r="H2626" s="1" t="s">
        <v>35</v>
      </c>
      <c r="I2626" s="1" t="s">
        <v>36</v>
      </c>
      <c r="J2626">
        <v>2399.6</v>
      </c>
      <c r="K2626">
        <v>8</v>
      </c>
      <c r="L2626">
        <v>0</v>
      </c>
      <c r="M2626">
        <v>647.89200000000005</v>
      </c>
    </row>
    <row r="2627" spans="1:13" x14ac:dyDescent="0.25">
      <c r="A2627" s="1" t="s">
        <v>62</v>
      </c>
      <c r="B2627" s="1" t="s">
        <v>44</v>
      </c>
      <c r="C2627" s="1" t="s">
        <v>15</v>
      </c>
      <c r="D2627" s="1" t="s">
        <v>75</v>
      </c>
      <c r="E2627" s="1" t="s">
        <v>76</v>
      </c>
      <c r="F2627">
        <v>10024</v>
      </c>
      <c r="G2627" s="1" t="s">
        <v>57</v>
      </c>
      <c r="H2627" s="1" t="s">
        <v>26</v>
      </c>
      <c r="I2627" s="1" t="s">
        <v>60</v>
      </c>
      <c r="J2627">
        <v>63.9</v>
      </c>
      <c r="K2627">
        <v>5</v>
      </c>
      <c r="L2627">
        <v>0</v>
      </c>
      <c r="M2627">
        <v>28.754999999999999</v>
      </c>
    </row>
    <row r="2628" spans="1:13" x14ac:dyDescent="0.25">
      <c r="A2628" s="1" t="s">
        <v>62</v>
      </c>
      <c r="B2628" s="1" t="s">
        <v>44</v>
      </c>
      <c r="C2628" s="1" t="s">
        <v>15</v>
      </c>
      <c r="D2628" s="1" t="s">
        <v>75</v>
      </c>
      <c r="E2628" s="1" t="s">
        <v>76</v>
      </c>
      <c r="F2628">
        <v>10024</v>
      </c>
      <c r="G2628" s="1" t="s">
        <v>57</v>
      </c>
      <c r="H2628" s="1" t="s">
        <v>35</v>
      </c>
      <c r="I2628" s="1" t="s">
        <v>36</v>
      </c>
      <c r="J2628">
        <v>52.99</v>
      </c>
      <c r="K2628">
        <v>1</v>
      </c>
      <c r="L2628">
        <v>0</v>
      </c>
      <c r="M2628">
        <v>0.52990000000000004</v>
      </c>
    </row>
    <row r="2629" spans="1:13" x14ac:dyDescent="0.25">
      <c r="A2629" s="1" t="s">
        <v>62</v>
      </c>
      <c r="B2629" s="1" t="s">
        <v>22</v>
      </c>
      <c r="C2629" s="1" t="s">
        <v>15</v>
      </c>
      <c r="D2629" s="1" t="s">
        <v>82</v>
      </c>
      <c r="E2629" s="1" t="s">
        <v>104</v>
      </c>
      <c r="F2629">
        <v>45503</v>
      </c>
      <c r="G2629" s="1" t="s">
        <v>57</v>
      </c>
      <c r="H2629" s="1" t="s">
        <v>35</v>
      </c>
      <c r="I2629" s="1" t="s">
        <v>59</v>
      </c>
      <c r="J2629">
        <v>60.863999999999997</v>
      </c>
      <c r="K2629">
        <v>4</v>
      </c>
      <c r="L2629">
        <v>0.2</v>
      </c>
      <c r="M2629">
        <v>9.1295999999999999</v>
      </c>
    </row>
    <row r="2630" spans="1:13" x14ac:dyDescent="0.25">
      <c r="A2630" s="1" t="s">
        <v>62</v>
      </c>
      <c r="B2630" s="1" t="s">
        <v>22</v>
      </c>
      <c r="C2630" s="1" t="s">
        <v>15</v>
      </c>
      <c r="D2630" s="1" t="s">
        <v>82</v>
      </c>
      <c r="E2630" s="1" t="s">
        <v>104</v>
      </c>
      <c r="F2630">
        <v>45503</v>
      </c>
      <c r="G2630" s="1" t="s">
        <v>57</v>
      </c>
      <c r="H2630" s="1" t="s">
        <v>35</v>
      </c>
      <c r="I2630" s="1" t="s">
        <v>123</v>
      </c>
      <c r="J2630">
        <v>652.995</v>
      </c>
      <c r="K2630">
        <v>7</v>
      </c>
      <c r="L2630">
        <v>0.7</v>
      </c>
      <c r="M2630">
        <v>-935.95950000000005</v>
      </c>
    </row>
    <row r="2631" spans="1:13" x14ac:dyDescent="0.25">
      <c r="A2631" s="1" t="s">
        <v>62</v>
      </c>
      <c r="B2631" s="1" t="s">
        <v>22</v>
      </c>
      <c r="C2631" s="1" t="s">
        <v>15</v>
      </c>
      <c r="D2631" s="1" t="s">
        <v>82</v>
      </c>
      <c r="E2631" s="1" t="s">
        <v>104</v>
      </c>
      <c r="F2631">
        <v>45503</v>
      </c>
      <c r="G2631" s="1" t="s">
        <v>57</v>
      </c>
      <c r="H2631" s="1" t="s">
        <v>26</v>
      </c>
      <c r="I2631" s="1" t="s">
        <v>37</v>
      </c>
      <c r="J2631">
        <v>11.22</v>
      </c>
      <c r="K2631">
        <v>10</v>
      </c>
      <c r="L2631">
        <v>0.7</v>
      </c>
      <c r="M2631">
        <v>-7.48</v>
      </c>
    </row>
    <row r="2632" spans="1:13" x14ac:dyDescent="0.25">
      <c r="A2632" s="1" t="s">
        <v>28</v>
      </c>
      <c r="B2632" s="1" t="s">
        <v>14</v>
      </c>
      <c r="C2632" s="1" t="s">
        <v>15</v>
      </c>
      <c r="D2632" s="1" t="s">
        <v>337</v>
      </c>
      <c r="E2632" s="1" t="s">
        <v>119</v>
      </c>
      <c r="F2632">
        <v>74133</v>
      </c>
      <c r="G2632" s="1" t="s">
        <v>47</v>
      </c>
      <c r="H2632" s="1" t="s">
        <v>26</v>
      </c>
      <c r="I2632" s="1" t="s">
        <v>41</v>
      </c>
      <c r="J2632">
        <v>14.94</v>
      </c>
      <c r="K2632">
        <v>3</v>
      </c>
      <c r="L2632">
        <v>0</v>
      </c>
      <c r="M2632">
        <v>7.0217999999999998</v>
      </c>
    </row>
    <row r="2633" spans="1:13" x14ac:dyDescent="0.25">
      <c r="A2633" s="1" t="s">
        <v>28</v>
      </c>
      <c r="B2633" s="1" t="s">
        <v>14</v>
      </c>
      <c r="C2633" s="1" t="s">
        <v>15</v>
      </c>
      <c r="D2633" s="1" t="s">
        <v>42</v>
      </c>
      <c r="E2633" s="1" t="s">
        <v>43</v>
      </c>
      <c r="F2633">
        <v>98103</v>
      </c>
      <c r="G2633" s="1" t="s">
        <v>25</v>
      </c>
      <c r="H2633" s="1" t="s">
        <v>19</v>
      </c>
      <c r="I2633" s="1" t="s">
        <v>33</v>
      </c>
      <c r="J2633">
        <v>39.96</v>
      </c>
      <c r="K2633">
        <v>2</v>
      </c>
      <c r="L2633">
        <v>0</v>
      </c>
      <c r="M2633">
        <v>17.1828</v>
      </c>
    </row>
    <row r="2634" spans="1:13" x14ac:dyDescent="0.25">
      <c r="A2634" s="1" t="s">
        <v>28</v>
      </c>
      <c r="B2634" s="1" t="s">
        <v>14</v>
      </c>
      <c r="C2634" s="1" t="s">
        <v>15</v>
      </c>
      <c r="D2634" s="1" t="s">
        <v>42</v>
      </c>
      <c r="E2634" s="1" t="s">
        <v>43</v>
      </c>
      <c r="F2634">
        <v>98103</v>
      </c>
      <c r="G2634" s="1" t="s">
        <v>25</v>
      </c>
      <c r="H2634" s="1" t="s">
        <v>19</v>
      </c>
      <c r="I2634" s="1" t="s">
        <v>21</v>
      </c>
      <c r="J2634">
        <v>42.624000000000002</v>
      </c>
      <c r="K2634">
        <v>2</v>
      </c>
      <c r="L2634">
        <v>0.2</v>
      </c>
      <c r="M2634">
        <v>4.2624000000000004</v>
      </c>
    </row>
    <row r="2635" spans="1:13" x14ac:dyDescent="0.25">
      <c r="A2635" s="1" t="s">
        <v>28</v>
      </c>
      <c r="B2635" s="1" t="s">
        <v>14</v>
      </c>
      <c r="C2635" s="1" t="s">
        <v>15</v>
      </c>
      <c r="D2635" s="1" t="s">
        <v>42</v>
      </c>
      <c r="E2635" s="1" t="s">
        <v>43</v>
      </c>
      <c r="F2635">
        <v>98103</v>
      </c>
      <c r="G2635" s="1" t="s">
        <v>25</v>
      </c>
      <c r="H2635" s="1" t="s">
        <v>19</v>
      </c>
      <c r="I2635" s="1" t="s">
        <v>21</v>
      </c>
      <c r="J2635">
        <v>220.96</v>
      </c>
      <c r="K2635">
        <v>1</v>
      </c>
      <c r="L2635">
        <v>0.2</v>
      </c>
      <c r="M2635">
        <v>24.858000000000001</v>
      </c>
    </row>
    <row r="2636" spans="1:13" x14ac:dyDescent="0.25">
      <c r="A2636" s="1" t="s">
        <v>13</v>
      </c>
      <c r="B2636" s="1" t="s">
        <v>22</v>
      </c>
      <c r="C2636" s="1" t="s">
        <v>15</v>
      </c>
      <c r="D2636" s="1" t="s">
        <v>196</v>
      </c>
      <c r="E2636" s="1" t="s">
        <v>40</v>
      </c>
      <c r="F2636">
        <v>28314</v>
      </c>
      <c r="G2636" s="1" t="s">
        <v>18</v>
      </c>
      <c r="H2636" s="1" t="s">
        <v>19</v>
      </c>
      <c r="I2636" s="1" t="s">
        <v>33</v>
      </c>
      <c r="J2636">
        <v>4.9279999999999999</v>
      </c>
      <c r="K2636">
        <v>2</v>
      </c>
      <c r="L2636">
        <v>0.2</v>
      </c>
      <c r="M2636">
        <v>0.73919999999999997</v>
      </c>
    </row>
    <row r="2637" spans="1:13" x14ac:dyDescent="0.25">
      <c r="A2637" s="1" t="s">
        <v>13</v>
      </c>
      <c r="B2637" s="1" t="s">
        <v>22</v>
      </c>
      <c r="C2637" s="1" t="s">
        <v>15</v>
      </c>
      <c r="D2637" s="1" t="s">
        <v>196</v>
      </c>
      <c r="E2637" s="1" t="s">
        <v>40</v>
      </c>
      <c r="F2637">
        <v>28314</v>
      </c>
      <c r="G2637" s="1" t="s">
        <v>18</v>
      </c>
      <c r="H2637" s="1" t="s">
        <v>26</v>
      </c>
      <c r="I2637" s="1" t="s">
        <v>37</v>
      </c>
      <c r="J2637">
        <v>7.23</v>
      </c>
      <c r="K2637">
        <v>5</v>
      </c>
      <c r="L2637">
        <v>0.7</v>
      </c>
      <c r="M2637">
        <v>-5.7839999999999998</v>
      </c>
    </row>
    <row r="2638" spans="1:13" x14ac:dyDescent="0.25">
      <c r="A2638" s="1" t="s">
        <v>28</v>
      </c>
      <c r="B2638" s="1" t="s">
        <v>22</v>
      </c>
      <c r="C2638" s="1" t="s">
        <v>15</v>
      </c>
      <c r="D2638" s="1" t="s">
        <v>23</v>
      </c>
      <c r="E2638" s="1" t="s">
        <v>24</v>
      </c>
      <c r="F2638">
        <v>90045</v>
      </c>
      <c r="G2638" s="1" t="s">
        <v>25</v>
      </c>
      <c r="H2638" s="1" t="s">
        <v>26</v>
      </c>
      <c r="I2638" s="1" t="s">
        <v>32</v>
      </c>
      <c r="J2638">
        <v>323.10000000000002</v>
      </c>
      <c r="K2638">
        <v>2</v>
      </c>
      <c r="L2638">
        <v>0</v>
      </c>
      <c r="M2638">
        <v>61.389000000000003</v>
      </c>
    </row>
    <row r="2639" spans="1:13" x14ac:dyDescent="0.25">
      <c r="A2639" s="1" t="s">
        <v>28</v>
      </c>
      <c r="B2639" s="1" t="s">
        <v>14</v>
      </c>
      <c r="C2639" s="1" t="s">
        <v>15</v>
      </c>
      <c r="D2639" s="1" t="s">
        <v>75</v>
      </c>
      <c r="E2639" s="1" t="s">
        <v>76</v>
      </c>
      <c r="F2639">
        <v>10035</v>
      </c>
      <c r="G2639" s="1" t="s">
        <v>57</v>
      </c>
      <c r="H2639" s="1" t="s">
        <v>26</v>
      </c>
      <c r="I2639" s="1" t="s">
        <v>41</v>
      </c>
      <c r="J2639">
        <v>19.04</v>
      </c>
      <c r="K2639">
        <v>4</v>
      </c>
      <c r="L2639">
        <v>0</v>
      </c>
      <c r="M2639">
        <v>9.3295999999999992</v>
      </c>
    </row>
    <row r="2640" spans="1:13" x14ac:dyDescent="0.25">
      <c r="A2640" s="1" t="s">
        <v>28</v>
      </c>
      <c r="B2640" s="1" t="s">
        <v>14</v>
      </c>
      <c r="C2640" s="1" t="s">
        <v>15</v>
      </c>
      <c r="D2640" s="1" t="s">
        <v>75</v>
      </c>
      <c r="E2640" s="1" t="s">
        <v>76</v>
      </c>
      <c r="F2640">
        <v>10035</v>
      </c>
      <c r="G2640" s="1" t="s">
        <v>57</v>
      </c>
      <c r="H2640" s="1" t="s">
        <v>26</v>
      </c>
      <c r="I2640" s="1" t="s">
        <v>37</v>
      </c>
      <c r="J2640">
        <v>13.128</v>
      </c>
      <c r="K2640">
        <v>3</v>
      </c>
      <c r="L2640">
        <v>0.2</v>
      </c>
      <c r="M2640">
        <v>4.2666000000000004</v>
      </c>
    </row>
    <row r="2641" spans="1:13" x14ac:dyDescent="0.25">
      <c r="A2641" s="1" t="s">
        <v>28</v>
      </c>
      <c r="B2641" s="1" t="s">
        <v>14</v>
      </c>
      <c r="C2641" s="1" t="s">
        <v>15</v>
      </c>
      <c r="D2641" s="1" t="s">
        <v>75</v>
      </c>
      <c r="E2641" s="1" t="s">
        <v>76</v>
      </c>
      <c r="F2641">
        <v>10035</v>
      </c>
      <c r="G2641" s="1" t="s">
        <v>57</v>
      </c>
      <c r="H2641" s="1" t="s">
        <v>26</v>
      </c>
      <c r="I2641" s="1" t="s">
        <v>34</v>
      </c>
      <c r="J2641">
        <v>64.14</v>
      </c>
      <c r="K2641">
        <v>3</v>
      </c>
      <c r="L2641">
        <v>0</v>
      </c>
      <c r="M2641">
        <v>16.676400000000001</v>
      </c>
    </row>
    <row r="2642" spans="1:13" x14ac:dyDescent="0.25">
      <c r="A2642" s="1" t="s">
        <v>28</v>
      </c>
      <c r="B2642" s="1" t="s">
        <v>14</v>
      </c>
      <c r="C2642" s="1" t="s">
        <v>15</v>
      </c>
      <c r="D2642" s="1" t="s">
        <v>75</v>
      </c>
      <c r="E2642" s="1" t="s">
        <v>76</v>
      </c>
      <c r="F2642">
        <v>10035</v>
      </c>
      <c r="G2642" s="1" t="s">
        <v>57</v>
      </c>
      <c r="H2642" s="1" t="s">
        <v>19</v>
      </c>
      <c r="I2642" s="1" t="s">
        <v>21</v>
      </c>
      <c r="J2642">
        <v>858.24</v>
      </c>
      <c r="K2642">
        <v>4</v>
      </c>
      <c r="L2642">
        <v>0.1</v>
      </c>
      <c r="M2642">
        <v>143.04</v>
      </c>
    </row>
    <row r="2643" spans="1:13" x14ac:dyDescent="0.25">
      <c r="A2643" s="1" t="s">
        <v>28</v>
      </c>
      <c r="B2643" s="1" t="s">
        <v>14</v>
      </c>
      <c r="C2643" s="1" t="s">
        <v>15</v>
      </c>
      <c r="D2643" s="1" t="s">
        <v>411</v>
      </c>
      <c r="E2643" s="1" t="s">
        <v>197</v>
      </c>
      <c r="F2643">
        <v>71901</v>
      </c>
      <c r="G2643" s="1" t="s">
        <v>18</v>
      </c>
      <c r="H2643" s="1" t="s">
        <v>35</v>
      </c>
      <c r="I2643" s="1" t="s">
        <v>59</v>
      </c>
      <c r="J2643">
        <v>29.99</v>
      </c>
      <c r="K2643">
        <v>1</v>
      </c>
      <c r="L2643">
        <v>0</v>
      </c>
      <c r="M2643">
        <v>2.9990000000000001</v>
      </c>
    </row>
    <row r="2644" spans="1:13" x14ac:dyDescent="0.25">
      <c r="A2644" s="1" t="s">
        <v>62</v>
      </c>
      <c r="B2644" s="1" t="s">
        <v>14</v>
      </c>
      <c r="C2644" s="1" t="s">
        <v>15</v>
      </c>
      <c r="D2644" s="1" t="s">
        <v>97</v>
      </c>
      <c r="E2644" s="1" t="s">
        <v>65</v>
      </c>
      <c r="F2644">
        <v>60505</v>
      </c>
      <c r="G2644" s="1" t="s">
        <v>47</v>
      </c>
      <c r="H2644" s="1" t="s">
        <v>26</v>
      </c>
      <c r="I2644" s="1" t="s">
        <v>41</v>
      </c>
      <c r="J2644">
        <v>186.048</v>
      </c>
      <c r="K2644">
        <v>6</v>
      </c>
      <c r="L2644">
        <v>0.2</v>
      </c>
      <c r="M2644">
        <v>67.442400000000006</v>
      </c>
    </row>
    <row r="2645" spans="1:13" x14ac:dyDescent="0.25">
      <c r="A2645" s="1" t="s">
        <v>13</v>
      </c>
      <c r="B2645" s="1" t="s">
        <v>44</v>
      </c>
      <c r="C2645" s="1" t="s">
        <v>15</v>
      </c>
      <c r="D2645" s="1" t="s">
        <v>339</v>
      </c>
      <c r="E2645" s="1" t="s">
        <v>40</v>
      </c>
      <c r="F2645">
        <v>27604</v>
      </c>
      <c r="G2645" s="1" t="s">
        <v>18</v>
      </c>
      <c r="H2645" s="1" t="s">
        <v>35</v>
      </c>
      <c r="I2645" s="1" t="s">
        <v>36</v>
      </c>
      <c r="J2645">
        <v>36.792000000000002</v>
      </c>
      <c r="K2645">
        <v>1</v>
      </c>
      <c r="L2645">
        <v>0.2</v>
      </c>
      <c r="M2645">
        <v>4.1391</v>
      </c>
    </row>
    <row r="2646" spans="1:13" x14ac:dyDescent="0.25">
      <c r="A2646" s="1" t="s">
        <v>13</v>
      </c>
      <c r="B2646" s="1" t="s">
        <v>44</v>
      </c>
      <c r="C2646" s="1" t="s">
        <v>15</v>
      </c>
      <c r="D2646" s="1" t="s">
        <v>339</v>
      </c>
      <c r="E2646" s="1" t="s">
        <v>40</v>
      </c>
      <c r="F2646">
        <v>27604</v>
      </c>
      <c r="G2646" s="1" t="s">
        <v>18</v>
      </c>
      <c r="H2646" s="1" t="s">
        <v>19</v>
      </c>
      <c r="I2646" s="1" t="s">
        <v>33</v>
      </c>
      <c r="J2646">
        <v>18.623999999999999</v>
      </c>
      <c r="K2646">
        <v>8</v>
      </c>
      <c r="L2646">
        <v>0.2</v>
      </c>
      <c r="M2646">
        <v>6.2855999999999996</v>
      </c>
    </row>
    <row r="2647" spans="1:13" x14ac:dyDescent="0.25">
      <c r="A2647" s="1" t="s">
        <v>13</v>
      </c>
      <c r="B2647" s="1" t="s">
        <v>14</v>
      </c>
      <c r="C2647" s="1" t="s">
        <v>15</v>
      </c>
      <c r="D2647" s="1" t="s">
        <v>337</v>
      </c>
      <c r="E2647" s="1" t="s">
        <v>119</v>
      </c>
      <c r="F2647">
        <v>74133</v>
      </c>
      <c r="G2647" s="1" t="s">
        <v>47</v>
      </c>
      <c r="H2647" s="1" t="s">
        <v>19</v>
      </c>
      <c r="I2647" s="1" t="s">
        <v>33</v>
      </c>
      <c r="J2647">
        <v>57.69</v>
      </c>
      <c r="K2647">
        <v>3</v>
      </c>
      <c r="L2647">
        <v>0</v>
      </c>
      <c r="M2647">
        <v>23.652899999999999</v>
      </c>
    </row>
    <row r="2648" spans="1:13" x14ac:dyDescent="0.25">
      <c r="A2648" s="1" t="s">
        <v>13</v>
      </c>
      <c r="B2648" s="1" t="s">
        <v>14</v>
      </c>
      <c r="C2648" s="1" t="s">
        <v>15</v>
      </c>
      <c r="D2648" s="1" t="s">
        <v>337</v>
      </c>
      <c r="E2648" s="1" t="s">
        <v>119</v>
      </c>
      <c r="F2648">
        <v>74133</v>
      </c>
      <c r="G2648" s="1" t="s">
        <v>47</v>
      </c>
      <c r="H2648" s="1" t="s">
        <v>26</v>
      </c>
      <c r="I2648" s="1" t="s">
        <v>37</v>
      </c>
      <c r="J2648">
        <v>42.81</v>
      </c>
      <c r="K2648">
        <v>3</v>
      </c>
      <c r="L2648">
        <v>0</v>
      </c>
      <c r="M2648">
        <v>20.120699999999999</v>
      </c>
    </row>
    <row r="2649" spans="1:13" x14ac:dyDescent="0.25">
      <c r="A2649" s="1" t="s">
        <v>13</v>
      </c>
      <c r="B2649" s="1" t="s">
        <v>14</v>
      </c>
      <c r="C2649" s="1" t="s">
        <v>15</v>
      </c>
      <c r="D2649" s="1" t="s">
        <v>337</v>
      </c>
      <c r="E2649" s="1" t="s">
        <v>119</v>
      </c>
      <c r="F2649">
        <v>74133</v>
      </c>
      <c r="G2649" s="1" t="s">
        <v>47</v>
      </c>
      <c r="H2649" s="1" t="s">
        <v>26</v>
      </c>
      <c r="I2649" s="1" t="s">
        <v>41</v>
      </c>
      <c r="J2649">
        <v>12.96</v>
      </c>
      <c r="K2649">
        <v>2</v>
      </c>
      <c r="L2649">
        <v>0</v>
      </c>
      <c r="M2649">
        <v>6.2207999999999997</v>
      </c>
    </row>
    <row r="2650" spans="1:13" x14ac:dyDescent="0.25">
      <c r="A2650" s="1" t="s">
        <v>13</v>
      </c>
      <c r="B2650" s="1" t="s">
        <v>14</v>
      </c>
      <c r="C2650" s="1" t="s">
        <v>15</v>
      </c>
      <c r="D2650" s="1" t="s">
        <v>337</v>
      </c>
      <c r="E2650" s="1" t="s">
        <v>119</v>
      </c>
      <c r="F2650">
        <v>74133</v>
      </c>
      <c r="G2650" s="1" t="s">
        <v>47</v>
      </c>
      <c r="H2650" s="1" t="s">
        <v>19</v>
      </c>
      <c r="I2650" s="1" t="s">
        <v>33</v>
      </c>
      <c r="J2650">
        <v>821.88</v>
      </c>
      <c r="K2650">
        <v>6</v>
      </c>
      <c r="L2650">
        <v>0</v>
      </c>
      <c r="M2650">
        <v>213.68879999999999</v>
      </c>
    </row>
    <row r="2651" spans="1:13" x14ac:dyDescent="0.25">
      <c r="A2651" s="1" t="s">
        <v>13</v>
      </c>
      <c r="B2651" s="1" t="s">
        <v>14</v>
      </c>
      <c r="C2651" s="1" t="s">
        <v>15</v>
      </c>
      <c r="D2651" s="1" t="s">
        <v>337</v>
      </c>
      <c r="E2651" s="1" t="s">
        <v>119</v>
      </c>
      <c r="F2651">
        <v>74133</v>
      </c>
      <c r="G2651" s="1" t="s">
        <v>47</v>
      </c>
      <c r="H2651" s="1" t="s">
        <v>35</v>
      </c>
      <c r="I2651" s="1" t="s">
        <v>36</v>
      </c>
      <c r="J2651">
        <v>104.85</v>
      </c>
      <c r="K2651">
        <v>3</v>
      </c>
      <c r="L2651">
        <v>0</v>
      </c>
      <c r="M2651">
        <v>28.3095</v>
      </c>
    </row>
    <row r="2652" spans="1:13" x14ac:dyDescent="0.25">
      <c r="A2652" s="1" t="s">
        <v>28</v>
      </c>
      <c r="B2652" s="1" t="s">
        <v>22</v>
      </c>
      <c r="C2652" s="1" t="s">
        <v>15</v>
      </c>
      <c r="D2652" s="1" t="s">
        <v>160</v>
      </c>
      <c r="E2652" s="1" t="s">
        <v>24</v>
      </c>
      <c r="F2652">
        <v>92345</v>
      </c>
      <c r="G2652" s="1" t="s">
        <v>25</v>
      </c>
      <c r="H2652" s="1" t="s">
        <v>19</v>
      </c>
      <c r="I2652" s="1" t="s">
        <v>20</v>
      </c>
      <c r="J2652">
        <v>424.95749999999998</v>
      </c>
      <c r="K2652">
        <v>5</v>
      </c>
      <c r="L2652">
        <v>0.15</v>
      </c>
      <c r="M2652">
        <v>19.998000000000001</v>
      </c>
    </row>
    <row r="2653" spans="1:13" x14ac:dyDescent="0.25">
      <c r="A2653" s="1" t="s">
        <v>13</v>
      </c>
      <c r="B2653" s="1" t="s">
        <v>22</v>
      </c>
      <c r="C2653" s="1" t="s">
        <v>15</v>
      </c>
      <c r="D2653" s="1" t="s">
        <v>297</v>
      </c>
      <c r="E2653" s="1" t="s">
        <v>51</v>
      </c>
      <c r="F2653">
        <v>84604</v>
      </c>
      <c r="G2653" s="1" t="s">
        <v>25</v>
      </c>
      <c r="H2653" s="1" t="s">
        <v>26</v>
      </c>
      <c r="I2653" s="1" t="s">
        <v>37</v>
      </c>
      <c r="J2653">
        <v>10.776</v>
      </c>
      <c r="K2653">
        <v>3</v>
      </c>
      <c r="L2653">
        <v>0.2</v>
      </c>
      <c r="M2653">
        <v>3.5022000000000002</v>
      </c>
    </row>
    <row r="2654" spans="1:13" x14ac:dyDescent="0.25">
      <c r="A2654" s="1" t="s">
        <v>13</v>
      </c>
      <c r="B2654" s="1" t="s">
        <v>22</v>
      </c>
      <c r="C2654" s="1" t="s">
        <v>15</v>
      </c>
      <c r="D2654" s="1" t="s">
        <v>297</v>
      </c>
      <c r="E2654" s="1" t="s">
        <v>51</v>
      </c>
      <c r="F2654">
        <v>84604</v>
      </c>
      <c r="G2654" s="1" t="s">
        <v>25</v>
      </c>
      <c r="H2654" s="1" t="s">
        <v>26</v>
      </c>
      <c r="I2654" s="1" t="s">
        <v>37</v>
      </c>
      <c r="J2654">
        <v>11.784000000000001</v>
      </c>
      <c r="K2654">
        <v>3</v>
      </c>
      <c r="L2654">
        <v>0.2</v>
      </c>
      <c r="M2654">
        <v>4.2717000000000001</v>
      </c>
    </row>
    <row r="2655" spans="1:13" x14ac:dyDescent="0.25">
      <c r="A2655" s="1" t="s">
        <v>13</v>
      </c>
      <c r="B2655" s="1" t="s">
        <v>22</v>
      </c>
      <c r="C2655" s="1" t="s">
        <v>15</v>
      </c>
      <c r="D2655" s="1" t="s">
        <v>297</v>
      </c>
      <c r="E2655" s="1" t="s">
        <v>51</v>
      </c>
      <c r="F2655">
        <v>84604</v>
      </c>
      <c r="G2655" s="1" t="s">
        <v>25</v>
      </c>
      <c r="H2655" s="1" t="s">
        <v>26</v>
      </c>
      <c r="I2655" s="1" t="s">
        <v>41</v>
      </c>
      <c r="J2655">
        <v>164.88</v>
      </c>
      <c r="K2655">
        <v>3</v>
      </c>
      <c r="L2655">
        <v>0</v>
      </c>
      <c r="M2655">
        <v>80.791200000000003</v>
      </c>
    </row>
    <row r="2656" spans="1:13" x14ac:dyDescent="0.25">
      <c r="A2656" s="1" t="s">
        <v>13</v>
      </c>
      <c r="B2656" s="1" t="s">
        <v>22</v>
      </c>
      <c r="C2656" s="1" t="s">
        <v>15</v>
      </c>
      <c r="D2656" s="1" t="s">
        <v>297</v>
      </c>
      <c r="E2656" s="1" t="s">
        <v>51</v>
      </c>
      <c r="F2656">
        <v>84604</v>
      </c>
      <c r="G2656" s="1" t="s">
        <v>25</v>
      </c>
      <c r="H2656" s="1" t="s">
        <v>19</v>
      </c>
      <c r="I2656" s="1" t="s">
        <v>20</v>
      </c>
      <c r="J2656">
        <v>1292.94</v>
      </c>
      <c r="K2656">
        <v>3</v>
      </c>
      <c r="L2656">
        <v>0</v>
      </c>
      <c r="M2656">
        <v>77.576400000000007</v>
      </c>
    </row>
    <row r="2657" spans="1:13" x14ac:dyDescent="0.25">
      <c r="A2657" s="1" t="s">
        <v>13</v>
      </c>
      <c r="B2657" s="1" t="s">
        <v>22</v>
      </c>
      <c r="C2657" s="1" t="s">
        <v>15</v>
      </c>
      <c r="D2657" s="1" t="s">
        <v>297</v>
      </c>
      <c r="E2657" s="1" t="s">
        <v>51</v>
      </c>
      <c r="F2657">
        <v>84604</v>
      </c>
      <c r="G2657" s="1" t="s">
        <v>25</v>
      </c>
      <c r="H2657" s="1" t="s">
        <v>26</v>
      </c>
      <c r="I2657" s="1" t="s">
        <v>37</v>
      </c>
      <c r="J2657">
        <v>25.584</v>
      </c>
      <c r="K2657">
        <v>2</v>
      </c>
      <c r="L2657">
        <v>0.2</v>
      </c>
      <c r="M2657">
        <v>8.9543999999999997</v>
      </c>
    </row>
    <row r="2658" spans="1:13" x14ac:dyDescent="0.25">
      <c r="A2658" s="1" t="s">
        <v>13</v>
      </c>
      <c r="B2658" s="1" t="s">
        <v>22</v>
      </c>
      <c r="C2658" s="1" t="s">
        <v>15</v>
      </c>
      <c r="D2658" s="1" t="s">
        <v>297</v>
      </c>
      <c r="E2658" s="1" t="s">
        <v>51</v>
      </c>
      <c r="F2658">
        <v>84604</v>
      </c>
      <c r="G2658" s="1" t="s">
        <v>25</v>
      </c>
      <c r="H2658" s="1" t="s">
        <v>26</v>
      </c>
      <c r="I2658" s="1" t="s">
        <v>32</v>
      </c>
      <c r="J2658">
        <v>261.74</v>
      </c>
      <c r="K2658">
        <v>2</v>
      </c>
      <c r="L2658">
        <v>0</v>
      </c>
      <c r="M2658">
        <v>65.435000000000002</v>
      </c>
    </row>
    <row r="2659" spans="1:13" x14ac:dyDescent="0.25">
      <c r="A2659" s="1" t="s">
        <v>13</v>
      </c>
      <c r="B2659" s="1" t="s">
        <v>22</v>
      </c>
      <c r="C2659" s="1" t="s">
        <v>15</v>
      </c>
      <c r="D2659" s="1" t="s">
        <v>297</v>
      </c>
      <c r="E2659" s="1" t="s">
        <v>51</v>
      </c>
      <c r="F2659">
        <v>84604</v>
      </c>
      <c r="G2659" s="1" t="s">
        <v>25</v>
      </c>
      <c r="H2659" s="1" t="s">
        <v>26</v>
      </c>
      <c r="I2659" s="1" t="s">
        <v>27</v>
      </c>
      <c r="J2659">
        <v>14.4</v>
      </c>
      <c r="K2659">
        <v>5</v>
      </c>
      <c r="L2659">
        <v>0</v>
      </c>
      <c r="M2659">
        <v>7.056</v>
      </c>
    </row>
    <row r="2660" spans="1:13" x14ac:dyDescent="0.25">
      <c r="A2660" s="1" t="s">
        <v>28</v>
      </c>
      <c r="B2660" s="1" t="s">
        <v>14</v>
      </c>
      <c r="C2660" s="1" t="s">
        <v>15</v>
      </c>
      <c r="D2660" s="1" t="s">
        <v>52</v>
      </c>
      <c r="E2660" s="1" t="s">
        <v>24</v>
      </c>
      <c r="F2660">
        <v>94110</v>
      </c>
      <c r="G2660" s="1" t="s">
        <v>25</v>
      </c>
      <c r="H2660" s="1" t="s">
        <v>26</v>
      </c>
      <c r="I2660" s="1" t="s">
        <v>60</v>
      </c>
      <c r="J2660">
        <v>10.86</v>
      </c>
      <c r="K2660">
        <v>3</v>
      </c>
      <c r="L2660">
        <v>0</v>
      </c>
      <c r="M2660">
        <v>5.1041999999999996</v>
      </c>
    </row>
    <row r="2661" spans="1:13" x14ac:dyDescent="0.25">
      <c r="A2661" s="1" t="s">
        <v>28</v>
      </c>
      <c r="B2661" s="1" t="s">
        <v>22</v>
      </c>
      <c r="C2661" s="1" t="s">
        <v>15</v>
      </c>
      <c r="D2661" s="1" t="s">
        <v>80</v>
      </c>
      <c r="E2661" s="1" t="s">
        <v>81</v>
      </c>
      <c r="F2661">
        <v>85234</v>
      </c>
      <c r="G2661" s="1" t="s">
        <v>25</v>
      </c>
      <c r="H2661" s="1" t="s">
        <v>19</v>
      </c>
      <c r="I2661" s="1" t="s">
        <v>21</v>
      </c>
      <c r="J2661">
        <v>883.84</v>
      </c>
      <c r="K2661">
        <v>4</v>
      </c>
      <c r="L2661">
        <v>0.2</v>
      </c>
      <c r="M2661">
        <v>99.432000000000002</v>
      </c>
    </row>
    <row r="2662" spans="1:13" x14ac:dyDescent="0.25">
      <c r="A2662" s="1" t="s">
        <v>28</v>
      </c>
      <c r="B2662" s="1" t="s">
        <v>22</v>
      </c>
      <c r="C2662" s="1" t="s">
        <v>15</v>
      </c>
      <c r="D2662" s="1" t="s">
        <v>75</v>
      </c>
      <c r="E2662" s="1" t="s">
        <v>76</v>
      </c>
      <c r="F2662">
        <v>10035</v>
      </c>
      <c r="G2662" s="1" t="s">
        <v>57</v>
      </c>
      <c r="H2662" s="1" t="s">
        <v>35</v>
      </c>
      <c r="I2662" s="1" t="s">
        <v>36</v>
      </c>
      <c r="J2662">
        <v>1979.89</v>
      </c>
      <c r="K2662">
        <v>11</v>
      </c>
      <c r="L2662">
        <v>0</v>
      </c>
      <c r="M2662">
        <v>494.97250000000003</v>
      </c>
    </row>
    <row r="2663" spans="1:13" x14ac:dyDescent="0.25">
      <c r="A2663" s="1" t="s">
        <v>28</v>
      </c>
      <c r="B2663" s="1" t="s">
        <v>22</v>
      </c>
      <c r="C2663" s="1" t="s">
        <v>15</v>
      </c>
      <c r="D2663" s="1" t="s">
        <v>75</v>
      </c>
      <c r="E2663" s="1" t="s">
        <v>76</v>
      </c>
      <c r="F2663">
        <v>10035</v>
      </c>
      <c r="G2663" s="1" t="s">
        <v>57</v>
      </c>
      <c r="H2663" s="1" t="s">
        <v>26</v>
      </c>
      <c r="I2663" s="1" t="s">
        <v>60</v>
      </c>
      <c r="J2663">
        <v>79.959999999999994</v>
      </c>
      <c r="K2663">
        <v>2</v>
      </c>
      <c r="L2663">
        <v>0</v>
      </c>
      <c r="M2663">
        <v>35.981999999999999</v>
      </c>
    </row>
    <row r="2664" spans="1:13" x14ac:dyDescent="0.25">
      <c r="A2664" s="1" t="s">
        <v>62</v>
      </c>
      <c r="B2664" s="1" t="s">
        <v>44</v>
      </c>
      <c r="C2664" s="1" t="s">
        <v>15</v>
      </c>
      <c r="D2664" s="1" t="s">
        <v>82</v>
      </c>
      <c r="E2664" s="1" t="s">
        <v>112</v>
      </c>
      <c r="F2664">
        <v>65807</v>
      </c>
      <c r="G2664" s="1" t="s">
        <v>47</v>
      </c>
      <c r="H2664" s="1" t="s">
        <v>26</v>
      </c>
      <c r="I2664" s="1" t="s">
        <v>37</v>
      </c>
      <c r="J2664">
        <v>8.76</v>
      </c>
      <c r="K2664">
        <v>2</v>
      </c>
      <c r="L2664">
        <v>0</v>
      </c>
      <c r="M2664">
        <v>4.2047999999999996</v>
      </c>
    </row>
    <row r="2665" spans="1:13" x14ac:dyDescent="0.25">
      <c r="A2665" s="1" t="s">
        <v>62</v>
      </c>
      <c r="B2665" s="1" t="s">
        <v>14</v>
      </c>
      <c r="C2665" s="1" t="s">
        <v>15</v>
      </c>
      <c r="D2665" s="1" t="s">
        <v>85</v>
      </c>
      <c r="E2665" s="1" t="s">
        <v>86</v>
      </c>
      <c r="F2665">
        <v>38109</v>
      </c>
      <c r="G2665" s="1" t="s">
        <v>18</v>
      </c>
      <c r="H2665" s="1" t="s">
        <v>26</v>
      </c>
      <c r="I2665" s="1" t="s">
        <v>27</v>
      </c>
      <c r="J2665">
        <v>3.984</v>
      </c>
      <c r="K2665">
        <v>1</v>
      </c>
      <c r="L2665">
        <v>0.2</v>
      </c>
      <c r="M2665">
        <v>1.2948</v>
      </c>
    </row>
    <row r="2666" spans="1:13" x14ac:dyDescent="0.25">
      <c r="A2666" s="1" t="s">
        <v>62</v>
      </c>
      <c r="B2666" s="1" t="s">
        <v>14</v>
      </c>
      <c r="C2666" s="1" t="s">
        <v>15</v>
      </c>
      <c r="D2666" s="1" t="s">
        <v>85</v>
      </c>
      <c r="E2666" s="1" t="s">
        <v>86</v>
      </c>
      <c r="F2666">
        <v>38109</v>
      </c>
      <c r="G2666" s="1" t="s">
        <v>18</v>
      </c>
      <c r="H2666" s="1" t="s">
        <v>19</v>
      </c>
      <c r="I2666" s="1" t="s">
        <v>31</v>
      </c>
      <c r="J2666">
        <v>370.62</v>
      </c>
      <c r="K2666">
        <v>3</v>
      </c>
      <c r="L2666">
        <v>0.4</v>
      </c>
      <c r="M2666">
        <v>-142.071</v>
      </c>
    </row>
    <row r="2667" spans="1:13" x14ac:dyDescent="0.25">
      <c r="A2667" s="1" t="s">
        <v>62</v>
      </c>
      <c r="B2667" s="1" t="s">
        <v>14</v>
      </c>
      <c r="C2667" s="1" t="s">
        <v>15</v>
      </c>
      <c r="D2667" s="1" t="s">
        <v>85</v>
      </c>
      <c r="E2667" s="1" t="s">
        <v>86</v>
      </c>
      <c r="F2667">
        <v>38109</v>
      </c>
      <c r="G2667" s="1" t="s">
        <v>18</v>
      </c>
      <c r="H2667" s="1" t="s">
        <v>26</v>
      </c>
      <c r="I2667" s="1" t="s">
        <v>37</v>
      </c>
      <c r="J2667">
        <v>2.742</v>
      </c>
      <c r="K2667">
        <v>2</v>
      </c>
      <c r="L2667">
        <v>0.7</v>
      </c>
      <c r="M2667">
        <v>-2.0108000000000001</v>
      </c>
    </row>
    <row r="2668" spans="1:13" x14ac:dyDescent="0.25">
      <c r="A2668" s="1" t="s">
        <v>168</v>
      </c>
      <c r="B2668" s="1" t="s">
        <v>14</v>
      </c>
      <c r="C2668" s="1" t="s">
        <v>15</v>
      </c>
      <c r="D2668" s="1" t="s">
        <v>193</v>
      </c>
      <c r="E2668" s="1" t="s">
        <v>46</v>
      </c>
      <c r="F2668">
        <v>79109</v>
      </c>
      <c r="G2668" s="1" t="s">
        <v>47</v>
      </c>
      <c r="H2668" s="1" t="s">
        <v>35</v>
      </c>
      <c r="I2668" s="1" t="s">
        <v>59</v>
      </c>
      <c r="J2668">
        <v>79.512</v>
      </c>
      <c r="K2668">
        <v>3</v>
      </c>
      <c r="L2668">
        <v>0.2</v>
      </c>
      <c r="M2668">
        <v>20.8719</v>
      </c>
    </row>
    <row r="2669" spans="1:13" x14ac:dyDescent="0.25">
      <c r="A2669" s="1" t="s">
        <v>168</v>
      </c>
      <c r="B2669" s="1" t="s">
        <v>14</v>
      </c>
      <c r="C2669" s="1" t="s">
        <v>15</v>
      </c>
      <c r="D2669" s="1" t="s">
        <v>193</v>
      </c>
      <c r="E2669" s="1" t="s">
        <v>46</v>
      </c>
      <c r="F2669">
        <v>79109</v>
      </c>
      <c r="G2669" s="1" t="s">
        <v>47</v>
      </c>
      <c r="H2669" s="1" t="s">
        <v>26</v>
      </c>
      <c r="I2669" s="1" t="s">
        <v>41</v>
      </c>
      <c r="J2669">
        <v>28.352</v>
      </c>
      <c r="K2669">
        <v>1</v>
      </c>
      <c r="L2669">
        <v>0.2</v>
      </c>
      <c r="M2669">
        <v>9.5687999999999995</v>
      </c>
    </row>
    <row r="2670" spans="1:13" x14ac:dyDescent="0.25">
      <c r="A2670" s="1" t="s">
        <v>28</v>
      </c>
      <c r="B2670" s="1" t="s">
        <v>44</v>
      </c>
      <c r="C2670" s="1" t="s">
        <v>15</v>
      </c>
      <c r="D2670" s="1" t="s">
        <v>23</v>
      </c>
      <c r="E2670" s="1" t="s">
        <v>24</v>
      </c>
      <c r="F2670">
        <v>90045</v>
      </c>
      <c r="G2670" s="1" t="s">
        <v>25</v>
      </c>
      <c r="H2670" s="1" t="s">
        <v>19</v>
      </c>
      <c r="I2670" s="1" t="s">
        <v>21</v>
      </c>
      <c r="J2670">
        <v>40.783999999999999</v>
      </c>
      <c r="K2670">
        <v>1</v>
      </c>
      <c r="L2670">
        <v>0.2</v>
      </c>
      <c r="M2670">
        <v>4.5881999999999996</v>
      </c>
    </row>
    <row r="2671" spans="1:13" x14ac:dyDescent="0.25">
      <c r="A2671" s="1" t="s">
        <v>28</v>
      </c>
      <c r="B2671" s="1" t="s">
        <v>44</v>
      </c>
      <c r="C2671" s="1" t="s">
        <v>15</v>
      </c>
      <c r="D2671" s="1" t="s">
        <v>23</v>
      </c>
      <c r="E2671" s="1" t="s">
        <v>24</v>
      </c>
      <c r="F2671">
        <v>90045</v>
      </c>
      <c r="G2671" s="1" t="s">
        <v>25</v>
      </c>
      <c r="H2671" s="1" t="s">
        <v>26</v>
      </c>
      <c r="I2671" s="1" t="s">
        <v>38</v>
      </c>
      <c r="J2671">
        <v>105.96</v>
      </c>
      <c r="K2671">
        <v>4</v>
      </c>
      <c r="L2671">
        <v>0</v>
      </c>
      <c r="M2671">
        <v>29.668800000000001</v>
      </c>
    </row>
    <row r="2672" spans="1:13" x14ac:dyDescent="0.25">
      <c r="A2672" s="1" t="s">
        <v>13</v>
      </c>
      <c r="B2672" s="1" t="s">
        <v>22</v>
      </c>
      <c r="C2672" s="1" t="s">
        <v>15</v>
      </c>
      <c r="D2672" s="1" t="s">
        <v>165</v>
      </c>
      <c r="E2672" s="1" t="s">
        <v>166</v>
      </c>
      <c r="F2672">
        <v>1852</v>
      </c>
      <c r="G2672" s="1" t="s">
        <v>57</v>
      </c>
      <c r="H2672" s="1" t="s">
        <v>26</v>
      </c>
      <c r="I2672" s="1" t="s">
        <v>41</v>
      </c>
      <c r="J2672">
        <v>166.44</v>
      </c>
      <c r="K2672">
        <v>3</v>
      </c>
      <c r="L2672">
        <v>0</v>
      </c>
      <c r="M2672">
        <v>79.891199999999998</v>
      </c>
    </row>
    <row r="2673" spans="1:13" x14ac:dyDescent="0.25">
      <c r="A2673" s="1" t="s">
        <v>13</v>
      </c>
      <c r="B2673" s="1" t="s">
        <v>22</v>
      </c>
      <c r="C2673" s="1" t="s">
        <v>15</v>
      </c>
      <c r="D2673" s="1" t="s">
        <v>165</v>
      </c>
      <c r="E2673" s="1" t="s">
        <v>166</v>
      </c>
      <c r="F2673">
        <v>1852</v>
      </c>
      <c r="G2673" s="1" t="s">
        <v>57</v>
      </c>
      <c r="H2673" s="1" t="s">
        <v>19</v>
      </c>
      <c r="I2673" s="1" t="s">
        <v>21</v>
      </c>
      <c r="J2673">
        <v>785.88</v>
      </c>
      <c r="K2673">
        <v>6</v>
      </c>
      <c r="L2673">
        <v>0</v>
      </c>
      <c r="M2673">
        <v>212.1876</v>
      </c>
    </row>
    <row r="2674" spans="1:13" x14ac:dyDescent="0.25">
      <c r="A2674" s="1" t="s">
        <v>13</v>
      </c>
      <c r="B2674" s="1" t="s">
        <v>22</v>
      </c>
      <c r="C2674" s="1" t="s">
        <v>15</v>
      </c>
      <c r="D2674" s="1" t="s">
        <v>165</v>
      </c>
      <c r="E2674" s="1" t="s">
        <v>166</v>
      </c>
      <c r="F2674">
        <v>1852</v>
      </c>
      <c r="G2674" s="1" t="s">
        <v>57</v>
      </c>
      <c r="H2674" s="1" t="s">
        <v>26</v>
      </c>
      <c r="I2674" s="1" t="s">
        <v>41</v>
      </c>
      <c r="J2674">
        <v>26.2</v>
      </c>
      <c r="K2674">
        <v>2</v>
      </c>
      <c r="L2674">
        <v>0</v>
      </c>
      <c r="M2674">
        <v>12.837999999999999</v>
      </c>
    </row>
    <row r="2675" spans="1:13" x14ac:dyDescent="0.25">
      <c r="A2675" s="1" t="s">
        <v>13</v>
      </c>
      <c r="B2675" s="1" t="s">
        <v>22</v>
      </c>
      <c r="C2675" s="1" t="s">
        <v>15</v>
      </c>
      <c r="D2675" s="1" t="s">
        <v>165</v>
      </c>
      <c r="E2675" s="1" t="s">
        <v>166</v>
      </c>
      <c r="F2675">
        <v>1852</v>
      </c>
      <c r="G2675" s="1" t="s">
        <v>57</v>
      </c>
      <c r="H2675" s="1" t="s">
        <v>26</v>
      </c>
      <c r="I2675" s="1" t="s">
        <v>32</v>
      </c>
      <c r="J2675">
        <v>1325.85</v>
      </c>
      <c r="K2675">
        <v>5</v>
      </c>
      <c r="L2675">
        <v>0</v>
      </c>
      <c r="M2675">
        <v>238.65299999999999</v>
      </c>
    </row>
    <row r="2676" spans="1:13" x14ac:dyDescent="0.25">
      <c r="A2676" s="1" t="s">
        <v>168</v>
      </c>
      <c r="B2676" s="1" t="s">
        <v>14</v>
      </c>
      <c r="C2676" s="1" t="s">
        <v>15</v>
      </c>
      <c r="D2676" s="1" t="s">
        <v>144</v>
      </c>
      <c r="E2676" s="1" t="s">
        <v>24</v>
      </c>
      <c r="F2676">
        <v>92024</v>
      </c>
      <c r="G2676" s="1" t="s">
        <v>25</v>
      </c>
      <c r="H2676" s="1" t="s">
        <v>26</v>
      </c>
      <c r="I2676" s="1" t="s">
        <v>41</v>
      </c>
      <c r="J2676">
        <v>166.44</v>
      </c>
      <c r="K2676">
        <v>3</v>
      </c>
      <c r="L2676">
        <v>0</v>
      </c>
      <c r="M2676">
        <v>79.891199999999998</v>
      </c>
    </row>
    <row r="2677" spans="1:13" x14ac:dyDescent="0.25">
      <c r="A2677" s="1" t="s">
        <v>28</v>
      </c>
      <c r="B2677" s="1" t="s">
        <v>14</v>
      </c>
      <c r="C2677" s="1" t="s">
        <v>15</v>
      </c>
      <c r="D2677" s="1" t="s">
        <v>236</v>
      </c>
      <c r="E2677" s="1" t="s">
        <v>40</v>
      </c>
      <c r="F2677">
        <v>28806</v>
      </c>
      <c r="G2677" s="1" t="s">
        <v>18</v>
      </c>
      <c r="H2677" s="1" t="s">
        <v>26</v>
      </c>
      <c r="I2677" s="1" t="s">
        <v>34</v>
      </c>
      <c r="J2677">
        <v>8.76</v>
      </c>
      <c r="K2677">
        <v>5</v>
      </c>
      <c r="L2677">
        <v>0.2</v>
      </c>
      <c r="M2677">
        <v>0.76649999999999996</v>
      </c>
    </row>
    <row r="2678" spans="1:13" x14ac:dyDescent="0.25">
      <c r="A2678" s="1" t="s">
        <v>28</v>
      </c>
      <c r="B2678" s="1" t="s">
        <v>14</v>
      </c>
      <c r="C2678" s="1" t="s">
        <v>15</v>
      </c>
      <c r="D2678" s="1" t="s">
        <v>236</v>
      </c>
      <c r="E2678" s="1" t="s">
        <v>40</v>
      </c>
      <c r="F2678">
        <v>28806</v>
      </c>
      <c r="G2678" s="1" t="s">
        <v>18</v>
      </c>
      <c r="H2678" s="1" t="s">
        <v>26</v>
      </c>
      <c r="I2678" s="1" t="s">
        <v>38</v>
      </c>
      <c r="J2678">
        <v>43.584000000000003</v>
      </c>
      <c r="K2678">
        <v>1</v>
      </c>
      <c r="L2678">
        <v>0.2</v>
      </c>
      <c r="M2678">
        <v>4.3583999999999996</v>
      </c>
    </row>
    <row r="2679" spans="1:13" x14ac:dyDescent="0.25">
      <c r="A2679" s="1" t="s">
        <v>168</v>
      </c>
      <c r="B2679" s="1" t="s">
        <v>14</v>
      </c>
      <c r="C2679" s="1" t="s">
        <v>15</v>
      </c>
      <c r="D2679" s="1" t="s">
        <v>291</v>
      </c>
      <c r="E2679" s="1" t="s">
        <v>98</v>
      </c>
      <c r="F2679">
        <v>81001</v>
      </c>
      <c r="G2679" s="1" t="s">
        <v>25</v>
      </c>
      <c r="H2679" s="1" t="s">
        <v>26</v>
      </c>
      <c r="I2679" s="1" t="s">
        <v>37</v>
      </c>
      <c r="J2679">
        <v>11.087999999999999</v>
      </c>
      <c r="K2679">
        <v>7</v>
      </c>
      <c r="L2679">
        <v>0.7</v>
      </c>
      <c r="M2679">
        <v>-8.1311999999999998</v>
      </c>
    </row>
    <row r="2680" spans="1:13" x14ac:dyDescent="0.25">
      <c r="A2680" s="1" t="s">
        <v>168</v>
      </c>
      <c r="B2680" s="1" t="s">
        <v>14</v>
      </c>
      <c r="C2680" s="1" t="s">
        <v>15</v>
      </c>
      <c r="D2680" s="1" t="s">
        <v>291</v>
      </c>
      <c r="E2680" s="1" t="s">
        <v>98</v>
      </c>
      <c r="F2680">
        <v>81001</v>
      </c>
      <c r="G2680" s="1" t="s">
        <v>25</v>
      </c>
      <c r="H2680" s="1" t="s">
        <v>26</v>
      </c>
      <c r="I2680" s="1" t="s">
        <v>37</v>
      </c>
      <c r="J2680">
        <v>25.164000000000001</v>
      </c>
      <c r="K2680">
        <v>2</v>
      </c>
      <c r="L2680">
        <v>0.7</v>
      </c>
      <c r="M2680">
        <v>-16.776</v>
      </c>
    </row>
    <row r="2681" spans="1:13" x14ac:dyDescent="0.25">
      <c r="A2681" s="1" t="s">
        <v>28</v>
      </c>
      <c r="B2681" s="1" t="s">
        <v>44</v>
      </c>
      <c r="C2681" s="1" t="s">
        <v>15</v>
      </c>
      <c r="D2681" s="1" t="s">
        <v>84</v>
      </c>
      <c r="E2681" s="1" t="s">
        <v>70</v>
      </c>
      <c r="F2681">
        <v>49201</v>
      </c>
      <c r="G2681" s="1" t="s">
        <v>47</v>
      </c>
      <c r="H2681" s="1" t="s">
        <v>26</v>
      </c>
      <c r="I2681" s="1" t="s">
        <v>37</v>
      </c>
      <c r="J2681">
        <v>14.4</v>
      </c>
      <c r="K2681">
        <v>5</v>
      </c>
      <c r="L2681">
        <v>0</v>
      </c>
      <c r="M2681">
        <v>7.056</v>
      </c>
    </row>
    <row r="2682" spans="1:13" x14ac:dyDescent="0.25">
      <c r="A2682" s="1" t="s">
        <v>28</v>
      </c>
      <c r="B2682" s="1" t="s">
        <v>44</v>
      </c>
      <c r="C2682" s="1" t="s">
        <v>15</v>
      </c>
      <c r="D2682" s="1" t="s">
        <v>84</v>
      </c>
      <c r="E2682" s="1" t="s">
        <v>70</v>
      </c>
      <c r="F2682">
        <v>49201</v>
      </c>
      <c r="G2682" s="1" t="s">
        <v>47</v>
      </c>
      <c r="H2682" s="1" t="s">
        <v>35</v>
      </c>
      <c r="I2682" s="1" t="s">
        <v>59</v>
      </c>
      <c r="J2682">
        <v>619.95000000000005</v>
      </c>
      <c r="K2682">
        <v>5</v>
      </c>
      <c r="L2682">
        <v>0</v>
      </c>
      <c r="M2682">
        <v>111.59099999999999</v>
      </c>
    </row>
    <row r="2683" spans="1:13" x14ac:dyDescent="0.25">
      <c r="A2683" s="1" t="s">
        <v>28</v>
      </c>
      <c r="B2683" s="1" t="s">
        <v>44</v>
      </c>
      <c r="C2683" s="1" t="s">
        <v>15</v>
      </c>
      <c r="D2683" s="1" t="s">
        <v>84</v>
      </c>
      <c r="E2683" s="1" t="s">
        <v>70</v>
      </c>
      <c r="F2683">
        <v>49201</v>
      </c>
      <c r="G2683" s="1" t="s">
        <v>47</v>
      </c>
      <c r="H2683" s="1" t="s">
        <v>26</v>
      </c>
      <c r="I2683" s="1" t="s">
        <v>37</v>
      </c>
      <c r="J2683">
        <v>89.52</v>
      </c>
      <c r="K2683">
        <v>4</v>
      </c>
      <c r="L2683">
        <v>0</v>
      </c>
      <c r="M2683">
        <v>42.074399999999997</v>
      </c>
    </row>
    <row r="2684" spans="1:13" x14ac:dyDescent="0.25">
      <c r="A2684" s="1" t="s">
        <v>28</v>
      </c>
      <c r="B2684" s="1" t="s">
        <v>44</v>
      </c>
      <c r="C2684" s="1" t="s">
        <v>15</v>
      </c>
      <c r="D2684" s="1" t="s">
        <v>84</v>
      </c>
      <c r="E2684" s="1" t="s">
        <v>70</v>
      </c>
      <c r="F2684">
        <v>49201</v>
      </c>
      <c r="G2684" s="1" t="s">
        <v>47</v>
      </c>
      <c r="H2684" s="1" t="s">
        <v>35</v>
      </c>
      <c r="I2684" s="1" t="s">
        <v>123</v>
      </c>
      <c r="J2684">
        <v>350.97300000000001</v>
      </c>
      <c r="K2684">
        <v>3</v>
      </c>
      <c r="L2684">
        <v>0.1</v>
      </c>
      <c r="M2684">
        <v>152.0883</v>
      </c>
    </row>
    <row r="2685" spans="1:13" x14ac:dyDescent="0.25">
      <c r="A2685" s="1" t="s">
        <v>28</v>
      </c>
      <c r="B2685" s="1" t="s">
        <v>44</v>
      </c>
      <c r="C2685" s="1" t="s">
        <v>15</v>
      </c>
      <c r="D2685" s="1" t="s">
        <v>84</v>
      </c>
      <c r="E2685" s="1" t="s">
        <v>70</v>
      </c>
      <c r="F2685">
        <v>49201</v>
      </c>
      <c r="G2685" s="1" t="s">
        <v>47</v>
      </c>
      <c r="H2685" s="1" t="s">
        <v>35</v>
      </c>
      <c r="I2685" s="1" t="s">
        <v>36</v>
      </c>
      <c r="J2685">
        <v>164.99</v>
      </c>
      <c r="K2685">
        <v>1</v>
      </c>
      <c r="L2685">
        <v>0</v>
      </c>
      <c r="M2685">
        <v>49.497</v>
      </c>
    </row>
    <row r="2686" spans="1:13" x14ac:dyDescent="0.25">
      <c r="A2686" s="1" t="s">
        <v>28</v>
      </c>
      <c r="B2686" s="1" t="s">
        <v>14</v>
      </c>
      <c r="C2686" s="1" t="s">
        <v>15</v>
      </c>
      <c r="D2686" s="1" t="s">
        <v>23</v>
      </c>
      <c r="E2686" s="1" t="s">
        <v>24</v>
      </c>
      <c r="F2686">
        <v>90004</v>
      </c>
      <c r="G2686" s="1" t="s">
        <v>25</v>
      </c>
      <c r="H2686" s="1" t="s">
        <v>26</v>
      </c>
      <c r="I2686" s="1" t="s">
        <v>37</v>
      </c>
      <c r="J2686">
        <v>312.55200000000002</v>
      </c>
      <c r="K2686">
        <v>9</v>
      </c>
      <c r="L2686">
        <v>0.2</v>
      </c>
      <c r="M2686">
        <v>101.57940000000001</v>
      </c>
    </row>
    <row r="2687" spans="1:13" x14ac:dyDescent="0.25">
      <c r="A2687" s="1" t="s">
        <v>28</v>
      </c>
      <c r="B2687" s="1" t="s">
        <v>14</v>
      </c>
      <c r="C2687" s="1" t="s">
        <v>15</v>
      </c>
      <c r="D2687" s="1" t="s">
        <v>307</v>
      </c>
      <c r="E2687" s="1" t="s">
        <v>40</v>
      </c>
      <c r="F2687">
        <v>27360</v>
      </c>
      <c r="G2687" s="1" t="s">
        <v>18</v>
      </c>
      <c r="H2687" s="1" t="s">
        <v>26</v>
      </c>
      <c r="I2687" s="1" t="s">
        <v>60</v>
      </c>
      <c r="J2687">
        <v>95.951999999999998</v>
      </c>
      <c r="K2687">
        <v>3</v>
      </c>
      <c r="L2687">
        <v>0.2</v>
      </c>
      <c r="M2687">
        <v>29.984999999999999</v>
      </c>
    </row>
    <row r="2688" spans="1:13" x14ac:dyDescent="0.25">
      <c r="A2688" s="1" t="s">
        <v>28</v>
      </c>
      <c r="B2688" s="1" t="s">
        <v>14</v>
      </c>
      <c r="C2688" s="1" t="s">
        <v>15</v>
      </c>
      <c r="D2688" s="1" t="s">
        <v>307</v>
      </c>
      <c r="E2688" s="1" t="s">
        <v>40</v>
      </c>
      <c r="F2688">
        <v>27360</v>
      </c>
      <c r="G2688" s="1" t="s">
        <v>18</v>
      </c>
      <c r="H2688" s="1" t="s">
        <v>26</v>
      </c>
      <c r="I2688" s="1" t="s">
        <v>37</v>
      </c>
      <c r="J2688">
        <v>3.2040000000000002</v>
      </c>
      <c r="K2688">
        <v>2</v>
      </c>
      <c r="L2688">
        <v>0.7</v>
      </c>
      <c r="M2688">
        <v>-2.4563999999999999</v>
      </c>
    </row>
    <row r="2689" spans="1:13" x14ac:dyDescent="0.25">
      <c r="A2689" s="1" t="s">
        <v>62</v>
      </c>
      <c r="B2689" s="1" t="s">
        <v>14</v>
      </c>
      <c r="C2689" s="1" t="s">
        <v>15</v>
      </c>
      <c r="D2689" s="1" t="s">
        <v>175</v>
      </c>
      <c r="E2689" s="1" t="s">
        <v>65</v>
      </c>
      <c r="F2689">
        <v>61604</v>
      </c>
      <c r="G2689" s="1" t="s">
        <v>47</v>
      </c>
      <c r="H2689" s="1" t="s">
        <v>26</v>
      </c>
      <c r="I2689" s="1" t="s">
        <v>37</v>
      </c>
      <c r="J2689">
        <v>3.98</v>
      </c>
      <c r="K2689">
        <v>5</v>
      </c>
      <c r="L2689">
        <v>0.8</v>
      </c>
      <c r="M2689">
        <v>-6.5670000000000002</v>
      </c>
    </row>
    <row r="2690" spans="1:13" x14ac:dyDescent="0.25">
      <c r="A2690" s="1" t="s">
        <v>62</v>
      </c>
      <c r="B2690" s="1" t="s">
        <v>22</v>
      </c>
      <c r="C2690" s="1" t="s">
        <v>15</v>
      </c>
      <c r="D2690" s="1" t="s">
        <v>23</v>
      </c>
      <c r="E2690" s="1" t="s">
        <v>24</v>
      </c>
      <c r="F2690">
        <v>90032</v>
      </c>
      <c r="G2690" s="1" t="s">
        <v>25</v>
      </c>
      <c r="H2690" s="1" t="s">
        <v>26</v>
      </c>
      <c r="I2690" s="1" t="s">
        <v>41</v>
      </c>
      <c r="J2690">
        <v>15.7</v>
      </c>
      <c r="K2690">
        <v>5</v>
      </c>
      <c r="L2690">
        <v>0</v>
      </c>
      <c r="M2690">
        <v>7.0650000000000004</v>
      </c>
    </row>
    <row r="2691" spans="1:13" x14ac:dyDescent="0.25">
      <c r="A2691" s="1" t="s">
        <v>62</v>
      </c>
      <c r="B2691" s="1" t="s">
        <v>14</v>
      </c>
      <c r="C2691" s="1" t="s">
        <v>15</v>
      </c>
      <c r="D2691" s="1" t="s">
        <v>79</v>
      </c>
      <c r="E2691" s="1" t="s">
        <v>65</v>
      </c>
      <c r="F2691">
        <v>60653</v>
      </c>
      <c r="G2691" s="1" t="s">
        <v>47</v>
      </c>
      <c r="H2691" s="1" t="s">
        <v>26</v>
      </c>
      <c r="I2691" s="1" t="s">
        <v>34</v>
      </c>
      <c r="J2691">
        <v>5.2480000000000002</v>
      </c>
      <c r="K2691">
        <v>4</v>
      </c>
      <c r="L2691">
        <v>0.2</v>
      </c>
      <c r="M2691">
        <v>1.64</v>
      </c>
    </row>
    <row r="2692" spans="1:13" x14ac:dyDescent="0.25">
      <c r="A2692" s="1" t="s">
        <v>28</v>
      </c>
      <c r="B2692" s="1" t="s">
        <v>14</v>
      </c>
      <c r="C2692" s="1" t="s">
        <v>15</v>
      </c>
      <c r="D2692" s="1" t="s">
        <v>55</v>
      </c>
      <c r="E2692" s="1" t="s">
        <v>56</v>
      </c>
      <c r="F2692">
        <v>19134</v>
      </c>
      <c r="G2692" s="1" t="s">
        <v>57</v>
      </c>
      <c r="H2692" s="1" t="s">
        <v>26</v>
      </c>
      <c r="I2692" s="1" t="s">
        <v>37</v>
      </c>
      <c r="J2692">
        <v>5.3460000000000001</v>
      </c>
      <c r="K2692">
        <v>3</v>
      </c>
      <c r="L2692">
        <v>0.7</v>
      </c>
      <c r="M2692">
        <v>-4.4550000000000001</v>
      </c>
    </row>
    <row r="2693" spans="1:13" x14ac:dyDescent="0.25">
      <c r="A2693" s="1" t="s">
        <v>28</v>
      </c>
      <c r="B2693" s="1" t="s">
        <v>14</v>
      </c>
      <c r="C2693" s="1" t="s">
        <v>15</v>
      </c>
      <c r="D2693" s="1" t="s">
        <v>412</v>
      </c>
      <c r="E2693" s="1" t="s">
        <v>98</v>
      </c>
      <c r="F2693">
        <v>80112</v>
      </c>
      <c r="G2693" s="1" t="s">
        <v>25</v>
      </c>
      <c r="H2693" s="1" t="s">
        <v>26</v>
      </c>
      <c r="I2693" s="1" t="s">
        <v>41</v>
      </c>
      <c r="J2693">
        <v>15.48</v>
      </c>
      <c r="K2693">
        <v>3</v>
      </c>
      <c r="L2693">
        <v>0.2</v>
      </c>
      <c r="M2693">
        <v>5.6115000000000004</v>
      </c>
    </row>
    <row r="2694" spans="1:13" x14ac:dyDescent="0.25">
      <c r="A2694" s="1" t="s">
        <v>28</v>
      </c>
      <c r="B2694" s="1" t="s">
        <v>14</v>
      </c>
      <c r="C2694" s="1" t="s">
        <v>15</v>
      </c>
      <c r="D2694" s="1" t="s">
        <v>412</v>
      </c>
      <c r="E2694" s="1" t="s">
        <v>98</v>
      </c>
      <c r="F2694">
        <v>80112</v>
      </c>
      <c r="G2694" s="1" t="s">
        <v>25</v>
      </c>
      <c r="H2694" s="1" t="s">
        <v>35</v>
      </c>
      <c r="I2694" s="1" t="s">
        <v>36</v>
      </c>
      <c r="J2694">
        <v>108.57599999999999</v>
      </c>
      <c r="K2694">
        <v>3</v>
      </c>
      <c r="L2694">
        <v>0.2</v>
      </c>
      <c r="M2694">
        <v>8.1432000000000002</v>
      </c>
    </row>
    <row r="2695" spans="1:13" x14ac:dyDescent="0.25">
      <c r="A2695" s="1" t="s">
        <v>28</v>
      </c>
      <c r="B2695" s="1" t="s">
        <v>22</v>
      </c>
      <c r="C2695" s="1" t="s">
        <v>15</v>
      </c>
      <c r="D2695" s="1" t="s">
        <v>42</v>
      </c>
      <c r="E2695" s="1" t="s">
        <v>43</v>
      </c>
      <c r="F2695">
        <v>98115</v>
      </c>
      <c r="G2695" s="1" t="s">
        <v>25</v>
      </c>
      <c r="H2695" s="1" t="s">
        <v>19</v>
      </c>
      <c r="I2695" s="1" t="s">
        <v>33</v>
      </c>
      <c r="J2695">
        <v>109.9</v>
      </c>
      <c r="K2695">
        <v>5</v>
      </c>
      <c r="L2695">
        <v>0</v>
      </c>
      <c r="M2695">
        <v>37.366</v>
      </c>
    </row>
    <row r="2696" spans="1:13" x14ac:dyDescent="0.25">
      <c r="A2696" s="1" t="s">
        <v>28</v>
      </c>
      <c r="B2696" s="1" t="s">
        <v>14</v>
      </c>
      <c r="C2696" s="1" t="s">
        <v>15</v>
      </c>
      <c r="D2696" s="1" t="s">
        <v>229</v>
      </c>
      <c r="E2696" s="1" t="s">
        <v>30</v>
      </c>
      <c r="F2696">
        <v>33012</v>
      </c>
      <c r="G2696" s="1" t="s">
        <v>18</v>
      </c>
      <c r="H2696" s="1" t="s">
        <v>19</v>
      </c>
      <c r="I2696" s="1" t="s">
        <v>33</v>
      </c>
      <c r="J2696">
        <v>15.384</v>
      </c>
      <c r="K2696">
        <v>1</v>
      </c>
      <c r="L2696">
        <v>0.2</v>
      </c>
      <c r="M2696">
        <v>4.0382999999999996</v>
      </c>
    </row>
    <row r="2697" spans="1:13" x14ac:dyDescent="0.25">
      <c r="A2697" s="1" t="s">
        <v>62</v>
      </c>
      <c r="B2697" s="1" t="s">
        <v>14</v>
      </c>
      <c r="C2697" s="1" t="s">
        <v>15</v>
      </c>
      <c r="D2697" s="1" t="s">
        <v>235</v>
      </c>
      <c r="E2697" s="1" t="s">
        <v>104</v>
      </c>
      <c r="F2697">
        <v>43130</v>
      </c>
      <c r="G2697" s="1" t="s">
        <v>57</v>
      </c>
      <c r="H2697" s="1" t="s">
        <v>26</v>
      </c>
      <c r="I2697" s="1" t="s">
        <v>41</v>
      </c>
      <c r="J2697">
        <v>30.352</v>
      </c>
      <c r="K2697">
        <v>2</v>
      </c>
      <c r="L2697">
        <v>0.2</v>
      </c>
      <c r="M2697">
        <v>10.623200000000001</v>
      </c>
    </row>
    <row r="2698" spans="1:13" x14ac:dyDescent="0.25">
      <c r="A2698" s="1" t="s">
        <v>28</v>
      </c>
      <c r="B2698" s="1" t="s">
        <v>44</v>
      </c>
      <c r="C2698" s="1" t="s">
        <v>15</v>
      </c>
      <c r="D2698" s="1" t="s">
        <v>189</v>
      </c>
      <c r="E2698" s="1" t="s">
        <v>30</v>
      </c>
      <c r="F2698">
        <v>32216</v>
      </c>
      <c r="G2698" s="1" t="s">
        <v>18</v>
      </c>
      <c r="H2698" s="1" t="s">
        <v>35</v>
      </c>
      <c r="I2698" s="1" t="s">
        <v>123</v>
      </c>
      <c r="J2698">
        <v>821.3</v>
      </c>
      <c r="K2698">
        <v>4</v>
      </c>
      <c r="L2698">
        <v>0.5</v>
      </c>
      <c r="M2698">
        <v>-16.425999999999998</v>
      </c>
    </row>
    <row r="2699" spans="1:13" x14ac:dyDescent="0.25">
      <c r="A2699" s="1" t="s">
        <v>28</v>
      </c>
      <c r="B2699" s="1" t="s">
        <v>44</v>
      </c>
      <c r="C2699" s="1" t="s">
        <v>15</v>
      </c>
      <c r="D2699" s="1" t="s">
        <v>189</v>
      </c>
      <c r="E2699" s="1" t="s">
        <v>30</v>
      </c>
      <c r="F2699">
        <v>32216</v>
      </c>
      <c r="G2699" s="1" t="s">
        <v>18</v>
      </c>
      <c r="H2699" s="1" t="s">
        <v>35</v>
      </c>
      <c r="I2699" s="1" t="s">
        <v>123</v>
      </c>
      <c r="J2699">
        <v>22638.48</v>
      </c>
      <c r="K2699">
        <v>6</v>
      </c>
      <c r="L2699">
        <v>0.5</v>
      </c>
      <c r="M2699">
        <v>-1811.0784000000001</v>
      </c>
    </row>
    <row r="2700" spans="1:13" x14ac:dyDescent="0.25">
      <c r="A2700" s="1" t="s">
        <v>28</v>
      </c>
      <c r="B2700" s="1" t="s">
        <v>44</v>
      </c>
      <c r="C2700" s="1" t="s">
        <v>15</v>
      </c>
      <c r="D2700" s="1" t="s">
        <v>189</v>
      </c>
      <c r="E2700" s="1" t="s">
        <v>30</v>
      </c>
      <c r="F2700">
        <v>32216</v>
      </c>
      <c r="G2700" s="1" t="s">
        <v>18</v>
      </c>
      <c r="H2700" s="1" t="s">
        <v>26</v>
      </c>
      <c r="I2700" s="1" t="s">
        <v>41</v>
      </c>
      <c r="J2700">
        <v>21.376000000000001</v>
      </c>
      <c r="K2700">
        <v>4</v>
      </c>
      <c r="L2700">
        <v>0.2</v>
      </c>
      <c r="M2700">
        <v>7.4816000000000003</v>
      </c>
    </row>
    <row r="2701" spans="1:13" x14ac:dyDescent="0.25">
      <c r="A2701" s="1" t="s">
        <v>28</v>
      </c>
      <c r="B2701" s="1" t="s">
        <v>44</v>
      </c>
      <c r="C2701" s="1" t="s">
        <v>15</v>
      </c>
      <c r="D2701" s="1" t="s">
        <v>189</v>
      </c>
      <c r="E2701" s="1" t="s">
        <v>30</v>
      </c>
      <c r="F2701">
        <v>32216</v>
      </c>
      <c r="G2701" s="1" t="s">
        <v>18</v>
      </c>
      <c r="H2701" s="1" t="s">
        <v>26</v>
      </c>
      <c r="I2701" s="1" t="s">
        <v>34</v>
      </c>
      <c r="J2701">
        <v>8.016</v>
      </c>
      <c r="K2701">
        <v>3</v>
      </c>
      <c r="L2701">
        <v>0.2</v>
      </c>
      <c r="M2701">
        <v>1.002</v>
      </c>
    </row>
    <row r="2702" spans="1:13" x14ac:dyDescent="0.25">
      <c r="A2702" s="1" t="s">
        <v>28</v>
      </c>
      <c r="B2702" s="1" t="s">
        <v>44</v>
      </c>
      <c r="C2702" s="1" t="s">
        <v>15</v>
      </c>
      <c r="D2702" s="1" t="s">
        <v>189</v>
      </c>
      <c r="E2702" s="1" t="s">
        <v>30</v>
      </c>
      <c r="F2702">
        <v>32216</v>
      </c>
      <c r="G2702" s="1" t="s">
        <v>18</v>
      </c>
      <c r="H2702" s="1" t="s">
        <v>19</v>
      </c>
      <c r="I2702" s="1" t="s">
        <v>33</v>
      </c>
      <c r="J2702">
        <v>30.768000000000001</v>
      </c>
      <c r="K2702">
        <v>2</v>
      </c>
      <c r="L2702">
        <v>0.2</v>
      </c>
      <c r="M2702">
        <v>8.0765999999999991</v>
      </c>
    </row>
    <row r="2703" spans="1:13" x14ac:dyDescent="0.25">
      <c r="A2703" s="1" t="s">
        <v>28</v>
      </c>
      <c r="B2703" s="1" t="s">
        <v>44</v>
      </c>
      <c r="C2703" s="1" t="s">
        <v>15</v>
      </c>
      <c r="D2703" s="1" t="s">
        <v>189</v>
      </c>
      <c r="E2703" s="1" t="s">
        <v>30</v>
      </c>
      <c r="F2703">
        <v>32216</v>
      </c>
      <c r="G2703" s="1" t="s">
        <v>18</v>
      </c>
      <c r="H2703" s="1" t="s">
        <v>26</v>
      </c>
      <c r="I2703" s="1" t="s">
        <v>77</v>
      </c>
      <c r="J2703">
        <v>18.936</v>
      </c>
      <c r="K2703">
        <v>3</v>
      </c>
      <c r="L2703">
        <v>0.2</v>
      </c>
      <c r="M2703">
        <v>5.9175000000000004</v>
      </c>
    </row>
    <row r="2704" spans="1:13" x14ac:dyDescent="0.25">
      <c r="A2704" s="1" t="s">
        <v>28</v>
      </c>
      <c r="B2704" s="1" t="s">
        <v>44</v>
      </c>
      <c r="C2704" s="1" t="s">
        <v>15</v>
      </c>
      <c r="D2704" s="1" t="s">
        <v>189</v>
      </c>
      <c r="E2704" s="1" t="s">
        <v>30</v>
      </c>
      <c r="F2704">
        <v>32216</v>
      </c>
      <c r="G2704" s="1" t="s">
        <v>18</v>
      </c>
      <c r="H2704" s="1" t="s">
        <v>19</v>
      </c>
      <c r="I2704" s="1" t="s">
        <v>33</v>
      </c>
      <c r="J2704">
        <v>122.352</v>
      </c>
      <c r="K2704">
        <v>3</v>
      </c>
      <c r="L2704">
        <v>0.2</v>
      </c>
      <c r="M2704">
        <v>15.294</v>
      </c>
    </row>
    <row r="2705" spans="1:13" x14ac:dyDescent="0.25">
      <c r="A2705" s="1" t="s">
        <v>28</v>
      </c>
      <c r="B2705" s="1" t="s">
        <v>14</v>
      </c>
      <c r="C2705" s="1" t="s">
        <v>15</v>
      </c>
      <c r="D2705" s="1" t="s">
        <v>333</v>
      </c>
      <c r="E2705" s="1" t="s">
        <v>248</v>
      </c>
      <c r="F2705">
        <v>21215</v>
      </c>
      <c r="G2705" s="1" t="s">
        <v>57</v>
      </c>
      <c r="H2705" s="1" t="s">
        <v>26</v>
      </c>
      <c r="I2705" s="1" t="s">
        <v>41</v>
      </c>
      <c r="J2705">
        <v>116.28</v>
      </c>
      <c r="K2705">
        <v>3</v>
      </c>
      <c r="L2705">
        <v>0</v>
      </c>
      <c r="M2705">
        <v>56.977200000000003</v>
      </c>
    </row>
    <row r="2706" spans="1:13" x14ac:dyDescent="0.25">
      <c r="A2706" s="1" t="s">
        <v>13</v>
      </c>
      <c r="B2706" s="1" t="s">
        <v>14</v>
      </c>
      <c r="C2706" s="1" t="s">
        <v>15</v>
      </c>
      <c r="D2706" s="1" t="s">
        <v>75</v>
      </c>
      <c r="E2706" s="1" t="s">
        <v>76</v>
      </c>
      <c r="F2706">
        <v>10009</v>
      </c>
      <c r="G2706" s="1" t="s">
        <v>57</v>
      </c>
      <c r="H2706" s="1" t="s">
        <v>35</v>
      </c>
      <c r="I2706" s="1" t="s">
        <v>59</v>
      </c>
      <c r="J2706">
        <v>132.6</v>
      </c>
      <c r="K2706">
        <v>6</v>
      </c>
      <c r="L2706">
        <v>0</v>
      </c>
      <c r="M2706">
        <v>17.238</v>
      </c>
    </row>
    <row r="2707" spans="1:13" x14ac:dyDescent="0.25">
      <c r="A2707" s="1" t="s">
        <v>28</v>
      </c>
      <c r="B2707" s="1" t="s">
        <v>44</v>
      </c>
      <c r="C2707" s="1" t="s">
        <v>15</v>
      </c>
      <c r="D2707" s="1" t="s">
        <v>120</v>
      </c>
      <c r="E2707" s="1" t="s">
        <v>121</v>
      </c>
      <c r="F2707">
        <v>88220</v>
      </c>
      <c r="G2707" s="1" t="s">
        <v>25</v>
      </c>
      <c r="H2707" s="1" t="s">
        <v>26</v>
      </c>
      <c r="I2707" s="1" t="s">
        <v>110</v>
      </c>
      <c r="J2707">
        <v>16.68</v>
      </c>
      <c r="K2707">
        <v>2</v>
      </c>
      <c r="L2707">
        <v>0</v>
      </c>
      <c r="M2707">
        <v>4.3368000000000002</v>
      </c>
    </row>
    <row r="2708" spans="1:13" x14ac:dyDescent="0.25">
      <c r="A2708" s="1" t="s">
        <v>28</v>
      </c>
      <c r="B2708" s="1" t="s">
        <v>44</v>
      </c>
      <c r="C2708" s="1" t="s">
        <v>15</v>
      </c>
      <c r="D2708" s="1" t="s">
        <v>120</v>
      </c>
      <c r="E2708" s="1" t="s">
        <v>121</v>
      </c>
      <c r="F2708">
        <v>88220</v>
      </c>
      <c r="G2708" s="1" t="s">
        <v>25</v>
      </c>
      <c r="H2708" s="1" t="s">
        <v>26</v>
      </c>
      <c r="I2708" s="1" t="s">
        <v>41</v>
      </c>
      <c r="J2708">
        <v>19.440000000000001</v>
      </c>
      <c r="K2708">
        <v>3</v>
      </c>
      <c r="L2708">
        <v>0</v>
      </c>
      <c r="M2708">
        <v>9.3312000000000008</v>
      </c>
    </row>
    <row r="2709" spans="1:13" x14ac:dyDescent="0.25">
      <c r="A2709" s="1" t="s">
        <v>28</v>
      </c>
      <c r="B2709" s="1" t="s">
        <v>44</v>
      </c>
      <c r="C2709" s="1" t="s">
        <v>15</v>
      </c>
      <c r="D2709" s="1" t="s">
        <v>120</v>
      </c>
      <c r="E2709" s="1" t="s">
        <v>121</v>
      </c>
      <c r="F2709">
        <v>88220</v>
      </c>
      <c r="G2709" s="1" t="s">
        <v>25</v>
      </c>
      <c r="H2709" s="1" t="s">
        <v>26</v>
      </c>
      <c r="I2709" s="1" t="s">
        <v>41</v>
      </c>
      <c r="J2709">
        <v>192.16</v>
      </c>
      <c r="K2709">
        <v>4</v>
      </c>
      <c r="L2709">
        <v>0</v>
      </c>
      <c r="M2709">
        <v>92.236800000000002</v>
      </c>
    </row>
    <row r="2710" spans="1:13" x14ac:dyDescent="0.25">
      <c r="A2710" s="1" t="s">
        <v>28</v>
      </c>
      <c r="B2710" s="1" t="s">
        <v>14</v>
      </c>
      <c r="C2710" s="1" t="s">
        <v>15</v>
      </c>
      <c r="D2710" s="1" t="s">
        <v>23</v>
      </c>
      <c r="E2710" s="1" t="s">
        <v>24</v>
      </c>
      <c r="F2710">
        <v>90049</v>
      </c>
      <c r="G2710" s="1" t="s">
        <v>25</v>
      </c>
      <c r="H2710" s="1" t="s">
        <v>19</v>
      </c>
      <c r="I2710" s="1" t="s">
        <v>33</v>
      </c>
      <c r="J2710">
        <v>227.36</v>
      </c>
      <c r="K2710">
        <v>7</v>
      </c>
      <c r="L2710">
        <v>0</v>
      </c>
      <c r="M2710">
        <v>81.849599999999995</v>
      </c>
    </row>
    <row r="2711" spans="1:13" x14ac:dyDescent="0.25">
      <c r="A2711" s="1" t="s">
        <v>28</v>
      </c>
      <c r="B2711" s="1" t="s">
        <v>14</v>
      </c>
      <c r="C2711" s="1" t="s">
        <v>15</v>
      </c>
      <c r="D2711" s="1" t="s">
        <v>23</v>
      </c>
      <c r="E2711" s="1" t="s">
        <v>24</v>
      </c>
      <c r="F2711">
        <v>90049</v>
      </c>
      <c r="G2711" s="1" t="s">
        <v>25</v>
      </c>
      <c r="H2711" s="1" t="s">
        <v>35</v>
      </c>
      <c r="I2711" s="1" t="s">
        <v>123</v>
      </c>
      <c r="J2711">
        <v>1919.9760000000001</v>
      </c>
      <c r="K2711">
        <v>3</v>
      </c>
      <c r="L2711">
        <v>0.2</v>
      </c>
      <c r="M2711">
        <v>215.9973</v>
      </c>
    </row>
    <row r="2712" spans="1:13" x14ac:dyDescent="0.25">
      <c r="A2712" s="1" t="s">
        <v>28</v>
      </c>
      <c r="B2712" s="1" t="s">
        <v>14</v>
      </c>
      <c r="C2712" s="1" t="s">
        <v>15</v>
      </c>
      <c r="D2712" s="1" t="s">
        <v>189</v>
      </c>
      <c r="E2712" s="1" t="s">
        <v>30</v>
      </c>
      <c r="F2712">
        <v>32216</v>
      </c>
      <c r="G2712" s="1" t="s">
        <v>18</v>
      </c>
      <c r="H2712" s="1" t="s">
        <v>26</v>
      </c>
      <c r="I2712" s="1" t="s">
        <v>37</v>
      </c>
      <c r="J2712">
        <v>12.827999999999999</v>
      </c>
      <c r="K2712">
        <v>2</v>
      </c>
      <c r="L2712">
        <v>0.7</v>
      </c>
      <c r="M2712">
        <v>-8.9795999999999996</v>
      </c>
    </row>
    <row r="2713" spans="1:13" x14ac:dyDescent="0.25">
      <c r="A2713" s="1" t="s">
        <v>62</v>
      </c>
      <c r="B2713" s="1" t="s">
        <v>22</v>
      </c>
      <c r="C2713" s="1" t="s">
        <v>15</v>
      </c>
      <c r="D2713" s="1" t="s">
        <v>154</v>
      </c>
      <c r="E2713" s="1" t="s">
        <v>104</v>
      </c>
      <c r="F2713">
        <v>44107</v>
      </c>
      <c r="G2713" s="1" t="s">
        <v>57</v>
      </c>
      <c r="H2713" s="1" t="s">
        <v>19</v>
      </c>
      <c r="I2713" s="1" t="s">
        <v>33</v>
      </c>
      <c r="J2713">
        <v>45.887999999999998</v>
      </c>
      <c r="K2713">
        <v>4</v>
      </c>
      <c r="L2713">
        <v>0.2</v>
      </c>
      <c r="M2713">
        <v>9.1776</v>
      </c>
    </row>
    <row r="2714" spans="1:13" x14ac:dyDescent="0.25">
      <c r="A2714" s="1" t="s">
        <v>13</v>
      </c>
      <c r="B2714" s="1" t="s">
        <v>14</v>
      </c>
      <c r="C2714" s="1" t="s">
        <v>15</v>
      </c>
      <c r="D2714" s="1" t="s">
        <v>78</v>
      </c>
      <c r="E2714" s="1" t="s">
        <v>76</v>
      </c>
      <c r="F2714">
        <v>12180</v>
      </c>
      <c r="G2714" s="1" t="s">
        <v>57</v>
      </c>
      <c r="H2714" s="1" t="s">
        <v>26</v>
      </c>
      <c r="I2714" s="1" t="s">
        <v>34</v>
      </c>
      <c r="J2714">
        <v>60.12</v>
      </c>
      <c r="K2714">
        <v>9</v>
      </c>
      <c r="L2714">
        <v>0</v>
      </c>
      <c r="M2714">
        <v>22.244399999999999</v>
      </c>
    </row>
    <row r="2715" spans="1:13" x14ac:dyDescent="0.25">
      <c r="A2715" s="1" t="s">
        <v>28</v>
      </c>
      <c r="B2715" s="1" t="s">
        <v>14</v>
      </c>
      <c r="C2715" s="1" t="s">
        <v>15</v>
      </c>
      <c r="D2715" s="1" t="s">
        <v>106</v>
      </c>
      <c r="E2715" s="1" t="s">
        <v>40</v>
      </c>
      <c r="F2715">
        <v>28403</v>
      </c>
      <c r="G2715" s="1" t="s">
        <v>18</v>
      </c>
      <c r="H2715" s="1" t="s">
        <v>35</v>
      </c>
      <c r="I2715" s="1" t="s">
        <v>36</v>
      </c>
      <c r="J2715">
        <v>302.37599999999998</v>
      </c>
      <c r="K2715">
        <v>3</v>
      </c>
      <c r="L2715">
        <v>0.2</v>
      </c>
      <c r="M2715">
        <v>37.796999999999997</v>
      </c>
    </row>
    <row r="2716" spans="1:13" x14ac:dyDescent="0.25">
      <c r="A2716" s="1" t="s">
        <v>28</v>
      </c>
      <c r="B2716" s="1" t="s">
        <v>44</v>
      </c>
      <c r="C2716" s="1" t="s">
        <v>15</v>
      </c>
      <c r="D2716" s="1" t="s">
        <v>42</v>
      </c>
      <c r="E2716" s="1" t="s">
        <v>43</v>
      </c>
      <c r="F2716">
        <v>98105</v>
      </c>
      <c r="G2716" s="1" t="s">
        <v>25</v>
      </c>
      <c r="H2716" s="1" t="s">
        <v>26</v>
      </c>
      <c r="I2716" s="1" t="s">
        <v>34</v>
      </c>
      <c r="J2716">
        <v>13.9</v>
      </c>
      <c r="K2716">
        <v>5</v>
      </c>
      <c r="L2716">
        <v>0</v>
      </c>
      <c r="M2716">
        <v>5.56</v>
      </c>
    </row>
    <row r="2717" spans="1:13" x14ac:dyDescent="0.25">
      <c r="A2717" s="1" t="s">
        <v>28</v>
      </c>
      <c r="B2717" s="1" t="s">
        <v>22</v>
      </c>
      <c r="C2717" s="1" t="s">
        <v>15</v>
      </c>
      <c r="D2717" s="1" t="s">
        <v>75</v>
      </c>
      <c r="E2717" s="1" t="s">
        <v>76</v>
      </c>
      <c r="F2717">
        <v>10024</v>
      </c>
      <c r="G2717" s="1" t="s">
        <v>57</v>
      </c>
      <c r="H2717" s="1" t="s">
        <v>35</v>
      </c>
      <c r="I2717" s="1" t="s">
        <v>36</v>
      </c>
      <c r="J2717">
        <v>129.97999999999999</v>
      </c>
      <c r="K2717">
        <v>2</v>
      </c>
      <c r="L2717">
        <v>0</v>
      </c>
      <c r="M2717">
        <v>62.3904</v>
      </c>
    </row>
    <row r="2718" spans="1:13" x14ac:dyDescent="0.25">
      <c r="A2718" s="1" t="s">
        <v>28</v>
      </c>
      <c r="B2718" s="1" t="s">
        <v>44</v>
      </c>
      <c r="C2718" s="1" t="s">
        <v>15</v>
      </c>
      <c r="D2718" s="1" t="s">
        <v>103</v>
      </c>
      <c r="E2718" s="1" t="s">
        <v>167</v>
      </c>
      <c r="F2718">
        <v>31907</v>
      </c>
      <c r="G2718" s="1" t="s">
        <v>18</v>
      </c>
      <c r="H2718" s="1" t="s">
        <v>35</v>
      </c>
      <c r="I2718" s="1" t="s">
        <v>59</v>
      </c>
      <c r="J2718">
        <v>71.98</v>
      </c>
      <c r="K2718">
        <v>2</v>
      </c>
      <c r="L2718">
        <v>0</v>
      </c>
      <c r="M2718">
        <v>15.1158</v>
      </c>
    </row>
    <row r="2719" spans="1:13" x14ac:dyDescent="0.25">
      <c r="A2719" s="1" t="s">
        <v>28</v>
      </c>
      <c r="B2719" s="1" t="s">
        <v>14</v>
      </c>
      <c r="C2719" s="1" t="s">
        <v>15</v>
      </c>
      <c r="D2719" s="1" t="s">
        <v>75</v>
      </c>
      <c r="E2719" s="1" t="s">
        <v>76</v>
      </c>
      <c r="F2719">
        <v>10024</v>
      </c>
      <c r="G2719" s="1" t="s">
        <v>57</v>
      </c>
      <c r="H2719" s="1" t="s">
        <v>35</v>
      </c>
      <c r="I2719" s="1" t="s">
        <v>36</v>
      </c>
      <c r="J2719">
        <v>377.97</v>
      </c>
      <c r="K2719">
        <v>3</v>
      </c>
      <c r="L2719">
        <v>0</v>
      </c>
      <c r="M2719">
        <v>109.6113</v>
      </c>
    </row>
    <row r="2720" spans="1:13" x14ac:dyDescent="0.25">
      <c r="A2720" s="1" t="s">
        <v>28</v>
      </c>
      <c r="B2720" s="1" t="s">
        <v>14</v>
      </c>
      <c r="C2720" s="1" t="s">
        <v>15</v>
      </c>
      <c r="D2720" s="1" t="s">
        <v>198</v>
      </c>
      <c r="E2720" s="1" t="s">
        <v>24</v>
      </c>
      <c r="F2720">
        <v>92627</v>
      </c>
      <c r="G2720" s="1" t="s">
        <v>25</v>
      </c>
      <c r="H2720" s="1" t="s">
        <v>26</v>
      </c>
      <c r="I2720" s="1" t="s">
        <v>32</v>
      </c>
      <c r="J2720">
        <v>124.36</v>
      </c>
      <c r="K2720">
        <v>2</v>
      </c>
      <c r="L2720">
        <v>0</v>
      </c>
      <c r="M2720">
        <v>33.577199999999998</v>
      </c>
    </row>
    <row r="2721" spans="1:13" x14ac:dyDescent="0.25">
      <c r="A2721" s="1" t="s">
        <v>13</v>
      </c>
      <c r="B2721" s="1" t="s">
        <v>14</v>
      </c>
      <c r="C2721" s="1" t="s">
        <v>15</v>
      </c>
      <c r="D2721" s="1" t="s">
        <v>61</v>
      </c>
      <c r="E2721" s="1" t="s">
        <v>46</v>
      </c>
      <c r="F2721">
        <v>77095</v>
      </c>
      <c r="G2721" s="1" t="s">
        <v>47</v>
      </c>
      <c r="H2721" s="1" t="s">
        <v>19</v>
      </c>
      <c r="I2721" s="1" t="s">
        <v>33</v>
      </c>
      <c r="J2721">
        <v>23.975999999999999</v>
      </c>
      <c r="K2721">
        <v>3</v>
      </c>
      <c r="L2721">
        <v>0.6</v>
      </c>
      <c r="M2721">
        <v>-14.3856</v>
      </c>
    </row>
    <row r="2722" spans="1:13" x14ac:dyDescent="0.25">
      <c r="A2722" s="1" t="s">
        <v>13</v>
      </c>
      <c r="B2722" s="1" t="s">
        <v>22</v>
      </c>
      <c r="C2722" s="1" t="s">
        <v>15</v>
      </c>
      <c r="D2722" s="1" t="s">
        <v>226</v>
      </c>
      <c r="E2722" s="1" t="s">
        <v>40</v>
      </c>
      <c r="F2722">
        <v>27511</v>
      </c>
      <c r="G2722" s="1" t="s">
        <v>18</v>
      </c>
      <c r="H2722" s="1" t="s">
        <v>26</v>
      </c>
      <c r="I2722" s="1" t="s">
        <v>77</v>
      </c>
      <c r="J2722">
        <v>8.3759999999999994</v>
      </c>
      <c r="K2722">
        <v>3</v>
      </c>
      <c r="L2722">
        <v>0.2</v>
      </c>
      <c r="M2722">
        <v>2.7222</v>
      </c>
    </row>
    <row r="2723" spans="1:13" x14ac:dyDescent="0.25">
      <c r="A2723" s="1" t="s">
        <v>13</v>
      </c>
      <c r="B2723" s="1" t="s">
        <v>22</v>
      </c>
      <c r="C2723" s="1" t="s">
        <v>15</v>
      </c>
      <c r="D2723" s="1" t="s">
        <v>226</v>
      </c>
      <c r="E2723" s="1" t="s">
        <v>40</v>
      </c>
      <c r="F2723">
        <v>27511</v>
      </c>
      <c r="G2723" s="1" t="s">
        <v>18</v>
      </c>
      <c r="H2723" s="1" t="s">
        <v>26</v>
      </c>
      <c r="I2723" s="1" t="s">
        <v>38</v>
      </c>
      <c r="J2723">
        <v>58.24</v>
      </c>
      <c r="K2723">
        <v>5</v>
      </c>
      <c r="L2723">
        <v>0.2</v>
      </c>
      <c r="M2723">
        <v>5.0960000000000001</v>
      </c>
    </row>
    <row r="2724" spans="1:13" x14ac:dyDescent="0.25">
      <c r="A2724" s="1" t="s">
        <v>13</v>
      </c>
      <c r="B2724" s="1" t="s">
        <v>14</v>
      </c>
      <c r="C2724" s="1" t="s">
        <v>15</v>
      </c>
      <c r="D2724" s="1" t="s">
        <v>251</v>
      </c>
      <c r="E2724" s="1" t="s">
        <v>83</v>
      </c>
      <c r="F2724">
        <v>22304</v>
      </c>
      <c r="G2724" s="1" t="s">
        <v>18</v>
      </c>
      <c r="H2724" s="1" t="s">
        <v>26</v>
      </c>
      <c r="I2724" s="1" t="s">
        <v>32</v>
      </c>
      <c r="J2724">
        <v>81.2</v>
      </c>
      <c r="K2724">
        <v>5</v>
      </c>
      <c r="L2724">
        <v>0</v>
      </c>
      <c r="M2724">
        <v>12.18</v>
      </c>
    </row>
    <row r="2725" spans="1:13" x14ac:dyDescent="0.25">
      <c r="A2725" s="1" t="s">
        <v>28</v>
      </c>
      <c r="B2725" s="1" t="s">
        <v>14</v>
      </c>
      <c r="C2725" s="1" t="s">
        <v>15</v>
      </c>
      <c r="D2725" s="1" t="s">
        <v>215</v>
      </c>
      <c r="E2725" s="1" t="s">
        <v>24</v>
      </c>
      <c r="F2725">
        <v>94591</v>
      </c>
      <c r="G2725" s="1" t="s">
        <v>25</v>
      </c>
      <c r="H2725" s="1" t="s">
        <v>26</v>
      </c>
      <c r="I2725" s="1" t="s">
        <v>27</v>
      </c>
      <c r="J2725">
        <v>14.45</v>
      </c>
      <c r="K2725">
        <v>5</v>
      </c>
      <c r="L2725">
        <v>0</v>
      </c>
      <c r="M2725">
        <v>6.7915000000000001</v>
      </c>
    </row>
    <row r="2726" spans="1:13" x14ac:dyDescent="0.25">
      <c r="A2726" s="1" t="s">
        <v>28</v>
      </c>
      <c r="B2726" s="1" t="s">
        <v>14</v>
      </c>
      <c r="C2726" s="1" t="s">
        <v>15</v>
      </c>
      <c r="D2726" s="1" t="s">
        <v>215</v>
      </c>
      <c r="E2726" s="1" t="s">
        <v>24</v>
      </c>
      <c r="F2726">
        <v>94591</v>
      </c>
      <c r="G2726" s="1" t="s">
        <v>25</v>
      </c>
      <c r="H2726" s="1" t="s">
        <v>26</v>
      </c>
      <c r="I2726" s="1" t="s">
        <v>37</v>
      </c>
      <c r="J2726">
        <v>95.647999999999996</v>
      </c>
      <c r="K2726">
        <v>2</v>
      </c>
      <c r="L2726">
        <v>0.2</v>
      </c>
      <c r="M2726">
        <v>31.085599999999999</v>
      </c>
    </row>
    <row r="2727" spans="1:13" x14ac:dyDescent="0.25">
      <c r="A2727" s="1" t="s">
        <v>28</v>
      </c>
      <c r="B2727" s="1" t="s">
        <v>14</v>
      </c>
      <c r="C2727" s="1" t="s">
        <v>15</v>
      </c>
      <c r="D2727" s="1" t="s">
        <v>55</v>
      </c>
      <c r="E2727" s="1" t="s">
        <v>56</v>
      </c>
      <c r="F2727">
        <v>19120</v>
      </c>
      <c r="G2727" s="1" t="s">
        <v>57</v>
      </c>
      <c r="H2727" s="1" t="s">
        <v>35</v>
      </c>
      <c r="I2727" s="1" t="s">
        <v>36</v>
      </c>
      <c r="J2727">
        <v>359.97</v>
      </c>
      <c r="K2727">
        <v>5</v>
      </c>
      <c r="L2727">
        <v>0.4</v>
      </c>
      <c r="M2727">
        <v>-71.994</v>
      </c>
    </row>
    <row r="2728" spans="1:13" x14ac:dyDescent="0.25">
      <c r="A2728" s="1" t="s">
        <v>28</v>
      </c>
      <c r="B2728" s="1" t="s">
        <v>14</v>
      </c>
      <c r="C2728" s="1" t="s">
        <v>15</v>
      </c>
      <c r="D2728" s="1" t="s">
        <v>55</v>
      </c>
      <c r="E2728" s="1" t="s">
        <v>56</v>
      </c>
      <c r="F2728">
        <v>19120</v>
      </c>
      <c r="G2728" s="1" t="s">
        <v>57</v>
      </c>
      <c r="H2728" s="1" t="s">
        <v>19</v>
      </c>
      <c r="I2728" s="1" t="s">
        <v>31</v>
      </c>
      <c r="J2728">
        <v>350.35199999999998</v>
      </c>
      <c r="K2728">
        <v>4</v>
      </c>
      <c r="L2728">
        <v>0.4</v>
      </c>
      <c r="M2728">
        <v>-140.14080000000001</v>
      </c>
    </row>
    <row r="2729" spans="1:13" x14ac:dyDescent="0.25">
      <c r="A2729" s="1" t="s">
        <v>62</v>
      </c>
      <c r="B2729" s="1" t="s">
        <v>14</v>
      </c>
      <c r="C2729" s="1" t="s">
        <v>15</v>
      </c>
      <c r="D2729" s="1" t="s">
        <v>252</v>
      </c>
      <c r="E2729" s="1" t="s">
        <v>104</v>
      </c>
      <c r="F2729">
        <v>43615</v>
      </c>
      <c r="G2729" s="1" t="s">
        <v>57</v>
      </c>
      <c r="H2729" s="1" t="s">
        <v>26</v>
      </c>
      <c r="I2729" s="1" t="s">
        <v>37</v>
      </c>
      <c r="J2729">
        <v>1.641</v>
      </c>
      <c r="K2729">
        <v>1</v>
      </c>
      <c r="L2729">
        <v>0.7</v>
      </c>
      <c r="M2729">
        <v>-1.3128</v>
      </c>
    </row>
    <row r="2730" spans="1:13" x14ac:dyDescent="0.25">
      <c r="A2730" s="1" t="s">
        <v>62</v>
      </c>
      <c r="B2730" s="1" t="s">
        <v>14</v>
      </c>
      <c r="C2730" s="1" t="s">
        <v>15</v>
      </c>
      <c r="D2730" s="1" t="s">
        <v>252</v>
      </c>
      <c r="E2730" s="1" t="s">
        <v>104</v>
      </c>
      <c r="F2730">
        <v>43615</v>
      </c>
      <c r="G2730" s="1" t="s">
        <v>57</v>
      </c>
      <c r="H2730" s="1" t="s">
        <v>35</v>
      </c>
      <c r="I2730" s="1" t="s">
        <v>36</v>
      </c>
      <c r="J2730">
        <v>629.95799999999997</v>
      </c>
      <c r="K2730">
        <v>7</v>
      </c>
      <c r="L2730">
        <v>0.4</v>
      </c>
      <c r="M2730">
        <v>94.493700000000004</v>
      </c>
    </row>
    <row r="2731" spans="1:13" x14ac:dyDescent="0.25">
      <c r="A2731" s="1" t="s">
        <v>28</v>
      </c>
      <c r="B2731" s="1" t="s">
        <v>14</v>
      </c>
      <c r="C2731" s="1" t="s">
        <v>15</v>
      </c>
      <c r="D2731" s="1" t="s">
        <v>42</v>
      </c>
      <c r="E2731" s="1" t="s">
        <v>43</v>
      </c>
      <c r="F2731">
        <v>98105</v>
      </c>
      <c r="G2731" s="1" t="s">
        <v>25</v>
      </c>
      <c r="H2731" s="1" t="s">
        <v>26</v>
      </c>
      <c r="I2731" s="1" t="s">
        <v>34</v>
      </c>
      <c r="J2731">
        <v>6.63</v>
      </c>
      <c r="K2731">
        <v>3</v>
      </c>
      <c r="L2731">
        <v>0</v>
      </c>
      <c r="M2731">
        <v>1.7901</v>
      </c>
    </row>
    <row r="2732" spans="1:13" x14ac:dyDescent="0.25">
      <c r="A2732" s="1" t="s">
        <v>28</v>
      </c>
      <c r="B2732" s="1" t="s">
        <v>14</v>
      </c>
      <c r="C2732" s="1" t="s">
        <v>15</v>
      </c>
      <c r="D2732" s="1" t="s">
        <v>42</v>
      </c>
      <c r="E2732" s="1" t="s">
        <v>43</v>
      </c>
      <c r="F2732">
        <v>98105</v>
      </c>
      <c r="G2732" s="1" t="s">
        <v>25</v>
      </c>
      <c r="H2732" s="1" t="s">
        <v>35</v>
      </c>
      <c r="I2732" s="1" t="s">
        <v>59</v>
      </c>
      <c r="J2732">
        <v>799.96</v>
      </c>
      <c r="K2732">
        <v>4</v>
      </c>
      <c r="L2732">
        <v>0</v>
      </c>
      <c r="M2732">
        <v>343.9828</v>
      </c>
    </row>
    <row r="2733" spans="1:13" x14ac:dyDescent="0.25">
      <c r="A2733" s="1" t="s">
        <v>28</v>
      </c>
      <c r="B2733" s="1" t="s">
        <v>14</v>
      </c>
      <c r="C2733" s="1" t="s">
        <v>15</v>
      </c>
      <c r="D2733" s="1" t="s">
        <v>42</v>
      </c>
      <c r="E2733" s="1" t="s">
        <v>43</v>
      </c>
      <c r="F2733">
        <v>98105</v>
      </c>
      <c r="G2733" s="1" t="s">
        <v>25</v>
      </c>
      <c r="H2733" s="1" t="s">
        <v>19</v>
      </c>
      <c r="I2733" s="1" t="s">
        <v>33</v>
      </c>
      <c r="J2733">
        <v>107.53</v>
      </c>
      <c r="K2733">
        <v>1</v>
      </c>
      <c r="L2733">
        <v>0</v>
      </c>
      <c r="M2733">
        <v>21.506</v>
      </c>
    </row>
    <row r="2734" spans="1:13" x14ac:dyDescent="0.25">
      <c r="A2734" s="1" t="s">
        <v>28</v>
      </c>
      <c r="B2734" s="1" t="s">
        <v>14</v>
      </c>
      <c r="C2734" s="1" t="s">
        <v>15</v>
      </c>
      <c r="D2734" s="1" t="s">
        <v>218</v>
      </c>
      <c r="E2734" s="1" t="s">
        <v>132</v>
      </c>
      <c r="F2734">
        <v>7060</v>
      </c>
      <c r="G2734" s="1" t="s">
        <v>57</v>
      </c>
      <c r="H2734" s="1" t="s">
        <v>35</v>
      </c>
      <c r="I2734" s="1" t="s">
        <v>36</v>
      </c>
      <c r="J2734">
        <v>73.98</v>
      </c>
      <c r="K2734">
        <v>2</v>
      </c>
      <c r="L2734">
        <v>0</v>
      </c>
      <c r="M2734">
        <v>19.974599999999999</v>
      </c>
    </row>
    <row r="2735" spans="1:13" x14ac:dyDescent="0.25">
      <c r="A2735" s="1" t="s">
        <v>28</v>
      </c>
      <c r="B2735" s="1" t="s">
        <v>14</v>
      </c>
      <c r="C2735" s="1" t="s">
        <v>15</v>
      </c>
      <c r="D2735" s="1" t="s">
        <v>218</v>
      </c>
      <c r="E2735" s="1" t="s">
        <v>132</v>
      </c>
      <c r="F2735">
        <v>7060</v>
      </c>
      <c r="G2735" s="1" t="s">
        <v>57</v>
      </c>
      <c r="H2735" s="1" t="s">
        <v>26</v>
      </c>
      <c r="I2735" s="1" t="s">
        <v>34</v>
      </c>
      <c r="J2735">
        <v>5.58</v>
      </c>
      <c r="K2735">
        <v>1</v>
      </c>
      <c r="L2735">
        <v>0</v>
      </c>
      <c r="M2735">
        <v>2.1762000000000001</v>
      </c>
    </row>
    <row r="2736" spans="1:13" x14ac:dyDescent="0.25">
      <c r="A2736" s="1" t="s">
        <v>13</v>
      </c>
      <c r="B2736" s="1" t="s">
        <v>14</v>
      </c>
      <c r="C2736" s="1" t="s">
        <v>15</v>
      </c>
      <c r="D2736" s="1" t="s">
        <v>413</v>
      </c>
      <c r="E2736" s="1" t="s">
        <v>121</v>
      </c>
      <c r="F2736">
        <v>88001</v>
      </c>
      <c r="G2736" s="1" t="s">
        <v>25</v>
      </c>
      <c r="H2736" s="1" t="s">
        <v>26</v>
      </c>
      <c r="I2736" s="1" t="s">
        <v>41</v>
      </c>
      <c r="J2736">
        <v>49.12</v>
      </c>
      <c r="K2736">
        <v>4</v>
      </c>
      <c r="L2736">
        <v>0</v>
      </c>
      <c r="M2736">
        <v>23.086400000000001</v>
      </c>
    </row>
    <row r="2737" spans="1:13" x14ac:dyDescent="0.25">
      <c r="A2737" s="1" t="s">
        <v>28</v>
      </c>
      <c r="B2737" s="1" t="s">
        <v>14</v>
      </c>
      <c r="C2737" s="1" t="s">
        <v>15</v>
      </c>
      <c r="D2737" s="1" t="s">
        <v>114</v>
      </c>
      <c r="E2737" s="1" t="s">
        <v>72</v>
      </c>
      <c r="F2737">
        <v>19711</v>
      </c>
      <c r="G2737" s="1" t="s">
        <v>57</v>
      </c>
      <c r="H2737" s="1" t="s">
        <v>35</v>
      </c>
      <c r="I2737" s="1" t="s">
        <v>36</v>
      </c>
      <c r="J2737">
        <v>377.97</v>
      </c>
      <c r="K2737">
        <v>3</v>
      </c>
      <c r="L2737">
        <v>0</v>
      </c>
      <c r="M2737">
        <v>94.492500000000007</v>
      </c>
    </row>
    <row r="2738" spans="1:13" x14ac:dyDescent="0.25">
      <c r="A2738" s="1" t="s">
        <v>28</v>
      </c>
      <c r="B2738" s="1" t="s">
        <v>14</v>
      </c>
      <c r="C2738" s="1" t="s">
        <v>15</v>
      </c>
      <c r="D2738" s="1" t="s">
        <v>114</v>
      </c>
      <c r="E2738" s="1" t="s">
        <v>72</v>
      </c>
      <c r="F2738">
        <v>19711</v>
      </c>
      <c r="G2738" s="1" t="s">
        <v>57</v>
      </c>
      <c r="H2738" s="1" t="s">
        <v>26</v>
      </c>
      <c r="I2738" s="1" t="s">
        <v>41</v>
      </c>
      <c r="J2738">
        <v>42.28</v>
      </c>
      <c r="K2738">
        <v>7</v>
      </c>
      <c r="L2738">
        <v>0</v>
      </c>
      <c r="M2738">
        <v>19.871600000000001</v>
      </c>
    </row>
    <row r="2739" spans="1:13" x14ac:dyDescent="0.25">
      <c r="A2739" s="1" t="s">
        <v>28</v>
      </c>
      <c r="B2739" s="1" t="s">
        <v>14</v>
      </c>
      <c r="C2739" s="1" t="s">
        <v>15</v>
      </c>
      <c r="D2739" s="1" t="s">
        <v>114</v>
      </c>
      <c r="E2739" s="1" t="s">
        <v>72</v>
      </c>
      <c r="F2739">
        <v>19711</v>
      </c>
      <c r="G2739" s="1" t="s">
        <v>57</v>
      </c>
      <c r="H2739" s="1" t="s">
        <v>19</v>
      </c>
      <c r="I2739" s="1" t="s">
        <v>20</v>
      </c>
      <c r="J2739">
        <v>299.97000000000003</v>
      </c>
      <c r="K2739">
        <v>3</v>
      </c>
      <c r="L2739">
        <v>0</v>
      </c>
      <c r="M2739">
        <v>56.994300000000003</v>
      </c>
    </row>
    <row r="2740" spans="1:13" x14ac:dyDescent="0.25">
      <c r="A2740" s="1" t="s">
        <v>28</v>
      </c>
      <c r="B2740" s="1" t="s">
        <v>14</v>
      </c>
      <c r="C2740" s="1" t="s">
        <v>15</v>
      </c>
      <c r="D2740" s="1" t="s">
        <v>114</v>
      </c>
      <c r="E2740" s="1" t="s">
        <v>72</v>
      </c>
      <c r="F2740">
        <v>19711</v>
      </c>
      <c r="G2740" s="1" t="s">
        <v>57</v>
      </c>
      <c r="H2740" s="1" t="s">
        <v>35</v>
      </c>
      <c r="I2740" s="1" t="s">
        <v>36</v>
      </c>
      <c r="J2740">
        <v>89.98</v>
      </c>
      <c r="K2740">
        <v>2</v>
      </c>
      <c r="L2740">
        <v>0</v>
      </c>
      <c r="M2740">
        <v>43.190399999999997</v>
      </c>
    </row>
    <row r="2741" spans="1:13" x14ac:dyDescent="0.25">
      <c r="A2741" s="1" t="s">
        <v>62</v>
      </c>
      <c r="B2741" s="1" t="s">
        <v>22</v>
      </c>
      <c r="C2741" s="1" t="s">
        <v>15</v>
      </c>
      <c r="D2741" s="1" t="s">
        <v>414</v>
      </c>
      <c r="E2741" s="1" t="s">
        <v>88</v>
      </c>
      <c r="F2741">
        <v>35244</v>
      </c>
      <c r="G2741" s="1" t="s">
        <v>18</v>
      </c>
      <c r="H2741" s="1" t="s">
        <v>26</v>
      </c>
      <c r="I2741" s="1" t="s">
        <v>110</v>
      </c>
      <c r="J2741">
        <v>477.24</v>
      </c>
      <c r="K2741">
        <v>4</v>
      </c>
      <c r="L2741">
        <v>0</v>
      </c>
      <c r="M2741">
        <v>9.5448000000000004</v>
      </c>
    </row>
    <row r="2742" spans="1:13" x14ac:dyDescent="0.25">
      <c r="A2742" s="1" t="s">
        <v>62</v>
      </c>
      <c r="B2742" s="1" t="s">
        <v>22</v>
      </c>
      <c r="C2742" s="1" t="s">
        <v>15</v>
      </c>
      <c r="D2742" s="1" t="s">
        <v>414</v>
      </c>
      <c r="E2742" s="1" t="s">
        <v>88</v>
      </c>
      <c r="F2742">
        <v>35244</v>
      </c>
      <c r="G2742" s="1" t="s">
        <v>18</v>
      </c>
      <c r="H2742" s="1" t="s">
        <v>35</v>
      </c>
      <c r="I2742" s="1" t="s">
        <v>59</v>
      </c>
      <c r="J2742">
        <v>25.98</v>
      </c>
      <c r="K2742">
        <v>2</v>
      </c>
      <c r="L2742">
        <v>0</v>
      </c>
      <c r="M2742">
        <v>1.5588</v>
      </c>
    </row>
    <row r="2743" spans="1:13" x14ac:dyDescent="0.25">
      <c r="A2743" s="1" t="s">
        <v>13</v>
      </c>
      <c r="B2743" s="1" t="s">
        <v>14</v>
      </c>
      <c r="C2743" s="1" t="s">
        <v>15</v>
      </c>
      <c r="D2743" s="1" t="s">
        <v>114</v>
      </c>
      <c r="E2743" s="1" t="s">
        <v>104</v>
      </c>
      <c r="F2743">
        <v>43055</v>
      </c>
      <c r="G2743" s="1" t="s">
        <v>57</v>
      </c>
      <c r="H2743" s="1" t="s">
        <v>26</v>
      </c>
      <c r="I2743" s="1" t="s">
        <v>60</v>
      </c>
      <c r="J2743">
        <v>46.72</v>
      </c>
      <c r="K2743">
        <v>5</v>
      </c>
      <c r="L2743">
        <v>0.2</v>
      </c>
      <c r="M2743">
        <v>17.52</v>
      </c>
    </row>
    <row r="2744" spans="1:13" x14ac:dyDescent="0.25">
      <c r="A2744" s="1" t="s">
        <v>28</v>
      </c>
      <c r="B2744" s="1" t="s">
        <v>14</v>
      </c>
      <c r="C2744" s="1" t="s">
        <v>15</v>
      </c>
      <c r="D2744" s="1" t="s">
        <v>144</v>
      </c>
      <c r="E2744" s="1" t="s">
        <v>24</v>
      </c>
      <c r="F2744">
        <v>92037</v>
      </c>
      <c r="G2744" s="1" t="s">
        <v>25</v>
      </c>
      <c r="H2744" s="1" t="s">
        <v>19</v>
      </c>
      <c r="I2744" s="1" t="s">
        <v>33</v>
      </c>
      <c r="J2744">
        <v>35.340000000000003</v>
      </c>
      <c r="K2744">
        <v>2</v>
      </c>
      <c r="L2744">
        <v>0</v>
      </c>
      <c r="M2744">
        <v>13.4292</v>
      </c>
    </row>
    <row r="2745" spans="1:13" x14ac:dyDescent="0.25">
      <c r="A2745" s="1" t="s">
        <v>13</v>
      </c>
      <c r="B2745" s="1" t="s">
        <v>22</v>
      </c>
      <c r="C2745" s="1" t="s">
        <v>15</v>
      </c>
      <c r="D2745" s="1" t="s">
        <v>52</v>
      </c>
      <c r="E2745" s="1" t="s">
        <v>24</v>
      </c>
      <c r="F2745">
        <v>94122</v>
      </c>
      <c r="G2745" s="1" t="s">
        <v>25</v>
      </c>
      <c r="H2745" s="1" t="s">
        <v>19</v>
      </c>
      <c r="I2745" s="1" t="s">
        <v>33</v>
      </c>
      <c r="J2745">
        <v>257.64</v>
      </c>
      <c r="K2745">
        <v>6</v>
      </c>
      <c r="L2745">
        <v>0</v>
      </c>
      <c r="M2745">
        <v>100.4796</v>
      </c>
    </row>
    <row r="2746" spans="1:13" x14ac:dyDescent="0.25">
      <c r="A2746" s="1" t="s">
        <v>13</v>
      </c>
      <c r="B2746" s="1" t="s">
        <v>22</v>
      </c>
      <c r="C2746" s="1" t="s">
        <v>15</v>
      </c>
      <c r="D2746" s="1" t="s">
        <v>52</v>
      </c>
      <c r="E2746" s="1" t="s">
        <v>24</v>
      </c>
      <c r="F2746">
        <v>94122</v>
      </c>
      <c r="G2746" s="1" t="s">
        <v>25</v>
      </c>
      <c r="H2746" s="1" t="s">
        <v>35</v>
      </c>
      <c r="I2746" s="1" t="s">
        <v>36</v>
      </c>
      <c r="J2746">
        <v>125.976</v>
      </c>
      <c r="K2746">
        <v>3</v>
      </c>
      <c r="L2746">
        <v>0.2</v>
      </c>
      <c r="M2746">
        <v>47.241</v>
      </c>
    </row>
    <row r="2747" spans="1:13" x14ac:dyDescent="0.25">
      <c r="A2747" s="1" t="s">
        <v>13</v>
      </c>
      <c r="B2747" s="1" t="s">
        <v>14</v>
      </c>
      <c r="C2747" s="1" t="s">
        <v>15</v>
      </c>
      <c r="D2747" s="1" t="s">
        <v>189</v>
      </c>
      <c r="E2747" s="1" t="s">
        <v>40</v>
      </c>
      <c r="F2747">
        <v>28540</v>
      </c>
      <c r="G2747" s="1" t="s">
        <v>18</v>
      </c>
      <c r="H2747" s="1" t="s">
        <v>35</v>
      </c>
      <c r="I2747" s="1" t="s">
        <v>59</v>
      </c>
      <c r="J2747">
        <v>79.992000000000004</v>
      </c>
      <c r="K2747">
        <v>1</v>
      </c>
      <c r="L2747">
        <v>0.2</v>
      </c>
      <c r="M2747">
        <v>21.997800000000002</v>
      </c>
    </row>
    <row r="2748" spans="1:13" x14ac:dyDescent="0.25">
      <c r="A2748" s="1" t="s">
        <v>28</v>
      </c>
      <c r="B2748" s="1" t="s">
        <v>14</v>
      </c>
      <c r="C2748" s="1" t="s">
        <v>15</v>
      </c>
      <c r="D2748" s="1" t="s">
        <v>115</v>
      </c>
      <c r="E2748" s="1" t="s">
        <v>166</v>
      </c>
      <c r="F2748">
        <v>2038</v>
      </c>
      <c r="G2748" s="1" t="s">
        <v>57</v>
      </c>
      <c r="H2748" s="1" t="s">
        <v>19</v>
      </c>
      <c r="I2748" s="1" t="s">
        <v>31</v>
      </c>
      <c r="J2748">
        <v>700.05600000000004</v>
      </c>
      <c r="K2748">
        <v>3</v>
      </c>
      <c r="L2748">
        <v>0.3</v>
      </c>
      <c r="M2748">
        <v>-130.0104</v>
      </c>
    </row>
    <row r="2749" spans="1:13" x14ac:dyDescent="0.25">
      <c r="A2749" s="1" t="s">
        <v>28</v>
      </c>
      <c r="B2749" s="1" t="s">
        <v>44</v>
      </c>
      <c r="C2749" s="1" t="s">
        <v>15</v>
      </c>
      <c r="D2749" s="1" t="s">
        <v>415</v>
      </c>
      <c r="E2749" s="1" t="s">
        <v>46</v>
      </c>
      <c r="F2749">
        <v>75034</v>
      </c>
      <c r="G2749" s="1" t="s">
        <v>47</v>
      </c>
      <c r="H2749" s="1" t="s">
        <v>35</v>
      </c>
      <c r="I2749" s="1" t="s">
        <v>59</v>
      </c>
      <c r="J2749">
        <v>27.167999999999999</v>
      </c>
      <c r="K2749">
        <v>4</v>
      </c>
      <c r="L2749">
        <v>0.2</v>
      </c>
      <c r="M2749">
        <v>-1.3584000000000001</v>
      </c>
    </row>
    <row r="2750" spans="1:13" x14ac:dyDescent="0.25">
      <c r="A2750" s="1" t="s">
        <v>28</v>
      </c>
      <c r="B2750" s="1" t="s">
        <v>14</v>
      </c>
      <c r="C2750" s="1" t="s">
        <v>15</v>
      </c>
      <c r="D2750" s="1" t="s">
        <v>404</v>
      </c>
      <c r="E2750" s="1" t="s">
        <v>30</v>
      </c>
      <c r="F2750">
        <v>32303</v>
      </c>
      <c r="G2750" s="1" t="s">
        <v>18</v>
      </c>
      <c r="H2750" s="1" t="s">
        <v>26</v>
      </c>
      <c r="I2750" s="1" t="s">
        <v>37</v>
      </c>
      <c r="J2750">
        <v>8.2260000000000009</v>
      </c>
      <c r="K2750">
        <v>3</v>
      </c>
      <c r="L2750">
        <v>0.7</v>
      </c>
      <c r="M2750">
        <v>-6.0324</v>
      </c>
    </row>
    <row r="2751" spans="1:13" x14ac:dyDescent="0.25">
      <c r="A2751" s="1" t="s">
        <v>28</v>
      </c>
      <c r="B2751" s="1" t="s">
        <v>14</v>
      </c>
      <c r="C2751" s="1" t="s">
        <v>15</v>
      </c>
      <c r="D2751" s="1" t="s">
        <v>42</v>
      </c>
      <c r="E2751" s="1" t="s">
        <v>43</v>
      </c>
      <c r="F2751">
        <v>98115</v>
      </c>
      <c r="G2751" s="1" t="s">
        <v>25</v>
      </c>
      <c r="H2751" s="1" t="s">
        <v>19</v>
      </c>
      <c r="I2751" s="1" t="s">
        <v>21</v>
      </c>
      <c r="J2751">
        <v>585.55200000000002</v>
      </c>
      <c r="K2751">
        <v>3</v>
      </c>
      <c r="L2751">
        <v>0.2</v>
      </c>
      <c r="M2751">
        <v>73.194000000000003</v>
      </c>
    </row>
    <row r="2752" spans="1:13" x14ac:dyDescent="0.25">
      <c r="A2752" s="1" t="s">
        <v>13</v>
      </c>
      <c r="B2752" s="1" t="s">
        <v>14</v>
      </c>
      <c r="C2752" s="1" t="s">
        <v>15</v>
      </c>
      <c r="D2752" s="1" t="s">
        <v>416</v>
      </c>
      <c r="E2752" s="1" t="s">
        <v>24</v>
      </c>
      <c r="F2752">
        <v>95687</v>
      </c>
      <c r="G2752" s="1" t="s">
        <v>25</v>
      </c>
      <c r="H2752" s="1" t="s">
        <v>26</v>
      </c>
      <c r="I2752" s="1" t="s">
        <v>32</v>
      </c>
      <c r="J2752">
        <v>423.28</v>
      </c>
      <c r="K2752">
        <v>11</v>
      </c>
      <c r="L2752">
        <v>0</v>
      </c>
      <c r="M2752">
        <v>110.0528</v>
      </c>
    </row>
    <row r="2753" spans="1:13" x14ac:dyDescent="0.25">
      <c r="A2753" s="1" t="s">
        <v>28</v>
      </c>
      <c r="B2753" s="1" t="s">
        <v>14</v>
      </c>
      <c r="C2753" s="1" t="s">
        <v>15</v>
      </c>
      <c r="D2753" s="1" t="s">
        <v>23</v>
      </c>
      <c r="E2753" s="1" t="s">
        <v>24</v>
      </c>
      <c r="F2753">
        <v>90008</v>
      </c>
      <c r="G2753" s="1" t="s">
        <v>25</v>
      </c>
      <c r="H2753" s="1" t="s">
        <v>19</v>
      </c>
      <c r="I2753" s="1" t="s">
        <v>21</v>
      </c>
      <c r="J2753">
        <v>225.29599999999999</v>
      </c>
      <c r="K2753">
        <v>2</v>
      </c>
      <c r="L2753">
        <v>0.2</v>
      </c>
      <c r="M2753">
        <v>22.529599999999999</v>
      </c>
    </row>
    <row r="2754" spans="1:13" x14ac:dyDescent="0.25">
      <c r="A2754" s="1" t="s">
        <v>28</v>
      </c>
      <c r="B2754" s="1" t="s">
        <v>14</v>
      </c>
      <c r="C2754" s="1" t="s">
        <v>15</v>
      </c>
      <c r="D2754" s="1" t="s">
        <v>52</v>
      </c>
      <c r="E2754" s="1" t="s">
        <v>24</v>
      </c>
      <c r="F2754">
        <v>94122</v>
      </c>
      <c r="G2754" s="1" t="s">
        <v>25</v>
      </c>
      <c r="H2754" s="1" t="s">
        <v>26</v>
      </c>
      <c r="I2754" s="1" t="s">
        <v>34</v>
      </c>
      <c r="J2754">
        <v>5.56</v>
      </c>
      <c r="K2754">
        <v>2</v>
      </c>
      <c r="L2754">
        <v>0</v>
      </c>
      <c r="M2754">
        <v>2.2240000000000002</v>
      </c>
    </row>
    <row r="2755" spans="1:13" x14ac:dyDescent="0.25">
      <c r="A2755" s="1" t="s">
        <v>28</v>
      </c>
      <c r="B2755" s="1" t="s">
        <v>14</v>
      </c>
      <c r="C2755" s="1" t="s">
        <v>15</v>
      </c>
      <c r="D2755" s="1" t="s">
        <v>52</v>
      </c>
      <c r="E2755" s="1" t="s">
        <v>24</v>
      </c>
      <c r="F2755">
        <v>94122</v>
      </c>
      <c r="G2755" s="1" t="s">
        <v>25</v>
      </c>
      <c r="H2755" s="1" t="s">
        <v>35</v>
      </c>
      <c r="I2755" s="1" t="s">
        <v>59</v>
      </c>
      <c r="J2755">
        <v>323.37</v>
      </c>
      <c r="K2755">
        <v>3</v>
      </c>
      <c r="L2755">
        <v>0</v>
      </c>
      <c r="M2755">
        <v>129.34800000000001</v>
      </c>
    </row>
    <row r="2756" spans="1:13" x14ac:dyDescent="0.25">
      <c r="A2756" s="1" t="s">
        <v>28</v>
      </c>
      <c r="B2756" s="1" t="s">
        <v>14</v>
      </c>
      <c r="C2756" s="1" t="s">
        <v>15</v>
      </c>
      <c r="D2756" s="1" t="s">
        <v>52</v>
      </c>
      <c r="E2756" s="1" t="s">
        <v>24</v>
      </c>
      <c r="F2756">
        <v>94122</v>
      </c>
      <c r="G2756" s="1" t="s">
        <v>25</v>
      </c>
      <c r="H2756" s="1" t="s">
        <v>35</v>
      </c>
      <c r="I2756" s="1" t="s">
        <v>36</v>
      </c>
      <c r="J2756">
        <v>783.96</v>
      </c>
      <c r="K2756">
        <v>5</v>
      </c>
      <c r="L2756">
        <v>0.2</v>
      </c>
      <c r="M2756">
        <v>68.596500000000006</v>
      </c>
    </row>
    <row r="2757" spans="1:13" x14ac:dyDescent="0.25">
      <c r="A2757" s="1" t="s">
        <v>28</v>
      </c>
      <c r="B2757" s="1" t="s">
        <v>14</v>
      </c>
      <c r="C2757" s="1" t="s">
        <v>15</v>
      </c>
      <c r="D2757" s="1" t="s">
        <v>52</v>
      </c>
      <c r="E2757" s="1" t="s">
        <v>24</v>
      </c>
      <c r="F2757">
        <v>94122</v>
      </c>
      <c r="G2757" s="1" t="s">
        <v>25</v>
      </c>
      <c r="H2757" s="1" t="s">
        <v>26</v>
      </c>
      <c r="I2757" s="1" t="s">
        <v>38</v>
      </c>
      <c r="J2757">
        <v>1447.65</v>
      </c>
      <c r="K2757">
        <v>5</v>
      </c>
      <c r="L2757">
        <v>0</v>
      </c>
      <c r="M2757">
        <v>419.81849999999997</v>
      </c>
    </row>
    <row r="2758" spans="1:13" x14ac:dyDescent="0.25">
      <c r="A2758" s="1" t="s">
        <v>28</v>
      </c>
      <c r="B2758" s="1" t="s">
        <v>14</v>
      </c>
      <c r="C2758" s="1" t="s">
        <v>15</v>
      </c>
      <c r="D2758" s="1" t="s">
        <v>52</v>
      </c>
      <c r="E2758" s="1" t="s">
        <v>24</v>
      </c>
      <c r="F2758">
        <v>94122</v>
      </c>
      <c r="G2758" s="1" t="s">
        <v>25</v>
      </c>
      <c r="H2758" s="1" t="s">
        <v>26</v>
      </c>
      <c r="I2758" s="1" t="s">
        <v>41</v>
      </c>
      <c r="J2758">
        <v>11.96</v>
      </c>
      <c r="K2758">
        <v>2</v>
      </c>
      <c r="L2758">
        <v>0</v>
      </c>
      <c r="M2758">
        <v>5.8604000000000003</v>
      </c>
    </row>
    <row r="2759" spans="1:13" x14ac:dyDescent="0.25">
      <c r="A2759" s="1" t="s">
        <v>13</v>
      </c>
      <c r="B2759" s="1" t="s">
        <v>14</v>
      </c>
      <c r="C2759" s="1" t="s">
        <v>15</v>
      </c>
      <c r="D2759" s="1" t="s">
        <v>75</v>
      </c>
      <c r="E2759" s="1" t="s">
        <v>76</v>
      </c>
      <c r="F2759">
        <v>10035</v>
      </c>
      <c r="G2759" s="1" t="s">
        <v>57</v>
      </c>
      <c r="H2759" s="1" t="s">
        <v>35</v>
      </c>
      <c r="I2759" s="1" t="s">
        <v>59</v>
      </c>
      <c r="J2759">
        <v>239.97</v>
      </c>
      <c r="K2759">
        <v>3</v>
      </c>
      <c r="L2759">
        <v>0</v>
      </c>
      <c r="M2759">
        <v>71.991</v>
      </c>
    </row>
    <row r="2760" spans="1:13" x14ac:dyDescent="0.25">
      <c r="A2760" s="1" t="s">
        <v>28</v>
      </c>
      <c r="B2760" s="1" t="s">
        <v>44</v>
      </c>
      <c r="C2760" s="1" t="s">
        <v>15</v>
      </c>
      <c r="D2760" s="1" t="s">
        <v>103</v>
      </c>
      <c r="E2760" s="1" t="s">
        <v>167</v>
      </c>
      <c r="F2760">
        <v>31907</v>
      </c>
      <c r="G2760" s="1" t="s">
        <v>18</v>
      </c>
      <c r="H2760" s="1" t="s">
        <v>19</v>
      </c>
      <c r="I2760" s="1" t="s">
        <v>33</v>
      </c>
      <c r="J2760">
        <v>76.92</v>
      </c>
      <c r="K2760">
        <v>4</v>
      </c>
      <c r="L2760">
        <v>0</v>
      </c>
      <c r="M2760">
        <v>31.537199999999999</v>
      </c>
    </row>
    <row r="2761" spans="1:13" x14ac:dyDescent="0.25">
      <c r="A2761" s="1" t="s">
        <v>28</v>
      </c>
      <c r="B2761" s="1" t="s">
        <v>44</v>
      </c>
      <c r="C2761" s="1" t="s">
        <v>15</v>
      </c>
      <c r="D2761" s="1" t="s">
        <v>103</v>
      </c>
      <c r="E2761" s="1" t="s">
        <v>167</v>
      </c>
      <c r="F2761">
        <v>31907</v>
      </c>
      <c r="G2761" s="1" t="s">
        <v>18</v>
      </c>
      <c r="H2761" s="1" t="s">
        <v>26</v>
      </c>
      <c r="I2761" s="1" t="s">
        <v>32</v>
      </c>
      <c r="J2761">
        <v>481.32</v>
      </c>
      <c r="K2761">
        <v>4</v>
      </c>
      <c r="L2761">
        <v>0</v>
      </c>
      <c r="M2761">
        <v>125.14319999999999</v>
      </c>
    </row>
    <row r="2762" spans="1:13" x14ac:dyDescent="0.25">
      <c r="A2762" s="1" t="s">
        <v>62</v>
      </c>
      <c r="B2762" s="1" t="s">
        <v>44</v>
      </c>
      <c r="C2762" s="1" t="s">
        <v>15</v>
      </c>
      <c r="D2762" s="1" t="s">
        <v>293</v>
      </c>
      <c r="E2762" s="1" t="s">
        <v>51</v>
      </c>
      <c r="F2762">
        <v>84107</v>
      </c>
      <c r="G2762" s="1" t="s">
        <v>25</v>
      </c>
      <c r="H2762" s="1" t="s">
        <v>26</v>
      </c>
      <c r="I2762" s="1" t="s">
        <v>41</v>
      </c>
      <c r="J2762">
        <v>48.4</v>
      </c>
      <c r="K2762">
        <v>5</v>
      </c>
      <c r="L2762">
        <v>0</v>
      </c>
      <c r="M2762">
        <v>23.231999999999999</v>
      </c>
    </row>
    <row r="2763" spans="1:13" x14ac:dyDescent="0.25">
      <c r="A2763" s="1" t="s">
        <v>62</v>
      </c>
      <c r="B2763" s="1" t="s">
        <v>44</v>
      </c>
      <c r="C2763" s="1" t="s">
        <v>15</v>
      </c>
      <c r="D2763" s="1" t="s">
        <v>52</v>
      </c>
      <c r="E2763" s="1" t="s">
        <v>24</v>
      </c>
      <c r="F2763">
        <v>94110</v>
      </c>
      <c r="G2763" s="1" t="s">
        <v>25</v>
      </c>
      <c r="H2763" s="1" t="s">
        <v>35</v>
      </c>
      <c r="I2763" s="1" t="s">
        <v>59</v>
      </c>
      <c r="J2763">
        <v>0.99</v>
      </c>
      <c r="K2763">
        <v>1</v>
      </c>
      <c r="L2763">
        <v>0</v>
      </c>
      <c r="M2763">
        <v>0.43559999999999999</v>
      </c>
    </row>
    <row r="2764" spans="1:13" x14ac:dyDescent="0.25">
      <c r="A2764" s="1" t="s">
        <v>62</v>
      </c>
      <c r="B2764" s="1" t="s">
        <v>44</v>
      </c>
      <c r="C2764" s="1" t="s">
        <v>15</v>
      </c>
      <c r="D2764" s="1" t="s">
        <v>52</v>
      </c>
      <c r="E2764" s="1" t="s">
        <v>24</v>
      </c>
      <c r="F2764">
        <v>94110</v>
      </c>
      <c r="G2764" s="1" t="s">
        <v>25</v>
      </c>
      <c r="H2764" s="1" t="s">
        <v>26</v>
      </c>
      <c r="I2764" s="1" t="s">
        <v>37</v>
      </c>
      <c r="J2764">
        <v>101.84</v>
      </c>
      <c r="K2764">
        <v>5</v>
      </c>
      <c r="L2764">
        <v>0.2</v>
      </c>
      <c r="M2764">
        <v>36.917000000000002</v>
      </c>
    </row>
    <row r="2765" spans="1:13" x14ac:dyDescent="0.25">
      <c r="A2765" s="1" t="s">
        <v>28</v>
      </c>
      <c r="B2765" s="1" t="s">
        <v>44</v>
      </c>
      <c r="C2765" s="1" t="s">
        <v>15</v>
      </c>
      <c r="D2765" s="1" t="s">
        <v>55</v>
      </c>
      <c r="E2765" s="1" t="s">
        <v>56</v>
      </c>
      <c r="F2765">
        <v>19140</v>
      </c>
      <c r="G2765" s="1" t="s">
        <v>57</v>
      </c>
      <c r="H2765" s="1" t="s">
        <v>26</v>
      </c>
      <c r="I2765" s="1" t="s">
        <v>37</v>
      </c>
      <c r="J2765">
        <v>10.332000000000001</v>
      </c>
      <c r="K2765">
        <v>3</v>
      </c>
      <c r="L2765">
        <v>0.7</v>
      </c>
      <c r="M2765">
        <v>-7.5768000000000004</v>
      </c>
    </row>
    <row r="2766" spans="1:13" x14ac:dyDescent="0.25">
      <c r="A2766" s="1" t="s">
        <v>28</v>
      </c>
      <c r="B2766" s="1" t="s">
        <v>44</v>
      </c>
      <c r="C2766" s="1" t="s">
        <v>15</v>
      </c>
      <c r="D2766" s="1" t="s">
        <v>55</v>
      </c>
      <c r="E2766" s="1" t="s">
        <v>56</v>
      </c>
      <c r="F2766">
        <v>19140</v>
      </c>
      <c r="G2766" s="1" t="s">
        <v>57</v>
      </c>
      <c r="H2766" s="1" t="s">
        <v>26</v>
      </c>
      <c r="I2766" s="1" t="s">
        <v>37</v>
      </c>
      <c r="J2766">
        <v>31.155000000000001</v>
      </c>
      <c r="K2766">
        <v>5</v>
      </c>
      <c r="L2766">
        <v>0.7</v>
      </c>
      <c r="M2766">
        <v>-23.8855</v>
      </c>
    </row>
    <row r="2767" spans="1:13" x14ac:dyDescent="0.25">
      <c r="A2767" s="1" t="s">
        <v>28</v>
      </c>
      <c r="B2767" s="1" t="s">
        <v>44</v>
      </c>
      <c r="C2767" s="1" t="s">
        <v>15</v>
      </c>
      <c r="D2767" s="1" t="s">
        <v>55</v>
      </c>
      <c r="E2767" s="1" t="s">
        <v>56</v>
      </c>
      <c r="F2767">
        <v>19140</v>
      </c>
      <c r="G2767" s="1" t="s">
        <v>57</v>
      </c>
      <c r="H2767" s="1" t="s">
        <v>26</v>
      </c>
      <c r="I2767" s="1" t="s">
        <v>32</v>
      </c>
      <c r="J2767">
        <v>8.9280000000000008</v>
      </c>
      <c r="K2767">
        <v>2</v>
      </c>
      <c r="L2767">
        <v>0.2</v>
      </c>
      <c r="M2767">
        <v>0.66959999999999997</v>
      </c>
    </row>
    <row r="2768" spans="1:13" x14ac:dyDescent="0.25">
      <c r="A2768" s="1" t="s">
        <v>62</v>
      </c>
      <c r="B2768" s="1" t="s">
        <v>14</v>
      </c>
      <c r="C2768" s="1" t="s">
        <v>15</v>
      </c>
      <c r="D2768" s="1" t="s">
        <v>55</v>
      </c>
      <c r="E2768" s="1" t="s">
        <v>56</v>
      </c>
      <c r="F2768">
        <v>19134</v>
      </c>
      <c r="G2768" s="1" t="s">
        <v>57</v>
      </c>
      <c r="H2768" s="1" t="s">
        <v>26</v>
      </c>
      <c r="I2768" s="1" t="s">
        <v>38</v>
      </c>
      <c r="J2768">
        <v>34.384</v>
      </c>
      <c r="K2768">
        <v>1</v>
      </c>
      <c r="L2768">
        <v>0.2</v>
      </c>
      <c r="M2768">
        <v>3.8681999999999999</v>
      </c>
    </row>
    <row r="2769" spans="1:13" x14ac:dyDescent="0.25">
      <c r="A2769" s="1" t="s">
        <v>62</v>
      </c>
      <c r="B2769" s="1" t="s">
        <v>14</v>
      </c>
      <c r="C2769" s="1" t="s">
        <v>15</v>
      </c>
      <c r="D2769" s="1" t="s">
        <v>55</v>
      </c>
      <c r="E2769" s="1" t="s">
        <v>56</v>
      </c>
      <c r="F2769">
        <v>19134</v>
      </c>
      <c r="G2769" s="1" t="s">
        <v>57</v>
      </c>
      <c r="H2769" s="1" t="s">
        <v>26</v>
      </c>
      <c r="I2769" s="1" t="s">
        <v>38</v>
      </c>
      <c r="J2769">
        <v>1924.16</v>
      </c>
      <c r="K2769">
        <v>8</v>
      </c>
      <c r="L2769">
        <v>0.2</v>
      </c>
      <c r="M2769">
        <v>312.67599999999999</v>
      </c>
    </row>
    <row r="2770" spans="1:13" x14ac:dyDescent="0.25">
      <c r="A2770" s="1" t="s">
        <v>28</v>
      </c>
      <c r="B2770" s="1" t="s">
        <v>14</v>
      </c>
      <c r="C2770" s="1" t="s">
        <v>15</v>
      </c>
      <c r="D2770" s="1" t="s">
        <v>135</v>
      </c>
      <c r="E2770" s="1" t="s">
        <v>46</v>
      </c>
      <c r="F2770">
        <v>75220</v>
      </c>
      <c r="G2770" s="1" t="s">
        <v>47</v>
      </c>
      <c r="H2770" s="1" t="s">
        <v>26</v>
      </c>
      <c r="I2770" s="1" t="s">
        <v>38</v>
      </c>
      <c r="J2770">
        <v>32.192</v>
      </c>
      <c r="K2770">
        <v>2</v>
      </c>
      <c r="L2770">
        <v>0.8</v>
      </c>
      <c r="M2770">
        <v>-80.48</v>
      </c>
    </row>
    <row r="2771" spans="1:13" x14ac:dyDescent="0.25">
      <c r="A2771" s="1" t="s">
        <v>28</v>
      </c>
      <c r="B2771" s="1" t="s">
        <v>14</v>
      </c>
      <c r="C2771" s="1" t="s">
        <v>15</v>
      </c>
      <c r="D2771" s="1" t="s">
        <v>135</v>
      </c>
      <c r="E2771" s="1" t="s">
        <v>46</v>
      </c>
      <c r="F2771">
        <v>75220</v>
      </c>
      <c r="G2771" s="1" t="s">
        <v>47</v>
      </c>
      <c r="H2771" s="1" t="s">
        <v>35</v>
      </c>
      <c r="I2771" s="1" t="s">
        <v>59</v>
      </c>
      <c r="J2771">
        <v>50.12</v>
      </c>
      <c r="K2771">
        <v>7</v>
      </c>
      <c r="L2771">
        <v>0.2</v>
      </c>
      <c r="M2771">
        <v>-0.62649999999999995</v>
      </c>
    </row>
    <row r="2772" spans="1:13" x14ac:dyDescent="0.25">
      <c r="A2772" s="1" t="s">
        <v>28</v>
      </c>
      <c r="B2772" s="1" t="s">
        <v>14</v>
      </c>
      <c r="C2772" s="1" t="s">
        <v>15</v>
      </c>
      <c r="D2772" s="1" t="s">
        <v>135</v>
      </c>
      <c r="E2772" s="1" t="s">
        <v>46</v>
      </c>
      <c r="F2772">
        <v>75220</v>
      </c>
      <c r="G2772" s="1" t="s">
        <v>47</v>
      </c>
      <c r="H2772" s="1" t="s">
        <v>35</v>
      </c>
      <c r="I2772" s="1" t="s">
        <v>59</v>
      </c>
      <c r="J2772">
        <v>47.975999999999999</v>
      </c>
      <c r="K2772">
        <v>3</v>
      </c>
      <c r="L2772">
        <v>0.2</v>
      </c>
      <c r="M2772">
        <v>1.7990999999999999</v>
      </c>
    </row>
    <row r="2773" spans="1:13" x14ac:dyDescent="0.25">
      <c r="A2773" s="1" t="s">
        <v>28</v>
      </c>
      <c r="B2773" s="1" t="s">
        <v>14</v>
      </c>
      <c r="C2773" s="1" t="s">
        <v>15</v>
      </c>
      <c r="D2773" s="1" t="s">
        <v>417</v>
      </c>
      <c r="E2773" s="1" t="s">
        <v>49</v>
      </c>
      <c r="F2773">
        <v>53186</v>
      </c>
      <c r="G2773" s="1" t="s">
        <v>47</v>
      </c>
      <c r="H2773" s="1" t="s">
        <v>26</v>
      </c>
      <c r="I2773" s="1" t="s">
        <v>32</v>
      </c>
      <c r="J2773">
        <v>54.5</v>
      </c>
      <c r="K2773">
        <v>5</v>
      </c>
      <c r="L2773">
        <v>0</v>
      </c>
      <c r="M2773">
        <v>14.17</v>
      </c>
    </row>
    <row r="2774" spans="1:13" x14ac:dyDescent="0.25">
      <c r="A2774" s="1" t="s">
        <v>62</v>
      </c>
      <c r="B2774" s="1" t="s">
        <v>14</v>
      </c>
      <c r="C2774" s="1" t="s">
        <v>15</v>
      </c>
      <c r="D2774" s="1" t="s">
        <v>29</v>
      </c>
      <c r="E2774" s="1" t="s">
        <v>30</v>
      </c>
      <c r="F2774">
        <v>33311</v>
      </c>
      <c r="G2774" s="1" t="s">
        <v>18</v>
      </c>
      <c r="H2774" s="1" t="s">
        <v>19</v>
      </c>
      <c r="I2774" s="1" t="s">
        <v>33</v>
      </c>
      <c r="J2774">
        <v>19.103999999999999</v>
      </c>
      <c r="K2774">
        <v>3</v>
      </c>
      <c r="L2774">
        <v>0.2</v>
      </c>
      <c r="M2774">
        <v>5.7312000000000003</v>
      </c>
    </row>
    <row r="2775" spans="1:13" x14ac:dyDescent="0.25">
      <c r="A2775" s="1" t="s">
        <v>28</v>
      </c>
      <c r="B2775" s="1" t="s">
        <v>14</v>
      </c>
      <c r="C2775" s="1" t="s">
        <v>15</v>
      </c>
      <c r="D2775" s="1" t="s">
        <v>140</v>
      </c>
      <c r="E2775" s="1" t="s">
        <v>70</v>
      </c>
      <c r="F2775">
        <v>48205</v>
      </c>
      <c r="G2775" s="1" t="s">
        <v>47</v>
      </c>
      <c r="H2775" s="1" t="s">
        <v>26</v>
      </c>
      <c r="I2775" s="1" t="s">
        <v>37</v>
      </c>
      <c r="J2775">
        <v>49.44</v>
      </c>
      <c r="K2775">
        <v>3</v>
      </c>
      <c r="L2775">
        <v>0</v>
      </c>
      <c r="M2775">
        <v>24.2256</v>
      </c>
    </row>
    <row r="2776" spans="1:13" x14ac:dyDescent="0.25">
      <c r="A2776" s="1" t="s">
        <v>28</v>
      </c>
      <c r="B2776" s="1" t="s">
        <v>44</v>
      </c>
      <c r="C2776" s="1" t="s">
        <v>15</v>
      </c>
      <c r="D2776" s="1" t="s">
        <v>82</v>
      </c>
      <c r="E2776" s="1" t="s">
        <v>104</v>
      </c>
      <c r="F2776">
        <v>45503</v>
      </c>
      <c r="G2776" s="1" t="s">
        <v>57</v>
      </c>
      <c r="H2776" s="1" t="s">
        <v>26</v>
      </c>
      <c r="I2776" s="1" t="s">
        <v>41</v>
      </c>
      <c r="J2776">
        <v>10.368</v>
      </c>
      <c r="K2776">
        <v>2</v>
      </c>
      <c r="L2776">
        <v>0.2</v>
      </c>
      <c r="M2776">
        <v>3.6288</v>
      </c>
    </row>
    <row r="2777" spans="1:13" x14ac:dyDescent="0.25">
      <c r="A2777" s="1" t="s">
        <v>28</v>
      </c>
      <c r="B2777" s="1" t="s">
        <v>14</v>
      </c>
      <c r="C2777" s="1" t="s">
        <v>15</v>
      </c>
      <c r="D2777" s="1" t="s">
        <v>144</v>
      </c>
      <c r="E2777" s="1" t="s">
        <v>24</v>
      </c>
      <c r="F2777">
        <v>92037</v>
      </c>
      <c r="G2777" s="1" t="s">
        <v>25</v>
      </c>
      <c r="H2777" s="1" t="s">
        <v>26</v>
      </c>
      <c r="I2777" s="1" t="s">
        <v>32</v>
      </c>
      <c r="J2777">
        <v>154.44</v>
      </c>
      <c r="K2777">
        <v>3</v>
      </c>
      <c r="L2777">
        <v>0</v>
      </c>
      <c r="M2777">
        <v>1.5444</v>
      </c>
    </row>
    <row r="2778" spans="1:13" x14ac:dyDescent="0.25">
      <c r="A2778" s="1" t="s">
        <v>28</v>
      </c>
      <c r="B2778" s="1" t="s">
        <v>22</v>
      </c>
      <c r="C2778" s="1" t="s">
        <v>15</v>
      </c>
      <c r="D2778" s="1" t="s">
        <v>151</v>
      </c>
      <c r="E2778" s="1" t="s">
        <v>98</v>
      </c>
      <c r="F2778">
        <v>80906</v>
      </c>
      <c r="G2778" s="1" t="s">
        <v>25</v>
      </c>
      <c r="H2778" s="1" t="s">
        <v>26</v>
      </c>
      <c r="I2778" s="1" t="s">
        <v>38</v>
      </c>
      <c r="J2778">
        <v>60.984000000000002</v>
      </c>
      <c r="K2778">
        <v>7</v>
      </c>
      <c r="L2778">
        <v>0.2</v>
      </c>
      <c r="M2778">
        <v>4.5738000000000003</v>
      </c>
    </row>
    <row r="2779" spans="1:13" x14ac:dyDescent="0.25">
      <c r="A2779" s="1" t="s">
        <v>13</v>
      </c>
      <c r="B2779" s="1" t="s">
        <v>14</v>
      </c>
      <c r="C2779" s="1" t="s">
        <v>15</v>
      </c>
      <c r="D2779" s="1" t="s">
        <v>418</v>
      </c>
      <c r="E2779" s="1" t="s">
        <v>24</v>
      </c>
      <c r="F2779">
        <v>93309</v>
      </c>
      <c r="G2779" s="1" t="s">
        <v>25</v>
      </c>
      <c r="H2779" s="1" t="s">
        <v>19</v>
      </c>
      <c r="I2779" s="1" t="s">
        <v>20</v>
      </c>
      <c r="J2779">
        <v>195.46600000000001</v>
      </c>
      <c r="K2779">
        <v>2</v>
      </c>
      <c r="L2779">
        <v>0.15</v>
      </c>
      <c r="M2779">
        <v>-13.797599999999999</v>
      </c>
    </row>
    <row r="2780" spans="1:13" x14ac:dyDescent="0.25">
      <c r="A2780" s="1" t="s">
        <v>28</v>
      </c>
      <c r="B2780" s="1" t="s">
        <v>22</v>
      </c>
      <c r="C2780" s="1" t="s">
        <v>15</v>
      </c>
      <c r="D2780" s="1" t="s">
        <v>419</v>
      </c>
      <c r="E2780" s="1" t="s">
        <v>30</v>
      </c>
      <c r="F2780">
        <v>33068</v>
      </c>
      <c r="G2780" s="1" t="s">
        <v>18</v>
      </c>
      <c r="H2780" s="1" t="s">
        <v>19</v>
      </c>
      <c r="I2780" s="1" t="s">
        <v>33</v>
      </c>
      <c r="J2780">
        <v>23.68</v>
      </c>
      <c r="K2780">
        <v>8</v>
      </c>
      <c r="L2780">
        <v>0.2</v>
      </c>
      <c r="M2780">
        <v>6.2160000000000002</v>
      </c>
    </row>
    <row r="2781" spans="1:13" x14ac:dyDescent="0.25">
      <c r="A2781" s="1" t="s">
        <v>28</v>
      </c>
      <c r="B2781" s="1" t="s">
        <v>22</v>
      </c>
      <c r="C2781" s="1" t="s">
        <v>15</v>
      </c>
      <c r="D2781" s="1" t="s">
        <v>419</v>
      </c>
      <c r="E2781" s="1" t="s">
        <v>30</v>
      </c>
      <c r="F2781">
        <v>33068</v>
      </c>
      <c r="G2781" s="1" t="s">
        <v>18</v>
      </c>
      <c r="H2781" s="1" t="s">
        <v>35</v>
      </c>
      <c r="I2781" s="1" t="s">
        <v>59</v>
      </c>
      <c r="J2781">
        <v>2.3759999999999999</v>
      </c>
      <c r="K2781">
        <v>3</v>
      </c>
      <c r="L2781">
        <v>0.2</v>
      </c>
      <c r="M2781">
        <v>0.74250000000000005</v>
      </c>
    </row>
    <row r="2782" spans="1:13" x14ac:dyDescent="0.25">
      <c r="A2782" s="1" t="s">
        <v>62</v>
      </c>
      <c r="B2782" s="1" t="s">
        <v>14</v>
      </c>
      <c r="C2782" s="1" t="s">
        <v>15</v>
      </c>
      <c r="D2782" s="1" t="s">
        <v>75</v>
      </c>
      <c r="E2782" s="1" t="s">
        <v>76</v>
      </c>
      <c r="F2782">
        <v>10035</v>
      </c>
      <c r="G2782" s="1" t="s">
        <v>57</v>
      </c>
      <c r="H2782" s="1" t="s">
        <v>26</v>
      </c>
      <c r="I2782" s="1" t="s">
        <v>27</v>
      </c>
      <c r="J2782">
        <v>59.2</v>
      </c>
      <c r="K2782">
        <v>4</v>
      </c>
      <c r="L2782">
        <v>0</v>
      </c>
      <c r="M2782">
        <v>29.6</v>
      </c>
    </row>
    <row r="2783" spans="1:13" x14ac:dyDescent="0.25">
      <c r="A2783" s="1" t="s">
        <v>28</v>
      </c>
      <c r="B2783" s="1" t="s">
        <v>14</v>
      </c>
      <c r="C2783" s="1" t="s">
        <v>15</v>
      </c>
      <c r="D2783" s="1" t="s">
        <v>143</v>
      </c>
      <c r="E2783" s="1" t="s">
        <v>68</v>
      </c>
      <c r="F2783">
        <v>55044</v>
      </c>
      <c r="G2783" s="1" t="s">
        <v>47</v>
      </c>
      <c r="H2783" s="1" t="s">
        <v>26</v>
      </c>
      <c r="I2783" s="1" t="s">
        <v>34</v>
      </c>
      <c r="J2783">
        <v>22</v>
      </c>
      <c r="K2783">
        <v>10</v>
      </c>
      <c r="L2783">
        <v>0</v>
      </c>
      <c r="M2783">
        <v>9.68</v>
      </c>
    </row>
    <row r="2784" spans="1:13" x14ac:dyDescent="0.25">
      <c r="A2784" s="1" t="s">
        <v>28</v>
      </c>
      <c r="B2784" s="1" t="s">
        <v>14</v>
      </c>
      <c r="C2784" s="1" t="s">
        <v>15</v>
      </c>
      <c r="D2784" s="1" t="s">
        <v>140</v>
      </c>
      <c r="E2784" s="1" t="s">
        <v>70</v>
      </c>
      <c r="F2784">
        <v>48234</v>
      </c>
      <c r="G2784" s="1" t="s">
        <v>47</v>
      </c>
      <c r="H2784" s="1" t="s">
        <v>35</v>
      </c>
      <c r="I2784" s="1" t="s">
        <v>36</v>
      </c>
      <c r="J2784">
        <v>257.98</v>
      </c>
      <c r="K2784">
        <v>2</v>
      </c>
      <c r="L2784">
        <v>0</v>
      </c>
      <c r="M2784">
        <v>74.8142</v>
      </c>
    </row>
    <row r="2785" spans="1:13" x14ac:dyDescent="0.25">
      <c r="A2785" s="1" t="s">
        <v>28</v>
      </c>
      <c r="B2785" s="1" t="s">
        <v>22</v>
      </c>
      <c r="C2785" s="1" t="s">
        <v>15</v>
      </c>
      <c r="D2785" s="1" t="s">
        <v>55</v>
      </c>
      <c r="E2785" s="1" t="s">
        <v>56</v>
      </c>
      <c r="F2785">
        <v>19134</v>
      </c>
      <c r="G2785" s="1" t="s">
        <v>57</v>
      </c>
      <c r="H2785" s="1" t="s">
        <v>35</v>
      </c>
      <c r="I2785" s="1" t="s">
        <v>36</v>
      </c>
      <c r="J2785">
        <v>23.988</v>
      </c>
      <c r="K2785">
        <v>2</v>
      </c>
      <c r="L2785">
        <v>0.4</v>
      </c>
      <c r="M2785">
        <v>-15.992000000000001</v>
      </c>
    </row>
    <row r="2786" spans="1:13" x14ac:dyDescent="0.25">
      <c r="A2786" s="1" t="s">
        <v>28</v>
      </c>
      <c r="B2786" s="1" t="s">
        <v>22</v>
      </c>
      <c r="C2786" s="1" t="s">
        <v>15</v>
      </c>
      <c r="D2786" s="1" t="s">
        <v>78</v>
      </c>
      <c r="E2786" s="1" t="s">
        <v>104</v>
      </c>
      <c r="F2786">
        <v>45373</v>
      </c>
      <c r="G2786" s="1" t="s">
        <v>57</v>
      </c>
      <c r="H2786" s="1" t="s">
        <v>35</v>
      </c>
      <c r="I2786" s="1" t="s">
        <v>36</v>
      </c>
      <c r="J2786">
        <v>23.975999999999999</v>
      </c>
      <c r="K2786">
        <v>4</v>
      </c>
      <c r="L2786">
        <v>0.4</v>
      </c>
      <c r="M2786">
        <v>-15.5844</v>
      </c>
    </row>
    <row r="2787" spans="1:13" x14ac:dyDescent="0.25">
      <c r="A2787" s="1" t="s">
        <v>62</v>
      </c>
      <c r="B2787" s="1" t="s">
        <v>44</v>
      </c>
      <c r="C2787" s="1" t="s">
        <v>15</v>
      </c>
      <c r="D2787" s="1" t="s">
        <v>23</v>
      </c>
      <c r="E2787" s="1" t="s">
        <v>24</v>
      </c>
      <c r="F2787">
        <v>90036</v>
      </c>
      <c r="G2787" s="1" t="s">
        <v>25</v>
      </c>
      <c r="H2787" s="1" t="s">
        <v>19</v>
      </c>
      <c r="I2787" s="1" t="s">
        <v>21</v>
      </c>
      <c r="J2787">
        <v>601.53599999999994</v>
      </c>
      <c r="K2787">
        <v>4</v>
      </c>
      <c r="L2787">
        <v>0.2</v>
      </c>
      <c r="M2787">
        <v>0</v>
      </c>
    </row>
    <row r="2788" spans="1:13" x14ac:dyDescent="0.25">
      <c r="A2788" s="1" t="s">
        <v>62</v>
      </c>
      <c r="B2788" s="1" t="s">
        <v>44</v>
      </c>
      <c r="C2788" s="1" t="s">
        <v>15</v>
      </c>
      <c r="D2788" s="1" t="s">
        <v>23</v>
      </c>
      <c r="E2788" s="1" t="s">
        <v>24</v>
      </c>
      <c r="F2788">
        <v>90036</v>
      </c>
      <c r="G2788" s="1" t="s">
        <v>25</v>
      </c>
      <c r="H2788" s="1" t="s">
        <v>26</v>
      </c>
      <c r="I2788" s="1" t="s">
        <v>77</v>
      </c>
      <c r="J2788">
        <v>7.9</v>
      </c>
      <c r="K2788">
        <v>2</v>
      </c>
      <c r="L2788">
        <v>0</v>
      </c>
      <c r="M2788">
        <v>2.528</v>
      </c>
    </row>
    <row r="2789" spans="1:13" x14ac:dyDescent="0.25">
      <c r="A2789" s="1" t="s">
        <v>28</v>
      </c>
      <c r="B2789" s="1" t="s">
        <v>22</v>
      </c>
      <c r="C2789" s="1" t="s">
        <v>15</v>
      </c>
      <c r="D2789" s="1" t="s">
        <v>420</v>
      </c>
      <c r="E2789" s="1" t="s">
        <v>46</v>
      </c>
      <c r="F2789">
        <v>78415</v>
      </c>
      <c r="G2789" s="1" t="s">
        <v>47</v>
      </c>
      <c r="H2789" s="1" t="s">
        <v>19</v>
      </c>
      <c r="I2789" s="1" t="s">
        <v>33</v>
      </c>
      <c r="J2789">
        <v>58.36</v>
      </c>
      <c r="K2789">
        <v>5</v>
      </c>
      <c r="L2789">
        <v>0.6</v>
      </c>
      <c r="M2789">
        <v>-24.803000000000001</v>
      </c>
    </row>
    <row r="2790" spans="1:13" x14ac:dyDescent="0.25">
      <c r="A2790" s="1" t="s">
        <v>28</v>
      </c>
      <c r="B2790" s="1" t="s">
        <v>22</v>
      </c>
      <c r="C2790" s="1" t="s">
        <v>15</v>
      </c>
      <c r="D2790" s="1" t="s">
        <v>420</v>
      </c>
      <c r="E2790" s="1" t="s">
        <v>46</v>
      </c>
      <c r="F2790">
        <v>78415</v>
      </c>
      <c r="G2790" s="1" t="s">
        <v>47</v>
      </c>
      <c r="H2790" s="1" t="s">
        <v>26</v>
      </c>
      <c r="I2790" s="1" t="s">
        <v>34</v>
      </c>
      <c r="J2790">
        <v>16.463999999999999</v>
      </c>
      <c r="K2790">
        <v>7</v>
      </c>
      <c r="L2790">
        <v>0.2</v>
      </c>
      <c r="M2790">
        <v>1.4406000000000001</v>
      </c>
    </row>
    <row r="2791" spans="1:13" x14ac:dyDescent="0.25">
      <c r="A2791" s="1" t="s">
        <v>28</v>
      </c>
      <c r="B2791" s="1" t="s">
        <v>22</v>
      </c>
      <c r="C2791" s="1" t="s">
        <v>15</v>
      </c>
      <c r="D2791" s="1" t="s">
        <v>420</v>
      </c>
      <c r="E2791" s="1" t="s">
        <v>46</v>
      </c>
      <c r="F2791">
        <v>78415</v>
      </c>
      <c r="G2791" s="1" t="s">
        <v>47</v>
      </c>
      <c r="H2791" s="1" t="s">
        <v>19</v>
      </c>
      <c r="I2791" s="1" t="s">
        <v>33</v>
      </c>
      <c r="J2791">
        <v>39.96</v>
      </c>
      <c r="K2791">
        <v>5</v>
      </c>
      <c r="L2791">
        <v>0.6</v>
      </c>
      <c r="M2791">
        <v>-23.975999999999999</v>
      </c>
    </row>
    <row r="2792" spans="1:13" x14ac:dyDescent="0.25">
      <c r="A2792" s="1" t="s">
        <v>62</v>
      </c>
      <c r="B2792" s="1" t="s">
        <v>22</v>
      </c>
      <c r="C2792" s="1" t="s">
        <v>15</v>
      </c>
      <c r="D2792" s="1" t="s">
        <v>238</v>
      </c>
      <c r="E2792" s="1" t="s">
        <v>54</v>
      </c>
      <c r="F2792">
        <v>68104</v>
      </c>
      <c r="G2792" s="1" t="s">
        <v>47</v>
      </c>
      <c r="H2792" s="1" t="s">
        <v>26</v>
      </c>
      <c r="I2792" s="1" t="s">
        <v>38</v>
      </c>
      <c r="J2792">
        <v>25.96</v>
      </c>
      <c r="K2792">
        <v>2</v>
      </c>
      <c r="L2792">
        <v>0</v>
      </c>
      <c r="M2792">
        <v>7.5284000000000004</v>
      </c>
    </row>
    <row r="2793" spans="1:13" x14ac:dyDescent="0.25">
      <c r="A2793" s="1" t="s">
        <v>62</v>
      </c>
      <c r="B2793" s="1" t="s">
        <v>22</v>
      </c>
      <c r="C2793" s="1" t="s">
        <v>15</v>
      </c>
      <c r="D2793" s="1" t="s">
        <v>238</v>
      </c>
      <c r="E2793" s="1" t="s">
        <v>54</v>
      </c>
      <c r="F2793">
        <v>68104</v>
      </c>
      <c r="G2793" s="1" t="s">
        <v>47</v>
      </c>
      <c r="H2793" s="1" t="s">
        <v>26</v>
      </c>
      <c r="I2793" s="1" t="s">
        <v>38</v>
      </c>
      <c r="J2793">
        <v>36.270000000000003</v>
      </c>
      <c r="K2793">
        <v>3</v>
      </c>
      <c r="L2793">
        <v>0</v>
      </c>
      <c r="M2793">
        <v>10.881</v>
      </c>
    </row>
    <row r="2794" spans="1:13" x14ac:dyDescent="0.25">
      <c r="A2794" s="1" t="s">
        <v>62</v>
      </c>
      <c r="B2794" s="1" t="s">
        <v>22</v>
      </c>
      <c r="C2794" s="1" t="s">
        <v>15</v>
      </c>
      <c r="D2794" s="1" t="s">
        <v>238</v>
      </c>
      <c r="E2794" s="1" t="s">
        <v>54</v>
      </c>
      <c r="F2794">
        <v>68104</v>
      </c>
      <c r="G2794" s="1" t="s">
        <v>47</v>
      </c>
      <c r="H2794" s="1" t="s">
        <v>26</v>
      </c>
      <c r="I2794" s="1" t="s">
        <v>41</v>
      </c>
      <c r="J2794">
        <v>6.48</v>
      </c>
      <c r="K2794">
        <v>1</v>
      </c>
      <c r="L2794">
        <v>0</v>
      </c>
      <c r="M2794">
        <v>3.1103999999999998</v>
      </c>
    </row>
    <row r="2795" spans="1:13" x14ac:dyDescent="0.25">
      <c r="A2795" s="1" t="s">
        <v>28</v>
      </c>
      <c r="B2795" s="1" t="s">
        <v>22</v>
      </c>
      <c r="C2795" s="1" t="s">
        <v>15</v>
      </c>
      <c r="D2795" s="1" t="s">
        <v>421</v>
      </c>
      <c r="E2795" s="1" t="s">
        <v>24</v>
      </c>
      <c r="F2795">
        <v>90278</v>
      </c>
      <c r="G2795" s="1" t="s">
        <v>25</v>
      </c>
      <c r="H2795" s="1" t="s">
        <v>35</v>
      </c>
      <c r="I2795" s="1" t="s">
        <v>36</v>
      </c>
      <c r="J2795">
        <v>1075.088</v>
      </c>
      <c r="K2795">
        <v>14</v>
      </c>
      <c r="L2795">
        <v>0.2</v>
      </c>
      <c r="M2795">
        <v>94.0702</v>
      </c>
    </row>
    <row r="2796" spans="1:13" x14ac:dyDescent="0.25">
      <c r="A2796" s="1" t="s">
        <v>28</v>
      </c>
      <c r="B2796" s="1" t="s">
        <v>22</v>
      </c>
      <c r="C2796" s="1" t="s">
        <v>15</v>
      </c>
      <c r="D2796" s="1" t="s">
        <v>421</v>
      </c>
      <c r="E2796" s="1" t="s">
        <v>24</v>
      </c>
      <c r="F2796">
        <v>90278</v>
      </c>
      <c r="G2796" s="1" t="s">
        <v>25</v>
      </c>
      <c r="H2796" s="1" t="s">
        <v>35</v>
      </c>
      <c r="I2796" s="1" t="s">
        <v>36</v>
      </c>
      <c r="J2796">
        <v>438.36799999999999</v>
      </c>
      <c r="K2796">
        <v>4</v>
      </c>
      <c r="L2796">
        <v>0.2</v>
      </c>
      <c r="M2796">
        <v>38.357199999999999</v>
      </c>
    </row>
    <row r="2797" spans="1:13" x14ac:dyDescent="0.25">
      <c r="A2797" s="1" t="s">
        <v>28</v>
      </c>
      <c r="B2797" s="1" t="s">
        <v>22</v>
      </c>
      <c r="C2797" s="1" t="s">
        <v>15</v>
      </c>
      <c r="D2797" s="1" t="s">
        <v>421</v>
      </c>
      <c r="E2797" s="1" t="s">
        <v>24</v>
      </c>
      <c r="F2797">
        <v>90278</v>
      </c>
      <c r="G2797" s="1" t="s">
        <v>25</v>
      </c>
      <c r="H2797" s="1" t="s">
        <v>26</v>
      </c>
      <c r="I2797" s="1" t="s">
        <v>37</v>
      </c>
      <c r="J2797">
        <v>18.088000000000001</v>
      </c>
      <c r="K2797">
        <v>7</v>
      </c>
      <c r="L2797">
        <v>0.2</v>
      </c>
      <c r="M2797">
        <v>6.5568999999999997</v>
      </c>
    </row>
    <row r="2798" spans="1:13" x14ac:dyDescent="0.25">
      <c r="A2798" s="1" t="s">
        <v>28</v>
      </c>
      <c r="B2798" s="1" t="s">
        <v>22</v>
      </c>
      <c r="C2798" s="1" t="s">
        <v>15</v>
      </c>
      <c r="D2798" s="1" t="s">
        <v>421</v>
      </c>
      <c r="E2798" s="1" t="s">
        <v>24</v>
      </c>
      <c r="F2798">
        <v>90278</v>
      </c>
      <c r="G2798" s="1" t="s">
        <v>25</v>
      </c>
      <c r="H2798" s="1" t="s">
        <v>19</v>
      </c>
      <c r="I2798" s="1" t="s">
        <v>20</v>
      </c>
      <c r="J2798">
        <v>308.49900000000002</v>
      </c>
      <c r="K2798">
        <v>3</v>
      </c>
      <c r="L2798">
        <v>0.15</v>
      </c>
      <c r="M2798">
        <v>-18.146999999999998</v>
      </c>
    </row>
    <row r="2799" spans="1:13" x14ac:dyDescent="0.25">
      <c r="A2799" s="1" t="s">
        <v>28</v>
      </c>
      <c r="B2799" s="1" t="s">
        <v>14</v>
      </c>
      <c r="C2799" s="1" t="s">
        <v>15</v>
      </c>
      <c r="D2799" s="1" t="s">
        <v>376</v>
      </c>
      <c r="E2799" s="1" t="s">
        <v>197</v>
      </c>
      <c r="F2799">
        <v>72209</v>
      </c>
      <c r="G2799" s="1" t="s">
        <v>18</v>
      </c>
      <c r="H2799" s="1" t="s">
        <v>26</v>
      </c>
      <c r="I2799" s="1" t="s">
        <v>34</v>
      </c>
      <c r="J2799">
        <v>13.36</v>
      </c>
      <c r="K2799">
        <v>4</v>
      </c>
      <c r="L2799">
        <v>0</v>
      </c>
      <c r="M2799">
        <v>4.1416000000000004</v>
      </c>
    </row>
    <row r="2800" spans="1:13" x14ac:dyDescent="0.25">
      <c r="A2800" s="1" t="s">
        <v>28</v>
      </c>
      <c r="B2800" s="1" t="s">
        <v>14</v>
      </c>
      <c r="C2800" s="1" t="s">
        <v>15</v>
      </c>
      <c r="D2800" s="1" t="s">
        <v>376</v>
      </c>
      <c r="E2800" s="1" t="s">
        <v>197</v>
      </c>
      <c r="F2800">
        <v>72209</v>
      </c>
      <c r="G2800" s="1" t="s">
        <v>18</v>
      </c>
      <c r="H2800" s="1" t="s">
        <v>26</v>
      </c>
      <c r="I2800" s="1" t="s">
        <v>41</v>
      </c>
      <c r="J2800">
        <v>39.96</v>
      </c>
      <c r="K2800">
        <v>2</v>
      </c>
      <c r="L2800">
        <v>0</v>
      </c>
      <c r="M2800">
        <v>18.781199999999998</v>
      </c>
    </row>
    <row r="2801" spans="1:13" x14ac:dyDescent="0.25">
      <c r="A2801" s="1" t="s">
        <v>28</v>
      </c>
      <c r="B2801" s="1" t="s">
        <v>14</v>
      </c>
      <c r="C2801" s="1" t="s">
        <v>15</v>
      </c>
      <c r="D2801" s="1" t="s">
        <v>376</v>
      </c>
      <c r="E2801" s="1" t="s">
        <v>197</v>
      </c>
      <c r="F2801">
        <v>72209</v>
      </c>
      <c r="G2801" s="1" t="s">
        <v>18</v>
      </c>
      <c r="H2801" s="1" t="s">
        <v>26</v>
      </c>
      <c r="I2801" s="1" t="s">
        <v>37</v>
      </c>
      <c r="J2801">
        <v>145.85</v>
      </c>
      <c r="K2801">
        <v>5</v>
      </c>
      <c r="L2801">
        <v>0</v>
      </c>
      <c r="M2801">
        <v>70.007999999999996</v>
      </c>
    </row>
    <row r="2802" spans="1:13" x14ac:dyDescent="0.25">
      <c r="A2802" s="1" t="s">
        <v>62</v>
      </c>
      <c r="B2802" s="1" t="s">
        <v>22</v>
      </c>
      <c r="C2802" s="1" t="s">
        <v>15</v>
      </c>
      <c r="D2802" s="1" t="s">
        <v>180</v>
      </c>
      <c r="E2802" s="1" t="s">
        <v>30</v>
      </c>
      <c r="F2802">
        <v>33180</v>
      </c>
      <c r="G2802" s="1" t="s">
        <v>18</v>
      </c>
      <c r="H2802" s="1" t="s">
        <v>35</v>
      </c>
      <c r="I2802" s="1" t="s">
        <v>36</v>
      </c>
      <c r="J2802">
        <v>783.96</v>
      </c>
      <c r="K2802">
        <v>5</v>
      </c>
      <c r="L2802">
        <v>0.2</v>
      </c>
      <c r="M2802">
        <v>78.396000000000001</v>
      </c>
    </row>
    <row r="2803" spans="1:13" x14ac:dyDescent="0.25">
      <c r="A2803" s="1" t="s">
        <v>62</v>
      </c>
      <c r="B2803" s="1" t="s">
        <v>14</v>
      </c>
      <c r="C2803" s="1" t="s">
        <v>15</v>
      </c>
      <c r="D2803" s="1" t="s">
        <v>210</v>
      </c>
      <c r="E2803" s="1" t="s">
        <v>95</v>
      </c>
      <c r="F2803">
        <v>97301</v>
      </c>
      <c r="G2803" s="1" t="s">
        <v>25</v>
      </c>
      <c r="H2803" s="1" t="s">
        <v>26</v>
      </c>
      <c r="I2803" s="1" t="s">
        <v>34</v>
      </c>
      <c r="J2803">
        <v>7.88</v>
      </c>
      <c r="K2803">
        <v>1</v>
      </c>
      <c r="L2803">
        <v>0.2</v>
      </c>
      <c r="M2803">
        <v>1.7729999999999999</v>
      </c>
    </row>
    <row r="2804" spans="1:13" x14ac:dyDescent="0.25">
      <c r="A2804" s="1" t="s">
        <v>28</v>
      </c>
      <c r="B2804" s="1" t="s">
        <v>14</v>
      </c>
      <c r="C2804" s="1" t="s">
        <v>15</v>
      </c>
      <c r="D2804" s="1" t="s">
        <v>413</v>
      </c>
      <c r="E2804" s="1" t="s">
        <v>121</v>
      </c>
      <c r="F2804">
        <v>88001</v>
      </c>
      <c r="G2804" s="1" t="s">
        <v>25</v>
      </c>
      <c r="H2804" s="1" t="s">
        <v>19</v>
      </c>
      <c r="I2804" s="1" t="s">
        <v>33</v>
      </c>
      <c r="J2804">
        <v>41.37</v>
      </c>
      <c r="K2804">
        <v>3</v>
      </c>
      <c r="L2804">
        <v>0</v>
      </c>
      <c r="M2804">
        <v>17.375399999999999</v>
      </c>
    </row>
    <row r="2805" spans="1:13" x14ac:dyDescent="0.25">
      <c r="A2805" s="1" t="s">
        <v>28</v>
      </c>
      <c r="B2805" s="1" t="s">
        <v>14</v>
      </c>
      <c r="C2805" s="1" t="s">
        <v>15</v>
      </c>
      <c r="D2805" s="1" t="s">
        <v>52</v>
      </c>
      <c r="E2805" s="1" t="s">
        <v>24</v>
      </c>
      <c r="F2805">
        <v>94122</v>
      </c>
      <c r="G2805" s="1" t="s">
        <v>25</v>
      </c>
      <c r="H2805" s="1" t="s">
        <v>26</v>
      </c>
      <c r="I2805" s="1" t="s">
        <v>41</v>
      </c>
      <c r="J2805">
        <v>12.84</v>
      </c>
      <c r="K2805">
        <v>3</v>
      </c>
      <c r="L2805">
        <v>0</v>
      </c>
      <c r="M2805">
        <v>5.7779999999999996</v>
      </c>
    </row>
    <row r="2806" spans="1:13" x14ac:dyDescent="0.25">
      <c r="A2806" s="1" t="s">
        <v>28</v>
      </c>
      <c r="B2806" s="1" t="s">
        <v>14</v>
      </c>
      <c r="C2806" s="1" t="s">
        <v>15</v>
      </c>
      <c r="D2806" s="1" t="s">
        <v>52</v>
      </c>
      <c r="E2806" s="1" t="s">
        <v>24</v>
      </c>
      <c r="F2806">
        <v>94122</v>
      </c>
      <c r="G2806" s="1" t="s">
        <v>25</v>
      </c>
      <c r="H2806" s="1" t="s">
        <v>26</v>
      </c>
      <c r="I2806" s="1" t="s">
        <v>41</v>
      </c>
      <c r="J2806">
        <v>25.68</v>
      </c>
      <c r="K2806">
        <v>6</v>
      </c>
      <c r="L2806">
        <v>0</v>
      </c>
      <c r="M2806">
        <v>11.555999999999999</v>
      </c>
    </row>
    <row r="2807" spans="1:13" x14ac:dyDescent="0.25">
      <c r="A2807" s="1" t="s">
        <v>28</v>
      </c>
      <c r="B2807" s="1" t="s">
        <v>14</v>
      </c>
      <c r="C2807" s="1" t="s">
        <v>15</v>
      </c>
      <c r="D2807" s="1" t="s">
        <v>321</v>
      </c>
      <c r="E2807" s="1" t="s">
        <v>46</v>
      </c>
      <c r="F2807">
        <v>79907</v>
      </c>
      <c r="G2807" s="1" t="s">
        <v>47</v>
      </c>
      <c r="H2807" s="1" t="s">
        <v>19</v>
      </c>
      <c r="I2807" s="1" t="s">
        <v>21</v>
      </c>
      <c r="J2807">
        <v>47.515999999999998</v>
      </c>
      <c r="K2807">
        <v>2</v>
      </c>
      <c r="L2807">
        <v>0.3</v>
      </c>
      <c r="M2807">
        <v>-2.0364</v>
      </c>
    </row>
    <row r="2808" spans="1:13" x14ac:dyDescent="0.25">
      <c r="A2808" s="1" t="s">
        <v>13</v>
      </c>
      <c r="B2808" s="1" t="s">
        <v>14</v>
      </c>
      <c r="C2808" s="1" t="s">
        <v>15</v>
      </c>
      <c r="D2808" s="1" t="s">
        <v>42</v>
      </c>
      <c r="E2808" s="1" t="s">
        <v>43</v>
      </c>
      <c r="F2808">
        <v>98115</v>
      </c>
      <c r="G2808" s="1" t="s">
        <v>25</v>
      </c>
      <c r="H2808" s="1" t="s">
        <v>26</v>
      </c>
      <c r="I2808" s="1" t="s">
        <v>77</v>
      </c>
      <c r="J2808">
        <v>9.42</v>
      </c>
      <c r="K2808">
        <v>2</v>
      </c>
      <c r="L2808">
        <v>0</v>
      </c>
      <c r="M2808">
        <v>0.47099999999999997</v>
      </c>
    </row>
    <row r="2809" spans="1:13" x14ac:dyDescent="0.25">
      <c r="A2809" s="1" t="s">
        <v>13</v>
      </c>
      <c r="B2809" s="1" t="s">
        <v>14</v>
      </c>
      <c r="C2809" s="1" t="s">
        <v>15</v>
      </c>
      <c r="D2809" s="1" t="s">
        <v>42</v>
      </c>
      <c r="E2809" s="1" t="s">
        <v>43</v>
      </c>
      <c r="F2809">
        <v>98115</v>
      </c>
      <c r="G2809" s="1" t="s">
        <v>25</v>
      </c>
      <c r="H2809" s="1" t="s">
        <v>26</v>
      </c>
      <c r="I2809" s="1" t="s">
        <v>41</v>
      </c>
      <c r="J2809">
        <v>12.96</v>
      </c>
      <c r="K2809">
        <v>2</v>
      </c>
      <c r="L2809">
        <v>0</v>
      </c>
      <c r="M2809">
        <v>6.2207999999999997</v>
      </c>
    </row>
    <row r="2810" spans="1:13" x14ac:dyDescent="0.25">
      <c r="A2810" s="1" t="s">
        <v>13</v>
      </c>
      <c r="B2810" s="1" t="s">
        <v>14</v>
      </c>
      <c r="C2810" s="1" t="s">
        <v>15</v>
      </c>
      <c r="D2810" s="1" t="s">
        <v>42</v>
      </c>
      <c r="E2810" s="1" t="s">
        <v>43</v>
      </c>
      <c r="F2810">
        <v>98115</v>
      </c>
      <c r="G2810" s="1" t="s">
        <v>25</v>
      </c>
      <c r="H2810" s="1" t="s">
        <v>19</v>
      </c>
      <c r="I2810" s="1" t="s">
        <v>20</v>
      </c>
      <c r="J2810">
        <v>704.9</v>
      </c>
      <c r="K2810">
        <v>5</v>
      </c>
      <c r="L2810">
        <v>0</v>
      </c>
      <c r="M2810">
        <v>56.392000000000003</v>
      </c>
    </row>
    <row r="2811" spans="1:13" x14ac:dyDescent="0.25">
      <c r="A2811" s="1" t="s">
        <v>13</v>
      </c>
      <c r="B2811" s="1" t="s">
        <v>14</v>
      </c>
      <c r="C2811" s="1" t="s">
        <v>15</v>
      </c>
      <c r="D2811" s="1" t="s">
        <v>42</v>
      </c>
      <c r="E2811" s="1" t="s">
        <v>43</v>
      </c>
      <c r="F2811">
        <v>98115</v>
      </c>
      <c r="G2811" s="1" t="s">
        <v>25</v>
      </c>
      <c r="H2811" s="1" t="s">
        <v>19</v>
      </c>
      <c r="I2811" s="1" t="s">
        <v>21</v>
      </c>
      <c r="J2811">
        <v>561.56799999999998</v>
      </c>
      <c r="K2811">
        <v>2</v>
      </c>
      <c r="L2811">
        <v>0.2</v>
      </c>
      <c r="M2811">
        <v>28.078399999999998</v>
      </c>
    </row>
    <row r="2812" spans="1:13" x14ac:dyDescent="0.25">
      <c r="A2812" s="1" t="s">
        <v>13</v>
      </c>
      <c r="B2812" s="1" t="s">
        <v>44</v>
      </c>
      <c r="C2812" s="1" t="s">
        <v>15</v>
      </c>
      <c r="D2812" s="1" t="s">
        <v>241</v>
      </c>
      <c r="E2812" s="1" t="s">
        <v>49</v>
      </c>
      <c r="F2812">
        <v>53209</v>
      </c>
      <c r="G2812" s="1" t="s">
        <v>47</v>
      </c>
      <c r="H2812" s="1" t="s">
        <v>26</v>
      </c>
      <c r="I2812" s="1" t="s">
        <v>41</v>
      </c>
      <c r="J2812">
        <v>179.82</v>
      </c>
      <c r="K2812">
        <v>9</v>
      </c>
      <c r="L2812">
        <v>0</v>
      </c>
      <c r="M2812">
        <v>84.5154</v>
      </c>
    </row>
    <row r="2813" spans="1:13" x14ac:dyDescent="0.25">
      <c r="A2813" s="1" t="s">
        <v>13</v>
      </c>
      <c r="B2813" s="1" t="s">
        <v>44</v>
      </c>
      <c r="C2813" s="1" t="s">
        <v>15</v>
      </c>
      <c r="D2813" s="1" t="s">
        <v>241</v>
      </c>
      <c r="E2813" s="1" t="s">
        <v>49</v>
      </c>
      <c r="F2813">
        <v>53209</v>
      </c>
      <c r="G2813" s="1" t="s">
        <v>47</v>
      </c>
      <c r="H2813" s="1" t="s">
        <v>19</v>
      </c>
      <c r="I2813" s="1" t="s">
        <v>33</v>
      </c>
      <c r="J2813">
        <v>185.58</v>
      </c>
      <c r="K2813">
        <v>6</v>
      </c>
      <c r="L2813">
        <v>0</v>
      </c>
      <c r="M2813">
        <v>76.087800000000001</v>
      </c>
    </row>
    <row r="2814" spans="1:13" x14ac:dyDescent="0.25">
      <c r="A2814" s="1" t="s">
        <v>13</v>
      </c>
      <c r="B2814" s="1" t="s">
        <v>44</v>
      </c>
      <c r="C2814" s="1" t="s">
        <v>15</v>
      </c>
      <c r="D2814" s="1" t="s">
        <v>241</v>
      </c>
      <c r="E2814" s="1" t="s">
        <v>49</v>
      </c>
      <c r="F2814">
        <v>53209</v>
      </c>
      <c r="G2814" s="1" t="s">
        <v>47</v>
      </c>
      <c r="H2814" s="1" t="s">
        <v>19</v>
      </c>
      <c r="I2814" s="1" t="s">
        <v>31</v>
      </c>
      <c r="J2814">
        <v>214.11</v>
      </c>
      <c r="K2814">
        <v>3</v>
      </c>
      <c r="L2814">
        <v>0</v>
      </c>
      <c r="M2814">
        <v>36.398699999999998</v>
      </c>
    </row>
    <row r="2815" spans="1:13" x14ac:dyDescent="0.25">
      <c r="A2815" s="1" t="s">
        <v>13</v>
      </c>
      <c r="B2815" s="1" t="s">
        <v>44</v>
      </c>
      <c r="C2815" s="1" t="s">
        <v>15</v>
      </c>
      <c r="D2815" s="1" t="s">
        <v>241</v>
      </c>
      <c r="E2815" s="1" t="s">
        <v>49</v>
      </c>
      <c r="F2815">
        <v>53209</v>
      </c>
      <c r="G2815" s="1" t="s">
        <v>47</v>
      </c>
      <c r="H2815" s="1" t="s">
        <v>35</v>
      </c>
      <c r="I2815" s="1" t="s">
        <v>59</v>
      </c>
      <c r="J2815">
        <v>999.96</v>
      </c>
      <c r="K2815">
        <v>4</v>
      </c>
      <c r="L2815">
        <v>0</v>
      </c>
      <c r="M2815">
        <v>229.99080000000001</v>
      </c>
    </row>
    <row r="2816" spans="1:13" x14ac:dyDescent="0.25">
      <c r="A2816" s="1" t="s">
        <v>13</v>
      </c>
      <c r="B2816" s="1" t="s">
        <v>44</v>
      </c>
      <c r="C2816" s="1" t="s">
        <v>15</v>
      </c>
      <c r="D2816" s="1" t="s">
        <v>241</v>
      </c>
      <c r="E2816" s="1" t="s">
        <v>49</v>
      </c>
      <c r="F2816">
        <v>53209</v>
      </c>
      <c r="G2816" s="1" t="s">
        <v>47</v>
      </c>
      <c r="H2816" s="1" t="s">
        <v>19</v>
      </c>
      <c r="I2816" s="1" t="s">
        <v>31</v>
      </c>
      <c r="J2816">
        <v>653.54999999999995</v>
      </c>
      <c r="K2816">
        <v>3</v>
      </c>
      <c r="L2816">
        <v>0</v>
      </c>
      <c r="M2816">
        <v>111.1035</v>
      </c>
    </row>
    <row r="2817" spans="1:13" x14ac:dyDescent="0.25">
      <c r="A2817" s="1" t="s">
        <v>28</v>
      </c>
      <c r="B2817" s="1" t="s">
        <v>44</v>
      </c>
      <c r="C2817" s="1" t="s">
        <v>15</v>
      </c>
      <c r="D2817" s="1" t="s">
        <v>115</v>
      </c>
      <c r="E2817" s="1" t="s">
        <v>166</v>
      </c>
      <c r="F2817">
        <v>2038</v>
      </c>
      <c r="G2817" s="1" t="s">
        <v>57</v>
      </c>
      <c r="H2817" s="1" t="s">
        <v>26</v>
      </c>
      <c r="I2817" s="1" t="s">
        <v>37</v>
      </c>
      <c r="J2817">
        <v>114.6</v>
      </c>
      <c r="K2817">
        <v>5</v>
      </c>
      <c r="L2817">
        <v>0</v>
      </c>
      <c r="M2817">
        <v>51.57</v>
      </c>
    </row>
    <row r="2818" spans="1:13" x14ac:dyDescent="0.25">
      <c r="A2818" s="1" t="s">
        <v>28</v>
      </c>
      <c r="B2818" s="1" t="s">
        <v>44</v>
      </c>
      <c r="C2818" s="1" t="s">
        <v>15</v>
      </c>
      <c r="D2818" s="1" t="s">
        <v>115</v>
      </c>
      <c r="E2818" s="1" t="s">
        <v>166</v>
      </c>
      <c r="F2818">
        <v>2038</v>
      </c>
      <c r="G2818" s="1" t="s">
        <v>57</v>
      </c>
      <c r="H2818" s="1" t="s">
        <v>19</v>
      </c>
      <c r="I2818" s="1" t="s">
        <v>21</v>
      </c>
      <c r="J2818">
        <v>60.74</v>
      </c>
      <c r="K2818">
        <v>1</v>
      </c>
      <c r="L2818">
        <v>0</v>
      </c>
      <c r="M2818">
        <v>15.185</v>
      </c>
    </row>
    <row r="2819" spans="1:13" x14ac:dyDescent="0.25">
      <c r="A2819" s="1" t="s">
        <v>28</v>
      </c>
      <c r="B2819" s="1" t="s">
        <v>44</v>
      </c>
      <c r="C2819" s="1" t="s">
        <v>15</v>
      </c>
      <c r="D2819" s="1" t="s">
        <v>115</v>
      </c>
      <c r="E2819" s="1" t="s">
        <v>166</v>
      </c>
      <c r="F2819">
        <v>2038</v>
      </c>
      <c r="G2819" s="1" t="s">
        <v>57</v>
      </c>
      <c r="H2819" s="1" t="s">
        <v>19</v>
      </c>
      <c r="I2819" s="1" t="s">
        <v>33</v>
      </c>
      <c r="J2819">
        <v>124.36</v>
      </c>
      <c r="K2819">
        <v>2</v>
      </c>
      <c r="L2819">
        <v>0</v>
      </c>
      <c r="M2819">
        <v>27.359200000000001</v>
      </c>
    </row>
    <row r="2820" spans="1:13" x14ac:dyDescent="0.25">
      <c r="A2820" s="1" t="s">
        <v>28</v>
      </c>
      <c r="B2820" s="1" t="s">
        <v>44</v>
      </c>
      <c r="C2820" s="1" t="s">
        <v>15</v>
      </c>
      <c r="D2820" s="1" t="s">
        <v>115</v>
      </c>
      <c r="E2820" s="1" t="s">
        <v>166</v>
      </c>
      <c r="F2820">
        <v>2038</v>
      </c>
      <c r="G2820" s="1" t="s">
        <v>57</v>
      </c>
      <c r="H2820" s="1" t="s">
        <v>26</v>
      </c>
      <c r="I2820" s="1" t="s">
        <v>32</v>
      </c>
      <c r="J2820">
        <v>1088.76</v>
      </c>
      <c r="K2820">
        <v>6</v>
      </c>
      <c r="L2820">
        <v>0</v>
      </c>
      <c r="M2820">
        <v>315.74040000000002</v>
      </c>
    </row>
    <row r="2821" spans="1:13" x14ac:dyDescent="0.25">
      <c r="A2821" s="1" t="s">
        <v>62</v>
      </c>
      <c r="B2821" s="1" t="s">
        <v>14</v>
      </c>
      <c r="C2821" s="1" t="s">
        <v>15</v>
      </c>
      <c r="D2821" s="1" t="s">
        <v>269</v>
      </c>
      <c r="E2821" s="1" t="s">
        <v>24</v>
      </c>
      <c r="F2821">
        <v>92024</v>
      </c>
      <c r="G2821" s="1" t="s">
        <v>25</v>
      </c>
      <c r="H2821" s="1" t="s">
        <v>26</v>
      </c>
      <c r="I2821" s="1" t="s">
        <v>37</v>
      </c>
      <c r="J2821">
        <v>6.72</v>
      </c>
      <c r="K2821">
        <v>5</v>
      </c>
      <c r="L2821">
        <v>0.2</v>
      </c>
      <c r="M2821">
        <v>2.3519999999999999</v>
      </c>
    </row>
    <row r="2822" spans="1:13" x14ac:dyDescent="0.25">
      <c r="A2822" s="1" t="s">
        <v>62</v>
      </c>
      <c r="B2822" s="1" t="s">
        <v>14</v>
      </c>
      <c r="C2822" s="1" t="s">
        <v>15</v>
      </c>
      <c r="D2822" s="1" t="s">
        <v>269</v>
      </c>
      <c r="E2822" s="1" t="s">
        <v>24</v>
      </c>
      <c r="F2822">
        <v>92024</v>
      </c>
      <c r="G2822" s="1" t="s">
        <v>25</v>
      </c>
      <c r="H2822" s="1" t="s">
        <v>19</v>
      </c>
      <c r="I2822" s="1" t="s">
        <v>31</v>
      </c>
      <c r="J2822">
        <v>298.77600000000001</v>
      </c>
      <c r="K2822">
        <v>3</v>
      </c>
      <c r="L2822">
        <v>0.2</v>
      </c>
      <c r="M2822">
        <v>7.4694000000000003</v>
      </c>
    </row>
    <row r="2823" spans="1:13" x14ac:dyDescent="0.25">
      <c r="A2823" s="1" t="s">
        <v>28</v>
      </c>
      <c r="B2823" s="1" t="s">
        <v>14</v>
      </c>
      <c r="C2823" s="1" t="s">
        <v>15</v>
      </c>
      <c r="D2823" s="1" t="s">
        <v>208</v>
      </c>
      <c r="E2823" s="1" t="s">
        <v>24</v>
      </c>
      <c r="F2823">
        <v>92804</v>
      </c>
      <c r="G2823" s="1" t="s">
        <v>25</v>
      </c>
      <c r="H2823" s="1" t="s">
        <v>35</v>
      </c>
      <c r="I2823" s="1" t="s">
        <v>36</v>
      </c>
      <c r="J2823">
        <v>302.37599999999998</v>
      </c>
      <c r="K2823">
        <v>3</v>
      </c>
      <c r="L2823">
        <v>0.2</v>
      </c>
      <c r="M2823">
        <v>22.6782</v>
      </c>
    </row>
    <row r="2824" spans="1:13" x14ac:dyDescent="0.25">
      <c r="A2824" s="1" t="s">
        <v>62</v>
      </c>
      <c r="B2824" s="1" t="s">
        <v>14</v>
      </c>
      <c r="C2824" s="1" t="s">
        <v>15</v>
      </c>
      <c r="D2824" s="1" t="s">
        <v>155</v>
      </c>
      <c r="E2824" s="1" t="s">
        <v>46</v>
      </c>
      <c r="F2824">
        <v>76017</v>
      </c>
      <c r="G2824" s="1" t="s">
        <v>47</v>
      </c>
      <c r="H2824" s="1" t="s">
        <v>26</v>
      </c>
      <c r="I2824" s="1" t="s">
        <v>34</v>
      </c>
      <c r="J2824">
        <v>8.9280000000000008</v>
      </c>
      <c r="K2824">
        <v>2</v>
      </c>
      <c r="L2824">
        <v>0.2</v>
      </c>
      <c r="M2824">
        <v>0.55800000000000005</v>
      </c>
    </row>
    <row r="2825" spans="1:13" x14ac:dyDescent="0.25">
      <c r="A2825" s="1" t="s">
        <v>62</v>
      </c>
      <c r="B2825" s="1" t="s">
        <v>14</v>
      </c>
      <c r="C2825" s="1" t="s">
        <v>15</v>
      </c>
      <c r="D2825" s="1" t="s">
        <v>155</v>
      </c>
      <c r="E2825" s="1" t="s">
        <v>46</v>
      </c>
      <c r="F2825">
        <v>76017</v>
      </c>
      <c r="G2825" s="1" t="s">
        <v>47</v>
      </c>
      <c r="H2825" s="1" t="s">
        <v>26</v>
      </c>
      <c r="I2825" s="1" t="s">
        <v>32</v>
      </c>
      <c r="J2825">
        <v>47.584000000000003</v>
      </c>
      <c r="K2825">
        <v>2</v>
      </c>
      <c r="L2825">
        <v>0.2</v>
      </c>
      <c r="M2825">
        <v>-2.9740000000000002</v>
      </c>
    </row>
    <row r="2826" spans="1:13" x14ac:dyDescent="0.25">
      <c r="A2826" s="1" t="s">
        <v>28</v>
      </c>
      <c r="B2826" s="1" t="s">
        <v>44</v>
      </c>
      <c r="C2826" s="1" t="s">
        <v>15</v>
      </c>
      <c r="D2826" s="1" t="s">
        <v>61</v>
      </c>
      <c r="E2826" s="1" t="s">
        <v>46</v>
      </c>
      <c r="F2826">
        <v>77041</v>
      </c>
      <c r="G2826" s="1" t="s">
        <v>47</v>
      </c>
      <c r="H2826" s="1" t="s">
        <v>26</v>
      </c>
      <c r="I2826" s="1" t="s">
        <v>41</v>
      </c>
      <c r="J2826">
        <v>33.792000000000002</v>
      </c>
      <c r="K2826">
        <v>8</v>
      </c>
      <c r="L2826">
        <v>0.2</v>
      </c>
      <c r="M2826">
        <v>10.56</v>
      </c>
    </row>
    <row r="2827" spans="1:13" x14ac:dyDescent="0.25">
      <c r="A2827" s="1" t="s">
        <v>28</v>
      </c>
      <c r="B2827" s="1" t="s">
        <v>44</v>
      </c>
      <c r="C2827" s="1" t="s">
        <v>15</v>
      </c>
      <c r="D2827" s="1" t="s">
        <v>61</v>
      </c>
      <c r="E2827" s="1" t="s">
        <v>46</v>
      </c>
      <c r="F2827">
        <v>77041</v>
      </c>
      <c r="G2827" s="1" t="s">
        <v>47</v>
      </c>
      <c r="H2827" s="1" t="s">
        <v>19</v>
      </c>
      <c r="I2827" s="1" t="s">
        <v>20</v>
      </c>
      <c r="J2827">
        <v>300.53280000000001</v>
      </c>
      <c r="K2827">
        <v>2</v>
      </c>
      <c r="L2827">
        <v>0.32</v>
      </c>
      <c r="M2827">
        <v>-97.231200000000001</v>
      </c>
    </row>
    <row r="2828" spans="1:13" x14ac:dyDescent="0.25">
      <c r="A2828" s="1" t="s">
        <v>28</v>
      </c>
      <c r="B2828" s="1" t="s">
        <v>44</v>
      </c>
      <c r="C2828" s="1" t="s">
        <v>15</v>
      </c>
      <c r="D2828" s="1" t="s">
        <v>61</v>
      </c>
      <c r="E2828" s="1" t="s">
        <v>46</v>
      </c>
      <c r="F2828">
        <v>77041</v>
      </c>
      <c r="G2828" s="1" t="s">
        <v>47</v>
      </c>
      <c r="H2828" s="1" t="s">
        <v>26</v>
      </c>
      <c r="I2828" s="1" t="s">
        <v>37</v>
      </c>
      <c r="J2828">
        <v>2.7240000000000002</v>
      </c>
      <c r="K2828">
        <v>2</v>
      </c>
      <c r="L2828">
        <v>0.8</v>
      </c>
      <c r="M2828">
        <v>-4.3583999999999996</v>
      </c>
    </row>
    <row r="2829" spans="1:13" x14ac:dyDescent="0.25">
      <c r="A2829" s="1" t="s">
        <v>28</v>
      </c>
      <c r="B2829" s="1" t="s">
        <v>44</v>
      </c>
      <c r="C2829" s="1" t="s">
        <v>15</v>
      </c>
      <c r="D2829" s="1" t="s">
        <v>61</v>
      </c>
      <c r="E2829" s="1" t="s">
        <v>46</v>
      </c>
      <c r="F2829">
        <v>77041</v>
      </c>
      <c r="G2829" s="1" t="s">
        <v>47</v>
      </c>
      <c r="H2829" s="1" t="s">
        <v>26</v>
      </c>
      <c r="I2829" s="1" t="s">
        <v>60</v>
      </c>
      <c r="J2829">
        <v>3.2639999999999998</v>
      </c>
      <c r="K2829">
        <v>2</v>
      </c>
      <c r="L2829">
        <v>0.2</v>
      </c>
      <c r="M2829">
        <v>1.1015999999999999</v>
      </c>
    </row>
    <row r="2830" spans="1:13" x14ac:dyDescent="0.25">
      <c r="A2830" s="1" t="s">
        <v>62</v>
      </c>
      <c r="B2830" s="1" t="s">
        <v>14</v>
      </c>
      <c r="C2830" s="1" t="s">
        <v>15</v>
      </c>
      <c r="D2830" s="1" t="s">
        <v>235</v>
      </c>
      <c r="E2830" s="1" t="s">
        <v>104</v>
      </c>
      <c r="F2830">
        <v>43130</v>
      </c>
      <c r="G2830" s="1" t="s">
        <v>57</v>
      </c>
      <c r="H2830" s="1" t="s">
        <v>26</v>
      </c>
      <c r="I2830" s="1" t="s">
        <v>41</v>
      </c>
      <c r="J2830">
        <v>108.336</v>
      </c>
      <c r="K2830">
        <v>6</v>
      </c>
      <c r="L2830">
        <v>0.2</v>
      </c>
      <c r="M2830">
        <v>37.9176</v>
      </c>
    </row>
    <row r="2831" spans="1:13" x14ac:dyDescent="0.25">
      <c r="A2831" s="1" t="s">
        <v>62</v>
      </c>
      <c r="B2831" s="1" t="s">
        <v>14</v>
      </c>
      <c r="C2831" s="1" t="s">
        <v>15</v>
      </c>
      <c r="D2831" s="1" t="s">
        <v>235</v>
      </c>
      <c r="E2831" s="1" t="s">
        <v>104</v>
      </c>
      <c r="F2831">
        <v>43130</v>
      </c>
      <c r="G2831" s="1" t="s">
        <v>57</v>
      </c>
      <c r="H2831" s="1" t="s">
        <v>26</v>
      </c>
      <c r="I2831" s="1" t="s">
        <v>32</v>
      </c>
      <c r="J2831">
        <v>55.92</v>
      </c>
      <c r="K2831">
        <v>5</v>
      </c>
      <c r="L2831">
        <v>0.2</v>
      </c>
      <c r="M2831">
        <v>6.2910000000000004</v>
      </c>
    </row>
    <row r="2832" spans="1:13" x14ac:dyDescent="0.25">
      <c r="A2832" s="1" t="s">
        <v>62</v>
      </c>
      <c r="B2832" s="1" t="s">
        <v>14</v>
      </c>
      <c r="C2832" s="1" t="s">
        <v>15</v>
      </c>
      <c r="D2832" s="1" t="s">
        <v>235</v>
      </c>
      <c r="E2832" s="1" t="s">
        <v>104</v>
      </c>
      <c r="F2832">
        <v>43130</v>
      </c>
      <c r="G2832" s="1" t="s">
        <v>57</v>
      </c>
      <c r="H2832" s="1" t="s">
        <v>26</v>
      </c>
      <c r="I2832" s="1" t="s">
        <v>41</v>
      </c>
      <c r="J2832">
        <v>78.304000000000002</v>
      </c>
      <c r="K2832">
        <v>2</v>
      </c>
      <c r="L2832">
        <v>0.2</v>
      </c>
      <c r="M2832">
        <v>29.364000000000001</v>
      </c>
    </row>
    <row r="2833" spans="1:13" x14ac:dyDescent="0.25">
      <c r="A2833" s="1" t="s">
        <v>28</v>
      </c>
      <c r="B2833" s="1" t="s">
        <v>14</v>
      </c>
      <c r="C2833" s="1" t="s">
        <v>15</v>
      </c>
      <c r="D2833" s="1" t="s">
        <v>94</v>
      </c>
      <c r="E2833" s="1" t="s">
        <v>95</v>
      </c>
      <c r="F2833">
        <v>97206</v>
      </c>
      <c r="G2833" s="1" t="s">
        <v>25</v>
      </c>
      <c r="H2833" s="1" t="s">
        <v>26</v>
      </c>
      <c r="I2833" s="1" t="s">
        <v>32</v>
      </c>
      <c r="J2833">
        <v>443.92</v>
      </c>
      <c r="K2833">
        <v>5</v>
      </c>
      <c r="L2833">
        <v>0.2</v>
      </c>
      <c r="M2833">
        <v>-94.332999999999998</v>
      </c>
    </row>
    <row r="2834" spans="1:13" x14ac:dyDescent="0.25">
      <c r="A2834" s="1" t="s">
        <v>28</v>
      </c>
      <c r="B2834" s="1" t="s">
        <v>14</v>
      </c>
      <c r="C2834" s="1" t="s">
        <v>15</v>
      </c>
      <c r="D2834" s="1" t="s">
        <v>94</v>
      </c>
      <c r="E2834" s="1" t="s">
        <v>95</v>
      </c>
      <c r="F2834">
        <v>97206</v>
      </c>
      <c r="G2834" s="1" t="s">
        <v>25</v>
      </c>
      <c r="H2834" s="1" t="s">
        <v>35</v>
      </c>
      <c r="I2834" s="1" t="s">
        <v>36</v>
      </c>
      <c r="J2834">
        <v>155.976</v>
      </c>
      <c r="K2834">
        <v>3</v>
      </c>
      <c r="L2834">
        <v>0.2</v>
      </c>
      <c r="M2834">
        <v>54.5916</v>
      </c>
    </row>
    <row r="2835" spans="1:13" x14ac:dyDescent="0.25">
      <c r="A2835" s="1" t="s">
        <v>13</v>
      </c>
      <c r="B2835" s="1" t="s">
        <v>22</v>
      </c>
      <c r="C2835" s="1" t="s">
        <v>15</v>
      </c>
      <c r="D2835" s="1" t="s">
        <v>414</v>
      </c>
      <c r="E2835" s="1" t="s">
        <v>88</v>
      </c>
      <c r="F2835">
        <v>35244</v>
      </c>
      <c r="G2835" s="1" t="s">
        <v>18</v>
      </c>
      <c r="H2835" s="1" t="s">
        <v>26</v>
      </c>
      <c r="I2835" s="1" t="s">
        <v>34</v>
      </c>
      <c r="J2835">
        <v>15.47</v>
      </c>
      <c r="K2835">
        <v>7</v>
      </c>
      <c r="L2835">
        <v>0</v>
      </c>
      <c r="M2835">
        <v>4.1768999999999998</v>
      </c>
    </row>
    <row r="2836" spans="1:13" x14ac:dyDescent="0.25">
      <c r="A2836" s="1" t="s">
        <v>13</v>
      </c>
      <c r="B2836" s="1" t="s">
        <v>22</v>
      </c>
      <c r="C2836" s="1" t="s">
        <v>15</v>
      </c>
      <c r="D2836" s="1" t="s">
        <v>414</v>
      </c>
      <c r="E2836" s="1" t="s">
        <v>88</v>
      </c>
      <c r="F2836">
        <v>35244</v>
      </c>
      <c r="G2836" s="1" t="s">
        <v>18</v>
      </c>
      <c r="H2836" s="1" t="s">
        <v>26</v>
      </c>
      <c r="I2836" s="1" t="s">
        <v>37</v>
      </c>
      <c r="J2836">
        <v>7.16</v>
      </c>
      <c r="K2836">
        <v>2</v>
      </c>
      <c r="L2836">
        <v>0</v>
      </c>
      <c r="M2836">
        <v>3.4367999999999999</v>
      </c>
    </row>
    <row r="2837" spans="1:13" x14ac:dyDescent="0.25">
      <c r="A2837" s="1" t="s">
        <v>28</v>
      </c>
      <c r="B2837" s="1" t="s">
        <v>14</v>
      </c>
      <c r="C2837" s="1" t="s">
        <v>15</v>
      </c>
      <c r="D2837" s="1" t="s">
        <v>23</v>
      </c>
      <c r="E2837" s="1" t="s">
        <v>24</v>
      </c>
      <c r="F2837">
        <v>90036</v>
      </c>
      <c r="G2837" s="1" t="s">
        <v>25</v>
      </c>
      <c r="H2837" s="1" t="s">
        <v>26</v>
      </c>
      <c r="I2837" s="1" t="s">
        <v>38</v>
      </c>
      <c r="J2837">
        <v>10.89</v>
      </c>
      <c r="K2837">
        <v>1</v>
      </c>
      <c r="L2837">
        <v>0</v>
      </c>
      <c r="M2837">
        <v>2.8313999999999999</v>
      </c>
    </row>
    <row r="2838" spans="1:13" x14ac:dyDescent="0.25">
      <c r="A2838" s="1" t="s">
        <v>28</v>
      </c>
      <c r="B2838" s="1" t="s">
        <v>14</v>
      </c>
      <c r="C2838" s="1" t="s">
        <v>15</v>
      </c>
      <c r="D2838" s="1" t="s">
        <v>23</v>
      </c>
      <c r="E2838" s="1" t="s">
        <v>24</v>
      </c>
      <c r="F2838">
        <v>90036</v>
      </c>
      <c r="G2838" s="1" t="s">
        <v>25</v>
      </c>
      <c r="H2838" s="1" t="s">
        <v>26</v>
      </c>
      <c r="I2838" s="1" t="s">
        <v>41</v>
      </c>
      <c r="J2838">
        <v>19.440000000000001</v>
      </c>
      <c r="K2838">
        <v>3</v>
      </c>
      <c r="L2838">
        <v>0</v>
      </c>
      <c r="M2838">
        <v>9.3312000000000008</v>
      </c>
    </row>
    <row r="2839" spans="1:13" x14ac:dyDescent="0.25">
      <c r="A2839" s="1" t="s">
        <v>28</v>
      </c>
      <c r="B2839" s="1" t="s">
        <v>14</v>
      </c>
      <c r="C2839" s="1" t="s">
        <v>15</v>
      </c>
      <c r="D2839" s="1" t="s">
        <v>23</v>
      </c>
      <c r="E2839" s="1" t="s">
        <v>24</v>
      </c>
      <c r="F2839">
        <v>90036</v>
      </c>
      <c r="G2839" s="1" t="s">
        <v>25</v>
      </c>
      <c r="H2839" s="1" t="s">
        <v>26</v>
      </c>
      <c r="I2839" s="1" t="s">
        <v>37</v>
      </c>
      <c r="J2839">
        <v>121.6</v>
      </c>
      <c r="K2839">
        <v>5</v>
      </c>
      <c r="L2839">
        <v>0.2</v>
      </c>
      <c r="M2839">
        <v>39.520000000000003</v>
      </c>
    </row>
    <row r="2840" spans="1:13" x14ac:dyDescent="0.25">
      <c r="A2840" s="1" t="s">
        <v>62</v>
      </c>
      <c r="B2840" s="1" t="s">
        <v>14</v>
      </c>
      <c r="C2840" s="1" t="s">
        <v>15</v>
      </c>
      <c r="D2840" s="1" t="s">
        <v>404</v>
      </c>
      <c r="E2840" s="1" t="s">
        <v>30</v>
      </c>
      <c r="F2840">
        <v>32303</v>
      </c>
      <c r="G2840" s="1" t="s">
        <v>18</v>
      </c>
      <c r="H2840" s="1" t="s">
        <v>35</v>
      </c>
      <c r="I2840" s="1" t="s">
        <v>123</v>
      </c>
      <c r="J2840">
        <v>695.7</v>
      </c>
      <c r="K2840">
        <v>2</v>
      </c>
      <c r="L2840">
        <v>0.5</v>
      </c>
      <c r="M2840">
        <v>-27.827999999999999</v>
      </c>
    </row>
    <row r="2841" spans="1:13" x14ac:dyDescent="0.25">
      <c r="A2841" s="1" t="s">
        <v>13</v>
      </c>
      <c r="B2841" s="1" t="s">
        <v>22</v>
      </c>
      <c r="C2841" s="1" t="s">
        <v>15</v>
      </c>
      <c r="D2841" s="1" t="s">
        <v>75</v>
      </c>
      <c r="E2841" s="1" t="s">
        <v>76</v>
      </c>
      <c r="F2841">
        <v>10009</v>
      </c>
      <c r="G2841" s="1" t="s">
        <v>57</v>
      </c>
      <c r="H2841" s="1" t="s">
        <v>26</v>
      </c>
      <c r="I2841" s="1" t="s">
        <v>32</v>
      </c>
      <c r="J2841">
        <v>120.33</v>
      </c>
      <c r="K2841">
        <v>1</v>
      </c>
      <c r="L2841">
        <v>0</v>
      </c>
      <c r="M2841">
        <v>31.285799999999998</v>
      </c>
    </row>
    <row r="2842" spans="1:13" x14ac:dyDescent="0.25">
      <c r="A2842" s="1" t="s">
        <v>28</v>
      </c>
      <c r="B2842" s="1" t="s">
        <v>44</v>
      </c>
      <c r="C2842" s="1" t="s">
        <v>15</v>
      </c>
      <c r="D2842" s="1" t="s">
        <v>355</v>
      </c>
      <c r="E2842" s="1" t="s">
        <v>83</v>
      </c>
      <c r="F2842">
        <v>23320</v>
      </c>
      <c r="G2842" s="1" t="s">
        <v>18</v>
      </c>
      <c r="H2842" s="1" t="s">
        <v>19</v>
      </c>
      <c r="I2842" s="1" t="s">
        <v>21</v>
      </c>
      <c r="J2842">
        <v>1139.92</v>
      </c>
      <c r="K2842">
        <v>4</v>
      </c>
      <c r="L2842">
        <v>0</v>
      </c>
      <c r="M2842">
        <v>284.98</v>
      </c>
    </row>
    <row r="2843" spans="1:13" x14ac:dyDescent="0.25">
      <c r="A2843" s="1" t="s">
        <v>13</v>
      </c>
      <c r="B2843" s="1" t="s">
        <v>14</v>
      </c>
      <c r="C2843" s="1" t="s">
        <v>15</v>
      </c>
      <c r="D2843" s="1" t="s">
        <v>196</v>
      </c>
      <c r="E2843" s="1" t="s">
        <v>40</v>
      </c>
      <c r="F2843">
        <v>28314</v>
      </c>
      <c r="G2843" s="1" t="s">
        <v>18</v>
      </c>
      <c r="H2843" s="1" t="s">
        <v>26</v>
      </c>
      <c r="I2843" s="1" t="s">
        <v>41</v>
      </c>
      <c r="J2843">
        <v>229.54400000000001</v>
      </c>
      <c r="K2843">
        <v>7</v>
      </c>
      <c r="L2843">
        <v>0.2</v>
      </c>
      <c r="M2843">
        <v>83.209699999999998</v>
      </c>
    </row>
    <row r="2844" spans="1:13" x14ac:dyDescent="0.25">
      <c r="A2844" s="1" t="s">
        <v>28</v>
      </c>
      <c r="B2844" s="1" t="s">
        <v>14</v>
      </c>
      <c r="C2844" s="1" t="s">
        <v>15</v>
      </c>
      <c r="D2844" s="1" t="s">
        <v>195</v>
      </c>
      <c r="E2844" s="1" t="s">
        <v>46</v>
      </c>
      <c r="F2844">
        <v>77340</v>
      </c>
      <c r="G2844" s="1" t="s">
        <v>47</v>
      </c>
      <c r="H2844" s="1" t="s">
        <v>26</v>
      </c>
      <c r="I2844" s="1" t="s">
        <v>32</v>
      </c>
      <c r="J2844">
        <v>143.72800000000001</v>
      </c>
      <c r="K2844">
        <v>2</v>
      </c>
      <c r="L2844">
        <v>0.2</v>
      </c>
      <c r="M2844">
        <v>-32.338799999999999</v>
      </c>
    </row>
    <row r="2845" spans="1:13" x14ac:dyDescent="0.25">
      <c r="A2845" s="1" t="s">
        <v>28</v>
      </c>
      <c r="B2845" s="1" t="s">
        <v>14</v>
      </c>
      <c r="C2845" s="1" t="s">
        <v>15</v>
      </c>
      <c r="D2845" s="1" t="s">
        <v>55</v>
      </c>
      <c r="E2845" s="1" t="s">
        <v>56</v>
      </c>
      <c r="F2845">
        <v>19140</v>
      </c>
      <c r="G2845" s="1" t="s">
        <v>57</v>
      </c>
      <c r="H2845" s="1" t="s">
        <v>35</v>
      </c>
      <c r="I2845" s="1" t="s">
        <v>59</v>
      </c>
      <c r="J2845">
        <v>36.048000000000002</v>
      </c>
      <c r="K2845">
        <v>3</v>
      </c>
      <c r="L2845">
        <v>0.2</v>
      </c>
      <c r="M2845">
        <v>-0.9012</v>
      </c>
    </row>
    <row r="2846" spans="1:13" x14ac:dyDescent="0.25">
      <c r="A2846" s="1" t="s">
        <v>28</v>
      </c>
      <c r="B2846" s="1" t="s">
        <v>22</v>
      </c>
      <c r="C2846" s="1" t="s">
        <v>15</v>
      </c>
      <c r="D2846" s="1" t="s">
        <v>407</v>
      </c>
      <c r="E2846" s="1" t="s">
        <v>65</v>
      </c>
      <c r="F2846">
        <v>60098</v>
      </c>
      <c r="G2846" s="1" t="s">
        <v>47</v>
      </c>
      <c r="H2846" s="1" t="s">
        <v>19</v>
      </c>
      <c r="I2846" s="1" t="s">
        <v>21</v>
      </c>
      <c r="J2846">
        <v>845.48800000000006</v>
      </c>
      <c r="K2846">
        <v>8</v>
      </c>
      <c r="L2846">
        <v>0.3</v>
      </c>
      <c r="M2846">
        <v>-12.0784</v>
      </c>
    </row>
    <row r="2847" spans="1:13" x14ac:dyDescent="0.25">
      <c r="A2847" s="1" t="s">
        <v>62</v>
      </c>
      <c r="B2847" s="1" t="s">
        <v>14</v>
      </c>
      <c r="C2847" s="1" t="s">
        <v>15</v>
      </c>
      <c r="D2847" s="1" t="s">
        <v>316</v>
      </c>
      <c r="E2847" s="1" t="s">
        <v>166</v>
      </c>
      <c r="F2847">
        <v>2149</v>
      </c>
      <c r="G2847" s="1" t="s">
        <v>57</v>
      </c>
      <c r="H2847" s="1" t="s">
        <v>26</v>
      </c>
      <c r="I2847" s="1" t="s">
        <v>34</v>
      </c>
      <c r="J2847">
        <v>50.94</v>
      </c>
      <c r="K2847">
        <v>3</v>
      </c>
      <c r="L2847">
        <v>0</v>
      </c>
      <c r="M2847">
        <v>14.263199999999999</v>
      </c>
    </row>
    <row r="2848" spans="1:13" x14ac:dyDescent="0.25">
      <c r="A2848" s="1" t="s">
        <v>28</v>
      </c>
      <c r="B2848" s="1" t="s">
        <v>44</v>
      </c>
      <c r="C2848" s="1" t="s">
        <v>15</v>
      </c>
      <c r="D2848" s="1" t="s">
        <v>79</v>
      </c>
      <c r="E2848" s="1" t="s">
        <v>65</v>
      </c>
      <c r="F2848">
        <v>60653</v>
      </c>
      <c r="G2848" s="1" t="s">
        <v>47</v>
      </c>
      <c r="H2848" s="1" t="s">
        <v>26</v>
      </c>
      <c r="I2848" s="1" t="s">
        <v>37</v>
      </c>
      <c r="J2848">
        <v>762.59400000000005</v>
      </c>
      <c r="K2848">
        <v>3</v>
      </c>
      <c r="L2848">
        <v>0.8</v>
      </c>
      <c r="M2848">
        <v>-1143.8910000000001</v>
      </c>
    </row>
    <row r="2849" spans="1:13" x14ac:dyDescent="0.25">
      <c r="A2849" s="1" t="s">
        <v>28</v>
      </c>
      <c r="B2849" s="1" t="s">
        <v>22</v>
      </c>
      <c r="C2849" s="1" t="s">
        <v>15</v>
      </c>
      <c r="D2849" s="1" t="s">
        <v>270</v>
      </c>
      <c r="E2849" s="1" t="s">
        <v>167</v>
      </c>
      <c r="F2849">
        <v>30076</v>
      </c>
      <c r="G2849" s="1" t="s">
        <v>18</v>
      </c>
      <c r="H2849" s="1" t="s">
        <v>19</v>
      </c>
      <c r="I2849" s="1" t="s">
        <v>33</v>
      </c>
      <c r="J2849">
        <v>56.28</v>
      </c>
      <c r="K2849">
        <v>6</v>
      </c>
      <c r="L2849">
        <v>0</v>
      </c>
      <c r="M2849">
        <v>15.7584</v>
      </c>
    </row>
    <row r="2850" spans="1:13" x14ac:dyDescent="0.25">
      <c r="A2850" s="1" t="s">
        <v>28</v>
      </c>
      <c r="B2850" s="1" t="s">
        <v>22</v>
      </c>
      <c r="C2850" s="1" t="s">
        <v>15</v>
      </c>
      <c r="D2850" s="1" t="s">
        <v>270</v>
      </c>
      <c r="E2850" s="1" t="s">
        <v>167</v>
      </c>
      <c r="F2850">
        <v>30076</v>
      </c>
      <c r="G2850" s="1" t="s">
        <v>18</v>
      </c>
      <c r="H2850" s="1" t="s">
        <v>26</v>
      </c>
      <c r="I2850" s="1" t="s">
        <v>37</v>
      </c>
      <c r="J2850">
        <v>2690.97</v>
      </c>
      <c r="K2850">
        <v>3</v>
      </c>
      <c r="L2850">
        <v>0</v>
      </c>
      <c r="M2850">
        <v>1264.7559000000001</v>
      </c>
    </row>
    <row r="2851" spans="1:13" x14ac:dyDescent="0.25">
      <c r="A2851" s="1" t="s">
        <v>28</v>
      </c>
      <c r="B2851" s="1" t="s">
        <v>22</v>
      </c>
      <c r="C2851" s="1" t="s">
        <v>15</v>
      </c>
      <c r="D2851" s="1" t="s">
        <v>227</v>
      </c>
      <c r="E2851" s="1" t="s">
        <v>30</v>
      </c>
      <c r="F2851">
        <v>32137</v>
      </c>
      <c r="G2851" s="1" t="s">
        <v>18</v>
      </c>
      <c r="H2851" s="1" t="s">
        <v>26</v>
      </c>
      <c r="I2851" s="1" t="s">
        <v>37</v>
      </c>
      <c r="J2851">
        <v>7.4340000000000002</v>
      </c>
      <c r="K2851">
        <v>6</v>
      </c>
      <c r="L2851">
        <v>0.7</v>
      </c>
      <c r="M2851">
        <v>-5.6993999999999998</v>
      </c>
    </row>
    <row r="2852" spans="1:13" x14ac:dyDescent="0.25">
      <c r="A2852" s="1" t="s">
        <v>62</v>
      </c>
      <c r="B2852" s="1" t="s">
        <v>22</v>
      </c>
      <c r="C2852" s="1" t="s">
        <v>15</v>
      </c>
      <c r="D2852" s="1" t="s">
        <v>55</v>
      </c>
      <c r="E2852" s="1" t="s">
        <v>56</v>
      </c>
      <c r="F2852">
        <v>19120</v>
      </c>
      <c r="G2852" s="1" t="s">
        <v>57</v>
      </c>
      <c r="H2852" s="1" t="s">
        <v>26</v>
      </c>
      <c r="I2852" s="1" t="s">
        <v>32</v>
      </c>
      <c r="J2852">
        <v>64.784000000000006</v>
      </c>
      <c r="K2852">
        <v>1</v>
      </c>
      <c r="L2852">
        <v>0.2</v>
      </c>
      <c r="M2852">
        <v>-12.956799999999999</v>
      </c>
    </row>
    <row r="2853" spans="1:13" x14ac:dyDescent="0.25">
      <c r="A2853" s="1" t="s">
        <v>28</v>
      </c>
      <c r="B2853" s="1" t="s">
        <v>44</v>
      </c>
      <c r="C2853" s="1" t="s">
        <v>15</v>
      </c>
      <c r="D2853" s="1" t="s">
        <v>103</v>
      </c>
      <c r="E2853" s="1" t="s">
        <v>74</v>
      </c>
      <c r="F2853">
        <v>47201</v>
      </c>
      <c r="G2853" s="1" t="s">
        <v>47</v>
      </c>
      <c r="H2853" s="1" t="s">
        <v>26</v>
      </c>
      <c r="I2853" s="1" t="s">
        <v>41</v>
      </c>
      <c r="J2853">
        <v>28.16</v>
      </c>
      <c r="K2853">
        <v>4</v>
      </c>
      <c r="L2853">
        <v>0</v>
      </c>
      <c r="M2853">
        <v>13.235200000000001</v>
      </c>
    </row>
    <row r="2854" spans="1:13" x14ac:dyDescent="0.25">
      <c r="A2854" s="1" t="s">
        <v>13</v>
      </c>
      <c r="B2854" s="1" t="s">
        <v>14</v>
      </c>
      <c r="C2854" s="1" t="s">
        <v>15</v>
      </c>
      <c r="D2854" s="1" t="s">
        <v>230</v>
      </c>
      <c r="E2854" s="1" t="s">
        <v>76</v>
      </c>
      <c r="F2854">
        <v>11572</v>
      </c>
      <c r="G2854" s="1" t="s">
        <v>57</v>
      </c>
      <c r="H2854" s="1" t="s">
        <v>19</v>
      </c>
      <c r="I2854" s="1" t="s">
        <v>33</v>
      </c>
      <c r="J2854">
        <v>14.98</v>
      </c>
      <c r="K2854">
        <v>1</v>
      </c>
      <c r="L2854">
        <v>0</v>
      </c>
      <c r="M2854">
        <v>6.8907999999999996</v>
      </c>
    </row>
    <row r="2855" spans="1:13" x14ac:dyDescent="0.25">
      <c r="A2855" s="1" t="s">
        <v>13</v>
      </c>
      <c r="B2855" s="1" t="s">
        <v>14</v>
      </c>
      <c r="C2855" s="1" t="s">
        <v>15</v>
      </c>
      <c r="D2855" s="1" t="s">
        <v>230</v>
      </c>
      <c r="E2855" s="1" t="s">
        <v>76</v>
      </c>
      <c r="F2855">
        <v>11572</v>
      </c>
      <c r="G2855" s="1" t="s">
        <v>57</v>
      </c>
      <c r="H2855" s="1" t="s">
        <v>19</v>
      </c>
      <c r="I2855" s="1" t="s">
        <v>33</v>
      </c>
      <c r="J2855">
        <v>20.32</v>
      </c>
      <c r="K2855">
        <v>4</v>
      </c>
      <c r="L2855">
        <v>0</v>
      </c>
      <c r="M2855">
        <v>6.9088000000000003</v>
      </c>
    </row>
    <row r="2856" spans="1:13" x14ac:dyDescent="0.25">
      <c r="A2856" s="1" t="s">
        <v>168</v>
      </c>
      <c r="B2856" s="1" t="s">
        <v>22</v>
      </c>
      <c r="C2856" s="1" t="s">
        <v>15</v>
      </c>
      <c r="D2856" s="1" t="s">
        <v>115</v>
      </c>
      <c r="E2856" s="1" t="s">
        <v>166</v>
      </c>
      <c r="F2856">
        <v>2038</v>
      </c>
      <c r="G2856" s="1" t="s">
        <v>57</v>
      </c>
      <c r="H2856" s="1" t="s">
        <v>26</v>
      </c>
      <c r="I2856" s="1" t="s">
        <v>32</v>
      </c>
      <c r="J2856">
        <v>40.29</v>
      </c>
      <c r="K2856">
        <v>3</v>
      </c>
      <c r="L2856">
        <v>0</v>
      </c>
      <c r="M2856">
        <v>10.4754</v>
      </c>
    </row>
    <row r="2857" spans="1:13" x14ac:dyDescent="0.25">
      <c r="A2857" s="1" t="s">
        <v>28</v>
      </c>
      <c r="B2857" s="1" t="s">
        <v>14</v>
      </c>
      <c r="C2857" s="1" t="s">
        <v>15</v>
      </c>
      <c r="D2857" s="1" t="s">
        <v>386</v>
      </c>
      <c r="E2857" s="1" t="s">
        <v>387</v>
      </c>
      <c r="F2857">
        <v>57103</v>
      </c>
      <c r="G2857" s="1" t="s">
        <v>47</v>
      </c>
      <c r="H2857" s="1" t="s">
        <v>26</v>
      </c>
      <c r="I2857" s="1" t="s">
        <v>27</v>
      </c>
      <c r="J2857">
        <v>20.23</v>
      </c>
      <c r="K2857">
        <v>7</v>
      </c>
      <c r="L2857">
        <v>0</v>
      </c>
      <c r="M2857">
        <v>9.5081000000000007</v>
      </c>
    </row>
    <row r="2858" spans="1:13" x14ac:dyDescent="0.25">
      <c r="A2858" s="1" t="s">
        <v>62</v>
      </c>
      <c r="B2858" s="1" t="s">
        <v>22</v>
      </c>
      <c r="C2858" s="1" t="s">
        <v>15</v>
      </c>
      <c r="D2858" s="1" t="s">
        <v>144</v>
      </c>
      <c r="E2858" s="1" t="s">
        <v>24</v>
      </c>
      <c r="F2858">
        <v>92037</v>
      </c>
      <c r="G2858" s="1" t="s">
        <v>25</v>
      </c>
      <c r="H2858" s="1" t="s">
        <v>19</v>
      </c>
      <c r="I2858" s="1" t="s">
        <v>21</v>
      </c>
      <c r="J2858">
        <v>1603.136</v>
      </c>
      <c r="K2858">
        <v>4</v>
      </c>
      <c r="L2858">
        <v>0.2</v>
      </c>
      <c r="M2858">
        <v>100.196</v>
      </c>
    </row>
    <row r="2859" spans="1:13" x14ac:dyDescent="0.25">
      <c r="A2859" s="1" t="s">
        <v>13</v>
      </c>
      <c r="B2859" s="1" t="s">
        <v>14</v>
      </c>
      <c r="C2859" s="1" t="s">
        <v>15</v>
      </c>
      <c r="D2859" s="1" t="s">
        <v>196</v>
      </c>
      <c r="E2859" s="1" t="s">
        <v>40</v>
      </c>
      <c r="F2859">
        <v>28314</v>
      </c>
      <c r="G2859" s="1" t="s">
        <v>18</v>
      </c>
      <c r="H2859" s="1" t="s">
        <v>19</v>
      </c>
      <c r="I2859" s="1" t="s">
        <v>21</v>
      </c>
      <c r="J2859">
        <v>225.29599999999999</v>
      </c>
      <c r="K2859">
        <v>2</v>
      </c>
      <c r="L2859">
        <v>0.2</v>
      </c>
      <c r="M2859">
        <v>22.529599999999999</v>
      </c>
    </row>
    <row r="2860" spans="1:13" x14ac:dyDescent="0.25">
      <c r="A2860" s="1" t="s">
        <v>28</v>
      </c>
      <c r="B2860" s="1" t="s">
        <v>14</v>
      </c>
      <c r="C2860" s="1" t="s">
        <v>15</v>
      </c>
      <c r="D2860" s="1" t="s">
        <v>200</v>
      </c>
      <c r="E2860" s="1" t="s">
        <v>167</v>
      </c>
      <c r="F2860">
        <v>30318</v>
      </c>
      <c r="G2860" s="1" t="s">
        <v>18</v>
      </c>
      <c r="H2860" s="1" t="s">
        <v>35</v>
      </c>
      <c r="I2860" s="1" t="s">
        <v>59</v>
      </c>
      <c r="J2860">
        <v>67.8</v>
      </c>
      <c r="K2860">
        <v>4</v>
      </c>
      <c r="L2860">
        <v>0</v>
      </c>
      <c r="M2860">
        <v>4.0679999999999996</v>
      </c>
    </row>
    <row r="2861" spans="1:13" x14ac:dyDescent="0.25">
      <c r="A2861" s="1" t="s">
        <v>28</v>
      </c>
      <c r="B2861" s="1" t="s">
        <v>14</v>
      </c>
      <c r="C2861" s="1" t="s">
        <v>15</v>
      </c>
      <c r="D2861" s="1" t="s">
        <v>200</v>
      </c>
      <c r="E2861" s="1" t="s">
        <v>167</v>
      </c>
      <c r="F2861">
        <v>30318</v>
      </c>
      <c r="G2861" s="1" t="s">
        <v>18</v>
      </c>
      <c r="H2861" s="1" t="s">
        <v>35</v>
      </c>
      <c r="I2861" s="1" t="s">
        <v>36</v>
      </c>
      <c r="J2861">
        <v>377.97</v>
      </c>
      <c r="K2861">
        <v>3</v>
      </c>
      <c r="L2861">
        <v>0</v>
      </c>
      <c r="M2861">
        <v>98.272199999999998</v>
      </c>
    </row>
    <row r="2862" spans="1:13" x14ac:dyDescent="0.25">
      <c r="A2862" s="1" t="s">
        <v>28</v>
      </c>
      <c r="B2862" s="1" t="s">
        <v>14</v>
      </c>
      <c r="C2862" s="1" t="s">
        <v>15</v>
      </c>
      <c r="D2862" s="1" t="s">
        <v>200</v>
      </c>
      <c r="E2862" s="1" t="s">
        <v>167</v>
      </c>
      <c r="F2862">
        <v>30318</v>
      </c>
      <c r="G2862" s="1" t="s">
        <v>18</v>
      </c>
      <c r="H2862" s="1" t="s">
        <v>19</v>
      </c>
      <c r="I2862" s="1" t="s">
        <v>20</v>
      </c>
      <c r="J2862">
        <v>1628.82</v>
      </c>
      <c r="K2862">
        <v>9</v>
      </c>
      <c r="L2862">
        <v>0</v>
      </c>
      <c r="M2862">
        <v>374.62860000000001</v>
      </c>
    </row>
    <row r="2863" spans="1:13" x14ac:dyDescent="0.25">
      <c r="A2863" s="1" t="s">
        <v>28</v>
      </c>
      <c r="B2863" s="1" t="s">
        <v>14</v>
      </c>
      <c r="C2863" s="1" t="s">
        <v>15</v>
      </c>
      <c r="D2863" s="1" t="s">
        <v>200</v>
      </c>
      <c r="E2863" s="1" t="s">
        <v>167</v>
      </c>
      <c r="F2863">
        <v>30318</v>
      </c>
      <c r="G2863" s="1" t="s">
        <v>18</v>
      </c>
      <c r="H2863" s="1" t="s">
        <v>26</v>
      </c>
      <c r="I2863" s="1" t="s">
        <v>41</v>
      </c>
      <c r="J2863">
        <v>286.93</v>
      </c>
      <c r="K2863">
        <v>7</v>
      </c>
      <c r="L2863">
        <v>0</v>
      </c>
      <c r="M2863">
        <v>140.59569999999999</v>
      </c>
    </row>
    <row r="2864" spans="1:13" x14ac:dyDescent="0.25">
      <c r="A2864" s="1" t="s">
        <v>28</v>
      </c>
      <c r="B2864" s="1" t="s">
        <v>14</v>
      </c>
      <c r="C2864" s="1" t="s">
        <v>15</v>
      </c>
      <c r="D2864" s="1" t="s">
        <v>422</v>
      </c>
      <c r="E2864" s="1" t="s">
        <v>30</v>
      </c>
      <c r="F2864">
        <v>32839</v>
      </c>
      <c r="G2864" s="1" t="s">
        <v>18</v>
      </c>
      <c r="H2864" s="1" t="s">
        <v>26</v>
      </c>
      <c r="I2864" s="1" t="s">
        <v>41</v>
      </c>
      <c r="J2864">
        <v>20.736000000000001</v>
      </c>
      <c r="K2864">
        <v>4</v>
      </c>
      <c r="L2864">
        <v>0.2</v>
      </c>
      <c r="M2864">
        <v>7.2576000000000001</v>
      </c>
    </row>
    <row r="2865" spans="1:13" x14ac:dyDescent="0.25">
      <c r="A2865" s="1" t="s">
        <v>168</v>
      </c>
      <c r="B2865" s="1" t="s">
        <v>14</v>
      </c>
      <c r="C2865" s="1" t="s">
        <v>15</v>
      </c>
      <c r="D2865" s="1" t="s">
        <v>52</v>
      </c>
      <c r="E2865" s="1" t="s">
        <v>24</v>
      </c>
      <c r="F2865">
        <v>94122</v>
      </c>
      <c r="G2865" s="1" t="s">
        <v>25</v>
      </c>
      <c r="H2865" s="1" t="s">
        <v>26</v>
      </c>
      <c r="I2865" s="1" t="s">
        <v>32</v>
      </c>
      <c r="J2865">
        <v>31.44</v>
      </c>
      <c r="K2865">
        <v>3</v>
      </c>
      <c r="L2865">
        <v>0</v>
      </c>
      <c r="M2865">
        <v>8.4887999999999995</v>
      </c>
    </row>
    <row r="2866" spans="1:13" x14ac:dyDescent="0.25">
      <c r="A2866" s="1" t="s">
        <v>168</v>
      </c>
      <c r="B2866" s="1" t="s">
        <v>14</v>
      </c>
      <c r="C2866" s="1" t="s">
        <v>15</v>
      </c>
      <c r="D2866" s="1" t="s">
        <v>52</v>
      </c>
      <c r="E2866" s="1" t="s">
        <v>24</v>
      </c>
      <c r="F2866">
        <v>94122</v>
      </c>
      <c r="G2866" s="1" t="s">
        <v>25</v>
      </c>
      <c r="H2866" s="1" t="s">
        <v>26</v>
      </c>
      <c r="I2866" s="1" t="s">
        <v>38</v>
      </c>
      <c r="J2866">
        <v>83.79</v>
      </c>
      <c r="K2866">
        <v>7</v>
      </c>
      <c r="L2866">
        <v>0</v>
      </c>
      <c r="M2866">
        <v>22.6233</v>
      </c>
    </row>
    <row r="2867" spans="1:13" x14ac:dyDescent="0.25">
      <c r="A2867" s="1" t="s">
        <v>168</v>
      </c>
      <c r="B2867" s="1" t="s">
        <v>14</v>
      </c>
      <c r="C2867" s="1" t="s">
        <v>15</v>
      </c>
      <c r="D2867" s="1" t="s">
        <v>52</v>
      </c>
      <c r="E2867" s="1" t="s">
        <v>24</v>
      </c>
      <c r="F2867">
        <v>94122</v>
      </c>
      <c r="G2867" s="1" t="s">
        <v>25</v>
      </c>
      <c r="H2867" s="1" t="s">
        <v>26</v>
      </c>
      <c r="I2867" s="1" t="s">
        <v>34</v>
      </c>
      <c r="J2867">
        <v>59.52</v>
      </c>
      <c r="K2867">
        <v>3</v>
      </c>
      <c r="L2867">
        <v>0</v>
      </c>
      <c r="M2867">
        <v>15.475199999999999</v>
      </c>
    </row>
    <row r="2868" spans="1:13" x14ac:dyDescent="0.25">
      <c r="A2868" s="1" t="s">
        <v>168</v>
      </c>
      <c r="B2868" s="1" t="s">
        <v>14</v>
      </c>
      <c r="C2868" s="1" t="s">
        <v>15</v>
      </c>
      <c r="D2868" s="1" t="s">
        <v>52</v>
      </c>
      <c r="E2868" s="1" t="s">
        <v>24</v>
      </c>
      <c r="F2868">
        <v>94122</v>
      </c>
      <c r="G2868" s="1" t="s">
        <v>25</v>
      </c>
      <c r="H2868" s="1" t="s">
        <v>26</v>
      </c>
      <c r="I2868" s="1" t="s">
        <v>110</v>
      </c>
      <c r="J2868">
        <v>31.92</v>
      </c>
      <c r="K2868">
        <v>4</v>
      </c>
      <c r="L2868">
        <v>0</v>
      </c>
      <c r="M2868">
        <v>9.2568000000000001</v>
      </c>
    </row>
    <row r="2869" spans="1:13" x14ac:dyDescent="0.25">
      <c r="A2869" s="1" t="s">
        <v>13</v>
      </c>
      <c r="B2869" s="1" t="s">
        <v>14</v>
      </c>
      <c r="C2869" s="1" t="s">
        <v>15</v>
      </c>
      <c r="D2869" s="1" t="s">
        <v>252</v>
      </c>
      <c r="E2869" s="1" t="s">
        <v>104</v>
      </c>
      <c r="F2869">
        <v>43615</v>
      </c>
      <c r="G2869" s="1" t="s">
        <v>57</v>
      </c>
      <c r="H2869" s="1" t="s">
        <v>26</v>
      </c>
      <c r="I2869" s="1" t="s">
        <v>110</v>
      </c>
      <c r="J2869">
        <v>14.72</v>
      </c>
      <c r="K2869">
        <v>5</v>
      </c>
      <c r="L2869">
        <v>0.2</v>
      </c>
      <c r="M2869">
        <v>-3.3119999999999998</v>
      </c>
    </row>
    <row r="2870" spans="1:13" x14ac:dyDescent="0.25">
      <c r="A2870" s="1" t="s">
        <v>13</v>
      </c>
      <c r="B2870" s="1" t="s">
        <v>14</v>
      </c>
      <c r="C2870" s="1" t="s">
        <v>15</v>
      </c>
      <c r="D2870" s="1" t="s">
        <v>252</v>
      </c>
      <c r="E2870" s="1" t="s">
        <v>104</v>
      </c>
      <c r="F2870">
        <v>43615</v>
      </c>
      <c r="G2870" s="1" t="s">
        <v>57</v>
      </c>
      <c r="H2870" s="1" t="s">
        <v>26</v>
      </c>
      <c r="I2870" s="1" t="s">
        <v>32</v>
      </c>
      <c r="J2870">
        <v>38.975999999999999</v>
      </c>
      <c r="K2870">
        <v>3</v>
      </c>
      <c r="L2870">
        <v>0.2</v>
      </c>
      <c r="M2870">
        <v>-2.4359999999999999</v>
      </c>
    </row>
    <row r="2871" spans="1:13" x14ac:dyDescent="0.25">
      <c r="A2871" s="1" t="s">
        <v>28</v>
      </c>
      <c r="B2871" s="1" t="s">
        <v>14</v>
      </c>
      <c r="C2871" s="1" t="s">
        <v>15</v>
      </c>
      <c r="D2871" s="1" t="s">
        <v>158</v>
      </c>
      <c r="E2871" s="1" t="s">
        <v>30</v>
      </c>
      <c r="F2871">
        <v>33710</v>
      </c>
      <c r="G2871" s="1" t="s">
        <v>18</v>
      </c>
      <c r="H2871" s="1" t="s">
        <v>19</v>
      </c>
      <c r="I2871" s="1" t="s">
        <v>33</v>
      </c>
      <c r="J2871">
        <v>17.088000000000001</v>
      </c>
      <c r="K2871">
        <v>2</v>
      </c>
      <c r="L2871">
        <v>0.2</v>
      </c>
      <c r="M2871">
        <v>1.0680000000000001</v>
      </c>
    </row>
    <row r="2872" spans="1:13" x14ac:dyDescent="0.25">
      <c r="A2872" s="1" t="s">
        <v>28</v>
      </c>
      <c r="B2872" s="1" t="s">
        <v>22</v>
      </c>
      <c r="C2872" s="1" t="s">
        <v>15</v>
      </c>
      <c r="D2872" s="1" t="s">
        <v>171</v>
      </c>
      <c r="E2872" s="1" t="s">
        <v>81</v>
      </c>
      <c r="F2872">
        <v>85705</v>
      </c>
      <c r="G2872" s="1" t="s">
        <v>25</v>
      </c>
      <c r="H2872" s="1" t="s">
        <v>26</v>
      </c>
      <c r="I2872" s="1" t="s">
        <v>41</v>
      </c>
      <c r="J2872">
        <v>74.352000000000004</v>
      </c>
      <c r="K2872">
        <v>3</v>
      </c>
      <c r="L2872">
        <v>0.2</v>
      </c>
      <c r="M2872">
        <v>23.234999999999999</v>
      </c>
    </row>
    <row r="2873" spans="1:13" x14ac:dyDescent="0.25">
      <c r="A2873" s="1" t="s">
        <v>28</v>
      </c>
      <c r="B2873" s="1" t="s">
        <v>22</v>
      </c>
      <c r="C2873" s="1" t="s">
        <v>15</v>
      </c>
      <c r="D2873" s="1" t="s">
        <v>171</v>
      </c>
      <c r="E2873" s="1" t="s">
        <v>81</v>
      </c>
      <c r="F2873">
        <v>85705</v>
      </c>
      <c r="G2873" s="1" t="s">
        <v>25</v>
      </c>
      <c r="H2873" s="1" t="s">
        <v>19</v>
      </c>
      <c r="I2873" s="1" t="s">
        <v>21</v>
      </c>
      <c r="J2873">
        <v>314.35199999999998</v>
      </c>
      <c r="K2873">
        <v>3</v>
      </c>
      <c r="L2873">
        <v>0.2</v>
      </c>
      <c r="M2873">
        <v>-35.364600000000003</v>
      </c>
    </row>
    <row r="2874" spans="1:13" x14ac:dyDescent="0.25">
      <c r="A2874" s="1" t="s">
        <v>28</v>
      </c>
      <c r="B2874" s="1" t="s">
        <v>14</v>
      </c>
      <c r="C2874" s="1" t="s">
        <v>15</v>
      </c>
      <c r="D2874" s="1" t="s">
        <v>23</v>
      </c>
      <c r="E2874" s="1" t="s">
        <v>24</v>
      </c>
      <c r="F2874">
        <v>90036</v>
      </c>
      <c r="G2874" s="1" t="s">
        <v>25</v>
      </c>
      <c r="H2874" s="1" t="s">
        <v>26</v>
      </c>
      <c r="I2874" s="1" t="s">
        <v>34</v>
      </c>
      <c r="J2874">
        <v>4.26</v>
      </c>
      <c r="K2874">
        <v>1</v>
      </c>
      <c r="L2874">
        <v>0</v>
      </c>
      <c r="M2874">
        <v>1.7465999999999999</v>
      </c>
    </row>
    <row r="2875" spans="1:13" x14ac:dyDescent="0.25">
      <c r="A2875" s="1" t="s">
        <v>28</v>
      </c>
      <c r="B2875" s="1" t="s">
        <v>14</v>
      </c>
      <c r="C2875" s="1" t="s">
        <v>15</v>
      </c>
      <c r="D2875" s="1" t="s">
        <v>144</v>
      </c>
      <c r="E2875" s="1" t="s">
        <v>24</v>
      </c>
      <c r="F2875">
        <v>92105</v>
      </c>
      <c r="G2875" s="1" t="s">
        <v>25</v>
      </c>
      <c r="H2875" s="1" t="s">
        <v>26</v>
      </c>
      <c r="I2875" s="1" t="s">
        <v>32</v>
      </c>
      <c r="J2875">
        <v>811.28</v>
      </c>
      <c r="K2875">
        <v>8</v>
      </c>
      <c r="L2875">
        <v>0</v>
      </c>
      <c r="M2875">
        <v>24.3384</v>
      </c>
    </row>
    <row r="2876" spans="1:13" x14ac:dyDescent="0.25">
      <c r="A2876" s="1" t="s">
        <v>62</v>
      </c>
      <c r="B2876" s="1" t="s">
        <v>14</v>
      </c>
      <c r="C2876" s="1" t="s">
        <v>15</v>
      </c>
      <c r="D2876" s="1" t="s">
        <v>75</v>
      </c>
      <c r="E2876" s="1" t="s">
        <v>76</v>
      </c>
      <c r="F2876">
        <v>10035</v>
      </c>
      <c r="G2876" s="1" t="s">
        <v>57</v>
      </c>
      <c r="H2876" s="1" t="s">
        <v>26</v>
      </c>
      <c r="I2876" s="1" t="s">
        <v>77</v>
      </c>
      <c r="J2876">
        <v>6.03</v>
      </c>
      <c r="K2876">
        <v>3</v>
      </c>
      <c r="L2876">
        <v>0</v>
      </c>
      <c r="M2876">
        <v>2.9546999999999999</v>
      </c>
    </row>
    <row r="2877" spans="1:13" x14ac:dyDescent="0.25">
      <c r="A2877" s="1" t="s">
        <v>13</v>
      </c>
      <c r="B2877" s="1" t="s">
        <v>14</v>
      </c>
      <c r="C2877" s="1" t="s">
        <v>15</v>
      </c>
      <c r="D2877" s="1" t="s">
        <v>144</v>
      </c>
      <c r="E2877" s="1" t="s">
        <v>24</v>
      </c>
      <c r="F2877">
        <v>92037</v>
      </c>
      <c r="G2877" s="1" t="s">
        <v>25</v>
      </c>
      <c r="H2877" s="1" t="s">
        <v>19</v>
      </c>
      <c r="I2877" s="1" t="s">
        <v>21</v>
      </c>
      <c r="J2877">
        <v>153.56800000000001</v>
      </c>
      <c r="K2877">
        <v>2</v>
      </c>
      <c r="L2877">
        <v>0.2</v>
      </c>
      <c r="M2877">
        <v>-5.7587999999999999</v>
      </c>
    </row>
    <row r="2878" spans="1:13" x14ac:dyDescent="0.25">
      <c r="A2878" s="1" t="s">
        <v>13</v>
      </c>
      <c r="B2878" s="1" t="s">
        <v>14</v>
      </c>
      <c r="C2878" s="1" t="s">
        <v>15</v>
      </c>
      <c r="D2878" s="1" t="s">
        <v>144</v>
      </c>
      <c r="E2878" s="1" t="s">
        <v>24</v>
      </c>
      <c r="F2878">
        <v>92037</v>
      </c>
      <c r="G2878" s="1" t="s">
        <v>25</v>
      </c>
      <c r="H2878" s="1" t="s">
        <v>19</v>
      </c>
      <c r="I2878" s="1" t="s">
        <v>21</v>
      </c>
      <c r="J2878">
        <v>1013.4880000000001</v>
      </c>
      <c r="K2878">
        <v>7</v>
      </c>
      <c r="L2878">
        <v>0.2</v>
      </c>
      <c r="M2878">
        <v>76.011600000000001</v>
      </c>
    </row>
    <row r="2879" spans="1:13" x14ac:dyDescent="0.25">
      <c r="A2879" s="1" t="s">
        <v>28</v>
      </c>
      <c r="B2879" s="1" t="s">
        <v>44</v>
      </c>
      <c r="C2879" s="1" t="s">
        <v>15</v>
      </c>
      <c r="D2879" s="1" t="s">
        <v>131</v>
      </c>
      <c r="E2879" s="1" t="s">
        <v>132</v>
      </c>
      <c r="F2879">
        <v>7090</v>
      </c>
      <c r="G2879" s="1" t="s">
        <v>57</v>
      </c>
      <c r="H2879" s="1" t="s">
        <v>26</v>
      </c>
      <c r="I2879" s="1" t="s">
        <v>60</v>
      </c>
      <c r="J2879">
        <v>52.34</v>
      </c>
      <c r="K2879">
        <v>2</v>
      </c>
      <c r="L2879">
        <v>0</v>
      </c>
      <c r="M2879">
        <v>24.599799999999998</v>
      </c>
    </row>
    <row r="2880" spans="1:13" x14ac:dyDescent="0.25">
      <c r="A2880" s="1" t="s">
        <v>28</v>
      </c>
      <c r="B2880" s="1" t="s">
        <v>44</v>
      </c>
      <c r="C2880" s="1" t="s">
        <v>15</v>
      </c>
      <c r="D2880" s="1" t="s">
        <v>131</v>
      </c>
      <c r="E2880" s="1" t="s">
        <v>132</v>
      </c>
      <c r="F2880">
        <v>7090</v>
      </c>
      <c r="G2880" s="1" t="s">
        <v>57</v>
      </c>
      <c r="H2880" s="1" t="s">
        <v>26</v>
      </c>
      <c r="I2880" s="1" t="s">
        <v>34</v>
      </c>
      <c r="J2880">
        <v>4.66</v>
      </c>
      <c r="K2880">
        <v>2</v>
      </c>
      <c r="L2880">
        <v>0</v>
      </c>
      <c r="M2880">
        <v>1.3513999999999999</v>
      </c>
    </row>
    <row r="2881" spans="1:13" x14ac:dyDescent="0.25">
      <c r="A2881" s="1" t="s">
        <v>28</v>
      </c>
      <c r="B2881" s="1" t="s">
        <v>44</v>
      </c>
      <c r="C2881" s="1" t="s">
        <v>15</v>
      </c>
      <c r="D2881" s="1" t="s">
        <v>131</v>
      </c>
      <c r="E2881" s="1" t="s">
        <v>132</v>
      </c>
      <c r="F2881">
        <v>7090</v>
      </c>
      <c r="G2881" s="1" t="s">
        <v>57</v>
      </c>
      <c r="H2881" s="1" t="s">
        <v>35</v>
      </c>
      <c r="I2881" s="1" t="s">
        <v>59</v>
      </c>
      <c r="J2881">
        <v>254.97</v>
      </c>
      <c r="K2881">
        <v>3</v>
      </c>
      <c r="L2881">
        <v>0</v>
      </c>
      <c r="M2881">
        <v>91.789199999999994</v>
      </c>
    </row>
    <row r="2882" spans="1:13" x14ac:dyDescent="0.25">
      <c r="A2882" s="1" t="s">
        <v>13</v>
      </c>
      <c r="B2882" s="1" t="s">
        <v>44</v>
      </c>
      <c r="C2882" s="1" t="s">
        <v>15</v>
      </c>
      <c r="D2882" s="1" t="s">
        <v>423</v>
      </c>
      <c r="E2882" s="1" t="s">
        <v>132</v>
      </c>
      <c r="F2882">
        <v>7050</v>
      </c>
      <c r="G2882" s="1" t="s">
        <v>57</v>
      </c>
      <c r="H2882" s="1" t="s">
        <v>26</v>
      </c>
      <c r="I2882" s="1" t="s">
        <v>37</v>
      </c>
      <c r="J2882">
        <v>25.44</v>
      </c>
      <c r="K2882">
        <v>6</v>
      </c>
      <c r="L2882">
        <v>0</v>
      </c>
      <c r="M2882">
        <v>12.72</v>
      </c>
    </row>
    <row r="2883" spans="1:13" x14ac:dyDescent="0.25">
      <c r="A2883" s="1" t="s">
        <v>13</v>
      </c>
      <c r="B2883" s="1" t="s">
        <v>44</v>
      </c>
      <c r="C2883" s="1" t="s">
        <v>15</v>
      </c>
      <c r="D2883" s="1" t="s">
        <v>423</v>
      </c>
      <c r="E2883" s="1" t="s">
        <v>132</v>
      </c>
      <c r="F2883">
        <v>7050</v>
      </c>
      <c r="G2883" s="1" t="s">
        <v>57</v>
      </c>
      <c r="H2883" s="1" t="s">
        <v>26</v>
      </c>
      <c r="I2883" s="1" t="s">
        <v>110</v>
      </c>
      <c r="J2883">
        <v>27.93</v>
      </c>
      <c r="K2883">
        <v>3</v>
      </c>
      <c r="L2883">
        <v>0</v>
      </c>
      <c r="M2883">
        <v>8.0997000000000003</v>
      </c>
    </row>
    <row r="2884" spans="1:13" x14ac:dyDescent="0.25">
      <c r="A2884" s="1" t="s">
        <v>28</v>
      </c>
      <c r="B2884" s="1" t="s">
        <v>14</v>
      </c>
      <c r="C2884" s="1" t="s">
        <v>15</v>
      </c>
      <c r="D2884" s="1" t="s">
        <v>407</v>
      </c>
      <c r="E2884" s="1" t="s">
        <v>65</v>
      </c>
      <c r="F2884">
        <v>60098</v>
      </c>
      <c r="G2884" s="1" t="s">
        <v>47</v>
      </c>
      <c r="H2884" s="1" t="s">
        <v>26</v>
      </c>
      <c r="I2884" s="1" t="s">
        <v>37</v>
      </c>
      <c r="J2884">
        <v>8.85</v>
      </c>
      <c r="K2884">
        <v>5</v>
      </c>
      <c r="L2884">
        <v>0.8</v>
      </c>
      <c r="M2884">
        <v>-13.717499999999999</v>
      </c>
    </row>
    <row r="2885" spans="1:13" x14ac:dyDescent="0.25">
      <c r="A2885" s="1" t="s">
        <v>13</v>
      </c>
      <c r="B2885" s="1" t="s">
        <v>14</v>
      </c>
      <c r="C2885" s="1" t="s">
        <v>15</v>
      </c>
      <c r="D2885" s="1" t="s">
        <v>52</v>
      </c>
      <c r="E2885" s="1" t="s">
        <v>24</v>
      </c>
      <c r="F2885">
        <v>94110</v>
      </c>
      <c r="G2885" s="1" t="s">
        <v>25</v>
      </c>
      <c r="H2885" s="1" t="s">
        <v>19</v>
      </c>
      <c r="I2885" s="1" t="s">
        <v>33</v>
      </c>
      <c r="J2885">
        <v>6.96</v>
      </c>
      <c r="K2885">
        <v>4</v>
      </c>
      <c r="L2885">
        <v>0</v>
      </c>
      <c r="M2885">
        <v>2.2271999999999998</v>
      </c>
    </row>
    <row r="2886" spans="1:13" x14ac:dyDescent="0.25">
      <c r="A2886" s="1" t="s">
        <v>28</v>
      </c>
      <c r="B2886" s="1" t="s">
        <v>14</v>
      </c>
      <c r="C2886" s="1" t="s">
        <v>15</v>
      </c>
      <c r="D2886" s="1" t="s">
        <v>52</v>
      </c>
      <c r="E2886" s="1" t="s">
        <v>24</v>
      </c>
      <c r="F2886">
        <v>94122</v>
      </c>
      <c r="G2886" s="1" t="s">
        <v>25</v>
      </c>
      <c r="H2886" s="1" t="s">
        <v>26</v>
      </c>
      <c r="I2886" s="1" t="s">
        <v>37</v>
      </c>
      <c r="J2886">
        <v>17.456</v>
      </c>
      <c r="K2886">
        <v>2</v>
      </c>
      <c r="L2886">
        <v>0.2</v>
      </c>
      <c r="M2886">
        <v>5.8914</v>
      </c>
    </row>
    <row r="2887" spans="1:13" x14ac:dyDescent="0.25">
      <c r="A2887" s="1" t="s">
        <v>28</v>
      </c>
      <c r="B2887" s="1" t="s">
        <v>14</v>
      </c>
      <c r="C2887" s="1" t="s">
        <v>15</v>
      </c>
      <c r="D2887" s="1" t="s">
        <v>313</v>
      </c>
      <c r="E2887" s="1" t="s">
        <v>81</v>
      </c>
      <c r="F2887">
        <v>85281</v>
      </c>
      <c r="G2887" s="1" t="s">
        <v>25</v>
      </c>
      <c r="H2887" s="1" t="s">
        <v>19</v>
      </c>
      <c r="I2887" s="1" t="s">
        <v>21</v>
      </c>
      <c r="J2887">
        <v>307.92</v>
      </c>
      <c r="K2887">
        <v>5</v>
      </c>
      <c r="L2887">
        <v>0.2</v>
      </c>
      <c r="M2887">
        <v>-34.640999999999998</v>
      </c>
    </row>
    <row r="2888" spans="1:13" x14ac:dyDescent="0.25">
      <c r="A2888" s="1" t="s">
        <v>62</v>
      </c>
      <c r="B2888" s="1" t="s">
        <v>14</v>
      </c>
      <c r="C2888" s="1" t="s">
        <v>15</v>
      </c>
      <c r="D2888" s="1" t="s">
        <v>23</v>
      </c>
      <c r="E2888" s="1" t="s">
        <v>24</v>
      </c>
      <c r="F2888">
        <v>90008</v>
      </c>
      <c r="G2888" s="1" t="s">
        <v>25</v>
      </c>
      <c r="H2888" s="1" t="s">
        <v>26</v>
      </c>
      <c r="I2888" s="1" t="s">
        <v>34</v>
      </c>
      <c r="J2888">
        <v>6.63</v>
      </c>
      <c r="K2888">
        <v>3</v>
      </c>
      <c r="L2888">
        <v>0</v>
      </c>
      <c r="M2888">
        <v>1.7901</v>
      </c>
    </row>
    <row r="2889" spans="1:13" x14ac:dyDescent="0.25">
      <c r="A2889" s="1" t="s">
        <v>62</v>
      </c>
      <c r="B2889" s="1" t="s">
        <v>14</v>
      </c>
      <c r="C2889" s="1" t="s">
        <v>15</v>
      </c>
      <c r="D2889" s="1" t="s">
        <v>23</v>
      </c>
      <c r="E2889" s="1" t="s">
        <v>24</v>
      </c>
      <c r="F2889">
        <v>90008</v>
      </c>
      <c r="G2889" s="1" t="s">
        <v>25</v>
      </c>
      <c r="H2889" s="1" t="s">
        <v>26</v>
      </c>
      <c r="I2889" s="1" t="s">
        <v>41</v>
      </c>
      <c r="J2889">
        <v>12.96</v>
      </c>
      <c r="K2889">
        <v>2</v>
      </c>
      <c r="L2889">
        <v>0</v>
      </c>
      <c r="M2889">
        <v>6.2207999999999997</v>
      </c>
    </row>
    <row r="2890" spans="1:13" x14ac:dyDescent="0.25">
      <c r="A2890" s="1" t="s">
        <v>62</v>
      </c>
      <c r="B2890" s="1" t="s">
        <v>14</v>
      </c>
      <c r="C2890" s="1" t="s">
        <v>15</v>
      </c>
      <c r="D2890" s="1" t="s">
        <v>23</v>
      </c>
      <c r="E2890" s="1" t="s">
        <v>24</v>
      </c>
      <c r="F2890">
        <v>90008</v>
      </c>
      <c r="G2890" s="1" t="s">
        <v>25</v>
      </c>
      <c r="H2890" s="1" t="s">
        <v>26</v>
      </c>
      <c r="I2890" s="1" t="s">
        <v>41</v>
      </c>
      <c r="J2890">
        <v>32.4</v>
      </c>
      <c r="K2890">
        <v>5</v>
      </c>
      <c r="L2890">
        <v>0</v>
      </c>
      <c r="M2890">
        <v>15.552</v>
      </c>
    </row>
    <row r="2891" spans="1:13" x14ac:dyDescent="0.25">
      <c r="A2891" s="1" t="s">
        <v>28</v>
      </c>
      <c r="B2891" s="1" t="s">
        <v>22</v>
      </c>
      <c r="C2891" s="1" t="s">
        <v>15</v>
      </c>
      <c r="D2891" s="1" t="s">
        <v>42</v>
      </c>
      <c r="E2891" s="1" t="s">
        <v>43</v>
      </c>
      <c r="F2891">
        <v>98105</v>
      </c>
      <c r="G2891" s="1" t="s">
        <v>25</v>
      </c>
      <c r="H2891" s="1" t="s">
        <v>26</v>
      </c>
      <c r="I2891" s="1" t="s">
        <v>41</v>
      </c>
      <c r="J2891">
        <v>23.85</v>
      </c>
      <c r="K2891">
        <v>5</v>
      </c>
      <c r="L2891">
        <v>0</v>
      </c>
      <c r="M2891">
        <v>10.7325</v>
      </c>
    </row>
    <row r="2892" spans="1:13" x14ac:dyDescent="0.25">
      <c r="A2892" s="1" t="s">
        <v>13</v>
      </c>
      <c r="B2892" s="1" t="s">
        <v>14</v>
      </c>
      <c r="C2892" s="1" t="s">
        <v>15</v>
      </c>
      <c r="D2892" s="1" t="s">
        <v>424</v>
      </c>
      <c r="E2892" s="1" t="s">
        <v>125</v>
      </c>
      <c r="F2892">
        <v>70601</v>
      </c>
      <c r="G2892" s="1" t="s">
        <v>18</v>
      </c>
      <c r="H2892" s="1" t="s">
        <v>19</v>
      </c>
      <c r="I2892" s="1" t="s">
        <v>21</v>
      </c>
      <c r="J2892">
        <v>51.96</v>
      </c>
      <c r="K2892">
        <v>2</v>
      </c>
      <c r="L2892">
        <v>0</v>
      </c>
      <c r="M2892">
        <v>12.99</v>
      </c>
    </row>
    <row r="2893" spans="1:13" x14ac:dyDescent="0.25">
      <c r="A2893" s="1" t="s">
        <v>13</v>
      </c>
      <c r="B2893" s="1" t="s">
        <v>14</v>
      </c>
      <c r="C2893" s="1" t="s">
        <v>15</v>
      </c>
      <c r="D2893" s="1" t="s">
        <v>424</v>
      </c>
      <c r="E2893" s="1" t="s">
        <v>125</v>
      </c>
      <c r="F2893">
        <v>70601</v>
      </c>
      <c r="G2893" s="1" t="s">
        <v>18</v>
      </c>
      <c r="H2893" s="1" t="s">
        <v>26</v>
      </c>
      <c r="I2893" s="1" t="s">
        <v>37</v>
      </c>
      <c r="J2893">
        <v>17.940000000000001</v>
      </c>
      <c r="K2893">
        <v>3</v>
      </c>
      <c r="L2893">
        <v>0</v>
      </c>
      <c r="M2893">
        <v>8.6112000000000002</v>
      </c>
    </row>
    <row r="2894" spans="1:13" x14ac:dyDescent="0.25">
      <c r="A2894" s="1" t="s">
        <v>28</v>
      </c>
      <c r="B2894" s="1" t="s">
        <v>22</v>
      </c>
      <c r="C2894" s="1" t="s">
        <v>15</v>
      </c>
      <c r="D2894" s="1" t="s">
        <v>92</v>
      </c>
      <c r="E2894" s="1" t="s">
        <v>76</v>
      </c>
      <c r="F2894">
        <v>14609</v>
      </c>
      <c r="G2894" s="1" t="s">
        <v>57</v>
      </c>
      <c r="H2894" s="1" t="s">
        <v>26</v>
      </c>
      <c r="I2894" s="1" t="s">
        <v>41</v>
      </c>
      <c r="J2894">
        <v>11.56</v>
      </c>
      <c r="K2894">
        <v>2</v>
      </c>
      <c r="L2894">
        <v>0</v>
      </c>
      <c r="M2894">
        <v>5.6643999999999997</v>
      </c>
    </row>
    <row r="2895" spans="1:13" x14ac:dyDescent="0.25">
      <c r="A2895" s="1" t="s">
        <v>28</v>
      </c>
      <c r="B2895" s="1" t="s">
        <v>22</v>
      </c>
      <c r="C2895" s="1" t="s">
        <v>15</v>
      </c>
      <c r="D2895" s="1" t="s">
        <v>92</v>
      </c>
      <c r="E2895" s="1" t="s">
        <v>76</v>
      </c>
      <c r="F2895">
        <v>14609</v>
      </c>
      <c r="G2895" s="1" t="s">
        <v>57</v>
      </c>
      <c r="H2895" s="1" t="s">
        <v>26</v>
      </c>
      <c r="I2895" s="1" t="s">
        <v>41</v>
      </c>
      <c r="J2895">
        <v>26.4</v>
      </c>
      <c r="K2895">
        <v>5</v>
      </c>
      <c r="L2895">
        <v>0</v>
      </c>
      <c r="M2895">
        <v>11.88</v>
      </c>
    </row>
    <row r="2896" spans="1:13" x14ac:dyDescent="0.25">
      <c r="A2896" s="1" t="s">
        <v>28</v>
      </c>
      <c r="B2896" s="1" t="s">
        <v>22</v>
      </c>
      <c r="C2896" s="1" t="s">
        <v>15</v>
      </c>
      <c r="D2896" s="1" t="s">
        <v>92</v>
      </c>
      <c r="E2896" s="1" t="s">
        <v>76</v>
      </c>
      <c r="F2896">
        <v>14609</v>
      </c>
      <c r="G2896" s="1" t="s">
        <v>57</v>
      </c>
      <c r="H2896" s="1" t="s">
        <v>19</v>
      </c>
      <c r="I2896" s="1" t="s">
        <v>33</v>
      </c>
      <c r="J2896">
        <v>69.08</v>
      </c>
      <c r="K2896">
        <v>11</v>
      </c>
      <c r="L2896">
        <v>0</v>
      </c>
      <c r="M2896">
        <v>29.0136</v>
      </c>
    </row>
    <row r="2897" spans="1:13" x14ac:dyDescent="0.25">
      <c r="A2897" s="1" t="s">
        <v>28</v>
      </c>
      <c r="B2897" s="1" t="s">
        <v>22</v>
      </c>
      <c r="C2897" s="1" t="s">
        <v>15</v>
      </c>
      <c r="D2897" s="1" t="s">
        <v>92</v>
      </c>
      <c r="E2897" s="1" t="s">
        <v>76</v>
      </c>
      <c r="F2897">
        <v>14609</v>
      </c>
      <c r="G2897" s="1" t="s">
        <v>57</v>
      </c>
      <c r="H2897" s="1" t="s">
        <v>35</v>
      </c>
      <c r="I2897" s="1" t="s">
        <v>36</v>
      </c>
      <c r="J2897">
        <v>35.880000000000003</v>
      </c>
      <c r="K2897">
        <v>3</v>
      </c>
      <c r="L2897">
        <v>0</v>
      </c>
      <c r="M2897">
        <v>10.0464</v>
      </c>
    </row>
    <row r="2898" spans="1:13" x14ac:dyDescent="0.25">
      <c r="A2898" s="1" t="s">
        <v>28</v>
      </c>
      <c r="B2898" s="1" t="s">
        <v>14</v>
      </c>
      <c r="C2898" s="1" t="s">
        <v>15</v>
      </c>
      <c r="D2898" s="1" t="s">
        <v>159</v>
      </c>
      <c r="E2898" s="1" t="s">
        <v>76</v>
      </c>
      <c r="F2898">
        <v>11561</v>
      </c>
      <c r="G2898" s="1" t="s">
        <v>57</v>
      </c>
      <c r="H2898" s="1" t="s">
        <v>26</v>
      </c>
      <c r="I2898" s="1" t="s">
        <v>34</v>
      </c>
      <c r="J2898">
        <v>49.65</v>
      </c>
      <c r="K2898">
        <v>5</v>
      </c>
      <c r="L2898">
        <v>0</v>
      </c>
      <c r="M2898">
        <v>20.853000000000002</v>
      </c>
    </row>
    <row r="2899" spans="1:13" x14ac:dyDescent="0.25">
      <c r="A2899" s="1" t="s">
        <v>28</v>
      </c>
      <c r="B2899" s="1" t="s">
        <v>22</v>
      </c>
      <c r="C2899" s="1" t="s">
        <v>15</v>
      </c>
      <c r="D2899" s="1" t="s">
        <v>99</v>
      </c>
      <c r="E2899" s="1" t="s">
        <v>40</v>
      </c>
      <c r="F2899">
        <v>28205</v>
      </c>
      <c r="G2899" s="1" t="s">
        <v>18</v>
      </c>
      <c r="H2899" s="1" t="s">
        <v>35</v>
      </c>
      <c r="I2899" s="1" t="s">
        <v>162</v>
      </c>
      <c r="J2899">
        <v>959.96799999999996</v>
      </c>
      <c r="K2899">
        <v>4</v>
      </c>
      <c r="L2899">
        <v>0.2</v>
      </c>
      <c r="M2899">
        <v>119.996</v>
      </c>
    </row>
    <row r="2900" spans="1:13" x14ac:dyDescent="0.25">
      <c r="A2900" s="1" t="s">
        <v>28</v>
      </c>
      <c r="B2900" s="1" t="s">
        <v>14</v>
      </c>
      <c r="C2900" s="1" t="s">
        <v>15</v>
      </c>
      <c r="D2900" s="1" t="s">
        <v>61</v>
      </c>
      <c r="E2900" s="1" t="s">
        <v>46</v>
      </c>
      <c r="F2900">
        <v>77036</v>
      </c>
      <c r="G2900" s="1" t="s">
        <v>47</v>
      </c>
      <c r="H2900" s="1" t="s">
        <v>19</v>
      </c>
      <c r="I2900" s="1" t="s">
        <v>21</v>
      </c>
      <c r="J2900">
        <v>408.42200000000003</v>
      </c>
      <c r="K2900">
        <v>2</v>
      </c>
      <c r="L2900">
        <v>0.3</v>
      </c>
      <c r="M2900">
        <v>-5.8346</v>
      </c>
    </row>
    <row r="2901" spans="1:13" x14ac:dyDescent="0.25">
      <c r="A2901" s="1" t="s">
        <v>28</v>
      </c>
      <c r="B2901" s="1" t="s">
        <v>14</v>
      </c>
      <c r="C2901" s="1" t="s">
        <v>15</v>
      </c>
      <c r="D2901" s="1" t="s">
        <v>75</v>
      </c>
      <c r="E2901" s="1" t="s">
        <v>76</v>
      </c>
      <c r="F2901">
        <v>10035</v>
      </c>
      <c r="G2901" s="1" t="s">
        <v>57</v>
      </c>
      <c r="H2901" s="1" t="s">
        <v>35</v>
      </c>
      <c r="I2901" s="1" t="s">
        <v>162</v>
      </c>
      <c r="J2901">
        <v>479.98399999999998</v>
      </c>
      <c r="K2901">
        <v>2</v>
      </c>
      <c r="L2901">
        <v>0.2</v>
      </c>
      <c r="M2901">
        <v>59.997999999999998</v>
      </c>
    </row>
    <row r="2902" spans="1:13" x14ac:dyDescent="0.25">
      <c r="A2902" s="1" t="s">
        <v>28</v>
      </c>
      <c r="B2902" s="1" t="s">
        <v>14</v>
      </c>
      <c r="C2902" s="1" t="s">
        <v>15</v>
      </c>
      <c r="D2902" s="1" t="s">
        <v>75</v>
      </c>
      <c r="E2902" s="1" t="s">
        <v>76</v>
      </c>
      <c r="F2902">
        <v>10035</v>
      </c>
      <c r="G2902" s="1" t="s">
        <v>57</v>
      </c>
      <c r="H2902" s="1" t="s">
        <v>26</v>
      </c>
      <c r="I2902" s="1" t="s">
        <v>27</v>
      </c>
      <c r="J2902">
        <v>12.6</v>
      </c>
      <c r="K2902">
        <v>4</v>
      </c>
      <c r="L2902">
        <v>0</v>
      </c>
      <c r="M2902">
        <v>6.048</v>
      </c>
    </row>
    <row r="2903" spans="1:13" x14ac:dyDescent="0.25">
      <c r="A2903" s="1" t="s">
        <v>28</v>
      </c>
      <c r="B2903" s="1" t="s">
        <v>44</v>
      </c>
      <c r="C2903" s="1" t="s">
        <v>15</v>
      </c>
      <c r="D2903" s="1" t="s">
        <v>103</v>
      </c>
      <c r="E2903" s="1" t="s">
        <v>167</v>
      </c>
      <c r="F2903">
        <v>31907</v>
      </c>
      <c r="G2903" s="1" t="s">
        <v>18</v>
      </c>
      <c r="H2903" s="1" t="s">
        <v>26</v>
      </c>
      <c r="I2903" s="1" t="s">
        <v>41</v>
      </c>
      <c r="J2903">
        <v>184.66</v>
      </c>
      <c r="K2903">
        <v>7</v>
      </c>
      <c r="L2903">
        <v>0</v>
      </c>
      <c r="M2903">
        <v>84.943600000000004</v>
      </c>
    </row>
    <row r="2904" spans="1:13" x14ac:dyDescent="0.25">
      <c r="A2904" s="1" t="s">
        <v>28</v>
      </c>
      <c r="B2904" s="1" t="s">
        <v>14</v>
      </c>
      <c r="C2904" s="1" t="s">
        <v>15</v>
      </c>
      <c r="D2904" s="1" t="s">
        <v>79</v>
      </c>
      <c r="E2904" s="1" t="s">
        <v>65</v>
      </c>
      <c r="F2904">
        <v>60610</v>
      </c>
      <c r="G2904" s="1" t="s">
        <v>47</v>
      </c>
      <c r="H2904" s="1" t="s">
        <v>26</v>
      </c>
      <c r="I2904" s="1" t="s">
        <v>41</v>
      </c>
      <c r="J2904">
        <v>23.12</v>
      </c>
      <c r="K2904">
        <v>5</v>
      </c>
      <c r="L2904">
        <v>0.2</v>
      </c>
      <c r="M2904">
        <v>8.3810000000000002</v>
      </c>
    </row>
    <row r="2905" spans="1:13" x14ac:dyDescent="0.25">
      <c r="A2905" s="1" t="s">
        <v>28</v>
      </c>
      <c r="B2905" s="1" t="s">
        <v>22</v>
      </c>
      <c r="C2905" s="1" t="s">
        <v>15</v>
      </c>
      <c r="D2905" s="1" t="s">
        <v>425</v>
      </c>
      <c r="E2905" s="1" t="s">
        <v>65</v>
      </c>
      <c r="F2905">
        <v>60035</v>
      </c>
      <c r="G2905" s="1" t="s">
        <v>47</v>
      </c>
      <c r="H2905" s="1" t="s">
        <v>26</v>
      </c>
      <c r="I2905" s="1" t="s">
        <v>41</v>
      </c>
      <c r="J2905">
        <v>37.463999999999999</v>
      </c>
      <c r="K2905">
        <v>7</v>
      </c>
      <c r="L2905">
        <v>0.2</v>
      </c>
      <c r="M2905">
        <v>12.175800000000001</v>
      </c>
    </row>
    <row r="2906" spans="1:13" x14ac:dyDescent="0.25">
      <c r="A2906" s="1" t="s">
        <v>28</v>
      </c>
      <c r="B2906" s="1" t="s">
        <v>22</v>
      </c>
      <c r="C2906" s="1" t="s">
        <v>15</v>
      </c>
      <c r="D2906" s="1" t="s">
        <v>425</v>
      </c>
      <c r="E2906" s="1" t="s">
        <v>65</v>
      </c>
      <c r="F2906">
        <v>60035</v>
      </c>
      <c r="G2906" s="1" t="s">
        <v>47</v>
      </c>
      <c r="H2906" s="1" t="s">
        <v>19</v>
      </c>
      <c r="I2906" s="1" t="s">
        <v>21</v>
      </c>
      <c r="J2906">
        <v>539.65800000000002</v>
      </c>
      <c r="K2906">
        <v>3</v>
      </c>
      <c r="L2906">
        <v>0.3</v>
      </c>
      <c r="M2906">
        <v>-7.7093999999999996</v>
      </c>
    </row>
    <row r="2907" spans="1:13" x14ac:dyDescent="0.25">
      <c r="A2907" s="1" t="s">
        <v>28</v>
      </c>
      <c r="B2907" s="1" t="s">
        <v>44</v>
      </c>
      <c r="C2907" s="1" t="s">
        <v>15</v>
      </c>
      <c r="D2907" s="1" t="s">
        <v>42</v>
      </c>
      <c r="E2907" s="1" t="s">
        <v>43</v>
      </c>
      <c r="F2907">
        <v>98115</v>
      </c>
      <c r="G2907" s="1" t="s">
        <v>25</v>
      </c>
      <c r="H2907" s="1" t="s">
        <v>26</v>
      </c>
      <c r="I2907" s="1" t="s">
        <v>32</v>
      </c>
      <c r="J2907">
        <v>310.12</v>
      </c>
      <c r="K2907">
        <v>2</v>
      </c>
      <c r="L2907">
        <v>0</v>
      </c>
      <c r="M2907">
        <v>80.631200000000007</v>
      </c>
    </row>
    <row r="2908" spans="1:13" x14ac:dyDescent="0.25">
      <c r="A2908" s="1" t="s">
        <v>28</v>
      </c>
      <c r="B2908" s="1" t="s">
        <v>14</v>
      </c>
      <c r="C2908" s="1" t="s">
        <v>15</v>
      </c>
      <c r="D2908" s="1" t="s">
        <v>67</v>
      </c>
      <c r="E2908" s="1" t="s">
        <v>68</v>
      </c>
      <c r="F2908">
        <v>55122</v>
      </c>
      <c r="G2908" s="1" t="s">
        <v>47</v>
      </c>
      <c r="H2908" s="1" t="s">
        <v>26</v>
      </c>
      <c r="I2908" s="1" t="s">
        <v>41</v>
      </c>
      <c r="J2908">
        <v>8.56</v>
      </c>
      <c r="K2908">
        <v>2</v>
      </c>
      <c r="L2908">
        <v>0</v>
      </c>
      <c r="M2908">
        <v>3.8519999999999999</v>
      </c>
    </row>
    <row r="2909" spans="1:13" x14ac:dyDescent="0.25">
      <c r="A2909" s="1" t="s">
        <v>28</v>
      </c>
      <c r="B2909" s="1" t="s">
        <v>14</v>
      </c>
      <c r="C2909" s="1" t="s">
        <v>15</v>
      </c>
      <c r="D2909" s="1" t="s">
        <v>67</v>
      </c>
      <c r="E2909" s="1" t="s">
        <v>68</v>
      </c>
      <c r="F2909">
        <v>55122</v>
      </c>
      <c r="G2909" s="1" t="s">
        <v>47</v>
      </c>
      <c r="H2909" s="1" t="s">
        <v>26</v>
      </c>
      <c r="I2909" s="1" t="s">
        <v>32</v>
      </c>
      <c r="J2909">
        <v>52.4</v>
      </c>
      <c r="K2909">
        <v>5</v>
      </c>
      <c r="L2909">
        <v>0</v>
      </c>
      <c r="M2909">
        <v>14.148</v>
      </c>
    </row>
    <row r="2910" spans="1:13" x14ac:dyDescent="0.25">
      <c r="A2910" s="1" t="s">
        <v>28</v>
      </c>
      <c r="B2910" s="1" t="s">
        <v>14</v>
      </c>
      <c r="C2910" s="1" t="s">
        <v>15</v>
      </c>
      <c r="D2910" s="1" t="s">
        <v>67</v>
      </c>
      <c r="E2910" s="1" t="s">
        <v>68</v>
      </c>
      <c r="F2910">
        <v>55122</v>
      </c>
      <c r="G2910" s="1" t="s">
        <v>47</v>
      </c>
      <c r="H2910" s="1" t="s">
        <v>26</v>
      </c>
      <c r="I2910" s="1" t="s">
        <v>27</v>
      </c>
      <c r="J2910">
        <v>14.94</v>
      </c>
      <c r="K2910">
        <v>3</v>
      </c>
      <c r="L2910">
        <v>0</v>
      </c>
      <c r="M2910">
        <v>6.8723999999999998</v>
      </c>
    </row>
    <row r="2911" spans="1:13" x14ac:dyDescent="0.25">
      <c r="A2911" s="1" t="s">
        <v>28</v>
      </c>
      <c r="B2911" s="1" t="s">
        <v>14</v>
      </c>
      <c r="C2911" s="1" t="s">
        <v>15</v>
      </c>
      <c r="D2911" s="1" t="s">
        <v>42</v>
      </c>
      <c r="E2911" s="1" t="s">
        <v>43</v>
      </c>
      <c r="F2911">
        <v>98103</v>
      </c>
      <c r="G2911" s="1" t="s">
        <v>25</v>
      </c>
      <c r="H2911" s="1" t="s">
        <v>26</v>
      </c>
      <c r="I2911" s="1" t="s">
        <v>77</v>
      </c>
      <c r="J2911">
        <v>11.22</v>
      </c>
      <c r="K2911">
        <v>3</v>
      </c>
      <c r="L2911">
        <v>0</v>
      </c>
      <c r="M2911">
        <v>0.22439999999999999</v>
      </c>
    </row>
    <row r="2912" spans="1:13" x14ac:dyDescent="0.25">
      <c r="A2912" s="1" t="s">
        <v>28</v>
      </c>
      <c r="B2912" s="1" t="s">
        <v>14</v>
      </c>
      <c r="C2912" s="1" t="s">
        <v>15</v>
      </c>
      <c r="D2912" s="1" t="s">
        <v>282</v>
      </c>
      <c r="E2912" s="1" t="s">
        <v>30</v>
      </c>
      <c r="F2912">
        <v>33065</v>
      </c>
      <c r="G2912" s="1" t="s">
        <v>18</v>
      </c>
      <c r="H2912" s="1" t="s">
        <v>26</v>
      </c>
      <c r="I2912" s="1" t="s">
        <v>38</v>
      </c>
      <c r="J2912">
        <v>387.13600000000002</v>
      </c>
      <c r="K2912">
        <v>4</v>
      </c>
      <c r="L2912">
        <v>0.2</v>
      </c>
      <c r="M2912">
        <v>24.196000000000002</v>
      </c>
    </row>
    <row r="2913" spans="1:13" x14ac:dyDescent="0.25">
      <c r="A2913" s="1" t="s">
        <v>28</v>
      </c>
      <c r="B2913" s="1" t="s">
        <v>14</v>
      </c>
      <c r="C2913" s="1" t="s">
        <v>15</v>
      </c>
      <c r="D2913" s="1" t="s">
        <v>426</v>
      </c>
      <c r="E2913" s="1" t="s">
        <v>76</v>
      </c>
      <c r="F2913">
        <v>11550</v>
      </c>
      <c r="G2913" s="1" t="s">
        <v>57</v>
      </c>
      <c r="H2913" s="1" t="s">
        <v>26</v>
      </c>
      <c r="I2913" s="1" t="s">
        <v>60</v>
      </c>
      <c r="J2913">
        <v>41.4</v>
      </c>
      <c r="K2913">
        <v>5</v>
      </c>
      <c r="L2913">
        <v>0</v>
      </c>
      <c r="M2913">
        <v>19.457999999999998</v>
      </c>
    </row>
    <row r="2914" spans="1:13" x14ac:dyDescent="0.25">
      <c r="A2914" s="1" t="s">
        <v>28</v>
      </c>
      <c r="B2914" s="1" t="s">
        <v>14</v>
      </c>
      <c r="C2914" s="1" t="s">
        <v>15</v>
      </c>
      <c r="D2914" s="1" t="s">
        <v>426</v>
      </c>
      <c r="E2914" s="1" t="s">
        <v>76</v>
      </c>
      <c r="F2914">
        <v>11550</v>
      </c>
      <c r="G2914" s="1" t="s">
        <v>57</v>
      </c>
      <c r="H2914" s="1" t="s">
        <v>26</v>
      </c>
      <c r="I2914" s="1" t="s">
        <v>34</v>
      </c>
      <c r="J2914">
        <v>35</v>
      </c>
      <c r="K2914">
        <v>4</v>
      </c>
      <c r="L2914">
        <v>0</v>
      </c>
      <c r="M2914">
        <v>10.5</v>
      </c>
    </row>
    <row r="2915" spans="1:13" x14ac:dyDescent="0.25">
      <c r="A2915" s="1" t="s">
        <v>28</v>
      </c>
      <c r="B2915" s="1" t="s">
        <v>14</v>
      </c>
      <c r="C2915" s="1" t="s">
        <v>15</v>
      </c>
      <c r="D2915" s="1" t="s">
        <v>426</v>
      </c>
      <c r="E2915" s="1" t="s">
        <v>76</v>
      </c>
      <c r="F2915">
        <v>11550</v>
      </c>
      <c r="G2915" s="1" t="s">
        <v>57</v>
      </c>
      <c r="H2915" s="1" t="s">
        <v>26</v>
      </c>
      <c r="I2915" s="1" t="s">
        <v>37</v>
      </c>
      <c r="J2915">
        <v>39.552</v>
      </c>
      <c r="K2915">
        <v>3</v>
      </c>
      <c r="L2915">
        <v>0.2</v>
      </c>
      <c r="M2915">
        <v>14.3376</v>
      </c>
    </row>
    <row r="2916" spans="1:13" x14ac:dyDescent="0.25">
      <c r="A2916" s="1" t="s">
        <v>13</v>
      </c>
      <c r="B2916" s="1" t="s">
        <v>14</v>
      </c>
      <c r="C2916" s="1" t="s">
        <v>15</v>
      </c>
      <c r="D2916" s="1" t="s">
        <v>427</v>
      </c>
      <c r="E2916" s="1" t="s">
        <v>74</v>
      </c>
      <c r="F2916">
        <v>46060</v>
      </c>
      <c r="G2916" s="1" t="s">
        <v>47</v>
      </c>
      <c r="H2916" s="1" t="s">
        <v>35</v>
      </c>
      <c r="I2916" s="1" t="s">
        <v>36</v>
      </c>
      <c r="J2916">
        <v>135.72</v>
      </c>
      <c r="K2916">
        <v>3</v>
      </c>
      <c r="L2916">
        <v>0</v>
      </c>
      <c r="M2916">
        <v>35.287199999999999</v>
      </c>
    </row>
    <row r="2917" spans="1:13" x14ac:dyDescent="0.25">
      <c r="A2917" s="1" t="s">
        <v>13</v>
      </c>
      <c r="B2917" s="1" t="s">
        <v>14</v>
      </c>
      <c r="C2917" s="1" t="s">
        <v>15</v>
      </c>
      <c r="D2917" s="1" t="s">
        <v>427</v>
      </c>
      <c r="E2917" s="1" t="s">
        <v>74</v>
      </c>
      <c r="F2917">
        <v>46060</v>
      </c>
      <c r="G2917" s="1" t="s">
        <v>47</v>
      </c>
      <c r="H2917" s="1" t="s">
        <v>26</v>
      </c>
      <c r="I2917" s="1" t="s">
        <v>37</v>
      </c>
      <c r="J2917">
        <v>12.56</v>
      </c>
      <c r="K2917">
        <v>2</v>
      </c>
      <c r="L2917">
        <v>0</v>
      </c>
      <c r="M2917">
        <v>5.6520000000000001</v>
      </c>
    </row>
    <row r="2918" spans="1:13" x14ac:dyDescent="0.25">
      <c r="A2918" s="1" t="s">
        <v>13</v>
      </c>
      <c r="B2918" s="1" t="s">
        <v>14</v>
      </c>
      <c r="C2918" s="1" t="s">
        <v>15</v>
      </c>
      <c r="D2918" s="1" t="s">
        <v>427</v>
      </c>
      <c r="E2918" s="1" t="s">
        <v>74</v>
      </c>
      <c r="F2918">
        <v>46060</v>
      </c>
      <c r="G2918" s="1" t="s">
        <v>47</v>
      </c>
      <c r="H2918" s="1" t="s">
        <v>35</v>
      </c>
      <c r="I2918" s="1" t="s">
        <v>36</v>
      </c>
      <c r="J2918">
        <v>263.95999999999998</v>
      </c>
      <c r="K2918">
        <v>4</v>
      </c>
      <c r="L2918">
        <v>0</v>
      </c>
      <c r="M2918">
        <v>71.269199999999998</v>
      </c>
    </row>
    <row r="2919" spans="1:13" x14ac:dyDescent="0.25">
      <c r="A2919" s="1" t="s">
        <v>62</v>
      </c>
      <c r="B2919" s="1" t="s">
        <v>14</v>
      </c>
      <c r="C2919" s="1" t="s">
        <v>15</v>
      </c>
      <c r="D2919" s="1" t="s">
        <v>135</v>
      </c>
      <c r="E2919" s="1" t="s">
        <v>46</v>
      </c>
      <c r="F2919">
        <v>75220</v>
      </c>
      <c r="G2919" s="1" t="s">
        <v>47</v>
      </c>
      <c r="H2919" s="1" t="s">
        <v>26</v>
      </c>
      <c r="I2919" s="1" t="s">
        <v>34</v>
      </c>
      <c r="J2919">
        <v>5.952</v>
      </c>
      <c r="K2919">
        <v>1</v>
      </c>
      <c r="L2919">
        <v>0.2</v>
      </c>
      <c r="M2919">
        <v>0.372</v>
      </c>
    </row>
    <row r="2920" spans="1:13" x14ac:dyDescent="0.25">
      <c r="A2920" s="1" t="s">
        <v>168</v>
      </c>
      <c r="B2920" s="1" t="s">
        <v>22</v>
      </c>
      <c r="C2920" s="1" t="s">
        <v>15</v>
      </c>
      <c r="D2920" s="1" t="s">
        <v>55</v>
      </c>
      <c r="E2920" s="1" t="s">
        <v>56</v>
      </c>
      <c r="F2920">
        <v>19140</v>
      </c>
      <c r="G2920" s="1" t="s">
        <v>57</v>
      </c>
      <c r="H2920" s="1" t="s">
        <v>26</v>
      </c>
      <c r="I2920" s="1" t="s">
        <v>77</v>
      </c>
      <c r="J2920">
        <v>15.8</v>
      </c>
      <c r="K2920">
        <v>5</v>
      </c>
      <c r="L2920">
        <v>0.2</v>
      </c>
      <c r="M2920">
        <v>2.37</v>
      </c>
    </row>
    <row r="2921" spans="1:13" x14ac:dyDescent="0.25">
      <c r="A2921" s="1" t="s">
        <v>168</v>
      </c>
      <c r="B2921" s="1" t="s">
        <v>22</v>
      </c>
      <c r="C2921" s="1" t="s">
        <v>15</v>
      </c>
      <c r="D2921" s="1" t="s">
        <v>55</v>
      </c>
      <c r="E2921" s="1" t="s">
        <v>56</v>
      </c>
      <c r="F2921">
        <v>19140</v>
      </c>
      <c r="G2921" s="1" t="s">
        <v>57</v>
      </c>
      <c r="H2921" s="1" t="s">
        <v>19</v>
      </c>
      <c r="I2921" s="1" t="s">
        <v>33</v>
      </c>
      <c r="J2921">
        <v>14.368</v>
      </c>
      <c r="K2921">
        <v>2</v>
      </c>
      <c r="L2921">
        <v>0.2</v>
      </c>
      <c r="M2921">
        <v>3.9512</v>
      </c>
    </row>
    <row r="2922" spans="1:13" x14ac:dyDescent="0.25">
      <c r="A2922" s="1" t="s">
        <v>168</v>
      </c>
      <c r="B2922" s="1" t="s">
        <v>22</v>
      </c>
      <c r="C2922" s="1" t="s">
        <v>15</v>
      </c>
      <c r="D2922" s="1" t="s">
        <v>55</v>
      </c>
      <c r="E2922" s="1" t="s">
        <v>56</v>
      </c>
      <c r="F2922">
        <v>19140</v>
      </c>
      <c r="G2922" s="1" t="s">
        <v>57</v>
      </c>
      <c r="H2922" s="1" t="s">
        <v>19</v>
      </c>
      <c r="I2922" s="1" t="s">
        <v>33</v>
      </c>
      <c r="J2922">
        <v>70.447999999999993</v>
      </c>
      <c r="K2922">
        <v>7</v>
      </c>
      <c r="L2922">
        <v>0.2</v>
      </c>
      <c r="M2922">
        <v>12.3284</v>
      </c>
    </row>
    <row r="2923" spans="1:13" x14ac:dyDescent="0.25">
      <c r="A2923" s="1" t="s">
        <v>168</v>
      </c>
      <c r="B2923" s="1" t="s">
        <v>14</v>
      </c>
      <c r="C2923" s="1" t="s">
        <v>15</v>
      </c>
      <c r="D2923" s="1" t="s">
        <v>52</v>
      </c>
      <c r="E2923" s="1" t="s">
        <v>24</v>
      </c>
      <c r="F2923">
        <v>94109</v>
      </c>
      <c r="G2923" s="1" t="s">
        <v>25</v>
      </c>
      <c r="H2923" s="1" t="s">
        <v>26</v>
      </c>
      <c r="I2923" s="1" t="s">
        <v>32</v>
      </c>
      <c r="J2923">
        <v>129.30000000000001</v>
      </c>
      <c r="K2923">
        <v>2</v>
      </c>
      <c r="L2923">
        <v>0</v>
      </c>
      <c r="M2923">
        <v>6.4649999999999999</v>
      </c>
    </row>
    <row r="2924" spans="1:13" x14ac:dyDescent="0.25">
      <c r="A2924" s="1" t="s">
        <v>13</v>
      </c>
      <c r="B2924" s="1" t="s">
        <v>44</v>
      </c>
      <c r="C2924" s="1" t="s">
        <v>15</v>
      </c>
      <c r="D2924" s="1" t="s">
        <v>164</v>
      </c>
      <c r="E2924" s="1" t="s">
        <v>46</v>
      </c>
      <c r="F2924">
        <v>78745</v>
      </c>
      <c r="G2924" s="1" t="s">
        <v>47</v>
      </c>
      <c r="H2924" s="1" t="s">
        <v>26</v>
      </c>
      <c r="I2924" s="1" t="s">
        <v>37</v>
      </c>
      <c r="J2924">
        <v>3.8820000000000001</v>
      </c>
      <c r="K2924">
        <v>3</v>
      </c>
      <c r="L2924">
        <v>0.8</v>
      </c>
      <c r="M2924">
        <v>-5.8230000000000004</v>
      </c>
    </row>
    <row r="2925" spans="1:13" x14ac:dyDescent="0.25">
      <c r="A2925" s="1" t="s">
        <v>28</v>
      </c>
      <c r="B2925" s="1" t="s">
        <v>22</v>
      </c>
      <c r="C2925" s="1" t="s">
        <v>15</v>
      </c>
      <c r="D2925" s="1" t="s">
        <v>140</v>
      </c>
      <c r="E2925" s="1" t="s">
        <v>70</v>
      </c>
      <c r="F2925">
        <v>48234</v>
      </c>
      <c r="G2925" s="1" t="s">
        <v>47</v>
      </c>
      <c r="H2925" s="1" t="s">
        <v>26</v>
      </c>
      <c r="I2925" s="1" t="s">
        <v>77</v>
      </c>
      <c r="J2925">
        <v>6.08</v>
      </c>
      <c r="K2925">
        <v>1</v>
      </c>
      <c r="L2925">
        <v>0</v>
      </c>
      <c r="M2925">
        <v>3.04</v>
      </c>
    </row>
    <row r="2926" spans="1:13" x14ac:dyDescent="0.25">
      <c r="A2926" s="1" t="s">
        <v>62</v>
      </c>
      <c r="B2926" s="1" t="s">
        <v>14</v>
      </c>
      <c r="C2926" s="1" t="s">
        <v>15</v>
      </c>
      <c r="D2926" s="1" t="s">
        <v>317</v>
      </c>
      <c r="E2926" s="1" t="s">
        <v>76</v>
      </c>
      <c r="F2926">
        <v>13601</v>
      </c>
      <c r="G2926" s="1" t="s">
        <v>57</v>
      </c>
      <c r="H2926" s="1" t="s">
        <v>26</v>
      </c>
      <c r="I2926" s="1" t="s">
        <v>38</v>
      </c>
      <c r="J2926">
        <v>19.899999999999999</v>
      </c>
      <c r="K2926">
        <v>1</v>
      </c>
      <c r="L2926">
        <v>0</v>
      </c>
      <c r="M2926">
        <v>8.9550000000000001</v>
      </c>
    </row>
    <row r="2927" spans="1:13" x14ac:dyDescent="0.25">
      <c r="A2927" s="1" t="s">
        <v>62</v>
      </c>
      <c r="B2927" s="1" t="s">
        <v>14</v>
      </c>
      <c r="C2927" s="1" t="s">
        <v>15</v>
      </c>
      <c r="D2927" s="1" t="s">
        <v>317</v>
      </c>
      <c r="E2927" s="1" t="s">
        <v>76</v>
      </c>
      <c r="F2927">
        <v>13601</v>
      </c>
      <c r="G2927" s="1" t="s">
        <v>57</v>
      </c>
      <c r="H2927" s="1" t="s">
        <v>19</v>
      </c>
      <c r="I2927" s="1" t="s">
        <v>33</v>
      </c>
      <c r="J2927">
        <v>70.709999999999994</v>
      </c>
      <c r="K2927">
        <v>1</v>
      </c>
      <c r="L2927">
        <v>0</v>
      </c>
      <c r="M2927">
        <v>4.9497</v>
      </c>
    </row>
    <row r="2928" spans="1:13" x14ac:dyDescent="0.25">
      <c r="A2928" s="1" t="s">
        <v>13</v>
      </c>
      <c r="B2928" s="1" t="s">
        <v>14</v>
      </c>
      <c r="C2928" s="1" t="s">
        <v>15</v>
      </c>
      <c r="D2928" s="1" t="s">
        <v>103</v>
      </c>
      <c r="E2928" s="1" t="s">
        <v>167</v>
      </c>
      <c r="F2928">
        <v>31907</v>
      </c>
      <c r="G2928" s="1" t="s">
        <v>18</v>
      </c>
      <c r="H2928" s="1" t="s">
        <v>19</v>
      </c>
      <c r="I2928" s="1" t="s">
        <v>33</v>
      </c>
      <c r="J2928">
        <v>18.84</v>
      </c>
      <c r="K2928">
        <v>3</v>
      </c>
      <c r="L2928">
        <v>0</v>
      </c>
      <c r="M2928">
        <v>7.9127999999999998</v>
      </c>
    </row>
    <row r="2929" spans="1:13" x14ac:dyDescent="0.25">
      <c r="A2929" s="1" t="s">
        <v>28</v>
      </c>
      <c r="B2929" s="1" t="s">
        <v>14</v>
      </c>
      <c r="C2929" s="1" t="s">
        <v>15</v>
      </c>
      <c r="D2929" s="1" t="s">
        <v>428</v>
      </c>
      <c r="E2929" s="1" t="s">
        <v>68</v>
      </c>
      <c r="F2929">
        <v>55124</v>
      </c>
      <c r="G2929" s="1" t="s">
        <v>47</v>
      </c>
      <c r="H2929" s="1" t="s">
        <v>26</v>
      </c>
      <c r="I2929" s="1" t="s">
        <v>34</v>
      </c>
      <c r="J2929">
        <v>8.64</v>
      </c>
      <c r="K2929">
        <v>3</v>
      </c>
      <c r="L2929">
        <v>0</v>
      </c>
      <c r="M2929">
        <v>2.5055999999999998</v>
      </c>
    </row>
    <row r="2930" spans="1:13" x14ac:dyDescent="0.25">
      <c r="A2930" s="1" t="s">
        <v>28</v>
      </c>
      <c r="B2930" s="1" t="s">
        <v>44</v>
      </c>
      <c r="C2930" s="1" t="s">
        <v>15</v>
      </c>
      <c r="D2930" s="1" t="s">
        <v>223</v>
      </c>
      <c r="E2930" s="1" t="s">
        <v>40</v>
      </c>
      <c r="F2930">
        <v>27217</v>
      </c>
      <c r="G2930" s="1" t="s">
        <v>18</v>
      </c>
      <c r="H2930" s="1" t="s">
        <v>26</v>
      </c>
      <c r="I2930" s="1" t="s">
        <v>37</v>
      </c>
      <c r="J2930">
        <v>1633.1880000000001</v>
      </c>
      <c r="K2930">
        <v>4</v>
      </c>
      <c r="L2930">
        <v>0.7</v>
      </c>
      <c r="M2930">
        <v>-1306.5504000000001</v>
      </c>
    </row>
    <row r="2931" spans="1:13" x14ac:dyDescent="0.25">
      <c r="A2931" s="1" t="s">
        <v>28</v>
      </c>
      <c r="B2931" s="1" t="s">
        <v>44</v>
      </c>
      <c r="C2931" s="1" t="s">
        <v>15</v>
      </c>
      <c r="D2931" s="1" t="s">
        <v>137</v>
      </c>
      <c r="E2931" s="1" t="s">
        <v>70</v>
      </c>
      <c r="F2931">
        <v>48601</v>
      </c>
      <c r="G2931" s="1" t="s">
        <v>47</v>
      </c>
      <c r="H2931" s="1" t="s">
        <v>19</v>
      </c>
      <c r="I2931" s="1" t="s">
        <v>33</v>
      </c>
      <c r="J2931">
        <v>19.760000000000002</v>
      </c>
      <c r="K2931">
        <v>4</v>
      </c>
      <c r="L2931">
        <v>0</v>
      </c>
      <c r="M2931">
        <v>8.2992000000000008</v>
      </c>
    </row>
    <row r="2932" spans="1:13" x14ac:dyDescent="0.25">
      <c r="A2932" s="1" t="s">
        <v>168</v>
      </c>
      <c r="B2932" s="1" t="s">
        <v>14</v>
      </c>
      <c r="C2932" s="1" t="s">
        <v>15</v>
      </c>
      <c r="D2932" s="1" t="s">
        <v>52</v>
      </c>
      <c r="E2932" s="1" t="s">
        <v>24</v>
      </c>
      <c r="F2932">
        <v>94109</v>
      </c>
      <c r="G2932" s="1" t="s">
        <v>25</v>
      </c>
      <c r="H2932" s="1" t="s">
        <v>26</v>
      </c>
      <c r="I2932" s="1" t="s">
        <v>37</v>
      </c>
      <c r="J2932">
        <v>6.6079999999999997</v>
      </c>
      <c r="K2932">
        <v>2</v>
      </c>
      <c r="L2932">
        <v>0.2</v>
      </c>
      <c r="M2932">
        <v>2.2302</v>
      </c>
    </row>
    <row r="2933" spans="1:13" x14ac:dyDescent="0.25">
      <c r="A2933" s="1" t="s">
        <v>168</v>
      </c>
      <c r="B2933" s="1" t="s">
        <v>14</v>
      </c>
      <c r="C2933" s="1" t="s">
        <v>15</v>
      </c>
      <c r="D2933" s="1" t="s">
        <v>52</v>
      </c>
      <c r="E2933" s="1" t="s">
        <v>24</v>
      </c>
      <c r="F2933">
        <v>94109</v>
      </c>
      <c r="G2933" s="1" t="s">
        <v>25</v>
      </c>
      <c r="H2933" s="1" t="s">
        <v>26</v>
      </c>
      <c r="I2933" s="1" t="s">
        <v>37</v>
      </c>
      <c r="J2933">
        <v>7.28</v>
      </c>
      <c r="K2933">
        <v>2</v>
      </c>
      <c r="L2933">
        <v>0.2</v>
      </c>
      <c r="M2933">
        <v>2.73</v>
      </c>
    </row>
    <row r="2934" spans="1:13" x14ac:dyDescent="0.25">
      <c r="A2934" s="1" t="s">
        <v>168</v>
      </c>
      <c r="B2934" s="1" t="s">
        <v>14</v>
      </c>
      <c r="C2934" s="1" t="s">
        <v>15</v>
      </c>
      <c r="D2934" s="1" t="s">
        <v>52</v>
      </c>
      <c r="E2934" s="1" t="s">
        <v>24</v>
      </c>
      <c r="F2934">
        <v>94109</v>
      </c>
      <c r="G2934" s="1" t="s">
        <v>25</v>
      </c>
      <c r="H2934" s="1" t="s">
        <v>19</v>
      </c>
      <c r="I2934" s="1" t="s">
        <v>21</v>
      </c>
      <c r="J2934">
        <v>144.78399999999999</v>
      </c>
      <c r="K2934">
        <v>1</v>
      </c>
      <c r="L2934">
        <v>0.2</v>
      </c>
      <c r="M2934">
        <v>10.8588</v>
      </c>
    </row>
    <row r="2935" spans="1:13" x14ac:dyDescent="0.25">
      <c r="A2935" s="1" t="s">
        <v>28</v>
      </c>
      <c r="B2935" s="1" t="s">
        <v>14</v>
      </c>
      <c r="C2935" s="1" t="s">
        <v>15</v>
      </c>
      <c r="D2935" s="1" t="s">
        <v>42</v>
      </c>
      <c r="E2935" s="1" t="s">
        <v>43</v>
      </c>
      <c r="F2935">
        <v>98105</v>
      </c>
      <c r="G2935" s="1" t="s">
        <v>25</v>
      </c>
      <c r="H2935" s="1" t="s">
        <v>35</v>
      </c>
      <c r="I2935" s="1" t="s">
        <v>36</v>
      </c>
      <c r="J2935">
        <v>156.792</v>
      </c>
      <c r="K2935">
        <v>1</v>
      </c>
      <c r="L2935">
        <v>0.2</v>
      </c>
      <c r="M2935">
        <v>13.7193</v>
      </c>
    </row>
    <row r="2936" spans="1:13" x14ac:dyDescent="0.25">
      <c r="A2936" s="1" t="s">
        <v>28</v>
      </c>
      <c r="B2936" s="1" t="s">
        <v>14</v>
      </c>
      <c r="C2936" s="1" t="s">
        <v>15</v>
      </c>
      <c r="D2936" s="1" t="s">
        <v>42</v>
      </c>
      <c r="E2936" s="1" t="s">
        <v>43</v>
      </c>
      <c r="F2936">
        <v>98105</v>
      </c>
      <c r="G2936" s="1" t="s">
        <v>25</v>
      </c>
      <c r="H2936" s="1" t="s">
        <v>35</v>
      </c>
      <c r="I2936" s="1" t="s">
        <v>36</v>
      </c>
      <c r="J2936">
        <v>431.976</v>
      </c>
      <c r="K2936">
        <v>3</v>
      </c>
      <c r="L2936">
        <v>0.2</v>
      </c>
      <c r="M2936">
        <v>26.9985</v>
      </c>
    </row>
    <row r="2937" spans="1:13" x14ac:dyDescent="0.25">
      <c r="A2937" s="1" t="s">
        <v>28</v>
      </c>
      <c r="B2937" s="1" t="s">
        <v>14</v>
      </c>
      <c r="C2937" s="1" t="s">
        <v>15</v>
      </c>
      <c r="D2937" s="1" t="s">
        <v>42</v>
      </c>
      <c r="E2937" s="1" t="s">
        <v>43</v>
      </c>
      <c r="F2937">
        <v>98105</v>
      </c>
      <c r="G2937" s="1" t="s">
        <v>25</v>
      </c>
      <c r="H2937" s="1" t="s">
        <v>26</v>
      </c>
      <c r="I2937" s="1" t="s">
        <v>60</v>
      </c>
      <c r="J2937">
        <v>35.89</v>
      </c>
      <c r="K2937">
        <v>1</v>
      </c>
      <c r="L2937">
        <v>0</v>
      </c>
      <c r="M2937">
        <v>16.150500000000001</v>
      </c>
    </row>
    <row r="2938" spans="1:13" x14ac:dyDescent="0.25">
      <c r="A2938" s="1" t="s">
        <v>28</v>
      </c>
      <c r="B2938" s="1" t="s">
        <v>14</v>
      </c>
      <c r="C2938" s="1" t="s">
        <v>15</v>
      </c>
      <c r="D2938" s="1" t="s">
        <v>42</v>
      </c>
      <c r="E2938" s="1" t="s">
        <v>43</v>
      </c>
      <c r="F2938">
        <v>98105</v>
      </c>
      <c r="G2938" s="1" t="s">
        <v>25</v>
      </c>
      <c r="H2938" s="1" t="s">
        <v>26</v>
      </c>
      <c r="I2938" s="1" t="s">
        <v>37</v>
      </c>
      <c r="J2938">
        <v>47.207999999999998</v>
      </c>
      <c r="K2938">
        <v>7</v>
      </c>
      <c r="L2938">
        <v>0.2</v>
      </c>
      <c r="M2938">
        <v>15.342599999999999</v>
      </c>
    </row>
    <row r="2939" spans="1:13" x14ac:dyDescent="0.25">
      <c r="A2939" s="1" t="s">
        <v>28</v>
      </c>
      <c r="B2939" s="1" t="s">
        <v>14</v>
      </c>
      <c r="C2939" s="1" t="s">
        <v>15</v>
      </c>
      <c r="D2939" s="1" t="s">
        <v>42</v>
      </c>
      <c r="E2939" s="1" t="s">
        <v>43</v>
      </c>
      <c r="F2939">
        <v>98105</v>
      </c>
      <c r="G2939" s="1" t="s">
        <v>25</v>
      </c>
      <c r="H2939" s="1" t="s">
        <v>26</v>
      </c>
      <c r="I2939" s="1" t="s">
        <v>41</v>
      </c>
      <c r="J2939">
        <v>248.08</v>
      </c>
      <c r="K2939">
        <v>7</v>
      </c>
      <c r="L2939">
        <v>0</v>
      </c>
      <c r="M2939">
        <v>116.5976</v>
      </c>
    </row>
    <row r="2940" spans="1:13" x14ac:dyDescent="0.25">
      <c r="A2940" s="1" t="s">
        <v>28</v>
      </c>
      <c r="B2940" s="1" t="s">
        <v>14</v>
      </c>
      <c r="C2940" s="1" t="s">
        <v>15</v>
      </c>
      <c r="D2940" s="1" t="s">
        <v>42</v>
      </c>
      <c r="E2940" s="1" t="s">
        <v>43</v>
      </c>
      <c r="F2940">
        <v>98105</v>
      </c>
      <c r="G2940" s="1" t="s">
        <v>25</v>
      </c>
      <c r="H2940" s="1" t="s">
        <v>26</v>
      </c>
      <c r="I2940" s="1" t="s">
        <v>41</v>
      </c>
      <c r="J2940">
        <v>189.7</v>
      </c>
      <c r="K2940">
        <v>5</v>
      </c>
      <c r="L2940">
        <v>0</v>
      </c>
      <c r="M2940">
        <v>89.159000000000006</v>
      </c>
    </row>
    <row r="2941" spans="1:13" x14ac:dyDescent="0.25">
      <c r="A2941" s="1" t="s">
        <v>28</v>
      </c>
      <c r="B2941" s="1" t="s">
        <v>14</v>
      </c>
      <c r="C2941" s="1" t="s">
        <v>15</v>
      </c>
      <c r="D2941" s="1" t="s">
        <v>42</v>
      </c>
      <c r="E2941" s="1" t="s">
        <v>43</v>
      </c>
      <c r="F2941">
        <v>98105</v>
      </c>
      <c r="G2941" s="1" t="s">
        <v>25</v>
      </c>
      <c r="H2941" s="1" t="s">
        <v>26</v>
      </c>
      <c r="I2941" s="1" t="s">
        <v>37</v>
      </c>
      <c r="J2941">
        <v>59.808</v>
      </c>
      <c r="K2941">
        <v>3</v>
      </c>
      <c r="L2941">
        <v>0.2</v>
      </c>
      <c r="M2941">
        <v>19.4376</v>
      </c>
    </row>
    <row r="2942" spans="1:13" x14ac:dyDescent="0.25">
      <c r="A2942" s="1" t="s">
        <v>28</v>
      </c>
      <c r="B2942" s="1" t="s">
        <v>22</v>
      </c>
      <c r="C2942" s="1" t="s">
        <v>15</v>
      </c>
      <c r="D2942" s="1" t="s">
        <v>241</v>
      </c>
      <c r="E2942" s="1" t="s">
        <v>49</v>
      </c>
      <c r="F2942">
        <v>53209</v>
      </c>
      <c r="G2942" s="1" t="s">
        <v>47</v>
      </c>
      <c r="H2942" s="1" t="s">
        <v>19</v>
      </c>
      <c r="I2942" s="1" t="s">
        <v>21</v>
      </c>
      <c r="J2942">
        <v>90.99</v>
      </c>
      <c r="K2942">
        <v>1</v>
      </c>
      <c r="L2942">
        <v>0</v>
      </c>
      <c r="M2942">
        <v>14.558400000000001</v>
      </c>
    </row>
    <row r="2943" spans="1:13" x14ac:dyDescent="0.25">
      <c r="A2943" s="1" t="s">
        <v>28</v>
      </c>
      <c r="B2943" s="1" t="s">
        <v>22</v>
      </c>
      <c r="C2943" s="1" t="s">
        <v>15</v>
      </c>
      <c r="D2943" s="1" t="s">
        <v>241</v>
      </c>
      <c r="E2943" s="1" t="s">
        <v>49</v>
      </c>
      <c r="F2943">
        <v>53209</v>
      </c>
      <c r="G2943" s="1" t="s">
        <v>47</v>
      </c>
      <c r="H2943" s="1" t="s">
        <v>19</v>
      </c>
      <c r="I2943" s="1" t="s">
        <v>21</v>
      </c>
      <c r="J2943">
        <v>1526.56</v>
      </c>
      <c r="K2943">
        <v>7</v>
      </c>
      <c r="L2943">
        <v>0</v>
      </c>
      <c r="M2943">
        <v>427.43680000000001</v>
      </c>
    </row>
    <row r="2944" spans="1:13" x14ac:dyDescent="0.25">
      <c r="A2944" s="1" t="s">
        <v>28</v>
      </c>
      <c r="B2944" s="1" t="s">
        <v>22</v>
      </c>
      <c r="C2944" s="1" t="s">
        <v>15</v>
      </c>
      <c r="D2944" s="1" t="s">
        <v>241</v>
      </c>
      <c r="E2944" s="1" t="s">
        <v>49</v>
      </c>
      <c r="F2944">
        <v>53209</v>
      </c>
      <c r="G2944" s="1" t="s">
        <v>47</v>
      </c>
      <c r="H2944" s="1" t="s">
        <v>19</v>
      </c>
      <c r="I2944" s="1" t="s">
        <v>21</v>
      </c>
      <c r="J2944">
        <v>368.97</v>
      </c>
      <c r="K2944">
        <v>3</v>
      </c>
      <c r="L2944">
        <v>0</v>
      </c>
      <c r="M2944">
        <v>40.5867</v>
      </c>
    </row>
    <row r="2945" spans="1:13" x14ac:dyDescent="0.25">
      <c r="A2945" s="1" t="s">
        <v>28</v>
      </c>
      <c r="B2945" s="1" t="s">
        <v>14</v>
      </c>
      <c r="C2945" s="1" t="s">
        <v>15</v>
      </c>
      <c r="D2945" s="1" t="s">
        <v>23</v>
      </c>
      <c r="E2945" s="1" t="s">
        <v>24</v>
      </c>
      <c r="F2945">
        <v>90049</v>
      </c>
      <c r="G2945" s="1" t="s">
        <v>25</v>
      </c>
      <c r="H2945" s="1" t="s">
        <v>26</v>
      </c>
      <c r="I2945" s="1" t="s">
        <v>32</v>
      </c>
      <c r="J2945">
        <v>305.01</v>
      </c>
      <c r="K2945">
        <v>9</v>
      </c>
      <c r="L2945">
        <v>0</v>
      </c>
      <c r="M2945">
        <v>76.252499999999998</v>
      </c>
    </row>
    <row r="2946" spans="1:13" x14ac:dyDescent="0.25">
      <c r="A2946" s="1" t="s">
        <v>28</v>
      </c>
      <c r="B2946" s="1" t="s">
        <v>14</v>
      </c>
      <c r="C2946" s="1" t="s">
        <v>15</v>
      </c>
      <c r="D2946" s="1" t="s">
        <v>23</v>
      </c>
      <c r="E2946" s="1" t="s">
        <v>24</v>
      </c>
      <c r="F2946">
        <v>90049</v>
      </c>
      <c r="G2946" s="1" t="s">
        <v>25</v>
      </c>
      <c r="H2946" s="1" t="s">
        <v>19</v>
      </c>
      <c r="I2946" s="1" t="s">
        <v>33</v>
      </c>
      <c r="J2946">
        <v>18.7</v>
      </c>
      <c r="K2946">
        <v>1</v>
      </c>
      <c r="L2946">
        <v>0</v>
      </c>
      <c r="M2946">
        <v>7.1059999999999999</v>
      </c>
    </row>
    <row r="2947" spans="1:13" x14ac:dyDescent="0.25">
      <c r="A2947" s="1" t="s">
        <v>62</v>
      </c>
      <c r="B2947" s="1" t="s">
        <v>14</v>
      </c>
      <c r="C2947" s="1" t="s">
        <v>15</v>
      </c>
      <c r="D2947" s="1" t="s">
        <v>52</v>
      </c>
      <c r="E2947" s="1" t="s">
        <v>24</v>
      </c>
      <c r="F2947">
        <v>94122</v>
      </c>
      <c r="G2947" s="1" t="s">
        <v>25</v>
      </c>
      <c r="H2947" s="1" t="s">
        <v>19</v>
      </c>
      <c r="I2947" s="1" t="s">
        <v>33</v>
      </c>
      <c r="J2947">
        <v>38.29</v>
      </c>
      <c r="K2947">
        <v>7</v>
      </c>
      <c r="L2947">
        <v>0</v>
      </c>
      <c r="M2947">
        <v>16.464700000000001</v>
      </c>
    </row>
    <row r="2948" spans="1:13" x14ac:dyDescent="0.25">
      <c r="A2948" s="1" t="s">
        <v>28</v>
      </c>
      <c r="B2948" s="1" t="s">
        <v>44</v>
      </c>
      <c r="C2948" s="1" t="s">
        <v>15</v>
      </c>
      <c r="D2948" s="1" t="s">
        <v>144</v>
      </c>
      <c r="E2948" s="1" t="s">
        <v>24</v>
      </c>
      <c r="F2948">
        <v>92024</v>
      </c>
      <c r="G2948" s="1" t="s">
        <v>25</v>
      </c>
      <c r="H2948" s="1" t="s">
        <v>19</v>
      </c>
      <c r="I2948" s="1" t="s">
        <v>33</v>
      </c>
      <c r="J2948">
        <v>26.25</v>
      </c>
      <c r="K2948">
        <v>3</v>
      </c>
      <c r="L2948">
        <v>0</v>
      </c>
      <c r="M2948">
        <v>11.025</v>
      </c>
    </row>
    <row r="2949" spans="1:13" x14ac:dyDescent="0.25">
      <c r="A2949" s="1" t="s">
        <v>28</v>
      </c>
      <c r="B2949" s="1" t="s">
        <v>44</v>
      </c>
      <c r="C2949" s="1" t="s">
        <v>15</v>
      </c>
      <c r="D2949" s="1" t="s">
        <v>144</v>
      </c>
      <c r="E2949" s="1" t="s">
        <v>24</v>
      </c>
      <c r="F2949">
        <v>92024</v>
      </c>
      <c r="G2949" s="1" t="s">
        <v>25</v>
      </c>
      <c r="H2949" s="1" t="s">
        <v>26</v>
      </c>
      <c r="I2949" s="1" t="s">
        <v>37</v>
      </c>
      <c r="J2949">
        <v>64.959999999999994</v>
      </c>
      <c r="K2949">
        <v>14</v>
      </c>
      <c r="L2949">
        <v>0.2</v>
      </c>
      <c r="M2949">
        <v>22.736000000000001</v>
      </c>
    </row>
    <row r="2950" spans="1:13" x14ac:dyDescent="0.25">
      <c r="A2950" s="1" t="s">
        <v>28</v>
      </c>
      <c r="B2950" s="1" t="s">
        <v>44</v>
      </c>
      <c r="C2950" s="1" t="s">
        <v>15</v>
      </c>
      <c r="D2950" s="1" t="s">
        <v>144</v>
      </c>
      <c r="E2950" s="1" t="s">
        <v>24</v>
      </c>
      <c r="F2950">
        <v>92024</v>
      </c>
      <c r="G2950" s="1" t="s">
        <v>25</v>
      </c>
      <c r="H2950" s="1" t="s">
        <v>26</v>
      </c>
      <c r="I2950" s="1" t="s">
        <v>60</v>
      </c>
      <c r="J2950">
        <v>43.7</v>
      </c>
      <c r="K2950">
        <v>5</v>
      </c>
      <c r="L2950">
        <v>0</v>
      </c>
      <c r="M2950">
        <v>20.539000000000001</v>
      </c>
    </row>
    <row r="2951" spans="1:13" x14ac:dyDescent="0.25">
      <c r="A2951" s="1" t="s">
        <v>168</v>
      </c>
      <c r="B2951" s="1" t="s">
        <v>44</v>
      </c>
      <c r="C2951" s="1" t="s">
        <v>15</v>
      </c>
      <c r="D2951" s="1" t="s">
        <v>305</v>
      </c>
      <c r="E2951" s="1" t="s">
        <v>81</v>
      </c>
      <c r="F2951">
        <v>85301</v>
      </c>
      <c r="G2951" s="1" t="s">
        <v>25</v>
      </c>
      <c r="H2951" s="1" t="s">
        <v>35</v>
      </c>
      <c r="I2951" s="1" t="s">
        <v>59</v>
      </c>
      <c r="J2951">
        <v>41.6</v>
      </c>
      <c r="K2951">
        <v>4</v>
      </c>
      <c r="L2951">
        <v>0.2</v>
      </c>
      <c r="M2951">
        <v>13</v>
      </c>
    </row>
    <row r="2952" spans="1:13" x14ac:dyDescent="0.25">
      <c r="A2952" s="1" t="s">
        <v>168</v>
      </c>
      <c r="B2952" s="1" t="s">
        <v>44</v>
      </c>
      <c r="C2952" s="1" t="s">
        <v>15</v>
      </c>
      <c r="D2952" s="1" t="s">
        <v>305</v>
      </c>
      <c r="E2952" s="1" t="s">
        <v>81</v>
      </c>
      <c r="F2952">
        <v>85301</v>
      </c>
      <c r="G2952" s="1" t="s">
        <v>25</v>
      </c>
      <c r="H2952" s="1" t="s">
        <v>26</v>
      </c>
      <c r="I2952" s="1" t="s">
        <v>41</v>
      </c>
      <c r="J2952">
        <v>23.12</v>
      </c>
      <c r="K2952">
        <v>5</v>
      </c>
      <c r="L2952">
        <v>0.2</v>
      </c>
      <c r="M2952">
        <v>8.3810000000000002</v>
      </c>
    </row>
    <row r="2953" spans="1:13" x14ac:dyDescent="0.25">
      <c r="A2953" s="1" t="s">
        <v>168</v>
      </c>
      <c r="B2953" s="1" t="s">
        <v>44</v>
      </c>
      <c r="C2953" s="1" t="s">
        <v>15</v>
      </c>
      <c r="D2953" s="1" t="s">
        <v>305</v>
      </c>
      <c r="E2953" s="1" t="s">
        <v>81</v>
      </c>
      <c r="F2953">
        <v>85301</v>
      </c>
      <c r="G2953" s="1" t="s">
        <v>25</v>
      </c>
      <c r="H2953" s="1" t="s">
        <v>19</v>
      </c>
      <c r="I2953" s="1" t="s">
        <v>21</v>
      </c>
      <c r="J2953">
        <v>113.88800000000001</v>
      </c>
      <c r="K2953">
        <v>2</v>
      </c>
      <c r="L2953">
        <v>0.2</v>
      </c>
      <c r="M2953">
        <v>9.9651999999999994</v>
      </c>
    </row>
    <row r="2954" spans="1:13" x14ac:dyDescent="0.25">
      <c r="A2954" s="1" t="s">
        <v>168</v>
      </c>
      <c r="B2954" s="1" t="s">
        <v>44</v>
      </c>
      <c r="C2954" s="1" t="s">
        <v>15</v>
      </c>
      <c r="D2954" s="1" t="s">
        <v>305</v>
      </c>
      <c r="E2954" s="1" t="s">
        <v>81</v>
      </c>
      <c r="F2954">
        <v>85301</v>
      </c>
      <c r="G2954" s="1" t="s">
        <v>25</v>
      </c>
      <c r="H2954" s="1" t="s">
        <v>19</v>
      </c>
      <c r="I2954" s="1" t="s">
        <v>33</v>
      </c>
      <c r="J2954">
        <v>113.568</v>
      </c>
      <c r="K2954">
        <v>2</v>
      </c>
      <c r="L2954">
        <v>0.2</v>
      </c>
      <c r="M2954">
        <v>-5.6783999999999999</v>
      </c>
    </row>
    <row r="2955" spans="1:13" x14ac:dyDescent="0.25">
      <c r="A2955" s="1" t="s">
        <v>168</v>
      </c>
      <c r="B2955" s="1" t="s">
        <v>44</v>
      </c>
      <c r="C2955" s="1" t="s">
        <v>15</v>
      </c>
      <c r="D2955" s="1" t="s">
        <v>305</v>
      </c>
      <c r="E2955" s="1" t="s">
        <v>81</v>
      </c>
      <c r="F2955">
        <v>85301</v>
      </c>
      <c r="G2955" s="1" t="s">
        <v>25</v>
      </c>
      <c r="H2955" s="1" t="s">
        <v>35</v>
      </c>
      <c r="I2955" s="1" t="s">
        <v>36</v>
      </c>
      <c r="J2955">
        <v>7.92</v>
      </c>
      <c r="K2955">
        <v>2</v>
      </c>
      <c r="L2955">
        <v>0.2</v>
      </c>
      <c r="M2955">
        <v>0.69299999999999995</v>
      </c>
    </row>
    <row r="2956" spans="1:13" x14ac:dyDescent="0.25">
      <c r="A2956" s="1" t="s">
        <v>168</v>
      </c>
      <c r="B2956" s="1" t="s">
        <v>44</v>
      </c>
      <c r="C2956" s="1" t="s">
        <v>15</v>
      </c>
      <c r="D2956" s="1" t="s">
        <v>305</v>
      </c>
      <c r="E2956" s="1" t="s">
        <v>81</v>
      </c>
      <c r="F2956">
        <v>85301</v>
      </c>
      <c r="G2956" s="1" t="s">
        <v>25</v>
      </c>
      <c r="H2956" s="1" t="s">
        <v>35</v>
      </c>
      <c r="I2956" s="1" t="s">
        <v>36</v>
      </c>
      <c r="J2956">
        <v>671.98400000000004</v>
      </c>
      <c r="K2956">
        <v>2</v>
      </c>
      <c r="L2956">
        <v>0.2</v>
      </c>
      <c r="M2956">
        <v>50.398800000000001</v>
      </c>
    </row>
    <row r="2957" spans="1:13" x14ac:dyDescent="0.25">
      <c r="A2957" s="1" t="s">
        <v>28</v>
      </c>
      <c r="B2957" s="1" t="s">
        <v>22</v>
      </c>
      <c r="C2957" s="1" t="s">
        <v>15</v>
      </c>
      <c r="D2957" s="1" t="s">
        <v>75</v>
      </c>
      <c r="E2957" s="1" t="s">
        <v>76</v>
      </c>
      <c r="F2957">
        <v>10035</v>
      </c>
      <c r="G2957" s="1" t="s">
        <v>57</v>
      </c>
      <c r="H2957" s="1" t="s">
        <v>35</v>
      </c>
      <c r="I2957" s="1" t="s">
        <v>36</v>
      </c>
      <c r="J2957">
        <v>39.99</v>
      </c>
      <c r="K2957">
        <v>1</v>
      </c>
      <c r="L2957">
        <v>0</v>
      </c>
      <c r="M2957">
        <v>11.597099999999999</v>
      </c>
    </row>
    <row r="2958" spans="1:13" x14ac:dyDescent="0.25">
      <c r="A2958" s="1" t="s">
        <v>28</v>
      </c>
      <c r="B2958" s="1" t="s">
        <v>44</v>
      </c>
      <c r="C2958" s="1" t="s">
        <v>15</v>
      </c>
      <c r="D2958" s="1" t="s">
        <v>317</v>
      </c>
      <c r="E2958" s="1" t="s">
        <v>76</v>
      </c>
      <c r="F2958">
        <v>13601</v>
      </c>
      <c r="G2958" s="1" t="s">
        <v>57</v>
      </c>
      <c r="H2958" s="1" t="s">
        <v>19</v>
      </c>
      <c r="I2958" s="1" t="s">
        <v>21</v>
      </c>
      <c r="J2958">
        <v>191.64599999999999</v>
      </c>
      <c r="K2958">
        <v>3</v>
      </c>
      <c r="L2958">
        <v>0.1</v>
      </c>
      <c r="M2958">
        <v>31.940999999999999</v>
      </c>
    </row>
    <row r="2959" spans="1:13" x14ac:dyDescent="0.25">
      <c r="A2959" s="1" t="s">
        <v>28</v>
      </c>
      <c r="B2959" s="1" t="s">
        <v>14</v>
      </c>
      <c r="C2959" s="1" t="s">
        <v>15</v>
      </c>
      <c r="D2959" s="1" t="s">
        <v>82</v>
      </c>
      <c r="E2959" s="1" t="s">
        <v>104</v>
      </c>
      <c r="F2959">
        <v>45503</v>
      </c>
      <c r="G2959" s="1" t="s">
        <v>57</v>
      </c>
      <c r="H2959" s="1" t="s">
        <v>26</v>
      </c>
      <c r="I2959" s="1" t="s">
        <v>37</v>
      </c>
      <c r="J2959">
        <v>2.3130000000000002</v>
      </c>
      <c r="K2959">
        <v>1</v>
      </c>
      <c r="L2959">
        <v>0.7</v>
      </c>
      <c r="M2959">
        <v>-1.9275</v>
      </c>
    </row>
    <row r="2960" spans="1:13" x14ac:dyDescent="0.25">
      <c r="A2960" s="1" t="s">
        <v>28</v>
      </c>
      <c r="B2960" s="1" t="s">
        <v>14</v>
      </c>
      <c r="C2960" s="1" t="s">
        <v>15</v>
      </c>
      <c r="D2960" s="1" t="s">
        <v>23</v>
      </c>
      <c r="E2960" s="1" t="s">
        <v>24</v>
      </c>
      <c r="F2960">
        <v>90032</v>
      </c>
      <c r="G2960" s="1" t="s">
        <v>25</v>
      </c>
      <c r="H2960" s="1" t="s">
        <v>26</v>
      </c>
      <c r="I2960" s="1" t="s">
        <v>37</v>
      </c>
      <c r="J2960">
        <v>19.936</v>
      </c>
      <c r="K2960">
        <v>4</v>
      </c>
      <c r="L2960">
        <v>0.2</v>
      </c>
      <c r="M2960">
        <v>7.2267999999999999</v>
      </c>
    </row>
    <row r="2961" spans="1:13" x14ac:dyDescent="0.25">
      <c r="A2961" s="1" t="s">
        <v>28</v>
      </c>
      <c r="B2961" s="1" t="s">
        <v>14</v>
      </c>
      <c r="C2961" s="1" t="s">
        <v>15</v>
      </c>
      <c r="D2961" s="1" t="s">
        <v>23</v>
      </c>
      <c r="E2961" s="1" t="s">
        <v>24</v>
      </c>
      <c r="F2961">
        <v>90032</v>
      </c>
      <c r="G2961" s="1" t="s">
        <v>25</v>
      </c>
      <c r="H2961" s="1" t="s">
        <v>26</v>
      </c>
      <c r="I2961" s="1" t="s">
        <v>77</v>
      </c>
      <c r="J2961">
        <v>45.92</v>
      </c>
      <c r="K2961">
        <v>4</v>
      </c>
      <c r="L2961">
        <v>0</v>
      </c>
      <c r="M2961">
        <v>21.5824</v>
      </c>
    </row>
    <row r="2962" spans="1:13" x14ac:dyDescent="0.25">
      <c r="A2962" s="1" t="s">
        <v>28</v>
      </c>
      <c r="B2962" s="1" t="s">
        <v>44</v>
      </c>
      <c r="C2962" s="1" t="s">
        <v>15</v>
      </c>
      <c r="D2962" s="1" t="s">
        <v>42</v>
      </c>
      <c r="E2962" s="1" t="s">
        <v>43</v>
      </c>
      <c r="F2962">
        <v>98115</v>
      </c>
      <c r="G2962" s="1" t="s">
        <v>25</v>
      </c>
      <c r="H2962" s="1" t="s">
        <v>26</v>
      </c>
      <c r="I2962" s="1" t="s">
        <v>41</v>
      </c>
      <c r="J2962">
        <v>20.34</v>
      </c>
      <c r="K2962">
        <v>3</v>
      </c>
      <c r="L2962">
        <v>0</v>
      </c>
      <c r="M2962">
        <v>9.3564000000000007</v>
      </c>
    </row>
    <row r="2963" spans="1:13" x14ac:dyDescent="0.25">
      <c r="A2963" s="1" t="s">
        <v>28</v>
      </c>
      <c r="B2963" s="1" t="s">
        <v>44</v>
      </c>
      <c r="C2963" s="1" t="s">
        <v>15</v>
      </c>
      <c r="D2963" s="1" t="s">
        <v>42</v>
      </c>
      <c r="E2963" s="1" t="s">
        <v>43</v>
      </c>
      <c r="F2963">
        <v>98115</v>
      </c>
      <c r="G2963" s="1" t="s">
        <v>25</v>
      </c>
      <c r="H2963" s="1" t="s">
        <v>26</v>
      </c>
      <c r="I2963" s="1" t="s">
        <v>27</v>
      </c>
      <c r="J2963">
        <v>39.28</v>
      </c>
      <c r="K2963">
        <v>8</v>
      </c>
      <c r="L2963">
        <v>0</v>
      </c>
      <c r="M2963">
        <v>19.247199999999999</v>
      </c>
    </row>
    <row r="2964" spans="1:13" x14ac:dyDescent="0.25">
      <c r="A2964" s="1" t="s">
        <v>13</v>
      </c>
      <c r="B2964" s="1" t="s">
        <v>22</v>
      </c>
      <c r="C2964" s="1" t="s">
        <v>15</v>
      </c>
      <c r="D2964" s="1" t="s">
        <v>230</v>
      </c>
      <c r="E2964" s="1" t="s">
        <v>24</v>
      </c>
      <c r="F2964">
        <v>92054</v>
      </c>
      <c r="G2964" s="1" t="s">
        <v>25</v>
      </c>
      <c r="H2964" s="1" t="s">
        <v>19</v>
      </c>
      <c r="I2964" s="1" t="s">
        <v>21</v>
      </c>
      <c r="J2964">
        <v>81.567999999999998</v>
      </c>
      <c r="K2964">
        <v>2</v>
      </c>
      <c r="L2964">
        <v>0.2</v>
      </c>
      <c r="M2964">
        <v>9.1763999999999992</v>
      </c>
    </row>
    <row r="2965" spans="1:13" x14ac:dyDescent="0.25">
      <c r="A2965" s="1" t="s">
        <v>13</v>
      </c>
      <c r="B2965" s="1" t="s">
        <v>22</v>
      </c>
      <c r="C2965" s="1" t="s">
        <v>15</v>
      </c>
      <c r="D2965" s="1" t="s">
        <v>230</v>
      </c>
      <c r="E2965" s="1" t="s">
        <v>24</v>
      </c>
      <c r="F2965">
        <v>92054</v>
      </c>
      <c r="G2965" s="1" t="s">
        <v>25</v>
      </c>
      <c r="H2965" s="1" t="s">
        <v>19</v>
      </c>
      <c r="I2965" s="1" t="s">
        <v>21</v>
      </c>
      <c r="J2965">
        <v>97.183999999999997</v>
      </c>
      <c r="K2965">
        <v>2</v>
      </c>
      <c r="L2965">
        <v>0.2</v>
      </c>
      <c r="M2965">
        <v>6.0739999999999998</v>
      </c>
    </row>
    <row r="2966" spans="1:13" x14ac:dyDescent="0.25">
      <c r="A2966" s="1" t="s">
        <v>13</v>
      </c>
      <c r="B2966" s="1" t="s">
        <v>22</v>
      </c>
      <c r="C2966" s="1" t="s">
        <v>15</v>
      </c>
      <c r="D2966" s="1" t="s">
        <v>230</v>
      </c>
      <c r="E2966" s="1" t="s">
        <v>24</v>
      </c>
      <c r="F2966">
        <v>92054</v>
      </c>
      <c r="G2966" s="1" t="s">
        <v>25</v>
      </c>
      <c r="H2966" s="1" t="s">
        <v>26</v>
      </c>
      <c r="I2966" s="1" t="s">
        <v>37</v>
      </c>
      <c r="J2966">
        <v>24.32</v>
      </c>
      <c r="K2966">
        <v>5</v>
      </c>
      <c r="L2966">
        <v>0.2</v>
      </c>
      <c r="M2966">
        <v>8.2080000000000002</v>
      </c>
    </row>
    <row r="2967" spans="1:13" x14ac:dyDescent="0.25">
      <c r="A2967" s="1" t="s">
        <v>13</v>
      </c>
      <c r="B2967" s="1" t="s">
        <v>22</v>
      </c>
      <c r="C2967" s="1" t="s">
        <v>15</v>
      </c>
      <c r="D2967" s="1" t="s">
        <v>230</v>
      </c>
      <c r="E2967" s="1" t="s">
        <v>24</v>
      </c>
      <c r="F2967">
        <v>92054</v>
      </c>
      <c r="G2967" s="1" t="s">
        <v>25</v>
      </c>
      <c r="H2967" s="1" t="s">
        <v>19</v>
      </c>
      <c r="I2967" s="1" t="s">
        <v>33</v>
      </c>
      <c r="J2967">
        <v>18.96</v>
      </c>
      <c r="K2967">
        <v>2</v>
      </c>
      <c r="L2967">
        <v>0</v>
      </c>
      <c r="M2967">
        <v>7.5839999999999996</v>
      </c>
    </row>
    <row r="2968" spans="1:13" x14ac:dyDescent="0.25">
      <c r="A2968" s="1" t="s">
        <v>28</v>
      </c>
      <c r="B2968" s="1" t="s">
        <v>14</v>
      </c>
      <c r="C2968" s="1" t="s">
        <v>15</v>
      </c>
      <c r="D2968" s="1" t="s">
        <v>327</v>
      </c>
      <c r="E2968" s="1" t="s">
        <v>65</v>
      </c>
      <c r="F2968">
        <v>60076</v>
      </c>
      <c r="G2968" s="1" t="s">
        <v>47</v>
      </c>
      <c r="H2968" s="1" t="s">
        <v>19</v>
      </c>
      <c r="I2968" s="1" t="s">
        <v>33</v>
      </c>
      <c r="J2968">
        <v>32.951999999999998</v>
      </c>
      <c r="K2968">
        <v>6</v>
      </c>
      <c r="L2968">
        <v>0.6</v>
      </c>
      <c r="M2968">
        <v>-19.7712</v>
      </c>
    </row>
    <row r="2969" spans="1:13" x14ac:dyDescent="0.25">
      <c r="A2969" s="1" t="s">
        <v>28</v>
      </c>
      <c r="B2969" s="1" t="s">
        <v>14</v>
      </c>
      <c r="C2969" s="1" t="s">
        <v>15</v>
      </c>
      <c r="D2969" s="1" t="s">
        <v>327</v>
      </c>
      <c r="E2969" s="1" t="s">
        <v>65</v>
      </c>
      <c r="F2969">
        <v>60076</v>
      </c>
      <c r="G2969" s="1" t="s">
        <v>47</v>
      </c>
      <c r="H2969" s="1" t="s">
        <v>26</v>
      </c>
      <c r="I2969" s="1" t="s">
        <v>32</v>
      </c>
      <c r="J2969">
        <v>30.015999999999998</v>
      </c>
      <c r="K2969">
        <v>4</v>
      </c>
      <c r="L2969">
        <v>0.2</v>
      </c>
      <c r="M2969">
        <v>3.0015999999999998</v>
      </c>
    </row>
    <row r="2970" spans="1:13" x14ac:dyDescent="0.25">
      <c r="A2970" s="1" t="s">
        <v>13</v>
      </c>
      <c r="B2970" s="1" t="s">
        <v>14</v>
      </c>
      <c r="C2970" s="1" t="s">
        <v>15</v>
      </c>
      <c r="D2970" s="1" t="s">
        <v>196</v>
      </c>
      <c r="E2970" s="1" t="s">
        <v>40</v>
      </c>
      <c r="F2970">
        <v>28314</v>
      </c>
      <c r="G2970" s="1" t="s">
        <v>18</v>
      </c>
      <c r="H2970" s="1" t="s">
        <v>26</v>
      </c>
      <c r="I2970" s="1" t="s">
        <v>38</v>
      </c>
      <c r="J2970">
        <v>499.584</v>
      </c>
      <c r="K2970">
        <v>3</v>
      </c>
      <c r="L2970">
        <v>0.2</v>
      </c>
      <c r="M2970">
        <v>43.7136</v>
      </c>
    </row>
    <row r="2971" spans="1:13" x14ac:dyDescent="0.25">
      <c r="A2971" s="1" t="s">
        <v>13</v>
      </c>
      <c r="B2971" s="1" t="s">
        <v>14</v>
      </c>
      <c r="C2971" s="1" t="s">
        <v>15</v>
      </c>
      <c r="D2971" s="1" t="s">
        <v>196</v>
      </c>
      <c r="E2971" s="1" t="s">
        <v>40</v>
      </c>
      <c r="F2971">
        <v>28314</v>
      </c>
      <c r="G2971" s="1" t="s">
        <v>18</v>
      </c>
      <c r="H2971" s="1" t="s">
        <v>26</v>
      </c>
      <c r="I2971" s="1" t="s">
        <v>41</v>
      </c>
      <c r="J2971">
        <v>31.103999999999999</v>
      </c>
      <c r="K2971">
        <v>6</v>
      </c>
      <c r="L2971">
        <v>0.2</v>
      </c>
      <c r="M2971">
        <v>10.8864</v>
      </c>
    </row>
    <row r="2972" spans="1:13" x14ac:dyDescent="0.25">
      <c r="A2972" s="1" t="s">
        <v>13</v>
      </c>
      <c r="B2972" s="1" t="s">
        <v>14</v>
      </c>
      <c r="C2972" s="1" t="s">
        <v>15</v>
      </c>
      <c r="D2972" s="1" t="s">
        <v>196</v>
      </c>
      <c r="E2972" s="1" t="s">
        <v>40</v>
      </c>
      <c r="F2972">
        <v>28314</v>
      </c>
      <c r="G2972" s="1" t="s">
        <v>18</v>
      </c>
      <c r="H2972" s="1" t="s">
        <v>26</v>
      </c>
      <c r="I2972" s="1" t="s">
        <v>37</v>
      </c>
      <c r="J2972">
        <v>13.272</v>
      </c>
      <c r="K2972">
        <v>8</v>
      </c>
      <c r="L2972">
        <v>0.7</v>
      </c>
      <c r="M2972">
        <v>-10.617599999999999</v>
      </c>
    </row>
    <row r="2973" spans="1:13" x14ac:dyDescent="0.25">
      <c r="A2973" s="1" t="s">
        <v>13</v>
      </c>
      <c r="B2973" s="1" t="s">
        <v>14</v>
      </c>
      <c r="C2973" s="1" t="s">
        <v>15</v>
      </c>
      <c r="D2973" s="1" t="s">
        <v>196</v>
      </c>
      <c r="E2973" s="1" t="s">
        <v>40</v>
      </c>
      <c r="F2973">
        <v>28314</v>
      </c>
      <c r="G2973" s="1" t="s">
        <v>18</v>
      </c>
      <c r="H2973" s="1" t="s">
        <v>19</v>
      </c>
      <c r="I2973" s="1" t="s">
        <v>33</v>
      </c>
      <c r="J2973">
        <v>28.271999999999998</v>
      </c>
      <c r="K2973">
        <v>2</v>
      </c>
      <c r="L2973">
        <v>0.2</v>
      </c>
      <c r="M2973">
        <v>6.3612000000000002</v>
      </c>
    </row>
    <row r="2974" spans="1:13" x14ac:dyDescent="0.25">
      <c r="A2974" s="1" t="s">
        <v>13</v>
      </c>
      <c r="B2974" s="1" t="s">
        <v>14</v>
      </c>
      <c r="C2974" s="1" t="s">
        <v>15</v>
      </c>
      <c r="D2974" s="1" t="s">
        <v>196</v>
      </c>
      <c r="E2974" s="1" t="s">
        <v>40</v>
      </c>
      <c r="F2974">
        <v>28314</v>
      </c>
      <c r="G2974" s="1" t="s">
        <v>18</v>
      </c>
      <c r="H2974" s="1" t="s">
        <v>26</v>
      </c>
      <c r="I2974" s="1" t="s">
        <v>32</v>
      </c>
      <c r="J2974">
        <v>259.13600000000002</v>
      </c>
      <c r="K2974">
        <v>4</v>
      </c>
      <c r="L2974">
        <v>0.2</v>
      </c>
      <c r="M2974">
        <v>-51.827199999999998</v>
      </c>
    </row>
    <row r="2975" spans="1:13" x14ac:dyDescent="0.25">
      <c r="A2975" s="1" t="s">
        <v>28</v>
      </c>
      <c r="B2975" s="1" t="s">
        <v>14</v>
      </c>
      <c r="C2975" s="1" t="s">
        <v>15</v>
      </c>
      <c r="D2975" s="1" t="s">
        <v>337</v>
      </c>
      <c r="E2975" s="1" t="s">
        <v>119</v>
      </c>
      <c r="F2975">
        <v>74133</v>
      </c>
      <c r="G2975" s="1" t="s">
        <v>47</v>
      </c>
      <c r="H2975" s="1" t="s">
        <v>26</v>
      </c>
      <c r="I2975" s="1" t="s">
        <v>37</v>
      </c>
      <c r="J2975">
        <v>10.8</v>
      </c>
      <c r="K2975">
        <v>5</v>
      </c>
      <c r="L2975">
        <v>0</v>
      </c>
      <c r="M2975">
        <v>5.1840000000000002</v>
      </c>
    </row>
    <row r="2976" spans="1:13" x14ac:dyDescent="0.25">
      <c r="A2976" s="1" t="s">
        <v>28</v>
      </c>
      <c r="B2976" s="1" t="s">
        <v>14</v>
      </c>
      <c r="C2976" s="1" t="s">
        <v>15</v>
      </c>
      <c r="D2976" s="1" t="s">
        <v>320</v>
      </c>
      <c r="E2976" s="1" t="s">
        <v>46</v>
      </c>
      <c r="F2976">
        <v>75002</v>
      </c>
      <c r="G2976" s="1" t="s">
        <v>47</v>
      </c>
      <c r="H2976" s="1" t="s">
        <v>19</v>
      </c>
      <c r="I2976" s="1" t="s">
        <v>31</v>
      </c>
      <c r="J2976">
        <v>244.006</v>
      </c>
      <c r="K2976">
        <v>2</v>
      </c>
      <c r="L2976">
        <v>0.3</v>
      </c>
      <c r="M2976">
        <v>-31.372199999999999</v>
      </c>
    </row>
    <row r="2977" spans="1:13" x14ac:dyDescent="0.25">
      <c r="A2977" s="1" t="s">
        <v>28</v>
      </c>
      <c r="B2977" s="1" t="s">
        <v>14</v>
      </c>
      <c r="C2977" s="1" t="s">
        <v>15</v>
      </c>
      <c r="D2977" s="1" t="s">
        <v>320</v>
      </c>
      <c r="E2977" s="1" t="s">
        <v>46</v>
      </c>
      <c r="F2977">
        <v>75002</v>
      </c>
      <c r="G2977" s="1" t="s">
        <v>47</v>
      </c>
      <c r="H2977" s="1" t="s">
        <v>26</v>
      </c>
      <c r="I2977" s="1" t="s">
        <v>41</v>
      </c>
      <c r="J2977">
        <v>15.936</v>
      </c>
      <c r="K2977">
        <v>4</v>
      </c>
      <c r="L2977">
        <v>0.2</v>
      </c>
      <c r="M2977">
        <v>5.3784000000000001</v>
      </c>
    </row>
    <row r="2978" spans="1:13" x14ac:dyDescent="0.25">
      <c r="A2978" s="1" t="s">
        <v>168</v>
      </c>
      <c r="B2978" s="1" t="s">
        <v>22</v>
      </c>
      <c r="C2978" s="1" t="s">
        <v>15</v>
      </c>
      <c r="D2978" s="1" t="s">
        <v>55</v>
      </c>
      <c r="E2978" s="1" t="s">
        <v>56</v>
      </c>
      <c r="F2978">
        <v>19143</v>
      </c>
      <c r="G2978" s="1" t="s">
        <v>57</v>
      </c>
      <c r="H2978" s="1" t="s">
        <v>19</v>
      </c>
      <c r="I2978" s="1" t="s">
        <v>21</v>
      </c>
      <c r="J2978">
        <v>188.55199999999999</v>
      </c>
      <c r="K2978">
        <v>7</v>
      </c>
      <c r="L2978">
        <v>0.3</v>
      </c>
      <c r="M2978">
        <v>-2.6936</v>
      </c>
    </row>
    <row r="2979" spans="1:13" x14ac:dyDescent="0.25">
      <c r="A2979" s="1" t="s">
        <v>13</v>
      </c>
      <c r="B2979" s="1" t="s">
        <v>14</v>
      </c>
      <c r="C2979" s="1" t="s">
        <v>15</v>
      </c>
      <c r="D2979" s="1" t="s">
        <v>92</v>
      </c>
      <c r="E2979" s="1" t="s">
        <v>76</v>
      </c>
      <c r="F2979">
        <v>14609</v>
      </c>
      <c r="G2979" s="1" t="s">
        <v>57</v>
      </c>
      <c r="H2979" s="1" t="s">
        <v>26</v>
      </c>
      <c r="I2979" s="1" t="s">
        <v>32</v>
      </c>
      <c r="J2979">
        <v>22.58</v>
      </c>
      <c r="K2979">
        <v>2</v>
      </c>
      <c r="L2979">
        <v>0</v>
      </c>
      <c r="M2979">
        <v>5.8708</v>
      </c>
    </row>
    <row r="2980" spans="1:13" x14ac:dyDescent="0.25">
      <c r="A2980" s="1" t="s">
        <v>13</v>
      </c>
      <c r="B2980" s="1" t="s">
        <v>14</v>
      </c>
      <c r="C2980" s="1" t="s">
        <v>15</v>
      </c>
      <c r="D2980" s="1" t="s">
        <v>429</v>
      </c>
      <c r="E2980" s="1" t="s">
        <v>91</v>
      </c>
      <c r="F2980">
        <v>29464</v>
      </c>
      <c r="G2980" s="1" t="s">
        <v>18</v>
      </c>
      <c r="H2980" s="1" t="s">
        <v>19</v>
      </c>
      <c r="I2980" s="1" t="s">
        <v>21</v>
      </c>
      <c r="J2980">
        <v>545.94000000000005</v>
      </c>
      <c r="K2980">
        <v>6</v>
      </c>
      <c r="L2980">
        <v>0</v>
      </c>
      <c r="M2980">
        <v>87.350399999999993</v>
      </c>
    </row>
    <row r="2981" spans="1:13" x14ac:dyDescent="0.25">
      <c r="A2981" s="1" t="s">
        <v>28</v>
      </c>
      <c r="B2981" s="1" t="s">
        <v>14</v>
      </c>
      <c r="C2981" s="1" t="s">
        <v>15</v>
      </c>
      <c r="D2981" s="1" t="s">
        <v>55</v>
      </c>
      <c r="E2981" s="1" t="s">
        <v>56</v>
      </c>
      <c r="F2981">
        <v>19134</v>
      </c>
      <c r="G2981" s="1" t="s">
        <v>57</v>
      </c>
      <c r="H2981" s="1" t="s">
        <v>26</v>
      </c>
      <c r="I2981" s="1" t="s">
        <v>41</v>
      </c>
      <c r="J2981">
        <v>20.736000000000001</v>
      </c>
      <c r="K2981">
        <v>4</v>
      </c>
      <c r="L2981">
        <v>0.2</v>
      </c>
      <c r="M2981">
        <v>7.2576000000000001</v>
      </c>
    </row>
    <row r="2982" spans="1:13" x14ac:dyDescent="0.25">
      <c r="A2982" s="1" t="s">
        <v>28</v>
      </c>
      <c r="B2982" s="1" t="s">
        <v>14</v>
      </c>
      <c r="C2982" s="1" t="s">
        <v>15</v>
      </c>
      <c r="D2982" s="1" t="s">
        <v>55</v>
      </c>
      <c r="E2982" s="1" t="s">
        <v>56</v>
      </c>
      <c r="F2982">
        <v>19134</v>
      </c>
      <c r="G2982" s="1" t="s">
        <v>57</v>
      </c>
      <c r="H2982" s="1" t="s">
        <v>19</v>
      </c>
      <c r="I2982" s="1" t="s">
        <v>33</v>
      </c>
      <c r="J2982">
        <v>43.295999999999999</v>
      </c>
      <c r="K2982">
        <v>2</v>
      </c>
      <c r="L2982">
        <v>0.2</v>
      </c>
      <c r="M2982">
        <v>4.3296000000000001</v>
      </c>
    </row>
    <row r="2983" spans="1:13" x14ac:dyDescent="0.25">
      <c r="A2983" s="1" t="s">
        <v>28</v>
      </c>
      <c r="B2983" s="1" t="s">
        <v>14</v>
      </c>
      <c r="C2983" s="1" t="s">
        <v>15</v>
      </c>
      <c r="D2983" s="1" t="s">
        <v>42</v>
      </c>
      <c r="E2983" s="1" t="s">
        <v>43</v>
      </c>
      <c r="F2983">
        <v>98115</v>
      </c>
      <c r="G2983" s="1" t="s">
        <v>25</v>
      </c>
      <c r="H2983" s="1" t="s">
        <v>19</v>
      </c>
      <c r="I2983" s="1" t="s">
        <v>21</v>
      </c>
      <c r="J2983">
        <v>123.136</v>
      </c>
      <c r="K2983">
        <v>4</v>
      </c>
      <c r="L2983">
        <v>0.2</v>
      </c>
      <c r="M2983">
        <v>13.8528</v>
      </c>
    </row>
    <row r="2984" spans="1:13" x14ac:dyDescent="0.25">
      <c r="A2984" s="1" t="s">
        <v>28</v>
      </c>
      <c r="B2984" s="1" t="s">
        <v>14</v>
      </c>
      <c r="C2984" s="1" t="s">
        <v>15</v>
      </c>
      <c r="D2984" s="1" t="s">
        <v>42</v>
      </c>
      <c r="E2984" s="1" t="s">
        <v>43</v>
      </c>
      <c r="F2984">
        <v>98115</v>
      </c>
      <c r="G2984" s="1" t="s">
        <v>25</v>
      </c>
      <c r="H2984" s="1" t="s">
        <v>26</v>
      </c>
      <c r="I2984" s="1" t="s">
        <v>37</v>
      </c>
      <c r="J2984">
        <v>11.263999999999999</v>
      </c>
      <c r="K2984">
        <v>4</v>
      </c>
      <c r="L2984">
        <v>0.2</v>
      </c>
      <c r="M2984">
        <v>3.8016000000000001</v>
      </c>
    </row>
    <row r="2985" spans="1:13" x14ac:dyDescent="0.25">
      <c r="A2985" s="1" t="s">
        <v>13</v>
      </c>
      <c r="B2985" s="1" t="s">
        <v>14</v>
      </c>
      <c r="C2985" s="1" t="s">
        <v>15</v>
      </c>
      <c r="D2985" s="1" t="s">
        <v>82</v>
      </c>
      <c r="E2985" s="1" t="s">
        <v>95</v>
      </c>
      <c r="F2985">
        <v>97477</v>
      </c>
      <c r="G2985" s="1" t="s">
        <v>25</v>
      </c>
      <c r="H2985" s="1" t="s">
        <v>26</v>
      </c>
      <c r="I2985" s="1" t="s">
        <v>32</v>
      </c>
      <c r="J2985">
        <v>53.423999999999999</v>
      </c>
      <c r="K2985">
        <v>3</v>
      </c>
      <c r="L2985">
        <v>0.2</v>
      </c>
      <c r="M2985">
        <v>4.6745999999999999</v>
      </c>
    </row>
    <row r="2986" spans="1:13" x14ac:dyDescent="0.25">
      <c r="A2986" s="1" t="s">
        <v>13</v>
      </c>
      <c r="B2986" s="1" t="s">
        <v>14</v>
      </c>
      <c r="C2986" s="1" t="s">
        <v>15</v>
      </c>
      <c r="D2986" s="1" t="s">
        <v>82</v>
      </c>
      <c r="E2986" s="1" t="s">
        <v>95</v>
      </c>
      <c r="F2986">
        <v>97477</v>
      </c>
      <c r="G2986" s="1" t="s">
        <v>25</v>
      </c>
      <c r="H2986" s="1" t="s">
        <v>19</v>
      </c>
      <c r="I2986" s="1" t="s">
        <v>31</v>
      </c>
      <c r="J2986">
        <v>275.49</v>
      </c>
      <c r="K2986">
        <v>1</v>
      </c>
      <c r="L2986">
        <v>0.5</v>
      </c>
      <c r="M2986">
        <v>-170.8038</v>
      </c>
    </row>
    <row r="2987" spans="1:13" x14ac:dyDescent="0.25">
      <c r="A2987" s="1" t="s">
        <v>28</v>
      </c>
      <c r="B2987" s="1" t="s">
        <v>44</v>
      </c>
      <c r="C2987" s="1" t="s">
        <v>15</v>
      </c>
      <c r="D2987" s="1" t="s">
        <v>103</v>
      </c>
      <c r="E2987" s="1" t="s">
        <v>167</v>
      </c>
      <c r="F2987">
        <v>31907</v>
      </c>
      <c r="G2987" s="1" t="s">
        <v>18</v>
      </c>
      <c r="H2987" s="1" t="s">
        <v>19</v>
      </c>
      <c r="I2987" s="1" t="s">
        <v>33</v>
      </c>
      <c r="J2987">
        <v>24.96</v>
      </c>
      <c r="K2987">
        <v>4</v>
      </c>
      <c r="L2987">
        <v>0</v>
      </c>
      <c r="M2987">
        <v>6.24</v>
      </c>
    </row>
    <row r="2988" spans="1:13" x14ac:dyDescent="0.25">
      <c r="A2988" s="1" t="s">
        <v>28</v>
      </c>
      <c r="B2988" s="1" t="s">
        <v>44</v>
      </c>
      <c r="C2988" s="1" t="s">
        <v>15</v>
      </c>
      <c r="D2988" s="1" t="s">
        <v>103</v>
      </c>
      <c r="E2988" s="1" t="s">
        <v>167</v>
      </c>
      <c r="F2988">
        <v>31907</v>
      </c>
      <c r="G2988" s="1" t="s">
        <v>18</v>
      </c>
      <c r="H2988" s="1" t="s">
        <v>26</v>
      </c>
      <c r="I2988" s="1" t="s">
        <v>41</v>
      </c>
      <c r="J2988">
        <v>19.36</v>
      </c>
      <c r="K2988">
        <v>2</v>
      </c>
      <c r="L2988">
        <v>0</v>
      </c>
      <c r="M2988">
        <v>9.2927999999999997</v>
      </c>
    </row>
    <row r="2989" spans="1:13" x14ac:dyDescent="0.25">
      <c r="A2989" s="1" t="s">
        <v>28</v>
      </c>
      <c r="B2989" s="1" t="s">
        <v>44</v>
      </c>
      <c r="C2989" s="1" t="s">
        <v>15</v>
      </c>
      <c r="D2989" s="1" t="s">
        <v>103</v>
      </c>
      <c r="E2989" s="1" t="s">
        <v>167</v>
      </c>
      <c r="F2989">
        <v>31907</v>
      </c>
      <c r="G2989" s="1" t="s">
        <v>18</v>
      </c>
      <c r="H2989" s="1" t="s">
        <v>26</v>
      </c>
      <c r="I2989" s="1" t="s">
        <v>32</v>
      </c>
      <c r="J2989">
        <v>1267.6500000000001</v>
      </c>
      <c r="K2989">
        <v>9</v>
      </c>
      <c r="L2989">
        <v>0</v>
      </c>
      <c r="M2989">
        <v>152.11799999999999</v>
      </c>
    </row>
    <row r="2990" spans="1:13" x14ac:dyDescent="0.25">
      <c r="A2990" s="1" t="s">
        <v>13</v>
      </c>
      <c r="B2990" s="1" t="s">
        <v>22</v>
      </c>
      <c r="C2990" s="1" t="s">
        <v>15</v>
      </c>
      <c r="D2990" s="1" t="s">
        <v>23</v>
      </c>
      <c r="E2990" s="1" t="s">
        <v>24</v>
      </c>
      <c r="F2990">
        <v>90032</v>
      </c>
      <c r="G2990" s="1" t="s">
        <v>25</v>
      </c>
      <c r="H2990" s="1" t="s">
        <v>35</v>
      </c>
      <c r="I2990" s="1" t="s">
        <v>59</v>
      </c>
      <c r="J2990">
        <v>12.99</v>
      </c>
      <c r="K2990">
        <v>1</v>
      </c>
      <c r="L2990">
        <v>0</v>
      </c>
      <c r="M2990">
        <v>0.77939999999999998</v>
      </c>
    </row>
    <row r="2991" spans="1:13" x14ac:dyDescent="0.25">
      <c r="A2991" s="1" t="s">
        <v>13</v>
      </c>
      <c r="B2991" s="1" t="s">
        <v>22</v>
      </c>
      <c r="C2991" s="1" t="s">
        <v>15</v>
      </c>
      <c r="D2991" s="1" t="s">
        <v>23</v>
      </c>
      <c r="E2991" s="1" t="s">
        <v>24</v>
      </c>
      <c r="F2991">
        <v>90032</v>
      </c>
      <c r="G2991" s="1" t="s">
        <v>25</v>
      </c>
      <c r="H2991" s="1" t="s">
        <v>26</v>
      </c>
      <c r="I2991" s="1" t="s">
        <v>37</v>
      </c>
      <c r="J2991">
        <v>18.559999999999999</v>
      </c>
      <c r="K2991">
        <v>4</v>
      </c>
      <c r="L2991">
        <v>0.2</v>
      </c>
      <c r="M2991">
        <v>6.4960000000000004</v>
      </c>
    </row>
    <row r="2992" spans="1:13" x14ac:dyDescent="0.25">
      <c r="A2992" s="1" t="s">
        <v>13</v>
      </c>
      <c r="B2992" s="1" t="s">
        <v>22</v>
      </c>
      <c r="C2992" s="1" t="s">
        <v>15</v>
      </c>
      <c r="D2992" s="1" t="s">
        <v>23</v>
      </c>
      <c r="E2992" s="1" t="s">
        <v>24</v>
      </c>
      <c r="F2992">
        <v>90032</v>
      </c>
      <c r="G2992" s="1" t="s">
        <v>25</v>
      </c>
      <c r="H2992" s="1" t="s">
        <v>26</v>
      </c>
      <c r="I2992" s="1" t="s">
        <v>32</v>
      </c>
      <c r="J2992">
        <v>449.15</v>
      </c>
      <c r="K2992">
        <v>5</v>
      </c>
      <c r="L2992">
        <v>0</v>
      </c>
      <c r="M2992">
        <v>8.9830000000000005</v>
      </c>
    </row>
    <row r="2993" spans="1:13" x14ac:dyDescent="0.25">
      <c r="A2993" s="1" t="s">
        <v>13</v>
      </c>
      <c r="B2993" s="1" t="s">
        <v>22</v>
      </c>
      <c r="C2993" s="1" t="s">
        <v>15</v>
      </c>
      <c r="D2993" s="1" t="s">
        <v>23</v>
      </c>
      <c r="E2993" s="1" t="s">
        <v>24</v>
      </c>
      <c r="F2993">
        <v>90032</v>
      </c>
      <c r="G2993" s="1" t="s">
        <v>25</v>
      </c>
      <c r="H2993" s="1" t="s">
        <v>26</v>
      </c>
      <c r="I2993" s="1" t="s">
        <v>37</v>
      </c>
      <c r="J2993">
        <v>31.248000000000001</v>
      </c>
      <c r="K2993">
        <v>7</v>
      </c>
      <c r="L2993">
        <v>0.2</v>
      </c>
      <c r="M2993">
        <v>10.9368</v>
      </c>
    </row>
    <row r="2994" spans="1:13" x14ac:dyDescent="0.25">
      <c r="A2994" s="1" t="s">
        <v>28</v>
      </c>
      <c r="B2994" s="1" t="s">
        <v>22</v>
      </c>
      <c r="C2994" s="1" t="s">
        <v>15</v>
      </c>
      <c r="D2994" s="1" t="s">
        <v>75</v>
      </c>
      <c r="E2994" s="1" t="s">
        <v>76</v>
      </c>
      <c r="F2994">
        <v>10024</v>
      </c>
      <c r="G2994" s="1" t="s">
        <v>57</v>
      </c>
      <c r="H2994" s="1" t="s">
        <v>26</v>
      </c>
      <c r="I2994" s="1" t="s">
        <v>38</v>
      </c>
      <c r="J2994">
        <v>61.44</v>
      </c>
      <c r="K2994">
        <v>3</v>
      </c>
      <c r="L2994">
        <v>0</v>
      </c>
      <c r="M2994">
        <v>16.588799999999999</v>
      </c>
    </row>
    <row r="2995" spans="1:13" x14ac:dyDescent="0.25">
      <c r="A2995" s="1" t="s">
        <v>28</v>
      </c>
      <c r="B2995" s="1" t="s">
        <v>14</v>
      </c>
      <c r="C2995" s="1" t="s">
        <v>15</v>
      </c>
      <c r="D2995" s="1" t="s">
        <v>140</v>
      </c>
      <c r="E2995" s="1" t="s">
        <v>70</v>
      </c>
      <c r="F2995">
        <v>48227</v>
      </c>
      <c r="G2995" s="1" t="s">
        <v>47</v>
      </c>
      <c r="H2995" s="1" t="s">
        <v>26</v>
      </c>
      <c r="I2995" s="1" t="s">
        <v>37</v>
      </c>
      <c r="J2995">
        <v>895.92</v>
      </c>
      <c r="K2995">
        <v>4</v>
      </c>
      <c r="L2995">
        <v>0</v>
      </c>
      <c r="M2995">
        <v>421.08240000000001</v>
      </c>
    </row>
    <row r="2996" spans="1:13" x14ac:dyDescent="0.25">
      <c r="A2996" s="1" t="s">
        <v>13</v>
      </c>
      <c r="B2996" s="1" t="s">
        <v>14</v>
      </c>
      <c r="C2996" s="1" t="s">
        <v>15</v>
      </c>
      <c r="D2996" s="1" t="s">
        <v>366</v>
      </c>
      <c r="E2996" s="1" t="s">
        <v>24</v>
      </c>
      <c r="F2996">
        <v>95207</v>
      </c>
      <c r="G2996" s="1" t="s">
        <v>25</v>
      </c>
      <c r="H2996" s="1" t="s">
        <v>26</v>
      </c>
      <c r="I2996" s="1" t="s">
        <v>37</v>
      </c>
      <c r="J2996">
        <v>55.36</v>
      </c>
      <c r="K2996">
        <v>4</v>
      </c>
      <c r="L2996">
        <v>0.2</v>
      </c>
      <c r="M2996">
        <v>18.684000000000001</v>
      </c>
    </row>
    <row r="2997" spans="1:13" x14ac:dyDescent="0.25">
      <c r="A2997" s="1" t="s">
        <v>28</v>
      </c>
      <c r="B2997" s="1" t="s">
        <v>14</v>
      </c>
      <c r="C2997" s="1" t="s">
        <v>15</v>
      </c>
      <c r="D2997" s="1" t="s">
        <v>108</v>
      </c>
      <c r="E2997" s="1" t="s">
        <v>81</v>
      </c>
      <c r="F2997">
        <v>85023</v>
      </c>
      <c r="G2997" s="1" t="s">
        <v>25</v>
      </c>
      <c r="H2997" s="1" t="s">
        <v>26</v>
      </c>
      <c r="I2997" s="1" t="s">
        <v>32</v>
      </c>
      <c r="J2997">
        <v>55.92</v>
      </c>
      <c r="K2997">
        <v>5</v>
      </c>
      <c r="L2997">
        <v>0.2</v>
      </c>
      <c r="M2997">
        <v>6.2910000000000004</v>
      </c>
    </row>
    <row r="2998" spans="1:13" x14ac:dyDescent="0.25">
      <c r="A2998" s="1" t="s">
        <v>28</v>
      </c>
      <c r="B2998" s="1" t="s">
        <v>14</v>
      </c>
      <c r="C2998" s="1" t="s">
        <v>15</v>
      </c>
      <c r="D2998" s="1" t="s">
        <v>55</v>
      </c>
      <c r="E2998" s="1" t="s">
        <v>56</v>
      </c>
      <c r="F2998">
        <v>19120</v>
      </c>
      <c r="G2998" s="1" t="s">
        <v>57</v>
      </c>
      <c r="H2998" s="1" t="s">
        <v>26</v>
      </c>
      <c r="I2998" s="1" t="s">
        <v>60</v>
      </c>
      <c r="J2998">
        <v>24.896000000000001</v>
      </c>
      <c r="K2998">
        <v>4</v>
      </c>
      <c r="L2998">
        <v>0.2</v>
      </c>
      <c r="M2998">
        <v>8.4024000000000001</v>
      </c>
    </row>
    <row r="2999" spans="1:13" x14ac:dyDescent="0.25">
      <c r="A2999" s="1" t="s">
        <v>28</v>
      </c>
      <c r="B2999" s="1" t="s">
        <v>14</v>
      </c>
      <c r="C2999" s="1" t="s">
        <v>15</v>
      </c>
      <c r="D2999" s="1" t="s">
        <v>55</v>
      </c>
      <c r="E2999" s="1" t="s">
        <v>56</v>
      </c>
      <c r="F2999">
        <v>19120</v>
      </c>
      <c r="G2999" s="1" t="s">
        <v>57</v>
      </c>
      <c r="H2999" s="1" t="s">
        <v>19</v>
      </c>
      <c r="I2999" s="1" t="s">
        <v>33</v>
      </c>
      <c r="J2999">
        <v>3.984</v>
      </c>
      <c r="K2999">
        <v>1</v>
      </c>
      <c r="L2999">
        <v>0.2</v>
      </c>
      <c r="M2999">
        <v>0.64739999999999998</v>
      </c>
    </row>
    <row r="3000" spans="1:13" x14ac:dyDescent="0.25">
      <c r="A3000" s="1" t="s">
        <v>28</v>
      </c>
      <c r="B3000" s="1" t="s">
        <v>14</v>
      </c>
      <c r="C3000" s="1" t="s">
        <v>15</v>
      </c>
      <c r="D3000" s="1" t="s">
        <v>55</v>
      </c>
      <c r="E3000" s="1" t="s">
        <v>56</v>
      </c>
      <c r="F3000">
        <v>19120</v>
      </c>
      <c r="G3000" s="1" t="s">
        <v>57</v>
      </c>
      <c r="H3000" s="1" t="s">
        <v>35</v>
      </c>
      <c r="I3000" s="1" t="s">
        <v>59</v>
      </c>
      <c r="J3000">
        <v>95.968000000000004</v>
      </c>
      <c r="K3000">
        <v>4</v>
      </c>
      <c r="L3000">
        <v>0.2</v>
      </c>
      <c r="M3000">
        <v>28.790400000000002</v>
      </c>
    </row>
    <row r="3001" spans="1:13" x14ac:dyDescent="0.25">
      <c r="A3001" s="1" t="s">
        <v>28</v>
      </c>
      <c r="B3001" s="1" t="s">
        <v>14</v>
      </c>
      <c r="C3001" s="1" t="s">
        <v>15</v>
      </c>
      <c r="D3001" s="1" t="s">
        <v>55</v>
      </c>
      <c r="E3001" s="1" t="s">
        <v>56</v>
      </c>
      <c r="F3001">
        <v>19120</v>
      </c>
      <c r="G3001" s="1" t="s">
        <v>57</v>
      </c>
      <c r="H3001" s="1" t="s">
        <v>35</v>
      </c>
      <c r="I3001" s="1" t="s">
        <v>123</v>
      </c>
      <c r="J3001">
        <v>206.99100000000001</v>
      </c>
      <c r="K3001">
        <v>3</v>
      </c>
      <c r="L3001">
        <v>0.7</v>
      </c>
      <c r="M3001">
        <v>-172.49250000000001</v>
      </c>
    </row>
    <row r="3002" spans="1:13" x14ac:dyDescent="0.25">
      <c r="A3002" s="1" t="s">
        <v>28</v>
      </c>
      <c r="B3002" s="1" t="s">
        <v>14</v>
      </c>
      <c r="C3002" s="1" t="s">
        <v>15</v>
      </c>
      <c r="D3002" s="1" t="s">
        <v>55</v>
      </c>
      <c r="E3002" s="1" t="s">
        <v>56</v>
      </c>
      <c r="F3002">
        <v>19120</v>
      </c>
      <c r="G3002" s="1" t="s">
        <v>57</v>
      </c>
      <c r="H3002" s="1" t="s">
        <v>26</v>
      </c>
      <c r="I3002" s="1" t="s">
        <v>38</v>
      </c>
      <c r="J3002">
        <v>44.415999999999997</v>
      </c>
      <c r="K3002">
        <v>2</v>
      </c>
      <c r="L3002">
        <v>0.2</v>
      </c>
      <c r="M3002">
        <v>3.8864000000000001</v>
      </c>
    </row>
    <row r="3003" spans="1:13" x14ac:dyDescent="0.25">
      <c r="A3003" s="1" t="s">
        <v>28</v>
      </c>
      <c r="B3003" s="1" t="s">
        <v>14</v>
      </c>
      <c r="C3003" s="1" t="s">
        <v>15</v>
      </c>
      <c r="D3003" s="1" t="s">
        <v>55</v>
      </c>
      <c r="E3003" s="1" t="s">
        <v>56</v>
      </c>
      <c r="F3003">
        <v>19120</v>
      </c>
      <c r="G3003" s="1" t="s">
        <v>57</v>
      </c>
      <c r="H3003" s="1" t="s">
        <v>26</v>
      </c>
      <c r="I3003" s="1" t="s">
        <v>37</v>
      </c>
      <c r="J3003">
        <v>9.0060000000000002</v>
      </c>
      <c r="K3003">
        <v>2</v>
      </c>
      <c r="L3003">
        <v>0.7</v>
      </c>
      <c r="M3003">
        <v>-7.2047999999999996</v>
      </c>
    </row>
    <row r="3004" spans="1:13" x14ac:dyDescent="0.25">
      <c r="A3004" s="1" t="s">
        <v>28</v>
      </c>
      <c r="B3004" s="1" t="s">
        <v>44</v>
      </c>
      <c r="C3004" s="1" t="s">
        <v>15</v>
      </c>
      <c r="D3004" s="1" t="s">
        <v>430</v>
      </c>
      <c r="E3004" s="1" t="s">
        <v>70</v>
      </c>
      <c r="F3004">
        <v>48310</v>
      </c>
      <c r="G3004" s="1" t="s">
        <v>47</v>
      </c>
      <c r="H3004" s="1" t="s">
        <v>26</v>
      </c>
      <c r="I3004" s="1" t="s">
        <v>37</v>
      </c>
      <c r="J3004">
        <v>19</v>
      </c>
      <c r="K3004">
        <v>5</v>
      </c>
      <c r="L3004">
        <v>0</v>
      </c>
      <c r="M3004">
        <v>8.93</v>
      </c>
    </row>
    <row r="3005" spans="1:13" x14ac:dyDescent="0.25">
      <c r="A3005" s="1" t="s">
        <v>28</v>
      </c>
      <c r="B3005" s="1" t="s">
        <v>44</v>
      </c>
      <c r="C3005" s="1" t="s">
        <v>15</v>
      </c>
      <c r="D3005" s="1" t="s">
        <v>92</v>
      </c>
      <c r="E3005" s="1" t="s">
        <v>76</v>
      </c>
      <c r="F3005">
        <v>14609</v>
      </c>
      <c r="G3005" s="1" t="s">
        <v>57</v>
      </c>
      <c r="H3005" s="1" t="s">
        <v>26</v>
      </c>
      <c r="I3005" s="1" t="s">
        <v>37</v>
      </c>
      <c r="J3005">
        <v>33.375999999999998</v>
      </c>
      <c r="K3005">
        <v>4</v>
      </c>
      <c r="L3005">
        <v>0.2</v>
      </c>
      <c r="M3005">
        <v>10.43</v>
      </c>
    </row>
    <row r="3006" spans="1:13" x14ac:dyDescent="0.25">
      <c r="A3006" s="1" t="s">
        <v>62</v>
      </c>
      <c r="B3006" s="1" t="s">
        <v>44</v>
      </c>
      <c r="C3006" s="1" t="s">
        <v>15</v>
      </c>
      <c r="D3006" s="1" t="s">
        <v>75</v>
      </c>
      <c r="E3006" s="1" t="s">
        <v>76</v>
      </c>
      <c r="F3006">
        <v>10011</v>
      </c>
      <c r="G3006" s="1" t="s">
        <v>57</v>
      </c>
      <c r="H3006" s="1" t="s">
        <v>26</v>
      </c>
      <c r="I3006" s="1" t="s">
        <v>38</v>
      </c>
      <c r="J3006">
        <v>207.48</v>
      </c>
      <c r="K3006">
        <v>1</v>
      </c>
      <c r="L3006">
        <v>0</v>
      </c>
      <c r="M3006">
        <v>62.244</v>
      </c>
    </row>
    <row r="3007" spans="1:13" x14ac:dyDescent="0.25">
      <c r="A3007" s="1" t="s">
        <v>28</v>
      </c>
      <c r="B3007" s="1" t="s">
        <v>44</v>
      </c>
      <c r="C3007" s="1" t="s">
        <v>15</v>
      </c>
      <c r="D3007" s="1" t="s">
        <v>431</v>
      </c>
      <c r="E3007" s="1" t="s">
        <v>49</v>
      </c>
      <c r="F3007">
        <v>54703</v>
      </c>
      <c r="G3007" s="1" t="s">
        <v>47</v>
      </c>
      <c r="H3007" s="1" t="s">
        <v>26</v>
      </c>
      <c r="I3007" s="1" t="s">
        <v>37</v>
      </c>
      <c r="J3007">
        <v>91.68</v>
      </c>
      <c r="K3007">
        <v>3</v>
      </c>
      <c r="L3007">
        <v>0</v>
      </c>
      <c r="M3007">
        <v>45.84</v>
      </c>
    </row>
    <row r="3008" spans="1:13" x14ac:dyDescent="0.25">
      <c r="A3008" s="1" t="s">
        <v>62</v>
      </c>
      <c r="B3008" s="1" t="s">
        <v>14</v>
      </c>
      <c r="C3008" s="1" t="s">
        <v>15</v>
      </c>
      <c r="D3008" s="1" t="s">
        <v>75</v>
      </c>
      <c r="E3008" s="1" t="s">
        <v>76</v>
      </c>
      <c r="F3008">
        <v>10009</v>
      </c>
      <c r="G3008" s="1" t="s">
        <v>57</v>
      </c>
      <c r="H3008" s="1" t="s">
        <v>26</v>
      </c>
      <c r="I3008" s="1" t="s">
        <v>38</v>
      </c>
      <c r="J3008">
        <v>904.9</v>
      </c>
      <c r="K3008">
        <v>5</v>
      </c>
      <c r="L3008">
        <v>0</v>
      </c>
      <c r="M3008">
        <v>253.37200000000001</v>
      </c>
    </row>
    <row r="3009" spans="1:13" x14ac:dyDescent="0.25">
      <c r="A3009" s="1" t="s">
        <v>28</v>
      </c>
      <c r="B3009" s="1" t="s">
        <v>14</v>
      </c>
      <c r="C3009" s="1" t="s">
        <v>15</v>
      </c>
      <c r="D3009" s="1" t="s">
        <v>363</v>
      </c>
      <c r="E3009" s="1" t="s">
        <v>24</v>
      </c>
      <c r="F3009">
        <v>91730</v>
      </c>
      <c r="G3009" s="1" t="s">
        <v>25</v>
      </c>
      <c r="H3009" s="1" t="s">
        <v>26</v>
      </c>
      <c r="I3009" s="1" t="s">
        <v>37</v>
      </c>
      <c r="J3009">
        <v>34.271999999999998</v>
      </c>
      <c r="K3009">
        <v>3</v>
      </c>
      <c r="L3009">
        <v>0.2</v>
      </c>
      <c r="M3009">
        <v>11.138400000000001</v>
      </c>
    </row>
    <row r="3010" spans="1:13" x14ac:dyDescent="0.25">
      <c r="A3010" s="1" t="s">
        <v>62</v>
      </c>
      <c r="B3010" s="1" t="s">
        <v>14</v>
      </c>
      <c r="C3010" s="1" t="s">
        <v>15</v>
      </c>
      <c r="D3010" s="1" t="s">
        <v>293</v>
      </c>
      <c r="E3010" s="1" t="s">
        <v>17</v>
      </c>
      <c r="F3010">
        <v>42071</v>
      </c>
      <c r="G3010" s="1" t="s">
        <v>18</v>
      </c>
      <c r="H3010" s="1" t="s">
        <v>19</v>
      </c>
      <c r="I3010" s="1" t="s">
        <v>33</v>
      </c>
      <c r="J3010">
        <v>191.82</v>
      </c>
      <c r="K3010">
        <v>3</v>
      </c>
      <c r="L3010">
        <v>0</v>
      </c>
      <c r="M3010">
        <v>74.809799999999996</v>
      </c>
    </row>
    <row r="3011" spans="1:13" x14ac:dyDescent="0.25">
      <c r="A3011" s="1" t="s">
        <v>28</v>
      </c>
      <c r="B3011" s="1" t="s">
        <v>22</v>
      </c>
      <c r="C3011" s="1" t="s">
        <v>15</v>
      </c>
      <c r="D3011" s="1" t="s">
        <v>252</v>
      </c>
      <c r="E3011" s="1" t="s">
        <v>104</v>
      </c>
      <c r="F3011">
        <v>43615</v>
      </c>
      <c r="G3011" s="1" t="s">
        <v>57</v>
      </c>
      <c r="H3011" s="1" t="s">
        <v>26</v>
      </c>
      <c r="I3011" s="1" t="s">
        <v>38</v>
      </c>
      <c r="J3011">
        <v>243.88</v>
      </c>
      <c r="K3011">
        <v>5</v>
      </c>
      <c r="L3011">
        <v>0.2</v>
      </c>
      <c r="M3011">
        <v>27.436499999999999</v>
      </c>
    </row>
    <row r="3012" spans="1:13" x14ac:dyDescent="0.25">
      <c r="A3012" s="1" t="s">
        <v>28</v>
      </c>
      <c r="B3012" s="1" t="s">
        <v>44</v>
      </c>
      <c r="C3012" s="1" t="s">
        <v>15</v>
      </c>
      <c r="D3012" s="1" t="s">
        <v>183</v>
      </c>
      <c r="E3012" s="1" t="s">
        <v>98</v>
      </c>
      <c r="F3012">
        <v>80027</v>
      </c>
      <c r="G3012" s="1" t="s">
        <v>25</v>
      </c>
      <c r="H3012" s="1" t="s">
        <v>26</v>
      </c>
      <c r="I3012" s="1" t="s">
        <v>37</v>
      </c>
      <c r="J3012">
        <v>12.03</v>
      </c>
      <c r="K3012">
        <v>5</v>
      </c>
      <c r="L3012">
        <v>0.7</v>
      </c>
      <c r="M3012">
        <v>-9.2230000000000008</v>
      </c>
    </row>
    <row r="3013" spans="1:13" x14ac:dyDescent="0.25">
      <c r="A3013" s="1" t="s">
        <v>28</v>
      </c>
      <c r="B3013" s="1" t="s">
        <v>44</v>
      </c>
      <c r="C3013" s="1" t="s">
        <v>15</v>
      </c>
      <c r="D3013" s="1" t="s">
        <v>183</v>
      </c>
      <c r="E3013" s="1" t="s">
        <v>98</v>
      </c>
      <c r="F3013">
        <v>80027</v>
      </c>
      <c r="G3013" s="1" t="s">
        <v>25</v>
      </c>
      <c r="H3013" s="1" t="s">
        <v>35</v>
      </c>
      <c r="I3013" s="1" t="s">
        <v>123</v>
      </c>
      <c r="J3013">
        <v>2549.9850000000001</v>
      </c>
      <c r="K3013">
        <v>5</v>
      </c>
      <c r="L3013">
        <v>0.7</v>
      </c>
      <c r="M3013">
        <v>-3399.98</v>
      </c>
    </row>
    <row r="3014" spans="1:13" x14ac:dyDescent="0.25">
      <c r="A3014" s="1" t="s">
        <v>28</v>
      </c>
      <c r="B3014" s="1" t="s">
        <v>44</v>
      </c>
      <c r="C3014" s="1" t="s">
        <v>15</v>
      </c>
      <c r="D3014" s="1" t="s">
        <v>183</v>
      </c>
      <c r="E3014" s="1" t="s">
        <v>98</v>
      </c>
      <c r="F3014">
        <v>80027</v>
      </c>
      <c r="G3014" s="1" t="s">
        <v>25</v>
      </c>
      <c r="H3014" s="1" t="s">
        <v>26</v>
      </c>
      <c r="I3014" s="1" t="s">
        <v>37</v>
      </c>
      <c r="J3014">
        <v>21.594000000000001</v>
      </c>
      <c r="K3014">
        <v>2</v>
      </c>
      <c r="L3014">
        <v>0.7</v>
      </c>
      <c r="M3014">
        <v>-15.835599999999999</v>
      </c>
    </row>
    <row r="3015" spans="1:13" x14ac:dyDescent="0.25">
      <c r="A3015" s="1" t="s">
        <v>28</v>
      </c>
      <c r="B3015" s="1" t="s">
        <v>44</v>
      </c>
      <c r="C3015" s="1" t="s">
        <v>15</v>
      </c>
      <c r="D3015" s="1" t="s">
        <v>183</v>
      </c>
      <c r="E3015" s="1" t="s">
        <v>98</v>
      </c>
      <c r="F3015">
        <v>80027</v>
      </c>
      <c r="G3015" s="1" t="s">
        <v>25</v>
      </c>
      <c r="H3015" s="1" t="s">
        <v>26</v>
      </c>
      <c r="I3015" s="1" t="s">
        <v>37</v>
      </c>
      <c r="J3015">
        <v>8.9640000000000004</v>
      </c>
      <c r="K3015">
        <v>6</v>
      </c>
      <c r="L3015">
        <v>0.7</v>
      </c>
      <c r="M3015">
        <v>-6.5735999999999999</v>
      </c>
    </row>
    <row r="3016" spans="1:13" x14ac:dyDescent="0.25">
      <c r="A3016" s="1" t="s">
        <v>28</v>
      </c>
      <c r="B3016" s="1" t="s">
        <v>44</v>
      </c>
      <c r="C3016" s="1" t="s">
        <v>15</v>
      </c>
      <c r="D3016" s="1" t="s">
        <v>183</v>
      </c>
      <c r="E3016" s="1" t="s">
        <v>98</v>
      </c>
      <c r="F3016">
        <v>80027</v>
      </c>
      <c r="G3016" s="1" t="s">
        <v>25</v>
      </c>
      <c r="H3016" s="1" t="s">
        <v>26</v>
      </c>
      <c r="I3016" s="1" t="s">
        <v>41</v>
      </c>
      <c r="J3016">
        <v>20.736000000000001</v>
      </c>
      <c r="K3016">
        <v>4</v>
      </c>
      <c r="L3016">
        <v>0.2</v>
      </c>
      <c r="M3016">
        <v>7.2576000000000001</v>
      </c>
    </row>
    <row r="3017" spans="1:13" x14ac:dyDescent="0.25">
      <c r="A3017" s="1" t="s">
        <v>28</v>
      </c>
      <c r="B3017" s="1" t="s">
        <v>44</v>
      </c>
      <c r="C3017" s="1" t="s">
        <v>15</v>
      </c>
      <c r="D3017" s="1" t="s">
        <v>75</v>
      </c>
      <c r="E3017" s="1" t="s">
        <v>76</v>
      </c>
      <c r="F3017">
        <v>10035</v>
      </c>
      <c r="G3017" s="1" t="s">
        <v>57</v>
      </c>
      <c r="H3017" s="1" t="s">
        <v>19</v>
      </c>
      <c r="I3017" s="1" t="s">
        <v>31</v>
      </c>
      <c r="J3017">
        <v>344.22</v>
      </c>
      <c r="K3017">
        <v>2</v>
      </c>
      <c r="L3017">
        <v>0.4</v>
      </c>
      <c r="M3017">
        <v>-103.26600000000001</v>
      </c>
    </row>
    <row r="3018" spans="1:13" x14ac:dyDescent="0.25">
      <c r="A3018" s="1" t="s">
        <v>28</v>
      </c>
      <c r="B3018" s="1" t="s">
        <v>44</v>
      </c>
      <c r="C3018" s="1" t="s">
        <v>15</v>
      </c>
      <c r="D3018" s="1" t="s">
        <v>432</v>
      </c>
      <c r="E3018" s="1" t="s">
        <v>46</v>
      </c>
      <c r="F3018">
        <v>78577</v>
      </c>
      <c r="G3018" s="1" t="s">
        <v>47</v>
      </c>
      <c r="H3018" s="1" t="s">
        <v>26</v>
      </c>
      <c r="I3018" s="1" t="s">
        <v>32</v>
      </c>
      <c r="J3018">
        <v>727.29600000000005</v>
      </c>
      <c r="K3018">
        <v>8</v>
      </c>
      <c r="L3018">
        <v>0.2</v>
      </c>
      <c r="M3018">
        <v>-172.7328</v>
      </c>
    </row>
    <row r="3019" spans="1:13" x14ac:dyDescent="0.25">
      <c r="A3019" s="1" t="s">
        <v>28</v>
      </c>
      <c r="B3019" s="1" t="s">
        <v>44</v>
      </c>
      <c r="C3019" s="1" t="s">
        <v>15</v>
      </c>
      <c r="D3019" s="1" t="s">
        <v>432</v>
      </c>
      <c r="E3019" s="1" t="s">
        <v>46</v>
      </c>
      <c r="F3019">
        <v>78577</v>
      </c>
      <c r="G3019" s="1" t="s">
        <v>47</v>
      </c>
      <c r="H3019" s="1" t="s">
        <v>19</v>
      </c>
      <c r="I3019" s="1" t="s">
        <v>33</v>
      </c>
      <c r="J3019">
        <v>22.608000000000001</v>
      </c>
      <c r="K3019">
        <v>3</v>
      </c>
      <c r="L3019">
        <v>0.6</v>
      </c>
      <c r="M3019">
        <v>-10.1736</v>
      </c>
    </row>
    <row r="3020" spans="1:13" x14ac:dyDescent="0.25">
      <c r="A3020" s="1" t="s">
        <v>28</v>
      </c>
      <c r="B3020" s="1" t="s">
        <v>44</v>
      </c>
      <c r="C3020" s="1" t="s">
        <v>15</v>
      </c>
      <c r="D3020" s="1" t="s">
        <v>432</v>
      </c>
      <c r="E3020" s="1" t="s">
        <v>46</v>
      </c>
      <c r="F3020">
        <v>78577</v>
      </c>
      <c r="G3020" s="1" t="s">
        <v>47</v>
      </c>
      <c r="H3020" s="1" t="s">
        <v>35</v>
      </c>
      <c r="I3020" s="1" t="s">
        <v>59</v>
      </c>
      <c r="J3020">
        <v>666.4</v>
      </c>
      <c r="K3020">
        <v>7</v>
      </c>
      <c r="L3020">
        <v>0.2</v>
      </c>
      <c r="M3020">
        <v>-33.32</v>
      </c>
    </row>
    <row r="3021" spans="1:13" x14ac:dyDescent="0.25">
      <c r="A3021" s="1" t="s">
        <v>28</v>
      </c>
      <c r="B3021" s="1" t="s">
        <v>14</v>
      </c>
      <c r="C3021" s="1" t="s">
        <v>15</v>
      </c>
      <c r="D3021" s="1" t="s">
        <v>50</v>
      </c>
      <c r="E3021" s="1" t="s">
        <v>51</v>
      </c>
      <c r="F3021">
        <v>84084</v>
      </c>
      <c r="G3021" s="1" t="s">
        <v>25</v>
      </c>
      <c r="H3021" s="1" t="s">
        <v>26</v>
      </c>
      <c r="I3021" s="1" t="s">
        <v>77</v>
      </c>
      <c r="J3021">
        <v>5.04</v>
      </c>
      <c r="K3021">
        <v>3</v>
      </c>
      <c r="L3021">
        <v>0</v>
      </c>
      <c r="M3021">
        <v>0.2016</v>
      </c>
    </row>
    <row r="3022" spans="1:13" x14ac:dyDescent="0.25">
      <c r="A3022" s="1" t="s">
        <v>28</v>
      </c>
      <c r="B3022" s="1" t="s">
        <v>14</v>
      </c>
      <c r="C3022" s="1" t="s">
        <v>15</v>
      </c>
      <c r="D3022" s="1" t="s">
        <v>50</v>
      </c>
      <c r="E3022" s="1" t="s">
        <v>51</v>
      </c>
      <c r="F3022">
        <v>84084</v>
      </c>
      <c r="G3022" s="1" t="s">
        <v>25</v>
      </c>
      <c r="H3022" s="1" t="s">
        <v>26</v>
      </c>
      <c r="I3022" s="1" t="s">
        <v>41</v>
      </c>
      <c r="J3022">
        <v>92.94</v>
      </c>
      <c r="K3022">
        <v>3</v>
      </c>
      <c r="L3022">
        <v>0</v>
      </c>
      <c r="M3022">
        <v>41.823</v>
      </c>
    </row>
    <row r="3023" spans="1:13" x14ac:dyDescent="0.25">
      <c r="A3023" s="1" t="s">
        <v>28</v>
      </c>
      <c r="B3023" s="1" t="s">
        <v>14</v>
      </c>
      <c r="C3023" s="1" t="s">
        <v>15</v>
      </c>
      <c r="D3023" s="1" t="s">
        <v>50</v>
      </c>
      <c r="E3023" s="1" t="s">
        <v>51</v>
      </c>
      <c r="F3023">
        <v>84084</v>
      </c>
      <c r="G3023" s="1" t="s">
        <v>25</v>
      </c>
      <c r="H3023" s="1" t="s">
        <v>19</v>
      </c>
      <c r="I3023" s="1" t="s">
        <v>33</v>
      </c>
      <c r="J3023">
        <v>66.69</v>
      </c>
      <c r="K3023">
        <v>3</v>
      </c>
      <c r="L3023">
        <v>0</v>
      </c>
      <c r="M3023">
        <v>22.0077</v>
      </c>
    </row>
    <row r="3024" spans="1:13" x14ac:dyDescent="0.25">
      <c r="A3024" s="1" t="s">
        <v>28</v>
      </c>
      <c r="B3024" s="1" t="s">
        <v>14</v>
      </c>
      <c r="C3024" s="1" t="s">
        <v>15</v>
      </c>
      <c r="D3024" s="1" t="s">
        <v>50</v>
      </c>
      <c r="E3024" s="1" t="s">
        <v>51</v>
      </c>
      <c r="F3024">
        <v>84084</v>
      </c>
      <c r="G3024" s="1" t="s">
        <v>25</v>
      </c>
      <c r="H3024" s="1" t="s">
        <v>26</v>
      </c>
      <c r="I3024" s="1" t="s">
        <v>37</v>
      </c>
      <c r="J3024">
        <v>91.68</v>
      </c>
      <c r="K3024">
        <v>5</v>
      </c>
      <c r="L3024">
        <v>0.2</v>
      </c>
      <c r="M3024">
        <v>28.65</v>
      </c>
    </row>
    <row r="3025" spans="1:13" x14ac:dyDescent="0.25">
      <c r="A3025" s="1" t="s">
        <v>28</v>
      </c>
      <c r="B3025" s="1" t="s">
        <v>14</v>
      </c>
      <c r="C3025" s="1" t="s">
        <v>15</v>
      </c>
      <c r="D3025" s="1" t="s">
        <v>265</v>
      </c>
      <c r="E3025" s="1" t="s">
        <v>46</v>
      </c>
      <c r="F3025">
        <v>78521</v>
      </c>
      <c r="G3025" s="1" t="s">
        <v>47</v>
      </c>
      <c r="H3025" s="1" t="s">
        <v>19</v>
      </c>
      <c r="I3025" s="1" t="s">
        <v>20</v>
      </c>
      <c r="J3025">
        <v>327.7328</v>
      </c>
      <c r="K3025">
        <v>2</v>
      </c>
      <c r="L3025">
        <v>0.32</v>
      </c>
      <c r="M3025">
        <v>-14.4588</v>
      </c>
    </row>
    <row r="3026" spans="1:13" x14ac:dyDescent="0.25">
      <c r="A3026" s="1" t="s">
        <v>28</v>
      </c>
      <c r="B3026" s="1" t="s">
        <v>14</v>
      </c>
      <c r="C3026" s="1" t="s">
        <v>15</v>
      </c>
      <c r="D3026" s="1" t="s">
        <v>75</v>
      </c>
      <c r="E3026" s="1" t="s">
        <v>76</v>
      </c>
      <c r="F3026">
        <v>10011</v>
      </c>
      <c r="G3026" s="1" t="s">
        <v>57</v>
      </c>
      <c r="H3026" s="1" t="s">
        <v>26</v>
      </c>
      <c r="I3026" s="1" t="s">
        <v>37</v>
      </c>
      <c r="J3026">
        <v>52.271999999999998</v>
      </c>
      <c r="K3026">
        <v>11</v>
      </c>
      <c r="L3026">
        <v>0.2</v>
      </c>
      <c r="M3026">
        <v>17.6418</v>
      </c>
    </row>
    <row r="3027" spans="1:13" x14ac:dyDescent="0.25">
      <c r="A3027" s="1" t="s">
        <v>28</v>
      </c>
      <c r="B3027" s="1" t="s">
        <v>14</v>
      </c>
      <c r="C3027" s="1" t="s">
        <v>15</v>
      </c>
      <c r="D3027" s="1" t="s">
        <v>75</v>
      </c>
      <c r="E3027" s="1" t="s">
        <v>76</v>
      </c>
      <c r="F3027">
        <v>10011</v>
      </c>
      <c r="G3027" s="1" t="s">
        <v>57</v>
      </c>
      <c r="H3027" s="1" t="s">
        <v>26</v>
      </c>
      <c r="I3027" s="1" t="s">
        <v>41</v>
      </c>
      <c r="J3027">
        <v>17.940000000000001</v>
      </c>
      <c r="K3027">
        <v>3</v>
      </c>
      <c r="L3027">
        <v>0</v>
      </c>
      <c r="M3027">
        <v>8.0730000000000004</v>
      </c>
    </row>
    <row r="3028" spans="1:13" x14ac:dyDescent="0.25">
      <c r="A3028" s="1" t="s">
        <v>28</v>
      </c>
      <c r="B3028" s="1" t="s">
        <v>44</v>
      </c>
      <c r="C3028" s="1" t="s">
        <v>15</v>
      </c>
      <c r="D3028" s="1" t="s">
        <v>55</v>
      </c>
      <c r="E3028" s="1" t="s">
        <v>56</v>
      </c>
      <c r="F3028">
        <v>19140</v>
      </c>
      <c r="G3028" s="1" t="s">
        <v>57</v>
      </c>
      <c r="H3028" s="1" t="s">
        <v>19</v>
      </c>
      <c r="I3028" s="1" t="s">
        <v>33</v>
      </c>
      <c r="J3028">
        <v>254.352</v>
      </c>
      <c r="K3028">
        <v>3</v>
      </c>
      <c r="L3028">
        <v>0.2</v>
      </c>
      <c r="M3028">
        <v>0</v>
      </c>
    </row>
    <row r="3029" spans="1:13" x14ac:dyDescent="0.25">
      <c r="A3029" s="1" t="s">
        <v>168</v>
      </c>
      <c r="B3029" s="1" t="s">
        <v>22</v>
      </c>
      <c r="C3029" s="1" t="s">
        <v>15</v>
      </c>
      <c r="D3029" s="1" t="s">
        <v>433</v>
      </c>
      <c r="E3029" s="1" t="s">
        <v>203</v>
      </c>
      <c r="F3029">
        <v>59102</v>
      </c>
      <c r="G3029" s="1" t="s">
        <v>25</v>
      </c>
      <c r="H3029" s="1" t="s">
        <v>26</v>
      </c>
      <c r="I3029" s="1" t="s">
        <v>37</v>
      </c>
      <c r="J3029">
        <v>8.2880000000000003</v>
      </c>
      <c r="K3029">
        <v>2</v>
      </c>
      <c r="L3029">
        <v>0.2</v>
      </c>
      <c r="M3029">
        <v>2.6936</v>
      </c>
    </row>
    <row r="3030" spans="1:13" x14ac:dyDescent="0.25">
      <c r="A3030" s="1" t="s">
        <v>28</v>
      </c>
      <c r="B3030" s="1" t="s">
        <v>14</v>
      </c>
      <c r="C3030" s="1" t="s">
        <v>15</v>
      </c>
      <c r="D3030" s="1" t="s">
        <v>355</v>
      </c>
      <c r="E3030" s="1" t="s">
        <v>83</v>
      </c>
      <c r="F3030">
        <v>23320</v>
      </c>
      <c r="G3030" s="1" t="s">
        <v>18</v>
      </c>
      <c r="H3030" s="1" t="s">
        <v>19</v>
      </c>
      <c r="I3030" s="1" t="s">
        <v>21</v>
      </c>
      <c r="J3030">
        <v>504.9</v>
      </c>
      <c r="K3030">
        <v>5</v>
      </c>
      <c r="L3030">
        <v>0</v>
      </c>
      <c r="M3030">
        <v>80.784000000000006</v>
      </c>
    </row>
    <row r="3031" spans="1:13" x14ac:dyDescent="0.25">
      <c r="A3031" s="1" t="s">
        <v>28</v>
      </c>
      <c r="B3031" s="1" t="s">
        <v>22</v>
      </c>
      <c r="C3031" s="1" t="s">
        <v>15</v>
      </c>
      <c r="D3031" s="1" t="s">
        <v>434</v>
      </c>
      <c r="E3031" s="1" t="s">
        <v>95</v>
      </c>
      <c r="F3031">
        <v>97030</v>
      </c>
      <c r="G3031" s="1" t="s">
        <v>25</v>
      </c>
      <c r="H3031" s="1" t="s">
        <v>35</v>
      </c>
      <c r="I3031" s="1" t="s">
        <v>36</v>
      </c>
      <c r="J3031">
        <v>403.16800000000001</v>
      </c>
      <c r="K3031">
        <v>4</v>
      </c>
      <c r="L3031">
        <v>0.2</v>
      </c>
      <c r="M3031">
        <v>25.198</v>
      </c>
    </row>
    <row r="3032" spans="1:13" x14ac:dyDescent="0.25">
      <c r="A3032" s="1" t="s">
        <v>28</v>
      </c>
      <c r="B3032" s="1" t="s">
        <v>22</v>
      </c>
      <c r="C3032" s="1" t="s">
        <v>15</v>
      </c>
      <c r="D3032" s="1" t="s">
        <v>377</v>
      </c>
      <c r="E3032" s="1" t="s">
        <v>70</v>
      </c>
      <c r="F3032">
        <v>48146</v>
      </c>
      <c r="G3032" s="1" t="s">
        <v>47</v>
      </c>
      <c r="H3032" s="1" t="s">
        <v>19</v>
      </c>
      <c r="I3032" s="1" t="s">
        <v>20</v>
      </c>
      <c r="J3032">
        <v>194.32</v>
      </c>
      <c r="K3032">
        <v>4</v>
      </c>
      <c r="L3032">
        <v>0</v>
      </c>
      <c r="M3032">
        <v>31.091200000000001</v>
      </c>
    </row>
    <row r="3033" spans="1:13" x14ac:dyDescent="0.25">
      <c r="A3033" s="1" t="s">
        <v>28</v>
      </c>
      <c r="B3033" s="1" t="s">
        <v>22</v>
      </c>
      <c r="C3033" s="1" t="s">
        <v>15</v>
      </c>
      <c r="D3033" s="1" t="s">
        <v>377</v>
      </c>
      <c r="E3033" s="1" t="s">
        <v>70</v>
      </c>
      <c r="F3033">
        <v>48146</v>
      </c>
      <c r="G3033" s="1" t="s">
        <v>47</v>
      </c>
      <c r="H3033" s="1" t="s">
        <v>26</v>
      </c>
      <c r="I3033" s="1" t="s">
        <v>34</v>
      </c>
      <c r="J3033">
        <v>25.99</v>
      </c>
      <c r="K3033">
        <v>1</v>
      </c>
      <c r="L3033">
        <v>0</v>
      </c>
      <c r="M3033">
        <v>7.5370999999999997</v>
      </c>
    </row>
    <row r="3034" spans="1:13" x14ac:dyDescent="0.25">
      <c r="A3034" s="1" t="s">
        <v>28</v>
      </c>
      <c r="B3034" s="1" t="s">
        <v>14</v>
      </c>
      <c r="C3034" s="1" t="s">
        <v>15</v>
      </c>
      <c r="D3034" s="1" t="s">
        <v>434</v>
      </c>
      <c r="E3034" s="1" t="s">
        <v>95</v>
      </c>
      <c r="F3034">
        <v>97030</v>
      </c>
      <c r="G3034" s="1" t="s">
        <v>25</v>
      </c>
      <c r="H3034" s="1" t="s">
        <v>19</v>
      </c>
      <c r="I3034" s="1" t="s">
        <v>21</v>
      </c>
      <c r="J3034">
        <v>195.136</v>
      </c>
      <c r="K3034">
        <v>4</v>
      </c>
      <c r="L3034">
        <v>0.2</v>
      </c>
      <c r="M3034">
        <v>-12.196</v>
      </c>
    </row>
    <row r="3035" spans="1:13" x14ac:dyDescent="0.25">
      <c r="A3035" s="1" t="s">
        <v>28</v>
      </c>
      <c r="B3035" s="1" t="s">
        <v>44</v>
      </c>
      <c r="C3035" s="1" t="s">
        <v>15</v>
      </c>
      <c r="D3035" s="1" t="s">
        <v>55</v>
      </c>
      <c r="E3035" s="1" t="s">
        <v>56</v>
      </c>
      <c r="F3035">
        <v>19143</v>
      </c>
      <c r="G3035" s="1" t="s">
        <v>57</v>
      </c>
      <c r="H3035" s="1" t="s">
        <v>26</v>
      </c>
      <c r="I3035" s="1" t="s">
        <v>41</v>
      </c>
      <c r="J3035">
        <v>20.736000000000001</v>
      </c>
      <c r="K3035">
        <v>4</v>
      </c>
      <c r="L3035">
        <v>0.2</v>
      </c>
      <c r="M3035">
        <v>7.2576000000000001</v>
      </c>
    </row>
    <row r="3036" spans="1:13" x14ac:dyDescent="0.25">
      <c r="A3036" s="1" t="s">
        <v>28</v>
      </c>
      <c r="B3036" s="1" t="s">
        <v>14</v>
      </c>
      <c r="C3036" s="1" t="s">
        <v>15</v>
      </c>
      <c r="D3036" s="1" t="s">
        <v>124</v>
      </c>
      <c r="E3036" s="1" t="s">
        <v>125</v>
      </c>
      <c r="F3036">
        <v>71203</v>
      </c>
      <c r="G3036" s="1" t="s">
        <v>18</v>
      </c>
      <c r="H3036" s="1" t="s">
        <v>35</v>
      </c>
      <c r="I3036" s="1" t="s">
        <v>59</v>
      </c>
      <c r="J3036">
        <v>53.7</v>
      </c>
      <c r="K3036">
        <v>6</v>
      </c>
      <c r="L3036">
        <v>0</v>
      </c>
      <c r="M3036">
        <v>10.202999999999999</v>
      </c>
    </row>
    <row r="3037" spans="1:13" x14ac:dyDescent="0.25">
      <c r="A3037" s="1" t="s">
        <v>28</v>
      </c>
      <c r="B3037" s="1" t="s">
        <v>14</v>
      </c>
      <c r="C3037" s="1" t="s">
        <v>15</v>
      </c>
      <c r="D3037" s="1" t="s">
        <v>124</v>
      </c>
      <c r="E3037" s="1" t="s">
        <v>125</v>
      </c>
      <c r="F3037">
        <v>71203</v>
      </c>
      <c r="G3037" s="1" t="s">
        <v>18</v>
      </c>
      <c r="H3037" s="1" t="s">
        <v>26</v>
      </c>
      <c r="I3037" s="1" t="s">
        <v>37</v>
      </c>
      <c r="J3037">
        <v>36.26</v>
      </c>
      <c r="K3037">
        <v>7</v>
      </c>
      <c r="L3037">
        <v>0</v>
      </c>
      <c r="M3037">
        <v>16.679600000000001</v>
      </c>
    </row>
    <row r="3038" spans="1:13" x14ac:dyDescent="0.25">
      <c r="A3038" s="1" t="s">
        <v>28</v>
      </c>
      <c r="B3038" s="1" t="s">
        <v>14</v>
      </c>
      <c r="C3038" s="1" t="s">
        <v>15</v>
      </c>
      <c r="D3038" s="1" t="s">
        <v>124</v>
      </c>
      <c r="E3038" s="1" t="s">
        <v>125</v>
      </c>
      <c r="F3038">
        <v>71203</v>
      </c>
      <c r="G3038" s="1" t="s">
        <v>18</v>
      </c>
      <c r="H3038" s="1" t="s">
        <v>26</v>
      </c>
      <c r="I3038" s="1" t="s">
        <v>34</v>
      </c>
      <c r="J3038">
        <v>56.3</v>
      </c>
      <c r="K3038">
        <v>2</v>
      </c>
      <c r="L3038">
        <v>0</v>
      </c>
      <c r="M3038">
        <v>15.763999999999999</v>
      </c>
    </row>
    <row r="3039" spans="1:13" x14ac:dyDescent="0.25">
      <c r="A3039" s="1" t="s">
        <v>28</v>
      </c>
      <c r="B3039" s="1" t="s">
        <v>14</v>
      </c>
      <c r="C3039" s="1" t="s">
        <v>15</v>
      </c>
      <c r="D3039" s="1" t="s">
        <v>124</v>
      </c>
      <c r="E3039" s="1" t="s">
        <v>125</v>
      </c>
      <c r="F3039">
        <v>71203</v>
      </c>
      <c r="G3039" s="1" t="s">
        <v>18</v>
      </c>
      <c r="H3039" s="1" t="s">
        <v>26</v>
      </c>
      <c r="I3039" s="1" t="s">
        <v>41</v>
      </c>
      <c r="J3039">
        <v>32.4</v>
      </c>
      <c r="K3039">
        <v>5</v>
      </c>
      <c r="L3039">
        <v>0</v>
      </c>
      <c r="M3039">
        <v>15.552</v>
      </c>
    </row>
    <row r="3040" spans="1:13" x14ac:dyDescent="0.25">
      <c r="A3040" s="1" t="s">
        <v>28</v>
      </c>
      <c r="B3040" s="1" t="s">
        <v>14</v>
      </c>
      <c r="C3040" s="1" t="s">
        <v>15</v>
      </c>
      <c r="D3040" s="1" t="s">
        <v>124</v>
      </c>
      <c r="E3040" s="1" t="s">
        <v>125</v>
      </c>
      <c r="F3040">
        <v>71203</v>
      </c>
      <c r="G3040" s="1" t="s">
        <v>18</v>
      </c>
      <c r="H3040" s="1" t="s">
        <v>19</v>
      </c>
      <c r="I3040" s="1" t="s">
        <v>33</v>
      </c>
      <c r="J3040">
        <v>29.16</v>
      </c>
      <c r="K3040">
        <v>2</v>
      </c>
      <c r="L3040">
        <v>0</v>
      </c>
      <c r="M3040">
        <v>10.789199999999999</v>
      </c>
    </row>
    <row r="3041" spans="1:13" x14ac:dyDescent="0.25">
      <c r="A3041" s="1" t="s">
        <v>28</v>
      </c>
      <c r="B3041" s="1" t="s">
        <v>22</v>
      </c>
      <c r="C3041" s="1" t="s">
        <v>15</v>
      </c>
      <c r="D3041" s="1" t="s">
        <v>113</v>
      </c>
      <c r="E3041" s="1" t="s">
        <v>24</v>
      </c>
      <c r="F3041">
        <v>91104</v>
      </c>
      <c r="G3041" s="1" t="s">
        <v>25</v>
      </c>
      <c r="H3041" s="1" t="s">
        <v>19</v>
      </c>
      <c r="I3041" s="1" t="s">
        <v>31</v>
      </c>
      <c r="J3041">
        <v>171.28800000000001</v>
      </c>
      <c r="K3041">
        <v>3</v>
      </c>
      <c r="L3041">
        <v>0.2</v>
      </c>
      <c r="M3041">
        <v>-6.4233000000000002</v>
      </c>
    </row>
    <row r="3042" spans="1:13" x14ac:dyDescent="0.25">
      <c r="A3042" s="1" t="s">
        <v>28</v>
      </c>
      <c r="B3042" s="1" t="s">
        <v>14</v>
      </c>
      <c r="C3042" s="1" t="s">
        <v>15</v>
      </c>
      <c r="D3042" s="1" t="s">
        <v>435</v>
      </c>
      <c r="E3042" s="1" t="s">
        <v>86</v>
      </c>
      <c r="F3042">
        <v>37421</v>
      </c>
      <c r="G3042" s="1" t="s">
        <v>18</v>
      </c>
      <c r="H3042" s="1" t="s">
        <v>19</v>
      </c>
      <c r="I3042" s="1" t="s">
        <v>33</v>
      </c>
      <c r="J3042">
        <v>16.72</v>
      </c>
      <c r="K3042">
        <v>5</v>
      </c>
      <c r="L3042">
        <v>0.2</v>
      </c>
      <c r="M3042">
        <v>3.3439999999999999</v>
      </c>
    </row>
    <row r="3043" spans="1:13" x14ac:dyDescent="0.25">
      <c r="A3043" s="1" t="s">
        <v>168</v>
      </c>
      <c r="B3043" s="1" t="s">
        <v>44</v>
      </c>
      <c r="C3043" s="1" t="s">
        <v>15</v>
      </c>
      <c r="D3043" s="1" t="s">
        <v>159</v>
      </c>
      <c r="E3043" s="1" t="s">
        <v>24</v>
      </c>
      <c r="F3043">
        <v>90805</v>
      </c>
      <c r="G3043" s="1" t="s">
        <v>25</v>
      </c>
      <c r="H3043" s="1" t="s">
        <v>26</v>
      </c>
      <c r="I3043" s="1" t="s">
        <v>41</v>
      </c>
      <c r="J3043">
        <v>12.96</v>
      </c>
      <c r="K3043">
        <v>2</v>
      </c>
      <c r="L3043">
        <v>0</v>
      </c>
      <c r="M3043">
        <v>6.2207999999999997</v>
      </c>
    </row>
    <row r="3044" spans="1:13" x14ac:dyDescent="0.25">
      <c r="A3044" s="1" t="s">
        <v>168</v>
      </c>
      <c r="B3044" s="1" t="s">
        <v>44</v>
      </c>
      <c r="C3044" s="1" t="s">
        <v>15</v>
      </c>
      <c r="D3044" s="1" t="s">
        <v>159</v>
      </c>
      <c r="E3044" s="1" t="s">
        <v>24</v>
      </c>
      <c r="F3044">
        <v>90805</v>
      </c>
      <c r="G3044" s="1" t="s">
        <v>25</v>
      </c>
      <c r="H3044" s="1" t="s">
        <v>26</v>
      </c>
      <c r="I3044" s="1" t="s">
        <v>60</v>
      </c>
      <c r="J3044">
        <v>22.18</v>
      </c>
      <c r="K3044">
        <v>2</v>
      </c>
      <c r="L3044">
        <v>0</v>
      </c>
      <c r="M3044">
        <v>10.8682</v>
      </c>
    </row>
    <row r="3045" spans="1:13" x14ac:dyDescent="0.25">
      <c r="A3045" s="1" t="s">
        <v>168</v>
      </c>
      <c r="B3045" s="1" t="s">
        <v>44</v>
      </c>
      <c r="C3045" s="1" t="s">
        <v>15</v>
      </c>
      <c r="D3045" s="1" t="s">
        <v>159</v>
      </c>
      <c r="E3045" s="1" t="s">
        <v>24</v>
      </c>
      <c r="F3045">
        <v>90805</v>
      </c>
      <c r="G3045" s="1" t="s">
        <v>25</v>
      </c>
      <c r="H3045" s="1" t="s">
        <v>19</v>
      </c>
      <c r="I3045" s="1" t="s">
        <v>21</v>
      </c>
      <c r="J3045">
        <v>2054.2719999999999</v>
      </c>
      <c r="K3045">
        <v>8</v>
      </c>
      <c r="L3045">
        <v>0.2</v>
      </c>
      <c r="M3045">
        <v>256.78399999999999</v>
      </c>
    </row>
    <row r="3046" spans="1:13" x14ac:dyDescent="0.25">
      <c r="A3046" s="1" t="s">
        <v>13</v>
      </c>
      <c r="B3046" s="1" t="s">
        <v>14</v>
      </c>
      <c r="C3046" s="1" t="s">
        <v>15</v>
      </c>
      <c r="D3046" s="1" t="s">
        <v>78</v>
      </c>
      <c r="E3046" s="1" t="s">
        <v>104</v>
      </c>
      <c r="F3046">
        <v>45373</v>
      </c>
      <c r="G3046" s="1" t="s">
        <v>57</v>
      </c>
      <c r="H3046" s="1" t="s">
        <v>35</v>
      </c>
      <c r="I3046" s="1" t="s">
        <v>36</v>
      </c>
      <c r="J3046">
        <v>1022.97</v>
      </c>
      <c r="K3046">
        <v>5</v>
      </c>
      <c r="L3046">
        <v>0.4</v>
      </c>
      <c r="M3046">
        <v>-255.74250000000001</v>
      </c>
    </row>
    <row r="3047" spans="1:13" x14ac:dyDescent="0.25">
      <c r="A3047" s="1" t="s">
        <v>13</v>
      </c>
      <c r="B3047" s="1" t="s">
        <v>44</v>
      </c>
      <c r="C3047" s="1" t="s">
        <v>15</v>
      </c>
      <c r="D3047" s="1" t="s">
        <v>93</v>
      </c>
      <c r="E3047" s="1" t="s">
        <v>68</v>
      </c>
      <c r="F3047">
        <v>55407</v>
      </c>
      <c r="G3047" s="1" t="s">
        <v>47</v>
      </c>
      <c r="H3047" s="1" t="s">
        <v>26</v>
      </c>
      <c r="I3047" s="1" t="s">
        <v>34</v>
      </c>
      <c r="J3047">
        <v>13.9</v>
      </c>
      <c r="K3047">
        <v>5</v>
      </c>
      <c r="L3047">
        <v>0</v>
      </c>
      <c r="M3047">
        <v>3.6139999999999999</v>
      </c>
    </row>
    <row r="3048" spans="1:13" x14ac:dyDescent="0.25">
      <c r="A3048" s="1" t="s">
        <v>13</v>
      </c>
      <c r="B3048" s="1" t="s">
        <v>44</v>
      </c>
      <c r="C3048" s="1" t="s">
        <v>15</v>
      </c>
      <c r="D3048" s="1" t="s">
        <v>93</v>
      </c>
      <c r="E3048" s="1" t="s">
        <v>68</v>
      </c>
      <c r="F3048">
        <v>55407</v>
      </c>
      <c r="G3048" s="1" t="s">
        <v>47</v>
      </c>
      <c r="H3048" s="1" t="s">
        <v>26</v>
      </c>
      <c r="I3048" s="1" t="s">
        <v>41</v>
      </c>
      <c r="J3048">
        <v>26.38</v>
      </c>
      <c r="K3048">
        <v>1</v>
      </c>
      <c r="L3048">
        <v>0</v>
      </c>
      <c r="M3048">
        <v>12.1348</v>
      </c>
    </row>
    <row r="3049" spans="1:13" x14ac:dyDescent="0.25">
      <c r="A3049" s="1" t="s">
        <v>28</v>
      </c>
      <c r="B3049" s="1" t="s">
        <v>14</v>
      </c>
      <c r="C3049" s="1" t="s">
        <v>15</v>
      </c>
      <c r="D3049" s="1" t="s">
        <v>42</v>
      </c>
      <c r="E3049" s="1" t="s">
        <v>43</v>
      </c>
      <c r="F3049">
        <v>98105</v>
      </c>
      <c r="G3049" s="1" t="s">
        <v>25</v>
      </c>
      <c r="H3049" s="1" t="s">
        <v>26</v>
      </c>
      <c r="I3049" s="1" t="s">
        <v>37</v>
      </c>
      <c r="J3049">
        <v>43.176000000000002</v>
      </c>
      <c r="K3049">
        <v>7</v>
      </c>
      <c r="L3049">
        <v>0.2</v>
      </c>
      <c r="M3049">
        <v>13.4925</v>
      </c>
    </row>
    <row r="3050" spans="1:13" x14ac:dyDescent="0.25">
      <c r="A3050" s="1" t="s">
        <v>62</v>
      </c>
      <c r="B3050" s="1" t="s">
        <v>44</v>
      </c>
      <c r="C3050" s="1" t="s">
        <v>15</v>
      </c>
      <c r="D3050" s="1" t="s">
        <v>103</v>
      </c>
      <c r="E3050" s="1" t="s">
        <v>167</v>
      </c>
      <c r="F3050">
        <v>31907</v>
      </c>
      <c r="G3050" s="1" t="s">
        <v>18</v>
      </c>
      <c r="H3050" s="1" t="s">
        <v>19</v>
      </c>
      <c r="I3050" s="1" t="s">
        <v>31</v>
      </c>
      <c r="J3050">
        <v>411.8</v>
      </c>
      <c r="K3050">
        <v>2</v>
      </c>
      <c r="L3050">
        <v>0</v>
      </c>
      <c r="M3050">
        <v>70.006</v>
      </c>
    </row>
    <row r="3051" spans="1:13" x14ac:dyDescent="0.25">
      <c r="A3051" s="1" t="s">
        <v>62</v>
      </c>
      <c r="B3051" s="1" t="s">
        <v>44</v>
      </c>
      <c r="C3051" s="1" t="s">
        <v>15</v>
      </c>
      <c r="D3051" s="1" t="s">
        <v>103</v>
      </c>
      <c r="E3051" s="1" t="s">
        <v>167</v>
      </c>
      <c r="F3051">
        <v>31907</v>
      </c>
      <c r="G3051" s="1" t="s">
        <v>18</v>
      </c>
      <c r="H3051" s="1" t="s">
        <v>35</v>
      </c>
      <c r="I3051" s="1" t="s">
        <v>59</v>
      </c>
      <c r="J3051">
        <v>360</v>
      </c>
      <c r="K3051">
        <v>4</v>
      </c>
      <c r="L3051">
        <v>0</v>
      </c>
      <c r="M3051">
        <v>129.6</v>
      </c>
    </row>
    <row r="3052" spans="1:13" x14ac:dyDescent="0.25">
      <c r="A3052" s="1" t="s">
        <v>28</v>
      </c>
      <c r="B3052" s="1" t="s">
        <v>44</v>
      </c>
      <c r="C3052" s="1" t="s">
        <v>15</v>
      </c>
      <c r="D3052" s="1" t="s">
        <v>436</v>
      </c>
      <c r="E3052" s="1" t="s">
        <v>437</v>
      </c>
      <c r="F3052">
        <v>83642</v>
      </c>
      <c r="G3052" s="1" t="s">
        <v>25</v>
      </c>
      <c r="H3052" s="1" t="s">
        <v>19</v>
      </c>
      <c r="I3052" s="1" t="s">
        <v>33</v>
      </c>
      <c r="J3052">
        <v>41.96</v>
      </c>
      <c r="K3052">
        <v>2</v>
      </c>
      <c r="L3052">
        <v>0</v>
      </c>
      <c r="M3052">
        <v>2.9371999999999998</v>
      </c>
    </row>
    <row r="3053" spans="1:13" x14ac:dyDescent="0.25">
      <c r="A3053" s="1" t="s">
        <v>28</v>
      </c>
      <c r="B3053" s="1" t="s">
        <v>44</v>
      </c>
      <c r="C3053" s="1" t="s">
        <v>15</v>
      </c>
      <c r="D3053" s="1" t="s">
        <v>436</v>
      </c>
      <c r="E3053" s="1" t="s">
        <v>437</v>
      </c>
      <c r="F3053">
        <v>83642</v>
      </c>
      <c r="G3053" s="1" t="s">
        <v>25</v>
      </c>
      <c r="H3053" s="1" t="s">
        <v>26</v>
      </c>
      <c r="I3053" s="1" t="s">
        <v>38</v>
      </c>
      <c r="J3053">
        <v>227.84</v>
      </c>
      <c r="K3053">
        <v>4</v>
      </c>
      <c r="L3053">
        <v>0</v>
      </c>
      <c r="M3053">
        <v>66.073599999999999</v>
      </c>
    </row>
    <row r="3054" spans="1:13" x14ac:dyDescent="0.25">
      <c r="A3054" s="1" t="s">
        <v>28</v>
      </c>
      <c r="B3054" s="1" t="s">
        <v>44</v>
      </c>
      <c r="C3054" s="1" t="s">
        <v>15</v>
      </c>
      <c r="D3054" s="1" t="s">
        <v>436</v>
      </c>
      <c r="E3054" s="1" t="s">
        <v>437</v>
      </c>
      <c r="F3054">
        <v>83642</v>
      </c>
      <c r="G3054" s="1" t="s">
        <v>25</v>
      </c>
      <c r="H3054" s="1" t="s">
        <v>26</v>
      </c>
      <c r="I3054" s="1" t="s">
        <v>41</v>
      </c>
      <c r="J3054">
        <v>37.94</v>
      </c>
      <c r="K3054">
        <v>2</v>
      </c>
      <c r="L3054">
        <v>0</v>
      </c>
      <c r="M3054">
        <v>18.211200000000002</v>
      </c>
    </row>
    <row r="3055" spans="1:13" x14ac:dyDescent="0.25">
      <c r="A3055" s="1" t="s">
        <v>13</v>
      </c>
      <c r="B3055" s="1" t="s">
        <v>44</v>
      </c>
      <c r="C3055" s="1" t="s">
        <v>15</v>
      </c>
      <c r="D3055" s="1" t="s">
        <v>140</v>
      </c>
      <c r="E3055" s="1" t="s">
        <v>70</v>
      </c>
      <c r="F3055">
        <v>48227</v>
      </c>
      <c r="G3055" s="1" t="s">
        <v>47</v>
      </c>
      <c r="H3055" s="1" t="s">
        <v>35</v>
      </c>
      <c r="I3055" s="1" t="s">
        <v>36</v>
      </c>
      <c r="J3055">
        <v>517.9</v>
      </c>
      <c r="K3055">
        <v>2</v>
      </c>
      <c r="L3055">
        <v>0</v>
      </c>
      <c r="M3055">
        <v>134.654</v>
      </c>
    </row>
    <row r="3056" spans="1:13" x14ac:dyDescent="0.25">
      <c r="A3056" s="1" t="s">
        <v>13</v>
      </c>
      <c r="B3056" s="1" t="s">
        <v>44</v>
      </c>
      <c r="C3056" s="1" t="s">
        <v>15</v>
      </c>
      <c r="D3056" s="1" t="s">
        <v>140</v>
      </c>
      <c r="E3056" s="1" t="s">
        <v>70</v>
      </c>
      <c r="F3056">
        <v>48227</v>
      </c>
      <c r="G3056" s="1" t="s">
        <v>47</v>
      </c>
      <c r="H3056" s="1" t="s">
        <v>26</v>
      </c>
      <c r="I3056" s="1" t="s">
        <v>37</v>
      </c>
      <c r="J3056">
        <v>5.28</v>
      </c>
      <c r="K3056">
        <v>2</v>
      </c>
      <c r="L3056">
        <v>0</v>
      </c>
      <c r="M3056">
        <v>2.4287999999999998</v>
      </c>
    </row>
    <row r="3057" spans="1:13" x14ac:dyDescent="0.25">
      <c r="A3057" s="1" t="s">
        <v>28</v>
      </c>
      <c r="B3057" s="1" t="s">
        <v>22</v>
      </c>
      <c r="C3057" s="1" t="s">
        <v>15</v>
      </c>
      <c r="D3057" s="1" t="s">
        <v>79</v>
      </c>
      <c r="E3057" s="1" t="s">
        <v>65</v>
      </c>
      <c r="F3057">
        <v>60623</v>
      </c>
      <c r="G3057" s="1" t="s">
        <v>47</v>
      </c>
      <c r="H3057" s="1" t="s">
        <v>35</v>
      </c>
      <c r="I3057" s="1" t="s">
        <v>162</v>
      </c>
      <c r="J3057">
        <v>2799.96</v>
      </c>
      <c r="K3057">
        <v>5</v>
      </c>
      <c r="L3057">
        <v>0.2</v>
      </c>
      <c r="M3057">
        <v>874.98749999999995</v>
      </c>
    </row>
    <row r="3058" spans="1:13" x14ac:dyDescent="0.25">
      <c r="A3058" s="1" t="s">
        <v>13</v>
      </c>
      <c r="B3058" s="1" t="s">
        <v>22</v>
      </c>
      <c r="C3058" s="1" t="s">
        <v>15</v>
      </c>
      <c r="D3058" s="1" t="s">
        <v>52</v>
      </c>
      <c r="E3058" s="1" t="s">
        <v>24</v>
      </c>
      <c r="F3058">
        <v>94110</v>
      </c>
      <c r="G3058" s="1" t="s">
        <v>25</v>
      </c>
      <c r="H3058" s="1" t="s">
        <v>26</v>
      </c>
      <c r="I3058" s="1" t="s">
        <v>60</v>
      </c>
      <c r="J3058">
        <v>8.9600000000000009</v>
      </c>
      <c r="K3058">
        <v>2</v>
      </c>
      <c r="L3058">
        <v>0</v>
      </c>
      <c r="M3058">
        <v>4.3007999999999997</v>
      </c>
    </row>
    <row r="3059" spans="1:13" x14ac:dyDescent="0.25">
      <c r="A3059" s="1" t="s">
        <v>13</v>
      </c>
      <c r="B3059" s="1" t="s">
        <v>22</v>
      </c>
      <c r="C3059" s="1" t="s">
        <v>15</v>
      </c>
      <c r="D3059" s="1" t="s">
        <v>52</v>
      </c>
      <c r="E3059" s="1" t="s">
        <v>24</v>
      </c>
      <c r="F3059">
        <v>94110</v>
      </c>
      <c r="G3059" s="1" t="s">
        <v>25</v>
      </c>
      <c r="H3059" s="1" t="s">
        <v>26</v>
      </c>
      <c r="I3059" s="1" t="s">
        <v>27</v>
      </c>
      <c r="J3059">
        <v>31.5</v>
      </c>
      <c r="K3059">
        <v>10</v>
      </c>
      <c r="L3059">
        <v>0</v>
      </c>
      <c r="M3059">
        <v>15.12</v>
      </c>
    </row>
    <row r="3060" spans="1:13" x14ac:dyDescent="0.25">
      <c r="A3060" s="1" t="s">
        <v>13</v>
      </c>
      <c r="B3060" s="1" t="s">
        <v>22</v>
      </c>
      <c r="C3060" s="1" t="s">
        <v>15</v>
      </c>
      <c r="D3060" s="1" t="s">
        <v>52</v>
      </c>
      <c r="E3060" s="1" t="s">
        <v>24</v>
      </c>
      <c r="F3060">
        <v>94110</v>
      </c>
      <c r="G3060" s="1" t="s">
        <v>25</v>
      </c>
      <c r="H3060" s="1" t="s">
        <v>19</v>
      </c>
      <c r="I3060" s="1" t="s">
        <v>33</v>
      </c>
      <c r="J3060">
        <v>30.56</v>
      </c>
      <c r="K3060">
        <v>2</v>
      </c>
      <c r="L3060">
        <v>0</v>
      </c>
      <c r="M3060">
        <v>10.3904</v>
      </c>
    </row>
    <row r="3061" spans="1:13" x14ac:dyDescent="0.25">
      <c r="A3061" s="1" t="s">
        <v>13</v>
      </c>
      <c r="B3061" s="1" t="s">
        <v>22</v>
      </c>
      <c r="C3061" s="1" t="s">
        <v>15</v>
      </c>
      <c r="D3061" s="1" t="s">
        <v>52</v>
      </c>
      <c r="E3061" s="1" t="s">
        <v>24</v>
      </c>
      <c r="F3061">
        <v>94110</v>
      </c>
      <c r="G3061" s="1" t="s">
        <v>25</v>
      </c>
      <c r="H3061" s="1" t="s">
        <v>19</v>
      </c>
      <c r="I3061" s="1" t="s">
        <v>31</v>
      </c>
      <c r="J3061">
        <v>24.367999999999999</v>
      </c>
      <c r="K3061">
        <v>2</v>
      </c>
      <c r="L3061">
        <v>0.2</v>
      </c>
      <c r="M3061">
        <v>-3.3506</v>
      </c>
    </row>
    <row r="3062" spans="1:13" x14ac:dyDescent="0.25">
      <c r="A3062" s="1" t="s">
        <v>28</v>
      </c>
      <c r="B3062" s="1" t="s">
        <v>22</v>
      </c>
      <c r="C3062" s="1" t="s">
        <v>15</v>
      </c>
      <c r="D3062" s="1" t="s">
        <v>114</v>
      </c>
      <c r="E3062" s="1" t="s">
        <v>104</v>
      </c>
      <c r="F3062">
        <v>43055</v>
      </c>
      <c r="G3062" s="1" t="s">
        <v>57</v>
      </c>
      <c r="H3062" s="1" t="s">
        <v>35</v>
      </c>
      <c r="I3062" s="1" t="s">
        <v>59</v>
      </c>
      <c r="J3062">
        <v>119.976</v>
      </c>
      <c r="K3062">
        <v>3</v>
      </c>
      <c r="L3062">
        <v>0.2</v>
      </c>
      <c r="M3062">
        <v>22.4955</v>
      </c>
    </row>
    <row r="3063" spans="1:13" x14ac:dyDescent="0.25">
      <c r="A3063" s="1" t="s">
        <v>28</v>
      </c>
      <c r="B3063" s="1" t="s">
        <v>14</v>
      </c>
      <c r="C3063" s="1" t="s">
        <v>15</v>
      </c>
      <c r="D3063" s="1" t="s">
        <v>135</v>
      </c>
      <c r="E3063" s="1" t="s">
        <v>46</v>
      </c>
      <c r="F3063">
        <v>75081</v>
      </c>
      <c r="G3063" s="1" t="s">
        <v>47</v>
      </c>
      <c r="H3063" s="1" t="s">
        <v>26</v>
      </c>
      <c r="I3063" s="1" t="s">
        <v>41</v>
      </c>
      <c r="J3063">
        <v>26.88</v>
      </c>
      <c r="K3063">
        <v>8</v>
      </c>
      <c r="L3063">
        <v>0.2</v>
      </c>
      <c r="M3063">
        <v>9.7439999999999998</v>
      </c>
    </row>
    <row r="3064" spans="1:13" x14ac:dyDescent="0.25">
      <c r="A3064" s="1" t="s">
        <v>62</v>
      </c>
      <c r="B3064" s="1" t="s">
        <v>22</v>
      </c>
      <c r="C3064" s="1" t="s">
        <v>15</v>
      </c>
      <c r="D3064" s="1" t="s">
        <v>114</v>
      </c>
      <c r="E3064" s="1" t="s">
        <v>72</v>
      </c>
      <c r="F3064">
        <v>19711</v>
      </c>
      <c r="G3064" s="1" t="s">
        <v>57</v>
      </c>
      <c r="H3064" s="1" t="s">
        <v>35</v>
      </c>
      <c r="I3064" s="1" t="s">
        <v>36</v>
      </c>
      <c r="J3064">
        <v>83.97</v>
      </c>
      <c r="K3064">
        <v>3</v>
      </c>
      <c r="L3064">
        <v>0</v>
      </c>
      <c r="M3064">
        <v>23.511600000000001</v>
      </c>
    </row>
    <row r="3065" spans="1:13" x14ac:dyDescent="0.25">
      <c r="A3065" s="1" t="s">
        <v>62</v>
      </c>
      <c r="B3065" s="1" t="s">
        <v>22</v>
      </c>
      <c r="C3065" s="1" t="s">
        <v>15</v>
      </c>
      <c r="D3065" s="1" t="s">
        <v>114</v>
      </c>
      <c r="E3065" s="1" t="s">
        <v>72</v>
      </c>
      <c r="F3065">
        <v>19711</v>
      </c>
      <c r="G3065" s="1" t="s">
        <v>57</v>
      </c>
      <c r="H3065" s="1" t="s">
        <v>35</v>
      </c>
      <c r="I3065" s="1" t="s">
        <v>59</v>
      </c>
      <c r="J3065">
        <v>104.97</v>
      </c>
      <c r="K3065">
        <v>3</v>
      </c>
      <c r="L3065">
        <v>0</v>
      </c>
      <c r="M3065">
        <v>7.3479000000000001</v>
      </c>
    </row>
    <row r="3066" spans="1:13" x14ac:dyDescent="0.25">
      <c r="A3066" s="1" t="s">
        <v>13</v>
      </c>
      <c r="B3066" s="1" t="s">
        <v>44</v>
      </c>
      <c r="C3066" s="1" t="s">
        <v>15</v>
      </c>
      <c r="D3066" s="1" t="s">
        <v>394</v>
      </c>
      <c r="E3066" s="1" t="s">
        <v>121</v>
      </c>
      <c r="F3066">
        <v>87105</v>
      </c>
      <c r="G3066" s="1" t="s">
        <v>25</v>
      </c>
      <c r="H3066" s="1" t="s">
        <v>26</v>
      </c>
      <c r="I3066" s="1" t="s">
        <v>32</v>
      </c>
      <c r="J3066">
        <v>90.8</v>
      </c>
      <c r="K3066">
        <v>8</v>
      </c>
      <c r="L3066">
        <v>0</v>
      </c>
      <c r="M3066">
        <v>25.423999999999999</v>
      </c>
    </row>
    <row r="3067" spans="1:13" x14ac:dyDescent="0.25">
      <c r="A3067" s="1" t="s">
        <v>13</v>
      </c>
      <c r="B3067" s="1" t="s">
        <v>44</v>
      </c>
      <c r="C3067" s="1" t="s">
        <v>15</v>
      </c>
      <c r="D3067" s="1" t="s">
        <v>394</v>
      </c>
      <c r="E3067" s="1" t="s">
        <v>121</v>
      </c>
      <c r="F3067">
        <v>87105</v>
      </c>
      <c r="G3067" s="1" t="s">
        <v>25</v>
      </c>
      <c r="H3067" s="1" t="s">
        <v>35</v>
      </c>
      <c r="I3067" s="1" t="s">
        <v>36</v>
      </c>
      <c r="J3067">
        <v>140.73599999999999</v>
      </c>
      <c r="K3067">
        <v>8</v>
      </c>
      <c r="L3067">
        <v>0.2</v>
      </c>
      <c r="M3067">
        <v>49.257599999999996</v>
      </c>
    </row>
    <row r="3068" spans="1:13" x14ac:dyDescent="0.25">
      <c r="A3068" s="1" t="s">
        <v>13</v>
      </c>
      <c r="B3068" s="1" t="s">
        <v>44</v>
      </c>
      <c r="C3068" s="1" t="s">
        <v>15</v>
      </c>
      <c r="D3068" s="1" t="s">
        <v>394</v>
      </c>
      <c r="E3068" s="1" t="s">
        <v>121</v>
      </c>
      <c r="F3068">
        <v>87105</v>
      </c>
      <c r="G3068" s="1" t="s">
        <v>25</v>
      </c>
      <c r="H3068" s="1" t="s">
        <v>35</v>
      </c>
      <c r="I3068" s="1" t="s">
        <v>59</v>
      </c>
      <c r="J3068">
        <v>214.95</v>
      </c>
      <c r="K3068">
        <v>5</v>
      </c>
      <c r="L3068">
        <v>0</v>
      </c>
      <c r="M3068">
        <v>88.129499999999993</v>
      </c>
    </row>
    <row r="3069" spans="1:13" x14ac:dyDescent="0.25">
      <c r="A3069" s="1" t="s">
        <v>13</v>
      </c>
      <c r="B3069" s="1" t="s">
        <v>44</v>
      </c>
      <c r="C3069" s="1" t="s">
        <v>15</v>
      </c>
      <c r="D3069" s="1" t="s">
        <v>394</v>
      </c>
      <c r="E3069" s="1" t="s">
        <v>121</v>
      </c>
      <c r="F3069">
        <v>87105</v>
      </c>
      <c r="G3069" s="1" t="s">
        <v>25</v>
      </c>
      <c r="H3069" s="1" t="s">
        <v>26</v>
      </c>
      <c r="I3069" s="1" t="s">
        <v>41</v>
      </c>
      <c r="J3069">
        <v>45.36</v>
      </c>
      <c r="K3069">
        <v>7</v>
      </c>
      <c r="L3069">
        <v>0</v>
      </c>
      <c r="M3069">
        <v>21.7728</v>
      </c>
    </row>
    <row r="3070" spans="1:13" x14ac:dyDescent="0.25">
      <c r="A3070" s="1" t="s">
        <v>13</v>
      </c>
      <c r="B3070" s="1" t="s">
        <v>44</v>
      </c>
      <c r="C3070" s="1" t="s">
        <v>15</v>
      </c>
      <c r="D3070" s="1" t="s">
        <v>394</v>
      </c>
      <c r="E3070" s="1" t="s">
        <v>121</v>
      </c>
      <c r="F3070">
        <v>87105</v>
      </c>
      <c r="G3070" s="1" t="s">
        <v>25</v>
      </c>
      <c r="H3070" s="1" t="s">
        <v>26</v>
      </c>
      <c r="I3070" s="1" t="s">
        <v>41</v>
      </c>
      <c r="J3070">
        <v>288.24</v>
      </c>
      <c r="K3070">
        <v>6</v>
      </c>
      <c r="L3070">
        <v>0</v>
      </c>
      <c r="M3070">
        <v>138.3552</v>
      </c>
    </row>
    <row r="3071" spans="1:13" x14ac:dyDescent="0.25">
      <c r="A3071" s="1" t="s">
        <v>168</v>
      </c>
      <c r="B3071" s="1" t="s">
        <v>44</v>
      </c>
      <c r="C3071" s="1" t="s">
        <v>15</v>
      </c>
      <c r="D3071" s="1" t="s">
        <v>252</v>
      </c>
      <c r="E3071" s="1" t="s">
        <v>104</v>
      </c>
      <c r="F3071">
        <v>43615</v>
      </c>
      <c r="G3071" s="1" t="s">
        <v>57</v>
      </c>
      <c r="H3071" s="1" t="s">
        <v>26</v>
      </c>
      <c r="I3071" s="1" t="s">
        <v>38</v>
      </c>
      <c r="J3071">
        <v>663.93600000000004</v>
      </c>
      <c r="K3071">
        <v>4</v>
      </c>
      <c r="L3071">
        <v>0.2</v>
      </c>
      <c r="M3071">
        <v>82.992000000000004</v>
      </c>
    </row>
    <row r="3072" spans="1:13" x14ac:dyDescent="0.25">
      <c r="A3072" s="1" t="s">
        <v>28</v>
      </c>
      <c r="B3072" s="1" t="s">
        <v>22</v>
      </c>
      <c r="C3072" s="1" t="s">
        <v>15</v>
      </c>
      <c r="D3072" s="1" t="s">
        <v>114</v>
      </c>
      <c r="E3072" s="1" t="s">
        <v>72</v>
      </c>
      <c r="F3072">
        <v>19711</v>
      </c>
      <c r="G3072" s="1" t="s">
        <v>57</v>
      </c>
      <c r="H3072" s="1" t="s">
        <v>26</v>
      </c>
      <c r="I3072" s="1" t="s">
        <v>32</v>
      </c>
      <c r="J3072">
        <v>2934.33</v>
      </c>
      <c r="K3072">
        <v>7</v>
      </c>
      <c r="L3072">
        <v>0</v>
      </c>
      <c r="M3072">
        <v>792.26909999999998</v>
      </c>
    </row>
    <row r="3073" spans="1:13" x14ac:dyDescent="0.25">
      <c r="A3073" s="1" t="s">
        <v>28</v>
      </c>
      <c r="B3073" s="1" t="s">
        <v>22</v>
      </c>
      <c r="C3073" s="1" t="s">
        <v>15</v>
      </c>
      <c r="D3073" s="1" t="s">
        <v>114</v>
      </c>
      <c r="E3073" s="1" t="s">
        <v>72</v>
      </c>
      <c r="F3073">
        <v>19711</v>
      </c>
      <c r="G3073" s="1" t="s">
        <v>57</v>
      </c>
      <c r="H3073" s="1" t="s">
        <v>19</v>
      </c>
      <c r="I3073" s="1" t="s">
        <v>33</v>
      </c>
      <c r="J3073">
        <v>124.41</v>
      </c>
      <c r="K3073">
        <v>3</v>
      </c>
      <c r="L3073">
        <v>0</v>
      </c>
      <c r="M3073">
        <v>14.9292</v>
      </c>
    </row>
    <row r="3074" spans="1:13" x14ac:dyDescent="0.25">
      <c r="A3074" s="1" t="s">
        <v>28</v>
      </c>
      <c r="B3074" s="1" t="s">
        <v>22</v>
      </c>
      <c r="C3074" s="1" t="s">
        <v>15</v>
      </c>
      <c r="D3074" s="1" t="s">
        <v>114</v>
      </c>
      <c r="E3074" s="1" t="s">
        <v>72</v>
      </c>
      <c r="F3074">
        <v>19711</v>
      </c>
      <c r="G3074" s="1" t="s">
        <v>57</v>
      </c>
      <c r="H3074" s="1" t="s">
        <v>26</v>
      </c>
      <c r="I3074" s="1" t="s">
        <v>34</v>
      </c>
      <c r="J3074">
        <v>57.75</v>
      </c>
      <c r="K3074">
        <v>5</v>
      </c>
      <c r="L3074">
        <v>0</v>
      </c>
      <c r="M3074">
        <v>26.565000000000001</v>
      </c>
    </row>
    <row r="3075" spans="1:13" x14ac:dyDescent="0.25">
      <c r="A3075" s="1" t="s">
        <v>62</v>
      </c>
      <c r="B3075" s="1" t="s">
        <v>14</v>
      </c>
      <c r="C3075" s="1" t="s">
        <v>15</v>
      </c>
      <c r="D3075" s="1" t="s">
        <v>23</v>
      </c>
      <c r="E3075" s="1" t="s">
        <v>24</v>
      </c>
      <c r="F3075">
        <v>90045</v>
      </c>
      <c r="G3075" s="1" t="s">
        <v>25</v>
      </c>
      <c r="H3075" s="1" t="s">
        <v>26</v>
      </c>
      <c r="I3075" s="1" t="s">
        <v>32</v>
      </c>
      <c r="J3075">
        <v>114.46</v>
      </c>
      <c r="K3075">
        <v>2</v>
      </c>
      <c r="L3075">
        <v>0</v>
      </c>
      <c r="M3075">
        <v>28.614999999999998</v>
      </c>
    </row>
    <row r="3076" spans="1:13" x14ac:dyDescent="0.25">
      <c r="A3076" s="1" t="s">
        <v>28</v>
      </c>
      <c r="B3076" s="1" t="s">
        <v>14</v>
      </c>
      <c r="C3076" s="1" t="s">
        <v>15</v>
      </c>
      <c r="D3076" s="1" t="s">
        <v>23</v>
      </c>
      <c r="E3076" s="1" t="s">
        <v>24</v>
      </c>
      <c r="F3076">
        <v>90032</v>
      </c>
      <c r="G3076" s="1" t="s">
        <v>25</v>
      </c>
      <c r="H3076" s="1" t="s">
        <v>19</v>
      </c>
      <c r="I3076" s="1" t="s">
        <v>20</v>
      </c>
      <c r="J3076">
        <v>120.666</v>
      </c>
      <c r="K3076">
        <v>2</v>
      </c>
      <c r="L3076">
        <v>0.15</v>
      </c>
      <c r="M3076">
        <v>18.454799999999999</v>
      </c>
    </row>
    <row r="3077" spans="1:13" x14ac:dyDescent="0.25">
      <c r="A3077" s="1" t="s">
        <v>28</v>
      </c>
      <c r="B3077" s="1" t="s">
        <v>44</v>
      </c>
      <c r="C3077" s="1" t="s">
        <v>15</v>
      </c>
      <c r="D3077" s="1" t="s">
        <v>135</v>
      </c>
      <c r="E3077" s="1" t="s">
        <v>46</v>
      </c>
      <c r="F3077">
        <v>75217</v>
      </c>
      <c r="G3077" s="1" t="s">
        <v>47</v>
      </c>
      <c r="H3077" s="1" t="s">
        <v>26</v>
      </c>
      <c r="I3077" s="1" t="s">
        <v>32</v>
      </c>
      <c r="J3077">
        <v>342.86399999999998</v>
      </c>
      <c r="K3077">
        <v>3</v>
      </c>
      <c r="L3077">
        <v>0.2</v>
      </c>
      <c r="M3077">
        <v>38.572200000000002</v>
      </c>
    </row>
    <row r="3078" spans="1:13" x14ac:dyDescent="0.25">
      <c r="A3078" s="1" t="s">
        <v>28</v>
      </c>
      <c r="B3078" s="1" t="s">
        <v>44</v>
      </c>
      <c r="C3078" s="1" t="s">
        <v>15</v>
      </c>
      <c r="D3078" s="1" t="s">
        <v>135</v>
      </c>
      <c r="E3078" s="1" t="s">
        <v>46</v>
      </c>
      <c r="F3078">
        <v>75217</v>
      </c>
      <c r="G3078" s="1" t="s">
        <v>47</v>
      </c>
      <c r="H3078" s="1" t="s">
        <v>19</v>
      </c>
      <c r="I3078" s="1" t="s">
        <v>33</v>
      </c>
      <c r="J3078">
        <v>16.739999999999998</v>
      </c>
      <c r="K3078">
        <v>5</v>
      </c>
      <c r="L3078">
        <v>0.6</v>
      </c>
      <c r="M3078">
        <v>-14.228999999999999</v>
      </c>
    </row>
    <row r="3079" spans="1:13" x14ac:dyDescent="0.25">
      <c r="A3079" s="1" t="s">
        <v>28</v>
      </c>
      <c r="B3079" s="1" t="s">
        <v>44</v>
      </c>
      <c r="C3079" s="1" t="s">
        <v>15</v>
      </c>
      <c r="D3079" s="1" t="s">
        <v>135</v>
      </c>
      <c r="E3079" s="1" t="s">
        <v>46</v>
      </c>
      <c r="F3079">
        <v>75217</v>
      </c>
      <c r="G3079" s="1" t="s">
        <v>47</v>
      </c>
      <c r="H3079" s="1" t="s">
        <v>19</v>
      </c>
      <c r="I3079" s="1" t="s">
        <v>21</v>
      </c>
      <c r="J3079">
        <v>981.37199999999996</v>
      </c>
      <c r="K3079">
        <v>2</v>
      </c>
      <c r="L3079">
        <v>0.3</v>
      </c>
      <c r="M3079">
        <v>-140.196</v>
      </c>
    </row>
    <row r="3080" spans="1:13" x14ac:dyDescent="0.25">
      <c r="A3080" s="1" t="s">
        <v>28</v>
      </c>
      <c r="B3080" s="1" t="s">
        <v>44</v>
      </c>
      <c r="C3080" s="1" t="s">
        <v>15</v>
      </c>
      <c r="D3080" s="1" t="s">
        <v>144</v>
      </c>
      <c r="E3080" s="1" t="s">
        <v>24</v>
      </c>
      <c r="F3080">
        <v>92037</v>
      </c>
      <c r="G3080" s="1" t="s">
        <v>25</v>
      </c>
      <c r="H3080" s="1" t="s">
        <v>26</v>
      </c>
      <c r="I3080" s="1" t="s">
        <v>34</v>
      </c>
      <c r="J3080">
        <v>31.84</v>
      </c>
      <c r="K3080">
        <v>8</v>
      </c>
      <c r="L3080">
        <v>0</v>
      </c>
      <c r="M3080">
        <v>10.507199999999999</v>
      </c>
    </row>
    <row r="3081" spans="1:13" x14ac:dyDescent="0.25">
      <c r="A3081" s="1" t="s">
        <v>62</v>
      </c>
      <c r="B3081" s="1" t="s">
        <v>44</v>
      </c>
      <c r="C3081" s="1" t="s">
        <v>15</v>
      </c>
      <c r="D3081" s="1" t="s">
        <v>428</v>
      </c>
      <c r="E3081" s="1" t="s">
        <v>24</v>
      </c>
      <c r="F3081">
        <v>92307</v>
      </c>
      <c r="G3081" s="1" t="s">
        <v>25</v>
      </c>
      <c r="H3081" s="1" t="s">
        <v>26</v>
      </c>
      <c r="I3081" s="1" t="s">
        <v>41</v>
      </c>
      <c r="J3081">
        <v>12.96</v>
      </c>
      <c r="K3081">
        <v>2</v>
      </c>
      <c r="L3081">
        <v>0</v>
      </c>
      <c r="M3081">
        <v>6.2207999999999997</v>
      </c>
    </row>
    <row r="3082" spans="1:13" x14ac:dyDescent="0.25">
      <c r="A3082" s="1" t="s">
        <v>62</v>
      </c>
      <c r="B3082" s="1" t="s">
        <v>44</v>
      </c>
      <c r="C3082" s="1" t="s">
        <v>15</v>
      </c>
      <c r="D3082" s="1" t="s">
        <v>428</v>
      </c>
      <c r="E3082" s="1" t="s">
        <v>24</v>
      </c>
      <c r="F3082">
        <v>92307</v>
      </c>
      <c r="G3082" s="1" t="s">
        <v>25</v>
      </c>
      <c r="H3082" s="1" t="s">
        <v>35</v>
      </c>
      <c r="I3082" s="1" t="s">
        <v>36</v>
      </c>
      <c r="J3082">
        <v>43.176000000000002</v>
      </c>
      <c r="K3082">
        <v>3</v>
      </c>
      <c r="L3082">
        <v>0.2</v>
      </c>
      <c r="M3082">
        <v>15.111599999999999</v>
      </c>
    </row>
    <row r="3083" spans="1:13" x14ac:dyDescent="0.25">
      <c r="A3083" s="1" t="s">
        <v>28</v>
      </c>
      <c r="B3083" s="1" t="s">
        <v>44</v>
      </c>
      <c r="C3083" s="1" t="s">
        <v>15</v>
      </c>
      <c r="D3083" s="1" t="s">
        <v>183</v>
      </c>
      <c r="E3083" s="1" t="s">
        <v>17</v>
      </c>
      <c r="F3083">
        <v>40214</v>
      </c>
      <c r="G3083" s="1" t="s">
        <v>18</v>
      </c>
      <c r="H3083" s="1" t="s">
        <v>26</v>
      </c>
      <c r="I3083" s="1" t="s">
        <v>37</v>
      </c>
      <c r="J3083">
        <v>58.34</v>
      </c>
      <c r="K3083">
        <v>2</v>
      </c>
      <c r="L3083">
        <v>0</v>
      </c>
      <c r="M3083">
        <v>28.0032</v>
      </c>
    </row>
    <row r="3084" spans="1:13" x14ac:dyDescent="0.25">
      <c r="A3084" s="1" t="s">
        <v>28</v>
      </c>
      <c r="B3084" s="1" t="s">
        <v>44</v>
      </c>
      <c r="C3084" s="1" t="s">
        <v>15</v>
      </c>
      <c r="D3084" s="1" t="s">
        <v>183</v>
      </c>
      <c r="E3084" s="1" t="s">
        <v>17</v>
      </c>
      <c r="F3084">
        <v>40214</v>
      </c>
      <c r="G3084" s="1" t="s">
        <v>18</v>
      </c>
      <c r="H3084" s="1" t="s">
        <v>35</v>
      </c>
      <c r="I3084" s="1" t="s">
        <v>36</v>
      </c>
      <c r="J3084">
        <v>539.97</v>
      </c>
      <c r="K3084">
        <v>3</v>
      </c>
      <c r="L3084">
        <v>0</v>
      </c>
      <c r="M3084">
        <v>134.99250000000001</v>
      </c>
    </row>
    <row r="3085" spans="1:13" x14ac:dyDescent="0.25">
      <c r="A3085" s="1" t="s">
        <v>28</v>
      </c>
      <c r="B3085" s="1" t="s">
        <v>14</v>
      </c>
      <c r="C3085" s="1" t="s">
        <v>15</v>
      </c>
      <c r="D3085" s="1" t="s">
        <v>75</v>
      </c>
      <c r="E3085" s="1" t="s">
        <v>76</v>
      </c>
      <c r="F3085">
        <v>10024</v>
      </c>
      <c r="G3085" s="1" t="s">
        <v>57</v>
      </c>
      <c r="H3085" s="1" t="s">
        <v>26</v>
      </c>
      <c r="I3085" s="1" t="s">
        <v>37</v>
      </c>
      <c r="J3085">
        <v>3.9279999999999999</v>
      </c>
      <c r="K3085">
        <v>1</v>
      </c>
      <c r="L3085">
        <v>0.2</v>
      </c>
      <c r="M3085">
        <v>1.3257000000000001</v>
      </c>
    </row>
    <row r="3086" spans="1:13" x14ac:dyDescent="0.25">
      <c r="A3086" s="1" t="s">
        <v>28</v>
      </c>
      <c r="B3086" s="1" t="s">
        <v>14</v>
      </c>
      <c r="C3086" s="1" t="s">
        <v>15</v>
      </c>
      <c r="D3086" s="1" t="s">
        <v>61</v>
      </c>
      <c r="E3086" s="1" t="s">
        <v>46</v>
      </c>
      <c r="F3086">
        <v>77070</v>
      </c>
      <c r="G3086" s="1" t="s">
        <v>47</v>
      </c>
      <c r="H3086" s="1" t="s">
        <v>26</v>
      </c>
      <c r="I3086" s="1" t="s">
        <v>37</v>
      </c>
      <c r="J3086">
        <v>252.78399999999999</v>
      </c>
      <c r="K3086">
        <v>4</v>
      </c>
      <c r="L3086">
        <v>0.8</v>
      </c>
      <c r="M3086">
        <v>-417.09359999999998</v>
      </c>
    </row>
    <row r="3087" spans="1:13" x14ac:dyDescent="0.25">
      <c r="A3087" s="1" t="s">
        <v>28</v>
      </c>
      <c r="B3087" s="1" t="s">
        <v>14</v>
      </c>
      <c r="C3087" s="1" t="s">
        <v>15</v>
      </c>
      <c r="D3087" s="1" t="s">
        <v>61</v>
      </c>
      <c r="E3087" s="1" t="s">
        <v>46</v>
      </c>
      <c r="F3087">
        <v>77070</v>
      </c>
      <c r="G3087" s="1" t="s">
        <v>47</v>
      </c>
      <c r="H3087" s="1" t="s">
        <v>35</v>
      </c>
      <c r="I3087" s="1" t="s">
        <v>59</v>
      </c>
      <c r="J3087">
        <v>127.98399999999999</v>
      </c>
      <c r="K3087">
        <v>2</v>
      </c>
      <c r="L3087">
        <v>0.2</v>
      </c>
      <c r="M3087">
        <v>15.997999999999999</v>
      </c>
    </row>
    <row r="3088" spans="1:13" x14ac:dyDescent="0.25">
      <c r="A3088" s="1" t="s">
        <v>28</v>
      </c>
      <c r="B3088" s="1" t="s">
        <v>14</v>
      </c>
      <c r="C3088" s="1" t="s">
        <v>15</v>
      </c>
      <c r="D3088" s="1" t="s">
        <v>61</v>
      </c>
      <c r="E3088" s="1" t="s">
        <v>46</v>
      </c>
      <c r="F3088">
        <v>77070</v>
      </c>
      <c r="G3088" s="1" t="s">
        <v>47</v>
      </c>
      <c r="H3088" s="1" t="s">
        <v>19</v>
      </c>
      <c r="I3088" s="1" t="s">
        <v>33</v>
      </c>
      <c r="J3088">
        <v>3.984</v>
      </c>
      <c r="K3088">
        <v>2</v>
      </c>
      <c r="L3088">
        <v>0.6</v>
      </c>
      <c r="M3088">
        <v>-2.6892</v>
      </c>
    </row>
    <row r="3089" spans="1:13" x14ac:dyDescent="0.25">
      <c r="A3089" s="1" t="s">
        <v>28</v>
      </c>
      <c r="B3089" s="1" t="s">
        <v>14</v>
      </c>
      <c r="C3089" s="1" t="s">
        <v>15</v>
      </c>
      <c r="D3089" s="1" t="s">
        <v>61</v>
      </c>
      <c r="E3089" s="1" t="s">
        <v>46</v>
      </c>
      <c r="F3089">
        <v>77070</v>
      </c>
      <c r="G3089" s="1" t="s">
        <v>47</v>
      </c>
      <c r="H3089" s="1" t="s">
        <v>26</v>
      </c>
      <c r="I3089" s="1" t="s">
        <v>38</v>
      </c>
      <c r="J3089">
        <v>12.992000000000001</v>
      </c>
      <c r="K3089">
        <v>2</v>
      </c>
      <c r="L3089">
        <v>0.8</v>
      </c>
      <c r="M3089">
        <v>-32.479999999999997</v>
      </c>
    </row>
    <row r="3090" spans="1:13" x14ac:dyDescent="0.25">
      <c r="A3090" s="1" t="s">
        <v>13</v>
      </c>
      <c r="B3090" s="1" t="s">
        <v>44</v>
      </c>
      <c r="C3090" s="1" t="s">
        <v>15</v>
      </c>
      <c r="D3090" s="1" t="s">
        <v>16</v>
      </c>
      <c r="E3090" s="1" t="s">
        <v>17</v>
      </c>
      <c r="F3090">
        <v>42420</v>
      </c>
      <c r="G3090" s="1" t="s">
        <v>18</v>
      </c>
      <c r="H3090" s="1" t="s">
        <v>19</v>
      </c>
      <c r="I3090" s="1" t="s">
        <v>33</v>
      </c>
      <c r="J3090">
        <v>61</v>
      </c>
      <c r="K3090">
        <v>5</v>
      </c>
      <c r="L3090">
        <v>0</v>
      </c>
      <c r="M3090">
        <v>25.62</v>
      </c>
    </row>
    <row r="3091" spans="1:13" x14ac:dyDescent="0.25">
      <c r="A3091" s="1" t="s">
        <v>13</v>
      </c>
      <c r="B3091" s="1" t="s">
        <v>44</v>
      </c>
      <c r="C3091" s="1" t="s">
        <v>15</v>
      </c>
      <c r="D3091" s="1" t="s">
        <v>16</v>
      </c>
      <c r="E3091" s="1" t="s">
        <v>17</v>
      </c>
      <c r="F3091">
        <v>42420</v>
      </c>
      <c r="G3091" s="1" t="s">
        <v>18</v>
      </c>
      <c r="H3091" s="1" t="s">
        <v>35</v>
      </c>
      <c r="I3091" s="1" t="s">
        <v>36</v>
      </c>
      <c r="J3091">
        <v>671.93</v>
      </c>
      <c r="K3091">
        <v>7</v>
      </c>
      <c r="L3091">
        <v>0</v>
      </c>
      <c r="M3091">
        <v>188.1404</v>
      </c>
    </row>
    <row r="3092" spans="1:13" x14ac:dyDescent="0.25">
      <c r="A3092" s="1" t="s">
        <v>28</v>
      </c>
      <c r="B3092" s="1" t="s">
        <v>14</v>
      </c>
      <c r="C3092" s="1" t="s">
        <v>15</v>
      </c>
      <c r="D3092" s="1" t="s">
        <v>114</v>
      </c>
      <c r="E3092" s="1" t="s">
        <v>72</v>
      </c>
      <c r="F3092">
        <v>19711</v>
      </c>
      <c r="G3092" s="1" t="s">
        <v>57</v>
      </c>
      <c r="H3092" s="1" t="s">
        <v>26</v>
      </c>
      <c r="I3092" s="1" t="s">
        <v>37</v>
      </c>
      <c r="J3092">
        <v>447.86</v>
      </c>
      <c r="K3092">
        <v>7</v>
      </c>
      <c r="L3092">
        <v>0</v>
      </c>
      <c r="M3092">
        <v>219.45140000000001</v>
      </c>
    </row>
    <row r="3093" spans="1:13" x14ac:dyDescent="0.25">
      <c r="A3093" s="1" t="s">
        <v>28</v>
      </c>
      <c r="B3093" s="1" t="s">
        <v>14</v>
      </c>
      <c r="C3093" s="1" t="s">
        <v>15</v>
      </c>
      <c r="D3093" s="1" t="s">
        <v>114</v>
      </c>
      <c r="E3093" s="1" t="s">
        <v>72</v>
      </c>
      <c r="F3093">
        <v>19711</v>
      </c>
      <c r="G3093" s="1" t="s">
        <v>57</v>
      </c>
      <c r="H3093" s="1" t="s">
        <v>35</v>
      </c>
      <c r="I3093" s="1" t="s">
        <v>36</v>
      </c>
      <c r="J3093">
        <v>479.95</v>
      </c>
      <c r="K3093">
        <v>5</v>
      </c>
      <c r="L3093">
        <v>0</v>
      </c>
      <c r="M3093">
        <v>129.5865</v>
      </c>
    </row>
    <row r="3094" spans="1:13" x14ac:dyDescent="0.25">
      <c r="A3094" s="1" t="s">
        <v>28</v>
      </c>
      <c r="B3094" s="1" t="s">
        <v>14</v>
      </c>
      <c r="C3094" s="1" t="s">
        <v>15</v>
      </c>
      <c r="D3094" s="1" t="s">
        <v>114</v>
      </c>
      <c r="E3094" s="1" t="s">
        <v>72</v>
      </c>
      <c r="F3094">
        <v>19711</v>
      </c>
      <c r="G3094" s="1" t="s">
        <v>57</v>
      </c>
      <c r="H3094" s="1" t="s">
        <v>26</v>
      </c>
      <c r="I3094" s="1" t="s">
        <v>41</v>
      </c>
      <c r="J3094">
        <v>166.44</v>
      </c>
      <c r="K3094">
        <v>3</v>
      </c>
      <c r="L3094">
        <v>0</v>
      </c>
      <c r="M3094">
        <v>79.891199999999998</v>
      </c>
    </row>
    <row r="3095" spans="1:13" x14ac:dyDescent="0.25">
      <c r="A3095" s="1" t="s">
        <v>168</v>
      </c>
      <c r="B3095" s="1" t="s">
        <v>14</v>
      </c>
      <c r="C3095" s="1" t="s">
        <v>15</v>
      </c>
      <c r="D3095" s="1" t="s">
        <v>438</v>
      </c>
      <c r="E3095" s="1" t="s">
        <v>65</v>
      </c>
      <c r="F3095">
        <v>60440</v>
      </c>
      <c r="G3095" s="1" t="s">
        <v>47</v>
      </c>
      <c r="H3095" s="1" t="s">
        <v>26</v>
      </c>
      <c r="I3095" s="1" t="s">
        <v>110</v>
      </c>
      <c r="J3095">
        <v>31.68</v>
      </c>
      <c r="K3095">
        <v>4</v>
      </c>
      <c r="L3095">
        <v>0.2</v>
      </c>
      <c r="M3095">
        <v>2.7719999999999998</v>
      </c>
    </row>
    <row r="3096" spans="1:13" x14ac:dyDescent="0.25">
      <c r="A3096" s="1" t="s">
        <v>168</v>
      </c>
      <c r="B3096" s="1" t="s">
        <v>14</v>
      </c>
      <c r="C3096" s="1" t="s">
        <v>15</v>
      </c>
      <c r="D3096" s="1" t="s">
        <v>438</v>
      </c>
      <c r="E3096" s="1" t="s">
        <v>65</v>
      </c>
      <c r="F3096">
        <v>60440</v>
      </c>
      <c r="G3096" s="1" t="s">
        <v>47</v>
      </c>
      <c r="H3096" s="1" t="s">
        <v>26</v>
      </c>
      <c r="I3096" s="1" t="s">
        <v>41</v>
      </c>
      <c r="J3096">
        <v>10.368</v>
      </c>
      <c r="K3096">
        <v>2</v>
      </c>
      <c r="L3096">
        <v>0.2</v>
      </c>
      <c r="M3096">
        <v>3.6288</v>
      </c>
    </row>
    <row r="3097" spans="1:13" x14ac:dyDescent="0.25">
      <c r="A3097" s="1" t="s">
        <v>168</v>
      </c>
      <c r="B3097" s="1" t="s">
        <v>14</v>
      </c>
      <c r="C3097" s="1" t="s">
        <v>15</v>
      </c>
      <c r="D3097" s="1" t="s">
        <v>438</v>
      </c>
      <c r="E3097" s="1" t="s">
        <v>65</v>
      </c>
      <c r="F3097">
        <v>60440</v>
      </c>
      <c r="G3097" s="1" t="s">
        <v>47</v>
      </c>
      <c r="H3097" s="1" t="s">
        <v>26</v>
      </c>
      <c r="I3097" s="1" t="s">
        <v>77</v>
      </c>
      <c r="J3097">
        <v>12.032</v>
      </c>
      <c r="K3097">
        <v>8</v>
      </c>
      <c r="L3097">
        <v>0.2</v>
      </c>
      <c r="M3097">
        <v>2.2559999999999998</v>
      </c>
    </row>
    <row r="3098" spans="1:13" x14ac:dyDescent="0.25">
      <c r="A3098" s="1" t="s">
        <v>168</v>
      </c>
      <c r="B3098" s="1" t="s">
        <v>14</v>
      </c>
      <c r="C3098" s="1" t="s">
        <v>15</v>
      </c>
      <c r="D3098" s="1" t="s">
        <v>438</v>
      </c>
      <c r="E3098" s="1" t="s">
        <v>65</v>
      </c>
      <c r="F3098">
        <v>60440</v>
      </c>
      <c r="G3098" s="1" t="s">
        <v>47</v>
      </c>
      <c r="H3098" s="1" t="s">
        <v>26</v>
      </c>
      <c r="I3098" s="1" t="s">
        <v>38</v>
      </c>
      <c r="J3098">
        <v>5.7679999999999998</v>
      </c>
      <c r="K3098">
        <v>2</v>
      </c>
      <c r="L3098">
        <v>0.8</v>
      </c>
      <c r="M3098">
        <v>-13.5548</v>
      </c>
    </row>
    <row r="3099" spans="1:13" x14ac:dyDescent="0.25">
      <c r="A3099" s="1" t="s">
        <v>28</v>
      </c>
      <c r="B3099" s="1" t="s">
        <v>22</v>
      </c>
      <c r="C3099" s="1" t="s">
        <v>15</v>
      </c>
      <c r="D3099" s="1" t="s">
        <v>45</v>
      </c>
      <c r="E3099" s="1" t="s">
        <v>46</v>
      </c>
      <c r="F3099">
        <v>76106</v>
      </c>
      <c r="G3099" s="1" t="s">
        <v>47</v>
      </c>
      <c r="H3099" s="1" t="s">
        <v>26</v>
      </c>
      <c r="I3099" s="1" t="s">
        <v>27</v>
      </c>
      <c r="J3099">
        <v>33.119999999999997</v>
      </c>
      <c r="K3099">
        <v>4</v>
      </c>
      <c r="L3099">
        <v>0.2</v>
      </c>
      <c r="M3099">
        <v>11.592000000000001</v>
      </c>
    </row>
    <row r="3100" spans="1:13" x14ac:dyDescent="0.25">
      <c r="A3100" s="1" t="s">
        <v>28</v>
      </c>
      <c r="B3100" s="1" t="s">
        <v>22</v>
      </c>
      <c r="C3100" s="1" t="s">
        <v>15</v>
      </c>
      <c r="D3100" s="1" t="s">
        <v>45</v>
      </c>
      <c r="E3100" s="1" t="s">
        <v>46</v>
      </c>
      <c r="F3100">
        <v>76106</v>
      </c>
      <c r="G3100" s="1" t="s">
        <v>47</v>
      </c>
      <c r="H3100" s="1" t="s">
        <v>19</v>
      </c>
      <c r="I3100" s="1" t="s">
        <v>20</v>
      </c>
      <c r="J3100">
        <v>220.26560000000001</v>
      </c>
      <c r="K3100">
        <v>4</v>
      </c>
      <c r="L3100">
        <v>0.32</v>
      </c>
      <c r="M3100">
        <v>-42.1096</v>
      </c>
    </row>
    <row r="3101" spans="1:13" x14ac:dyDescent="0.25">
      <c r="A3101" s="1" t="s">
        <v>28</v>
      </c>
      <c r="B3101" s="1" t="s">
        <v>14</v>
      </c>
      <c r="C3101" s="1" t="s">
        <v>15</v>
      </c>
      <c r="D3101" s="1" t="s">
        <v>75</v>
      </c>
      <c r="E3101" s="1" t="s">
        <v>76</v>
      </c>
      <c r="F3101">
        <v>10024</v>
      </c>
      <c r="G3101" s="1" t="s">
        <v>57</v>
      </c>
      <c r="H3101" s="1" t="s">
        <v>26</v>
      </c>
      <c r="I3101" s="1" t="s">
        <v>37</v>
      </c>
      <c r="J3101">
        <v>10.776</v>
      </c>
      <c r="K3101">
        <v>3</v>
      </c>
      <c r="L3101">
        <v>0.2</v>
      </c>
      <c r="M3101">
        <v>3.5022000000000002</v>
      </c>
    </row>
    <row r="3102" spans="1:13" x14ac:dyDescent="0.25">
      <c r="A3102" s="1" t="s">
        <v>28</v>
      </c>
      <c r="B3102" s="1" t="s">
        <v>14</v>
      </c>
      <c r="C3102" s="1" t="s">
        <v>15</v>
      </c>
      <c r="D3102" s="1" t="s">
        <v>75</v>
      </c>
      <c r="E3102" s="1" t="s">
        <v>76</v>
      </c>
      <c r="F3102">
        <v>10024</v>
      </c>
      <c r="G3102" s="1" t="s">
        <v>57</v>
      </c>
      <c r="H3102" s="1" t="s">
        <v>19</v>
      </c>
      <c r="I3102" s="1" t="s">
        <v>20</v>
      </c>
      <c r="J3102">
        <v>242.352</v>
      </c>
      <c r="K3102">
        <v>3</v>
      </c>
      <c r="L3102">
        <v>0.2</v>
      </c>
      <c r="M3102">
        <v>9.0882000000000005</v>
      </c>
    </row>
    <row r="3103" spans="1:13" x14ac:dyDescent="0.25">
      <c r="A3103" s="1" t="s">
        <v>13</v>
      </c>
      <c r="B3103" s="1" t="s">
        <v>22</v>
      </c>
      <c r="C3103" s="1" t="s">
        <v>15</v>
      </c>
      <c r="D3103" s="1" t="s">
        <v>290</v>
      </c>
      <c r="E3103" s="1" t="s">
        <v>179</v>
      </c>
      <c r="F3103">
        <v>2908</v>
      </c>
      <c r="G3103" s="1" t="s">
        <v>57</v>
      </c>
      <c r="H3103" s="1" t="s">
        <v>26</v>
      </c>
      <c r="I3103" s="1" t="s">
        <v>110</v>
      </c>
      <c r="J3103">
        <v>695.16</v>
      </c>
      <c r="K3103">
        <v>6</v>
      </c>
      <c r="L3103">
        <v>0</v>
      </c>
      <c r="M3103">
        <v>34.758000000000003</v>
      </c>
    </row>
    <row r="3104" spans="1:13" x14ac:dyDescent="0.25">
      <c r="A3104" s="1" t="s">
        <v>13</v>
      </c>
      <c r="B3104" s="1" t="s">
        <v>22</v>
      </c>
      <c r="C3104" s="1" t="s">
        <v>15</v>
      </c>
      <c r="D3104" s="1" t="s">
        <v>290</v>
      </c>
      <c r="E3104" s="1" t="s">
        <v>179</v>
      </c>
      <c r="F3104">
        <v>2908</v>
      </c>
      <c r="G3104" s="1" t="s">
        <v>57</v>
      </c>
      <c r="H3104" s="1" t="s">
        <v>19</v>
      </c>
      <c r="I3104" s="1" t="s">
        <v>20</v>
      </c>
      <c r="J3104">
        <v>220.98</v>
      </c>
      <c r="K3104">
        <v>1</v>
      </c>
      <c r="L3104">
        <v>0</v>
      </c>
      <c r="M3104">
        <v>50.825400000000002</v>
      </c>
    </row>
    <row r="3105" spans="1:13" x14ac:dyDescent="0.25">
      <c r="A3105" s="1" t="s">
        <v>28</v>
      </c>
      <c r="B3105" s="1" t="s">
        <v>44</v>
      </c>
      <c r="C3105" s="1" t="s">
        <v>15</v>
      </c>
      <c r="D3105" s="1" t="s">
        <v>103</v>
      </c>
      <c r="E3105" s="1" t="s">
        <v>104</v>
      </c>
      <c r="F3105">
        <v>43229</v>
      </c>
      <c r="G3105" s="1" t="s">
        <v>57</v>
      </c>
      <c r="H3105" s="1" t="s">
        <v>26</v>
      </c>
      <c r="I3105" s="1" t="s">
        <v>37</v>
      </c>
      <c r="J3105">
        <v>12.957000000000001</v>
      </c>
      <c r="K3105">
        <v>7</v>
      </c>
      <c r="L3105">
        <v>0.7</v>
      </c>
      <c r="M3105">
        <v>-9.5017999999999994</v>
      </c>
    </row>
    <row r="3106" spans="1:13" x14ac:dyDescent="0.25">
      <c r="A3106" s="1" t="s">
        <v>28</v>
      </c>
      <c r="B3106" s="1" t="s">
        <v>14</v>
      </c>
      <c r="C3106" s="1" t="s">
        <v>15</v>
      </c>
      <c r="D3106" s="1" t="s">
        <v>75</v>
      </c>
      <c r="E3106" s="1" t="s">
        <v>76</v>
      </c>
      <c r="F3106">
        <v>10024</v>
      </c>
      <c r="G3106" s="1" t="s">
        <v>57</v>
      </c>
      <c r="H3106" s="1" t="s">
        <v>26</v>
      </c>
      <c r="I3106" s="1" t="s">
        <v>41</v>
      </c>
      <c r="J3106">
        <v>25.68</v>
      </c>
      <c r="K3106">
        <v>6</v>
      </c>
      <c r="L3106">
        <v>0</v>
      </c>
      <c r="M3106">
        <v>11.555999999999999</v>
      </c>
    </row>
    <row r="3107" spans="1:13" x14ac:dyDescent="0.25">
      <c r="A3107" s="1" t="s">
        <v>28</v>
      </c>
      <c r="B3107" s="1" t="s">
        <v>22</v>
      </c>
      <c r="C3107" s="1" t="s">
        <v>15</v>
      </c>
      <c r="D3107" s="1" t="s">
        <v>61</v>
      </c>
      <c r="E3107" s="1" t="s">
        <v>46</v>
      </c>
      <c r="F3107">
        <v>77070</v>
      </c>
      <c r="G3107" s="1" t="s">
        <v>47</v>
      </c>
      <c r="H3107" s="1" t="s">
        <v>26</v>
      </c>
      <c r="I3107" s="1" t="s">
        <v>27</v>
      </c>
      <c r="J3107">
        <v>15.712</v>
      </c>
      <c r="K3107">
        <v>4</v>
      </c>
      <c r="L3107">
        <v>0.2</v>
      </c>
      <c r="M3107">
        <v>5.6955999999999998</v>
      </c>
    </row>
    <row r="3108" spans="1:13" x14ac:dyDescent="0.25">
      <c r="A3108" s="1" t="s">
        <v>28</v>
      </c>
      <c r="B3108" s="1" t="s">
        <v>44</v>
      </c>
      <c r="C3108" s="1" t="s">
        <v>15</v>
      </c>
      <c r="D3108" s="1" t="s">
        <v>97</v>
      </c>
      <c r="E3108" s="1" t="s">
        <v>65</v>
      </c>
      <c r="F3108">
        <v>60505</v>
      </c>
      <c r="G3108" s="1" t="s">
        <v>47</v>
      </c>
      <c r="H3108" s="1" t="s">
        <v>26</v>
      </c>
      <c r="I3108" s="1" t="s">
        <v>32</v>
      </c>
      <c r="J3108">
        <v>298.464</v>
      </c>
      <c r="K3108">
        <v>6</v>
      </c>
      <c r="L3108">
        <v>0.2</v>
      </c>
      <c r="M3108">
        <v>26.115600000000001</v>
      </c>
    </row>
    <row r="3109" spans="1:13" x14ac:dyDescent="0.25">
      <c r="A3109" s="1" t="s">
        <v>28</v>
      </c>
      <c r="B3109" s="1" t="s">
        <v>14</v>
      </c>
      <c r="C3109" s="1" t="s">
        <v>15</v>
      </c>
      <c r="D3109" s="1" t="s">
        <v>82</v>
      </c>
      <c r="E3109" s="1" t="s">
        <v>112</v>
      </c>
      <c r="F3109">
        <v>65807</v>
      </c>
      <c r="G3109" s="1" t="s">
        <v>47</v>
      </c>
      <c r="H3109" s="1" t="s">
        <v>26</v>
      </c>
      <c r="I3109" s="1" t="s">
        <v>41</v>
      </c>
      <c r="J3109">
        <v>21.93</v>
      </c>
      <c r="K3109">
        <v>3</v>
      </c>
      <c r="L3109">
        <v>0</v>
      </c>
      <c r="M3109">
        <v>10.0878</v>
      </c>
    </row>
    <row r="3110" spans="1:13" x14ac:dyDescent="0.25">
      <c r="A3110" s="1" t="s">
        <v>28</v>
      </c>
      <c r="B3110" s="1" t="s">
        <v>14</v>
      </c>
      <c r="C3110" s="1" t="s">
        <v>15</v>
      </c>
      <c r="D3110" s="1" t="s">
        <v>82</v>
      </c>
      <c r="E3110" s="1" t="s">
        <v>112</v>
      </c>
      <c r="F3110">
        <v>65807</v>
      </c>
      <c r="G3110" s="1" t="s">
        <v>47</v>
      </c>
      <c r="H3110" s="1" t="s">
        <v>26</v>
      </c>
      <c r="I3110" s="1" t="s">
        <v>32</v>
      </c>
      <c r="J3110">
        <v>242.94</v>
      </c>
      <c r="K3110">
        <v>3</v>
      </c>
      <c r="L3110">
        <v>0</v>
      </c>
      <c r="M3110">
        <v>4.8587999999999996</v>
      </c>
    </row>
    <row r="3111" spans="1:13" x14ac:dyDescent="0.25">
      <c r="A3111" s="1" t="s">
        <v>28</v>
      </c>
      <c r="B3111" s="1" t="s">
        <v>14</v>
      </c>
      <c r="C3111" s="1" t="s">
        <v>15</v>
      </c>
      <c r="D3111" s="1" t="s">
        <v>82</v>
      </c>
      <c r="E3111" s="1" t="s">
        <v>112</v>
      </c>
      <c r="F3111">
        <v>65807</v>
      </c>
      <c r="G3111" s="1" t="s">
        <v>47</v>
      </c>
      <c r="H3111" s="1" t="s">
        <v>26</v>
      </c>
      <c r="I3111" s="1" t="s">
        <v>41</v>
      </c>
      <c r="J3111">
        <v>7.64</v>
      </c>
      <c r="K3111">
        <v>1</v>
      </c>
      <c r="L3111">
        <v>0</v>
      </c>
      <c r="M3111">
        <v>3.7435999999999998</v>
      </c>
    </row>
    <row r="3112" spans="1:13" x14ac:dyDescent="0.25">
      <c r="A3112" s="1" t="s">
        <v>28</v>
      </c>
      <c r="B3112" s="1" t="s">
        <v>14</v>
      </c>
      <c r="C3112" s="1" t="s">
        <v>15</v>
      </c>
      <c r="D3112" s="1" t="s">
        <v>82</v>
      </c>
      <c r="E3112" s="1" t="s">
        <v>112</v>
      </c>
      <c r="F3112">
        <v>65807</v>
      </c>
      <c r="G3112" s="1" t="s">
        <v>47</v>
      </c>
      <c r="H3112" s="1" t="s">
        <v>26</v>
      </c>
      <c r="I3112" s="1" t="s">
        <v>41</v>
      </c>
      <c r="J3112">
        <v>51.84</v>
      </c>
      <c r="K3112">
        <v>8</v>
      </c>
      <c r="L3112">
        <v>0</v>
      </c>
      <c r="M3112">
        <v>25.401599999999998</v>
      </c>
    </row>
    <row r="3113" spans="1:13" x14ac:dyDescent="0.25">
      <c r="A3113" s="1" t="s">
        <v>28</v>
      </c>
      <c r="B3113" s="1" t="s">
        <v>14</v>
      </c>
      <c r="C3113" s="1" t="s">
        <v>15</v>
      </c>
      <c r="D3113" s="1" t="s">
        <v>82</v>
      </c>
      <c r="E3113" s="1" t="s">
        <v>112</v>
      </c>
      <c r="F3113">
        <v>65807</v>
      </c>
      <c r="G3113" s="1" t="s">
        <v>47</v>
      </c>
      <c r="H3113" s="1" t="s">
        <v>26</v>
      </c>
      <c r="I3113" s="1" t="s">
        <v>32</v>
      </c>
      <c r="J3113">
        <v>265.17</v>
      </c>
      <c r="K3113">
        <v>1</v>
      </c>
      <c r="L3113">
        <v>0</v>
      </c>
      <c r="M3113">
        <v>47.730600000000003</v>
      </c>
    </row>
    <row r="3114" spans="1:13" x14ac:dyDescent="0.25">
      <c r="A3114" s="1" t="s">
        <v>28</v>
      </c>
      <c r="B3114" s="1" t="s">
        <v>14</v>
      </c>
      <c r="C3114" s="1" t="s">
        <v>15</v>
      </c>
      <c r="D3114" s="1" t="s">
        <v>42</v>
      </c>
      <c r="E3114" s="1" t="s">
        <v>43</v>
      </c>
      <c r="F3114">
        <v>98105</v>
      </c>
      <c r="G3114" s="1" t="s">
        <v>25</v>
      </c>
      <c r="H3114" s="1" t="s">
        <v>35</v>
      </c>
      <c r="I3114" s="1" t="s">
        <v>123</v>
      </c>
      <c r="J3114">
        <v>837.6</v>
      </c>
      <c r="K3114">
        <v>3</v>
      </c>
      <c r="L3114">
        <v>0.2</v>
      </c>
      <c r="M3114">
        <v>62.82</v>
      </c>
    </row>
    <row r="3115" spans="1:13" x14ac:dyDescent="0.25">
      <c r="A3115" s="1" t="s">
        <v>28</v>
      </c>
      <c r="B3115" s="1" t="s">
        <v>14</v>
      </c>
      <c r="C3115" s="1" t="s">
        <v>15</v>
      </c>
      <c r="D3115" s="1" t="s">
        <v>42</v>
      </c>
      <c r="E3115" s="1" t="s">
        <v>43</v>
      </c>
      <c r="F3115">
        <v>98105</v>
      </c>
      <c r="G3115" s="1" t="s">
        <v>25</v>
      </c>
      <c r="H3115" s="1" t="s">
        <v>26</v>
      </c>
      <c r="I3115" s="1" t="s">
        <v>60</v>
      </c>
      <c r="J3115">
        <v>135.9</v>
      </c>
      <c r="K3115">
        <v>5</v>
      </c>
      <c r="L3115">
        <v>0</v>
      </c>
      <c r="M3115">
        <v>63.872999999999998</v>
      </c>
    </row>
    <row r="3116" spans="1:13" x14ac:dyDescent="0.25">
      <c r="A3116" s="1" t="s">
        <v>28</v>
      </c>
      <c r="B3116" s="1" t="s">
        <v>14</v>
      </c>
      <c r="C3116" s="1" t="s">
        <v>15</v>
      </c>
      <c r="D3116" s="1" t="s">
        <v>42</v>
      </c>
      <c r="E3116" s="1" t="s">
        <v>43</v>
      </c>
      <c r="F3116">
        <v>98105</v>
      </c>
      <c r="G3116" s="1" t="s">
        <v>25</v>
      </c>
      <c r="H3116" s="1" t="s">
        <v>26</v>
      </c>
      <c r="I3116" s="1" t="s">
        <v>41</v>
      </c>
      <c r="J3116">
        <v>34.68</v>
      </c>
      <c r="K3116">
        <v>6</v>
      </c>
      <c r="L3116">
        <v>0</v>
      </c>
      <c r="M3116">
        <v>16.993200000000002</v>
      </c>
    </row>
    <row r="3117" spans="1:13" x14ac:dyDescent="0.25">
      <c r="A3117" s="1" t="s">
        <v>28</v>
      </c>
      <c r="B3117" s="1" t="s">
        <v>14</v>
      </c>
      <c r="C3117" s="1" t="s">
        <v>15</v>
      </c>
      <c r="D3117" s="1" t="s">
        <v>42</v>
      </c>
      <c r="E3117" s="1" t="s">
        <v>43</v>
      </c>
      <c r="F3117">
        <v>98105</v>
      </c>
      <c r="G3117" s="1" t="s">
        <v>25</v>
      </c>
      <c r="H3117" s="1" t="s">
        <v>19</v>
      </c>
      <c r="I3117" s="1" t="s">
        <v>21</v>
      </c>
      <c r="J3117">
        <v>532.70399999999995</v>
      </c>
      <c r="K3117">
        <v>6</v>
      </c>
      <c r="L3117">
        <v>0.2</v>
      </c>
      <c r="M3117">
        <v>-39.952800000000003</v>
      </c>
    </row>
    <row r="3118" spans="1:13" x14ac:dyDescent="0.25">
      <c r="A3118" s="1" t="s">
        <v>28</v>
      </c>
      <c r="B3118" s="1" t="s">
        <v>14</v>
      </c>
      <c r="C3118" s="1" t="s">
        <v>15</v>
      </c>
      <c r="D3118" s="1" t="s">
        <v>42</v>
      </c>
      <c r="E3118" s="1" t="s">
        <v>43</v>
      </c>
      <c r="F3118">
        <v>98105</v>
      </c>
      <c r="G3118" s="1" t="s">
        <v>25</v>
      </c>
      <c r="H3118" s="1" t="s">
        <v>26</v>
      </c>
      <c r="I3118" s="1" t="s">
        <v>38</v>
      </c>
      <c r="J3118">
        <v>43.1</v>
      </c>
      <c r="K3118">
        <v>5</v>
      </c>
      <c r="L3118">
        <v>0</v>
      </c>
      <c r="M3118">
        <v>11.206</v>
      </c>
    </row>
    <row r="3119" spans="1:13" x14ac:dyDescent="0.25">
      <c r="A3119" s="1" t="s">
        <v>28</v>
      </c>
      <c r="B3119" s="1" t="s">
        <v>14</v>
      </c>
      <c r="C3119" s="1" t="s">
        <v>15</v>
      </c>
      <c r="D3119" s="1" t="s">
        <v>42</v>
      </c>
      <c r="E3119" s="1" t="s">
        <v>43</v>
      </c>
      <c r="F3119">
        <v>98105</v>
      </c>
      <c r="G3119" s="1" t="s">
        <v>25</v>
      </c>
      <c r="H3119" s="1" t="s">
        <v>26</v>
      </c>
      <c r="I3119" s="1" t="s">
        <v>110</v>
      </c>
      <c r="J3119">
        <v>15.88</v>
      </c>
      <c r="K3119">
        <v>4</v>
      </c>
      <c r="L3119">
        <v>0</v>
      </c>
      <c r="M3119">
        <v>0.1588</v>
      </c>
    </row>
    <row r="3120" spans="1:13" x14ac:dyDescent="0.25">
      <c r="A3120" s="1" t="s">
        <v>62</v>
      </c>
      <c r="B3120" s="1" t="s">
        <v>22</v>
      </c>
      <c r="C3120" s="1" t="s">
        <v>15</v>
      </c>
      <c r="D3120" s="1" t="s">
        <v>204</v>
      </c>
      <c r="E3120" s="1" t="s">
        <v>30</v>
      </c>
      <c r="F3120">
        <v>33801</v>
      </c>
      <c r="G3120" s="1" t="s">
        <v>18</v>
      </c>
      <c r="H3120" s="1" t="s">
        <v>19</v>
      </c>
      <c r="I3120" s="1" t="s">
        <v>21</v>
      </c>
      <c r="J3120">
        <v>1123.92</v>
      </c>
      <c r="K3120">
        <v>5</v>
      </c>
      <c r="L3120">
        <v>0.2</v>
      </c>
      <c r="M3120">
        <v>-182.637</v>
      </c>
    </row>
    <row r="3121" spans="1:13" x14ac:dyDescent="0.25">
      <c r="A3121" s="1" t="s">
        <v>62</v>
      </c>
      <c r="B3121" s="1" t="s">
        <v>22</v>
      </c>
      <c r="C3121" s="1" t="s">
        <v>15</v>
      </c>
      <c r="D3121" s="1" t="s">
        <v>204</v>
      </c>
      <c r="E3121" s="1" t="s">
        <v>30</v>
      </c>
      <c r="F3121">
        <v>33801</v>
      </c>
      <c r="G3121" s="1" t="s">
        <v>18</v>
      </c>
      <c r="H3121" s="1" t="s">
        <v>35</v>
      </c>
      <c r="I3121" s="1" t="s">
        <v>36</v>
      </c>
      <c r="J3121">
        <v>249.584</v>
      </c>
      <c r="K3121">
        <v>2</v>
      </c>
      <c r="L3121">
        <v>0.2</v>
      </c>
      <c r="M3121">
        <v>31.198</v>
      </c>
    </row>
    <row r="3122" spans="1:13" x14ac:dyDescent="0.25">
      <c r="A3122" s="1" t="s">
        <v>62</v>
      </c>
      <c r="B3122" s="1" t="s">
        <v>22</v>
      </c>
      <c r="C3122" s="1" t="s">
        <v>15</v>
      </c>
      <c r="D3122" s="1" t="s">
        <v>204</v>
      </c>
      <c r="E3122" s="1" t="s">
        <v>30</v>
      </c>
      <c r="F3122">
        <v>33801</v>
      </c>
      <c r="G3122" s="1" t="s">
        <v>18</v>
      </c>
      <c r="H3122" s="1" t="s">
        <v>19</v>
      </c>
      <c r="I3122" s="1" t="s">
        <v>33</v>
      </c>
      <c r="J3122">
        <v>48.671999999999997</v>
      </c>
      <c r="K3122">
        <v>3</v>
      </c>
      <c r="L3122">
        <v>0.2</v>
      </c>
      <c r="M3122">
        <v>7.3007999999999997</v>
      </c>
    </row>
    <row r="3123" spans="1:13" x14ac:dyDescent="0.25">
      <c r="A3123" s="1" t="s">
        <v>62</v>
      </c>
      <c r="B3123" s="1" t="s">
        <v>22</v>
      </c>
      <c r="C3123" s="1" t="s">
        <v>15</v>
      </c>
      <c r="D3123" s="1" t="s">
        <v>204</v>
      </c>
      <c r="E3123" s="1" t="s">
        <v>30</v>
      </c>
      <c r="F3123">
        <v>33801</v>
      </c>
      <c r="G3123" s="1" t="s">
        <v>18</v>
      </c>
      <c r="H3123" s="1" t="s">
        <v>26</v>
      </c>
      <c r="I3123" s="1" t="s">
        <v>34</v>
      </c>
      <c r="J3123">
        <v>60.768000000000001</v>
      </c>
      <c r="K3123">
        <v>2</v>
      </c>
      <c r="L3123">
        <v>0.2</v>
      </c>
      <c r="M3123">
        <v>7.5960000000000001</v>
      </c>
    </row>
    <row r="3124" spans="1:13" x14ac:dyDescent="0.25">
      <c r="A3124" s="1" t="s">
        <v>62</v>
      </c>
      <c r="B3124" s="1" t="s">
        <v>22</v>
      </c>
      <c r="C3124" s="1" t="s">
        <v>15</v>
      </c>
      <c r="D3124" s="1" t="s">
        <v>204</v>
      </c>
      <c r="E3124" s="1" t="s">
        <v>30</v>
      </c>
      <c r="F3124">
        <v>33801</v>
      </c>
      <c r="G3124" s="1" t="s">
        <v>18</v>
      </c>
      <c r="H3124" s="1" t="s">
        <v>26</v>
      </c>
      <c r="I3124" s="1" t="s">
        <v>37</v>
      </c>
      <c r="J3124">
        <v>78.599999999999994</v>
      </c>
      <c r="K3124">
        <v>5</v>
      </c>
      <c r="L3124">
        <v>0.7</v>
      </c>
      <c r="M3124">
        <v>-62.88</v>
      </c>
    </row>
    <row r="3125" spans="1:13" x14ac:dyDescent="0.25">
      <c r="A3125" s="1" t="s">
        <v>62</v>
      </c>
      <c r="B3125" s="1" t="s">
        <v>22</v>
      </c>
      <c r="C3125" s="1" t="s">
        <v>15</v>
      </c>
      <c r="D3125" s="1" t="s">
        <v>204</v>
      </c>
      <c r="E3125" s="1" t="s">
        <v>30</v>
      </c>
      <c r="F3125">
        <v>33801</v>
      </c>
      <c r="G3125" s="1" t="s">
        <v>18</v>
      </c>
      <c r="H3125" s="1" t="s">
        <v>26</v>
      </c>
      <c r="I3125" s="1" t="s">
        <v>37</v>
      </c>
      <c r="J3125">
        <v>3.7679999999999998</v>
      </c>
      <c r="K3125">
        <v>2</v>
      </c>
      <c r="L3125">
        <v>0.7</v>
      </c>
      <c r="M3125">
        <v>-3.14</v>
      </c>
    </row>
    <row r="3126" spans="1:13" x14ac:dyDescent="0.25">
      <c r="A3126" s="1" t="s">
        <v>62</v>
      </c>
      <c r="B3126" s="1" t="s">
        <v>22</v>
      </c>
      <c r="C3126" s="1" t="s">
        <v>15</v>
      </c>
      <c r="D3126" s="1" t="s">
        <v>204</v>
      </c>
      <c r="E3126" s="1" t="s">
        <v>30</v>
      </c>
      <c r="F3126">
        <v>33801</v>
      </c>
      <c r="G3126" s="1" t="s">
        <v>18</v>
      </c>
      <c r="H3126" s="1" t="s">
        <v>26</v>
      </c>
      <c r="I3126" s="1" t="s">
        <v>32</v>
      </c>
      <c r="J3126">
        <v>1036.624</v>
      </c>
      <c r="K3126">
        <v>2</v>
      </c>
      <c r="L3126">
        <v>0.2</v>
      </c>
      <c r="M3126">
        <v>51.831200000000003</v>
      </c>
    </row>
    <row r="3127" spans="1:13" x14ac:dyDescent="0.25">
      <c r="A3127" s="1" t="s">
        <v>62</v>
      </c>
      <c r="B3127" s="1" t="s">
        <v>22</v>
      </c>
      <c r="C3127" s="1" t="s">
        <v>15</v>
      </c>
      <c r="D3127" s="1" t="s">
        <v>204</v>
      </c>
      <c r="E3127" s="1" t="s">
        <v>30</v>
      </c>
      <c r="F3127">
        <v>33801</v>
      </c>
      <c r="G3127" s="1" t="s">
        <v>18</v>
      </c>
      <c r="H3127" s="1" t="s">
        <v>26</v>
      </c>
      <c r="I3127" s="1" t="s">
        <v>32</v>
      </c>
      <c r="J3127">
        <v>563.80799999999999</v>
      </c>
      <c r="K3127">
        <v>4</v>
      </c>
      <c r="L3127">
        <v>0.2</v>
      </c>
      <c r="M3127">
        <v>21.142800000000001</v>
      </c>
    </row>
    <row r="3128" spans="1:13" x14ac:dyDescent="0.25">
      <c r="A3128" s="1" t="s">
        <v>28</v>
      </c>
      <c r="B3128" s="1" t="s">
        <v>14</v>
      </c>
      <c r="C3128" s="1" t="s">
        <v>15</v>
      </c>
      <c r="D3128" s="1" t="s">
        <v>55</v>
      </c>
      <c r="E3128" s="1" t="s">
        <v>56</v>
      </c>
      <c r="F3128">
        <v>19134</v>
      </c>
      <c r="G3128" s="1" t="s">
        <v>57</v>
      </c>
      <c r="H3128" s="1" t="s">
        <v>35</v>
      </c>
      <c r="I3128" s="1" t="s">
        <v>36</v>
      </c>
      <c r="J3128">
        <v>258.52800000000002</v>
      </c>
      <c r="K3128">
        <v>2</v>
      </c>
      <c r="L3128">
        <v>0.4</v>
      </c>
      <c r="M3128">
        <v>-47.396799999999999</v>
      </c>
    </row>
    <row r="3129" spans="1:13" x14ac:dyDescent="0.25">
      <c r="A3129" s="1" t="s">
        <v>28</v>
      </c>
      <c r="B3129" s="1" t="s">
        <v>14</v>
      </c>
      <c r="C3129" s="1" t="s">
        <v>15</v>
      </c>
      <c r="D3129" s="1" t="s">
        <v>75</v>
      </c>
      <c r="E3129" s="1" t="s">
        <v>76</v>
      </c>
      <c r="F3129">
        <v>10011</v>
      </c>
      <c r="G3129" s="1" t="s">
        <v>57</v>
      </c>
      <c r="H3129" s="1" t="s">
        <v>26</v>
      </c>
      <c r="I3129" s="1" t="s">
        <v>41</v>
      </c>
      <c r="J3129">
        <v>49.12</v>
      </c>
      <c r="K3129">
        <v>4</v>
      </c>
      <c r="L3129">
        <v>0</v>
      </c>
      <c r="M3129">
        <v>23.086400000000001</v>
      </c>
    </row>
    <row r="3130" spans="1:13" x14ac:dyDescent="0.25">
      <c r="A3130" s="1" t="s">
        <v>62</v>
      </c>
      <c r="B3130" s="1" t="s">
        <v>44</v>
      </c>
      <c r="C3130" s="1" t="s">
        <v>15</v>
      </c>
      <c r="D3130" s="1" t="s">
        <v>23</v>
      </c>
      <c r="E3130" s="1" t="s">
        <v>24</v>
      </c>
      <c r="F3130">
        <v>90049</v>
      </c>
      <c r="G3130" s="1" t="s">
        <v>25</v>
      </c>
      <c r="H3130" s="1" t="s">
        <v>19</v>
      </c>
      <c r="I3130" s="1" t="s">
        <v>33</v>
      </c>
      <c r="J3130">
        <v>44.46</v>
      </c>
      <c r="K3130">
        <v>2</v>
      </c>
      <c r="L3130">
        <v>0</v>
      </c>
      <c r="M3130">
        <v>14.671799999999999</v>
      </c>
    </row>
    <row r="3131" spans="1:13" x14ac:dyDescent="0.25">
      <c r="A3131" s="1" t="s">
        <v>62</v>
      </c>
      <c r="B3131" s="1" t="s">
        <v>44</v>
      </c>
      <c r="C3131" s="1" t="s">
        <v>15</v>
      </c>
      <c r="D3131" s="1" t="s">
        <v>23</v>
      </c>
      <c r="E3131" s="1" t="s">
        <v>24</v>
      </c>
      <c r="F3131">
        <v>90049</v>
      </c>
      <c r="G3131" s="1" t="s">
        <v>25</v>
      </c>
      <c r="H3131" s="1" t="s">
        <v>19</v>
      </c>
      <c r="I3131" s="1" t="s">
        <v>21</v>
      </c>
      <c r="J3131">
        <v>241.56800000000001</v>
      </c>
      <c r="K3131">
        <v>2</v>
      </c>
      <c r="L3131">
        <v>0.2</v>
      </c>
      <c r="M3131">
        <v>18.117599999999999</v>
      </c>
    </row>
    <row r="3132" spans="1:13" x14ac:dyDescent="0.25">
      <c r="A3132" s="1" t="s">
        <v>62</v>
      </c>
      <c r="B3132" s="1" t="s">
        <v>44</v>
      </c>
      <c r="C3132" s="1" t="s">
        <v>15</v>
      </c>
      <c r="D3132" s="1" t="s">
        <v>23</v>
      </c>
      <c r="E3132" s="1" t="s">
        <v>24</v>
      </c>
      <c r="F3132">
        <v>90049</v>
      </c>
      <c r="G3132" s="1" t="s">
        <v>25</v>
      </c>
      <c r="H3132" s="1" t="s">
        <v>35</v>
      </c>
      <c r="I3132" s="1" t="s">
        <v>59</v>
      </c>
      <c r="J3132">
        <v>395</v>
      </c>
      <c r="K3132">
        <v>5</v>
      </c>
      <c r="L3132">
        <v>0</v>
      </c>
      <c r="M3132">
        <v>39.5</v>
      </c>
    </row>
    <row r="3133" spans="1:13" x14ac:dyDescent="0.25">
      <c r="A3133" s="1" t="s">
        <v>62</v>
      </c>
      <c r="B3133" s="1" t="s">
        <v>44</v>
      </c>
      <c r="C3133" s="1" t="s">
        <v>15</v>
      </c>
      <c r="D3133" s="1" t="s">
        <v>23</v>
      </c>
      <c r="E3133" s="1" t="s">
        <v>24</v>
      </c>
      <c r="F3133">
        <v>90049</v>
      </c>
      <c r="G3133" s="1" t="s">
        <v>25</v>
      </c>
      <c r="H3133" s="1" t="s">
        <v>35</v>
      </c>
      <c r="I3133" s="1" t="s">
        <v>36</v>
      </c>
      <c r="J3133">
        <v>627.16800000000001</v>
      </c>
      <c r="K3133">
        <v>4</v>
      </c>
      <c r="L3133">
        <v>0.2</v>
      </c>
      <c r="M3133">
        <v>70.556399999999996</v>
      </c>
    </row>
    <row r="3134" spans="1:13" x14ac:dyDescent="0.25">
      <c r="A3134" s="1" t="s">
        <v>62</v>
      </c>
      <c r="B3134" s="1" t="s">
        <v>22</v>
      </c>
      <c r="C3134" s="1" t="s">
        <v>15</v>
      </c>
      <c r="D3134" s="1" t="s">
        <v>230</v>
      </c>
      <c r="E3134" s="1" t="s">
        <v>76</v>
      </c>
      <c r="F3134">
        <v>11572</v>
      </c>
      <c r="G3134" s="1" t="s">
        <v>57</v>
      </c>
      <c r="H3134" s="1" t="s">
        <v>19</v>
      </c>
      <c r="I3134" s="1" t="s">
        <v>33</v>
      </c>
      <c r="J3134">
        <v>13.28</v>
      </c>
      <c r="K3134">
        <v>2</v>
      </c>
      <c r="L3134">
        <v>0</v>
      </c>
      <c r="M3134">
        <v>6.3743999999999996</v>
      </c>
    </row>
    <row r="3135" spans="1:13" x14ac:dyDescent="0.25">
      <c r="A3135" s="1" t="s">
        <v>62</v>
      </c>
      <c r="B3135" s="1" t="s">
        <v>22</v>
      </c>
      <c r="C3135" s="1" t="s">
        <v>15</v>
      </c>
      <c r="D3135" s="1" t="s">
        <v>230</v>
      </c>
      <c r="E3135" s="1" t="s">
        <v>76</v>
      </c>
      <c r="F3135">
        <v>11572</v>
      </c>
      <c r="G3135" s="1" t="s">
        <v>57</v>
      </c>
      <c r="H3135" s="1" t="s">
        <v>26</v>
      </c>
      <c r="I3135" s="1" t="s">
        <v>37</v>
      </c>
      <c r="J3135">
        <v>12.672000000000001</v>
      </c>
      <c r="K3135">
        <v>3</v>
      </c>
      <c r="L3135">
        <v>0.2</v>
      </c>
      <c r="M3135">
        <v>4.4352</v>
      </c>
    </row>
    <row r="3136" spans="1:13" x14ac:dyDescent="0.25">
      <c r="A3136" s="1" t="s">
        <v>28</v>
      </c>
      <c r="B3136" s="1" t="s">
        <v>44</v>
      </c>
      <c r="C3136" s="1" t="s">
        <v>15</v>
      </c>
      <c r="D3136" s="1" t="s">
        <v>135</v>
      </c>
      <c r="E3136" s="1" t="s">
        <v>46</v>
      </c>
      <c r="F3136">
        <v>75081</v>
      </c>
      <c r="G3136" s="1" t="s">
        <v>47</v>
      </c>
      <c r="H3136" s="1" t="s">
        <v>26</v>
      </c>
      <c r="I3136" s="1" t="s">
        <v>37</v>
      </c>
      <c r="J3136">
        <v>30.56</v>
      </c>
      <c r="K3136">
        <v>5</v>
      </c>
      <c r="L3136">
        <v>0.8</v>
      </c>
      <c r="M3136">
        <v>-45.84</v>
      </c>
    </row>
    <row r="3137" spans="1:13" x14ac:dyDescent="0.25">
      <c r="A3137" s="1" t="s">
        <v>28</v>
      </c>
      <c r="B3137" s="1" t="s">
        <v>44</v>
      </c>
      <c r="C3137" s="1" t="s">
        <v>15</v>
      </c>
      <c r="D3137" s="1" t="s">
        <v>135</v>
      </c>
      <c r="E3137" s="1" t="s">
        <v>46</v>
      </c>
      <c r="F3137">
        <v>75081</v>
      </c>
      <c r="G3137" s="1" t="s">
        <v>47</v>
      </c>
      <c r="H3137" s="1" t="s">
        <v>26</v>
      </c>
      <c r="I3137" s="1" t="s">
        <v>32</v>
      </c>
      <c r="J3137">
        <v>77.951999999999998</v>
      </c>
      <c r="K3137">
        <v>3</v>
      </c>
      <c r="L3137">
        <v>0.2</v>
      </c>
      <c r="M3137">
        <v>-15.590400000000001</v>
      </c>
    </row>
    <row r="3138" spans="1:13" x14ac:dyDescent="0.25">
      <c r="A3138" s="1" t="s">
        <v>28</v>
      </c>
      <c r="B3138" s="1" t="s">
        <v>44</v>
      </c>
      <c r="C3138" s="1" t="s">
        <v>15</v>
      </c>
      <c r="D3138" s="1" t="s">
        <v>135</v>
      </c>
      <c r="E3138" s="1" t="s">
        <v>46</v>
      </c>
      <c r="F3138">
        <v>75081</v>
      </c>
      <c r="G3138" s="1" t="s">
        <v>47</v>
      </c>
      <c r="H3138" s="1" t="s">
        <v>35</v>
      </c>
      <c r="I3138" s="1" t="s">
        <v>36</v>
      </c>
      <c r="J3138">
        <v>67.992000000000004</v>
      </c>
      <c r="K3138">
        <v>1</v>
      </c>
      <c r="L3138">
        <v>0.2</v>
      </c>
      <c r="M3138">
        <v>8.4990000000000006</v>
      </c>
    </row>
    <row r="3139" spans="1:13" x14ac:dyDescent="0.25">
      <c r="A3139" s="1" t="s">
        <v>28</v>
      </c>
      <c r="B3139" s="1" t="s">
        <v>44</v>
      </c>
      <c r="C3139" s="1" t="s">
        <v>15</v>
      </c>
      <c r="D3139" s="1" t="s">
        <v>135</v>
      </c>
      <c r="E3139" s="1" t="s">
        <v>46</v>
      </c>
      <c r="F3139">
        <v>75081</v>
      </c>
      <c r="G3139" s="1" t="s">
        <v>47</v>
      </c>
      <c r="H3139" s="1" t="s">
        <v>26</v>
      </c>
      <c r="I3139" s="1" t="s">
        <v>60</v>
      </c>
      <c r="J3139">
        <v>12.224</v>
      </c>
      <c r="K3139">
        <v>2</v>
      </c>
      <c r="L3139">
        <v>0.2</v>
      </c>
      <c r="M3139">
        <v>4.4311999999999996</v>
      </c>
    </row>
    <row r="3140" spans="1:13" x14ac:dyDescent="0.25">
      <c r="A3140" s="1" t="s">
        <v>28</v>
      </c>
      <c r="B3140" s="1" t="s">
        <v>44</v>
      </c>
      <c r="C3140" s="1" t="s">
        <v>15</v>
      </c>
      <c r="D3140" s="1" t="s">
        <v>135</v>
      </c>
      <c r="E3140" s="1" t="s">
        <v>46</v>
      </c>
      <c r="F3140">
        <v>75081</v>
      </c>
      <c r="G3140" s="1" t="s">
        <v>47</v>
      </c>
      <c r="H3140" s="1" t="s">
        <v>35</v>
      </c>
      <c r="I3140" s="1" t="s">
        <v>59</v>
      </c>
      <c r="J3140">
        <v>44.783999999999999</v>
      </c>
      <c r="K3140">
        <v>2</v>
      </c>
      <c r="L3140">
        <v>0.2</v>
      </c>
      <c r="M3140">
        <v>-0.55979999999999996</v>
      </c>
    </row>
    <row r="3141" spans="1:13" x14ac:dyDescent="0.25">
      <c r="A3141" s="1" t="s">
        <v>28</v>
      </c>
      <c r="B3141" s="1" t="s">
        <v>44</v>
      </c>
      <c r="C3141" s="1" t="s">
        <v>15</v>
      </c>
      <c r="D3141" s="1" t="s">
        <v>135</v>
      </c>
      <c r="E3141" s="1" t="s">
        <v>46</v>
      </c>
      <c r="F3141">
        <v>75081</v>
      </c>
      <c r="G3141" s="1" t="s">
        <v>47</v>
      </c>
      <c r="H3141" s="1" t="s">
        <v>19</v>
      </c>
      <c r="I3141" s="1" t="s">
        <v>33</v>
      </c>
      <c r="J3141">
        <v>22.847999999999999</v>
      </c>
      <c r="K3141">
        <v>3</v>
      </c>
      <c r="L3141">
        <v>0.6</v>
      </c>
      <c r="M3141">
        <v>-17.7072</v>
      </c>
    </row>
    <row r="3142" spans="1:13" x14ac:dyDescent="0.25">
      <c r="A3142" s="1" t="s">
        <v>62</v>
      </c>
      <c r="B3142" s="1" t="s">
        <v>14</v>
      </c>
      <c r="C3142" s="1" t="s">
        <v>15</v>
      </c>
      <c r="D3142" s="1" t="s">
        <v>75</v>
      </c>
      <c r="E3142" s="1" t="s">
        <v>76</v>
      </c>
      <c r="F3142">
        <v>10035</v>
      </c>
      <c r="G3142" s="1" t="s">
        <v>57</v>
      </c>
      <c r="H3142" s="1" t="s">
        <v>26</v>
      </c>
      <c r="I3142" s="1" t="s">
        <v>38</v>
      </c>
      <c r="J3142">
        <v>206.43</v>
      </c>
      <c r="K3142">
        <v>3</v>
      </c>
      <c r="L3142">
        <v>0</v>
      </c>
      <c r="M3142">
        <v>90.8292</v>
      </c>
    </row>
    <row r="3143" spans="1:13" x14ac:dyDescent="0.25">
      <c r="A3143" s="1" t="s">
        <v>168</v>
      </c>
      <c r="B3143" s="1" t="s">
        <v>22</v>
      </c>
      <c r="C3143" s="1" t="s">
        <v>15</v>
      </c>
      <c r="D3143" s="1" t="s">
        <v>122</v>
      </c>
      <c r="E3143" s="1" t="s">
        <v>46</v>
      </c>
      <c r="F3143">
        <v>78207</v>
      </c>
      <c r="G3143" s="1" t="s">
        <v>47</v>
      </c>
      <c r="H3143" s="1" t="s">
        <v>26</v>
      </c>
      <c r="I3143" s="1" t="s">
        <v>37</v>
      </c>
      <c r="J3143">
        <v>210.392</v>
      </c>
      <c r="K3143">
        <v>2</v>
      </c>
      <c r="L3143">
        <v>0.8</v>
      </c>
      <c r="M3143">
        <v>-336.62720000000002</v>
      </c>
    </row>
    <row r="3144" spans="1:13" x14ac:dyDescent="0.25">
      <c r="A3144" s="1" t="s">
        <v>13</v>
      </c>
      <c r="B3144" s="1" t="s">
        <v>14</v>
      </c>
      <c r="C3144" s="1" t="s">
        <v>15</v>
      </c>
      <c r="D3144" s="1" t="s">
        <v>148</v>
      </c>
      <c r="E3144" s="1" t="s">
        <v>104</v>
      </c>
      <c r="F3144">
        <v>45231</v>
      </c>
      <c r="G3144" s="1" t="s">
        <v>57</v>
      </c>
      <c r="H3144" s="1" t="s">
        <v>35</v>
      </c>
      <c r="I3144" s="1" t="s">
        <v>59</v>
      </c>
      <c r="J3144">
        <v>119.96</v>
      </c>
      <c r="K3144">
        <v>5</v>
      </c>
      <c r="L3144">
        <v>0.2</v>
      </c>
      <c r="M3144">
        <v>35.988</v>
      </c>
    </row>
    <row r="3145" spans="1:13" x14ac:dyDescent="0.25">
      <c r="A3145" s="1" t="s">
        <v>13</v>
      </c>
      <c r="B3145" s="1" t="s">
        <v>14</v>
      </c>
      <c r="C3145" s="1" t="s">
        <v>15</v>
      </c>
      <c r="D3145" s="1" t="s">
        <v>148</v>
      </c>
      <c r="E3145" s="1" t="s">
        <v>104</v>
      </c>
      <c r="F3145">
        <v>45231</v>
      </c>
      <c r="G3145" s="1" t="s">
        <v>57</v>
      </c>
      <c r="H3145" s="1" t="s">
        <v>26</v>
      </c>
      <c r="I3145" s="1" t="s">
        <v>34</v>
      </c>
      <c r="J3145">
        <v>10.608000000000001</v>
      </c>
      <c r="K3145">
        <v>6</v>
      </c>
      <c r="L3145">
        <v>0.2</v>
      </c>
      <c r="M3145">
        <v>0.92820000000000003</v>
      </c>
    </row>
    <row r="3146" spans="1:13" x14ac:dyDescent="0.25">
      <c r="A3146" s="1" t="s">
        <v>28</v>
      </c>
      <c r="B3146" s="1" t="s">
        <v>22</v>
      </c>
      <c r="C3146" s="1" t="s">
        <v>15</v>
      </c>
      <c r="D3146" s="1" t="s">
        <v>164</v>
      </c>
      <c r="E3146" s="1" t="s">
        <v>46</v>
      </c>
      <c r="F3146">
        <v>78745</v>
      </c>
      <c r="G3146" s="1" t="s">
        <v>47</v>
      </c>
      <c r="H3146" s="1" t="s">
        <v>19</v>
      </c>
      <c r="I3146" s="1" t="s">
        <v>21</v>
      </c>
      <c r="J3146">
        <v>347.80200000000002</v>
      </c>
      <c r="K3146">
        <v>7</v>
      </c>
      <c r="L3146">
        <v>0.3</v>
      </c>
      <c r="M3146">
        <v>-24.843</v>
      </c>
    </row>
    <row r="3147" spans="1:13" x14ac:dyDescent="0.25">
      <c r="A3147" s="1" t="s">
        <v>13</v>
      </c>
      <c r="B3147" s="1" t="s">
        <v>22</v>
      </c>
      <c r="C3147" s="1" t="s">
        <v>15</v>
      </c>
      <c r="D3147" s="1" t="s">
        <v>42</v>
      </c>
      <c r="E3147" s="1" t="s">
        <v>43</v>
      </c>
      <c r="F3147">
        <v>98105</v>
      </c>
      <c r="G3147" s="1" t="s">
        <v>25</v>
      </c>
      <c r="H3147" s="1" t="s">
        <v>19</v>
      </c>
      <c r="I3147" s="1" t="s">
        <v>21</v>
      </c>
      <c r="J3147">
        <v>963.13599999999997</v>
      </c>
      <c r="K3147">
        <v>4</v>
      </c>
      <c r="L3147">
        <v>0.2</v>
      </c>
      <c r="M3147">
        <v>108.3528</v>
      </c>
    </row>
    <row r="3148" spans="1:13" x14ac:dyDescent="0.25">
      <c r="A3148" s="1" t="s">
        <v>13</v>
      </c>
      <c r="B3148" s="1" t="s">
        <v>22</v>
      </c>
      <c r="C3148" s="1" t="s">
        <v>15</v>
      </c>
      <c r="D3148" s="1" t="s">
        <v>42</v>
      </c>
      <c r="E3148" s="1" t="s">
        <v>43</v>
      </c>
      <c r="F3148">
        <v>98105</v>
      </c>
      <c r="G3148" s="1" t="s">
        <v>25</v>
      </c>
      <c r="H3148" s="1" t="s">
        <v>35</v>
      </c>
      <c r="I3148" s="1" t="s">
        <v>36</v>
      </c>
      <c r="J3148">
        <v>88.775999999999996</v>
      </c>
      <c r="K3148">
        <v>3</v>
      </c>
      <c r="L3148">
        <v>0.2</v>
      </c>
      <c r="M3148">
        <v>7.7679</v>
      </c>
    </row>
    <row r="3149" spans="1:13" x14ac:dyDescent="0.25">
      <c r="A3149" s="1" t="s">
        <v>13</v>
      </c>
      <c r="B3149" s="1" t="s">
        <v>22</v>
      </c>
      <c r="C3149" s="1" t="s">
        <v>15</v>
      </c>
      <c r="D3149" s="1" t="s">
        <v>23</v>
      </c>
      <c r="E3149" s="1" t="s">
        <v>24</v>
      </c>
      <c r="F3149">
        <v>90004</v>
      </c>
      <c r="G3149" s="1" t="s">
        <v>25</v>
      </c>
      <c r="H3149" s="1" t="s">
        <v>26</v>
      </c>
      <c r="I3149" s="1" t="s">
        <v>34</v>
      </c>
      <c r="J3149">
        <v>32.4</v>
      </c>
      <c r="K3149">
        <v>5</v>
      </c>
      <c r="L3149">
        <v>0</v>
      </c>
      <c r="M3149">
        <v>10.368</v>
      </c>
    </row>
    <row r="3150" spans="1:13" x14ac:dyDescent="0.25">
      <c r="A3150" s="1" t="s">
        <v>62</v>
      </c>
      <c r="B3150" s="1" t="s">
        <v>44</v>
      </c>
      <c r="C3150" s="1" t="s">
        <v>15</v>
      </c>
      <c r="D3150" s="1" t="s">
        <v>75</v>
      </c>
      <c r="E3150" s="1" t="s">
        <v>76</v>
      </c>
      <c r="F3150">
        <v>10035</v>
      </c>
      <c r="G3150" s="1" t="s">
        <v>57</v>
      </c>
      <c r="H3150" s="1" t="s">
        <v>26</v>
      </c>
      <c r="I3150" s="1" t="s">
        <v>41</v>
      </c>
      <c r="J3150">
        <v>32.4</v>
      </c>
      <c r="K3150">
        <v>5</v>
      </c>
      <c r="L3150">
        <v>0</v>
      </c>
      <c r="M3150">
        <v>15.552</v>
      </c>
    </row>
    <row r="3151" spans="1:13" x14ac:dyDescent="0.25">
      <c r="A3151" s="1" t="s">
        <v>28</v>
      </c>
      <c r="B3151" s="1" t="s">
        <v>14</v>
      </c>
      <c r="C3151" s="1" t="s">
        <v>15</v>
      </c>
      <c r="D3151" s="1" t="s">
        <v>42</v>
      </c>
      <c r="E3151" s="1" t="s">
        <v>43</v>
      </c>
      <c r="F3151">
        <v>98103</v>
      </c>
      <c r="G3151" s="1" t="s">
        <v>25</v>
      </c>
      <c r="H3151" s="1" t="s">
        <v>26</v>
      </c>
      <c r="I3151" s="1" t="s">
        <v>27</v>
      </c>
      <c r="J3151">
        <v>31.05</v>
      </c>
      <c r="K3151">
        <v>3</v>
      </c>
      <c r="L3151">
        <v>0</v>
      </c>
      <c r="M3151">
        <v>14.904</v>
      </c>
    </row>
    <row r="3152" spans="1:13" x14ac:dyDescent="0.25">
      <c r="A3152" s="1" t="s">
        <v>62</v>
      </c>
      <c r="B3152" s="1" t="s">
        <v>14</v>
      </c>
      <c r="C3152" s="1" t="s">
        <v>15</v>
      </c>
      <c r="D3152" s="1" t="s">
        <v>114</v>
      </c>
      <c r="E3152" s="1" t="s">
        <v>104</v>
      </c>
      <c r="F3152">
        <v>43055</v>
      </c>
      <c r="G3152" s="1" t="s">
        <v>57</v>
      </c>
      <c r="H3152" s="1" t="s">
        <v>35</v>
      </c>
      <c r="I3152" s="1" t="s">
        <v>59</v>
      </c>
      <c r="J3152">
        <v>2025.36</v>
      </c>
      <c r="K3152">
        <v>6</v>
      </c>
      <c r="L3152">
        <v>0.2</v>
      </c>
      <c r="M3152">
        <v>607.60799999999995</v>
      </c>
    </row>
    <row r="3153" spans="1:13" x14ac:dyDescent="0.25">
      <c r="A3153" s="1" t="s">
        <v>62</v>
      </c>
      <c r="B3153" s="1" t="s">
        <v>14</v>
      </c>
      <c r="C3153" s="1" t="s">
        <v>15</v>
      </c>
      <c r="D3153" s="1" t="s">
        <v>114</v>
      </c>
      <c r="E3153" s="1" t="s">
        <v>104</v>
      </c>
      <c r="F3153">
        <v>43055</v>
      </c>
      <c r="G3153" s="1" t="s">
        <v>57</v>
      </c>
      <c r="H3153" s="1" t="s">
        <v>35</v>
      </c>
      <c r="I3153" s="1" t="s">
        <v>123</v>
      </c>
      <c r="J3153">
        <v>1799.9939999999999</v>
      </c>
      <c r="K3153">
        <v>2</v>
      </c>
      <c r="L3153">
        <v>0.7</v>
      </c>
      <c r="M3153">
        <v>-2639.9911999999999</v>
      </c>
    </row>
    <row r="3154" spans="1:13" x14ac:dyDescent="0.25">
      <c r="A3154" s="1" t="s">
        <v>62</v>
      </c>
      <c r="B3154" s="1" t="s">
        <v>14</v>
      </c>
      <c r="C3154" s="1" t="s">
        <v>15</v>
      </c>
      <c r="D3154" s="1" t="s">
        <v>114</v>
      </c>
      <c r="E3154" s="1" t="s">
        <v>104</v>
      </c>
      <c r="F3154">
        <v>43055</v>
      </c>
      <c r="G3154" s="1" t="s">
        <v>57</v>
      </c>
      <c r="H3154" s="1" t="s">
        <v>35</v>
      </c>
      <c r="I3154" s="1" t="s">
        <v>36</v>
      </c>
      <c r="J3154">
        <v>101.988</v>
      </c>
      <c r="K3154">
        <v>2</v>
      </c>
      <c r="L3154">
        <v>0.4</v>
      </c>
      <c r="M3154">
        <v>-16.998000000000001</v>
      </c>
    </row>
    <row r="3155" spans="1:13" x14ac:dyDescent="0.25">
      <c r="A3155" s="1" t="s">
        <v>62</v>
      </c>
      <c r="B3155" s="1" t="s">
        <v>14</v>
      </c>
      <c r="C3155" s="1" t="s">
        <v>15</v>
      </c>
      <c r="D3155" s="1" t="s">
        <v>114</v>
      </c>
      <c r="E3155" s="1" t="s">
        <v>104</v>
      </c>
      <c r="F3155">
        <v>43055</v>
      </c>
      <c r="G3155" s="1" t="s">
        <v>57</v>
      </c>
      <c r="H3155" s="1" t="s">
        <v>19</v>
      </c>
      <c r="I3155" s="1" t="s">
        <v>33</v>
      </c>
      <c r="J3155">
        <v>262.86399999999998</v>
      </c>
      <c r="K3155">
        <v>7</v>
      </c>
      <c r="L3155">
        <v>0.2</v>
      </c>
      <c r="M3155">
        <v>69.001800000000003</v>
      </c>
    </row>
    <row r="3156" spans="1:13" x14ac:dyDescent="0.25">
      <c r="A3156" s="1" t="s">
        <v>28</v>
      </c>
      <c r="B3156" s="1" t="s">
        <v>22</v>
      </c>
      <c r="C3156" s="1" t="s">
        <v>15</v>
      </c>
      <c r="D3156" s="1" t="s">
        <v>439</v>
      </c>
      <c r="E3156" s="1" t="s">
        <v>68</v>
      </c>
      <c r="F3156">
        <v>55369</v>
      </c>
      <c r="G3156" s="1" t="s">
        <v>47</v>
      </c>
      <c r="H3156" s="1" t="s">
        <v>26</v>
      </c>
      <c r="I3156" s="1" t="s">
        <v>37</v>
      </c>
      <c r="J3156">
        <v>735.98</v>
      </c>
      <c r="K3156">
        <v>2</v>
      </c>
      <c r="L3156">
        <v>0</v>
      </c>
      <c r="M3156">
        <v>331.19099999999997</v>
      </c>
    </row>
    <row r="3157" spans="1:13" x14ac:dyDescent="0.25">
      <c r="A3157" s="1" t="s">
        <v>13</v>
      </c>
      <c r="B3157" s="1" t="s">
        <v>44</v>
      </c>
      <c r="C3157" s="1" t="s">
        <v>15</v>
      </c>
      <c r="D3157" s="1" t="s">
        <v>305</v>
      </c>
      <c r="E3157" s="1" t="s">
        <v>81</v>
      </c>
      <c r="F3157">
        <v>85301</v>
      </c>
      <c r="G3157" s="1" t="s">
        <v>25</v>
      </c>
      <c r="H3157" s="1" t="s">
        <v>26</v>
      </c>
      <c r="I3157" s="1" t="s">
        <v>41</v>
      </c>
      <c r="J3157">
        <v>93.024000000000001</v>
      </c>
      <c r="K3157">
        <v>3</v>
      </c>
      <c r="L3157">
        <v>0.2</v>
      </c>
      <c r="M3157">
        <v>33.721200000000003</v>
      </c>
    </row>
    <row r="3158" spans="1:13" x14ac:dyDescent="0.25">
      <c r="A3158" s="1" t="s">
        <v>28</v>
      </c>
      <c r="B3158" s="1" t="s">
        <v>22</v>
      </c>
      <c r="C3158" s="1" t="s">
        <v>15</v>
      </c>
      <c r="D3158" s="1" t="s">
        <v>75</v>
      </c>
      <c r="E3158" s="1" t="s">
        <v>76</v>
      </c>
      <c r="F3158">
        <v>10009</v>
      </c>
      <c r="G3158" s="1" t="s">
        <v>57</v>
      </c>
      <c r="H3158" s="1" t="s">
        <v>19</v>
      </c>
      <c r="I3158" s="1" t="s">
        <v>31</v>
      </c>
      <c r="J3158">
        <v>284.36399999999998</v>
      </c>
      <c r="K3158">
        <v>2</v>
      </c>
      <c r="L3158">
        <v>0.4</v>
      </c>
      <c r="M3158">
        <v>-75.830399999999997</v>
      </c>
    </row>
    <row r="3159" spans="1:13" x14ac:dyDescent="0.25">
      <c r="A3159" s="1" t="s">
        <v>28</v>
      </c>
      <c r="B3159" s="1" t="s">
        <v>22</v>
      </c>
      <c r="C3159" s="1" t="s">
        <v>15</v>
      </c>
      <c r="D3159" s="1" t="s">
        <v>75</v>
      </c>
      <c r="E3159" s="1" t="s">
        <v>76</v>
      </c>
      <c r="F3159">
        <v>10009</v>
      </c>
      <c r="G3159" s="1" t="s">
        <v>57</v>
      </c>
      <c r="H3159" s="1" t="s">
        <v>35</v>
      </c>
      <c r="I3159" s="1" t="s">
        <v>59</v>
      </c>
      <c r="J3159">
        <v>26</v>
      </c>
      <c r="K3159">
        <v>2</v>
      </c>
      <c r="L3159">
        <v>0</v>
      </c>
      <c r="M3159">
        <v>11.7</v>
      </c>
    </row>
    <row r="3160" spans="1:13" x14ac:dyDescent="0.25">
      <c r="A3160" s="1" t="s">
        <v>62</v>
      </c>
      <c r="B3160" s="1" t="s">
        <v>14</v>
      </c>
      <c r="C3160" s="1" t="s">
        <v>15</v>
      </c>
      <c r="D3160" s="1" t="s">
        <v>189</v>
      </c>
      <c r="E3160" s="1" t="s">
        <v>40</v>
      </c>
      <c r="F3160">
        <v>28540</v>
      </c>
      <c r="G3160" s="1" t="s">
        <v>18</v>
      </c>
      <c r="H3160" s="1" t="s">
        <v>26</v>
      </c>
      <c r="I3160" s="1" t="s">
        <v>32</v>
      </c>
      <c r="J3160">
        <v>67.64</v>
      </c>
      <c r="K3160">
        <v>5</v>
      </c>
      <c r="L3160">
        <v>0.2</v>
      </c>
      <c r="M3160">
        <v>5.9184999999999999</v>
      </c>
    </row>
    <row r="3161" spans="1:13" x14ac:dyDescent="0.25">
      <c r="A3161" s="1" t="s">
        <v>62</v>
      </c>
      <c r="B3161" s="1" t="s">
        <v>14</v>
      </c>
      <c r="C3161" s="1" t="s">
        <v>15</v>
      </c>
      <c r="D3161" s="1" t="s">
        <v>189</v>
      </c>
      <c r="E3161" s="1" t="s">
        <v>40</v>
      </c>
      <c r="F3161">
        <v>28540</v>
      </c>
      <c r="G3161" s="1" t="s">
        <v>18</v>
      </c>
      <c r="H3161" s="1" t="s">
        <v>35</v>
      </c>
      <c r="I3161" s="1" t="s">
        <v>59</v>
      </c>
      <c r="J3161">
        <v>119.976</v>
      </c>
      <c r="K3161">
        <v>3</v>
      </c>
      <c r="L3161">
        <v>0.2</v>
      </c>
      <c r="M3161">
        <v>-17.996400000000001</v>
      </c>
    </row>
    <row r="3162" spans="1:13" x14ac:dyDescent="0.25">
      <c r="A3162" s="1" t="s">
        <v>13</v>
      </c>
      <c r="B3162" s="1" t="s">
        <v>14</v>
      </c>
      <c r="C3162" s="1" t="s">
        <v>15</v>
      </c>
      <c r="D3162" s="1" t="s">
        <v>61</v>
      </c>
      <c r="E3162" s="1" t="s">
        <v>46</v>
      </c>
      <c r="F3162">
        <v>77070</v>
      </c>
      <c r="G3162" s="1" t="s">
        <v>47</v>
      </c>
      <c r="H3162" s="1" t="s">
        <v>26</v>
      </c>
      <c r="I3162" s="1" t="s">
        <v>37</v>
      </c>
      <c r="J3162">
        <v>5.18</v>
      </c>
      <c r="K3162">
        <v>5</v>
      </c>
      <c r="L3162">
        <v>0.8</v>
      </c>
      <c r="M3162">
        <v>-8.0289999999999999</v>
      </c>
    </row>
    <row r="3163" spans="1:13" x14ac:dyDescent="0.25">
      <c r="A3163" s="1" t="s">
        <v>28</v>
      </c>
      <c r="B3163" s="1" t="s">
        <v>14</v>
      </c>
      <c r="C3163" s="1" t="s">
        <v>15</v>
      </c>
      <c r="D3163" s="1" t="s">
        <v>52</v>
      </c>
      <c r="E3163" s="1" t="s">
        <v>24</v>
      </c>
      <c r="F3163">
        <v>94109</v>
      </c>
      <c r="G3163" s="1" t="s">
        <v>25</v>
      </c>
      <c r="H3163" s="1" t="s">
        <v>26</v>
      </c>
      <c r="I3163" s="1" t="s">
        <v>60</v>
      </c>
      <c r="J3163">
        <v>15.56</v>
      </c>
      <c r="K3163">
        <v>2</v>
      </c>
      <c r="L3163">
        <v>0</v>
      </c>
      <c r="M3163">
        <v>7.3132000000000001</v>
      </c>
    </row>
    <row r="3164" spans="1:13" x14ac:dyDescent="0.25">
      <c r="A3164" s="1" t="s">
        <v>28</v>
      </c>
      <c r="B3164" s="1" t="s">
        <v>14</v>
      </c>
      <c r="C3164" s="1" t="s">
        <v>15</v>
      </c>
      <c r="D3164" s="1" t="s">
        <v>52</v>
      </c>
      <c r="E3164" s="1" t="s">
        <v>24</v>
      </c>
      <c r="F3164">
        <v>94109</v>
      </c>
      <c r="G3164" s="1" t="s">
        <v>25</v>
      </c>
      <c r="H3164" s="1" t="s">
        <v>26</v>
      </c>
      <c r="I3164" s="1" t="s">
        <v>60</v>
      </c>
      <c r="J3164">
        <v>78.349999999999994</v>
      </c>
      <c r="K3164">
        <v>5</v>
      </c>
      <c r="L3164">
        <v>0</v>
      </c>
      <c r="M3164">
        <v>36.8245</v>
      </c>
    </row>
    <row r="3165" spans="1:13" x14ac:dyDescent="0.25">
      <c r="A3165" s="1" t="s">
        <v>28</v>
      </c>
      <c r="B3165" s="1" t="s">
        <v>14</v>
      </c>
      <c r="C3165" s="1" t="s">
        <v>15</v>
      </c>
      <c r="D3165" s="1" t="s">
        <v>52</v>
      </c>
      <c r="E3165" s="1" t="s">
        <v>24</v>
      </c>
      <c r="F3165">
        <v>94109</v>
      </c>
      <c r="G3165" s="1" t="s">
        <v>25</v>
      </c>
      <c r="H3165" s="1" t="s">
        <v>26</v>
      </c>
      <c r="I3165" s="1" t="s">
        <v>34</v>
      </c>
      <c r="J3165">
        <v>59.52</v>
      </c>
      <c r="K3165">
        <v>3</v>
      </c>
      <c r="L3165">
        <v>0</v>
      </c>
      <c r="M3165">
        <v>15.475199999999999</v>
      </c>
    </row>
    <row r="3166" spans="1:13" x14ac:dyDescent="0.25">
      <c r="A3166" s="1" t="s">
        <v>28</v>
      </c>
      <c r="B3166" s="1" t="s">
        <v>14</v>
      </c>
      <c r="C3166" s="1" t="s">
        <v>15</v>
      </c>
      <c r="D3166" s="1" t="s">
        <v>52</v>
      </c>
      <c r="E3166" s="1" t="s">
        <v>24</v>
      </c>
      <c r="F3166">
        <v>94109</v>
      </c>
      <c r="G3166" s="1" t="s">
        <v>25</v>
      </c>
      <c r="H3166" s="1" t="s">
        <v>26</v>
      </c>
      <c r="I3166" s="1" t="s">
        <v>41</v>
      </c>
      <c r="J3166">
        <v>38.520000000000003</v>
      </c>
      <c r="K3166">
        <v>9</v>
      </c>
      <c r="L3166">
        <v>0</v>
      </c>
      <c r="M3166">
        <v>17.334</v>
      </c>
    </row>
    <row r="3167" spans="1:13" x14ac:dyDescent="0.25">
      <c r="A3167" s="1" t="s">
        <v>28</v>
      </c>
      <c r="B3167" s="1" t="s">
        <v>14</v>
      </c>
      <c r="C3167" s="1" t="s">
        <v>15</v>
      </c>
      <c r="D3167" s="1" t="s">
        <v>52</v>
      </c>
      <c r="E3167" s="1" t="s">
        <v>24</v>
      </c>
      <c r="F3167">
        <v>94109</v>
      </c>
      <c r="G3167" s="1" t="s">
        <v>25</v>
      </c>
      <c r="H3167" s="1" t="s">
        <v>35</v>
      </c>
      <c r="I3167" s="1" t="s">
        <v>36</v>
      </c>
      <c r="J3167">
        <v>239.98400000000001</v>
      </c>
      <c r="K3167">
        <v>2</v>
      </c>
      <c r="L3167">
        <v>0.2</v>
      </c>
      <c r="M3167">
        <v>23.9984</v>
      </c>
    </row>
    <row r="3168" spans="1:13" x14ac:dyDescent="0.25">
      <c r="A3168" s="1" t="s">
        <v>28</v>
      </c>
      <c r="B3168" s="1" t="s">
        <v>14</v>
      </c>
      <c r="C3168" s="1" t="s">
        <v>15</v>
      </c>
      <c r="D3168" s="1" t="s">
        <v>52</v>
      </c>
      <c r="E3168" s="1" t="s">
        <v>24</v>
      </c>
      <c r="F3168">
        <v>94109</v>
      </c>
      <c r="G3168" s="1" t="s">
        <v>25</v>
      </c>
      <c r="H3168" s="1" t="s">
        <v>26</v>
      </c>
      <c r="I3168" s="1" t="s">
        <v>41</v>
      </c>
      <c r="J3168">
        <v>19.350000000000001</v>
      </c>
      <c r="K3168">
        <v>3</v>
      </c>
      <c r="L3168">
        <v>0</v>
      </c>
      <c r="M3168">
        <v>9.4815000000000005</v>
      </c>
    </row>
    <row r="3169" spans="1:13" x14ac:dyDescent="0.25">
      <c r="A3169" s="1" t="s">
        <v>62</v>
      </c>
      <c r="B3169" s="1" t="s">
        <v>14</v>
      </c>
      <c r="C3169" s="1" t="s">
        <v>15</v>
      </c>
      <c r="D3169" s="1" t="s">
        <v>275</v>
      </c>
      <c r="E3169" s="1" t="s">
        <v>70</v>
      </c>
      <c r="F3169">
        <v>48911</v>
      </c>
      <c r="G3169" s="1" t="s">
        <v>47</v>
      </c>
      <c r="H3169" s="1" t="s">
        <v>19</v>
      </c>
      <c r="I3169" s="1" t="s">
        <v>33</v>
      </c>
      <c r="J3169">
        <v>67</v>
      </c>
      <c r="K3169">
        <v>5</v>
      </c>
      <c r="L3169">
        <v>0</v>
      </c>
      <c r="M3169">
        <v>32.159999999999997</v>
      </c>
    </row>
    <row r="3170" spans="1:13" x14ac:dyDescent="0.25">
      <c r="A3170" s="1" t="s">
        <v>28</v>
      </c>
      <c r="B3170" s="1" t="s">
        <v>22</v>
      </c>
      <c r="C3170" s="1" t="s">
        <v>15</v>
      </c>
      <c r="D3170" s="1" t="s">
        <v>404</v>
      </c>
      <c r="E3170" s="1" t="s">
        <v>30</v>
      </c>
      <c r="F3170">
        <v>32303</v>
      </c>
      <c r="G3170" s="1" t="s">
        <v>18</v>
      </c>
      <c r="H3170" s="1" t="s">
        <v>19</v>
      </c>
      <c r="I3170" s="1" t="s">
        <v>21</v>
      </c>
      <c r="J3170">
        <v>390.27199999999999</v>
      </c>
      <c r="K3170">
        <v>8</v>
      </c>
      <c r="L3170">
        <v>0.2</v>
      </c>
      <c r="M3170">
        <v>-24.391999999999999</v>
      </c>
    </row>
    <row r="3171" spans="1:13" x14ac:dyDescent="0.25">
      <c r="A3171" s="1" t="s">
        <v>28</v>
      </c>
      <c r="B3171" s="1" t="s">
        <v>22</v>
      </c>
      <c r="C3171" s="1" t="s">
        <v>15</v>
      </c>
      <c r="D3171" s="1" t="s">
        <v>404</v>
      </c>
      <c r="E3171" s="1" t="s">
        <v>30</v>
      </c>
      <c r="F3171">
        <v>32303</v>
      </c>
      <c r="G3171" s="1" t="s">
        <v>18</v>
      </c>
      <c r="H3171" s="1" t="s">
        <v>26</v>
      </c>
      <c r="I3171" s="1" t="s">
        <v>41</v>
      </c>
      <c r="J3171">
        <v>62.192</v>
      </c>
      <c r="K3171">
        <v>13</v>
      </c>
      <c r="L3171">
        <v>0.2</v>
      </c>
      <c r="M3171">
        <v>19.434999999999999</v>
      </c>
    </row>
    <row r="3172" spans="1:13" x14ac:dyDescent="0.25">
      <c r="A3172" s="1" t="s">
        <v>13</v>
      </c>
      <c r="B3172" s="1" t="s">
        <v>14</v>
      </c>
      <c r="C3172" s="1" t="s">
        <v>15</v>
      </c>
      <c r="D3172" s="1" t="s">
        <v>90</v>
      </c>
      <c r="E3172" s="1" t="s">
        <v>91</v>
      </c>
      <c r="F3172">
        <v>29203</v>
      </c>
      <c r="G3172" s="1" t="s">
        <v>18</v>
      </c>
      <c r="H3172" s="1" t="s">
        <v>26</v>
      </c>
      <c r="I3172" s="1" t="s">
        <v>37</v>
      </c>
      <c r="J3172">
        <v>23.88</v>
      </c>
      <c r="K3172">
        <v>6</v>
      </c>
      <c r="L3172">
        <v>0</v>
      </c>
      <c r="M3172">
        <v>11.223599999999999</v>
      </c>
    </row>
    <row r="3173" spans="1:13" x14ac:dyDescent="0.25">
      <c r="A3173" s="1" t="s">
        <v>28</v>
      </c>
      <c r="B3173" s="1" t="s">
        <v>14</v>
      </c>
      <c r="C3173" s="1" t="s">
        <v>15</v>
      </c>
      <c r="D3173" s="1" t="s">
        <v>79</v>
      </c>
      <c r="E3173" s="1" t="s">
        <v>65</v>
      </c>
      <c r="F3173">
        <v>60623</v>
      </c>
      <c r="G3173" s="1" t="s">
        <v>47</v>
      </c>
      <c r="H3173" s="1" t="s">
        <v>26</v>
      </c>
      <c r="I3173" s="1" t="s">
        <v>37</v>
      </c>
      <c r="J3173">
        <v>3.1680000000000001</v>
      </c>
      <c r="K3173">
        <v>2</v>
      </c>
      <c r="L3173">
        <v>0.8</v>
      </c>
      <c r="M3173">
        <v>-4.7519999999999998</v>
      </c>
    </row>
    <row r="3174" spans="1:13" x14ac:dyDescent="0.25">
      <c r="A3174" s="1" t="s">
        <v>28</v>
      </c>
      <c r="B3174" s="1" t="s">
        <v>14</v>
      </c>
      <c r="C3174" s="1" t="s">
        <v>15</v>
      </c>
      <c r="D3174" s="1" t="s">
        <v>79</v>
      </c>
      <c r="E3174" s="1" t="s">
        <v>65</v>
      </c>
      <c r="F3174">
        <v>60623</v>
      </c>
      <c r="G3174" s="1" t="s">
        <v>47</v>
      </c>
      <c r="H3174" s="1" t="s">
        <v>19</v>
      </c>
      <c r="I3174" s="1" t="s">
        <v>21</v>
      </c>
      <c r="J3174">
        <v>528.42999999999995</v>
      </c>
      <c r="K3174">
        <v>5</v>
      </c>
      <c r="L3174">
        <v>0.3</v>
      </c>
      <c r="M3174">
        <v>0</v>
      </c>
    </row>
    <row r="3175" spans="1:13" x14ac:dyDescent="0.25">
      <c r="A3175" s="1" t="s">
        <v>28</v>
      </c>
      <c r="B3175" s="1" t="s">
        <v>14</v>
      </c>
      <c r="C3175" s="1" t="s">
        <v>15</v>
      </c>
      <c r="D3175" s="1" t="s">
        <v>79</v>
      </c>
      <c r="E3175" s="1" t="s">
        <v>65</v>
      </c>
      <c r="F3175">
        <v>60623</v>
      </c>
      <c r="G3175" s="1" t="s">
        <v>47</v>
      </c>
      <c r="H3175" s="1" t="s">
        <v>26</v>
      </c>
      <c r="I3175" s="1" t="s">
        <v>34</v>
      </c>
      <c r="J3175">
        <v>13.391999999999999</v>
      </c>
      <c r="K3175">
        <v>3</v>
      </c>
      <c r="L3175">
        <v>0.2</v>
      </c>
      <c r="M3175">
        <v>1.5065999999999999</v>
      </c>
    </row>
    <row r="3176" spans="1:13" x14ac:dyDescent="0.25">
      <c r="A3176" s="1" t="s">
        <v>28</v>
      </c>
      <c r="B3176" s="1" t="s">
        <v>14</v>
      </c>
      <c r="C3176" s="1" t="s">
        <v>15</v>
      </c>
      <c r="D3176" s="1" t="s">
        <v>140</v>
      </c>
      <c r="E3176" s="1" t="s">
        <v>70</v>
      </c>
      <c r="F3176">
        <v>48227</v>
      </c>
      <c r="G3176" s="1" t="s">
        <v>47</v>
      </c>
      <c r="H3176" s="1" t="s">
        <v>26</v>
      </c>
      <c r="I3176" s="1" t="s">
        <v>34</v>
      </c>
      <c r="J3176">
        <v>181.86</v>
      </c>
      <c r="K3176">
        <v>7</v>
      </c>
      <c r="L3176">
        <v>0</v>
      </c>
      <c r="M3176">
        <v>50.9208</v>
      </c>
    </row>
    <row r="3177" spans="1:13" x14ac:dyDescent="0.25">
      <c r="A3177" s="1" t="s">
        <v>28</v>
      </c>
      <c r="B3177" s="1" t="s">
        <v>14</v>
      </c>
      <c r="C3177" s="1" t="s">
        <v>15</v>
      </c>
      <c r="D3177" s="1" t="s">
        <v>388</v>
      </c>
      <c r="E3177" s="1" t="s">
        <v>98</v>
      </c>
      <c r="F3177">
        <v>80525</v>
      </c>
      <c r="G3177" s="1" t="s">
        <v>25</v>
      </c>
      <c r="H3177" s="1" t="s">
        <v>19</v>
      </c>
      <c r="I3177" s="1" t="s">
        <v>20</v>
      </c>
      <c r="J3177">
        <v>180.58799999999999</v>
      </c>
      <c r="K3177">
        <v>2</v>
      </c>
      <c r="L3177">
        <v>0.7</v>
      </c>
      <c r="M3177">
        <v>-240.78399999999999</v>
      </c>
    </row>
    <row r="3178" spans="1:13" x14ac:dyDescent="0.25">
      <c r="A3178" s="1" t="s">
        <v>28</v>
      </c>
      <c r="B3178" s="1" t="s">
        <v>14</v>
      </c>
      <c r="C3178" s="1" t="s">
        <v>15</v>
      </c>
      <c r="D3178" s="1" t="s">
        <v>388</v>
      </c>
      <c r="E3178" s="1" t="s">
        <v>98</v>
      </c>
      <c r="F3178">
        <v>80525</v>
      </c>
      <c r="G3178" s="1" t="s">
        <v>25</v>
      </c>
      <c r="H3178" s="1" t="s">
        <v>35</v>
      </c>
      <c r="I3178" s="1" t="s">
        <v>59</v>
      </c>
      <c r="J3178">
        <v>47.984000000000002</v>
      </c>
      <c r="K3178">
        <v>2</v>
      </c>
      <c r="L3178">
        <v>0.2</v>
      </c>
      <c r="M3178">
        <v>0.5998</v>
      </c>
    </row>
    <row r="3179" spans="1:13" x14ac:dyDescent="0.25">
      <c r="A3179" s="1" t="s">
        <v>168</v>
      </c>
      <c r="B3179" s="1" t="s">
        <v>14</v>
      </c>
      <c r="C3179" s="1" t="s">
        <v>15</v>
      </c>
      <c r="D3179" s="1" t="s">
        <v>75</v>
      </c>
      <c r="E3179" s="1" t="s">
        <v>76</v>
      </c>
      <c r="F3179">
        <v>10024</v>
      </c>
      <c r="G3179" s="1" t="s">
        <v>57</v>
      </c>
      <c r="H3179" s="1" t="s">
        <v>26</v>
      </c>
      <c r="I3179" s="1" t="s">
        <v>41</v>
      </c>
      <c r="J3179">
        <v>18.760000000000002</v>
      </c>
      <c r="K3179">
        <v>2</v>
      </c>
      <c r="L3179">
        <v>0</v>
      </c>
      <c r="M3179">
        <v>9.0047999999999995</v>
      </c>
    </row>
    <row r="3180" spans="1:13" x14ac:dyDescent="0.25">
      <c r="A3180" s="1" t="s">
        <v>28</v>
      </c>
      <c r="B3180" s="1" t="s">
        <v>22</v>
      </c>
      <c r="C3180" s="1" t="s">
        <v>15</v>
      </c>
      <c r="D3180" s="1" t="s">
        <v>75</v>
      </c>
      <c r="E3180" s="1" t="s">
        <v>76</v>
      </c>
      <c r="F3180">
        <v>10011</v>
      </c>
      <c r="G3180" s="1" t="s">
        <v>57</v>
      </c>
      <c r="H3180" s="1" t="s">
        <v>19</v>
      </c>
      <c r="I3180" s="1" t="s">
        <v>33</v>
      </c>
      <c r="J3180">
        <v>20.94</v>
      </c>
      <c r="K3180">
        <v>3</v>
      </c>
      <c r="L3180">
        <v>0</v>
      </c>
      <c r="M3180">
        <v>6.0726000000000004</v>
      </c>
    </row>
    <row r="3181" spans="1:13" x14ac:dyDescent="0.25">
      <c r="A3181" s="1" t="s">
        <v>28</v>
      </c>
      <c r="B3181" s="1" t="s">
        <v>22</v>
      </c>
      <c r="C3181" s="1" t="s">
        <v>15</v>
      </c>
      <c r="D3181" s="1" t="s">
        <v>75</v>
      </c>
      <c r="E3181" s="1" t="s">
        <v>76</v>
      </c>
      <c r="F3181">
        <v>10011</v>
      </c>
      <c r="G3181" s="1" t="s">
        <v>57</v>
      </c>
      <c r="H3181" s="1" t="s">
        <v>19</v>
      </c>
      <c r="I3181" s="1" t="s">
        <v>33</v>
      </c>
      <c r="J3181">
        <v>58.68</v>
      </c>
      <c r="K3181">
        <v>2</v>
      </c>
      <c r="L3181">
        <v>0</v>
      </c>
      <c r="M3181">
        <v>18.190799999999999</v>
      </c>
    </row>
    <row r="3182" spans="1:13" x14ac:dyDescent="0.25">
      <c r="A3182" s="1" t="s">
        <v>28</v>
      </c>
      <c r="B3182" s="1" t="s">
        <v>22</v>
      </c>
      <c r="C3182" s="1" t="s">
        <v>15</v>
      </c>
      <c r="D3182" s="1" t="s">
        <v>75</v>
      </c>
      <c r="E3182" s="1" t="s">
        <v>76</v>
      </c>
      <c r="F3182">
        <v>10011</v>
      </c>
      <c r="G3182" s="1" t="s">
        <v>57</v>
      </c>
      <c r="H3182" s="1" t="s">
        <v>26</v>
      </c>
      <c r="I3182" s="1" t="s">
        <v>38</v>
      </c>
      <c r="J3182">
        <v>254.9</v>
      </c>
      <c r="K3182">
        <v>5</v>
      </c>
      <c r="L3182">
        <v>0</v>
      </c>
      <c r="M3182">
        <v>68.822999999999993</v>
      </c>
    </row>
    <row r="3183" spans="1:13" x14ac:dyDescent="0.25">
      <c r="A3183" s="1" t="s">
        <v>13</v>
      </c>
      <c r="B3183" s="1" t="s">
        <v>22</v>
      </c>
      <c r="C3183" s="1" t="s">
        <v>15</v>
      </c>
      <c r="D3183" s="1" t="s">
        <v>90</v>
      </c>
      <c r="E3183" s="1" t="s">
        <v>248</v>
      </c>
      <c r="F3183">
        <v>21044</v>
      </c>
      <c r="G3183" s="1" t="s">
        <v>57</v>
      </c>
      <c r="H3183" s="1" t="s">
        <v>26</v>
      </c>
      <c r="I3183" s="1" t="s">
        <v>37</v>
      </c>
      <c r="J3183">
        <v>9.64</v>
      </c>
      <c r="K3183">
        <v>2</v>
      </c>
      <c r="L3183">
        <v>0</v>
      </c>
      <c r="M3183">
        <v>4.4344000000000001</v>
      </c>
    </row>
    <row r="3184" spans="1:13" x14ac:dyDescent="0.25">
      <c r="A3184" s="1" t="s">
        <v>13</v>
      </c>
      <c r="B3184" s="1" t="s">
        <v>22</v>
      </c>
      <c r="C3184" s="1" t="s">
        <v>15</v>
      </c>
      <c r="D3184" s="1" t="s">
        <v>90</v>
      </c>
      <c r="E3184" s="1" t="s">
        <v>248</v>
      </c>
      <c r="F3184">
        <v>21044</v>
      </c>
      <c r="G3184" s="1" t="s">
        <v>57</v>
      </c>
      <c r="H3184" s="1" t="s">
        <v>35</v>
      </c>
      <c r="I3184" s="1" t="s">
        <v>59</v>
      </c>
      <c r="J3184">
        <v>826.62</v>
      </c>
      <c r="K3184">
        <v>3</v>
      </c>
      <c r="L3184">
        <v>0</v>
      </c>
      <c r="M3184">
        <v>355.44659999999999</v>
      </c>
    </row>
    <row r="3185" spans="1:13" x14ac:dyDescent="0.25">
      <c r="A3185" s="1" t="s">
        <v>13</v>
      </c>
      <c r="B3185" s="1" t="s">
        <v>22</v>
      </c>
      <c r="C3185" s="1" t="s">
        <v>15</v>
      </c>
      <c r="D3185" s="1" t="s">
        <v>90</v>
      </c>
      <c r="E3185" s="1" t="s">
        <v>248</v>
      </c>
      <c r="F3185">
        <v>21044</v>
      </c>
      <c r="G3185" s="1" t="s">
        <v>57</v>
      </c>
      <c r="H3185" s="1" t="s">
        <v>26</v>
      </c>
      <c r="I3185" s="1" t="s">
        <v>32</v>
      </c>
      <c r="J3185">
        <v>1633.14</v>
      </c>
      <c r="K3185">
        <v>9</v>
      </c>
      <c r="L3185">
        <v>0</v>
      </c>
      <c r="M3185">
        <v>473.61059999999998</v>
      </c>
    </row>
    <row r="3186" spans="1:13" x14ac:dyDescent="0.25">
      <c r="A3186" s="1" t="s">
        <v>13</v>
      </c>
      <c r="B3186" s="1" t="s">
        <v>22</v>
      </c>
      <c r="C3186" s="1" t="s">
        <v>15</v>
      </c>
      <c r="D3186" s="1" t="s">
        <v>90</v>
      </c>
      <c r="E3186" s="1" t="s">
        <v>248</v>
      </c>
      <c r="F3186">
        <v>21044</v>
      </c>
      <c r="G3186" s="1" t="s">
        <v>57</v>
      </c>
      <c r="H3186" s="1" t="s">
        <v>26</v>
      </c>
      <c r="I3186" s="1" t="s">
        <v>32</v>
      </c>
      <c r="J3186">
        <v>544.38</v>
      </c>
      <c r="K3186">
        <v>3</v>
      </c>
      <c r="L3186">
        <v>0</v>
      </c>
      <c r="M3186">
        <v>157.87020000000001</v>
      </c>
    </row>
    <row r="3187" spans="1:13" x14ac:dyDescent="0.25">
      <c r="A3187" s="1" t="s">
        <v>62</v>
      </c>
      <c r="B3187" s="1" t="s">
        <v>22</v>
      </c>
      <c r="C3187" s="1" t="s">
        <v>15</v>
      </c>
      <c r="D3187" s="1" t="s">
        <v>61</v>
      </c>
      <c r="E3187" s="1" t="s">
        <v>46</v>
      </c>
      <c r="F3187">
        <v>77041</v>
      </c>
      <c r="G3187" s="1" t="s">
        <v>47</v>
      </c>
      <c r="H3187" s="1" t="s">
        <v>26</v>
      </c>
      <c r="I3187" s="1" t="s">
        <v>37</v>
      </c>
      <c r="J3187">
        <v>26.045999999999999</v>
      </c>
      <c r="K3187">
        <v>3</v>
      </c>
      <c r="L3187">
        <v>0.8</v>
      </c>
      <c r="M3187">
        <v>-44.278199999999998</v>
      </c>
    </row>
    <row r="3188" spans="1:13" x14ac:dyDescent="0.25">
      <c r="A3188" s="1" t="s">
        <v>62</v>
      </c>
      <c r="B3188" s="1" t="s">
        <v>22</v>
      </c>
      <c r="C3188" s="1" t="s">
        <v>15</v>
      </c>
      <c r="D3188" s="1" t="s">
        <v>61</v>
      </c>
      <c r="E3188" s="1" t="s">
        <v>46</v>
      </c>
      <c r="F3188">
        <v>77041</v>
      </c>
      <c r="G3188" s="1" t="s">
        <v>47</v>
      </c>
      <c r="H3188" s="1" t="s">
        <v>26</v>
      </c>
      <c r="I3188" s="1" t="s">
        <v>60</v>
      </c>
      <c r="J3188">
        <v>74.352000000000004</v>
      </c>
      <c r="K3188">
        <v>3</v>
      </c>
      <c r="L3188">
        <v>0.2</v>
      </c>
      <c r="M3188">
        <v>26.9526</v>
      </c>
    </row>
    <row r="3189" spans="1:13" x14ac:dyDescent="0.25">
      <c r="A3189" s="1" t="s">
        <v>28</v>
      </c>
      <c r="B3189" s="1" t="s">
        <v>22</v>
      </c>
      <c r="C3189" s="1" t="s">
        <v>15</v>
      </c>
      <c r="D3189" s="1" t="s">
        <v>165</v>
      </c>
      <c r="E3189" s="1" t="s">
        <v>166</v>
      </c>
      <c r="F3189">
        <v>1852</v>
      </c>
      <c r="G3189" s="1" t="s">
        <v>57</v>
      </c>
      <c r="H3189" s="1" t="s">
        <v>35</v>
      </c>
      <c r="I3189" s="1" t="s">
        <v>36</v>
      </c>
      <c r="J3189">
        <v>69.930000000000007</v>
      </c>
      <c r="K3189">
        <v>7</v>
      </c>
      <c r="L3189">
        <v>0</v>
      </c>
      <c r="M3189">
        <v>32.1678</v>
      </c>
    </row>
    <row r="3190" spans="1:13" x14ac:dyDescent="0.25">
      <c r="A3190" s="1" t="s">
        <v>13</v>
      </c>
      <c r="B3190" s="1" t="s">
        <v>22</v>
      </c>
      <c r="C3190" s="1" t="s">
        <v>15</v>
      </c>
      <c r="D3190" s="1" t="s">
        <v>440</v>
      </c>
      <c r="E3190" s="1" t="s">
        <v>24</v>
      </c>
      <c r="F3190">
        <v>95695</v>
      </c>
      <c r="G3190" s="1" t="s">
        <v>25</v>
      </c>
      <c r="H3190" s="1" t="s">
        <v>26</v>
      </c>
      <c r="I3190" s="1" t="s">
        <v>27</v>
      </c>
      <c r="J3190">
        <v>3.75</v>
      </c>
      <c r="K3190">
        <v>1</v>
      </c>
      <c r="L3190">
        <v>0</v>
      </c>
      <c r="M3190">
        <v>1.8</v>
      </c>
    </row>
    <row r="3191" spans="1:13" x14ac:dyDescent="0.25">
      <c r="A3191" s="1" t="s">
        <v>13</v>
      </c>
      <c r="B3191" s="1" t="s">
        <v>22</v>
      </c>
      <c r="C3191" s="1" t="s">
        <v>15</v>
      </c>
      <c r="D3191" s="1" t="s">
        <v>440</v>
      </c>
      <c r="E3191" s="1" t="s">
        <v>24</v>
      </c>
      <c r="F3191">
        <v>95695</v>
      </c>
      <c r="G3191" s="1" t="s">
        <v>25</v>
      </c>
      <c r="H3191" s="1" t="s">
        <v>26</v>
      </c>
      <c r="I3191" s="1" t="s">
        <v>37</v>
      </c>
      <c r="J3191">
        <v>20.928000000000001</v>
      </c>
      <c r="K3191">
        <v>4</v>
      </c>
      <c r="L3191">
        <v>0.2</v>
      </c>
      <c r="M3191">
        <v>7.5864000000000003</v>
      </c>
    </row>
    <row r="3192" spans="1:13" x14ac:dyDescent="0.25">
      <c r="A3192" s="1" t="s">
        <v>28</v>
      </c>
      <c r="B3192" s="1" t="s">
        <v>44</v>
      </c>
      <c r="C3192" s="1" t="s">
        <v>15</v>
      </c>
      <c r="D3192" s="1" t="s">
        <v>79</v>
      </c>
      <c r="E3192" s="1" t="s">
        <v>65</v>
      </c>
      <c r="F3192">
        <v>60610</v>
      </c>
      <c r="G3192" s="1" t="s">
        <v>47</v>
      </c>
      <c r="H3192" s="1" t="s">
        <v>26</v>
      </c>
      <c r="I3192" s="1" t="s">
        <v>32</v>
      </c>
      <c r="J3192">
        <v>12.672000000000001</v>
      </c>
      <c r="K3192">
        <v>3</v>
      </c>
      <c r="L3192">
        <v>0.2</v>
      </c>
      <c r="M3192">
        <v>-3.1680000000000001</v>
      </c>
    </row>
    <row r="3193" spans="1:13" x14ac:dyDescent="0.25">
      <c r="A3193" s="1" t="s">
        <v>28</v>
      </c>
      <c r="B3193" s="1" t="s">
        <v>22</v>
      </c>
      <c r="C3193" s="1" t="s">
        <v>15</v>
      </c>
      <c r="D3193" s="1" t="s">
        <v>75</v>
      </c>
      <c r="E3193" s="1" t="s">
        <v>76</v>
      </c>
      <c r="F3193">
        <v>10035</v>
      </c>
      <c r="G3193" s="1" t="s">
        <v>57</v>
      </c>
      <c r="H3193" s="1" t="s">
        <v>35</v>
      </c>
      <c r="I3193" s="1" t="s">
        <v>36</v>
      </c>
      <c r="J3193">
        <v>65.989999999999995</v>
      </c>
      <c r="K3193">
        <v>1</v>
      </c>
      <c r="L3193">
        <v>0</v>
      </c>
      <c r="M3193">
        <v>17.157399999999999</v>
      </c>
    </row>
    <row r="3194" spans="1:13" x14ac:dyDescent="0.25">
      <c r="A3194" s="1" t="s">
        <v>28</v>
      </c>
      <c r="B3194" s="1" t="s">
        <v>22</v>
      </c>
      <c r="C3194" s="1" t="s">
        <v>15</v>
      </c>
      <c r="D3194" s="1" t="s">
        <v>441</v>
      </c>
      <c r="E3194" s="1" t="s">
        <v>46</v>
      </c>
      <c r="F3194">
        <v>77489</v>
      </c>
      <c r="G3194" s="1" t="s">
        <v>47</v>
      </c>
      <c r="H3194" s="1" t="s">
        <v>26</v>
      </c>
      <c r="I3194" s="1" t="s">
        <v>37</v>
      </c>
      <c r="J3194">
        <v>6.37</v>
      </c>
      <c r="K3194">
        <v>7</v>
      </c>
      <c r="L3194">
        <v>0.8</v>
      </c>
      <c r="M3194">
        <v>-9.5549999999999997</v>
      </c>
    </row>
    <row r="3195" spans="1:13" x14ac:dyDescent="0.25">
      <c r="A3195" s="1" t="s">
        <v>62</v>
      </c>
      <c r="B3195" s="1" t="s">
        <v>14</v>
      </c>
      <c r="C3195" s="1" t="s">
        <v>15</v>
      </c>
      <c r="D3195" s="1" t="s">
        <v>61</v>
      </c>
      <c r="E3195" s="1" t="s">
        <v>46</v>
      </c>
      <c r="F3195">
        <v>77036</v>
      </c>
      <c r="G3195" s="1" t="s">
        <v>47</v>
      </c>
      <c r="H3195" s="1" t="s">
        <v>26</v>
      </c>
      <c r="I3195" s="1" t="s">
        <v>37</v>
      </c>
      <c r="J3195">
        <v>3.6480000000000001</v>
      </c>
      <c r="K3195">
        <v>3</v>
      </c>
      <c r="L3195">
        <v>0.8</v>
      </c>
      <c r="M3195">
        <v>-6.0191999999999997</v>
      </c>
    </row>
    <row r="3196" spans="1:13" x14ac:dyDescent="0.25">
      <c r="A3196" s="1" t="s">
        <v>62</v>
      </c>
      <c r="B3196" s="1" t="s">
        <v>14</v>
      </c>
      <c r="C3196" s="1" t="s">
        <v>15</v>
      </c>
      <c r="D3196" s="1" t="s">
        <v>61</v>
      </c>
      <c r="E3196" s="1" t="s">
        <v>46</v>
      </c>
      <c r="F3196">
        <v>77036</v>
      </c>
      <c r="G3196" s="1" t="s">
        <v>47</v>
      </c>
      <c r="H3196" s="1" t="s">
        <v>26</v>
      </c>
      <c r="I3196" s="1" t="s">
        <v>41</v>
      </c>
      <c r="J3196">
        <v>31.103999999999999</v>
      </c>
      <c r="K3196">
        <v>6</v>
      </c>
      <c r="L3196">
        <v>0.2</v>
      </c>
      <c r="M3196">
        <v>10.8864</v>
      </c>
    </row>
    <row r="3197" spans="1:13" x14ac:dyDescent="0.25">
      <c r="A3197" s="1" t="s">
        <v>28</v>
      </c>
      <c r="B3197" s="1" t="s">
        <v>44</v>
      </c>
      <c r="C3197" s="1" t="s">
        <v>15</v>
      </c>
      <c r="D3197" s="1" t="s">
        <v>84</v>
      </c>
      <c r="E3197" s="1" t="s">
        <v>185</v>
      </c>
      <c r="F3197">
        <v>39212</v>
      </c>
      <c r="G3197" s="1" t="s">
        <v>18</v>
      </c>
      <c r="H3197" s="1" t="s">
        <v>26</v>
      </c>
      <c r="I3197" s="1" t="s">
        <v>77</v>
      </c>
      <c r="J3197">
        <v>23.34</v>
      </c>
      <c r="K3197">
        <v>3</v>
      </c>
      <c r="L3197">
        <v>0</v>
      </c>
      <c r="M3197">
        <v>0.2334</v>
      </c>
    </row>
    <row r="3198" spans="1:13" x14ac:dyDescent="0.25">
      <c r="A3198" s="1" t="s">
        <v>28</v>
      </c>
      <c r="B3198" s="1" t="s">
        <v>22</v>
      </c>
      <c r="C3198" s="1" t="s">
        <v>15</v>
      </c>
      <c r="D3198" s="1" t="s">
        <v>75</v>
      </c>
      <c r="E3198" s="1" t="s">
        <v>76</v>
      </c>
      <c r="F3198">
        <v>10009</v>
      </c>
      <c r="G3198" s="1" t="s">
        <v>57</v>
      </c>
      <c r="H3198" s="1" t="s">
        <v>35</v>
      </c>
      <c r="I3198" s="1" t="s">
        <v>36</v>
      </c>
      <c r="J3198">
        <v>29.97</v>
      </c>
      <c r="K3198">
        <v>3</v>
      </c>
      <c r="L3198">
        <v>0</v>
      </c>
      <c r="M3198">
        <v>14.085900000000001</v>
      </c>
    </row>
    <row r="3199" spans="1:13" x14ac:dyDescent="0.25">
      <c r="A3199" s="1" t="s">
        <v>168</v>
      </c>
      <c r="B3199" s="1" t="s">
        <v>14</v>
      </c>
      <c r="C3199" s="1" t="s">
        <v>15</v>
      </c>
      <c r="D3199" s="1" t="s">
        <v>313</v>
      </c>
      <c r="E3199" s="1" t="s">
        <v>81</v>
      </c>
      <c r="F3199">
        <v>85281</v>
      </c>
      <c r="G3199" s="1" t="s">
        <v>25</v>
      </c>
      <c r="H3199" s="1" t="s">
        <v>26</v>
      </c>
      <c r="I3199" s="1" t="s">
        <v>37</v>
      </c>
      <c r="J3199">
        <v>3.3660000000000001</v>
      </c>
      <c r="K3199">
        <v>3</v>
      </c>
      <c r="L3199">
        <v>0.7</v>
      </c>
      <c r="M3199">
        <v>-2.2440000000000002</v>
      </c>
    </row>
    <row r="3200" spans="1:13" x14ac:dyDescent="0.25">
      <c r="A3200" s="1" t="s">
        <v>28</v>
      </c>
      <c r="B3200" s="1" t="s">
        <v>14</v>
      </c>
      <c r="C3200" s="1" t="s">
        <v>15</v>
      </c>
      <c r="D3200" s="1" t="s">
        <v>189</v>
      </c>
      <c r="E3200" s="1" t="s">
        <v>40</v>
      </c>
      <c r="F3200">
        <v>28540</v>
      </c>
      <c r="G3200" s="1" t="s">
        <v>18</v>
      </c>
      <c r="H3200" s="1" t="s">
        <v>35</v>
      </c>
      <c r="I3200" s="1" t="s">
        <v>36</v>
      </c>
      <c r="J3200">
        <v>95.968000000000004</v>
      </c>
      <c r="K3200">
        <v>4</v>
      </c>
      <c r="L3200">
        <v>0.2</v>
      </c>
      <c r="M3200">
        <v>9.5968</v>
      </c>
    </row>
    <row r="3201" spans="1:13" x14ac:dyDescent="0.25">
      <c r="A3201" s="1" t="s">
        <v>28</v>
      </c>
      <c r="B3201" s="1" t="s">
        <v>22</v>
      </c>
      <c r="C3201" s="1" t="s">
        <v>15</v>
      </c>
      <c r="D3201" s="1" t="s">
        <v>55</v>
      </c>
      <c r="E3201" s="1" t="s">
        <v>56</v>
      </c>
      <c r="F3201">
        <v>19134</v>
      </c>
      <c r="G3201" s="1" t="s">
        <v>57</v>
      </c>
      <c r="H3201" s="1" t="s">
        <v>26</v>
      </c>
      <c r="I3201" s="1" t="s">
        <v>34</v>
      </c>
      <c r="J3201">
        <v>18.704000000000001</v>
      </c>
      <c r="K3201">
        <v>7</v>
      </c>
      <c r="L3201">
        <v>0.2</v>
      </c>
      <c r="M3201">
        <v>2.3380000000000001</v>
      </c>
    </row>
    <row r="3202" spans="1:13" x14ac:dyDescent="0.25">
      <c r="A3202" s="1" t="s">
        <v>13</v>
      </c>
      <c r="B3202" s="1" t="s">
        <v>14</v>
      </c>
      <c r="C3202" s="1" t="s">
        <v>15</v>
      </c>
      <c r="D3202" s="1" t="s">
        <v>133</v>
      </c>
      <c r="E3202" s="1" t="s">
        <v>104</v>
      </c>
      <c r="F3202">
        <v>44312</v>
      </c>
      <c r="G3202" s="1" t="s">
        <v>57</v>
      </c>
      <c r="H3202" s="1" t="s">
        <v>19</v>
      </c>
      <c r="I3202" s="1" t="s">
        <v>33</v>
      </c>
      <c r="J3202">
        <v>149.232</v>
      </c>
      <c r="K3202">
        <v>3</v>
      </c>
      <c r="L3202">
        <v>0.2</v>
      </c>
      <c r="M3202">
        <v>3.7307999999999999</v>
      </c>
    </row>
    <row r="3203" spans="1:13" x14ac:dyDescent="0.25">
      <c r="A3203" s="1" t="s">
        <v>13</v>
      </c>
      <c r="B3203" s="1" t="s">
        <v>14</v>
      </c>
      <c r="C3203" s="1" t="s">
        <v>15</v>
      </c>
      <c r="D3203" s="1" t="s">
        <v>133</v>
      </c>
      <c r="E3203" s="1" t="s">
        <v>104</v>
      </c>
      <c r="F3203">
        <v>44312</v>
      </c>
      <c r="G3203" s="1" t="s">
        <v>57</v>
      </c>
      <c r="H3203" s="1" t="s">
        <v>26</v>
      </c>
      <c r="I3203" s="1" t="s">
        <v>41</v>
      </c>
      <c r="J3203">
        <v>15.936</v>
      </c>
      <c r="K3203">
        <v>4</v>
      </c>
      <c r="L3203">
        <v>0.2</v>
      </c>
      <c r="M3203">
        <v>5.7767999999999997</v>
      </c>
    </row>
    <row r="3204" spans="1:13" x14ac:dyDescent="0.25">
      <c r="A3204" s="1" t="s">
        <v>28</v>
      </c>
      <c r="B3204" s="1" t="s">
        <v>14</v>
      </c>
      <c r="C3204" s="1" t="s">
        <v>15</v>
      </c>
      <c r="D3204" s="1" t="s">
        <v>144</v>
      </c>
      <c r="E3204" s="1" t="s">
        <v>24</v>
      </c>
      <c r="F3204">
        <v>92037</v>
      </c>
      <c r="G3204" s="1" t="s">
        <v>25</v>
      </c>
      <c r="H3204" s="1" t="s">
        <v>35</v>
      </c>
      <c r="I3204" s="1" t="s">
        <v>36</v>
      </c>
      <c r="J3204">
        <v>601.53599999999994</v>
      </c>
      <c r="K3204">
        <v>8</v>
      </c>
      <c r="L3204">
        <v>0.2</v>
      </c>
      <c r="M3204">
        <v>60.153599999999997</v>
      </c>
    </row>
    <row r="3205" spans="1:13" x14ac:dyDescent="0.25">
      <c r="A3205" s="1" t="s">
        <v>28</v>
      </c>
      <c r="B3205" s="1" t="s">
        <v>14</v>
      </c>
      <c r="C3205" s="1" t="s">
        <v>15</v>
      </c>
      <c r="D3205" s="1" t="s">
        <v>144</v>
      </c>
      <c r="E3205" s="1" t="s">
        <v>24</v>
      </c>
      <c r="F3205">
        <v>92037</v>
      </c>
      <c r="G3205" s="1" t="s">
        <v>25</v>
      </c>
      <c r="H3205" s="1" t="s">
        <v>35</v>
      </c>
      <c r="I3205" s="1" t="s">
        <v>59</v>
      </c>
      <c r="J3205">
        <v>10.99</v>
      </c>
      <c r="K3205">
        <v>1</v>
      </c>
      <c r="L3205">
        <v>0</v>
      </c>
      <c r="M3205">
        <v>4.2861000000000002</v>
      </c>
    </row>
    <row r="3206" spans="1:13" x14ac:dyDescent="0.25">
      <c r="A3206" s="1" t="s">
        <v>28</v>
      </c>
      <c r="B3206" s="1" t="s">
        <v>14</v>
      </c>
      <c r="C3206" s="1" t="s">
        <v>15</v>
      </c>
      <c r="D3206" s="1" t="s">
        <v>144</v>
      </c>
      <c r="E3206" s="1" t="s">
        <v>24</v>
      </c>
      <c r="F3206">
        <v>92037</v>
      </c>
      <c r="G3206" s="1" t="s">
        <v>25</v>
      </c>
      <c r="H3206" s="1" t="s">
        <v>19</v>
      </c>
      <c r="I3206" s="1" t="s">
        <v>33</v>
      </c>
      <c r="J3206">
        <v>39.880000000000003</v>
      </c>
      <c r="K3206">
        <v>2</v>
      </c>
      <c r="L3206">
        <v>0</v>
      </c>
      <c r="M3206">
        <v>11.166399999999999</v>
      </c>
    </row>
    <row r="3207" spans="1:13" x14ac:dyDescent="0.25">
      <c r="A3207" s="1" t="s">
        <v>28</v>
      </c>
      <c r="B3207" s="1" t="s">
        <v>14</v>
      </c>
      <c r="C3207" s="1" t="s">
        <v>15</v>
      </c>
      <c r="D3207" s="1" t="s">
        <v>144</v>
      </c>
      <c r="E3207" s="1" t="s">
        <v>24</v>
      </c>
      <c r="F3207">
        <v>92037</v>
      </c>
      <c r="G3207" s="1" t="s">
        <v>25</v>
      </c>
      <c r="H3207" s="1" t="s">
        <v>26</v>
      </c>
      <c r="I3207" s="1" t="s">
        <v>41</v>
      </c>
      <c r="J3207">
        <v>62.24</v>
      </c>
      <c r="K3207">
        <v>8</v>
      </c>
      <c r="L3207">
        <v>0</v>
      </c>
      <c r="M3207">
        <v>28.007999999999999</v>
      </c>
    </row>
    <row r="3208" spans="1:13" x14ac:dyDescent="0.25">
      <c r="A3208" s="1" t="s">
        <v>28</v>
      </c>
      <c r="B3208" s="1" t="s">
        <v>14</v>
      </c>
      <c r="C3208" s="1" t="s">
        <v>15</v>
      </c>
      <c r="D3208" s="1" t="s">
        <v>144</v>
      </c>
      <c r="E3208" s="1" t="s">
        <v>24</v>
      </c>
      <c r="F3208">
        <v>92037</v>
      </c>
      <c r="G3208" s="1" t="s">
        <v>25</v>
      </c>
      <c r="H3208" s="1" t="s">
        <v>19</v>
      </c>
      <c r="I3208" s="1" t="s">
        <v>33</v>
      </c>
      <c r="J3208">
        <v>53.2</v>
      </c>
      <c r="K3208">
        <v>5</v>
      </c>
      <c r="L3208">
        <v>0</v>
      </c>
      <c r="M3208">
        <v>14.896000000000001</v>
      </c>
    </row>
    <row r="3209" spans="1:13" x14ac:dyDescent="0.25">
      <c r="A3209" s="1" t="s">
        <v>28</v>
      </c>
      <c r="B3209" s="1" t="s">
        <v>14</v>
      </c>
      <c r="C3209" s="1" t="s">
        <v>15</v>
      </c>
      <c r="D3209" s="1" t="s">
        <v>144</v>
      </c>
      <c r="E3209" s="1" t="s">
        <v>24</v>
      </c>
      <c r="F3209">
        <v>92037</v>
      </c>
      <c r="G3209" s="1" t="s">
        <v>25</v>
      </c>
      <c r="H3209" s="1" t="s">
        <v>26</v>
      </c>
      <c r="I3209" s="1" t="s">
        <v>27</v>
      </c>
      <c r="J3209">
        <v>39.840000000000003</v>
      </c>
      <c r="K3209">
        <v>8</v>
      </c>
      <c r="L3209">
        <v>0</v>
      </c>
      <c r="M3209">
        <v>18.3264</v>
      </c>
    </row>
    <row r="3210" spans="1:13" x14ac:dyDescent="0.25">
      <c r="A3210" s="1" t="s">
        <v>28</v>
      </c>
      <c r="B3210" s="1" t="s">
        <v>22</v>
      </c>
      <c r="C3210" s="1" t="s">
        <v>15</v>
      </c>
      <c r="D3210" s="1" t="s">
        <v>286</v>
      </c>
      <c r="E3210" s="1" t="s">
        <v>24</v>
      </c>
      <c r="F3210">
        <v>93727</v>
      </c>
      <c r="G3210" s="1" t="s">
        <v>25</v>
      </c>
      <c r="H3210" s="1" t="s">
        <v>35</v>
      </c>
      <c r="I3210" s="1" t="s">
        <v>59</v>
      </c>
      <c r="J3210">
        <v>349.95</v>
      </c>
      <c r="K3210">
        <v>5</v>
      </c>
      <c r="L3210">
        <v>0</v>
      </c>
      <c r="M3210">
        <v>118.983</v>
      </c>
    </row>
    <row r="3211" spans="1:13" x14ac:dyDescent="0.25">
      <c r="A3211" s="1" t="s">
        <v>28</v>
      </c>
      <c r="B3211" s="1" t="s">
        <v>22</v>
      </c>
      <c r="C3211" s="1" t="s">
        <v>15</v>
      </c>
      <c r="D3211" s="1" t="s">
        <v>286</v>
      </c>
      <c r="E3211" s="1" t="s">
        <v>24</v>
      </c>
      <c r="F3211">
        <v>93727</v>
      </c>
      <c r="G3211" s="1" t="s">
        <v>25</v>
      </c>
      <c r="H3211" s="1" t="s">
        <v>35</v>
      </c>
      <c r="I3211" s="1" t="s">
        <v>36</v>
      </c>
      <c r="J3211">
        <v>377.928</v>
      </c>
      <c r="K3211">
        <v>9</v>
      </c>
      <c r="L3211">
        <v>0.2</v>
      </c>
      <c r="M3211">
        <v>141.72300000000001</v>
      </c>
    </row>
    <row r="3212" spans="1:13" x14ac:dyDescent="0.25">
      <c r="A3212" s="1" t="s">
        <v>28</v>
      </c>
      <c r="B3212" s="1" t="s">
        <v>22</v>
      </c>
      <c r="C3212" s="1" t="s">
        <v>15</v>
      </c>
      <c r="D3212" s="1" t="s">
        <v>442</v>
      </c>
      <c r="E3212" s="1" t="s">
        <v>46</v>
      </c>
      <c r="F3212">
        <v>77581</v>
      </c>
      <c r="G3212" s="1" t="s">
        <v>47</v>
      </c>
      <c r="H3212" s="1" t="s">
        <v>26</v>
      </c>
      <c r="I3212" s="1" t="s">
        <v>60</v>
      </c>
      <c r="J3212">
        <v>13.391999999999999</v>
      </c>
      <c r="K3212">
        <v>3</v>
      </c>
      <c r="L3212">
        <v>0.2</v>
      </c>
      <c r="M3212">
        <v>5.0220000000000002</v>
      </c>
    </row>
    <row r="3213" spans="1:13" x14ac:dyDescent="0.25">
      <c r="A3213" s="1" t="s">
        <v>28</v>
      </c>
      <c r="B3213" s="1" t="s">
        <v>22</v>
      </c>
      <c r="C3213" s="1" t="s">
        <v>15</v>
      </c>
      <c r="D3213" s="1" t="s">
        <v>442</v>
      </c>
      <c r="E3213" s="1" t="s">
        <v>46</v>
      </c>
      <c r="F3213">
        <v>77581</v>
      </c>
      <c r="G3213" s="1" t="s">
        <v>47</v>
      </c>
      <c r="H3213" s="1" t="s">
        <v>26</v>
      </c>
      <c r="I3213" s="1" t="s">
        <v>37</v>
      </c>
      <c r="J3213">
        <v>11.228</v>
      </c>
      <c r="K3213">
        <v>7</v>
      </c>
      <c r="L3213">
        <v>0.8</v>
      </c>
      <c r="M3213">
        <v>-18.526199999999999</v>
      </c>
    </row>
    <row r="3214" spans="1:13" x14ac:dyDescent="0.25">
      <c r="A3214" s="1" t="s">
        <v>28</v>
      </c>
      <c r="B3214" s="1" t="s">
        <v>14</v>
      </c>
      <c r="C3214" s="1" t="s">
        <v>15</v>
      </c>
      <c r="D3214" s="1" t="s">
        <v>182</v>
      </c>
      <c r="E3214" s="1" t="s">
        <v>74</v>
      </c>
      <c r="F3214">
        <v>47374</v>
      </c>
      <c r="G3214" s="1" t="s">
        <v>47</v>
      </c>
      <c r="H3214" s="1" t="s">
        <v>26</v>
      </c>
      <c r="I3214" s="1" t="s">
        <v>38</v>
      </c>
      <c r="J3214">
        <v>207.24</v>
      </c>
      <c r="K3214">
        <v>11</v>
      </c>
      <c r="L3214">
        <v>0</v>
      </c>
      <c r="M3214">
        <v>58.027200000000001</v>
      </c>
    </row>
    <row r="3215" spans="1:13" x14ac:dyDescent="0.25">
      <c r="A3215" s="1" t="s">
        <v>28</v>
      </c>
      <c r="B3215" s="1" t="s">
        <v>22</v>
      </c>
      <c r="C3215" s="1" t="s">
        <v>15</v>
      </c>
      <c r="D3215" s="1" t="s">
        <v>55</v>
      </c>
      <c r="E3215" s="1" t="s">
        <v>56</v>
      </c>
      <c r="F3215">
        <v>19134</v>
      </c>
      <c r="G3215" s="1" t="s">
        <v>57</v>
      </c>
      <c r="H3215" s="1" t="s">
        <v>26</v>
      </c>
      <c r="I3215" s="1" t="s">
        <v>34</v>
      </c>
      <c r="J3215">
        <v>1.504</v>
      </c>
      <c r="K3215">
        <v>1</v>
      </c>
      <c r="L3215">
        <v>0.2</v>
      </c>
      <c r="M3215">
        <v>0.16919999999999999</v>
      </c>
    </row>
    <row r="3216" spans="1:13" x14ac:dyDescent="0.25">
      <c r="A3216" s="1" t="s">
        <v>28</v>
      </c>
      <c r="B3216" s="1" t="s">
        <v>22</v>
      </c>
      <c r="C3216" s="1" t="s">
        <v>15</v>
      </c>
      <c r="D3216" s="1" t="s">
        <v>55</v>
      </c>
      <c r="E3216" s="1" t="s">
        <v>56</v>
      </c>
      <c r="F3216">
        <v>19134</v>
      </c>
      <c r="G3216" s="1" t="s">
        <v>57</v>
      </c>
      <c r="H3216" s="1" t="s">
        <v>26</v>
      </c>
      <c r="I3216" s="1" t="s">
        <v>38</v>
      </c>
      <c r="J3216">
        <v>34.847999999999999</v>
      </c>
      <c r="K3216">
        <v>2</v>
      </c>
      <c r="L3216">
        <v>0.2</v>
      </c>
      <c r="M3216">
        <v>6.5339999999999998</v>
      </c>
    </row>
    <row r="3217" spans="1:13" x14ac:dyDescent="0.25">
      <c r="A3217" s="1" t="s">
        <v>62</v>
      </c>
      <c r="B3217" s="1" t="s">
        <v>14</v>
      </c>
      <c r="C3217" s="1" t="s">
        <v>15</v>
      </c>
      <c r="D3217" s="1" t="s">
        <v>443</v>
      </c>
      <c r="E3217" s="1" t="s">
        <v>24</v>
      </c>
      <c r="F3217">
        <v>94403</v>
      </c>
      <c r="G3217" s="1" t="s">
        <v>25</v>
      </c>
      <c r="H3217" s="1" t="s">
        <v>26</v>
      </c>
      <c r="I3217" s="1" t="s">
        <v>27</v>
      </c>
      <c r="J3217">
        <v>75.180000000000007</v>
      </c>
      <c r="K3217">
        <v>6</v>
      </c>
      <c r="L3217">
        <v>0</v>
      </c>
      <c r="M3217">
        <v>35.334600000000002</v>
      </c>
    </row>
    <row r="3218" spans="1:13" x14ac:dyDescent="0.25">
      <c r="A3218" s="1" t="s">
        <v>28</v>
      </c>
      <c r="B3218" s="1" t="s">
        <v>14</v>
      </c>
      <c r="C3218" s="1" t="s">
        <v>15</v>
      </c>
      <c r="D3218" s="1" t="s">
        <v>267</v>
      </c>
      <c r="E3218" s="1" t="s">
        <v>24</v>
      </c>
      <c r="F3218">
        <v>94601</v>
      </c>
      <c r="G3218" s="1" t="s">
        <v>25</v>
      </c>
      <c r="H3218" s="1" t="s">
        <v>35</v>
      </c>
      <c r="I3218" s="1" t="s">
        <v>59</v>
      </c>
      <c r="J3218">
        <v>149.97</v>
      </c>
      <c r="K3218">
        <v>3</v>
      </c>
      <c r="L3218">
        <v>0</v>
      </c>
      <c r="M3218">
        <v>52.4895</v>
      </c>
    </row>
    <row r="3219" spans="1:13" x14ac:dyDescent="0.25">
      <c r="A3219" s="1" t="s">
        <v>28</v>
      </c>
      <c r="B3219" s="1" t="s">
        <v>22</v>
      </c>
      <c r="C3219" s="1" t="s">
        <v>15</v>
      </c>
      <c r="D3219" s="1" t="s">
        <v>75</v>
      </c>
      <c r="E3219" s="1" t="s">
        <v>76</v>
      </c>
      <c r="F3219">
        <v>10024</v>
      </c>
      <c r="G3219" s="1" t="s">
        <v>57</v>
      </c>
      <c r="H3219" s="1" t="s">
        <v>26</v>
      </c>
      <c r="I3219" s="1" t="s">
        <v>37</v>
      </c>
      <c r="J3219">
        <v>931.17600000000004</v>
      </c>
      <c r="K3219">
        <v>3</v>
      </c>
      <c r="L3219">
        <v>0.2</v>
      </c>
      <c r="M3219">
        <v>314.27190000000002</v>
      </c>
    </row>
    <row r="3220" spans="1:13" x14ac:dyDescent="0.25">
      <c r="A3220" s="1" t="s">
        <v>28</v>
      </c>
      <c r="B3220" s="1" t="s">
        <v>22</v>
      </c>
      <c r="C3220" s="1" t="s">
        <v>15</v>
      </c>
      <c r="D3220" s="1" t="s">
        <v>75</v>
      </c>
      <c r="E3220" s="1" t="s">
        <v>76</v>
      </c>
      <c r="F3220">
        <v>10024</v>
      </c>
      <c r="G3220" s="1" t="s">
        <v>57</v>
      </c>
      <c r="H3220" s="1" t="s">
        <v>35</v>
      </c>
      <c r="I3220" s="1" t="s">
        <v>36</v>
      </c>
      <c r="J3220">
        <v>430.88</v>
      </c>
      <c r="K3220">
        <v>2</v>
      </c>
      <c r="L3220">
        <v>0</v>
      </c>
      <c r="M3220">
        <v>124.9552</v>
      </c>
    </row>
    <row r="3221" spans="1:13" x14ac:dyDescent="0.25">
      <c r="A3221" s="1" t="s">
        <v>28</v>
      </c>
      <c r="B3221" s="1" t="s">
        <v>22</v>
      </c>
      <c r="C3221" s="1" t="s">
        <v>15</v>
      </c>
      <c r="D3221" s="1" t="s">
        <v>154</v>
      </c>
      <c r="E3221" s="1" t="s">
        <v>132</v>
      </c>
      <c r="F3221">
        <v>8701</v>
      </c>
      <c r="G3221" s="1" t="s">
        <v>57</v>
      </c>
      <c r="H3221" s="1" t="s">
        <v>26</v>
      </c>
      <c r="I3221" s="1" t="s">
        <v>41</v>
      </c>
      <c r="J3221">
        <v>94.85</v>
      </c>
      <c r="K3221">
        <v>5</v>
      </c>
      <c r="L3221">
        <v>0</v>
      </c>
      <c r="M3221">
        <v>45.527999999999999</v>
      </c>
    </row>
    <row r="3222" spans="1:13" x14ac:dyDescent="0.25">
      <c r="A3222" s="1" t="s">
        <v>28</v>
      </c>
      <c r="B3222" s="1" t="s">
        <v>22</v>
      </c>
      <c r="C3222" s="1" t="s">
        <v>15</v>
      </c>
      <c r="D3222" s="1" t="s">
        <v>154</v>
      </c>
      <c r="E3222" s="1" t="s">
        <v>132</v>
      </c>
      <c r="F3222">
        <v>8701</v>
      </c>
      <c r="G3222" s="1" t="s">
        <v>57</v>
      </c>
      <c r="H3222" s="1" t="s">
        <v>26</v>
      </c>
      <c r="I3222" s="1" t="s">
        <v>60</v>
      </c>
      <c r="J3222">
        <v>51.12</v>
      </c>
      <c r="K3222">
        <v>4</v>
      </c>
      <c r="L3222">
        <v>0</v>
      </c>
      <c r="M3222">
        <v>23.004000000000001</v>
      </c>
    </row>
    <row r="3223" spans="1:13" x14ac:dyDescent="0.25">
      <c r="A3223" s="1" t="s">
        <v>28</v>
      </c>
      <c r="B3223" s="1" t="s">
        <v>22</v>
      </c>
      <c r="C3223" s="1" t="s">
        <v>15</v>
      </c>
      <c r="D3223" s="1" t="s">
        <v>154</v>
      </c>
      <c r="E3223" s="1" t="s">
        <v>132</v>
      </c>
      <c r="F3223">
        <v>8701</v>
      </c>
      <c r="G3223" s="1" t="s">
        <v>57</v>
      </c>
      <c r="H3223" s="1" t="s">
        <v>35</v>
      </c>
      <c r="I3223" s="1" t="s">
        <v>59</v>
      </c>
      <c r="J3223">
        <v>90</v>
      </c>
      <c r="K3223">
        <v>1</v>
      </c>
      <c r="L3223">
        <v>0</v>
      </c>
      <c r="M3223">
        <v>32.4</v>
      </c>
    </row>
    <row r="3224" spans="1:13" x14ac:dyDescent="0.25">
      <c r="A3224" s="1" t="s">
        <v>62</v>
      </c>
      <c r="B3224" s="1" t="s">
        <v>22</v>
      </c>
      <c r="C3224" s="1" t="s">
        <v>15</v>
      </c>
      <c r="D3224" s="1" t="s">
        <v>313</v>
      </c>
      <c r="E3224" s="1" t="s">
        <v>81</v>
      </c>
      <c r="F3224">
        <v>85281</v>
      </c>
      <c r="G3224" s="1" t="s">
        <v>25</v>
      </c>
      <c r="H3224" s="1" t="s">
        <v>26</v>
      </c>
      <c r="I3224" s="1" t="s">
        <v>41</v>
      </c>
      <c r="J3224">
        <v>9.4079999999999995</v>
      </c>
      <c r="K3224">
        <v>2</v>
      </c>
      <c r="L3224">
        <v>0.2</v>
      </c>
      <c r="M3224">
        <v>3.4104000000000001</v>
      </c>
    </row>
    <row r="3225" spans="1:13" x14ac:dyDescent="0.25">
      <c r="A3225" s="1" t="s">
        <v>62</v>
      </c>
      <c r="B3225" s="1" t="s">
        <v>22</v>
      </c>
      <c r="C3225" s="1" t="s">
        <v>15</v>
      </c>
      <c r="D3225" s="1" t="s">
        <v>313</v>
      </c>
      <c r="E3225" s="1" t="s">
        <v>81</v>
      </c>
      <c r="F3225">
        <v>85281</v>
      </c>
      <c r="G3225" s="1" t="s">
        <v>25</v>
      </c>
      <c r="H3225" s="1" t="s">
        <v>26</v>
      </c>
      <c r="I3225" s="1" t="s">
        <v>77</v>
      </c>
      <c r="J3225">
        <v>4.6719999999999997</v>
      </c>
      <c r="K3225">
        <v>2</v>
      </c>
      <c r="L3225">
        <v>0.2</v>
      </c>
      <c r="M3225">
        <v>1.46</v>
      </c>
    </row>
    <row r="3226" spans="1:13" x14ac:dyDescent="0.25">
      <c r="A3226" s="1" t="s">
        <v>62</v>
      </c>
      <c r="B3226" s="1" t="s">
        <v>22</v>
      </c>
      <c r="C3226" s="1" t="s">
        <v>15</v>
      </c>
      <c r="D3226" s="1" t="s">
        <v>313</v>
      </c>
      <c r="E3226" s="1" t="s">
        <v>81</v>
      </c>
      <c r="F3226">
        <v>85281</v>
      </c>
      <c r="G3226" s="1" t="s">
        <v>25</v>
      </c>
      <c r="H3226" s="1" t="s">
        <v>35</v>
      </c>
      <c r="I3226" s="1" t="s">
        <v>36</v>
      </c>
      <c r="J3226">
        <v>318.39999999999998</v>
      </c>
      <c r="K3226">
        <v>2</v>
      </c>
      <c r="L3226">
        <v>0.2</v>
      </c>
      <c r="M3226">
        <v>107.46</v>
      </c>
    </row>
    <row r="3227" spans="1:13" x14ac:dyDescent="0.25">
      <c r="A3227" s="1" t="s">
        <v>62</v>
      </c>
      <c r="B3227" s="1" t="s">
        <v>22</v>
      </c>
      <c r="C3227" s="1" t="s">
        <v>15</v>
      </c>
      <c r="D3227" s="1" t="s">
        <v>313</v>
      </c>
      <c r="E3227" s="1" t="s">
        <v>81</v>
      </c>
      <c r="F3227">
        <v>85281</v>
      </c>
      <c r="G3227" s="1" t="s">
        <v>25</v>
      </c>
      <c r="H3227" s="1" t="s">
        <v>26</v>
      </c>
      <c r="I3227" s="1" t="s">
        <v>60</v>
      </c>
      <c r="J3227">
        <v>12.768000000000001</v>
      </c>
      <c r="K3227">
        <v>6</v>
      </c>
      <c r="L3227">
        <v>0.2</v>
      </c>
      <c r="M3227">
        <v>4.6284000000000001</v>
      </c>
    </row>
    <row r="3228" spans="1:13" x14ac:dyDescent="0.25">
      <c r="A3228" s="1" t="s">
        <v>62</v>
      </c>
      <c r="B3228" s="1" t="s">
        <v>22</v>
      </c>
      <c r="C3228" s="1" t="s">
        <v>15</v>
      </c>
      <c r="D3228" s="1" t="s">
        <v>313</v>
      </c>
      <c r="E3228" s="1" t="s">
        <v>81</v>
      </c>
      <c r="F3228">
        <v>85281</v>
      </c>
      <c r="G3228" s="1" t="s">
        <v>25</v>
      </c>
      <c r="H3228" s="1" t="s">
        <v>26</v>
      </c>
      <c r="I3228" s="1" t="s">
        <v>110</v>
      </c>
      <c r="J3228">
        <v>15.36</v>
      </c>
      <c r="K3228">
        <v>2</v>
      </c>
      <c r="L3228">
        <v>0.2</v>
      </c>
      <c r="M3228">
        <v>-3.2639999999999998</v>
      </c>
    </row>
    <row r="3229" spans="1:13" x14ac:dyDescent="0.25">
      <c r="A3229" s="1" t="s">
        <v>62</v>
      </c>
      <c r="B3229" s="1" t="s">
        <v>22</v>
      </c>
      <c r="C3229" s="1" t="s">
        <v>15</v>
      </c>
      <c r="D3229" s="1" t="s">
        <v>313</v>
      </c>
      <c r="E3229" s="1" t="s">
        <v>81</v>
      </c>
      <c r="F3229">
        <v>85281</v>
      </c>
      <c r="G3229" s="1" t="s">
        <v>25</v>
      </c>
      <c r="H3229" s="1" t="s">
        <v>35</v>
      </c>
      <c r="I3229" s="1" t="s">
        <v>36</v>
      </c>
      <c r="J3229">
        <v>230.376</v>
      </c>
      <c r="K3229">
        <v>3</v>
      </c>
      <c r="L3229">
        <v>0.2</v>
      </c>
      <c r="M3229">
        <v>20.157900000000001</v>
      </c>
    </row>
    <row r="3230" spans="1:13" x14ac:dyDescent="0.25">
      <c r="A3230" s="1" t="s">
        <v>62</v>
      </c>
      <c r="B3230" s="1" t="s">
        <v>22</v>
      </c>
      <c r="C3230" s="1" t="s">
        <v>15</v>
      </c>
      <c r="D3230" s="1" t="s">
        <v>313</v>
      </c>
      <c r="E3230" s="1" t="s">
        <v>81</v>
      </c>
      <c r="F3230">
        <v>85281</v>
      </c>
      <c r="G3230" s="1" t="s">
        <v>25</v>
      </c>
      <c r="H3230" s="1" t="s">
        <v>35</v>
      </c>
      <c r="I3230" s="1" t="s">
        <v>59</v>
      </c>
      <c r="J3230">
        <v>7.16</v>
      </c>
      <c r="K3230">
        <v>1</v>
      </c>
      <c r="L3230">
        <v>0.2</v>
      </c>
      <c r="M3230">
        <v>-8.9499999999999996E-2</v>
      </c>
    </row>
    <row r="3231" spans="1:13" x14ac:dyDescent="0.25">
      <c r="A3231" s="1" t="s">
        <v>28</v>
      </c>
      <c r="B3231" s="1" t="s">
        <v>14</v>
      </c>
      <c r="C3231" s="1" t="s">
        <v>15</v>
      </c>
      <c r="D3231" s="1" t="s">
        <v>75</v>
      </c>
      <c r="E3231" s="1" t="s">
        <v>76</v>
      </c>
      <c r="F3231">
        <v>10035</v>
      </c>
      <c r="G3231" s="1" t="s">
        <v>57</v>
      </c>
      <c r="H3231" s="1" t="s">
        <v>26</v>
      </c>
      <c r="I3231" s="1" t="s">
        <v>32</v>
      </c>
      <c r="J3231">
        <v>375.34</v>
      </c>
      <c r="K3231">
        <v>1</v>
      </c>
      <c r="L3231">
        <v>0</v>
      </c>
      <c r="M3231">
        <v>18.766999999999999</v>
      </c>
    </row>
    <row r="3232" spans="1:13" x14ac:dyDescent="0.25">
      <c r="A3232" s="1" t="s">
        <v>13</v>
      </c>
      <c r="B3232" s="1" t="s">
        <v>14</v>
      </c>
      <c r="C3232" s="1" t="s">
        <v>15</v>
      </c>
      <c r="D3232" s="1" t="s">
        <v>75</v>
      </c>
      <c r="E3232" s="1" t="s">
        <v>76</v>
      </c>
      <c r="F3232">
        <v>10009</v>
      </c>
      <c r="G3232" s="1" t="s">
        <v>57</v>
      </c>
      <c r="H3232" s="1" t="s">
        <v>19</v>
      </c>
      <c r="I3232" s="1" t="s">
        <v>33</v>
      </c>
      <c r="J3232">
        <v>114.9</v>
      </c>
      <c r="K3232">
        <v>5</v>
      </c>
      <c r="L3232">
        <v>0</v>
      </c>
      <c r="M3232">
        <v>39.066000000000003</v>
      </c>
    </row>
    <row r="3233" spans="1:13" x14ac:dyDescent="0.25">
      <c r="A3233" s="1" t="s">
        <v>28</v>
      </c>
      <c r="B3233" s="1" t="s">
        <v>14</v>
      </c>
      <c r="C3233" s="1" t="s">
        <v>15</v>
      </c>
      <c r="D3233" s="1" t="s">
        <v>61</v>
      </c>
      <c r="E3233" s="1" t="s">
        <v>46</v>
      </c>
      <c r="F3233">
        <v>77095</v>
      </c>
      <c r="G3233" s="1" t="s">
        <v>47</v>
      </c>
      <c r="H3233" s="1" t="s">
        <v>26</v>
      </c>
      <c r="I3233" s="1" t="s">
        <v>37</v>
      </c>
      <c r="J3233">
        <v>26.045999999999999</v>
      </c>
      <c r="K3233">
        <v>3</v>
      </c>
      <c r="L3233">
        <v>0.8</v>
      </c>
      <c r="M3233">
        <v>-44.278199999999998</v>
      </c>
    </row>
    <row r="3234" spans="1:13" x14ac:dyDescent="0.25">
      <c r="A3234" s="1" t="s">
        <v>28</v>
      </c>
      <c r="B3234" s="1" t="s">
        <v>14</v>
      </c>
      <c r="C3234" s="1" t="s">
        <v>15</v>
      </c>
      <c r="D3234" s="1" t="s">
        <v>61</v>
      </c>
      <c r="E3234" s="1" t="s">
        <v>46</v>
      </c>
      <c r="F3234">
        <v>77095</v>
      </c>
      <c r="G3234" s="1" t="s">
        <v>47</v>
      </c>
      <c r="H3234" s="1" t="s">
        <v>26</v>
      </c>
      <c r="I3234" s="1" t="s">
        <v>37</v>
      </c>
      <c r="J3234">
        <v>2.8959999999999999</v>
      </c>
      <c r="K3234">
        <v>1</v>
      </c>
      <c r="L3234">
        <v>0.8</v>
      </c>
      <c r="M3234">
        <v>-4.7784000000000004</v>
      </c>
    </row>
    <row r="3235" spans="1:13" x14ac:dyDescent="0.25">
      <c r="A3235" s="1" t="s">
        <v>28</v>
      </c>
      <c r="B3235" s="1" t="s">
        <v>14</v>
      </c>
      <c r="C3235" s="1" t="s">
        <v>15</v>
      </c>
      <c r="D3235" s="1" t="s">
        <v>61</v>
      </c>
      <c r="E3235" s="1" t="s">
        <v>46</v>
      </c>
      <c r="F3235">
        <v>77095</v>
      </c>
      <c r="G3235" s="1" t="s">
        <v>47</v>
      </c>
      <c r="H3235" s="1" t="s">
        <v>26</v>
      </c>
      <c r="I3235" s="1" t="s">
        <v>32</v>
      </c>
      <c r="J3235">
        <v>32.543999999999997</v>
      </c>
      <c r="K3235">
        <v>2</v>
      </c>
      <c r="L3235">
        <v>0.2</v>
      </c>
      <c r="M3235">
        <v>-7.7291999999999996</v>
      </c>
    </row>
    <row r="3236" spans="1:13" x14ac:dyDescent="0.25">
      <c r="A3236" s="1" t="s">
        <v>62</v>
      </c>
      <c r="B3236" s="1" t="s">
        <v>14</v>
      </c>
      <c r="C3236" s="1" t="s">
        <v>15</v>
      </c>
      <c r="D3236" s="1" t="s">
        <v>254</v>
      </c>
      <c r="E3236" s="1" t="s">
        <v>24</v>
      </c>
      <c r="F3236">
        <v>92503</v>
      </c>
      <c r="G3236" s="1" t="s">
        <v>25</v>
      </c>
      <c r="H3236" s="1" t="s">
        <v>26</v>
      </c>
      <c r="I3236" s="1" t="s">
        <v>37</v>
      </c>
      <c r="J3236">
        <v>3.984</v>
      </c>
      <c r="K3236">
        <v>1</v>
      </c>
      <c r="L3236">
        <v>0.2</v>
      </c>
      <c r="M3236">
        <v>1.3944000000000001</v>
      </c>
    </row>
    <row r="3237" spans="1:13" x14ac:dyDescent="0.25">
      <c r="A3237" s="1" t="s">
        <v>168</v>
      </c>
      <c r="B3237" s="1" t="s">
        <v>14</v>
      </c>
      <c r="C3237" s="1" t="s">
        <v>15</v>
      </c>
      <c r="D3237" s="1" t="s">
        <v>126</v>
      </c>
      <c r="E3237" s="1" t="s">
        <v>127</v>
      </c>
      <c r="F3237">
        <v>6824</v>
      </c>
      <c r="G3237" s="1" t="s">
        <v>57</v>
      </c>
      <c r="H3237" s="1" t="s">
        <v>19</v>
      </c>
      <c r="I3237" s="1" t="s">
        <v>31</v>
      </c>
      <c r="J3237">
        <v>181.797</v>
      </c>
      <c r="K3237">
        <v>1</v>
      </c>
      <c r="L3237">
        <v>0.3</v>
      </c>
      <c r="M3237">
        <v>-15.582599999999999</v>
      </c>
    </row>
    <row r="3238" spans="1:13" x14ac:dyDescent="0.25">
      <c r="A3238" s="1" t="s">
        <v>168</v>
      </c>
      <c r="B3238" s="1" t="s">
        <v>14</v>
      </c>
      <c r="C3238" s="1" t="s">
        <v>15</v>
      </c>
      <c r="D3238" s="1" t="s">
        <v>75</v>
      </c>
      <c r="E3238" s="1" t="s">
        <v>76</v>
      </c>
      <c r="F3238">
        <v>10024</v>
      </c>
      <c r="G3238" s="1" t="s">
        <v>57</v>
      </c>
      <c r="H3238" s="1" t="s">
        <v>26</v>
      </c>
      <c r="I3238" s="1" t="s">
        <v>32</v>
      </c>
      <c r="J3238">
        <v>44.94</v>
      </c>
      <c r="K3238">
        <v>3</v>
      </c>
      <c r="L3238">
        <v>0</v>
      </c>
      <c r="M3238">
        <v>12.5832</v>
      </c>
    </row>
    <row r="3239" spans="1:13" x14ac:dyDescent="0.25">
      <c r="A3239" s="1" t="s">
        <v>168</v>
      </c>
      <c r="B3239" s="1" t="s">
        <v>14</v>
      </c>
      <c r="C3239" s="1" t="s">
        <v>15</v>
      </c>
      <c r="D3239" s="1" t="s">
        <v>75</v>
      </c>
      <c r="E3239" s="1" t="s">
        <v>76</v>
      </c>
      <c r="F3239">
        <v>10024</v>
      </c>
      <c r="G3239" s="1" t="s">
        <v>57</v>
      </c>
      <c r="H3239" s="1" t="s">
        <v>26</v>
      </c>
      <c r="I3239" s="1" t="s">
        <v>37</v>
      </c>
      <c r="J3239">
        <v>45.576000000000001</v>
      </c>
      <c r="K3239">
        <v>3</v>
      </c>
      <c r="L3239">
        <v>0.2</v>
      </c>
      <c r="M3239">
        <v>15.951599999999999</v>
      </c>
    </row>
    <row r="3240" spans="1:13" x14ac:dyDescent="0.25">
      <c r="A3240" s="1" t="s">
        <v>28</v>
      </c>
      <c r="B3240" s="1" t="s">
        <v>22</v>
      </c>
      <c r="C3240" s="1" t="s">
        <v>15</v>
      </c>
      <c r="D3240" s="1" t="s">
        <v>61</v>
      </c>
      <c r="E3240" s="1" t="s">
        <v>46</v>
      </c>
      <c r="F3240">
        <v>77095</v>
      </c>
      <c r="G3240" s="1" t="s">
        <v>47</v>
      </c>
      <c r="H3240" s="1" t="s">
        <v>19</v>
      </c>
      <c r="I3240" s="1" t="s">
        <v>21</v>
      </c>
      <c r="J3240">
        <v>318.43</v>
      </c>
      <c r="K3240">
        <v>5</v>
      </c>
      <c r="L3240">
        <v>0.3</v>
      </c>
      <c r="M3240">
        <v>-77.332999999999998</v>
      </c>
    </row>
    <row r="3241" spans="1:13" x14ac:dyDescent="0.25">
      <c r="A3241" s="1" t="s">
        <v>28</v>
      </c>
      <c r="B3241" s="1" t="s">
        <v>22</v>
      </c>
      <c r="C3241" s="1" t="s">
        <v>15</v>
      </c>
      <c r="D3241" s="1" t="s">
        <v>61</v>
      </c>
      <c r="E3241" s="1" t="s">
        <v>46</v>
      </c>
      <c r="F3241">
        <v>77095</v>
      </c>
      <c r="G3241" s="1" t="s">
        <v>47</v>
      </c>
      <c r="H3241" s="1" t="s">
        <v>35</v>
      </c>
      <c r="I3241" s="1" t="s">
        <v>36</v>
      </c>
      <c r="J3241">
        <v>122.92</v>
      </c>
      <c r="K3241">
        <v>7</v>
      </c>
      <c r="L3241">
        <v>0.2</v>
      </c>
      <c r="M3241">
        <v>46.094999999999999</v>
      </c>
    </row>
    <row r="3242" spans="1:13" x14ac:dyDescent="0.25">
      <c r="A3242" s="1" t="s">
        <v>28</v>
      </c>
      <c r="B3242" s="1" t="s">
        <v>22</v>
      </c>
      <c r="C3242" s="1" t="s">
        <v>15</v>
      </c>
      <c r="D3242" s="1" t="s">
        <v>61</v>
      </c>
      <c r="E3242" s="1" t="s">
        <v>46</v>
      </c>
      <c r="F3242">
        <v>77095</v>
      </c>
      <c r="G3242" s="1" t="s">
        <v>47</v>
      </c>
      <c r="H3242" s="1" t="s">
        <v>19</v>
      </c>
      <c r="I3242" s="1" t="s">
        <v>33</v>
      </c>
      <c r="J3242">
        <v>7.0679999999999996</v>
      </c>
      <c r="K3242">
        <v>3</v>
      </c>
      <c r="L3242">
        <v>0.6</v>
      </c>
      <c r="M3242">
        <v>-2.8271999999999999</v>
      </c>
    </row>
    <row r="3243" spans="1:13" x14ac:dyDescent="0.25">
      <c r="A3243" s="1" t="s">
        <v>62</v>
      </c>
      <c r="B3243" s="1" t="s">
        <v>22</v>
      </c>
      <c r="C3243" s="1" t="s">
        <v>15</v>
      </c>
      <c r="D3243" s="1" t="s">
        <v>155</v>
      </c>
      <c r="E3243" s="1" t="s">
        <v>83</v>
      </c>
      <c r="F3243">
        <v>22204</v>
      </c>
      <c r="G3243" s="1" t="s">
        <v>18</v>
      </c>
      <c r="H3243" s="1" t="s">
        <v>26</v>
      </c>
      <c r="I3243" s="1" t="s">
        <v>32</v>
      </c>
      <c r="J3243">
        <v>56.45</v>
      </c>
      <c r="K3243">
        <v>5</v>
      </c>
      <c r="L3243">
        <v>0</v>
      </c>
      <c r="M3243">
        <v>14.677</v>
      </c>
    </row>
    <row r="3244" spans="1:13" x14ac:dyDescent="0.25">
      <c r="A3244" s="1" t="s">
        <v>13</v>
      </c>
      <c r="B3244" s="1" t="s">
        <v>14</v>
      </c>
      <c r="C3244" s="1" t="s">
        <v>15</v>
      </c>
      <c r="D3244" s="1" t="s">
        <v>79</v>
      </c>
      <c r="E3244" s="1" t="s">
        <v>65</v>
      </c>
      <c r="F3244">
        <v>60623</v>
      </c>
      <c r="G3244" s="1" t="s">
        <v>47</v>
      </c>
      <c r="H3244" s="1" t="s">
        <v>26</v>
      </c>
      <c r="I3244" s="1" t="s">
        <v>37</v>
      </c>
      <c r="J3244">
        <v>13.468</v>
      </c>
      <c r="K3244">
        <v>13</v>
      </c>
      <c r="L3244">
        <v>0.8</v>
      </c>
      <c r="M3244">
        <v>-22.895600000000002</v>
      </c>
    </row>
    <row r="3245" spans="1:13" x14ac:dyDescent="0.25">
      <c r="A3245" s="1" t="s">
        <v>28</v>
      </c>
      <c r="B3245" s="1" t="s">
        <v>14</v>
      </c>
      <c r="C3245" s="1" t="s">
        <v>15</v>
      </c>
      <c r="D3245" s="1" t="s">
        <v>128</v>
      </c>
      <c r="E3245" s="1" t="s">
        <v>46</v>
      </c>
      <c r="F3245">
        <v>75051</v>
      </c>
      <c r="G3245" s="1" t="s">
        <v>47</v>
      </c>
      <c r="H3245" s="1" t="s">
        <v>35</v>
      </c>
      <c r="I3245" s="1" t="s">
        <v>36</v>
      </c>
      <c r="J3245">
        <v>219.8</v>
      </c>
      <c r="K3245">
        <v>5</v>
      </c>
      <c r="L3245">
        <v>0.2</v>
      </c>
      <c r="M3245">
        <v>24.727499999999999</v>
      </c>
    </row>
    <row r="3246" spans="1:13" x14ac:dyDescent="0.25">
      <c r="A3246" s="1" t="s">
        <v>28</v>
      </c>
      <c r="B3246" s="1" t="s">
        <v>14</v>
      </c>
      <c r="C3246" s="1" t="s">
        <v>15</v>
      </c>
      <c r="D3246" s="1" t="s">
        <v>128</v>
      </c>
      <c r="E3246" s="1" t="s">
        <v>46</v>
      </c>
      <c r="F3246">
        <v>75051</v>
      </c>
      <c r="G3246" s="1" t="s">
        <v>47</v>
      </c>
      <c r="H3246" s="1" t="s">
        <v>19</v>
      </c>
      <c r="I3246" s="1" t="s">
        <v>21</v>
      </c>
      <c r="J3246">
        <v>317.05799999999999</v>
      </c>
      <c r="K3246">
        <v>3</v>
      </c>
      <c r="L3246">
        <v>0.3</v>
      </c>
      <c r="M3246">
        <v>-18.117599999999999</v>
      </c>
    </row>
    <row r="3247" spans="1:13" x14ac:dyDescent="0.25">
      <c r="A3247" s="1" t="s">
        <v>13</v>
      </c>
      <c r="B3247" s="1" t="s">
        <v>22</v>
      </c>
      <c r="C3247" s="1" t="s">
        <v>15</v>
      </c>
      <c r="D3247" s="1" t="s">
        <v>42</v>
      </c>
      <c r="E3247" s="1" t="s">
        <v>43</v>
      </c>
      <c r="F3247">
        <v>98103</v>
      </c>
      <c r="G3247" s="1" t="s">
        <v>25</v>
      </c>
      <c r="H3247" s="1" t="s">
        <v>35</v>
      </c>
      <c r="I3247" s="1" t="s">
        <v>59</v>
      </c>
      <c r="J3247">
        <v>49.08</v>
      </c>
      <c r="K3247">
        <v>3</v>
      </c>
      <c r="L3247">
        <v>0</v>
      </c>
      <c r="M3247">
        <v>4.9080000000000004</v>
      </c>
    </row>
    <row r="3248" spans="1:13" x14ac:dyDescent="0.25">
      <c r="A3248" s="1" t="s">
        <v>13</v>
      </c>
      <c r="B3248" s="1" t="s">
        <v>22</v>
      </c>
      <c r="C3248" s="1" t="s">
        <v>15</v>
      </c>
      <c r="D3248" s="1" t="s">
        <v>42</v>
      </c>
      <c r="E3248" s="1" t="s">
        <v>43</v>
      </c>
      <c r="F3248">
        <v>98103</v>
      </c>
      <c r="G3248" s="1" t="s">
        <v>25</v>
      </c>
      <c r="H3248" s="1" t="s">
        <v>26</v>
      </c>
      <c r="I3248" s="1" t="s">
        <v>32</v>
      </c>
      <c r="J3248">
        <v>324.89999999999998</v>
      </c>
      <c r="K3248">
        <v>5</v>
      </c>
      <c r="L3248">
        <v>0</v>
      </c>
      <c r="M3248">
        <v>38.988</v>
      </c>
    </row>
    <row r="3249" spans="1:13" x14ac:dyDescent="0.25">
      <c r="A3249" s="1" t="s">
        <v>13</v>
      </c>
      <c r="B3249" s="1" t="s">
        <v>22</v>
      </c>
      <c r="C3249" s="1" t="s">
        <v>15</v>
      </c>
      <c r="D3249" s="1" t="s">
        <v>42</v>
      </c>
      <c r="E3249" s="1" t="s">
        <v>43</v>
      </c>
      <c r="F3249">
        <v>98103</v>
      </c>
      <c r="G3249" s="1" t="s">
        <v>25</v>
      </c>
      <c r="H3249" s="1" t="s">
        <v>26</v>
      </c>
      <c r="I3249" s="1" t="s">
        <v>34</v>
      </c>
      <c r="J3249">
        <v>18.239999999999998</v>
      </c>
      <c r="K3249">
        <v>3</v>
      </c>
      <c r="L3249">
        <v>0</v>
      </c>
      <c r="M3249">
        <v>5.2896000000000001</v>
      </c>
    </row>
    <row r="3250" spans="1:13" x14ac:dyDescent="0.25">
      <c r="A3250" s="1" t="s">
        <v>28</v>
      </c>
      <c r="B3250" s="1" t="s">
        <v>44</v>
      </c>
      <c r="C3250" s="1" t="s">
        <v>15</v>
      </c>
      <c r="D3250" s="1" t="s">
        <v>42</v>
      </c>
      <c r="E3250" s="1" t="s">
        <v>43</v>
      </c>
      <c r="F3250">
        <v>98103</v>
      </c>
      <c r="G3250" s="1" t="s">
        <v>25</v>
      </c>
      <c r="H3250" s="1" t="s">
        <v>19</v>
      </c>
      <c r="I3250" s="1" t="s">
        <v>21</v>
      </c>
      <c r="J3250">
        <v>113.88800000000001</v>
      </c>
      <c r="K3250">
        <v>2</v>
      </c>
      <c r="L3250">
        <v>0.2</v>
      </c>
      <c r="M3250">
        <v>9.9651999999999994</v>
      </c>
    </row>
    <row r="3251" spans="1:13" x14ac:dyDescent="0.25">
      <c r="A3251" s="1" t="s">
        <v>28</v>
      </c>
      <c r="B3251" s="1" t="s">
        <v>44</v>
      </c>
      <c r="C3251" s="1" t="s">
        <v>15</v>
      </c>
      <c r="D3251" s="1" t="s">
        <v>42</v>
      </c>
      <c r="E3251" s="1" t="s">
        <v>43</v>
      </c>
      <c r="F3251">
        <v>98103</v>
      </c>
      <c r="G3251" s="1" t="s">
        <v>25</v>
      </c>
      <c r="H3251" s="1" t="s">
        <v>35</v>
      </c>
      <c r="I3251" s="1" t="s">
        <v>36</v>
      </c>
      <c r="J3251">
        <v>105.584</v>
      </c>
      <c r="K3251">
        <v>2</v>
      </c>
      <c r="L3251">
        <v>0.2</v>
      </c>
      <c r="M3251">
        <v>7.9188000000000001</v>
      </c>
    </row>
    <row r="3252" spans="1:13" x14ac:dyDescent="0.25">
      <c r="A3252" s="1" t="s">
        <v>28</v>
      </c>
      <c r="B3252" s="1" t="s">
        <v>22</v>
      </c>
      <c r="C3252" s="1" t="s">
        <v>15</v>
      </c>
      <c r="D3252" s="1" t="s">
        <v>444</v>
      </c>
      <c r="E3252" s="1" t="s">
        <v>70</v>
      </c>
      <c r="F3252">
        <v>49505</v>
      </c>
      <c r="G3252" s="1" t="s">
        <v>47</v>
      </c>
      <c r="H3252" s="1" t="s">
        <v>26</v>
      </c>
      <c r="I3252" s="1" t="s">
        <v>77</v>
      </c>
      <c r="J3252">
        <v>24.85</v>
      </c>
      <c r="K3252">
        <v>7</v>
      </c>
      <c r="L3252">
        <v>0</v>
      </c>
      <c r="M3252">
        <v>11.679500000000001</v>
      </c>
    </row>
    <row r="3253" spans="1:13" x14ac:dyDescent="0.25">
      <c r="A3253" s="1" t="s">
        <v>62</v>
      </c>
      <c r="B3253" s="1" t="s">
        <v>14</v>
      </c>
      <c r="C3253" s="1" t="s">
        <v>15</v>
      </c>
      <c r="D3253" s="1" t="s">
        <v>55</v>
      </c>
      <c r="E3253" s="1" t="s">
        <v>56</v>
      </c>
      <c r="F3253">
        <v>19120</v>
      </c>
      <c r="G3253" s="1" t="s">
        <v>57</v>
      </c>
      <c r="H3253" s="1" t="s">
        <v>19</v>
      </c>
      <c r="I3253" s="1" t="s">
        <v>33</v>
      </c>
      <c r="J3253">
        <v>60.311999999999998</v>
      </c>
      <c r="K3253">
        <v>3</v>
      </c>
      <c r="L3253">
        <v>0.2</v>
      </c>
      <c r="M3253">
        <v>5.2773000000000003</v>
      </c>
    </row>
    <row r="3254" spans="1:13" x14ac:dyDescent="0.25">
      <c r="A3254" s="1" t="s">
        <v>13</v>
      </c>
      <c r="B3254" s="1" t="s">
        <v>44</v>
      </c>
      <c r="C3254" s="1" t="s">
        <v>15</v>
      </c>
      <c r="D3254" s="1" t="s">
        <v>79</v>
      </c>
      <c r="E3254" s="1" t="s">
        <v>65</v>
      </c>
      <c r="F3254">
        <v>60610</v>
      </c>
      <c r="G3254" s="1" t="s">
        <v>47</v>
      </c>
      <c r="H3254" s="1" t="s">
        <v>26</v>
      </c>
      <c r="I3254" s="1" t="s">
        <v>34</v>
      </c>
      <c r="J3254">
        <v>7.056</v>
      </c>
      <c r="K3254">
        <v>3</v>
      </c>
      <c r="L3254">
        <v>0.2</v>
      </c>
      <c r="M3254">
        <v>2.2050000000000001</v>
      </c>
    </row>
    <row r="3255" spans="1:13" x14ac:dyDescent="0.25">
      <c r="A3255" s="1" t="s">
        <v>13</v>
      </c>
      <c r="B3255" s="1" t="s">
        <v>44</v>
      </c>
      <c r="C3255" s="1" t="s">
        <v>15</v>
      </c>
      <c r="D3255" s="1" t="s">
        <v>79</v>
      </c>
      <c r="E3255" s="1" t="s">
        <v>65</v>
      </c>
      <c r="F3255">
        <v>60610</v>
      </c>
      <c r="G3255" s="1" t="s">
        <v>47</v>
      </c>
      <c r="H3255" s="1" t="s">
        <v>35</v>
      </c>
      <c r="I3255" s="1" t="s">
        <v>36</v>
      </c>
      <c r="J3255">
        <v>27.184000000000001</v>
      </c>
      <c r="K3255">
        <v>2</v>
      </c>
      <c r="L3255">
        <v>0.2</v>
      </c>
      <c r="M3255">
        <v>2.0388000000000002</v>
      </c>
    </row>
    <row r="3256" spans="1:13" x14ac:dyDescent="0.25">
      <c r="A3256" s="1" t="s">
        <v>28</v>
      </c>
      <c r="B3256" s="1" t="s">
        <v>14</v>
      </c>
      <c r="C3256" s="1" t="s">
        <v>15</v>
      </c>
      <c r="D3256" s="1" t="s">
        <v>42</v>
      </c>
      <c r="E3256" s="1" t="s">
        <v>43</v>
      </c>
      <c r="F3256">
        <v>98105</v>
      </c>
      <c r="G3256" s="1" t="s">
        <v>25</v>
      </c>
      <c r="H3256" s="1" t="s">
        <v>35</v>
      </c>
      <c r="I3256" s="1" t="s">
        <v>36</v>
      </c>
      <c r="J3256">
        <v>107.98399999999999</v>
      </c>
      <c r="K3256">
        <v>1</v>
      </c>
      <c r="L3256">
        <v>0.2</v>
      </c>
      <c r="M3256">
        <v>9.4486000000000008</v>
      </c>
    </row>
    <row r="3257" spans="1:13" x14ac:dyDescent="0.25">
      <c r="A3257" s="1" t="s">
        <v>28</v>
      </c>
      <c r="B3257" s="1" t="s">
        <v>14</v>
      </c>
      <c r="C3257" s="1" t="s">
        <v>15</v>
      </c>
      <c r="D3257" s="1" t="s">
        <v>42</v>
      </c>
      <c r="E3257" s="1" t="s">
        <v>43</v>
      </c>
      <c r="F3257">
        <v>98105</v>
      </c>
      <c r="G3257" s="1" t="s">
        <v>25</v>
      </c>
      <c r="H3257" s="1" t="s">
        <v>26</v>
      </c>
      <c r="I3257" s="1" t="s">
        <v>37</v>
      </c>
      <c r="J3257">
        <v>19.295999999999999</v>
      </c>
      <c r="K3257">
        <v>3</v>
      </c>
      <c r="L3257">
        <v>0.2</v>
      </c>
      <c r="M3257">
        <v>6.03</v>
      </c>
    </row>
    <row r="3258" spans="1:13" x14ac:dyDescent="0.25">
      <c r="A3258" s="1" t="s">
        <v>28</v>
      </c>
      <c r="B3258" s="1" t="s">
        <v>22</v>
      </c>
      <c r="C3258" s="1" t="s">
        <v>15</v>
      </c>
      <c r="D3258" s="1" t="s">
        <v>189</v>
      </c>
      <c r="E3258" s="1" t="s">
        <v>30</v>
      </c>
      <c r="F3258">
        <v>32216</v>
      </c>
      <c r="G3258" s="1" t="s">
        <v>18</v>
      </c>
      <c r="H3258" s="1" t="s">
        <v>26</v>
      </c>
      <c r="I3258" s="1" t="s">
        <v>27</v>
      </c>
      <c r="J3258">
        <v>4.6079999999999997</v>
      </c>
      <c r="K3258">
        <v>2</v>
      </c>
      <c r="L3258">
        <v>0.2</v>
      </c>
      <c r="M3258">
        <v>1.6704000000000001</v>
      </c>
    </row>
    <row r="3259" spans="1:13" x14ac:dyDescent="0.25">
      <c r="A3259" s="1" t="s">
        <v>13</v>
      </c>
      <c r="B3259" s="1" t="s">
        <v>22</v>
      </c>
      <c r="C3259" s="1" t="s">
        <v>15</v>
      </c>
      <c r="D3259" s="1" t="s">
        <v>115</v>
      </c>
      <c r="E3259" s="1" t="s">
        <v>86</v>
      </c>
      <c r="F3259">
        <v>37064</v>
      </c>
      <c r="G3259" s="1" t="s">
        <v>18</v>
      </c>
      <c r="H3259" s="1" t="s">
        <v>19</v>
      </c>
      <c r="I3259" s="1" t="s">
        <v>31</v>
      </c>
      <c r="J3259">
        <v>79.974000000000004</v>
      </c>
      <c r="K3259">
        <v>3</v>
      </c>
      <c r="L3259">
        <v>0.4</v>
      </c>
      <c r="M3259">
        <v>-29.323799999999999</v>
      </c>
    </row>
    <row r="3260" spans="1:13" x14ac:dyDescent="0.25">
      <c r="A3260" s="1" t="s">
        <v>13</v>
      </c>
      <c r="B3260" s="1" t="s">
        <v>22</v>
      </c>
      <c r="C3260" s="1" t="s">
        <v>15</v>
      </c>
      <c r="D3260" s="1" t="s">
        <v>115</v>
      </c>
      <c r="E3260" s="1" t="s">
        <v>86</v>
      </c>
      <c r="F3260">
        <v>37064</v>
      </c>
      <c r="G3260" s="1" t="s">
        <v>18</v>
      </c>
      <c r="H3260" s="1" t="s">
        <v>26</v>
      </c>
      <c r="I3260" s="1" t="s">
        <v>37</v>
      </c>
      <c r="J3260">
        <v>2.9460000000000002</v>
      </c>
      <c r="K3260">
        <v>2</v>
      </c>
      <c r="L3260">
        <v>0.7</v>
      </c>
      <c r="M3260">
        <v>-2.0621999999999998</v>
      </c>
    </row>
    <row r="3261" spans="1:13" x14ac:dyDescent="0.25">
      <c r="A3261" s="1" t="s">
        <v>28</v>
      </c>
      <c r="B3261" s="1" t="s">
        <v>44</v>
      </c>
      <c r="C3261" s="1" t="s">
        <v>15</v>
      </c>
      <c r="D3261" s="1" t="s">
        <v>425</v>
      </c>
      <c r="E3261" s="1" t="s">
        <v>65</v>
      </c>
      <c r="F3261">
        <v>60035</v>
      </c>
      <c r="G3261" s="1" t="s">
        <v>47</v>
      </c>
      <c r="H3261" s="1" t="s">
        <v>26</v>
      </c>
      <c r="I3261" s="1" t="s">
        <v>37</v>
      </c>
      <c r="J3261">
        <v>3.1360000000000001</v>
      </c>
      <c r="K3261">
        <v>2</v>
      </c>
      <c r="L3261">
        <v>0.8</v>
      </c>
      <c r="M3261">
        <v>-4.7039999999999997</v>
      </c>
    </row>
    <row r="3262" spans="1:13" x14ac:dyDescent="0.25">
      <c r="A3262" s="1" t="s">
        <v>62</v>
      </c>
      <c r="B3262" s="1" t="s">
        <v>22</v>
      </c>
      <c r="C3262" s="1" t="s">
        <v>15</v>
      </c>
      <c r="D3262" s="1" t="s">
        <v>113</v>
      </c>
      <c r="E3262" s="1" t="s">
        <v>46</v>
      </c>
      <c r="F3262">
        <v>77506</v>
      </c>
      <c r="G3262" s="1" t="s">
        <v>47</v>
      </c>
      <c r="H3262" s="1" t="s">
        <v>26</v>
      </c>
      <c r="I3262" s="1" t="s">
        <v>41</v>
      </c>
      <c r="J3262">
        <v>20.736000000000001</v>
      </c>
      <c r="K3262">
        <v>4</v>
      </c>
      <c r="L3262">
        <v>0.2</v>
      </c>
      <c r="M3262">
        <v>7.2576000000000001</v>
      </c>
    </row>
    <row r="3263" spans="1:13" x14ac:dyDescent="0.25">
      <c r="A3263" s="1" t="s">
        <v>62</v>
      </c>
      <c r="B3263" s="1" t="s">
        <v>22</v>
      </c>
      <c r="C3263" s="1" t="s">
        <v>15</v>
      </c>
      <c r="D3263" s="1" t="s">
        <v>52</v>
      </c>
      <c r="E3263" s="1" t="s">
        <v>24</v>
      </c>
      <c r="F3263">
        <v>94109</v>
      </c>
      <c r="G3263" s="1" t="s">
        <v>25</v>
      </c>
      <c r="H3263" s="1" t="s">
        <v>35</v>
      </c>
      <c r="I3263" s="1" t="s">
        <v>59</v>
      </c>
      <c r="J3263">
        <v>99.98</v>
      </c>
      <c r="K3263">
        <v>2</v>
      </c>
      <c r="L3263">
        <v>0</v>
      </c>
      <c r="M3263">
        <v>7.9984000000000002</v>
      </c>
    </row>
    <row r="3264" spans="1:13" x14ac:dyDescent="0.25">
      <c r="A3264" s="1" t="s">
        <v>62</v>
      </c>
      <c r="B3264" s="1" t="s">
        <v>22</v>
      </c>
      <c r="C3264" s="1" t="s">
        <v>15</v>
      </c>
      <c r="D3264" s="1" t="s">
        <v>52</v>
      </c>
      <c r="E3264" s="1" t="s">
        <v>24</v>
      </c>
      <c r="F3264">
        <v>94109</v>
      </c>
      <c r="G3264" s="1" t="s">
        <v>25</v>
      </c>
      <c r="H3264" s="1" t="s">
        <v>26</v>
      </c>
      <c r="I3264" s="1" t="s">
        <v>41</v>
      </c>
      <c r="J3264">
        <v>733.95</v>
      </c>
      <c r="K3264">
        <v>7</v>
      </c>
      <c r="L3264">
        <v>0</v>
      </c>
      <c r="M3264">
        <v>352.29599999999999</v>
      </c>
    </row>
    <row r="3265" spans="1:13" x14ac:dyDescent="0.25">
      <c r="A3265" s="1" t="s">
        <v>62</v>
      </c>
      <c r="B3265" s="1" t="s">
        <v>22</v>
      </c>
      <c r="C3265" s="1" t="s">
        <v>15</v>
      </c>
      <c r="D3265" s="1" t="s">
        <v>52</v>
      </c>
      <c r="E3265" s="1" t="s">
        <v>24</v>
      </c>
      <c r="F3265">
        <v>94109</v>
      </c>
      <c r="G3265" s="1" t="s">
        <v>25</v>
      </c>
      <c r="H3265" s="1" t="s">
        <v>26</v>
      </c>
      <c r="I3265" s="1" t="s">
        <v>38</v>
      </c>
      <c r="J3265">
        <v>241.44</v>
      </c>
      <c r="K3265">
        <v>3</v>
      </c>
      <c r="L3265">
        <v>0</v>
      </c>
      <c r="M3265">
        <v>72.432000000000002</v>
      </c>
    </row>
    <row r="3266" spans="1:13" x14ac:dyDescent="0.25">
      <c r="A3266" s="1" t="s">
        <v>13</v>
      </c>
      <c r="B3266" s="1" t="s">
        <v>22</v>
      </c>
      <c r="C3266" s="1" t="s">
        <v>15</v>
      </c>
      <c r="D3266" s="1" t="s">
        <v>180</v>
      </c>
      <c r="E3266" s="1" t="s">
        <v>30</v>
      </c>
      <c r="F3266">
        <v>33180</v>
      </c>
      <c r="G3266" s="1" t="s">
        <v>18</v>
      </c>
      <c r="H3266" s="1" t="s">
        <v>26</v>
      </c>
      <c r="I3266" s="1" t="s">
        <v>27</v>
      </c>
      <c r="J3266">
        <v>10.08</v>
      </c>
      <c r="K3266">
        <v>4</v>
      </c>
      <c r="L3266">
        <v>0.2</v>
      </c>
      <c r="M3266">
        <v>3.528</v>
      </c>
    </row>
    <row r="3267" spans="1:13" x14ac:dyDescent="0.25">
      <c r="A3267" s="1" t="s">
        <v>28</v>
      </c>
      <c r="B3267" s="1" t="s">
        <v>14</v>
      </c>
      <c r="C3267" s="1" t="s">
        <v>15</v>
      </c>
      <c r="D3267" s="1" t="s">
        <v>55</v>
      </c>
      <c r="E3267" s="1" t="s">
        <v>56</v>
      </c>
      <c r="F3267">
        <v>19120</v>
      </c>
      <c r="G3267" s="1" t="s">
        <v>57</v>
      </c>
      <c r="H3267" s="1" t="s">
        <v>26</v>
      </c>
      <c r="I3267" s="1" t="s">
        <v>32</v>
      </c>
      <c r="J3267">
        <v>281.904</v>
      </c>
      <c r="K3267">
        <v>2</v>
      </c>
      <c r="L3267">
        <v>0.2</v>
      </c>
      <c r="M3267">
        <v>10.571400000000001</v>
      </c>
    </row>
    <row r="3268" spans="1:13" x14ac:dyDescent="0.25">
      <c r="A3268" s="1" t="s">
        <v>28</v>
      </c>
      <c r="B3268" s="1" t="s">
        <v>14</v>
      </c>
      <c r="C3268" s="1" t="s">
        <v>15</v>
      </c>
      <c r="D3268" s="1" t="s">
        <v>55</v>
      </c>
      <c r="E3268" s="1" t="s">
        <v>56</v>
      </c>
      <c r="F3268">
        <v>19120</v>
      </c>
      <c r="G3268" s="1" t="s">
        <v>57</v>
      </c>
      <c r="H3268" s="1" t="s">
        <v>26</v>
      </c>
      <c r="I3268" s="1" t="s">
        <v>60</v>
      </c>
      <c r="J3268">
        <v>201.43199999999999</v>
      </c>
      <c r="K3268">
        <v>3</v>
      </c>
      <c r="L3268">
        <v>0.2</v>
      </c>
      <c r="M3268">
        <v>67.9833</v>
      </c>
    </row>
    <row r="3269" spans="1:13" x14ac:dyDescent="0.25">
      <c r="A3269" s="1" t="s">
        <v>28</v>
      </c>
      <c r="B3269" s="1" t="s">
        <v>14</v>
      </c>
      <c r="C3269" s="1" t="s">
        <v>15</v>
      </c>
      <c r="D3269" s="1" t="s">
        <v>87</v>
      </c>
      <c r="E3269" s="1" t="s">
        <v>88</v>
      </c>
      <c r="F3269">
        <v>35601</v>
      </c>
      <c r="G3269" s="1" t="s">
        <v>18</v>
      </c>
      <c r="H3269" s="1" t="s">
        <v>35</v>
      </c>
      <c r="I3269" s="1" t="s">
        <v>36</v>
      </c>
      <c r="J3269">
        <v>135.97999999999999</v>
      </c>
      <c r="K3269">
        <v>2</v>
      </c>
      <c r="L3269">
        <v>0</v>
      </c>
      <c r="M3269">
        <v>33.994999999999997</v>
      </c>
    </row>
    <row r="3270" spans="1:13" x14ac:dyDescent="0.25">
      <c r="A3270" s="1" t="s">
        <v>28</v>
      </c>
      <c r="B3270" s="1" t="s">
        <v>14</v>
      </c>
      <c r="C3270" s="1" t="s">
        <v>15</v>
      </c>
      <c r="D3270" s="1" t="s">
        <v>87</v>
      </c>
      <c r="E3270" s="1" t="s">
        <v>88</v>
      </c>
      <c r="F3270">
        <v>35601</v>
      </c>
      <c r="G3270" s="1" t="s">
        <v>18</v>
      </c>
      <c r="H3270" s="1" t="s">
        <v>35</v>
      </c>
      <c r="I3270" s="1" t="s">
        <v>36</v>
      </c>
      <c r="J3270">
        <v>44.95</v>
      </c>
      <c r="K3270">
        <v>1</v>
      </c>
      <c r="L3270">
        <v>0</v>
      </c>
      <c r="M3270">
        <v>12.586</v>
      </c>
    </row>
    <row r="3271" spans="1:13" x14ac:dyDescent="0.25">
      <c r="A3271" s="1" t="s">
        <v>28</v>
      </c>
      <c r="B3271" s="1" t="s">
        <v>22</v>
      </c>
      <c r="C3271" s="1" t="s">
        <v>15</v>
      </c>
      <c r="D3271" s="1" t="s">
        <v>386</v>
      </c>
      <c r="E3271" s="1" t="s">
        <v>387</v>
      </c>
      <c r="F3271">
        <v>57103</v>
      </c>
      <c r="G3271" s="1" t="s">
        <v>47</v>
      </c>
      <c r="H3271" s="1" t="s">
        <v>35</v>
      </c>
      <c r="I3271" s="1" t="s">
        <v>59</v>
      </c>
      <c r="J3271">
        <v>2.97</v>
      </c>
      <c r="K3271">
        <v>3</v>
      </c>
      <c r="L3271">
        <v>0</v>
      </c>
      <c r="M3271">
        <v>1.3068</v>
      </c>
    </row>
    <row r="3272" spans="1:13" x14ac:dyDescent="0.25">
      <c r="A3272" s="1" t="s">
        <v>28</v>
      </c>
      <c r="B3272" s="1" t="s">
        <v>22</v>
      </c>
      <c r="C3272" s="1" t="s">
        <v>15</v>
      </c>
      <c r="D3272" s="1" t="s">
        <v>386</v>
      </c>
      <c r="E3272" s="1" t="s">
        <v>387</v>
      </c>
      <c r="F3272">
        <v>57103</v>
      </c>
      <c r="G3272" s="1" t="s">
        <v>47</v>
      </c>
      <c r="H3272" s="1" t="s">
        <v>26</v>
      </c>
      <c r="I3272" s="1" t="s">
        <v>77</v>
      </c>
      <c r="J3272">
        <v>6.54</v>
      </c>
      <c r="K3272">
        <v>3</v>
      </c>
      <c r="L3272">
        <v>0</v>
      </c>
      <c r="M3272">
        <v>2.6814</v>
      </c>
    </row>
    <row r="3273" spans="1:13" x14ac:dyDescent="0.25">
      <c r="A3273" s="1" t="s">
        <v>13</v>
      </c>
      <c r="B3273" s="1" t="s">
        <v>22</v>
      </c>
      <c r="C3273" s="1" t="s">
        <v>15</v>
      </c>
      <c r="D3273" s="1" t="s">
        <v>445</v>
      </c>
      <c r="E3273" s="1" t="s">
        <v>24</v>
      </c>
      <c r="F3273">
        <v>93277</v>
      </c>
      <c r="G3273" s="1" t="s">
        <v>25</v>
      </c>
      <c r="H3273" s="1" t="s">
        <v>35</v>
      </c>
      <c r="I3273" s="1" t="s">
        <v>59</v>
      </c>
      <c r="J3273">
        <v>7.92</v>
      </c>
      <c r="K3273">
        <v>8</v>
      </c>
      <c r="L3273">
        <v>0</v>
      </c>
      <c r="M3273">
        <v>3.4847999999999999</v>
      </c>
    </row>
    <row r="3274" spans="1:13" x14ac:dyDescent="0.25">
      <c r="A3274" s="1" t="s">
        <v>28</v>
      </c>
      <c r="B3274" s="1" t="s">
        <v>14</v>
      </c>
      <c r="C3274" s="1" t="s">
        <v>15</v>
      </c>
      <c r="D3274" s="1" t="s">
        <v>23</v>
      </c>
      <c r="E3274" s="1" t="s">
        <v>24</v>
      </c>
      <c r="F3274">
        <v>90049</v>
      </c>
      <c r="G3274" s="1" t="s">
        <v>25</v>
      </c>
      <c r="H3274" s="1" t="s">
        <v>19</v>
      </c>
      <c r="I3274" s="1" t="s">
        <v>21</v>
      </c>
      <c r="J3274">
        <v>203.92</v>
      </c>
      <c r="K3274">
        <v>5</v>
      </c>
      <c r="L3274">
        <v>0.2</v>
      </c>
      <c r="M3274">
        <v>22.940999999999999</v>
      </c>
    </row>
    <row r="3275" spans="1:13" x14ac:dyDescent="0.25">
      <c r="A3275" s="1" t="s">
        <v>28</v>
      </c>
      <c r="B3275" s="1" t="s">
        <v>44</v>
      </c>
      <c r="C3275" s="1" t="s">
        <v>15</v>
      </c>
      <c r="D3275" s="1" t="s">
        <v>23</v>
      </c>
      <c r="E3275" s="1" t="s">
        <v>24</v>
      </c>
      <c r="F3275">
        <v>90032</v>
      </c>
      <c r="G3275" s="1" t="s">
        <v>25</v>
      </c>
      <c r="H3275" s="1" t="s">
        <v>35</v>
      </c>
      <c r="I3275" s="1" t="s">
        <v>162</v>
      </c>
      <c r="J3275">
        <v>3359.9520000000002</v>
      </c>
      <c r="K3275">
        <v>6</v>
      </c>
      <c r="L3275">
        <v>0.2</v>
      </c>
      <c r="M3275">
        <v>1049.9849999999999</v>
      </c>
    </row>
    <row r="3276" spans="1:13" x14ac:dyDescent="0.25">
      <c r="A3276" s="1" t="s">
        <v>28</v>
      </c>
      <c r="B3276" s="1" t="s">
        <v>22</v>
      </c>
      <c r="C3276" s="1" t="s">
        <v>15</v>
      </c>
      <c r="D3276" s="1" t="s">
        <v>446</v>
      </c>
      <c r="E3276" s="1" t="s">
        <v>336</v>
      </c>
      <c r="F3276">
        <v>66212</v>
      </c>
      <c r="G3276" s="1" t="s">
        <v>47</v>
      </c>
      <c r="H3276" s="1" t="s">
        <v>26</v>
      </c>
      <c r="I3276" s="1" t="s">
        <v>77</v>
      </c>
      <c r="J3276">
        <v>18.239999999999998</v>
      </c>
      <c r="K3276">
        <v>3</v>
      </c>
      <c r="L3276">
        <v>0</v>
      </c>
      <c r="M3276">
        <v>9.1199999999999992</v>
      </c>
    </row>
    <row r="3277" spans="1:13" x14ac:dyDescent="0.25">
      <c r="A3277" s="1" t="s">
        <v>28</v>
      </c>
      <c r="B3277" s="1" t="s">
        <v>22</v>
      </c>
      <c r="C3277" s="1" t="s">
        <v>15</v>
      </c>
      <c r="D3277" s="1" t="s">
        <v>446</v>
      </c>
      <c r="E3277" s="1" t="s">
        <v>336</v>
      </c>
      <c r="F3277">
        <v>66212</v>
      </c>
      <c r="G3277" s="1" t="s">
        <v>47</v>
      </c>
      <c r="H3277" s="1" t="s">
        <v>26</v>
      </c>
      <c r="I3277" s="1" t="s">
        <v>34</v>
      </c>
      <c r="J3277">
        <v>27.78</v>
      </c>
      <c r="K3277">
        <v>6</v>
      </c>
      <c r="L3277">
        <v>0</v>
      </c>
      <c r="M3277">
        <v>9.1674000000000007</v>
      </c>
    </row>
    <row r="3278" spans="1:13" x14ac:dyDescent="0.25">
      <c r="A3278" s="1" t="s">
        <v>13</v>
      </c>
      <c r="B3278" s="1" t="s">
        <v>22</v>
      </c>
      <c r="C3278" s="1" t="s">
        <v>15</v>
      </c>
      <c r="D3278" s="1" t="s">
        <v>251</v>
      </c>
      <c r="E3278" s="1" t="s">
        <v>83</v>
      </c>
      <c r="F3278">
        <v>22304</v>
      </c>
      <c r="G3278" s="1" t="s">
        <v>18</v>
      </c>
      <c r="H3278" s="1" t="s">
        <v>26</v>
      </c>
      <c r="I3278" s="1" t="s">
        <v>34</v>
      </c>
      <c r="J3278">
        <v>22.96</v>
      </c>
      <c r="K3278">
        <v>7</v>
      </c>
      <c r="L3278">
        <v>0</v>
      </c>
      <c r="M3278">
        <v>7.5768000000000004</v>
      </c>
    </row>
    <row r="3279" spans="1:13" x14ac:dyDescent="0.25">
      <c r="A3279" s="1" t="s">
        <v>13</v>
      </c>
      <c r="B3279" s="1" t="s">
        <v>22</v>
      </c>
      <c r="C3279" s="1" t="s">
        <v>15</v>
      </c>
      <c r="D3279" s="1" t="s">
        <v>251</v>
      </c>
      <c r="E3279" s="1" t="s">
        <v>83</v>
      </c>
      <c r="F3279">
        <v>22304</v>
      </c>
      <c r="G3279" s="1" t="s">
        <v>18</v>
      </c>
      <c r="H3279" s="1" t="s">
        <v>35</v>
      </c>
      <c r="I3279" s="1" t="s">
        <v>36</v>
      </c>
      <c r="J3279">
        <v>28.99</v>
      </c>
      <c r="K3279">
        <v>1</v>
      </c>
      <c r="L3279">
        <v>0</v>
      </c>
      <c r="M3279">
        <v>8.4070999999999998</v>
      </c>
    </row>
    <row r="3280" spans="1:13" x14ac:dyDescent="0.25">
      <c r="A3280" s="1" t="s">
        <v>13</v>
      </c>
      <c r="B3280" s="1" t="s">
        <v>22</v>
      </c>
      <c r="C3280" s="1" t="s">
        <v>15</v>
      </c>
      <c r="D3280" s="1" t="s">
        <v>251</v>
      </c>
      <c r="E3280" s="1" t="s">
        <v>83</v>
      </c>
      <c r="F3280">
        <v>22304</v>
      </c>
      <c r="G3280" s="1" t="s">
        <v>18</v>
      </c>
      <c r="H3280" s="1" t="s">
        <v>26</v>
      </c>
      <c r="I3280" s="1" t="s">
        <v>41</v>
      </c>
      <c r="J3280">
        <v>12.96</v>
      </c>
      <c r="K3280">
        <v>2</v>
      </c>
      <c r="L3280">
        <v>0</v>
      </c>
      <c r="M3280">
        <v>6.3503999999999996</v>
      </c>
    </row>
    <row r="3281" spans="1:13" x14ac:dyDescent="0.25">
      <c r="A3281" s="1" t="s">
        <v>13</v>
      </c>
      <c r="B3281" s="1" t="s">
        <v>22</v>
      </c>
      <c r="C3281" s="1" t="s">
        <v>15</v>
      </c>
      <c r="D3281" s="1" t="s">
        <v>251</v>
      </c>
      <c r="E3281" s="1" t="s">
        <v>83</v>
      </c>
      <c r="F3281">
        <v>22304</v>
      </c>
      <c r="G3281" s="1" t="s">
        <v>18</v>
      </c>
      <c r="H3281" s="1" t="s">
        <v>26</v>
      </c>
      <c r="I3281" s="1" t="s">
        <v>34</v>
      </c>
      <c r="J3281">
        <v>22.96</v>
      </c>
      <c r="K3281">
        <v>7</v>
      </c>
      <c r="L3281">
        <v>0</v>
      </c>
      <c r="M3281">
        <v>6.6584000000000003</v>
      </c>
    </row>
    <row r="3282" spans="1:13" x14ac:dyDescent="0.25">
      <c r="A3282" s="1" t="s">
        <v>13</v>
      </c>
      <c r="B3282" s="1" t="s">
        <v>22</v>
      </c>
      <c r="C3282" s="1" t="s">
        <v>15</v>
      </c>
      <c r="D3282" s="1" t="s">
        <v>251</v>
      </c>
      <c r="E3282" s="1" t="s">
        <v>83</v>
      </c>
      <c r="F3282">
        <v>22304</v>
      </c>
      <c r="G3282" s="1" t="s">
        <v>18</v>
      </c>
      <c r="H3282" s="1" t="s">
        <v>26</v>
      </c>
      <c r="I3282" s="1" t="s">
        <v>110</v>
      </c>
      <c r="J3282">
        <v>4164.05</v>
      </c>
      <c r="K3282">
        <v>5</v>
      </c>
      <c r="L3282">
        <v>0</v>
      </c>
      <c r="M3282">
        <v>83.281000000000006</v>
      </c>
    </row>
    <row r="3283" spans="1:13" x14ac:dyDescent="0.25">
      <c r="A3283" s="1" t="s">
        <v>28</v>
      </c>
      <c r="B3283" s="1" t="s">
        <v>14</v>
      </c>
      <c r="C3283" s="1" t="s">
        <v>15</v>
      </c>
      <c r="D3283" s="1" t="s">
        <v>339</v>
      </c>
      <c r="E3283" s="1" t="s">
        <v>40</v>
      </c>
      <c r="F3283">
        <v>27604</v>
      </c>
      <c r="G3283" s="1" t="s">
        <v>18</v>
      </c>
      <c r="H3283" s="1" t="s">
        <v>35</v>
      </c>
      <c r="I3283" s="1" t="s">
        <v>59</v>
      </c>
      <c r="J3283">
        <v>47.984000000000002</v>
      </c>
      <c r="K3283">
        <v>2</v>
      </c>
      <c r="L3283">
        <v>0.2</v>
      </c>
      <c r="M3283">
        <v>13.195600000000001</v>
      </c>
    </row>
    <row r="3284" spans="1:13" x14ac:dyDescent="0.25">
      <c r="A3284" s="1" t="s">
        <v>28</v>
      </c>
      <c r="B3284" s="1" t="s">
        <v>14</v>
      </c>
      <c r="C3284" s="1" t="s">
        <v>15</v>
      </c>
      <c r="D3284" s="1" t="s">
        <v>339</v>
      </c>
      <c r="E3284" s="1" t="s">
        <v>40</v>
      </c>
      <c r="F3284">
        <v>27604</v>
      </c>
      <c r="G3284" s="1" t="s">
        <v>18</v>
      </c>
      <c r="H3284" s="1" t="s">
        <v>26</v>
      </c>
      <c r="I3284" s="1" t="s">
        <v>41</v>
      </c>
      <c r="J3284">
        <v>4.6239999999999997</v>
      </c>
      <c r="K3284">
        <v>1</v>
      </c>
      <c r="L3284">
        <v>0.2</v>
      </c>
      <c r="M3284">
        <v>1.6761999999999999</v>
      </c>
    </row>
    <row r="3285" spans="1:13" x14ac:dyDescent="0.25">
      <c r="A3285" s="1" t="s">
        <v>28</v>
      </c>
      <c r="B3285" s="1" t="s">
        <v>22</v>
      </c>
      <c r="C3285" s="1" t="s">
        <v>15</v>
      </c>
      <c r="D3285" s="1" t="s">
        <v>75</v>
      </c>
      <c r="E3285" s="1" t="s">
        <v>76</v>
      </c>
      <c r="F3285">
        <v>10035</v>
      </c>
      <c r="G3285" s="1" t="s">
        <v>57</v>
      </c>
      <c r="H3285" s="1" t="s">
        <v>19</v>
      </c>
      <c r="I3285" s="1" t="s">
        <v>33</v>
      </c>
      <c r="J3285">
        <v>15.24</v>
      </c>
      <c r="K3285">
        <v>3</v>
      </c>
      <c r="L3285">
        <v>0</v>
      </c>
      <c r="M3285">
        <v>5.1816000000000004</v>
      </c>
    </row>
    <row r="3286" spans="1:13" x14ac:dyDescent="0.25">
      <c r="A3286" s="1" t="s">
        <v>28</v>
      </c>
      <c r="B3286" s="1" t="s">
        <v>14</v>
      </c>
      <c r="C3286" s="1" t="s">
        <v>15</v>
      </c>
      <c r="D3286" s="1" t="s">
        <v>126</v>
      </c>
      <c r="E3286" s="1" t="s">
        <v>104</v>
      </c>
      <c r="F3286">
        <v>45014</v>
      </c>
      <c r="G3286" s="1" t="s">
        <v>57</v>
      </c>
      <c r="H3286" s="1" t="s">
        <v>26</v>
      </c>
      <c r="I3286" s="1" t="s">
        <v>37</v>
      </c>
      <c r="J3286">
        <v>63.923999999999999</v>
      </c>
      <c r="K3286">
        <v>7</v>
      </c>
      <c r="L3286">
        <v>0.7</v>
      </c>
      <c r="M3286">
        <v>-46.877600000000001</v>
      </c>
    </row>
    <row r="3287" spans="1:13" x14ac:dyDescent="0.25">
      <c r="A3287" s="1" t="s">
        <v>28</v>
      </c>
      <c r="B3287" s="1" t="s">
        <v>44</v>
      </c>
      <c r="C3287" s="1" t="s">
        <v>15</v>
      </c>
      <c r="D3287" s="1" t="s">
        <v>340</v>
      </c>
      <c r="E3287" s="1" t="s">
        <v>119</v>
      </c>
      <c r="F3287">
        <v>74403</v>
      </c>
      <c r="G3287" s="1" t="s">
        <v>47</v>
      </c>
      <c r="H3287" s="1" t="s">
        <v>26</v>
      </c>
      <c r="I3287" s="1" t="s">
        <v>34</v>
      </c>
      <c r="J3287">
        <v>6.56</v>
      </c>
      <c r="K3287">
        <v>2</v>
      </c>
      <c r="L3287">
        <v>0</v>
      </c>
      <c r="M3287">
        <v>1.9024000000000001</v>
      </c>
    </row>
    <row r="3288" spans="1:13" x14ac:dyDescent="0.25">
      <c r="A3288" s="1" t="s">
        <v>28</v>
      </c>
      <c r="B3288" s="1" t="s">
        <v>44</v>
      </c>
      <c r="C3288" s="1" t="s">
        <v>15</v>
      </c>
      <c r="D3288" s="1" t="s">
        <v>340</v>
      </c>
      <c r="E3288" s="1" t="s">
        <v>119</v>
      </c>
      <c r="F3288">
        <v>74403</v>
      </c>
      <c r="G3288" s="1" t="s">
        <v>47</v>
      </c>
      <c r="H3288" s="1" t="s">
        <v>26</v>
      </c>
      <c r="I3288" s="1" t="s">
        <v>38</v>
      </c>
      <c r="J3288">
        <v>13.11</v>
      </c>
      <c r="K3288">
        <v>3</v>
      </c>
      <c r="L3288">
        <v>0</v>
      </c>
      <c r="M3288">
        <v>3.4085999999999999</v>
      </c>
    </row>
    <row r="3289" spans="1:13" x14ac:dyDescent="0.25">
      <c r="A3289" s="1" t="s">
        <v>62</v>
      </c>
      <c r="B3289" s="1" t="s">
        <v>14</v>
      </c>
      <c r="C3289" s="1" t="s">
        <v>15</v>
      </c>
      <c r="D3289" s="1" t="s">
        <v>447</v>
      </c>
      <c r="E3289" s="1" t="s">
        <v>24</v>
      </c>
      <c r="F3289">
        <v>92592</v>
      </c>
      <c r="G3289" s="1" t="s">
        <v>25</v>
      </c>
      <c r="H3289" s="1" t="s">
        <v>35</v>
      </c>
      <c r="I3289" s="1" t="s">
        <v>36</v>
      </c>
      <c r="J3289">
        <v>494.37599999999998</v>
      </c>
      <c r="K3289">
        <v>3</v>
      </c>
      <c r="L3289">
        <v>0.2</v>
      </c>
      <c r="M3289">
        <v>49.437600000000003</v>
      </c>
    </row>
    <row r="3290" spans="1:13" x14ac:dyDescent="0.25">
      <c r="A3290" s="1" t="s">
        <v>62</v>
      </c>
      <c r="B3290" s="1" t="s">
        <v>14</v>
      </c>
      <c r="C3290" s="1" t="s">
        <v>15</v>
      </c>
      <c r="D3290" s="1" t="s">
        <v>447</v>
      </c>
      <c r="E3290" s="1" t="s">
        <v>24</v>
      </c>
      <c r="F3290">
        <v>92592</v>
      </c>
      <c r="G3290" s="1" t="s">
        <v>25</v>
      </c>
      <c r="H3290" s="1" t="s">
        <v>26</v>
      </c>
      <c r="I3290" s="1" t="s">
        <v>37</v>
      </c>
      <c r="J3290">
        <v>29.2</v>
      </c>
      <c r="K3290">
        <v>5</v>
      </c>
      <c r="L3290">
        <v>0.2</v>
      </c>
      <c r="M3290">
        <v>9.8550000000000004</v>
      </c>
    </row>
    <row r="3291" spans="1:13" x14ac:dyDescent="0.25">
      <c r="A3291" s="1" t="s">
        <v>62</v>
      </c>
      <c r="B3291" s="1" t="s">
        <v>14</v>
      </c>
      <c r="C3291" s="1" t="s">
        <v>15</v>
      </c>
      <c r="D3291" s="1" t="s">
        <v>447</v>
      </c>
      <c r="E3291" s="1" t="s">
        <v>24</v>
      </c>
      <c r="F3291">
        <v>92592</v>
      </c>
      <c r="G3291" s="1" t="s">
        <v>25</v>
      </c>
      <c r="H3291" s="1" t="s">
        <v>35</v>
      </c>
      <c r="I3291" s="1" t="s">
        <v>59</v>
      </c>
      <c r="J3291">
        <v>248.85</v>
      </c>
      <c r="K3291">
        <v>5</v>
      </c>
      <c r="L3291">
        <v>0</v>
      </c>
      <c r="M3291">
        <v>27.3735</v>
      </c>
    </row>
    <row r="3292" spans="1:13" x14ac:dyDescent="0.25">
      <c r="A3292" s="1" t="s">
        <v>62</v>
      </c>
      <c r="B3292" s="1" t="s">
        <v>14</v>
      </c>
      <c r="C3292" s="1" t="s">
        <v>15</v>
      </c>
      <c r="D3292" s="1" t="s">
        <v>447</v>
      </c>
      <c r="E3292" s="1" t="s">
        <v>24</v>
      </c>
      <c r="F3292">
        <v>92592</v>
      </c>
      <c r="G3292" s="1" t="s">
        <v>25</v>
      </c>
      <c r="H3292" s="1" t="s">
        <v>35</v>
      </c>
      <c r="I3292" s="1" t="s">
        <v>59</v>
      </c>
      <c r="J3292">
        <v>36.24</v>
      </c>
      <c r="K3292">
        <v>1</v>
      </c>
      <c r="L3292">
        <v>0</v>
      </c>
      <c r="M3292">
        <v>15.220800000000001</v>
      </c>
    </row>
    <row r="3293" spans="1:13" x14ac:dyDescent="0.25">
      <c r="A3293" s="1" t="s">
        <v>28</v>
      </c>
      <c r="B3293" s="1" t="s">
        <v>14</v>
      </c>
      <c r="C3293" s="1" t="s">
        <v>15</v>
      </c>
      <c r="D3293" s="1" t="s">
        <v>430</v>
      </c>
      <c r="E3293" s="1" t="s">
        <v>70</v>
      </c>
      <c r="F3293">
        <v>48310</v>
      </c>
      <c r="G3293" s="1" t="s">
        <v>47</v>
      </c>
      <c r="H3293" s="1" t="s">
        <v>26</v>
      </c>
      <c r="I3293" s="1" t="s">
        <v>34</v>
      </c>
      <c r="J3293">
        <v>11.68</v>
      </c>
      <c r="K3293">
        <v>2</v>
      </c>
      <c r="L3293">
        <v>0</v>
      </c>
      <c r="M3293">
        <v>3.504</v>
      </c>
    </row>
    <row r="3294" spans="1:13" x14ac:dyDescent="0.25">
      <c r="A3294" s="1" t="s">
        <v>28</v>
      </c>
      <c r="B3294" s="1" t="s">
        <v>14</v>
      </c>
      <c r="C3294" s="1" t="s">
        <v>15</v>
      </c>
      <c r="D3294" s="1" t="s">
        <v>144</v>
      </c>
      <c r="E3294" s="1" t="s">
        <v>24</v>
      </c>
      <c r="F3294">
        <v>92024</v>
      </c>
      <c r="G3294" s="1" t="s">
        <v>25</v>
      </c>
      <c r="H3294" s="1" t="s">
        <v>26</v>
      </c>
      <c r="I3294" s="1" t="s">
        <v>110</v>
      </c>
      <c r="J3294">
        <v>11.91</v>
      </c>
      <c r="K3294">
        <v>3</v>
      </c>
      <c r="L3294">
        <v>0</v>
      </c>
      <c r="M3294">
        <v>0.1191</v>
      </c>
    </row>
    <row r="3295" spans="1:13" x14ac:dyDescent="0.25">
      <c r="A3295" s="1" t="s">
        <v>28</v>
      </c>
      <c r="B3295" s="1" t="s">
        <v>14</v>
      </c>
      <c r="C3295" s="1" t="s">
        <v>15</v>
      </c>
      <c r="D3295" s="1" t="s">
        <v>144</v>
      </c>
      <c r="E3295" s="1" t="s">
        <v>24</v>
      </c>
      <c r="F3295">
        <v>92024</v>
      </c>
      <c r="G3295" s="1" t="s">
        <v>25</v>
      </c>
      <c r="H3295" s="1" t="s">
        <v>19</v>
      </c>
      <c r="I3295" s="1" t="s">
        <v>33</v>
      </c>
      <c r="J3295">
        <v>3.48</v>
      </c>
      <c r="K3295">
        <v>2</v>
      </c>
      <c r="L3295">
        <v>0</v>
      </c>
      <c r="M3295">
        <v>1.1135999999999999</v>
      </c>
    </row>
    <row r="3296" spans="1:13" x14ac:dyDescent="0.25">
      <c r="A3296" s="1" t="s">
        <v>62</v>
      </c>
      <c r="B3296" s="1" t="s">
        <v>14</v>
      </c>
      <c r="C3296" s="1" t="s">
        <v>15</v>
      </c>
      <c r="D3296" s="1" t="s">
        <v>135</v>
      </c>
      <c r="E3296" s="1" t="s">
        <v>46</v>
      </c>
      <c r="F3296">
        <v>75081</v>
      </c>
      <c r="G3296" s="1" t="s">
        <v>47</v>
      </c>
      <c r="H3296" s="1" t="s">
        <v>26</v>
      </c>
      <c r="I3296" s="1" t="s">
        <v>37</v>
      </c>
      <c r="J3296">
        <v>30.96</v>
      </c>
      <c r="K3296">
        <v>8</v>
      </c>
      <c r="L3296">
        <v>0.8</v>
      </c>
      <c r="M3296">
        <v>-52.631999999999998</v>
      </c>
    </row>
    <row r="3297" spans="1:13" x14ac:dyDescent="0.25">
      <c r="A3297" s="1" t="s">
        <v>62</v>
      </c>
      <c r="B3297" s="1" t="s">
        <v>44</v>
      </c>
      <c r="C3297" s="1" t="s">
        <v>15</v>
      </c>
      <c r="D3297" s="1" t="s">
        <v>75</v>
      </c>
      <c r="E3297" s="1" t="s">
        <v>76</v>
      </c>
      <c r="F3297">
        <v>10035</v>
      </c>
      <c r="G3297" s="1" t="s">
        <v>57</v>
      </c>
      <c r="H3297" s="1" t="s">
        <v>35</v>
      </c>
      <c r="I3297" s="1" t="s">
        <v>123</v>
      </c>
      <c r="J3297">
        <v>1704.89</v>
      </c>
      <c r="K3297">
        <v>11</v>
      </c>
      <c r="L3297">
        <v>0</v>
      </c>
      <c r="M3297">
        <v>767.20050000000003</v>
      </c>
    </row>
    <row r="3298" spans="1:13" x14ac:dyDescent="0.25">
      <c r="A3298" s="1" t="s">
        <v>28</v>
      </c>
      <c r="B3298" s="1" t="s">
        <v>14</v>
      </c>
      <c r="C3298" s="1" t="s">
        <v>15</v>
      </c>
      <c r="D3298" s="1" t="s">
        <v>108</v>
      </c>
      <c r="E3298" s="1" t="s">
        <v>81</v>
      </c>
      <c r="F3298">
        <v>85023</v>
      </c>
      <c r="G3298" s="1" t="s">
        <v>25</v>
      </c>
      <c r="H3298" s="1" t="s">
        <v>26</v>
      </c>
      <c r="I3298" s="1" t="s">
        <v>37</v>
      </c>
      <c r="J3298">
        <v>19.193999999999999</v>
      </c>
      <c r="K3298">
        <v>7</v>
      </c>
      <c r="L3298">
        <v>0.7</v>
      </c>
      <c r="M3298">
        <v>-12.795999999999999</v>
      </c>
    </row>
    <row r="3299" spans="1:13" x14ac:dyDescent="0.25">
      <c r="A3299" s="1" t="s">
        <v>28</v>
      </c>
      <c r="B3299" s="1" t="s">
        <v>14</v>
      </c>
      <c r="C3299" s="1" t="s">
        <v>15</v>
      </c>
      <c r="D3299" s="1" t="s">
        <v>108</v>
      </c>
      <c r="E3299" s="1" t="s">
        <v>81</v>
      </c>
      <c r="F3299">
        <v>85023</v>
      </c>
      <c r="G3299" s="1" t="s">
        <v>25</v>
      </c>
      <c r="H3299" s="1" t="s">
        <v>26</v>
      </c>
      <c r="I3299" s="1" t="s">
        <v>38</v>
      </c>
      <c r="J3299">
        <v>121.792</v>
      </c>
      <c r="K3299">
        <v>4</v>
      </c>
      <c r="L3299">
        <v>0.2</v>
      </c>
      <c r="M3299">
        <v>13.701599999999999</v>
      </c>
    </row>
    <row r="3300" spans="1:13" x14ac:dyDescent="0.25">
      <c r="A3300" s="1" t="s">
        <v>168</v>
      </c>
      <c r="B3300" s="1" t="s">
        <v>22</v>
      </c>
      <c r="C3300" s="1" t="s">
        <v>15</v>
      </c>
      <c r="D3300" s="1" t="s">
        <v>52</v>
      </c>
      <c r="E3300" s="1" t="s">
        <v>24</v>
      </c>
      <c r="F3300">
        <v>94122</v>
      </c>
      <c r="G3300" s="1" t="s">
        <v>25</v>
      </c>
      <c r="H3300" s="1" t="s">
        <v>35</v>
      </c>
      <c r="I3300" s="1" t="s">
        <v>123</v>
      </c>
      <c r="J3300">
        <v>1919.9760000000001</v>
      </c>
      <c r="K3300">
        <v>3</v>
      </c>
      <c r="L3300">
        <v>0.2</v>
      </c>
      <c r="M3300">
        <v>215.9973</v>
      </c>
    </row>
    <row r="3301" spans="1:13" x14ac:dyDescent="0.25">
      <c r="A3301" s="1" t="s">
        <v>28</v>
      </c>
      <c r="B3301" s="1" t="s">
        <v>14</v>
      </c>
      <c r="C3301" s="1" t="s">
        <v>15</v>
      </c>
      <c r="D3301" s="1" t="s">
        <v>55</v>
      </c>
      <c r="E3301" s="1" t="s">
        <v>56</v>
      </c>
      <c r="F3301">
        <v>19140</v>
      </c>
      <c r="G3301" s="1" t="s">
        <v>57</v>
      </c>
      <c r="H3301" s="1" t="s">
        <v>26</v>
      </c>
      <c r="I3301" s="1" t="s">
        <v>37</v>
      </c>
      <c r="J3301">
        <v>50.997</v>
      </c>
      <c r="K3301">
        <v>1</v>
      </c>
      <c r="L3301">
        <v>0.7</v>
      </c>
      <c r="M3301">
        <v>-40.797600000000003</v>
      </c>
    </row>
    <row r="3302" spans="1:13" x14ac:dyDescent="0.25">
      <c r="A3302" s="1" t="s">
        <v>28</v>
      </c>
      <c r="B3302" s="1" t="s">
        <v>14</v>
      </c>
      <c r="C3302" s="1" t="s">
        <v>15</v>
      </c>
      <c r="D3302" s="1" t="s">
        <v>55</v>
      </c>
      <c r="E3302" s="1" t="s">
        <v>56</v>
      </c>
      <c r="F3302">
        <v>19140</v>
      </c>
      <c r="G3302" s="1" t="s">
        <v>57</v>
      </c>
      <c r="H3302" s="1" t="s">
        <v>26</v>
      </c>
      <c r="I3302" s="1" t="s">
        <v>32</v>
      </c>
      <c r="J3302">
        <v>76.792000000000002</v>
      </c>
      <c r="K3302">
        <v>1</v>
      </c>
      <c r="L3302">
        <v>0.2</v>
      </c>
      <c r="M3302">
        <v>-16.318300000000001</v>
      </c>
    </row>
    <row r="3303" spans="1:13" x14ac:dyDescent="0.25">
      <c r="A3303" s="1" t="s">
        <v>28</v>
      </c>
      <c r="B3303" s="1" t="s">
        <v>14</v>
      </c>
      <c r="C3303" s="1" t="s">
        <v>15</v>
      </c>
      <c r="D3303" s="1" t="s">
        <v>55</v>
      </c>
      <c r="E3303" s="1" t="s">
        <v>56</v>
      </c>
      <c r="F3303">
        <v>19140</v>
      </c>
      <c r="G3303" s="1" t="s">
        <v>57</v>
      </c>
      <c r="H3303" s="1" t="s">
        <v>35</v>
      </c>
      <c r="I3303" s="1" t="s">
        <v>36</v>
      </c>
      <c r="J3303">
        <v>539.96400000000006</v>
      </c>
      <c r="K3303">
        <v>6</v>
      </c>
      <c r="L3303">
        <v>0.4</v>
      </c>
      <c r="M3303">
        <v>-107.9928</v>
      </c>
    </row>
    <row r="3304" spans="1:13" x14ac:dyDescent="0.25">
      <c r="A3304" s="1" t="s">
        <v>28</v>
      </c>
      <c r="B3304" s="1" t="s">
        <v>14</v>
      </c>
      <c r="C3304" s="1" t="s">
        <v>15</v>
      </c>
      <c r="D3304" s="1" t="s">
        <v>55</v>
      </c>
      <c r="E3304" s="1" t="s">
        <v>56</v>
      </c>
      <c r="F3304">
        <v>19140</v>
      </c>
      <c r="G3304" s="1" t="s">
        <v>57</v>
      </c>
      <c r="H3304" s="1" t="s">
        <v>19</v>
      </c>
      <c r="I3304" s="1" t="s">
        <v>33</v>
      </c>
      <c r="J3304">
        <v>60.311999999999998</v>
      </c>
      <c r="K3304">
        <v>3</v>
      </c>
      <c r="L3304">
        <v>0.2</v>
      </c>
      <c r="M3304">
        <v>5.2773000000000003</v>
      </c>
    </row>
    <row r="3305" spans="1:13" x14ac:dyDescent="0.25">
      <c r="A3305" s="1" t="s">
        <v>28</v>
      </c>
      <c r="B3305" s="1" t="s">
        <v>14</v>
      </c>
      <c r="C3305" s="1" t="s">
        <v>15</v>
      </c>
      <c r="D3305" s="1" t="s">
        <v>55</v>
      </c>
      <c r="E3305" s="1" t="s">
        <v>56</v>
      </c>
      <c r="F3305">
        <v>19140</v>
      </c>
      <c r="G3305" s="1" t="s">
        <v>57</v>
      </c>
      <c r="H3305" s="1" t="s">
        <v>26</v>
      </c>
      <c r="I3305" s="1" t="s">
        <v>37</v>
      </c>
      <c r="J3305">
        <v>1.944</v>
      </c>
      <c r="K3305">
        <v>3</v>
      </c>
      <c r="L3305">
        <v>0.7</v>
      </c>
      <c r="M3305">
        <v>-1.4256</v>
      </c>
    </row>
    <row r="3306" spans="1:13" x14ac:dyDescent="0.25">
      <c r="A3306" s="1" t="s">
        <v>13</v>
      </c>
      <c r="B3306" s="1" t="s">
        <v>22</v>
      </c>
      <c r="C3306" s="1" t="s">
        <v>15</v>
      </c>
      <c r="D3306" s="1" t="s">
        <v>211</v>
      </c>
      <c r="E3306" s="1" t="s">
        <v>46</v>
      </c>
      <c r="F3306">
        <v>78041</v>
      </c>
      <c r="G3306" s="1" t="s">
        <v>47</v>
      </c>
      <c r="H3306" s="1" t="s">
        <v>26</v>
      </c>
      <c r="I3306" s="1" t="s">
        <v>60</v>
      </c>
      <c r="J3306">
        <v>12.984</v>
      </c>
      <c r="K3306">
        <v>3</v>
      </c>
      <c r="L3306">
        <v>0.2</v>
      </c>
      <c r="M3306">
        <v>4.7066999999999997</v>
      </c>
    </row>
    <row r="3307" spans="1:13" x14ac:dyDescent="0.25">
      <c r="A3307" s="1" t="s">
        <v>13</v>
      </c>
      <c r="B3307" s="1" t="s">
        <v>22</v>
      </c>
      <c r="C3307" s="1" t="s">
        <v>15</v>
      </c>
      <c r="D3307" s="1" t="s">
        <v>211</v>
      </c>
      <c r="E3307" s="1" t="s">
        <v>46</v>
      </c>
      <c r="F3307">
        <v>78041</v>
      </c>
      <c r="G3307" s="1" t="s">
        <v>47</v>
      </c>
      <c r="H3307" s="1" t="s">
        <v>35</v>
      </c>
      <c r="I3307" s="1" t="s">
        <v>36</v>
      </c>
      <c r="J3307">
        <v>217.584</v>
      </c>
      <c r="K3307">
        <v>2</v>
      </c>
      <c r="L3307">
        <v>0.2</v>
      </c>
      <c r="M3307">
        <v>19.038599999999999</v>
      </c>
    </row>
    <row r="3308" spans="1:13" x14ac:dyDescent="0.25">
      <c r="A3308" s="1" t="s">
        <v>13</v>
      </c>
      <c r="B3308" s="1" t="s">
        <v>22</v>
      </c>
      <c r="C3308" s="1" t="s">
        <v>15</v>
      </c>
      <c r="D3308" s="1" t="s">
        <v>211</v>
      </c>
      <c r="E3308" s="1" t="s">
        <v>46</v>
      </c>
      <c r="F3308">
        <v>78041</v>
      </c>
      <c r="G3308" s="1" t="s">
        <v>47</v>
      </c>
      <c r="H3308" s="1" t="s">
        <v>35</v>
      </c>
      <c r="I3308" s="1" t="s">
        <v>36</v>
      </c>
      <c r="J3308">
        <v>328.77600000000001</v>
      </c>
      <c r="K3308">
        <v>3</v>
      </c>
      <c r="L3308">
        <v>0.2</v>
      </c>
      <c r="M3308">
        <v>28.767900000000001</v>
      </c>
    </row>
    <row r="3309" spans="1:13" x14ac:dyDescent="0.25">
      <c r="A3309" s="1" t="s">
        <v>13</v>
      </c>
      <c r="B3309" s="1" t="s">
        <v>22</v>
      </c>
      <c r="C3309" s="1" t="s">
        <v>15</v>
      </c>
      <c r="D3309" s="1" t="s">
        <v>211</v>
      </c>
      <c r="E3309" s="1" t="s">
        <v>46</v>
      </c>
      <c r="F3309">
        <v>78041</v>
      </c>
      <c r="G3309" s="1" t="s">
        <v>47</v>
      </c>
      <c r="H3309" s="1" t="s">
        <v>26</v>
      </c>
      <c r="I3309" s="1" t="s">
        <v>37</v>
      </c>
      <c r="J3309">
        <v>2.286</v>
      </c>
      <c r="K3309">
        <v>3</v>
      </c>
      <c r="L3309">
        <v>0.8</v>
      </c>
      <c r="M3309">
        <v>-3.6576</v>
      </c>
    </row>
    <row r="3310" spans="1:13" x14ac:dyDescent="0.25">
      <c r="A3310" s="1" t="s">
        <v>13</v>
      </c>
      <c r="B3310" s="1" t="s">
        <v>22</v>
      </c>
      <c r="C3310" s="1" t="s">
        <v>15</v>
      </c>
      <c r="D3310" s="1" t="s">
        <v>211</v>
      </c>
      <c r="E3310" s="1" t="s">
        <v>46</v>
      </c>
      <c r="F3310">
        <v>78041</v>
      </c>
      <c r="G3310" s="1" t="s">
        <v>47</v>
      </c>
      <c r="H3310" s="1" t="s">
        <v>35</v>
      </c>
      <c r="I3310" s="1" t="s">
        <v>59</v>
      </c>
      <c r="J3310">
        <v>47.984000000000002</v>
      </c>
      <c r="K3310">
        <v>2</v>
      </c>
      <c r="L3310">
        <v>0.2</v>
      </c>
      <c r="M3310">
        <v>14.395200000000001</v>
      </c>
    </row>
    <row r="3311" spans="1:13" x14ac:dyDescent="0.25">
      <c r="A3311" s="1" t="s">
        <v>28</v>
      </c>
      <c r="B3311" s="1" t="s">
        <v>22</v>
      </c>
      <c r="C3311" s="1" t="s">
        <v>15</v>
      </c>
      <c r="D3311" s="1" t="s">
        <v>75</v>
      </c>
      <c r="E3311" s="1" t="s">
        <v>76</v>
      </c>
      <c r="F3311">
        <v>10009</v>
      </c>
      <c r="G3311" s="1" t="s">
        <v>57</v>
      </c>
      <c r="H3311" s="1" t="s">
        <v>26</v>
      </c>
      <c r="I3311" s="1" t="s">
        <v>37</v>
      </c>
      <c r="J3311">
        <v>25.344000000000001</v>
      </c>
      <c r="K3311">
        <v>6</v>
      </c>
      <c r="L3311">
        <v>0.2</v>
      </c>
      <c r="M3311">
        <v>8.8704000000000001</v>
      </c>
    </row>
    <row r="3312" spans="1:13" x14ac:dyDescent="0.25">
      <c r="A3312" s="1" t="s">
        <v>28</v>
      </c>
      <c r="B3312" s="1" t="s">
        <v>14</v>
      </c>
      <c r="C3312" s="1" t="s">
        <v>15</v>
      </c>
      <c r="D3312" s="1" t="s">
        <v>75</v>
      </c>
      <c r="E3312" s="1" t="s">
        <v>76</v>
      </c>
      <c r="F3312">
        <v>10035</v>
      </c>
      <c r="G3312" s="1" t="s">
        <v>57</v>
      </c>
      <c r="H3312" s="1" t="s">
        <v>26</v>
      </c>
      <c r="I3312" s="1" t="s">
        <v>37</v>
      </c>
      <c r="J3312">
        <v>232.4</v>
      </c>
      <c r="K3312">
        <v>5</v>
      </c>
      <c r="L3312">
        <v>0.2</v>
      </c>
      <c r="M3312">
        <v>78.435000000000002</v>
      </c>
    </row>
    <row r="3313" spans="1:13" x14ac:dyDescent="0.25">
      <c r="A3313" s="1" t="s">
        <v>13</v>
      </c>
      <c r="B3313" s="1" t="s">
        <v>22</v>
      </c>
      <c r="C3313" s="1" t="s">
        <v>15</v>
      </c>
      <c r="D3313" s="1" t="s">
        <v>285</v>
      </c>
      <c r="E3313" s="1" t="s">
        <v>185</v>
      </c>
      <c r="F3313">
        <v>39503</v>
      </c>
      <c r="G3313" s="1" t="s">
        <v>18</v>
      </c>
      <c r="H3313" s="1" t="s">
        <v>19</v>
      </c>
      <c r="I3313" s="1" t="s">
        <v>33</v>
      </c>
      <c r="J3313">
        <v>86.45</v>
      </c>
      <c r="K3313">
        <v>7</v>
      </c>
      <c r="L3313">
        <v>0</v>
      </c>
      <c r="M3313">
        <v>38.037999999999997</v>
      </c>
    </row>
    <row r="3314" spans="1:13" x14ac:dyDescent="0.25">
      <c r="A3314" s="1" t="s">
        <v>28</v>
      </c>
      <c r="B3314" s="1" t="s">
        <v>14</v>
      </c>
      <c r="C3314" s="1" t="s">
        <v>15</v>
      </c>
      <c r="D3314" s="1" t="s">
        <v>144</v>
      </c>
      <c r="E3314" s="1" t="s">
        <v>24</v>
      </c>
      <c r="F3314">
        <v>92037</v>
      </c>
      <c r="G3314" s="1" t="s">
        <v>25</v>
      </c>
      <c r="H3314" s="1" t="s">
        <v>19</v>
      </c>
      <c r="I3314" s="1" t="s">
        <v>21</v>
      </c>
      <c r="J3314">
        <v>603.91999999999996</v>
      </c>
      <c r="K3314">
        <v>5</v>
      </c>
      <c r="L3314">
        <v>0.2</v>
      </c>
      <c r="M3314">
        <v>45.293999999999997</v>
      </c>
    </row>
    <row r="3315" spans="1:13" x14ac:dyDescent="0.25">
      <c r="A3315" s="1" t="s">
        <v>28</v>
      </c>
      <c r="B3315" s="1" t="s">
        <v>14</v>
      </c>
      <c r="C3315" s="1" t="s">
        <v>15</v>
      </c>
      <c r="D3315" s="1" t="s">
        <v>144</v>
      </c>
      <c r="E3315" s="1" t="s">
        <v>24</v>
      </c>
      <c r="F3315">
        <v>92037</v>
      </c>
      <c r="G3315" s="1" t="s">
        <v>25</v>
      </c>
      <c r="H3315" s="1" t="s">
        <v>26</v>
      </c>
      <c r="I3315" s="1" t="s">
        <v>41</v>
      </c>
      <c r="J3315">
        <v>81.98</v>
      </c>
      <c r="K3315">
        <v>2</v>
      </c>
      <c r="L3315">
        <v>0</v>
      </c>
      <c r="M3315">
        <v>40.170200000000001</v>
      </c>
    </row>
    <row r="3316" spans="1:13" x14ac:dyDescent="0.25">
      <c r="A3316" s="1" t="s">
        <v>28</v>
      </c>
      <c r="B3316" s="1" t="s">
        <v>14</v>
      </c>
      <c r="C3316" s="1" t="s">
        <v>15</v>
      </c>
      <c r="D3316" s="1" t="s">
        <v>230</v>
      </c>
      <c r="E3316" s="1" t="s">
        <v>76</v>
      </c>
      <c r="F3316">
        <v>11572</v>
      </c>
      <c r="G3316" s="1" t="s">
        <v>57</v>
      </c>
      <c r="H3316" s="1" t="s">
        <v>19</v>
      </c>
      <c r="I3316" s="1" t="s">
        <v>21</v>
      </c>
      <c r="J3316">
        <v>271.76400000000001</v>
      </c>
      <c r="K3316">
        <v>2</v>
      </c>
      <c r="L3316">
        <v>0.1</v>
      </c>
      <c r="M3316">
        <v>48.313600000000001</v>
      </c>
    </row>
    <row r="3317" spans="1:13" x14ac:dyDescent="0.25">
      <c r="A3317" s="1" t="s">
        <v>28</v>
      </c>
      <c r="B3317" s="1" t="s">
        <v>14</v>
      </c>
      <c r="C3317" s="1" t="s">
        <v>15</v>
      </c>
      <c r="D3317" s="1" t="s">
        <v>230</v>
      </c>
      <c r="E3317" s="1" t="s">
        <v>76</v>
      </c>
      <c r="F3317">
        <v>11572</v>
      </c>
      <c r="G3317" s="1" t="s">
        <v>57</v>
      </c>
      <c r="H3317" s="1" t="s">
        <v>26</v>
      </c>
      <c r="I3317" s="1" t="s">
        <v>37</v>
      </c>
      <c r="J3317">
        <v>14.375999999999999</v>
      </c>
      <c r="K3317">
        <v>3</v>
      </c>
      <c r="L3317">
        <v>0.2</v>
      </c>
      <c r="M3317">
        <v>4.8518999999999997</v>
      </c>
    </row>
    <row r="3318" spans="1:13" x14ac:dyDescent="0.25">
      <c r="A3318" s="1" t="s">
        <v>13</v>
      </c>
      <c r="B3318" s="1" t="s">
        <v>22</v>
      </c>
      <c r="C3318" s="1" t="s">
        <v>15</v>
      </c>
      <c r="D3318" s="1" t="s">
        <v>256</v>
      </c>
      <c r="E3318" s="1" t="s">
        <v>46</v>
      </c>
      <c r="F3318">
        <v>78664</v>
      </c>
      <c r="G3318" s="1" t="s">
        <v>47</v>
      </c>
      <c r="H3318" s="1" t="s">
        <v>19</v>
      </c>
      <c r="I3318" s="1" t="s">
        <v>33</v>
      </c>
      <c r="J3318">
        <v>341.96</v>
      </c>
      <c r="K3318">
        <v>5</v>
      </c>
      <c r="L3318">
        <v>0.6</v>
      </c>
      <c r="M3318">
        <v>-427.45</v>
      </c>
    </row>
    <row r="3319" spans="1:13" x14ac:dyDescent="0.25">
      <c r="A3319" s="1" t="s">
        <v>28</v>
      </c>
      <c r="B3319" s="1" t="s">
        <v>14</v>
      </c>
      <c r="C3319" s="1" t="s">
        <v>15</v>
      </c>
      <c r="D3319" s="1" t="s">
        <v>129</v>
      </c>
      <c r="E3319" s="1" t="s">
        <v>24</v>
      </c>
      <c r="F3319">
        <v>92374</v>
      </c>
      <c r="G3319" s="1" t="s">
        <v>25</v>
      </c>
      <c r="H3319" s="1" t="s">
        <v>26</v>
      </c>
      <c r="I3319" s="1" t="s">
        <v>34</v>
      </c>
      <c r="J3319">
        <v>181.35</v>
      </c>
      <c r="K3319">
        <v>9</v>
      </c>
      <c r="L3319">
        <v>0</v>
      </c>
      <c r="M3319">
        <v>48.964500000000001</v>
      </c>
    </row>
    <row r="3320" spans="1:13" x14ac:dyDescent="0.25">
      <c r="A3320" s="1" t="s">
        <v>28</v>
      </c>
      <c r="B3320" s="1" t="s">
        <v>14</v>
      </c>
      <c r="C3320" s="1" t="s">
        <v>15</v>
      </c>
      <c r="D3320" s="1" t="s">
        <v>129</v>
      </c>
      <c r="E3320" s="1" t="s">
        <v>24</v>
      </c>
      <c r="F3320">
        <v>92374</v>
      </c>
      <c r="G3320" s="1" t="s">
        <v>25</v>
      </c>
      <c r="H3320" s="1" t="s">
        <v>26</v>
      </c>
      <c r="I3320" s="1" t="s">
        <v>27</v>
      </c>
      <c r="J3320">
        <v>8.64</v>
      </c>
      <c r="K3320">
        <v>3</v>
      </c>
      <c r="L3320">
        <v>0</v>
      </c>
      <c r="M3320">
        <v>4.2336</v>
      </c>
    </row>
    <row r="3321" spans="1:13" x14ac:dyDescent="0.25">
      <c r="A3321" s="1" t="s">
        <v>28</v>
      </c>
      <c r="B3321" s="1" t="s">
        <v>14</v>
      </c>
      <c r="C3321" s="1" t="s">
        <v>15</v>
      </c>
      <c r="D3321" s="1" t="s">
        <v>90</v>
      </c>
      <c r="E3321" s="1" t="s">
        <v>86</v>
      </c>
      <c r="F3321">
        <v>38401</v>
      </c>
      <c r="G3321" s="1" t="s">
        <v>18</v>
      </c>
      <c r="H3321" s="1" t="s">
        <v>26</v>
      </c>
      <c r="I3321" s="1" t="s">
        <v>38</v>
      </c>
      <c r="J3321">
        <v>43.512</v>
      </c>
      <c r="K3321">
        <v>7</v>
      </c>
      <c r="L3321">
        <v>0.2</v>
      </c>
      <c r="M3321">
        <v>3.8073000000000001</v>
      </c>
    </row>
    <row r="3322" spans="1:13" x14ac:dyDescent="0.25">
      <c r="A3322" s="1" t="s">
        <v>28</v>
      </c>
      <c r="B3322" s="1" t="s">
        <v>14</v>
      </c>
      <c r="C3322" s="1" t="s">
        <v>15</v>
      </c>
      <c r="D3322" s="1" t="s">
        <v>90</v>
      </c>
      <c r="E3322" s="1" t="s">
        <v>86</v>
      </c>
      <c r="F3322">
        <v>38401</v>
      </c>
      <c r="G3322" s="1" t="s">
        <v>18</v>
      </c>
      <c r="H3322" s="1" t="s">
        <v>19</v>
      </c>
      <c r="I3322" s="1" t="s">
        <v>21</v>
      </c>
      <c r="J3322">
        <v>662.88</v>
      </c>
      <c r="K3322">
        <v>3</v>
      </c>
      <c r="L3322">
        <v>0.2</v>
      </c>
      <c r="M3322">
        <v>74.573999999999998</v>
      </c>
    </row>
    <row r="3323" spans="1:13" x14ac:dyDescent="0.25">
      <c r="A3323" s="1" t="s">
        <v>28</v>
      </c>
      <c r="B3323" s="1" t="s">
        <v>14</v>
      </c>
      <c r="C3323" s="1" t="s">
        <v>15</v>
      </c>
      <c r="D3323" s="1" t="s">
        <v>90</v>
      </c>
      <c r="E3323" s="1" t="s">
        <v>86</v>
      </c>
      <c r="F3323">
        <v>38401</v>
      </c>
      <c r="G3323" s="1" t="s">
        <v>18</v>
      </c>
      <c r="H3323" s="1" t="s">
        <v>26</v>
      </c>
      <c r="I3323" s="1" t="s">
        <v>41</v>
      </c>
      <c r="J3323">
        <v>25.92</v>
      </c>
      <c r="K3323">
        <v>5</v>
      </c>
      <c r="L3323">
        <v>0.2</v>
      </c>
      <c r="M3323">
        <v>9.0719999999999992</v>
      </c>
    </row>
    <row r="3324" spans="1:13" x14ac:dyDescent="0.25">
      <c r="A3324" s="1" t="s">
        <v>28</v>
      </c>
      <c r="B3324" s="1" t="s">
        <v>44</v>
      </c>
      <c r="C3324" s="1" t="s">
        <v>15</v>
      </c>
      <c r="D3324" s="1" t="s">
        <v>75</v>
      </c>
      <c r="E3324" s="1" t="s">
        <v>76</v>
      </c>
      <c r="F3324">
        <v>10009</v>
      </c>
      <c r="G3324" s="1" t="s">
        <v>57</v>
      </c>
      <c r="H3324" s="1" t="s">
        <v>26</v>
      </c>
      <c r="I3324" s="1" t="s">
        <v>38</v>
      </c>
      <c r="J3324">
        <v>68.94</v>
      </c>
      <c r="K3324">
        <v>3</v>
      </c>
      <c r="L3324">
        <v>0</v>
      </c>
      <c r="M3324">
        <v>20.681999999999999</v>
      </c>
    </row>
    <row r="3325" spans="1:13" x14ac:dyDescent="0.25">
      <c r="A3325" s="1" t="s">
        <v>28</v>
      </c>
      <c r="B3325" s="1" t="s">
        <v>44</v>
      </c>
      <c r="C3325" s="1" t="s">
        <v>15</v>
      </c>
      <c r="D3325" s="1" t="s">
        <v>75</v>
      </c>
      <c r="E3325" s="1" t="s">
        <v>76</v>
      </c>
      <c r="F3325">
        <v>10009</v>
      </c>
      <c r="G3325" s="1" t="s">
        <v>57</v>
      </c>
      <c r="H3325" s="1" t="s">
        <v>19</v>
      </c>
      <c r="I3325" s="1" t="s">
        <v>33</v>
      </c>
      <c r="J3325">
        <v>128.82</v>
      </c>
      <c r="K3325">
        <v>3</v>
      </c>
      <c r="L3325">
        <v>0</v>
      </c>
      <c r="M3325">
        <v>50.239800000000002</v>
      </c>
    </row>
    <row r="3326" spans="1:13" x14ac:dyDescent="0.25">
      <c r="A3326" s="1" t="s">
        <v>28</v>
      </c>
      <c r="B3326" s="1" t="s">
        <v>14</v>
      </c>
      <c r="C3326" s="1" t="s">
        <v>15</v>
      </c>
      <c r="D3326" s="1" t="s">
        <v>61</v>
      </c>
      <c r="E3326" s="1" t="s">
        <v>46</v>
      </c>
      <c r="F3326">
        <v>77095</v>
      </c>
      <c r="G3326" s="1" t="s">
        <v>47</v>
      </c>
      <c r="H3326" s="1" t="s">
        <v>26</v>
      </c>
      <c r="I3326" s="1" t="s">
        <v>37</v>
      </c>
      <c r="J3326">
        <v>896.99</v>
      </c>
      <c r="K3326">
        <v>5</v>
      </c>
      <c r="L3326">
        <v>0.8</v>
      </c>
      <c r="M3326">
        <v>-1480.0335</v>
      </c>
    </row>
    <row r="3327" spans="1:13" x14ac:dyDescent="0.25">
      <c r="A3327" s="1" t="s">
        <v>28</v>
      </c>
      <c r="B3327" s="1" t="s">
        <v>14</v>
      </c>
      <c r="C3327" s="1" t="s">
        <v>15</v>
      </c>
      <c r="D3327" s="1" t="s">
        <v>61</v>
      </c>
      <c r="E3327" s="1" t="s">
        <v>46</v>
      </c>
      <c r="F3327">
        <v>77095</v>
      </c>
      <c r="G3327" s="1" t="s">
        <v>47</v>
      </c>
      <c r="H3327" s="1" t="s">
        <v>26</v>
      </c>
      <c r="I3327" s="1" t="s">
        <v>37</v>
      </c>
      <c r="J3327">
        <v>1.234</v>
      </c>
      <c r="K3327">
        <v>1</v>
      </c>
      <c r="L3327">
        <v>0.8</v>
      </c>
      <c r="M3327">
        <v>-1.9743999999999999</v>
      </c>
    </row>
    <row r="3328" spans="1:13" x14ac:dyDescent="0.25">
      <c r="A3328" s="1" t="s">
        <v>28</v>
      </c>
      <c r="B3328" s="1" t="s">
        <v>14</v>
      </c>
      <c r="C3328" s="1" t="s">
        <v>15</v>
      </c>
      <c r="D3328" s="1" t="s">
        <v>61</v>
      </c>
      <c r="E3328" s="1" t="s">
        <v>46</v>
      </c>
      <c r="F3328">
        <v>77095</v>
      </c>
      <c r="G3328" s="1" t="s">
        <v>47</v>
      </c>
      <c r="H3328" s="1" t="s">
        <v>26</v>
      </c>
      <c r="I3328" s="1" t="s">
        <v>34</v>
      </c>
      <c r="J3328">
        <v>67.56</v>
      </c>
      <c r="K3328">
        <v>3</v>
      </c>
      <c r="L3328">
        <v>0.2</v>
      </c>
      <c r="M3328">
        <v>6.7560000000000002</v>
      </c>
    </row>
    <row r="3329" spans="1:13" x14ac:dyDescent="0.25">
      <c r="A3329" s="1" t="s">
        <v>28</v>
      </c>
      <c r="B3329" s="1" t="s">
        <v>14</v>
      </c>
      <c r="C3329" s="1" t="s">
        <v>15</v>
      </c>
      <c r="D3329" s="1" t="s">
        <v>61</v>
      </c>
      <c r="E3329" s="1" t="s">
        <v>46</v>
      </c>
      <c r="F3329">
        <v>77095</v>
      </c>
      <c r="G3329" s="1" t="s">
        <v>47</v>
      </c>
      <c r="H3329" s="1" t="s">
        <v>26</v>
      </c>
      <c r="I3329" s="1" t="s">
        <v>41</v>
      </c>
      <c r="J3329">
        <v>21.72</v>
      </c>
      <c r="K3329">
        <v>5</v>
      </c>
      <c r="L3329">
        <v>0.2</v>
      </c>
      <c r="M3329">
        <v>7.8734999999999999</v>
      </c>
    </row>
    <row r="3330" spans="1:13" x14ac:dyDescent="0.25">
      <c r="A3330" s="1" t="s">
        <v>28</v>
      </c>
      <c r="B3330" s="1" t="s">
        <v>14</v>
      </c>
      <c r="C3330" s="1" t="s">
        <v>15</v>
      </c>
      <c r="D3330" s="1" t="s">
        <v>61</v>
      </c>
      <c r="E3330" s="1" t="s">
        <v>46</v>
      </c>
      <c r="F3330">
        <v>77095</v>
      </c>
      <c r="G3330" s="1" t="s">
        <v>47</v>
      </c>
      <c r="H3330" s="1" t="s">
        <v>26</v>
      </c>
      <c r="I3330" s="1" t="s">
        <v>41</v>
      </c>
      <c r="J3330">
        <v>262.33600000000001</v>
      </c>
      <c r="K3330">
        <v>8</v>
      </c>
      <c r="L3330">
        <v>0.2</v>
      </c>
      <c r="M3330">
        <v>95.096800000000002</v>
      </c>
    </row>
    <row r="3331" spans="1:13" x14ac:dyDescent="0.25">
      <c r="A3331" s="1" t="s">
        <v>28</v>
      </c>
      <c r="B3331" s="1" t="s">
        <v>14</v>
      </c>
      <c r="C3331" s="1" t="s">
        <v>15</v>
      </c>
      <c r="D3331" s="1" t="s">
        <v>61</v>
      </c>
      <c r="E3331" s="1" t="s">
        <v>46</v>
      </c>
      <c r="F3331">
        <v>77095</v>
      </c>
      <c r="G3331" s="1" t="s">
        <v>47</v>
      </c>
      <c r="H3331" s="1" t="s">
        <v>35</v>
      </c>
      <c r="I3331" s="1" t="s">
        <v>36</v>
      </c>
      <c r="J3331">
        <v>148.47999999999999</v>
      </c>
      <c r="K3331">
        <v>2</v>
      </c>
      <c r="L3331">
        <v>0.2</v>
      </c>
      <c r="M3331">
        <v>16.704000000000001</v>
      </c>
    </row>
    <row r="3332" spans="1:13" x14ac:dyDescent="0.25">
      <c r="A3332" s="1" t="s">
        <v>28</v>
      </c>
      <c r="B3332" s="1" t="s">
        <v>14</v>
      </c>
      <c r="C3332" s="1" t="s">
        <v>15</v>
      </c>
      <c r="D3332" s="1" t="s">
        <v>61</v>
      </c>
      <c r="E3332" s="1" t="s">
        <v>46</v>
      </c>
      <c r="F3332">
        <v>77095</v>
      </c>
      <c r="G3332" s="1" t="s">
        <v>47</v>
      </c>
      <c r="H3332" s="1" t="s">
        <v>35</v>
      </c>
      <c r="I3332" s="1" t="s">
        <v>36</v>
      </c>
      <c r="J3332">
        <v>241.17599999999999</v>
      </c>
      <c r="K3332">
        <v>3</v>
      </c>
      <c r="L3332">
        <v>0.2</v>
      </c>
      <c r="M3332">
        <v>15.073499999999999</v>
      </c>
    </row>
    <row r="3333" spans="1:13" x14ac:dyDescent="0.25">
      <c r="A3333" s="1" t="s">
        <v>28</v>
      </c>
      <c r="B3333" s="1" t="s">
        <v>44</v>
      </c>
      <c r="C3333" s="1" t="s">
        <v>15</v>
      </c>
      <c r="D3333" s="1" t="s">
        <v>79</v>
      </c>
      <c r="E3333" s="1" t="s">
        <v>65</v>
      </c>
      <c r="F3333">
        <v>60653</v>
      </c>
      <c r="G3333" s="1" t="s">
        <v>47</v>
      </c>
      <c r="H3333" s="1" t="s">
        <v>35</v>
      </c>
      <c r="I3333" s="1" t="s">
        <v>59</v>
      </c>
      <c r="J3333">
        <v>227.976</v>
      </c>
      <c r="K3333">
        <v>3</v>
      </c>
      <c r="L3333">
        <v>0.2</v>
      </c>
      <c r="M3333">
        <v>28.497</v>
      </c>
    </row>
    <row r="3334" spans="1:13" x14ac:dyDescent="0.25">
      <c r="A3334" s="1" t="s">
        <v>28</v>
      </c>
      <c r="B3334" s="1" t="s">
        <v>44</v>
      </c>
      <c r="C3334" s="1" t="s">
        <v>15</v>
      </c>
      <c r="D3334" s="1" t="s">
        <v>79</v>
      </c>
      <c r="E3334" s="1" t="s">
        <v>65</v>
      </c>
      <c r="F3334">
        <v>60653</v>
      </c>
      <c r="G3334" s="1" t="s">
        <v>47</v>
      </c>
      <c r="H3334" s="1" t="s">
        <v>35</v>
      </c>
      <c r="I3334" s="1" t="s">
        <v>36</v>
      </c>
      <c r="J3334">
        <v>52.68</v>
      </c>
      <c r="K3334">
        <v>3</v>
      </c>
      <c r="L3334">
        <v>0.2</v>
      </c>
      <c r="M3334">
        <v>19.754999999999999</v>
      </c>
    </row>
    <row r="3335" spans="1:13" x14ac:dyDescent="0.25">
      <c r="A3335" s="1" t="s">
        <v>28</v>
      </c>
      <c r="B3335" s="1" t="s">
        <v>44</v>
      </c>
      <c r="C3335" s="1" t="s">
        <v>15</v>
      </c>
      <c r="D3335" s="1" t="s">
        <v>79</v>
      </c>
      <c r="E3335" s="1" t="s">
        <v>65</v>
      </c>
      <c r="F3335">
        <v>60653</v>
      </c>
      <c r="G3335" s="1" t="s">
        <v>47</v>
      </c>
      <c r="H3335" s="1" t="s">
        <v>19</v>
      </c>
      <c r="I3335" s="1" t="s">
        <v>33</v>
      </c>
      <c r="J3335">
        <v>2.032</v>
      </c>
      <c r="K3335">
        <v>1</v>
      </c>
      <c r="L3335">
        <v>0.6</v>
      </c>
      <c r="M3335">
        <v>-1.3208</v>
      </c>
    </row>
    <row r="3336" spans="1:13" x14ac:dyDescent="0.25">
      <c r="A3336" s="1" t="s">
        <v>62</v>
      </c>
      <c r="B3336" s="1" t="s">
        <v>14</v>
      </c>
      <c r="C3336" s="1" t="s">
        <v>15</v>
      </c>
      <c r="D3336" s="1" t="s">
        <v>267</v>
      </c>
      <c r="E3336" s="1" t="s">
        <v>24</v>
      </c>
      <c r="F3336">
        <v>94601</v>
      </c>
      <c r="G3336" s="1" t="s">
        <v>25</v>
      </c>
      <c r="H3336" s="1" t="s">
        <v>26</v>
      </c>
      <c r="I3336" s="1" t="s">
        <v>34</v>
      </c>
      <c r="J3336">
        <v>17.12</v>
      </c>
      <c r="K3336">
        <v>4</v>
      </c>
      <c r="L3336">
        <v>0</v>
      </c>
      <c r="M3336">
        <v>4.9648000000000003</v>
      </c>
    </row>
    <row r="3337" spans="1:13" x14ac:dyDescent="0.25">
      <c r="A3337" s="1" t="s">
        <v>62</v>
      </c>
      <c r="B3337" s="1" t="s">
        <v>14</v>
      </c>
      <c r="C3337" s="1" t="s">
        <v>15</v>
      </c>
      <c r="D3337" s="1" t="s">
        <v>267</v>
      </c>
      <c r="E3337" s="1" t="s">
        <v>24</v>
      </c>
      <c r="F3337">
        <v>94601</v>
      </c>
      <c r="G3337" s="1" t="s">
        <v>25</v>
      </c>
      <c r="H3337" s="1" t="s">
        <v>35</v>
      </c>
      <c r="I3337" s="1" t="s">
        <v>36</v>
      </c>
      <c r="J3337">
        <v>431.96800000000002</v>
      </c>
      <c r="K3337">
        <v>4</v>
      </c>
      <c r="L3337">
        <v>0.2</v>
      </c>
      <c r="M3337">
        <v>37.797199999999997</v>
      </c>
    </row>
    <row r="3338" spans="1:13" x14ac:dyDescent="0.25">
      <c r="A3338" s="1" t="s">
        <v>62</v>
      </c>
      <c r="B3338" s="1" t="s">
        <v>14</v>
      </c>
      <c r="C3338" s="1" t="s">
        <v>15</v>
      </c>
      <c r="D3338" s="1" t="s">
        <v>267</v>
      </c>
      <c r="E3338" s="1" t="s">
        <v>24</v>
      </c>
      <c r="F3338">
        <v>94601</v>
      </c>
      <c r="G3338" s="1" t="s">
        <v>25</v>
      </c>
      <c r="H3338" s="1" t="s">
        <v>19</v>
      </c>
      <c r="I3338" s="1" t="s">
        <v>33</v>
      </c>
      <c r="J3338">
        <v>129.91999999999999</v>
      </c>
      <c r="K3338">
        <v>4</v>
      </c>
      <c r="L3338">
        <v>0</v>
      </c>
      <c r="M3338">
        <v>10.393599999999999</v>
      </c>
    </row>
    <row r="3339" spans="1:13" x14ac:dyDescent="0.25">
      <c r="A3339" s="1" t="s">
        <v>62</v>
      </c>
      <c r="B3339" s="1" t="s">
        <v>14</v>
      </c>
      <c r="C3339" s="1" t="s">
        <v>15</v>
      </c>
      <c r="D3339" s="1" t="s">
        <v>267</v>
      </c>
      <c r="E3339" s="1" t="s">
        <v>24</v>
      </c>
      <c r="F3339">
        <v>94601</v>
      </c>
      <c r="G3339" s="1" t="s">
        <v>25</v>
      </c>
      <c r="H3339" s="1" t="s">
        <v>19</v>
      </c>
      <c r="I3339" s="1" t="s">
        <v>31</v>
      </c>
      <c r="J3339">
        <v>568.72799999999995</v>
      </c>
      <c r="K3339">
        <v>3</v>
      </c>
      <c r="L3339">
        <v>0.2</v>
      </c>
      <c r="M3339">
        <v>28.436399999999999</v>
      </c>
    </row>
    <row r="3340" spans="1:13" x14ac:dyDescent="0.25">
      <c r="A3340" s="1" t="s">
        <v>62</v>
      </c>
      <c r="B3340" s="1" t="s">
        <v>14</v>
      </c>
      <c r="C3340" s="1" t="s">
        <v>15</v>
      </c>
      <c r="D3340" s="1" t="s">
        <v>267</v>
      </c>
      <c r="E3340" s="1" t="s">
        <v>24</v>
      </c>
      <c r="F3340">
        <v>94601</v>
      </c>
      <c r="G3340" s="1" t="s">
        <v>25</v>
      </c>
      <c r="H3340" s="1" t="s">
        <v>26</v>
      </c>
      <c r="I3340" s="1" t="s">
        <v>37</v>
      </c>
      <c r="J3340">
        <v>117.14400000000001</v>
      </c>
      <c r="K3340">
        <v>9</v>
      </c>
      <c r="L3340">
        <v>0.2</v>
      </c>
      <c r="M3340">
        <v>42.464700000000001</v>
      </c>
    </row>
    <row r="3341" spans="1:13" x14ac:dyDescent="0.25">
      <c r="A3341" s="1" t="s">
        <v>62</v>
      </c>
      <c r="B3341" s="1" t="s">
        <v>14</v>
      </c>
      <c r="C3341" s="1" t="s">
        <v>15</v>
      </c>
      <c r="D3341" s="1" t="s">
        <v>267</v>
      </c>
      <c r="E3341" s="1" t="s">
        <v>24</v>
      </c>
      <c r="F3341">
        <v>94601</v>
      </c>
      <c r="G3341" s="1" t="s">
        <v>25</v>
      </c>
      <c r="H3341" s="1" t="s">
        <v>26</v>
      </c>
      <c r="I3341" s="1" t="s">
        <v>38</v>
      </c>
      <c r="J3341">
        <v>203.52</v>
      </c>
      <c r="K3341">
        <v>3</v>
      </c>
      <c r="L3341">
        <v>0</v>
      </c>
      <c r="M3341">
        <v>54.950400000000002</v>
      </c>
    </row>
    <row r="3342" spans="1:13" x14ac:dyDescent="0.25">
      <c r="A3342" s="1" t="s">
        <v>62</v>
      </c>
      <c r="B3342" s="1" t="s">
        <v>14</v>
      </c>
      <c r="C3342" s="1" t="s">
        <v>15</v>
      </c>
      <c r="D3342" s="1" t="s">
        <v>267</v>
      </c>
      <c r="E3342" s="1" t="s">
        <v>24</v>
      </c>
      <c r="F3342">
        <v>94601</v>
      </c>
      <c r="G3342" s="1" t="s">
        <v>25</v>
      </c>
      <c r="H3342" s="1" t="s">
        <v>26</v>
      </c>
      <c r="I3342" s="1" t="s">
        <v>27</v>
      </c>
      <c r="J3342">
        <v>51.75</v>
      </c>
      <c r="K3342">
        <v>5</v>
      </c>
      <c r="L3342">
        <v>0</v>
      </c>
      <c r="M3342">
        <v>24.84</v>
      </c>
    </row>
    <row r="3343" spans="1:13" x14ac:dyDescent="0.25">
      <c r="A3343" s="1" t="s">
        <v>13</v>
      </c>
      <c r="B3343" s="1" t="s">
        <v>14</v>
      </c>
      <c r="C3343" s="1" t="s">
        <v>15</v>
      </c>
      <c r="D3343" s="1" t="s">
        <v>172</v>
      </c>
      <c r="E3343" s="1" t="s">
        <v>166</v>
      </c>
      <c r="F3343">
        <v>2169</v>
      </c>
      <c r="G3343" s="1" t="s">
        <v>57</v>
      </c>
      <c r="H3343" s="1" t="s">
        <v>26</v>
      </c>
      <c r="I3343" s="1" t="s">
        <v>41</v>
      </c>
      <c r="J3343">
        <v>122.97</v>
      </c>
      <c r="K3343">
        <v>3</v>
      </c>
      <c r="L3343">
        <v>0</v>
      </c>
      <c r="M3343">
        <v>60.255299999999998</v>
      </c>
    </row>
    <row r="3344" spans="1:13" x14ac:dyDescent="0.25">
      <c r="A3344" s="1" t="s">
        <v>13</v>
      </c>
      <c r="B3344" s="1" t="s">
        <v>14</v>
      </c>
      <c r="C3344" s="1" t="s">
        <v>15</v>
      </c>
      <c r="D3344" s="1" t="s">
        <v>172</v>
      </c>
      <c r="E3344" s="1" t="s">
        <v>166</v>
      </c>
      <c r="F3344">
        <v>2169</v>
      </c>
      <c r="G3344" s="1" t="s">
        <v>57</v>
      </c>
      <c r="H3344" s="1" t="s">
        <v>19</v>
      </c>
      <c r="I3344" s="1" t="s">
        <v>31</v>
      </c>
      <c r="J3344">
        <v>244.61500000000001</v>
      </c>
      <c r="K3344">
        <v>1</v>
      </c>
      <c r="L3344">
        <v>0.3</v>
      </c>
      <c r="M3344">
        <v>20.966999999999999</v>
      </c>
    </row>
    <row r="3345" spans="1:13" x14ac:dyDescent="0.25">
      <c r="A3345" s="1" t="s">
        <v>13</v>
      </c>
      <c r="B3345" s="1" t="s">
        <v>14</v>
      </c>
      <c r="C3345" s="1" t="s">
        <v>15</v>
      </c>
      <c r="D3345" s="1" t="s">
        <v>172</v>
      </c>
      <c r="E3345" s="1" t="s">
        <v>166</v>
      </c>
      <c r="F3345">
        <v>2169</v>
      </c>
      <c r="G3345" s="1" t="s">
        <v>57</v>
      </c>
      <c r="H3345" s="1" t="s">
        <v>35</v>
      </c>
      <c r="I3345" s="1" t="s">
        <v>36</v>
      </c>
      <c r="J3345">
        <v>59.97</v>
      </c>
      <c r="K3345">
        <v>3</v>
      </c>
      <c r="L3345">
        <v>0</v>
      </c>
      <c r="M3345">
        <v>28.785599999999999</v>
      </c>
    </row>
    <row r="3346" spans="1:13" x14ac:dyDescent="0.25">
      <c r="A3346" s="1" t="s">
        <v>13</v>
      </c>
      <c r="B3346" s="1" t="s">
        <v>14</v>
      </c>
      <c r="C3346" s="1" t="s">
        <v>15</v>
      </c>
      <c r="D3346" s="1" t="s">
        <v>172</v>
      </c>
      <c r="E3346" s="1" t="s">
        <v>166</v>
      </c>
      <c r="F3346">
        <v>2169</v>
      </c>
      <c r="G3346" s="1" t="s">
        <v>57</v>
      </c>
      <c r="H3346" s="1" t="s">
        <v>26</v>
      </c>
      <c r="I3346" s="1" t="s">
        <v>41</v>
      </c>
      <c r="J3346">
        <v>81.540000000000006</v>
      </c>
      <c r="K3346">
        <v>9</v>
      </c>
      <c r="L3346">
        <v>0</v>
      </c>
      <c r="M3346">
        <v>36.692999999999998</v>
      </c>
    </row>
    <row r="3347" spans="1:13" x14ac:dyDescent="0.25">
      <c r="A3347" s="1" t="s">
        <v>13</v>
      </c>
      <c r="B3347" s="1" t="s">
        <v>14</v>
      </c>
      <c r="C3347" s="1" t="s">
        <v>15</v>
      </c>
      <c r="D3347" s="1" t="s">
        <v>172</v>
      </c>
      <c r="E3347" s="1" t="s">
        <v>166</v>
      </c>
      <c r="F3347">
        <v>2169</v>
      </c>
      <c r="G3347" s="1" t="s">
        <v>57</v>
      </c>
      <c r="H3347" s="1" t="s">
        <v>26</v>
      </c>
      <c r="I3347" s="1" t="s">
        <v>77</v>
      </c>
      <c r="J3347">
        <v>11.68</v>
      </c>
      <c r="K3347">
        <v>4</v>
      </c>
      <c r="L3347">
        <v>0</v>
      </c>
      <c r="M3347">
        <v>5.2560000000000002</v>
      </c>
    </row>
    <row r="3348" spans="1:13" x14ac:dyDescent="0.25">
      <c r="A3348" s="1" t="s">
        <v>13</v>
      </c>
      <c r="B3348" s="1" t="s">
        <v>14</v>
      </c>
      <c r="C3348" s="1" t="s">
        <v>15</v>
      </c>
      <c r="D3348" s="1" t="s">
        <v>172</v>
      </c>
      <c r="E3348" s="1" t="s">
        <v>166</v>
      </c>
      <c r="F3348">
        <v>2169</v>
      </c>
      <c r="G3348" s="1" t="s">
        <v>57</v>
      </c>
      <c r="H3348" s="1" t="s">
        <v>26</v>
      </c>
      <c r="I3348" s="1" t="s">
        <v>37</v>
      </c>
      <c r="J3348">
        <v>29</v>
      </c>
      <c r="K3348">
        <v>5</v>
      </c>
      <c r="L3348">
        <v>0</v>
      </c>
      <c r="M3348">
        <v>13.92</v>
      </c>
    </row>
    <row r="3349" spans="1:13" x14ac:dyDescent="0.25">
      <c r="A3349" s="1" t="s">
        <v>28</v>
      </c>
      <c r="B3349" s="1" t="s">
        <v>22</v>
      </c>
      <c r="C3349" s="1" t="s">
        <v>15</v>
      </c>
      <c r="D3349" s="1" t="s">
        <v>448</v>
      </c>
      <c r="E3349" s="1" t="s">
        <v>24</v>
      </c>
      <c r="F3349">
        <v>92399</v>
      </c>
      <c r="G3349" s="1" t="s">
        <v>25</v>
      </c>
      <c r="H3349" s="1" t="s">
        <v>26</v>
      </c>
      <c r="I3349" s="1" t="s">
        <v>34</v>
      </c>
      <c r="J3349">
        <v>50.8</v>
      </c>
      <c r="K3349">
        <v>5</v>
      </c>
      <c r="L3349">
        <v>0</v>
      </c>
      <c r="M3349">
        <v>13.208</v>
      </c>
    </row>
    <row r="3350" spans="1:13" x14ac:dyDescent="0.25">
      <c r="A3350" s="1" t="s">
        <v>62</v>
      </c>
      <c r="B3350" s="1" t="s">
        <v>22</v>
      </c>
      <c r="C3350" s="1" t="s">
        <v>15</v>
      </c>
      <c r="D3350" s="1" t="s">
        <v>79</v>
      </c>
      <c r="E3350" s="1" t="s">
        <v>65</v>
      </c>
      <c r="F3350">
        <v>60623</v>
      </c>
      <c r="G3350" s="1" t="s">
        <v>47</v>
      </c>
      <c r="H3350" s="1" t="s">
        <v>26</v>
      </c>
      <c r="I3350" s="1" t="s">
        <v>37</v>
      </c>
      <c r="J3350">
        <v>16.03</v>
      </c>
      <c r="K3350">
        <v>5</v>
      </c>
      <c r="L3350">
        <v>0.8</v>
      </c>
      <c r="M3350">
        <v>-25.648</v>
      </c>
    </row>
    <row r="3351" spans="1:13" x14ac:dyDescent="0.25">
      <c r="A3351" s="1" t="s">
        <v>28</v>
      </c>
      <c r="B3351" s="1" t="s">
        <v>14</v>
      </c>
      <c r="C3351" s="1" t="s">
        <v>15</v>
      </c>
      <c r="D3351" s="1" t="s">
        <v>42</v>
      </c>
      <c r="E3351" s="1" t="s">
        <v>43</v>
      </c>
      <c r="F3351">
        <v>98105</v>
      </c>
      <c r="G3351" s="1" t="s">
        <v>25</v>
      </c>
      <c r="H3351" s="1" t="s">
        <v>26</v>
      </c>
      <c r="I3351" s="1" t="s">
        <v>37</v>
      </c>
      <c r="J3351">
        <v>15.712</v>
      </c>
      <c r="K3351">
        <v>4</v>
      </c>
      <c r="L3351">
        <v>0.2</v>
      </c>
      <c r="M3351">
        <v>5.6955999999999998</v>
      </c>
    </row>
    <row r="3352" spans="1:13" x14ac:dyDescent="0.25">
      <c r="A3352" s="1" t="s">
        <v>28</v>
      </c>
      <c r="B3352" s="1" t="s">
        <v>14</v>
      </c>
      <c r="C3352" s="1" t="s">
        <v>15</v>
      </c>
      <c r="D3352" s="1" t="s">
        <v>75</v>
      </c>
      <c r="E3352" s="1" t="s">
        <v>76</v>
      </c>
      <c r="F3352">
        <v>10024</v>
      </c>
      <c r="G3352" s="1" t="s">
        <v>57</v>
      </c>
      <c r="H3352" s="1" t="s">
        <v>35</v>
      </c>
      <c r="I3352" s="1" t="s">
        <v>59</v>
      </c>
      <c r="J3352">
        <v>89.97</v>
      </c>
      <c r="K3352">
        <v>3</v>
      </c>
      <c r="L3352">
        <v>0</v>
      </c>
      <c r="M3352">
        <v>18.893699999999999</v>
      </c>
    </row>
    <row r="3353" spans="1:13" x14ac:dyDescent="0.25">
      <c r="A3353" s="1" t="s">
        <v>28</v>
      </c>
      <c r="B3353" s="1" t="s">
        <v>22</v>
      </c>
      <c r="C3353" s="1" t="s">
        <v>15</v>
      </c>
      <c r="D3353" s="1" t="s">
        <v>144</v>
      </c>
      <c r="E3353" s="1" t="s">
        <v>24</v>
      </c>
      <c r="F3353">
        <v>92037</v>
      </c>
      <c r="G3353" s="1" t="s">
        <v>25</v>
      </c>
      <c r="H3353" s="1" t="s">
        <v>19</v>
      </c>
      <c r="I3353" s="1" t="s">
        <v>20</v>
      </c>
      <c r="J3353">
        <v>435.99900000000002</v>
      </c>
      <c r="K3353">
        <v>3</v>
      </c>
      <c r="L3353">
        <v>0.15</v>
      </c>
      <c r="M3353">
        <v>20.517600000000002</v>
      </c>
    </row>
    <row r="3354" spans="1:13" x14ac:dyDescent="0.25">
      <c r="A3354" s="1" t="s">
        <v>28</v>
      </c>
      <c r="B3354" s="1" t="s">
        <v>22</v>
      </c>
      <c r="C3354" s="1" t="s">
        <v>15</v>
      </c>
      <c r="D3354" s="1" t="s">
        <v>144</v>
      </c>
      <c r="E3354" s="1" t="s">
        <v>24</v>
      </c>
      <c r="F3354">
        <v>92037</v>
      </c>
      <c r="G3354" s="1" t="s">
        <v>25</v>
      </c>
      <c r="H3354" s="1" t="s">
        <v>35</v>
      </c>
      <c r="I3354" s="1" t="s">
        <v>36</v>
      </c>
      <c r="J3354">
        <v>83.983999999999995</v>
      </c>
      <c r="K3354">
        <v>2</v>
      </c>
      <c r="L3354">
        <v>0.2</v>
      </c>
      <c r="M3354">
        <v>31.494</v>
      </c>
    </row>
    <row r="3355" spans="1:13" x14ac:dyDescent="0.25">
      <c r="A3355" s="1" t="s">
        <v>28</v>
      </c>
      <c r="B3355" s="1" t="s">
        <v>22</v>
      </c>
      <c r="C3355" s="1" t="s">
        <v>15</v>
      </c>
      <c r="D3355" s="1" t="s">
        <v>105</v>
      </c>
      <c r="E3355" s="1" t="s">
        <v>127</v>
      </c>
      <c r="F3355">
        <v>6010</v>
      </c>
      <c r="G3355" s="1" t="s">
        <v>57</v>
      </c>
      <c r="H3355" s="1" t="s">
        <v>35</v>
      </c>
      <c r="I3355" s="1" t="s">
        <v>36</v>
      </c>
      <c r="J3355">
        <v>359.98</v>
      </c>
      <c r="K3355">
        <v>2</v>
      </c>
      <c r="L3355">
        <v>0</v>
      </c>
      <c r="M3355">
        <v>93.594800000000006</v>
      </c>
    </row>
    <row r="3356" spans="1:13" x14ac:dyDescent="0.25">
      <c r="A3356" s="1" t="s">
        <v>28</v>
      </c>
      <c r="B3356" s="1" t="s">
        <v>22</v>
      </c>
      <c r="C3356" s="1" t="s">
        <v>15</v>
      </c>
      <c r="D3356" s="1" t="s">
        <v>105</v>
      </c>
      <c r="E3356" s="1" t="s">
        <v>127</v>
      </c>
      <c r="F3356">
        <v>6010</v>
      </c>
      <c r="G3356" s="1" t="s">
        <v>57</v>
      </c>
      <c r="H3356" s="1" t="s">
        <v>19</v>
      </c>
      <c r="I3356" s="1" t="s">
        <v>31</v>
      </c>
      <c r="J3356">
        <v>70.56</v>
      </c>
      <c r="K3356">
        <v>1</v>
      </c>
      <c r="L3356">
        <v>0.3</v>
      </c>
      <c r="M3356">
        <v>-4.032</v>
      </c>
    </row>
    <row r="3357" spans="1:13" x14ac:dyDescent="0.25">
      <c r="A3357" s="1" t="s">
        <v>28</v>
      </c>
      <c r="B3357" s="1" t="s">
        <v>22</v>
      </c>
      <c r="C3357" s="1" t="s">
        <v>15</v>
      </c>
      <c r="D3357" s="1" t="s">
        <v>105</v>
      </c>
      <c r="E3357" s="1" t="s">
        <v>127</v>
      </c>
      <c r="F3357">
        <v>6010</v>
      </c>
      <c r="G3357" s="1" t="s">
        <v>57</v>
      </c>
      <c r="H3357" s="1" t="s">
        <v>26</v>
      </c>
      <c r="I3357" s="1" t="s">
        <v>37</v>
      </c>
      <c r="J3357">
        <v>20.88</v>
      </c>
      <c r="K3357">
        <v>2</v>
      </c>
      <c r="L3357">
        <v>0</v>
      </c>
      <c r="M3357">
        <v>9.6047999999999991</v>
      </c>
    </row>
    <row r="3358" spans="1:13" x14ac:dyDescent="0.25">
      <c r="A3358" s="1" t="s">
        <v>28</v>
      </c>
      <c r="B3358" s="1" t="s">
        <v>22</v>
      </c>
      <c r="C3358" s="1" t="s">
        <v>15</v>
      </c>
      <c r="D3358" s="1" t="s">
        <v>105</v>
      </c>
      <c r="E3358" s="1" t="s">
        <v>127</v>
      </c>
      <c r="F3358">
        <v>6010</v>
      </c>
      <c r="G3358" s="1" t="s">
        <v>57</v>
      </c>
      <c r="H3358" s="1" t="s">
        <v>26</v>
      </c>
      <c r="I3358" s="1" t="s">
        <v>37</v>
      </c>
      <c r="J3358">
        <v>3.81</v>
      </c>
      <c r="K3358">
        <v>1</v>
      </c>
      <c r="L3358">
        <v>0</v>
      </c>
      <c r="M3358">
        <v>1.8288</v>
      </c>
    </row>
    <row r="3359" spans="1:13" x14ac:dyDescent="0.25">
      <c r="A3359" s="1" t="s">
        <v>28</v>
      </c>
      <c r="B3359" s="1" t="s">
        <v>44</v>
      </c>
      <c r="C3359" s="1" t="s">
        <v>15</v>
      </c>
      <c r="D3359" s="1" t="s">
        <v>79</v>
      </c>
      <c r="E3359" s="1" t="s">
        <v>65</v>
      </c>
      <c r="F3359">
        <v>60610</v>
      </c>
      <c r="G3359" s="1" t="s">
        <v>47</v>
      </c>
      <c r="H3359" s="1" t="s">
        <v>26</v>
      </c>
      <c r="I3359" s="1" t="s">
        <v>41</v>
      </c>
      <c r="J3359">
        <v>73.007999999999996</v>
      </c>
      <c r="K3359">
        <v>9</v>
      </c>
      <c r="L3359">
        <v>0.2</v>
      </c>
      <c r="M3359">
        <v>26.465399999999999</v>
      </c>
    </row>
    <row r="3360" spans="1:13" x14ac:dyDescent="0.25">
      <c r="A3360" s="1" t="s">
        <v>28</v>
      </c>
      <c r="B3360" s="1" t="s">
        <v>14</v>
      </c>
      <c r="C3360" s="1" t="s">
        <v>15</v>
      </c>
      <c r="D3360" s="1" t="s">
        <v>79</v>
      </c>
      <c r="E3360" s="1" t="s">
        <v>65</v>
      </c>
      <c r="F3360">
        <v>60610</v>
      </c>
      <c r="G3360" s="1" t="s">
        <v>47</v>
      </c>
      <c r="H3360" s="1" t="s">
        <v>26</v>
      </c>
      <c r="I3360" s="1" t="s">
        <v>37</v>
      </c>
      <c r="J3360">
        <v>3.2080000000000002</v>
      </c>
      <c r="K3360">
        <v>2</v>
      </c>
      <c r="L3360">
        <v>0.8</v>
      </c>
      <c r="M3360">
        <v>-5.2931999999999997</v>
      </c>
    </row>
    <row r="3361" spans="1:13" x14ac:dyDescent="0.25">
      <c r="A3361" s="1" t="s">
        <v>28</v>
      </c>
      <c r="B3361" s="1" t="s">
        <v>14</v>
      </c>
      <c r="C3361" s="1" t="s">
        <v>15</v>
      </c>
      <c r="D3361" s="1" t="s">
        <v>79</v>
      </c>
      <c r="E3361" s="1" t="s">
        <v>65</v>
      </c>
      <c r="F3361">
        <v>60610</v>
      </c>
      <c r="G3361" s="1" t="s">
        <v>47</v>
      </c>
      <c r="H3361" s="1" t="s">
        <v>35</v>
      </c>
      <c r="I3361" s="1" t="s">
        <v>59</v>
      </c>
      <c r="J3361">
        <v>26.175999999999998</v>
      </c>
      <c r="K3361">
        <v>2</v>
      </c>
      <c r="L3361">
        <v>0.2</v>
      </c>
      <c r="M3361">
        <v>-3.2719999999999998</v>
      </c>
    </row>
    <row r="3362" spans="1:13" x14ac:dyDescent="0.25">
      <c r="A3362" s="1" t="s">
        <v>13</v>
      </c>
      <c r="B3362" s="1" t="s">
        <v>44</v>
      </c>
      <c r="C3362" s="1" t="s">
        <v>15</v>
      </c>
      <c r="D3362" s="1" t="s">
        <v>75</v>
      </c>
      <c r="E3362" s="1" t="s">
        <v>76</v>
      </c>
      <c r="F3362">
        <v>10024</v>
      </c>
      <c r="G3362" s="1" t="s">
        <v>57</v>
      </c>
      <c r="H3362" s="1" t="s">
        <v>26</v>
      </c>
      <c r="I3362" s="1" t="s">
        <v>41</v>
      </c>
      <c r="J3362">
        <v>30.44</v>
      </c>
      <c r="K3362">
        <v>4</v>
      </c>
      <c r="L3362">
        <v>0</v>
      </c>
      <c r="M3362">
        <v>14.306800000000001</v>
      </c>
    </row>
    <row r="3363" spans="1:13" x14ac:dyDescent="0.25">
      <c r="A3363" s="1" t="s">
        <v>13</v>
      </c>
      <c r="B3363" s="1" t="s">
        <v>44</v>
      </c>
      <c r="C3363" s="1" t="s">
        <v>15</v>
      </c>
      <c r="D3363" s="1" t="s">
        <v>75</v>
      </c>
      <c r="E3363" s="1" t="s">
        <v>76</v>
      </c>
      <c r="F3363">
        <v>10024</v>
      </c>
      <c r="G3363" s="1" t="s">
        <v>57</v>
      </c>
      <c r="H3363" s="1" t="s">
        <v>19</v>
      </c>
      <c r="I3363" s="1" t="s">
        <v>33</v>
      </c>
      <c r="J3363">
        <v>35.28</v>
      </c>
      <c r="K3363">
        <v>3</v>
      </c>
      <c r="L3363">
        <v>0</v>
      </c>
      <c r="M3363">
        <v>11.995200000000001</v>
      </c>
    </row>
    <row r="3364" spans="1:13" x14ac:dyDescent="0.25">
      <c r="A3364" s="1" t="s">
        <v>28</v>
      </c>
      <c r="B3364" s="1" t="s">
        <v>44</v>
      </c>
      <c r="C3364" s="1" t="s">
        <v>15</v>
      </c>
      <c r="D3364" s="1" t="s">
        <v>449</v>
      </c>
      <c r="E3364" s="1" t="s">
        <v>166</v>
      </c>
      <c r="F3364">
        <v>2151</v>
      </c>
      <c r="G3364" s="1" t="s">
        <v>57</v>
      </c>
      <c r="H3364" s="1" t="s">
        <v>26</v>
      </c>
      <c r="I3364" s="1" t="s">
        <v>41</v>
      </c>
      <c r="J3364">
        <v>19.440000000000001</v>
      </c>
      <c r="K3364">
        <v>3</v>
      </c>
      <c r="L3364">
        <v>0</v>
      </c>
      <c r="M3364">
        <v>9.3312000000000008</v>
      </c>
    </row>
    <row r="3365" spans="1:13" x14ac:dyDescent="0.25">
      <c r="A3365" s="1" t="s">
        <v>28</v>
      </c>
      <c r="B3365" s="1" t="s">
        <v>44</v>
      </c>
      <c r="C3365" s="1" t="s">
        <v>15</v>
      </c>
      <c r="D3365" s="1" t="s">
        <v>449</v>
      </c>
      <c r="E3365" s="1" t="s">
        <v>166</v>
      </c>
      <c r="F3365">
        <v>2151</v>
      </c>
      <c r="G3365" s="1" t="s">
        <v>57</v>
      </c>
      <c r="H3365" s="1" t="s">
        <v>26</v>
      </c>
      <c r="I3365" s="1" t="s">
        <v>37</v>
      </c>
      <c r="J3365">
        <v>37.880000000000003</v>
      </c>
      <c r="K3365">
        <v>2</v>
      </c>
      <c r="L3365">
        <v>0</v>
      </c>
      <c r="M3365">
        <v>18.940000000000001</v>
      </c>
    </row>
    <row r="3366" spans="1:13" x14ac:dyDescent="0.25">
      <c r="A3366" s="1" t="s">
        <v>13</v>
      </c>
      <c r="B3366" s="1" t="s">
        <v>22</v>
      </c>
      <c r="C3366" s="1" t="s">
        <v>15</v>
      </c>
      <c r="D3366" s="1" t="s">
        <v>61</v>
      </c>
      <c r="E3366" s="1" t="s">
        <v>46</v>
      </c>
      <c r="F3366">
        <v>77036</v>
      </c>
      <c r="G3366" s="1" t="s">
        <v>47</v>
      </c>
      <c r="H3366" s="1" t="s">
        <v>19</v>
      </c>
      <c r="I3366" s="1" t="s">
        <v>33</v>
      </c>
      <c r="J3366">
        <v>9.5519999999999996</v>
      </c>
      <c r="K3366">
        <v>3</v>
      </c>
      <c r="L3366">
        <v>0.6</v>
      </c>
      <c r="M3366">
        <v>-3.8208000000000002</v>
      </c>
    </row>
    <row r="3367" spans="1:13" x14ac:dyDescent="0.25">
      <c r="A3367" s="1" t="s">
        <v>62</v>
      </c>
      <c r="B3367" s="1" t="s">
        <v>14</v>
      </c>
      <c r="C3367" s="1" t="s">
        <v>15</v>
      </c>
      <c r="D3367" s="1" t="s">
        <v>216</v>
      </c>
      <c r="E3367" s="1" t="s">
        <v>24</v>
      </c>
      <c r="F3367">
        <v>92691</v>
      </c>
      <c r="G3367" s="1" t="s">
        <v>25</v>
      </c>
      <c r="H3367" s="1" t="s">
        <v>19</v>
      </c>
      <c r="I3367" s="1" t="s">
        <v>20</v>
      </c>
      <c r="J3367">
        <v>290.666</v>
      </c>
      <c r="K3367">
        <v>2</v>
      </c>
      <c r="L3367">
        <v>0.15</v>
      </c>
      <c r="M3367">
        <v>3.4196</v>
      </c>
    </row>
    <row r="3368" spans="1:13" x14ac:dyDescent="0.25">
      <c r="A3368" s="1" t="s">
        <v>28</v>
      </c>
      <c r="B3368" s="1" t="s">
        <v>22</v>
      </c>
      <c r="C3368" s="1" t="s">
        <v>15</v>
      </c>
      <c r="D3368" s="1" t="s">
        <v>135</v>
      </c>
      <c r="E3368" s="1" t="s">
        <v>46</v>
      </c>
      <c r="F3368">
        <v>75217</v>
      </c>
      <c r="G3368" s="1" t="s">
        <v>47</v>
      </c>
      <c r="H3368" s="1" t="s">
        <v>26</v>
      </c>
      <c r="I3368" s="1" t="s">
        <v>41</v>
      </c>
      <c r="J3368">
        <v>10.368</v>
      </c>
      <c r="K3368">
        <v>2</v>
      </c>
      <c r="L3368">
        <v>0.2</v>
      </c>
      <c r="M3368">
        <v>3.6288</v>
      </c>
    </row>
    <row r="3369" spans="1:13" x14ac:dyDescent="0.25">
      <c r="A3369" s="1" t="s">
        <v>28</v>
      </c>
      <c r="B3369" s="1" t="s">
        <v>22</v>
      </c>
      <c r="C3369" s="1" t="s">
        <v>15</v>
      </c>
      <c r="D3369" s="1" t="s">
        <v>135</v>
      </c>
      <c r="E3369" s="1" t="s">
        <v>46</v>
      </c>
      <c r="F3369">
        <v>75217</v>
      </c>
      <c r="G3369" s="1" t="s">
        <v>47</v>
      </c>
      <c r="H3369" s="1" t="s">
        <v>26</v>
      </c>
      <c r="I3369" s="1" t="s">
        <v>41</v>
      </c>
      <c r="J3369">
        <v>14.352</v>
      </c>
      <c r="K3369">
        <v>3</v>
      </c>
      <c r="L3369">
        <v>0.2</v>
      </c>
      <c r="M3369">
        <v>4.4850000000000003</v>
      </c>
    </row>
    <row r="3370" spans="1:13" x14ac:dyDescent="0.25">
      <c r="A3370" s="1" t="s">
        <v>28</v>
      </c>
      <c r="B3370" s="1" t="s">
        <v>14</v>
      </c>
      <c r="C3370" s="1" t="s">
        <v>15</v>
      </c>
      <c r="D3370" s="1" t="s">
        <v>176</v>
      </c>
      <c r="E3370" s="1" t="s">
        <v>177</v>
      </c>
      <c r="F3370">
        <v>89115</v>
      </c>
      <c r="G3370" s="1" t="s">
        <v>25</v>
      </c>
      <c r="H3370" s="1" t="s">
        <v>19</v>
      </c>
      <c r="I3370" s="1" t="s">
        <v>20</v>
      </c>
      <c r="J3370">
        <v>141.96</v>
      </c>
      <c r="K3370">
        <v>2</v>
      </c>
      <c r="L3370">
        <v>0</v>
      </c>
      <c r="M3370">
        <v>41.168399999999998</v>
      </c>
    </row>
    <row r="3371" spans="1:13" x14ac:dyDescent="0.25">
      <c r="A3371" s="1" t="s">
        <v>28</v>
      </c>
      <c r="B3371" s="1" t="s">
        <v>14</v>
      </c>
      <c r="C3371" s="1" t="s">
        <v>15</v>
      </c>
      <c r="D3371" s="1" t="s">
        <v>176</v>
      </c>
      <c r="E3371" s="1" t="s">
        <v>177</v>
      </c>
      <c r="F3371">
        <v>89115</v>
      </c>
      <c r="G3371" s="1" t="s">
        <v>25</v>
      </c>
      <c r="H3371" s="1" t="s">
        <v>26</v>
      </c>
      <c r="I3371" s="1" t="s">
        <v>37</v>
      </c>
      <c r="J3371">
        <v>66.048000000000002</v>
      </c>
      <c r="K3371">
        <v>4</v>
      </c>
      <c r="L3371">
        <v>0.2</v>
      </c>
      <c r="M3371">
        <v>23.116800000000001</v>
      </c>
    </row>
    <row r="3372" spans="1:13" x14ac:dyDescent="0.25">
      <c r="A3372" s="1" t="s">
        <v>168</v>
      </c>
      <c r="B3372" s="1" t="s">
        <v>14</v>
      </c>
      <c r="C3372" s="1" t="s">
        <v>15</v>
      </c>
      <c r="D3372" s="1" t="s">
        <v>191</v>
      </c>
      <c r="E3372" s="1" t="s">
        <v>119</v>
      </c>
      <c r="F3372">
        <v>73071</v>
      </c>
      <c r="G3372" s="1" t="s">
        <v>47</v>
      </c>
      <c r="H3372" s="1" t="s">
        <v>35</v>
      </c>
      <c r="I3372" s="1" t="s">
        <v>59</v>
      </c>
      <c r="J3372">
        <v>1287.45</v>
      </c>
      <c r="K3372">
        <v>5</v>
      </c>
      <c r="L3372">
        <v>0</v>
      </c>
      <c r="M3372">
        <v>244.6155</v>
      </c>
    </row>
    <row r="3373" spans="1:13" x14ac:dyDescent="0.25">
      <c r="A3373" s="1" t="s">
        <v>28</v>
      </c>
      <c r="B3373" s="1" t="s">
        <v>14</v>
      </c>
      <c r="C3373" s="1" t="s">
        <v>15</v>
      </c>
      <c r="D3373" s="1" t="s">
        <v>52</v>
      </c>
      <c r="E3373" s="1" t="s">
        <v>24</v>
      </c>
      <c r="F3373">
        <v>94122</v>
      </c>
      <c r="G3373" s="1" t="s">
        <v>25</v>
      </c>
      <c r="H3373" s="1" t="s">
        <v>26</v>
      </c>
      <c r="I3373" s="1" t="s">
        <v>37</v>
      </c>
      <c r="J3373">
        <v>25.824000000000002</v>
      </c>
      <c r="K3373">
        <v>6</v>
      </c>
      <c r="L3373">
        <v>0.2</v>
      </c>
      <c r="M3373">
        <v>9.0383999999999993</v>
      </c>
    </row>
    <row r="3374" spans="1:13" x14ac:dyDescent="0.25">
      <c r="A3374" s="1" t="s">
        <v>28</v>
      </c>
      <c r="B3374" s="1" t="s">
        <v>14</v>
      </c>
      <c r="C3374" s="1" t="s">
        <v>15</v>
      </c>
      <c r="D3374" s="1" t="s">
        <v>52</v>
      </c>
      <c r="E3374" s="1" t="s">
        <v>24</v>
      </c>
      <c r="F3374">
        <v>94122</v>
      </c>
      <c r="G3374" s="1" t="s">
        <v>25</v>
      </c>
      <c r="H3374" s="1" t="s">
        <v>26</v>
      </c>
      <c r="I3374" s="1" t="s">
        <v>38</v>
      </c>
      <c r="J3374">
        <v>160.96</v>
      </c>
      <c r="K3374">
        <v>2</v>
      </c>
      <c r="L3374">
        <v>0</v>
      </c>
      <c r="M3374">
        <v>48.287999999999997</v>
      </c>
    </row>
    <row r="3375" spans="1:13" x14ac:dyDescent="0.25">
      <c r="A3375" s="1" t="s">
        <v>28</v>
      </c>
      <c r="B3375" s="1" t="s">
        <v>14</v>
      </c>
      <c r="C3375" s="1" t="s">
        <v>15</v>
      </c>
      <c r="D3375" s="1" t="s">
        <v>426</v>
      </c>
      <c r="E3375" s="1" t="s">
        <v>76</v>
      </c>
      <c r="F3375">
        <v>11550</v>
      </c>
      <c r="G3375" s="1" t="s">
        <v>57</v>
      </c>
      <c r="H3375" s="1" t="s">
        <v>19</v>
      </c>
      <c r="I3375" s="1" t="s">
        <v>33</v>
      </c>
      <c r="J3375">
        <v>28.44</v>
      </c>
      <c r="K3375">
        <v>3</v>
      </c>
      <c r="L3375">
        <v>0</v>
      </c>
      <c r="M3375">
        <v>11.375999999999999</v>
      </c>
    </row>
    <row r="3376" spans="1:13" x14ac:dyDescent="0.25">
      <c r="A3376" s="1" t="s">
        <v>28</v>
      </c>
      <c r="B3376" s="1" t="s">
        <v>14</v>
      </c>
      <c r="C3376" s="1" t="s">
        <v>15</v>
      </c>
      <c r="D3376" s="1" t="s">
        <v>426</v>
      </c>
      <c r="E3376" s="1" t="s">
        <v>76</v>
      </c>
      <c r="F3376">
        <v>11550</v>
      </c>
      <c r="G3376" s="1" t="s">
        <v>57</v>
      </c>
      <c r="H3376" s="1" t="s">
        <v>19</v>
      </c>
      <c r="I3376" s="1" t="s">
        <v>21</v>
      </c>
      <c r="J3376">
        <v>364.41</v>
      </c>
      <c r="K3376">
        <v>5</v>
      </c>
      <c r="L3376">
        <v>0.1</v>
      </c>
      <c r="M3376">
        <v>8.0980000000000008</v>
      </c>
    </row>
    <row r="3377" spans="1:13" x14ac:dyDescent="0.25">
      <c r="A3377" s="1" t="s">
        <v>28</v>
      </c>
      <c r="B3377" s="1" t="s">
        <v>14</v>
      </c>
      <c r="C3377" s="1" t="s">
        <v>15</v>
      </c>
      <c r="D3377" s="1" t="s">
        <v>426</v>
      </c>
      <c r="E3377" s="1" t="s">
        <v>76</v>
      </c>
      <c r="F3377">
        <v>11550</v>
      </c>
      <c r="G3377" s="1" t="s">
        <v>57</v>
      </c>
      <c r="H3377" s="1" t="s">
        <v>35</v>
      </c>
      <c r="I3377" s="1" t="s">
        <v>36</v>
      </c>
      <c r="J3377">
        <v>39.96</v>
      </c>
      <c r="K3377">
        <v>4</v>
      </c>
      <c r="L3377">
        <v>0</v>
      </c>
      <c r="M3377">
        <v>10.3896</v>
      </c>
    </row>
    <row r="3378" spans="1:13" x14ac:dyDescent="0.25">
      <c r="A3378" s="1" t="s">
        <v>28</v>
      </c>
      <c r="B3378" s="1" t="s">
        <v>14</v>
      </c>
      <c r="C3378" s="1" t="s">
        <v>15</v>
      </c>
      <c r="D3378" s="1" t="s">
        <v>426</v>
      </c>
      <c r="E3378" s="1" t="s">
        <v>76</v>
      </c>
      <c r="F3378">
        <v>11550</v>
      </c>
      <c r="G3378" s="1" t="s">
        <v>57</v>
      </c>
      <c r="H3378" s="1" t="s">
        <v>19</v>
      </c>
      <c r="I3378" s="1" t="s">
        <v>21</v>
      </c>
      <c r="J3378">
        <v>361.76400000000001</v>
      </c>
      <c r="K3378">
        <v>2</v>
      </c>
      <c r="L3378">
        <v>0.1</v>
      </c>
      <c r="M3378">
        <v>68.333200000000005</v>
      </c>
    </row>
    <row r="3379" spans="1:13" x14ac:dyDescent="0.25">
      <c r="A3379" s="1" t="s">
        <v>62</v>
      </c>
      <c r="B3379" s="1" t="s">
        <v>22</v>
      </c>
      <c r="C3379" s="1" t="s">
        <v>15</v>
      </c>
      <c r="D3379" s="1" t="s">
        <v>450</v>
      </c>
      <c r="E3379" s="1" t="s">
        <v>46</v>
      </c>
      <c r="F3379">
        <v>77301</v>
      </c>
      <c r="G3379" s="1" t="s">
        <v>47</v>
      </c>
      <c r="H3379" s="1" t="s">
        <v>26</v>
      </c>
      <c r="I3379" s="1" t="s">
        <v>32</v>
      </c>
      <c r="J3379">
        <v>111.672</v>
      </c>
      <c r="K3379">
        <v>9</v>
      </c>
      <c r="L3379">
        <v>0.2</v>
      </c>
      <c r="M3379">
        <v>6.9794999999999998</v>
      </c>
    </row>
    <row r="3380" spans="1:13" x14ac:dyDescent="0.25">
      <c r="A3380" s="1" t="s">
        <v>28</v>
      </c>
      <c r="B3380" s="1" t="s">
        <v>44</v>
      </c>
      <c r="C3380" s="1" t="s">
        <v>15</v>
      </c>
      <c r="D3380" s="1" t="s">
        <v>61</v>
      </c>
      <c r="E3380" s="1" t="s">
        <v>46</v>
      </c>
      <c r="F3380">
        <v>77095</v>
      </c>
      <c r="G3380" s="1" t="s">
        <v>47</v>
      </c>
      <c r="H3380" s="1" t="s">
        <v>26</v>
      </c>
      <c r="I3380" s="1" t="s">
        <v>37</v>
      </c>
      <c r="J3380">
        <v>13.776</v>
      </c>
      <c r="K3380">
        <v>6</v>
      </c>
      <c r="L3380">
        <v>0.8</v>
      </c>
      <c r="M3380">
        <v>-22.041599999999999</v>
      </c>
    </row>
    <row r="3381" spans="1:13" x14ac:dyDescent="0.25">
      <c r="A3381" s="1" t="s">
        <v>28</v>
      </c>
      <c r="B3381" s="1" t="s">
        <v>44</v>
      </c>
      <c r="C3381" s="1" t="s">
        <v>15</v>
      </c>
      <c r="D3381" s="1" t="s">
        <v>61</v>
      </c>
      <c r="E3381" s="1" t="s">
        <v>46</v>
      </c>
      <c r="F3381">
        <v>77095</v>
      </c>
      <c r="G3381" s="1" t="s">
        <v>47</v>
      </c>
      <c r="H3381" s="1" t="s">
        <v>26</v>
      </c>
      <c r="I3381" s="1" t="s">
        <v>41</v>
      </c>
      <c r="J3381">
        <v>10.272</v>
      </c>
      <c r="K3381">
        <v>3</v>
      </c>
      <c r="L3381">
        <v>0.2</v>
      </c>
      <c r="M3381">
        <v>3.21</v>
      </c>
    </row>
    <row r="3382" spans="1:13" x14ac:dyDescent="0.25">
      <c r="A3382" s="1" t="s">
        <v>62</v>
      </c>
      <c r="B3382" s="1" t="s">
        <v>14</v>
      </c>
      <c r="C3382" s="1" t="s">
        <v>15</v>
      </c>
      <c r="D3382" s="1" t="s">
        <v>55</v>
      </c>
      <c r="E3382" s="1" t="s">
        <v>56</v>
      </c>
      <c r="F3382">
        <v>19120</v>
      </c>
      <c r="G3382" s="1" t="s">
        <v>57</v>
      </c>
      <c r="H3382" s="1" t="s">
        <v>19</v>
      </c>
      <c r="I3382" s="1" t="s">
        <v>33</v>
      </c>
      <c r="J3382">
        <v>24.047999999999998</v>
      </c>
      <c r="K3382">
        <v>9</v>
      </c>
      <c r="L3382">
        <v>0.2</v>
      </c>
      <c r="M3382">
        <v>7.2144000000000004</v>
      </c>
    </row>
    <row r="3383" spans="1:13" x14ac:dyDescent="0.25">
      <c r="A3383" s="1" t="s">
        <v>62</v>
      </c>
      <c r="B3383" s="1" t="s">
        <v>22</v>
      </c>
      <c r="C3383" s="1" t="s">
        <v>15</v>
      </c>
      <c r="D3383" s="1" t="s">
        <v>141</v>
      </c>
      <c r="E3383" s="1" t="s">
        <v>30</v>
      </c>
      <c r="F3383">
        <v>33614</v>
      </c>
      <c r="G3383" s="1" t="s">
        <v>18</v>
      </c>
      <c r="H3383" s="1" t="s">
        <v>26</v>
      </c>
      <c r="I3383" s="1" t="s">
        <v>60</v>
      </c>
      <c r="J3383">
        <v>2.8959999999999999</v>
      </c>
      <c r="K3383">
        <v>1</v>
      </c>
      <c r="L3383">
        <v>0.2</v>
      </c>
      <c r="M3383">
        <v>0.97740000000000005</v>
      </c>
    </row>
    <row r="3384" spans="1:13" x14ac:dyDescent="0.25">
      <c r="A3384" s="1" t="s">
        <v>13</v>
      </c>
      <c r="B3384" s="1" t="s">
        <v>14</v>
      </c>
      <c r="C3384" s="1" t="s">
        <v>15</v>
      </c>
      <c r="D3384" s="1" t="s">
        <v>75</v>
      </c>
      <c r="E3384" s="1" t="s">
        <v>76</v>
      </c>
      <c r="F3384">
        <v>10035</v>
      </c>
      <c r="G3384" s="1" t="s">
        <v>57</v>
      </c>
      <c r="H3384" s="1" t="s">
        <v>26</v>
      </c>
      <c r="I3384" s="1" t="s">
        <v>60</v>
      </c>
      <c r="J3384">
        <v>17.940000000000001</v>
      </c>
      <c r="K3384">
        <v>3</v>
      </c>
      <c r="L3384">
        <v>0</v>
      </c>
      <c r="M3384">
        <v>8.7905999999999995</v>
      </c>
    </row>
    <row r="3385" spans="1:13" x14ac:dyDescent="0.25">
      <c r="A3385" s="1" t="s">
        <v>13</v>
      </c>
      <c r="B3385" s="1" t="s">
        <v>14</v>
      </c>
      <c r="C3385" s="1" t="s">
        <v>15</v>
      </c>
      <c r="D3385" s="1" t="s">
        <v>75</v>
      </c>
      <c r="E3385" s="1" t="s">
        <v>76</v>
      </c>
      <c r="F3385">
        <v>10035</v>
      </c>
      <c r="G3385" s="1" t="s">
        <v>57</v>
      </c>
      <c r="H3385" s="1" t="s">
        <v>19</v>
      </c>
      <c r="I3385" s="1" t="s">
        <v>21</v>
      </c>
      <c r="J3385">
        <v>384.17399999999998</v>
      </c>
      <c r="K3385">
        <v>7</v>
      </c>
      <c r="L3385">
        <v>0.1</v>
      </c>
      <c r="M3385">
        <v>29.880199999999999</v>
      </c>
    </row>
    <row r="3386" spans="1:13" x14ac:dyDescent="0.25">
      <c r="A3386" s="1" t="s">
        <v>13</v>
      </c>
      <c r="B3386" s="1" t="s">
        <v>14</v>
      </c>
      <c r="C3386" s="1" t="s">
        <v>15</v>
      </c>
      <c r="D3386" s="1" t="s">
        <v>75</v>
      </c>
      <c r="E3386" s="1" t="s">
        <v>76</v>
      </c>
      <c r="F3386">
        <v>10035</v>
      </c>
      <c r="G3386" s="1" t="s">
        <v>57</v>
      </c>
      <c r="H3386" s="1" t="s">
        <v>35</v>
      </c>
      <c r="I3386" s="1" t="s">
        <v>36</v>
      </c>
      <c r="J3386">
        <v>1799.75</v>
      </c>
      <c r="K3386">
        <v>5</v>
      </c>
      <c r="L3386">
        <v>0</v>
      </c>
      <c r="M3386">
        <v>539.92499999999995</v>
      </c>
    </row>
    <row r="3387" spans="1:13" x14ac:dyDescent="0.25">
      <c r="A3387" s="1" t="s">
        <v>28</v>
      </c>
      <c r="B3387" s="1" t="s">
        <v>44</v>
      </c>
      <c r="C3387" s="1" t="s">
        <v>15</v>
      </c>
      <c r="D3387" s="1" t="s">
        <v>99</v>
      </c>
      <c r="E3387" s="1" t="s">
        <v>40</v>
      </c>
      <c r="F3387">
        <v>28205</v>
      </c>
      <c r="G3387" s="1" t="s">
        <v>18</v>
      </c>
      <c r="H3387" s="1" t="s">
        <v>26</v>
      </c>
      <c r="I3387" s="1" t="s">
        <v>32</v>
      </c>
      <c r="J3387">
        <v>580.67200000000003</v>
      </c>
      <c r="K3387">
        <v>4</v>
      </c>
      <c r="L3387">
        <v>0.2</v>
      </c>
      <c r="M3387">
        <v>65.325599999999994</v>
      </c>
    </row>
    <row r="3388" spans="1:13" x14ac:dyDescent="0.25">
      <c r="A3388" s="1" t="s">
        <v>28</v>
      </c>
      <c r="B3388" s="1" t="s">
        <v>44</v>
      </c>
      <c r="C3388" s="1" t="s">
        <v>15</v>
      </c>
      <c r="D3388" s="1" t="s">
        <v>99</v>
      </c>
      <c r="E3388" s="1" t="s">
        <v>40</v>
      </c>
      <c r="F3388">
        <v>28205</v>
      </c>
      <c r="G3388" s="1" t="s">
        <v>18</v>
      </c>
      <c r="H3388" s="1" t="s">
        <v>26</v>
      </c>
      <c r="I3388" s="1" t="s">
        <v>77</v>
      </c>
      <c r="J3388">
        <v>18.936</v>
      </c>
      <c r="K3388">
        <v>3</v>
      </c>
      <c r="L3388">
        <v>0.2</v>
      </c>
      <c r="M3388">
        <v>5.9175000000000004</v>
      </c>
    </row>
    <row r="3389" spans="1:13" x14ac:dyDescent="0.25">
      <c r="A3389" s="1" t="s">
        <v>28</v>
      </c>
      <c r="B3389" s="1" t="s">
        <v>44</v>
      </c>
      <c r="C3389" s="1" t="s">
        <v>15</v>
      </c>
      <c r="D3389" s="1" t="s">
        <v>99</v>
      </c>
      <c r="E3389" s="1" t="s">
        <v>40</v>
      </c>
      <c r="F3389">
        <v>28205</v>
      </c>
      <c r="G3389" s="1" t="s">
        <v>18</v>
      </c>
      <c r="H3389" s="1" t="s">
        <v>35</v>
      </c>
      <c r="I3389" s="1" t="s">
        <v>36</v>
      </c>
      <c r="J3389">
        <v>222.38399999999999</v>
      </c>
      <c r="K3389">
        <v>2</v>
      </c>
      <c r="L3389">
        <v>0.2</v>
      </c>
      <c r="M3389">
        <v>16.678799999999999</v>
      </c>
    </row>
    <row r="3390" spans="1:13" x14ac:dyDescent="0.25">
      <c r="A3390" s="1" t="s">
        <v>28</v>
      </c>
      <c r="B3390" s="1" t="s">
        <v>44</v>
      </c>
      <c r="C3390" s="1" t="s">
        <v>15</v>
      </c>
      <c r="D3390" s="1" t="s">
        <v>99</v>
      </c>
      <c r="E3390" s="1" t="s">
        <v>40</v>
      </c>
      <c r="F3390">
        <v>28205</v>
      </c>
      <c r="G3390" s="1" t="s">
        <v>18</v>
      </c>
      <c r="H3390" s="1" t="s">
        <v>26</v>
      </c>
      <c r="I3390" s="1" t="s">
        <v>37</v>
      </c>
      <c r="J3390">
        <v>50.454000000000001</v>
      </c>
      <c r="K3390">
        <v>6</v>
      </c>
      <c r="L3390">
        <v>0.7</v>
      </c>
      <c r="M3390">
        <v>-33.636000000000003</v>
      </c>
    </row>
    <row r="3391" spans="1:13" x14ac:dyDescent="0.25">
      <c r="A3391" s="1" t="s">
        <v>28</v>
      </c>
      <c r="B3391" s="1" t="s">
        <v>44</v>
      </c>
      <c r="C3391" s="1" t="s">
        <v>15</v>
      </c>
      <c r="D3391" s="1" t="s">
        <v>99</v>
      </c>
      <c r="E3391" s="1" t="s">
        <v>40</v>
      </c>
      <c r="F3391">
        <v>28205</v>
      </c>
      <c r="G3391" s="1" t="s">
        <v>18</v>
      </c>
      <c r="H3391" s="1" t="s">
        <v>19</v>
      </c>
      <c r="I3391" s="1" t="s">
        <v>31</v>
      </c>
      <c r="J3391">
        <v>154.76400000000001</v>
      </c>
      <c r="K3391">
        <v>3</v>
      </c>
      <c r="L3391">
        <v>0.4</v>
      </c>
      <c r="M3391">
        <v>-36.111600000000003</v>
      </c>
    </row>
    <row r="3392" spans="1:13" x14ac:dyDescent="0.25">
      <c r="A3392" s="1" t="s">
        <v>13</v>
      </c>
      <c r="B3392" s="1" t="s">
        <v>14</v>
      </c>
      <c r="C3392" s="1" t="s">
        <v>15</v>
      </c>
      <c r="D3392" s="1" t="s">
        <v>135</v>
      </c>
      <c r="E3392" s="1" t="s">
        <v>46</v>
      </c>
      <c r="F3392">
        <v>75081</v>
      </c>
      <c r="G3392" s="1" t="s">
        <v>47</v>
      </c>
      <c r="H3392" s="1" t="s">
        <v>26</v>
      </c>
      <c r="I3392" s="1" t="s">
        <v>41</v>
      </c>
      <c r="J3392">
        <v>6.8479999999999999</v>
      </c>
      <c r="K3392">
        <v>2</v>
      </c>
      <c r="L3392">
        <v>0.2</v>
      </c>
      <c r="M3392">
        <v>2.14</v>
      </c>
    </row>
    <row r="3393" spans="1:13" x14ac:dyDescent="0.25">
      <c r="A3393" s="1" t="s">
        <v>28</v>
      </c>
      <c r="B3393" s="1" t="s">
        <v>44</v>
      </c>
      <c r="C3393" s="1" t="s">
        <v>15</v>
      </c>
      <c r="D3393" s="1" t="s">
        <v>42</v>
      </c>
      <c r="E3393" s="1" t="s">
        <v>43</v>
      </c>
      <c r="F3393">
        <v>98103</v>
      </c>
      <c r="G3393" s="1" t="s">
        <v>25</v>
      </c>
      <c r="H3393" s="1" t="s">
        <v>35</v>
      </c>
      <c r="I3393" s="1" t="s">
        <v>36</v>
      </c>
      <c r="J3393">
        <v>1091.1679999999999</v>
      </c>
      <c r="K3393">
        <v>4</v>
      </c>
      <c r="L3393">
        <v>0.2</v>
      </c>
      <c r="M3393">
        <v>68.197999999999993</v>
      </c>
    </row>
    <row r="3394" spans="1:13" x14ac:dyDescent="0.25">
      <c r="A3394" s="1" t="s">
        <v>28</v>
      </c>
      <c r="B3394" s="1" t="s">
        <v>44</v>
      </c>
      <c r="C3394" s="1" t="s">
        <v>15</v>
      </c>
      <c r="D3394" s="1" t="s">
        <v>42</v>
      </c>
      <c r="E3394" s="1" t="s">
        <v>43</v>
      </c>
      <c r="F3394">
        <v>98103</v>
      </c>
      <c r="G3394" s="1" t="s">
        <v>25</v>
      </c>
      <c r="H3394" s="1" t="s">
        <v>35</v>
      </c>
      <c r="I3394" s="1" t="s">
        <v>36</v>
      </c>
      <c r="J3394">
        <v>219.16800000000001</v>
      </c>
      <c r="K3394">
        <v>2</v>
      </c>
      <c r="L3394">
        <v>0.2</v>
      </c>
      <c r="M3394">
        <v>-43.833599999999997</v>
      </c>
    </row>
    <row r="3395" spans="1:13" x14ac:dyDescent="0.25">
      <c r="A3395" s="1" t="s">
        <v>62</v>
      </c>
      <c r="B3395" s="1" t="s">
        <v>14</v>
      </c>
      <c r="C3395" s="1" t="s">
        <v>15</v>
      </c>
      <c r="D3395" s="1" t="s">
        <v>113</v>
      </c>
      <c r="E3395" s="1" t="s">
        <v>46</v>
      </c>
      <c r="F3395">
        <v>77506</v>
      </c>
      <c r="G3395" s="1" t="s">
        <v>47</v>
      </c>
      <c r="H3395" s="1" t="s">
        <v>26</v>
      </c>
      <c r="I3395" s="1" t="s">
        <v>37</v>
      </c>
      <c r="J3395">
        <v>6.9279999999999999</v>
      </c>
      <c r="K3395">
        <v>1</v>
      </c>
      <c r="L3395">
        <v>0.8</v>
      </c>
      <c r="M3395">
        <v>-11.0848</v>
      </c>
    </row>
    <row r="3396" spans="1:13" x14ac:dyDescent="0.25">
      <c r="A3396" s="1" t="s">
        <v>168</v>
      </c>
      <c r="B3396" s="1" t="s">
        <v>14</v>
      </c>
      <c r="C3396" s="1" t="s">
        <v>15</v>
      </c>
      <c r="D3396" s="1" t="s">
        <v>55</v>
      </c>
      <c r="E3396" s="1" t="s">
        <v>56</v>
      </c>
      <c r="F3396">
        <v>19143</v>
      </c>
      <c r="G3396" s="1" t="s">
        <v>57</v>
      </c>
      <c r="H3396" s="1" t="s">
        <v>26</v>
      </c>
      <c r="I3396" s="1" t="s">
        <v>41</v>
      </c>
      <c r="J3396">
        <v>40.031999999999996</v>
      </c>
      <c r="K3396">
        <v>6</v>
      </c>
      <c r="L3396">
        <v>0.2</v>
      </c>
      <c r="M3396">
        <v>15.012</v>
      </c>
    </row>
    <row r="3397" spans="1:13" x14ac:dyDescent="0.25">
      <c r="A3397" s="1" t="s">
        <v>28</v>
      </c>
      <c r="B3397" s="1" t="s">
        <v>44</v>
      </c>
      <c r="C3397" s="1" t="s">
        <v>15</v>
      </c>
      <c r="D3397" s="1" t="s">
        <v>330</v>
      </c>
      <c r="E3397" s="1" t="s">
        <v>74</v>
      </c>
      <c r="F3397">
        <v>46203</v>
      </c>
      <c r="G3397" s="1" t="s">
        <v>47</v>
      </c>
      <c r="H3397" s="1" t="s">
        <v>26</v>
      </c>
      <c r="I3397" s="1" t="s">
        <v>32</v>
      </c>
      <c r="J3397">
        <v>443.92</v>
      </c>
      <c r="K3397">
        <v>4</v>
      </c>
      <c r="L3397">
        <v>0</v>
      </c>
      <c r="M3397">
        <v>13.317600000000001</v>
      </c>
    </row>
    <row r="3398" spans="1:13" x14ac:dyDescent="0.25">
      <c r="A3398" s="1" t="s">
        <v>28</v>
      </c>
      <c r="B3398" s="1" t="s">
        <v>44</v>
      </c>
      <c r="C3398" s="1" t="s">
        <v>15</v>
      </c>
      <c r="D3398" s="1" t="s">
        <v>330</v>
      </c>
      <c r="E3398" s="1" t="s">
        <v>74</v>
      </c>
      <c r="F3398">
        <v>46203</v>
      </c>
      <c r="G3398" s="1" t="s">
        <v>47</v>
      </c>
      <c r="H3398" s="1" t="s">
        <v>26</v>
      </c>
      <c r="I3398" s="1" t="s">
        <v>37</v>
      </c>
      <c r="J3398">
        <v>169.99</v>
      </c>
      <c r="K3398">
        <v>1</v>
      </c>
      <c r="L3398">
        <v>0</v>
      </c>
      <c r="M3398">
        <v>78.195400000000006</v>
      </c>
    </row>
    <row r="3399" spans="1:13" x14ac:dyDescent="0.25">
      <c r="A3399" s="1" t="s">
        <v>28</v>
      </c>
      <c r="B3399" s="1" t="s">
        <v>44</v>
      </c>
      <c r="C3399" s="1" t="s">
        <v>15</v>
      </c>
      <c r="D3399" s="1" t="s">
        <v>330</v>
      </c>
      <c r="E3399" s="1" t="s">
        <v>74</v>
      </c>
      <c r="F3399">
        <v>46203</v>
      </c>
      <c r="G3399" s="1" t="s">
        <v>47</v>
      </c>
      <c r="H3399" s="1" t="s">
        <v>26</v>
      </c>
      <c r="I3399" s="1" t="s">
        <v>41</v>
      </c>
      <c r="J3399">
        <v>25.92</v>
      </c>
      <c r="K3399">
        <v>4</v>
      </c>
      <c r="L3399">
        <v>0</v>
      </c>
      <c r="M3399">
        <v>12.441599999999999</v>
      </c>
    </row>
    <row r="3400" spans="1:13" x14ac:dyDescent="0.25">
      <c r="A3400" s="1" t="s">
        <v>28</v>
      </c>
      <c r="B3400" s="1" t="s">
        <v>22</v>
      </c>
      <c r="C3400" s="1" t="s">
        <v>15</v>
      </c>
      <c r="D3400" s="1" t="s">
        <v>182</v>
      </c>
      <c r="E3400" s="1" t="s">
        <v>17</v>
      </c>
      <c r="F3400">
        <v>40475</v>
      </c>
      <c r="G3400" s="1" t="s">
        <v>18</v>
      </c>
      <c r="H3400" s="1" t="s">
        <v>35</v>
      </c>
      <c r="I3400" s="1" t="s">
        <v>36</v>
      </c>
      <c r="J3400">
        <v>36.99</v>
      </c>
      <c r="K3400">
        <v>1</v>
      </c>
      <c r="L3400">
        <v>0</v>
      </c>
      <c r="M3400">
        <v>9.9872999999999994</v>
      </c>
    </row>
    <row r="3401" spans="1:13" x14ac:dyDescent="0.25">
      <c r="A3401" s="1" t="s">
        <v>28</v>
      </c>
      <c r="B3401" s="1" t="s">
        <v>22</v>
      </c>
      <c r="C3401" s="1" t="s">
        <v>15</v>
      </c>
      <c r="D3401" s="1" t="s">
        <v>182</v>
      </c>
      <c r="E3401" s="1" t="s">
        <v>17</v>
      </c>
      <c r="F3401">
        <v>40475</v>
      </c>
      <c r="G3401" s="1" t="s">
        <v>18</v>
      </c>
      <c r="H3401" s="1" t="s">
        <v>26</v>
      </c>
      <c r="I3401" s="1" t="s">
        <v>41</v>
      </c>
      <c r="J3401">
        <v>629.1</v>
      </c>
      <c r="K3401">
        <v>6</v>
      </c>
      <c r="L3401">
        <v>0</v>
      </c>
      <c r="M3401">
        <v>301.96800000000002</v>
      </c>
    </row>
    <row r="3402" spans="1:13" x14ac:dyDescent="0.25">
      <c r="A3402" s="1" t="s">
        <v>28</v>
      </c>
      <c r="B3402" s="1" t="s">
        <v>22</v>
      </c>
      <c r="C3402" s="1" t="s">
        <v>15</v>
      </c>
      <c r="D3402" s="1" t="s">
        <v>182</v>
      </c>
      <c r="E3402" s="1" t="s">
        <v>17</v>
      </c>
      <c r="F3402">
        <v>40475</v>
      </c>
      <c r="G3402" s="1" t="s">
        <v>18</v>
      </c>
      <c r="H3402" s="1" t="s">
        <v>26</v>
      </c>
      <c r="I3402" s="1" t="s">
        <v>32</v>
      </c>
      <c r="J3402">
        <v>193.95</v>
      </c>
      <c r="K3402">
        <v>3</v>
      </c>
      <c r="L3402">
        <v>0</v>
      </c>
      <c r="M3402">
        <v>9.6974999999999998</v>
      </c>
    </row>
    <row r="3403" spans="1:13" x14ac:dyDescent="0.25">
      <c r="A3403" s="1" t="s">
        <v>28</v>
      </c>
      <c r="B3403" s="1" t="s">
        <v>22</v>
      </c>
      <c r="C3403" s="1" t="s">
        <v>15</v>
      </c>
      <c r="D3403" s="1" t="s">
        <v>182</v>
      </c>
      <c r="E3403" s="1" t="s">
        <v>17</v>
      </c>
      <c r="F3403">
        <v>40475</v>
      </c>
      <c r="G3403" s="1" t="s">
        <v>18</v>
      </c>
      <c r="H3403" s="1" t="s">
        <v>26</v>
      </c>
      <c r="I3403" s="1" t="s">
        <v>34</v>
      </c>
      <c r="J3403">
        <v>5.46</v>
      </c>
      <c r="K3403">
        <v>3</v>
      </c>
      <c r="L3403">
        <v>0</v>
      </c>
      <c r="M3403">
        <v>1.4742</v>
      </c>
    </row>
    <row r="3404" spans="1:13" x14ac:dyDescent="0.25">
      <c r="A3404" s="1" t="s">
        <v>62</v>
      </c>
      <c r="B3404" s="1" t="s">
        <v>22</v>
      </c>
      <c r="C3404" s="1" t="s">
        <v>15</v>
      </c>
      <c r="D3404" s="1" t="s">
        <v>451</v>
      </c>
      <c r="E3404" s="1" t="s">
        <v>65</v>
      </c>
      <c r="F3404">
        <v>60477</v>
      </c>
      <c r="G3404" s="1" t="s">
        <v>47</v>
      </c>
      <c r="H3404" s="1" t="s">
        <v>19</v>
      </c>
      <c r="I3404" s="1" t="s">
        <v>33</v>
      </c>
      <c r="J3404">
        <v>22.288</v>
      </c>
      <c r="K3404">
        <v>7</v>
      </c>
      <c r="L3404">
        <v>0.6</v>
      </c>
      <c r="M3404">
        <v>-8.9152000000000005</v>
      </c>
    </row>
    <row r="3405" spans="1:13" x14ac:dyDescent="0.25">
      <c r="A3405" s="1" t="s">
        <v>28</v>
      </c>
      <c r="B3405" s="1" t="s">
        <v>14</v>
      </c>
      <c r="C3405" s="1" t="s">
        <v>15</v>
      </c>
      <c r="D3405" s="1" t="s">
        <v>61</v>
      </c>
      <c r="E3405" s="1" t="s">
        <v>46</v>
      </c>
      <c r="F3405">
        <v>77095</v>
      </c>
      <c r="G3405" s="1" t="s">
        <v>47</v>
      </c>
      <c r="H3405" s="1" t="s">
        <v>19</v>
      </c>
      <c r="I3405" s="1" t="s">
        <v>33</v>
      </c>
      <c r="J3405">
        <v>65.424000000000007</v>
      </c>
      <c r="K3405">
        <v>4</v>
      </c>
      <c r="L3405">
        <v>0.6</v>
      </c>
      <c r="M3405">
        <v>-52.339199999999998</v>
      </c>
    </row>
    <row r="3406" spans="1:13" x14ac:dyDescent="0.25">
      <c r="A3406" s="1" t="s">
        <v>168</v>
      </c>
      <c r="B3406" s="1" t="s">
        <v>14</v>
      </c>
      <c r="C3406" s="1" t="s">
        <v>15</v>
      </c>
      <c r="D3406" s="1" t="s">
        <v>23</v>
      </c>
      <c r="E3406" s="1" t="s">
        <v>24</v>
      </c>
      <c r="F3406">
        <v>90004</v>
      </c>
      <c r="G3406" s="1" t="s">
        <v>25</v>
      </c>
      <c r="H3406" s="1" t="s">
        <v>26</v>
      </c>
      <c r="I3406" s="1" t="s">
        <v>32</v>
      </c>
      <c r="J3406">
        <v>77.88</v>
      </c>
      <c r="K3406">
        <v>2</v>
      </c>
      <c r="L3406">
        <v>0</v>
      </c>
      <c r="M3406">
        <v>3.8940000000000001</v>
      </c>
    </row>
    <row r="3407" spans="1:13" x14ac:dyDescent="0.25">
      <c r="A3407" s="1" t="s">
        <v>28</v>
      </c>
      <c r="B3407" s="1" t="s">
        <v>44</v>
      </c>
      <c r="C3407" s="1" t="s">
        <v>15</v>
      </c>
      <c r="D3407" s="1" t="s">
        <v>103</v>
      </c>
      <c r="E3407" s="1" t="s">
        <v>104</v>
      </c>
      <c r="F3407">
        <v>43229</v>
      </c>
      <c r="G3407" s="1" t="s">
        <v>57</v>
      </c>
      <c r="H3407" s="1" t="s">
        <v>19</v>
      </c>
      <c r="I3407" s="1" t="s">
        <v>21</v>
      </c>
      <c r="J3407">
        <v>281.37200000000001</v>
      </c>
      <c r="K3407">
        <v>2</v>
      </c>
      <c r="L3407">
        <v>0.3</v>
      </c>
      <c r="M3407">
        <v>-12.0588</v>
      </c>
    </row>
    <row r="3408" spans="1:13" x14ac:dyDescent="0.25">
      <c r="A3408" s="1" t="s">
        <v>28</v>
      </c>
      <c r="B3408" s="1" t="s">
        <v>44</v>
      </c>
      <c r="C3408" s="1" t="s">
        <v>15</v>
      </c>
      <c r="D3408" s="1" t="s">
        <v>103</v>
      </c>
      <c r="E3408" s="1" t="s">
        <v>104</v>
      </c>
      <c r="F3408">
        <v>43229</v>
      </c>
      <c r="G3408" s="1" t="s">
        <v>57</v>
      </c>
      <c r="H3408" s="1" t="s">
        <v>19</v>
      </c>
      <c r="I3408" s="1" t="s">
        <v>21</v>
      </c>
      <c r="J3408">
        <v>281.37200000000001</v>
      </c>
      <c r="K3408">
        <v>2</v>
      </c>
      <c r="L3408">
        <v>0.3</v>
      </c>
      <c r="M3408">
        <v>-12.0588</v>
      </c>
    </row>
    <row r="3409" spans="1:13" x14ac:dyDescent="0.25">
      <c r="A3409" s="1" t="s">
        <v>28</v>
      </c>
      <c r="B3409" s="1" t="s">
        <v>44</v>
      </c>
      <c r="C3409" s="1" t="s">
        <v>15</v>
      </c>
      <c r="D3409" s="1" t="s">
        <v>103</v>
      </c>
      <c r="E3409" s="1" t="s">
        <v>104</v>
      </c>
      <c r="F3409">
        <v>43229</v>
      </c>
      <c r="G3409" s="1" t="s">
        <v>57</v>
      </c>
      <c r="H3409" s="1" t="s">
        <v>26</v>
      </c>
      <c r="I3409" s="1" t="s">
        <v>37</v>
      </c>
      <c r="J3409">
        <v>7.4880000000000004</v>
      </c>
      <c r="K3409">
        <v>8</v>
      </c>
      <c r="L3409">
        <v>0.7</v>
      </c>
      <c r="M3409">
        <v>-5.2416</v>
      </c>
    </row>
    <row r="3410" spans="1:13" x14ac:dyDescent="0.25">
      <c r="A3410" s="1" t="s">
        <v>28</v>
      </c>
      <c r="B3410" s="1" t="s">
        <v>44</v>
      </c>
      <c r="C3410" s="1" t="s">
        <v>15</v>
      </c>
      <c r="D3410" s="1" t="s">
        <v>103</v>
      </c>
      <c r="E3410" s="1" t="s">
        <v>104</v>
      </c>
      <c r="F3410">
        <v>43229</v>
      </c>
      <c r="G3410" s="1" t="s">
        <v>57</v>
      </c>
      <c r="H3410" s="1" t="s">
        <v>19</v>
      </c>
      <c r="I3410" s="1" t="s">
        <v>33</v>
      </c>
      <c r="J3410">
        <v>22.335999999999999</v>
      </c>
      <c r="K3410">
        <v>4</v>
      </c>
      <c r="L3410">
        <v>0.2</v>
      </c>
      <c r="M3410">
        <v>7.8175999999999997</v>
      </c>
    </row>
    <row r="3411" spans="1:13" x14ac:dyDescent="0.25">
      <c r="A3411" s="1" t="s">
        <v>28</v>
      </c>
      <c r="B3411" s="1" t="s">
        <v>14</v>
      </c>
      <c r="C3411" s="1" t="s">
        <v>15</v>
      </c>
      <c r="D3411" s="1" t="s">
        <v>103</v>
      </c>
      <c r="E3411" s="1" t="s">
        <v>104</v>
      </c>
      <c r="F3411">
        <v>43229</v>
      </c>
      <c r="G3411" s="1" t="s">
        <v>57</v>
      </c>
      <c r="H3411" s="1" t="s">
        <v>26</v>
      </c>
      <c r="I3411" s="1" t="s">
        <v>41</v>
      </c>
      <c r="J3411">
        <v>10.368</v>
      </c>
      <c r="K3411">
        <v>2</v>
      </c>
      <c r="L3411">
        <v>0.2</v>
      </c>
      <c r="M3411">
        <v>3.6288</v>
      </c>
    </row>
    <row r="3412" spans="1:13" x14ac:dyDescent="0.25">
      <c r="A3412" s="1" t="s">
        <v>28</v>
      </c>
      <c r="B3412" s="1" t="s">
        <v>22</v>
      </c>
      <c r="C3412" s="1" t="s">
        <v>15</v>
      </c>
      <c r="D3412" s="1" t="s">
        <v>52</v>
      </c>
      <c r="E3412" s="1" t="s">
        <v>24</v>
      </c>
      <c r="F3412">
        <v>94122</v>
      </c>
      <c r="G3412" s="1" t="s">
        <v>25</v>
      </c>
      <c r="H3412" s="1" t="s">
        <v>26</v>
      </c>
      <c r="I3412" s="1" t="s">
        <v>41</v>
      </c>
      <c r="J3412">
        <v>65.790000000000006</v>
      </c>
      <c r="K3412">
        <v>9</v>
      </c>
      <c r="L3412">
        <v>0</v>
      </c>
      <c r="M3412">
        <v>30.263400000000001</v>
      </c>
    </row>
    <row r="3413" spans="1:13" x14ac:dyDescent="0.25">
      <c r="A3413" s="1" t="s">
        <v>28</v>
      </c>
      <c r="B3413" s="1" t="s">
        <v>22</v>
      </c>
      <c r="C3413" s="1" t="s">
        <v>15</v>
      </c>
      <c r="D3413" s="1" t="s">
        <v>52</v>
      </c>
      <c r="E3413" s="1" t="s">
        <v>24</v>
      </c>
      <c r="F3413">
        <v>94122</v>
      </c>
      <c r="G3413" s="1" t="s">
        <v>25</v>
      </c>
      <c r="H3413" s="1" t="s">
        <v>26</v>
      </c>
      <c r="I3413" s="1" t="s">
        <v>37</v>
      </c>
      <c r="J3413">
        <v>271.98399999999998</v>
      </c>
      <c r="K3413">
        <v>2</v>
      </c>
      <c r="L3413">
        <v>0.2</v>
      </c>
      <c r="M3413">
        <v>88.394800000000004</v>
      </c>
    </row>
    <row r="3414" spans="1:13" x14ac:dyDescent="0.25">
      <c r="A3414" s="1" t="s">
        <v>28</v>
      </c>
      <c r="B3414" s="1" t="s">
        <v>22</v>
      </c>
      <c r="C3414" s="1" t="s">
        <v>15</v>
      </c>
      <c r="D3414" s="1" t="s">
        <v>52</v>
      </c>
      <c r="E3414" s="1" t="s">
        <v>24</v>
      </c>
      <c r="F3414">
        <v>94122</v>
      </c>
      <c r="G3414" s="1" t="s">
        <v>25</v>
      </c>
      <c r="H3414" s="1" t="s">
        <v>26</v>
      </c>
      <c r="I3414" s="1" t="s">
        <v>34</v>
      </c>
      <c r="J3414">
        <v>11.76</v>
      </c>
      <c r="K3414">
        <v>4</v>
      </c>
      <c r="L3414">
        <v>0</v>
      </c>
      <c r="M3414">
        <v>3.1751999999999998</v>
      </c>
    </row>
    <row r="3415" spans="1:13" x14ac:dyDescent="0.25">
      <c r="A3415" s="1" t="s">
        <v>28</v>
      </c>
      <c r="B3415" s="1" t="s">
        <v>22</v>
      </c>
      <c r="C3415" s="1" t="s">
        <v>15</v>
      </c>
      <c r="D3415" s="1" t="s">
        <v>52</v>
      </c>
      <c r="E3415" s="1" t="s">
        <v>24</v>
      </c>
      <c r="F3415">
        <v>94122</v>
      </c>
      <c r="G3415" s="1" t="s">
        <v>25</v>
      </c>
      <c r="H3415" s="1" t="s">
        <v>26</v>
      </c>
      <c r="I3415" s="1" t="s">
        <v>41</v>
      </c>
      <c r="J3415">
        <v>77.52</v>
      </c>
      <c r="K3415">
        <v>2</v>
      </c>
      <c r="L3415">
        <v>0</v>
      </c>
      <c r="M3415">
        <v>37.9848</v>
      </c>
    </row>
    <row r="3416" spans="1:13" x14ac:dyDescent="0.25">
      <c r="A3416" s="1" t="s">
        <v>28</v>
      </c>
      <c r="B3416" s="1" t="s">
        <v>22</v>
      </c>
      <c r="C3416" s="1" t="s">
        <v>15</v>
      </c>
      <c r="D3416" s="1" t="s">
        <v>52</v>
      </c>
      <c r="E3416" s="1" t="s">
        <v>24</v>
      </c>
      <c r="F3416">
        <v>94122</v>
      </c>
      <c r="G3416" s="1" t="s">
        <v>25</v>
      </c>
      <c r="H3416" s="1" t="s">
        <v>26</v>
      </c>
      <c r="I3416" s="1" t="s">
        <v>37</v>
      </c>
      <c r="J3416">
        <v>48.64</v>
      </c>
      <c r="K3416">
        <v>2</v>
      </c>
      <c r="L3416">
        <v>0.2</v>
      </c>
      <c r="M3416">
        <v>15.808</v>
      </c>
    </row>
    <row r="3417" spans="1:13" x14ac:dyDescent="0.25">
      <c r="A3417" s="1" t="s">
        <v>168</v>
      </c>
      <c r="B3417" s="1" t="s">
        <v>14</v>
      </c>
      <c r="C3417" s="1" t="s">
        <v>15</v>
      </c>
      <c r="D3417" s="1" t="s">
        <v>48</v>
      </c>
      <c r="E3417" s="1" t="s">
        <v>49</v>
      </c>
      <c r="F3417">
        <v>53711</v>
      </c>
      <c r="G3417" s="1" t="s">
        <v>47</v>
      </c>
      <c r="H3417" s="1" t="s">
        <v>26</v>
      </c>
      <c r="I3417" s="1" t="s">
        <v>77</v>
      </c>
      <c r="J3417">
        <v>1.81</v>
      </c>
      <c r="K3417">
        <v>1</v>
      </c>
      <c r="L3417">
        <v>0</v>
      </c>
      <c r="M3417">
        <v>0.65159999999999996</v>
      </c>
    </row>
    <row r="3418" spans="1:13" x14ac:dyDescent="0.25">
      <c r="A3418" s="1" t="s">
        <v>168</v>
      </c>
      <c r="B3418" s="1" t="s">
        <v>14</v>
      </c>
      <c r="C3418" s="1" t="s">
        <v>15</v>
      </c>
      <c r="D3418" s="1" t="s">
        <v>48</v>
      </c>
      <c r="E3418" s="1" t="s">
        <v>49</v>
      </c>
      <c r="F3418">
        <v>53711</v>
      </c>
      <c r="G3418" s="1" t="s">
        <v>47</v>
      </c>
      <c r="H3418" s="1" t="s">
        <v>26</v>
      </c>
      <c r="I3418" s="1" t="s">
        <v>37</v>
      </c>
      <c r="J3418">
        <v>8.26</v>
      </c>
      <c r="K3418">
        <v>2</v>
      </c>
      <c r="L3418">
        <v>0</v>
      </c>
      <c r="M3418">
        <v>3.8822000000000001</v>
      </c>
    </row>
    <row r="3419" spans="1:13" x14ac:dyDescent="0.25">
      <c r="A3419" s="1" t="s">
        <v>28</v>
      </c>
      <c r="B3419" s="1" t="s">
        <v>44</v>
      </c>
      <c r="C3419" s="1" t="s">
        <v>15</v>
      </c>
      <c r="D3419" s="1" t="s">
        <v>97</v>
      </c>
      <c r="E3419" s="1" t="s">
        <v>98</v>
      </c>
      <c r="F3419">
        <v>80013</v>
      </c>
      <c r="G3419" s="1" t="s">
        <v>25</v>
      </c>
      <c r="H3419" s="1" t="s">
        <v>26</v>
      </c>
      <c r="I3419" s="1" t="s">
        <v>38</v>
      </c>
      <c r="J3419">
        <v>43.56</v>
      </c>
      <c r="K3419">
        <v>5</v>
      </c>
      <c r="L3419">
        <v>0.2</v>
      </c>
      <c r="M3419">
        <v>3.2669999999999999</v>
      </c>
    </row>
    <row r="3420" spans="1:13" x14ac:dyDescent="0.25">
      <c r="A3420" s="1" t="s">
        <v>28</v>
      </c>
      <c r="B3420" s="1" t="s">
        <v>44</v>
      </c>
      <c r="C3420" s="1" t="s">
        <v>15</v>
      </c>
      <c r="D3420" s="1" t="s">
        <v>97</v>
      </c>
      <c r="E3420" s="1" t="s">
        <v>98</v>
      </c>
      <c r="F3420">
        <v>80013</v>
      </c>
      <c r="G3420" s="1" t="s">
        <v>25</v>
      </c>
      <c r="H3420" s="1" t="s">
        <v>26</v>
      </c>
      <c r="I3420" s="1" t="s">
        <v>110</v>
      </c>
      <c r="J3420">
        <v>5.84</v>
      </c>
      <c r="K3420">
        <v>2</v>
      </c>
      <c r="L3420">
        <v>0.2</v>
      </c>
      <c r="M3420">
        <v>0.73</v>
      </c>
    </row>
    <row r="3421" spans="1:13" x14ac:dyDescent="0.25">
      <c r="A3421" s="1" t="s">
        <v>28</v>
      </c>
      <c r="B3421" s="1" t="s">
        <v>44</v>
      </c>
      <c r="C3421" s="1" t="s">
        <v>15</v>
      </c>
      <c r="D3421" s="1" t="s">
        <v>75</v>
      </c>
      <c r="E3421" s="1" t="s">
        <v>76</v>
      </c>
      <c r="F3421">
        <v>10024</v>
      </c>
      <c r="G3421" s="1" t="s">
        <v>57</v>
      </c>
      <c r="H3421" s="1" t="s">
        <v>19</v>
      </c>
      <c r="I3421" s="1" t="s">
        <v>21</v>
      </c>
      <c r="J3421">
        <v>271.76400000000001</v>
      </c>
      <c r="K3421">
        <v>2</v>
      </c>
      <c r="L3421">
        <v>0.1</v>
      </c>
      <c r="M3421">
        <v>60.392000000000003</v>
      </c>
    </row>
    <row r="3422" spans="1:13" x14ac:dyDescent="0.25">
      <c r="A3422" s="1" t="s">
        <v>28</v>
      </c>
      <c r="B3422" s="1" t="s">
        <v>14</v>
      </c>
      <c r="C3422" s="1" t="s">
        <v>15</v>
      </c>
      <c r="D3422" s="1" t="s">
        <v>23</v>
      </c>
      <c r="E3422" s="1" t="s">
        <v>24</v>
      </c>
      <c r="F3422">
        <v>90004</v>
      </c>
      <c r="G3422" s="1" t="s">
        <v>25</v>
      </c>
      <c r="H3422" s="1" t="s">
        <v>26</v>
      </c>
      <c r="I3422" s="1" t="s">
        <v>38</v>
      </c>
      <c r="J3422">
        <v>262.24</v>
      </c>
      <c r="K3422">
        <v>2</v>
      </c>
      <c r="L3422">
        <v>0</v>
      </c>
      <c r="M3422">
        <v>78.671999999999997</v>
      </c>
    </row>
    <row r="3423" spans="1:13" x14ac:dyDescent="0.25">
      <c r="A3423" s="1" t="s">
        <v>28</v>
      </c>
      <c r="B3423" s="1" t="s">
        <v>14</v>
      </c>
      <c r="C3423" s="1" t="s">
        <v>15</v>
      </c>
      <c r="D3423" s="1" t="s">
        <v>23</v>
      </c>
      <c r="E3423" s="1" t="s">
        <v>24</v>
      </c>
      <c r="F3423">
        <v>90004</v>
      </c>
      <c r="G3423" s="1" t="s">
        <v>25</v>
      </c>
      <c r="H3423" s="1" t="s">
        <v>26</v>
      </c>
      <c r="I3423" s="1" t="s">
        <v>41</v>
      </c>
      <c r="J3423">
        <v>182.72</v>
      </c>
      <c r="K3423">
        <v>8</v>
      </c>
      <c r="L3423">
        <v>0</v>
      </c>
      <c r="M3423">
        <v>84.051199999999994</v>
      </c>
    </row>
    <row r="3424" spans="1:13" x14ac:dyDescent="0.25">
      <c r="A3424" s="1" t="s">
        <v>28</v>
      </c>
      <c r="B3424" s="1" t="s">
        <v>14</v>
      </c>
      <c r="C3424" s="1" t="s">
        <v>15</v>
      </c>
      <c r="D3424" s="1" t="s">
        <v>23</v>
      </c>
      <c r="E3424" s="1" t="s">
        <v>24</v>
      </c>
      <c r="F3424">
        <v>90004</v>
      </c>
      <c r="G3424" s="1" t="s">
        <v>25</v>
      </c>
      <c r="H3424" s="1" t="s">
        <v>35</v>
      </c>
      <c r="I3424" s="1" t="s">
        <v>59</v>
      </c>
      <c r="J3424">
        <v>131.6</v>
      </c>
      <c r="K3424">
        <v>7</v>
      </c>
      <c r="L3424">
        <v>0</v>
      </c>
      <c r="M3424">
        <v>7.8959999999999999</v>
      </c>
    </row>
    <row r="3425" spans="1:13" x14ac:dyDescent="0.25">
      <c r="A3425" s="1" t="s">
        <v>28</v>
      </c>
      <c r="B3425" s="1" t="s">
        <v>14</v>
      </c>
      <c r="C3425" s="1" t="s">
        <v>15</v>
      </c>
      <c r="D3425" s="1" t="s">
        <v>23</v>
      </c>
      <c r="E3425" s="1" t="s">
        <v>24</v>
      </c>
      <c r="F3425">
        <v>90004</v>
      </c>
      <c r="G3425" s="1" t="s">
        <v>25</v>
      </c>
      <c r="H3425" s="1" t="s">
        <v>26</v>
      </c>
      <c r="I3425" s="1" t="s">
        <v>37</v>
      </c>
      <c r="J3425">
        <v>22.72</v>
      </c>
      <c r="K3425">
        <v>4</v>
      </c>
      <c r="L3425">
        <v>0.2</v>
      </c>
      <c r="M3425">
        <v>7.3840000000000003</v>
      </c>
    </row>
    <row r="3426" spans="1:13" x14ac:dyDescent="0.25">
      <c r="A3426" s="1" t="s">
        <v>28</v>
      </c>
      <c r="B3426" s="1" t="s">
        <v>14</v>
      </c>
      <c r="C3426" s="1" t="s">
        <v>15</v>
      </c>
      <c r="D3426" s="1" t="s">
        <v>23</v>
      </c>
      <c r="E3426" s="1" t="s">
        <v>24</v>
      </c>
      <c r="F3426">
        <v>90004</v>
      </c>
      <c r="G3426" s="1" t="s">
        <v>25</v>
      </c>
      <c r="H3426" s="1" t="s">
        <v>35</v>
      </c>
      <c r="I3426" s="1" t="s">
        <v>123</v>
      </c>
      <c r="J3426">
        <v>558.4</v>
      </c>
      <c r="K3426">
        <v>2</v>
      </c>
      <c r="L3426">
        <v>0.2</v>
      </c>
      <c r="M3426">
        <v>41.88</v>
      </c>
    </row>
    <row r="3427" spans="1:13" x14ac:dyDescent="0.25">
      <c r="A3427" s="1" t="s">
        <v>28</v>
      </c>
      <c r="B3427" s="1" t="s">
        <v>44</v>
      </c>
      <c r="C3427" s="1" t="s">
        <v>15</v>
      </c>
      <c r="D3427" s="1" t="s">
        <v>452</v>
      </c>
      <c r="E3427" s="1" t="s">
        <v>102</v>
      </c>
      <c r="F3427">
        <v>52001</v>
      </c>
      <c r="G3427" s="1" t="s">
        <v>47</v>
      </c>
      <c r="H3427" s="1" t="s">
        <v>26</v>
      </c>
      <c r="I3427" s="1" t="s">
        <v>37</v>
      </c>
      <c r="J3427">
        <v>15.24</v>
      </c>
      <c r="K3427">
        <v>4</v>
      </c>
      <c r="L3427">
        <v>0</v>
      </c>
      <c r="M3427">
        <v>6.8579999999999997</v>
      </c>
    </row>
    <row r="3428" spans="1:13" x14ac:dyDescent="0.25">
      <c r="A3428" s="1" t="s">
        <v>28</v>
      </c>
      <c r="B3428" s="1" t="s">
        <v>44</v>
      </c>
      <c r="C3428" s="1" t="s">
        <v>15</v>
      </c>
      <c r="D3428" s="1" t="s">
        <v>452</v>
      </c>
      <c r="E3428" s="1" t="s">
        <v>102</v>
      </c>
      <c r="F3428">
        <v>52001</v>
      </c>
      <c r="G3428" s="1" t="s">
        <v>47</v>
      </c>
      <c r="H3428" s="1" t="s">
        <v>19</v>
      </c>
      <c r="I3428" s="1" t="s">
        <v>21</v>
      </c>
      <c r="J3428">
        <v>1408.1</v>
      </c>
      <c r="K3428">
        <v>10</v>
      </c>
      <c r="L3428">
        <v>0</v>
      </c>
      <c r="M3428">
        <v>394.26799999999997</v>
      </c>
    </row>
    <row r="3429" spans="1:13" x14ac:dyDescent="0.25">
      <c r="A3429" s="1" t="s">
        <v>13</v>
      </c>
      <c r="B3429" s="1" t="s">
        <v>44</v>
      </c>
      <c r="C3429" s="1" t="s">
        <v>15</v>
      </c>
      <c r="D3429" s="1" t="s">
        <v>235</v>
      </c>
      <c r="E3429" s="1" t="s">
        <v>104</v>
      </c>
      <c r="F3429">
        <v>43130</v>
      </c>
      <c r="G3429" s="1" t="s">
        <v>57</v>
      </c>
      <c r="H3429" s="1" t="s">
        <v>26</v>
      </c>
      <c r="I3429" s="1" t="s">
        <v>41</v>
      </c>
      <c r="J3429">
        <v>32.896000000000001</v>
      </c>
      <c r="K3429">
        <v>4</v>
      </c>
      <c r="L3429">
        <v>0.2</v>
      </c>
      <c r="M3429">
        <v>11.102399999999999</v>
      </c>
    </row>
    <row r="3430" spans="1:13" x14ac:dyDescent="0.25">
      <c r="A3430" s="1" t="s">
        <v>13</v>
      </c>
      <c r="B3430" s="1" t="s">
        <v>44</v>
      </c>
      <c r="C3430" s="1" t="s">
        <v>15</v>
      </c>
      <c r="D3430" s="1" t="s">
        <v>235</v>
      </c>
      <c r="E3430" s="1" t="s">
        <v>104</v>
      </c>
      <c r="F3430">
        <v>43130</v>
      </c>
      <c r="G3430" s="1" t="s">
        <v>57</v>
      </c>
      <c r="H3430" s="1" t="s">
        <v>19</v>
      </c>
      <c r="I3430" s="1" t="s">
        <v>31</v>
      </c>
      <c r="J3430">
        <v>215.148</v>
      </c>
      <c r="K3430">
        <v>2</v>
      </c>
      <c r="L3430">
        <v>0.4</v>
      </c>
      <c r="M3430">
        <v>-103.98820000000001</v>
      </c>
    </row>
    <row r="3431" spans="1:13" x14ac:dyDescent="0.25">
      <c r="A3431" s="1" t="s">
        <v>13</v>
      </c>
      <c r="B3431" s="1" t="s">
        <v>44</v>
      </c>
      <c r="C3431" s="1" t="s">
        <v>15</v>
      </c>
      <c r="D3431" s="1" t="s">
        <v>235</v>
      </c>
      <c r="E3431" s="1" t="s">
        <v>104</v>
      </c>
      <c r="F3431">
        <v>43130</v>
      </c>
      <c r="G3431" s="1" t="s">
        <v>57</v>
      </c>
      <c r="H3431" s="1" t="s">
        <v>26</v>
      </c>
      <c r="I3431" s="1" t="s">
        <v>41</v>
      </c>
      <c r="J3431">
        <v>30.96</v>
      </c>
      <c r="K3431">
        <v>6</v>
      </c>
      <c r="L3431">
        <v>0.2</v>
      </c>
      <c r="M3431">
        <v>11.223000000000001</v>
      </c>
    </row>
    <row r="3432" spans="1:13" x14ac:dyDescent="0.25">
      <c r="A3432" s="1" t="s">
        <v>62</v>
      </c>
      <c r="B3432" s="1" t="s">
        <v>14</v>
      </c>
      <c r="C3432" s="1" t="s">
        <v>15</v>
      </c>
      <c r="D3432" s="1" t="s">
        <v>149</v>
      </c>
      <c r="E3432" s="1" t="s">
        <v>24</v>
      </c>
      <c r="F3432">
        <v>90301</v>
      </c>
      <c r="G3432" s="1" t="s">
        <v>25</v>
      </c>
      <c r="H3432" s="1" t="s">
        <v>26</v>
      </c>
      <c r="I3432" s="1" t="s">
        <v>32</v>
      </c>
      <c r="J3432">
        <v>29.79</v>
      </c>
      <c r="K3432">
        <v>3</v>
      </c>
      <c r="L3432">
        <v>0</v>
      </c>
      <c r="M3432">
        <v>8.6390999999999991</v>
      </c>
    </row>
    <row r="3433" spans="1:13" x14ac:dyDescent="0.25">
      <c r="A3433" s="1" t="s">
        <v>62</v>
      </c>
      <c r="B3433" s="1" t="s">
        <v>14</v>
      </c>
      <c r="C3433" s="1" t="s">
        <v>15</v>
      </c>
      <c r="D3433" s="1" t="s">
        <v>149</v>
      </c>
      <c r="E3433" s="1" t="s">
        <v>24</v>
      </c>
      <c r="F3433">
        <v>90301</v>
      </c>
      <c r="G3433" s="1" t="s">
        <v>25</v>
      </c>
      <c r="H3433" s="1" t="s">
        <v>19</v>
      </c>
      <c r="I3433" s="1" t="s">
        <v>33</v>
      </c>
      <c r="J3433">
        <v>128.9</v>
      </c>
      <c r="K3433">
        <v>2</v>
      </c>
      <c r="L3433">
        <v>0</v>
      </c>
      <c r="M3433">
        <v>15.468</v>
      </c>
    </row>
    <row r="3434" spans="1:13" x14ac:dyDescent="0.25">
      <c r="A3434" s="1" t="s">
        <v>62</v>
      </c>
      <c r="B3434" s="1" t="s">
        <v>14</v>
      </c>
      <c r="C3434" s="1" t="s">
        <v>15</v>
      </c>
      <c r="D3434" s="1" t="s">
        <v>149</v>
      </c>
      <c r="E3434" s="1" t="s">
        <v>24</v>
      </c>
      <c r="F3434">
        <v>90301</v>
      </c>
      <c r="G3434" s="1" t="s">
        <v>25</v>
      </c>
      <c r="H3434" s="1" t="s">
        <v>26</v>
      </c>
      <c r="I3434" s="1" t="s">
        <v>41</v>
      </c>
      <c r="J3434">
        <v>60.12</v>
      </c>
      <c r="K3434">
        <v>9</v>
      </c>
      <c r="L3434">
        <v>0</v>
      </c>
      <c r="M3434">
        <v>28.857600000000001</v>
      </c>
    </row>
    <row r="3435" spans="1:13" x14ac:dyDescent="0.25">
      <c r="A3435" s="1" t="s">
        <v>28</v>
      </c>
      <c r="B3435" s="1" t="s">
        <v>14</v>
      </c>
      <c r="C3435" s="1" t="s">
        <v>15</v>
      </c>
      <c r="D3435" s="1" t="s">
        <v>319</v>
      </c>
      <c r="E3435" s="1" t="s">
        <v>43</v>
      </c>
      <c r="F3435">
        <v>98006</v>
      </c>
      <c r="G3435" s="1" t="s">
        <v>25</v>
      </c>
      <c r="H3435" s="1" t="s">
        <v>26</v>
      </c>
      <c r="I3435" s="1" t="s">
        <v>37</v>
      </c>
      <c r="J3435">
        <v>24.815999999999999</v>
      </c>
      <c r="K3435">
        <v>3</v>
      </c>
      <c r="L3435">
        <v>0.2</v>
      </c>
      <c r="M3435">
        <v>8.3754000000000008</v>
      </c>
    </row>
    <row r="3436" spans="1:13" x14ac:dyDescent="0.25">
      <c r="A3436" s="1" t="s">
        <v>28</v>
      </c>
      <c r="B3436" s="1" t="s">
        <v>14</v>
      </c>
      <c r="C3436" s="1" t="s">
        <v>15</v>
      </c>
      <c r="D3436" s="1" t="s">
        <v>319</v>
      </c>
      <c r="E3436" s="1" t="s">
        <v>43</v>
      </c>
      <c r="F3436">
        <v>98006</v>
      </c>
      <c r="G3436" s="1" t="s">
        <v>25</v>
      </c>
      <c r="H3436" s="1" t="s">
        <v>26</v>
      </c>
      <c r="I3436" s="1" t="s">
        <v>37</v>
      </c>
      <c r="J3436">
        <v>14.976000000000001</v>
      </c>
      <c r="K3436">
        <v>6</v>
      </c>
      <c r="L3436">
        <v>0.2</v>
      </c>
      <c r="M3436">
        <v>5.4287999999999998</v>
      </c>
    </row>
    <row r="3437" spans="1:13" x14ac:dyDescent="0.25">
      <c r="A3437" s="1" t="s">
        <v>62</v>
      </c>
      <c r="B3437" s="1" t="s">
        <v>14</v>
      </c>
      <c r="C3437" s="1" t="s">
        <v>15</v>
      </c>
      <c r="D3437" s="1" t="s">
        <v>79</v>
      </c>
      <c r="E3437" s="1" t="s">
        <v>65</v>
      </c>
      <c r="F3437">
        <v>60610</v>
      </c>
      <c r="G3437" s="1" t="s">
        <v>47</v>
      </c>
      <c r="H3437" s="1" t="s">
        <v>26</v>
      </c>
      <c r="I3437" s="1" t="s">
        <v>37</v>
      </c>
      <c r="J3437">
        <v>15.08</v>
      </c>
      <c r="K3437">
        <v>2</v>
      </c>
      <c r="L3437">
        <v>0.8</v>
      </c>
      <c r="M3437">
        <v>-22.62</v>
      </c>
    </row>
    <row r="3438" spans="1:13" x14ac:dyDescent="0.25">
      <c r="A3438" s="1" t="s">
        <v>62</v>
      </c>
      <c r="B3438" s="1" t="s">
        <v>14</v>
      </c>
      <c r="C3438" s="1" t="s">
        <v>15</v>
      </c>
      <c r="D3438" s="1" t="s">
        <v>79</v>
      </c>
      <c r="E3438" s="1" t="s">
        <v>65</v>
      </c>
      <c r="F3438">
        <v>60610</v>
      </c>
      <c r="G3438" s="1" t="s">
        <v>47</v>
      </c>
      <c r="H3438" s="1" t="s">
        <v>19</v>
      </c>
      <c r="I3438" s="1" t="s">
        <v>33</v>
      </c>
      <c r="J3438">
        <v>24.288</v>
      </c>
      <c r="K3438">
        <v>3</v>
      </c>
      <c r="L3438">
        <v>0.6</v>
      </c>
      <c r="M3438">
        <v>-12.751200000000001</v>
      </c>
    </row>
    <row r="3439" spans="1:13" x14ac:dyDescent="0.25">
      <c r="A3439" s="1" t="s">
        <v>168</v>
      </c>
      <c r="B3439" s="1" t="s">
        <v>14</v>
      </c>
      <c r="C3439" s="1" t="s">
        <v>15</v>
      </c>
      <c r="D3439" s="1" t="s">
        <v>135</v>
      </c>
      <c r="E3439" s="1" t="s">
        <v>46</v>
      </c>
      <c r="F3439">
        <v>75217</v>
      </c>
      <c r="G3439" s="1" t="s">
        <v>47</v>
      </c>
      <c r="H3439" s="1" t="s">
        <v>19</v>
      </c>
      <c r="I3439" s="1" t="s">
        <v>33</v>
      </c>
      <c r="J3439">
        <v>16.192</v>
      </c>
      <c r="K3439">
        <v>2</v>
      </c>
      <c r="L3439">
        <v>0.6</v>
      </c>
      <c r="M3439">
        <v>-8.5007999999999999</v>
      </c>
    </row>
    <row r="3440" spans="1:13" x14ac:dyDescent="0.25">
      <c r="A3440" s="1" t="s">
        <v>168</v>
      </c>
      <c r="B3440" s="1" t="s">
        <v>14</v>
      </c>
      <c r="C3440" s="1" t="s">
        <v>15</v>
      </c>
      <c r="D3440" s="1" t="s">
        <v>135</v>
      </c>
      <c r="E3440" s="1" t="s">
        <v>46</v>
      </c>
      <c r="F3440">
        <v>75217</v>
      </c>
      <c r="G3440" s="1" t="s">
        <v>47</v>
      </c>
      <c r="H3440" s="1" t="s">
        <v>19</v>
      </c>
      <c r="I3440" s="1" t="s">
        <v>31</v>
      </c>
      <c r="J3440">
        <v>251.006</v>
      </c>
      <c r="K3440">
        <v>2</v>
      </c>
      <c r="L3440">
        <v>0.3</v>
      </c>
      <c r="M3440">
        <v>-68.130200000000002</v>
      </c>
    </row>
    <row r="3441" spans="1:13" x14ac:dyDescent="0.25">
      <c r="A3441" s="1" t="s">
        <v>168</v>
      </c>
      <c r="B3441" s="1" t="s">
        <v>14</v>
      </c>
      <c r="C3441" s="1" t="s">
        <v>15</v>
      </c>
      <c r="D3441" s="1" t="s">
        <v>135</v>
      </c>
      <c r="E3441" s="1" t="s">
        <v>46</v>
      </c>
      <c r="F3441">
        <v>75217</v>
      </c>
      <c r="G3441" s="1" t="s">
        <v>47</v>
      </c>
      <c r="H3441" s="1" t="s">
        <v>26</v>
      </c>
      <c r="I3441" s="1" t="s">
        <v>32</v>
      </c>
      <c r="J3441">
        <v>54.192</v>
      </c>
      <c r="K3441">
        <v>6</v>
      </c>
      <c r="L3441">
        <v>0.2</v>
      </c>
      <c r="M3441">
        <v>4.0644</v>
      </c>
    </row>
    <row r="3442" spans="1:13" x14ac:dyDescent="0.25">
      <c r="A3442" s="1" t="s">
        <v>168</v>
      </c>
      <c r="B3442" s="1" t="s">
        <v>44</v>
      </c>
      <c r="C3442" s="1" t="s">
        <v>15</v>
      </c>
      <c r="D3442" s="1" t="s">
        <v>52</v>
      </c>
      <c r="E3442" s="1" t="s">
        <v>24</v>
      </c>
      <c r="F3442">
        <v>94122</v>
      </c>
      <c r="G3442" s="1" t="s">
        <v>25</v>
      </c>
      <c r="H3442" s="1" t="s">
        <v>26</v>
      </c>
      <c r="I3442" s="1" t="s">
        <v>37</v>
      </c>
      <c r="J3442">
        <v>4.3040000000000003</v>
      </c>
      <c r="K3442">
        <v>1</v>
      </c>
      <c r="L3442">
        <v>0.2</v>
      </c>
      <c r="M3442">
        <v>1.5602</v>
      </c>
    </row>
    <row r="3443" spans="1:13" x14ac:dyDescent="0.25">
      <c r="A3443" s="1" t="s">
        <v>13</v>
      </c>
      <c r="B3443" s="1" t="s">
        <v>14</v>
      </c>
      <c r="C3443" s="1" t="s">
        <v>15</v>
      </c>
      <c r="D3443" s="1" t="s">
        <v>75</v>
      </c>
      <c r="E3443" s="1" t="s">
        <v>76</v>
      </c>
      <c r="F3443">
        <v>10024</v>
      </c>
      <c r="G3443" s="1" t="s">
        <v>57</v>
      </c>
      <c r="H3443" s="1" t="s">
        <v>26</v>
      </c>
      <c r="I3443" s="1" t="s">
        <v>41</v>
      </c>
      <c r="J3443">
        <v>108.92</v>
      </c>
      <c r="K3443">
        <v>14</v>
      </c>
      <c r="L3443">
        <v>0</v>
      </c>
      <c r="M3443">
        <v>49.014000000000003</v>
      </c>
    </row>
    <row r="3444" spans="1:13" x14ac:dyDescent="0.25">
      <c r="A3444" s="1" t="s">
        <v>28</v>
      </c>
      <c r="B3444" s="1" t="s">
        <v>22</v>
      </c>
      <c r="C3444" s="1" t="s">
        <v>15</v>
      </c>
      <c r="D3444" s="1" t="s">
        <v>75</v>
      </c>
      <c r="E3444" s="1" t="s">
        <v>76</v>
      </c>
      <c r="F3444">
        <v>10011</v>
      </c>
      <c r="G3444" s="1" t="s">
        <v>57</v>
      </c>
      <c r="H3444" s="1" t="s">
        <v>26</v>
      </c>
      <c r="I3444" s="1" t="s">
        <v>60</v>
      </c>
      <c r="J3444">
        <v>16.739999999999998</v>
      </c>
      <c r="K3444">
        <v>3</v>
      </c>
      <c r="L3444">
        <v>0</v>
      </c>
      <c r="M3444">
        <v>8.3699999999999992</v>
      </c>
    </row>
    <row r="3445" spans="1:13" x14ac:dyDescent="0.25">
      <c r="A3445" s="1" t="s">
        <v>28</v>
      </c>
      <c r="B3445" s="1" t="s">
        <v>22</v>
      </c>
      <c r="C3445" s="1" t="s">
        <v>15</v>
      </c>
      <c r="D3445" s="1" t="s">
        <v>75</v>
      </c>
      <c r="E3445" s="1" t="s">
        <v>76</v>
      </c>
      <c r="F3445">
        <v>10011</v>
      </c>
      <c r="G3445" s="1" t="s">
        <v>57</v>
      </c>
      <c r="H3445" s="1" t="s">
        <v>26</v>
      </c>
      <c r="I3445" s="1" t="s">
        <v>38</v>
      </c>
      <c r="J3445">
        <v>2504.7399999999998</v>
      </c>
      <c r="K3445">
        <v>7</v>
      </c>
      <c r="L3445">
        <v>0</v>
      </c>
      <c r="M3445">
        <v>626.18499999999995</v>
      </c>
    </row>
    <row r="3446" spans="1:13" x14ac:dyDescent="0.25">
      <c r="A3446" s="1" t="s">
        <v>28</v>
      </c>
      <c r="B3446" s="1" t="s">
        <v>22</v>
      </c>
      <c r="C3446" s="1" t="s">
        <v>15</v>
      </c>
      <c r="D3446" s="1" t="s">
        <v>55</v>
      </c>
      <c r="E3446" s="1" t="s">
        <v>56</v>
      </c>
      <c r="F3446">
        <v>19140</v>
      </c>
      <c r="G3446" s="1" t="s">
        <v>57</v>
      </c>
      <c r="H3446" s="1" t="s">
        <v>26</v>
      </c>
      <c r="I3446" s="1" t="s">
        <v>32</v>
      </c>
      <c r="J3446">
        <v>84.784000000000006</v>
      </c>
      <c r="K3446">
        <v>2</v>
      </c>
      <c r="L3446">
        <v>0.2</v>
      </c>
      <c r="M3446">
        <v>-16.956800000000001</v>
      </c>
    </row>
    <row r="3447" spans="1:13" x14ac:dyDescent="0.25">
      <c r="A3447" s="1" t="s">
        <v>28</v>
      </c>
      <c r="B3447" s="1" t="s">
        <v>14</v>
      </c>
      <c r="C3447" s="1" t="s">
        <v>15</v>
      </c>
      <c r="D3447" s="1" t="s">
        <v>114</v>
      </c>
      <c r="E3447" s="1" t="s">
        <v>72</v>
      </c>
      <c r="F3447">
        <v>19711</v>
      </c>
      <c r="G3447" s="1" t="s">
        <v>57</v>
      </c>
      <c r="H3447" s="1" t="s">
        <v>26</v>
      </c>
      <c r="I3447" s="1" t="s">
        <v>32</v>
      </c>
      <c r="J3447">
        <v>29.9</v>
      </c>
      <c r="K3447">
        <v>5</v>
      </c>
      <c r="L3447">
        <v>0</v>
      </c>
      <c r="M3447">
        <v>5.0830000000000002</v>
      </c>
    </row>
    <row r="3448" spans="1:13" x14ac:dyDescent="0.25">
      <c r="A3448" s="1" t="s">
        <v>62</v>
      </c>
      <c r="B3448" s="1" t="s">
        <v>22</v>
      </c>
      <c r="C3448" s="1" t="s">
        <v>15</v>
      </c>
      <c r="D3448" s="1" t="s">
        <v>75</v>
      </c>
      <c r="E3448" s="1" t="s">
        <v>76</v>
      </c>
      <c r="F3448">
        <v>10024</v>
      </c>
      <c r="G3448" s="1" t="s">
        <v>57</v>
      </c>
      <c r="H3448" s="1" t="s">
        <v>26</v>
      </c>
      <c r="I3448" s="1" t="s">
        <v>41</v>
      </c>
      <c r="J3448">
        <v>70.88</v>
      </c>
      <c r="K3448">
        <v>2</v>
      </c>
      <c r="L3448">
        <v>0</v>
      </c>
      <c r="M3448">
        <v>33.313600000000001</v>
      </c>
    </row>
    <row r="3449" spans="1:13" x14ac:dyDescent="0.25">
      <c r="A3449" s="1" t="s">
        <v>28</v>
      </c>
      <c r="B3449" s="1" t="s">
        <v>44</v>
      </c>
      <c r="C3449" s="1" t="s">
        <v>15</v>
      </c>
      <c r="D3449" s="1" t="s">
        <v>190</v>
      </c>
      <c r="E3449" s="1" t="s">
        <v>88</v>
      </c>
      <c r="F3449">
        <v>36830</v>
      </c>
      <c r="G3449" s="1" t="s">
        <v>18</v>
      </c>
      <c r="H3449" s="1" t="s">
        <v>26</v>
      </c>
      <c r="I3449" s="1" t="s">
        <v>34</v>
      </c>
      <c r="J3449">
        <v>3.76</v>
      </c>
      <c r="K3449">
        <v>2</v>
      </c>
      <c r="L3449">
        <v>0</v>
      </c>
      <c r="M3449">
        <v>1.0904</v>
      </c>
    </row>
    <row r="3450" spans="1:13" x14ac:dyDescent="0.25">
      <c r="A3450" s="1" t="s">
        <v>28</v>
      </c>
      <c r="B3450" s="1" t="s">
        <v>14</v>
      </c>
      <c r="C3450" s="1" t="s">
        <v>15</v>
      </c>
      <c r="D3450" s="1" t="s">
        <v>23</v>
      </c>
      <c r="E3450" s="1" t="s">
        <v>24</v>
      </c>
      <c r="F3450">
        <v>90049</v>
      </c>
      <c r="G3450" s="1" t="s">
        <v>25</v>
      </c>
      <c r="H3450" s="1" t="s">
        <v>26</v>
      </c>
      <c r="I3450" s="1" t="s">
        <v>37</v>
      </c>
      <c r="J3450">
        <v>27.263999999999999</v>
      </c>
      <c r="K3450">
        <v>2</v>
      </c>
      <c r="L3450">
        <v>0.2</v>
      </c>
      <c r="M3450">
        <v>8.8607999999999993</v>
      </c>
    </row>
    <row r="3451" spans="1:13" x14ac:dyDescent="0.25">
      <c r="A3451" s="1" t="s">
        <v>28</v>
      </c>
      <c r="B3451" s="1" t="s">
        <v>44</v>
      </c>
      <c r="C3451" s="1" t="s">
        <v>15</v>
      </c>
      <c r="D3451" s="1" t="s">
        <v>52</v>
      </c>
      <c r="E3451" s="1" t="s">
        <v>24</v>
      </c>
      <c r="F3451">
        <v>94110</v>
      </c>
      <c r="G3451" s="1" t="s">
        <v>25</v>
      </c>
      <c r="H3451" s="1" t="s">
        <v>26</v>
      </c>
      <c r="I3451" s="1" t="s">
        <v>38</v>
      </c>
      <c r="J3451">
        <v>56.65</v>
      </c>
      <c r="K3451">
        <v>5</v>
      </c>
      <c r="L3451">
        <v>0</v>
      </c>
      <c r="M3451">
        <v>24.359500000000001</v>
      </c>
    </row>
    <row r="3452" spans="1:13" x14ac:dyDescent="0.25">
      <c r="A3452" s="1" t="s">
        <v>28</v>
      </c>
      <c r="B3452" s="1" t="s">
        <v>44</v>
      </c>
      <c r="C3452" s="1" t="s">
        <v>15</v>
      </c>
      <c r="D3452" s="1" t="s">
        <v>52</v>
      </c>
      <c r="E3452" s="1" t="s">
        <v>24</v>
      </c>
      <c r="F3452">
        <v>94110</v>
      </c>
      <c r="G3452" s="1" t="s">
        <v>25</v>
      </c>
      <c r="H3452" s="1" t="s">
        <v>26</v>
      </c>
      <c r="I3452" s="1" t="s">
        <v>32</v>
      </c>
      <c r="J3452">
        <v>14.97</v>
      </c>
      <c r="K3452">
        <v>1</v>
      </c>
      <c r="L3452">
        <v>0</v>
      </c>
      <c r="M3452">
        <v>4.1916000000000002</v>
      </c>
    </row>
    <row r="3453" spans="1:13" x14ac:dyDescent="0.25">
      <c r="A3453" s="1" t="s">
        <v>28</v>
      </c>
      <c r="B3453" s="1" t="s">
        <v>44</v>
      </c>
      <c r="C3453" s="1" t="s">
        <v>15</v>
      </c>
      <c r="D3453" s="1" t="s">
        <v>52</v>
      </c>
      <c r="E3453" s="1" t="s">
        <v>24</v>
      </c>
      <c r="F3453">
        <v>94110</v>
      </c>
      <c r="G3453" s="1" t="s">
        <v>25</v>
      </c>
      <c r="H3453" s="1" t="s">
        <v>26</v>
      </c>
      <c r="I3453" s="1" t="s">
        <v>77</v>
      </c>
      <c r="J3453">
        <v>4.0199999999999996</v>
      </c>
      <c r="K3453">
        <v>2</v>
      </c>
      <c r="L3453">
        <v>0</v>
      </c>
      <c r="M3453">
        <v>1.9698</v>
      </c>
    </row>
    <row r="3454" spans="1:13" x14ac:dyDescent="0.25">
      <c r="A3454" s="1" t="s">
        <v>13</v>
      </c>
      <c r="B3454" s="1" t="s">
        <v>44</v>
      </c>
      <c r="C3454" s="1" t="s">
        <v>15</v>
      </c>
      <c r="D3454" s="1" t="s">
        <v>339</v>
      </c>
      <c r="E3454" s="1" t="s">
        <v>40</v>
      </c>
      <c r="F3454">
        <v>27604</v>
      </c>
      <c r="G3454" s="1" t="s">
        <v>18</v>
      </c>
      <c r="H3454" s="1" t="s">
        <v>35</v>
      </c>
      <c r="I3454" s="1" t="s">
        <v>36</v>
      </c>
      <c r="J3454">
        <v>471.92</v>
      </c>
      <c r="K3454">
        <v>2</v>
      </c>
      <c r="L3454">
        <v>0.2</v>
      </c>
      <c r="M3454">
        <v>29.495000000000001</v>
      </c>
    </row>
    <row r="3455" spans="1:13" x14ac:dyDescent="0.25">
      <c r="A3455" s="1" t="s">
        <v>13</v>
      </c>
      <c r="B3455" s="1" t="s">
        <v>14</v>
      </c>
      <c r="C3455" s="1" t="s">
        <v>15</v>
      </c>
      <c r="D3455" s="1" t="s">
        <v>288</v>
      </c>
      <c r="E3455" s="1" t="s">
        <v>167</v>
      </c>
      <c r="F3455">
        <v>31204</v>
      </c>
      <c r="G3455" s="1" t="s">
        <v>18</v>
      </c>
      <c r="H3455" s="1" t="s">
        <v>26</v>
      </c>
      <c r="I3455" s="1" t="s">
        <v>37</v>
      </c>
      <c r="J3455">
        <v>58.72</v>
      </c>
      <c r="K3455">
        <v>4</v>
      </c>
      <c r="L3455">
        <v>0</v>
      </c>
      <c r="M3455">
        <v>27.011199999999999</v>
      </c>
    </row>
    <row r="3456" spans="1:13" x14ac:dyDescent="0.25">
      <c r="A3456" s="1" t="s">
        <v>28</v>
      </c>
      <c r="B3456" s="1" t="s">
        <v>14</v>
      </c>
      <c r="C3456" s="1" t="s">
        <v>15</v>
      </c>
      <c r="D3456" s="1" t="s">
        <v>405</v>
      </c>
      <c r="E3456" s="1" t="s">
        <v>86</v>
      </c>
      <c r="F3456">
        <v>37211</v>
      </c>
      <c r="G3456" s="1" t="s">
        <v>18</v>
      </c>
      <c r="H3456" s="1" t="s">
        <v>26</v>
      </c>
      <c r="I3456" s="1" t="s">
        <v>34</v>
      </c>
      <c r="J3456">
        <v>5.16</v>
      </c>
      <c r="K3456">
        <v>3</v>
      </c>
      <c r="L3456">
        <v>0.2</v>
      </c>
      <c r="M3456">
        <v>0.83850000000000002</v>
      </c>
    </row>
    <row r="3457" spans="1:13" x14ac:dyDescent="0.25">
      <c r="A3457" s="1" t="s">
        <v>28</v>
      </c>
      <c r="B3457" s="1" t="s">
        <v>14</v>
      </c>
      <c r="C3457" s="1" t="s">
        <v>15</v>
      </c>
      <c r="D3457" s="1" t="s">
        <v>405</v>
      </c>
      <c r="E3457" s="1" t="s">
        <v>86</v>
      </c>
      <c r="F3457">
        <v>37211</v>
      </c>
      <c r="G3457" s="1" t="s">
        <v>18</v>
      </c>
      <c r="H3457" s="1" t="s">
        <v>26</v>
      </c>
      <c r="I3457" s="1" t="s">
        <v>41</v>
      </c>
      <c r="J3457">
        <v>16.495999999999999</v>
      </c>
      <c r="K3457">
        <v>2</v>
      </c>
      <c r="L3457">
        <v>0.2</v>
      </c>
      <c r="M3457">
        <v>5.5674000000000001</v>
      </c>
    </row>
    <row r="3458" spans="1:13" x14ac:dyDescent="0.25">
      <c r="A3458" s="1" t="s">
        <v>62</v>
      </c>
      <c r="B3458" s="1" t="s">
        <v>14</v>
      </c>
      <c r="C3458" s="1" t="s">
        <v>15</v>
      </c>
      <c r="D3458" s="1" t="s">
        <v>55</v>
      </c>
      <c r="E3458" s="1" t="s">
        <v>56</v>
      </c>
      <c r="F3458">
        <v>19143</v>
      </c>
      <c r="G3458" s="1" t="s">
        <v>57</v>
      </c>
      <c r="H3458" s="1" t="s">
        <v>35</v>
      </c>
      <c r="I3458" s="1" t="s">
        <v>59</v>
      </c>
      <c r="J3458">
        <v>71.975999999999999</v>
      </c>
      <c r="K3458">
        <v>3</v>
      </c>
      <c r="L3458">
        <v>0.2</v>
      </c>
      <c r="M3458">
        <v>19.793399999999998</v>
      </c>
    </row>
    <row r="3459" spans="1:13" x14ac:dyDescent="0.25">
      <c r="A3459" s="1" t="s">
        <v>62</v>
      </c>
      <c r="B3459" s="1" t="s">
        <v>14</v>
      </c>
      <c r="C3459" s="1" t="s">
        <v>15</v>
      </c>
      <c r="D3459" s="1" t="s">
        <v>55</v>
      </c>
      <c r="E3459" s="1" t="s">
        <v>56</v>
      </c>
      <c r="F3459">
        <v>19143</v>
      </c>
      <c r="G3459" s="1" t="s">
        <v>57</v>
      </c>
      <c r="H3459" s="1" t="s">
        <v>19</v>
      </c>
      <c r="I3459" s="1" t="s">
        <v>33</v>
      </c>
      <c r="J3459">
        <v>22.512</v>
      </c>
      <c r="K3459">
        <v>3</v>
      </c>
      <c r="L3459">
        <v>0.2</v>
      </c>
      <c r="M3459">
        <v>2.2511999999999999</v>
      </c>
    </row>
    <row r="3460" spans="1:13" x14ac:dyDescent="0.25">
      <c r="A3460" s="1" t="s">
        <v>62</v>
      </c>
      <c r="B3460" s="1" t="s">
        <v>14</v>
      </c>
      <c r="C3460" s="1" t="s">
        <v>15</v>
      </c>
      <c r="D3460" s="1" t="s">
        <v>55</v>
      </c>
      <c r="E3460" s="1" t="s">
        <v>56</v>
      </c>
      <c r="F3460">
        <v>19143</v>
      </c>
      <c r="G3460" s="1" t="s">
        <v>57</v>
      </c>
      <c r="H3460" s="1" t="s">
        <v>26</v>
      </c>
      <c r="I3460" s="1" t="s">
        <v>37</v>
      </c>
      <c r="J3460">
        <v>3.444</v>
      </c>
      <c r="K3460">
        <v>2</v>
      </c>
      <c r="L3460">
        <v>0.7</v>
      </c>
      <c r="M3460">
        <v>-2.7551999999999999</v>
      </c>
    </row>
    <row r="3461" spans="1:13" x14ac:dyDescent="0.25">
      <c r="A3461" s="1" t="s">
        <v>62</v>
      </c>
      <c r="B3461" s="1" t="s">
        <v>14</v>
      </c>
      <c r="C3461" s="1" t="s">
        <v>15</v>
      </c>
      <c r="D3461" s="1" t="s">
        <v>55</v>
      </c>
      <c r="E3461" s="1" t="s">
        <v>56</v>
      </c>
      <c r="F3461">
        <v>19143</v>
      </c>
      <c r="G3461" s="1" t="s">
        <v>57</v>
      </c>
      <c r="H3461" s="1" t="s">
        <v>26</v>
      </c>
      <c r="I3461" s="1" t="s">
        <v>37</v>
      </c>
      <c r="J3461">
        <v>538.19399999999996</v>
      </c>
      <c r="K3461">
        <v>2</v>
      </c>
      <c r="L3461">
        <v>0.7</v>
      </c>
      <c r="M3461">
        <v>-412.61540000000002</v>
      </c>
    </row>
    <row r="3462" spans="1:13" x14ac:dyDescent="0.25">
      <c r="A3462" s="1" t="s">
        <v>62</v>
      </c>
      <c r="B3462" s="1" t="s">
        <v>14</v>
      </c>
      <c r="C3462" s="1" t="s">
        <v>15</v>
      </c>
      <c r="D3462" s="1" t="s">
        <v>55</v>
      </c>
      <c r="E3462" s="1" t="s">
        <v>56</v>
      </c>
      <c r="F3462">
        <v>19143</v>
      </c>
      <c r="G3462" s="1" t="s">
        <v>57</v>
      </c>
      <c r="H3462" s="1" t="s">
        <v>35</v>
      </c>
      <c r="I3462" s="1" t="s">
        <v>59</v>
      </c>
      <c r="J3462">
        <v>47.984000000000002</v>
      </c>
      <c r="K3462">
        <v>2</v>
      </c>
      <c r="L3462">
        <v>0.2</v>
      </c>
      <c r="M3462">
        <v>14.395200000000001</v>
      </c>
    </row>
    <row r="3463" spans="1:13" x14ac:dyDescent="0.25">
      <c r="A3463" s="1" t="s">
        <v>13</v>
      </c>
      <c r="B3463" s="1" t="s">
        <v>22</v>
      </c>
      <c r="C3463" s="1" t="s">
        <v>15</v>
      </c>
      <c r="D3463" s="1" t="s">
        <v>135</v>
      </c>
      <c r="E3463" s="1" t="s">
        <v>46</v>
      </c>
      <c r="F3463">
        <v>75081</v>
      </c>
      <c r="G3463" s="1" t="s">
        <v>47</v>
      </c>
      <c r="H3463" s="1" t="s">
        <v>35</v>
      </c>
      <c r="I3463" s="1" t="s">
        <v>36</v>
      </c>
      <c r="J3463">
        <v>492.76799999999997</v>
      </c>
      <c r="K3463">
        <v>4</v>
      </c>
      <c r="L3463">
        <v>0.2</v>
      </c>
      <c r="M3463">
        <v>55.436399999999999</v>
      </c>
    </row>
    <row r="3464" spans="1:13" x14ac:dyDescent="0.25">
      <c r="A3464" s="1" t="s">
        <v>13</v>
      </c>
      <c r="B3464" s="1" t="s">
        <v>14</v>
      </c>
      <c r="C3464" s="1" t="s">
        <v>15</v>
      </c>
      <c r="D3464" s="1" t="s">
        <v>361</v>
      </c>
      <c r="E3464" s="1" t="s">
        <v>132</v>
      </c>
      <c r="F3464">
        <v>8861</v>
      </c>
      <c r="G3464" s="1" t="s">
        <v>57</v>
      </c>
      <c r="H3464" s="1" t="s">
        <v>26</v>
      </c>
      <c r="I3464" s="1" t="s">
        <v>34</v>
      </c>
      <c r="J3464">
        <v>286.79000000000002</v>
      </c>
      <c r="K3464">
        <v>7</v>
      </c>
      <c r="L3464">
        <v>0</v>
      </c>
      <c r="M3464">
        <v>74.565399999999997</v>
      </c>
    </row>
    <row r="3465" spans="1:13" x14ac:dyDescent="0.25">
      <c r="A3465" s="1" t="s">
        <v>28</v>
      </c>
      <c r="B3465" s="1" t="s">
        <v>44</v>
      </c>
      <c r="C3465" s="1" t="s">
        <v>15</v>
      </c>
      <c r="D3465" s="1" t="s">
        <v>189</v>
      </c>
      <c r="E3465" s="1" t="s">
        <v>30</v>
      </c>
      <c r="F3465">
        <v>32216</v>
      </c>
      <c r="G3465" s="1" t="s">
        <v>18</v>
      </c>
      <c r="H3465" s="1" t="s">
        <v>26</v>
      </c>
      <c r="I3465" s="1" t="s">
        <v>41</v>
      </c>
      <c r="J3465">
        <v>5.08</v>
      </c>
      <c r="K3465">
        <v>1</v>
      </c>
      <c r="L3465">
        <v>0.2</v>
      </c>
      <c r="M3465">
        <v>1.651</v>
      </c>
    </row>
    <row r="3466" spans="1:13" x14ac:dyDescent="0.25">
      <c r="A3466" s="1" t="s">
        <v>13</v>
      </c>
      <c r="B3466" s="1" t="s">
        <v>14</v>
      </c>
      <c r="C3466" s="1" t="s">
        <v>15</v>
      </c>
      <c r="D3466" s="1" t="s">
        <v>189</v>
      </c>
      <c r="E3466" s="1" t="s">
        <v>30</v>
      </c>
      <c r="F3466">
        <v>32216</v>
      </c>
      <c r="G3466" s="1" t="s">
        <v>18</v>
      </c>
      <c r="H3466" s="1" t="s">
        <v>35</v>
      </c>
      <c r="I3466" s="1" t="s">
        <v>59</v>
      </c>
      <c r="J3466">
        <v>47.991999999999997</v>
      </c>
      <c r="K3466">
        <v>1</v>
      </c>
      <c r="L3466">
        <v>0.2</v>
      </c>
      <c r="M3466">
        <v>7.1988000000000003</v>
      </c>
    </row>
    <row r="3467" spans="1:13" x14ac:dyDescent="0.25">
      <c r="A3467" s="1" t="s">
        <v>28</v>
      </c>
      <c r="B3467" s="1" t="s">
        <v>22</v>
      </c>
      <c r="C3467" s="1" t="s">
        <v>15</v>
      </c>
      <c r="D3467" s="1" t="s">
        <v>449</v>
      </c>
      <c r="E3467" s="1" t="s">
        <v>166</v>
      </c>
      <c r="F3467">
        <v>2151</v>
      </c>
      <c r="G3467" s="1" t="s">
        <v>57</v>
      </c>
      <c r="H3467" s="1" t="s">
        <v>26</v>
      </c>
      <c r="I3467" s="1" t="s">
        <v>38</v>
      </c>
      <c r="J3467">
        <v>61.96</v>
      </c>
      <c r="K3467">
        <v>2</v>
      </c>
      <c r="L3467">
        <v>0</v>
      </c>
      <c r="M3467">
        <v>16.1096</v>
      </c>
    </row>
    <row r="3468" spans="1:13" x14ac:dyDescent="0.25">
      <c r="A3468" s="1" t="s">
        <v>28</v>
      </c>
      <c r="B3468" s="1" t="s">
        <v>22</v>
      </c>
      <c r="C3468" s="1" t="s">
        <v>15</v>
      </c>
      <c r="D3468" s="1" t="s">
        <v>449</v>
      </c>
      <c r="E3468" s="1" t="s">
        <v>166</v>
      </c>
      <c r="F3468">
        <v>2151</v>
      </c>
      <c r="G3468" s="1" t="s">
        <v>57</v>
      </c>
      <c r="H3468" s="1" t="s">
        <v>19</v>
      </c>
      <c r="I3468" s="1" t="s">
        <v>20</v>
      </c>
      <c r="J3468">
        <v>361.96</v>
      </c>
      <c r="K3468">
        <v>2</v>
      </c>
      <c r="L3468">
        <v>0</v>
      </c>
      <c r="M3468">
        <v>83.250799999999998</v>
      </c>
    </row>
    <row r="3469" spans="1:13" x14ac:dyDescent="0.25">
      <c r="A3469" s="1" t="s">
        <v>28</v>
      </c>
      <c r="B3469" s="1" t="s">
        <v>22</v>
      </c>
      <c r="C3469" s="1" t="s">
        <v>15</v>
      </c>
      <c r="D3469" s="1" t="s">
        <v>449</v>
      </c>
      <c r="E3469" s="1" t="s">
        <v>166</v>
      </c>
      <c r="F3469">
        <v>2151</v>
      </c>
      <c r="G3469" s="1" t="s">
        <v>57</v>
      </c>
      <c r="H3469" s="1" t="s">
        <v>26</v>
      </c>
      <c r="I3469" s="1" t="s">
        <v>41</v>
      </c>
      <c r="J3469">
        <v>278.82</v>
      </c>
      <c r="K3469">
        <v>9</v>
      </c>
      <c r="L3469">
        <v>0</v>
      </c>
      <c r="M3469">
        <v>125.46899999999999</v>
      </c>
    </row>
    <row r="3470" spans="1:13" x14ac:dyDescent="0.25">
      <c r="A3470" s="1" t="s">
        <v>28</v>
      </c>
      <c r="B3470" s="1" t="s">
        <v>14</v>
      </c>
      <c r="C3470" s="1" t="s">
        <v>15</v>
      </c>
      <c r="D3470" s="1" t="s">
        <v>84</v>
      </c>
      <c r="E3470" s="1" t="s">
        <v>185</v>
      </c>
      <c r="F3470">
        <v>39212</v>
      </c>
      <c r="G3470" s="1" t="s">
        <v>18</v>
      </c>
      <c r="H3470" s="1" t="s">
        <v>19</v>
      </c>
      <c r="I3470" s="1" t="s">
        <v>33</v>
      </c>
      <c r="J3470">
        <v>133.38</v>
      </c>
      <c r="K3470">
        <v>6</v>
      </c>
      <c r="L3470">
        <v>0</v>
      </c>
      <c r="M3470">
        <v>58.687199999999997</v>
      </c>
    </row>
    <row r="3471" spans="1:13" x14ac:dyDescent="0.25">
      <c r="A3471" s="1" t="s">
        <v>28</v>
      </c>
      <c r="B3471" s="1" t="s">
        <v>14</v>
      </c>
      <c r="C3471" s="1" t="s">
        <v>15</v>
      </c>
      <c r="D3471" s="1" t="s">
        <v>189</v>
      </c>
      <c r="E3471" s="1" t="s">
        <v>40</v>
      </c>
      <c r="F3471">
        <v>28540</v>
      </c>
      <c r="G3471" s="1" t="s">
        <v>18</v>
      </c>
      <c r="H3471" s="1" t="s">
        <v>26</v>
      </c>
      <c r="I3471" s="1" t="s">
        <v>41</v>
      </c>
      <c r="J3471">
        <v>47.951999999999998</v>
      </c>
      <c r="K3471">
        <v>3</v>
      </c>
      <c r="L3471">
        <v>0.2</v>
      </c>
      <c r="M3471">
        <v>16.183800000000002</v>
      </c>
    </row>
    <row r="3472" spans="1:13" x14ac:dyDescent="0.25">
      <c r="A3472" s="1" t="s">
        <v>28</v>
      </c>
      <c r="B3472" s="1" t="s">
        <v>14</v>
      </c>
      <c r="C3472" s="1" t="s">
        <v>15</v>
      </c>
      <c r="D3472" s="1" t="s">
        <v>52</v>
      </c>
      <c r="E3472" s="1" t="s">
        <v>24</v>
      </c>
      <c r="F3472">
        <v>94122</v>
      </c>
      <c r="G3472" s="1" t="s">
        <v>25</v>
      </c>
      <c r="H3472" s="1" t="s">
        <v>19</v>
      </c>
      <c r="I3472" s="1" t="s">
        <v>33</v>
      </c>
      <c r="J3472">
        <v>16.739999999999998</v>
      </c>
      <c r="K3472">
        <v>2</v>
      </c>
      <c r="L3472">
        <v>0</v>
      </c>
      <c r="M3472">
        <v>4.3524000000000003</v>
      </c>
    </row>
    <row r="3473" spans="1:13" x14ac:dyDescent="0.25">
      <c r="A3473" s="1" t="s">
        <v>28</v>
      </c>
      <c r="B3473" s="1" t="s">
        <v>22</v>
      </c>
      <c r="C3473" s="1" t="s">
        <v>15</v>
      </c>
      <c r="D3473" s="1" t="s">
        <v>103</v>
      </c>
      <c r="E3473" s="1" t="s">
        <v>104</v>
      </c>
      <c r="F3473">
        <v>43229</v>
      </c>
      <c r="G3473" s="1" t="s">
        <v>57</v>
      </c>
      <c r="H3473" s="1" t="s">
        <v>26</v>
      </c>
      <c r="I3473" s="1" t="s">
        <v>41</v>
      </c>
      <c r="J3473">
        <v>10.848000000000001</v>
      </c>
      <c r="K3473">
        <v>2</v>
      </c>
      <c r="L3473">
        <v>0.2</v>
      </c>
      <c r="M3473">
        <v>3.5255999999999998</v>
      </c>
    </row>
    <row r="3474" spans="1:13" x14ac:dyDescent="0.25">
      <c r="A3474" s="1" t="s">
        <v>28</v>
      </c>
      <c r="B3474" s="1" t="s">
        <v>22</v>
      </c>
      <c r="C3474" s="1" t="s">
        <v>15</v>
      </c>
      <c r="D3474" s="1" t="s">
        <v>103</v>
      </c>
      <c r="E3474" s="1" t="s">
        <v>104</v>
      </c>
      <c r="F3474">
        <v>43229</v>
      </c>
      <c r="G3474" s="1" t="s">
        <v>57</v>
      </c>
      <c r="H3474" s="1" t="s">
        <v>35</v>
      </c>
      <c r="I3474" s="1" t="s">
        <v>59</v>
      </c>
      <c r="J3474">
        <v>18.544</v>
      </c>
      <c r="K3474">
        <v>2</v>
      </c>
      <c r="L3474">
        <v>0.2</v>
      </c>
      <c r="M3474">
        <v>3.0133999999999999</v>
      </c>
    </row>
    <row r="3475" spans="1:13" x14ac:dyDescent="0.25">
      <c r="A3475" s="1" t="s">
        <v>28</v>
      </c>
      <c r="B3475" s="1" t="s">
        <v>14</v>
      </c>
      <c r="C3475" s="1" t="s">
        <v>15</v>
      </c>
      <c r="D3475" s="1" t="s">
        <v>453</v>
      </c>
      <c r="E3475" s="1" t="s">
        <v>70</v>
      </c>
      <c r="F3475">
        <v>48127</v>
      </c>
      <c r="G3475" s="1" t="s">
        <v>47</v>
      </c>
      <c r="H3475" s="1" t="s">
        <v>19</v>
      </c>
      <c r="I3475" s="1" t="s">
        <v>21</v>
      </c>
      <c r="J3475">
        <v>180.98</v>
      </c>
      <c r="K3475">
        <v>1</v>
      </c>
      <c r="L3475">
        <v>0</v>
      </c>
      <c r="M3475">
        <v>47.0548</v>
      </c>
    </row>
    <row r="3476" spans="1:13" x14ac:dyDescent="0.25">
      <c r="A3476" s="1" t="s">
        <v>28</v>
      </c>
      <c r="B3476" s="1" t="s">
        <v>14</v>
      </c>
      <c r="C3476" s="1" t="s">
        <v>15</v>
      </c>
      <c r="D3476" s="1" t="s">
        <v>453</v>
      </c>
      <c r="E3476" s="1" t="s">
        <v>70</v>
      </c>
      <c r="F3476">
        <v>48127</v>
      </c>
      <c r="G3476" s="1" t="s">
        <v>47</v>
      </c>
      <c r="H3476" s="1" t="s">
        <v>35</v>
      </c>
      <c r="I3476" s="1" t="s">
        <v>59</v>
      </c>
      <c r="J3476">
        <v>99.98</v>
      </c>
      <c r="K3476">
        <v>2</v>
      </c>
      <c r="L3476">
        <v>0</v>
      </c>
      <c r="M3476">
        <v>42.991399999999999</v>
      </c>
    </row>
    <row r="3477" spans="1:13" x14ac:dyDescent="0.25">
      <c r="A3477" s="1" t="s">
        <v>62</v>
      </c>
      <c r="B3477" s="1" t="s">
        <v>22</v>
      </c>
      <c r="C3477" s="1" t="s">
        <v>15</v>
      </c>
      <c r="D3477" s="1" t="s">
        <v>446</v>
      </c>
      <c r="E3477" s="1" t="s">
        <v>336</v>
      </c>
      <c r="F3477">
        <v>66212</v>
      </c>
      <c r="G3477" s="1" t="s">
        <v>47</v>
      </c>
      <c r="H3477" s="1" t="s">
        <v>35</v>
      </c>
      <c r="I3477" s="1" t="s">
        <v>59</v>
      </c>
      <c r="J3477">
        <v>34.950000000000003</v>
      </c>
      <c r="K3477">
        <v>5</v>
      </c>
      <c r="L3477">
        <v>0</v>
      </c>
      <c r="M3477">
        <v>15.378</v>
      </c>
    </row>
    <row r="3478" spans="1:13" x14ac:dyDescent="0.25">
      <c r="A3478" s="1" t="s">
        <v>62</v>
      </c>
      <c r="B3478" s="1" t="s">
        <v>22</v>
      </c>
      <c r="C3478" s="1" t="s">
        <v>15</v>
      </c>
      <c r="D3478" s="1" t="s">
        <v>446</v>
      </c>
      <c r="E3478" s="1" t="s">
        <v>336</v>
      </c>
      <c r="F3478">
        <v>66212</v>
      </c>
      <c r="G3478" s="1" t="s">
        <v>47</v>
      </c>
      <c r="H3478" s="1" t="s">
        <v>26</v>
      </c>
      <c r="I3478" s="1" t="s">
        <v>37</v>
      </c>
      <c r="J3478">
        <v>152</v>
      </c>
      <c r="K3478">
        <v>5</v>
      </c>
      <c r="L3478">
        <v>0</v>
      </c>
      <c r="M3478">
        <v>69.92</v>
      </c>
    </row>
    <row r="3479" spans="1:13" x14ac:dyDescent="0.25">
      <c r="A3479" s="1" t="s">
        <v>28</v>
      </c>
      <c r="B3479" s="1" t="s">
        <v>14</v>
      </c>
      <c r="C3479" s="1" t="s">
        <v>15</v>
      </c>
      <c r="D3479" s="1" t="s">
        <v>454</v>
      </c>
      <c r="E3479" s="1" t="s">
        <v>121</v>
      </c>
      <c r="F3479">
        <v>87505</v>
      </c>
      <c r="G3479" s="1" t="s">
        <v>25</v>
      </c>
      <c r="H3479" s="1" t="s">
        <v>35</v>
      </c>
      <c r="I3479" s="1" t="s">
        <v>59</v>
      </c>
      <c r="J3479">
        <v>92.52</v>
      </c>
      <c r="K3479">
        <v>9</v>
      </c>
      <c r="L3479">
        <v>0</v>
      </c>
      <c r="M3479">
        <v>18.504000000000001</v>
      </c>
    </row>
    <row r="3480" spans="1:13" x14ac:dyDescent="0.25">
      <c r="A3480" s="1" t="s">
        <v>28</v>
      </c>
      <c r="B3480" s="1" t="s">
        <v>22</v>
      </c>
      <c r="C3480" s="1" t="s">
        <v>15</v>
      </c>
      <c r="D3480" s="1" t="s">
        <v>52</v>
      </c>
      <c r="E3480" s="1" t="s">
        <v>24</v>
      </c>
      <c r="F3480">
        <v>94110</v>
      </c>
      <c r="G3480" s="1" t="s">
        <v>25</v>
      </c>
      <c r="H3480" s="1" t="s">
        <v>26</v>
      </c>
      <c r="I3480" s="1" t="s">
        <v>34</v>
      </c>
      <c r="J3480">
        <v>8.56</v>
      </c>
      <c r="K3480">
        <v>2</v>
      </c>
      <c r="L3480">
        <v>0</v>
      </c>
      <c r="M3480">
        <v>2.4824000000000002</v>
      </c>
    </row>
    <row r="3481" spans="1:13" x14ac:dyDescent="0.25">
      <c r="A3481" s="1" t="s">
        <v>28</v>
      </c>
      <c r="B3481" s="1" t="s">
        <v>22</v>
      </c>
      <c r="C3481" s="1" t="s">
        <v>15</v>
      </c>
      <c r="D3481" s="1" t="s">
        <v>52</v>
      </c>
      <c r="E3481" s="1" t="s">
        <v>24</v>
      </c>
      <c r="F3481">
        <v>94110</v>
      </c>
      <c r="G3481" s="1" t="s">
        <v>25</v>
      </c>
      <c r="H3481" s="1" t="s">
        <v>26</v>
      </c>
      <c r="I3481" s="1" t="s">
        <v>41</v>
      </c>
      <c r="J3481">
        <v>45.36</v>
      </c>
      <c r="K3481">
        <v>7</v>
      </c>
      <c r="L3481">
        <v>0</v>
      </c>
      <c r="M3481">
        <v>21.7728</v>
      </c>
    </row>
    <row r="3482" spans="1:13" x14ac:dyDescent="0.25">
      <c r="A3482" s="1" t="s">
        <v>28</v>
      </c>
      <c r="B3482" s="1" t="s">
        <v>22</v>
      </c>
      <c r="C3482" s="1" t="s">
        <v>15</v>
      </c>
      <c r="D3482" s="1" t="s">
        <v>52</v>
      </c>
      <c r="E3482" s="1" t="s">
        <v>24</v>
      </c>
      <c r="F3482">
        <v>94110</v>
      </c>
      <c r="G3482" s="1" t="s">
        <v>25</v>
      </c>
      <c r="H3482" s="1" t="s">
        <v>19</v>
      </c>
      <c r="I3482" s="1" t="s">
        <v>31</v>
      </c>
      <c r="J3482">
        <v>1421.664</v>
      </c>
      <c r="K3482">
        <v>6</v>
      </c>
      <c r="L3482">
        <v>0.2</v>
      </c>
      <c r="M3482">
        <v>-195.47880000000001</v>
      </c>
    </row>
    <row r="3483" spans="1:13" x14ac:dyDescent="0.25">
      <c r="A3483" s="1" t="s">
        <v>62</v>
      </c>
      <c r="B3483" s="1" t="s">
        <v>14</v>
      </c>
      <c r="C3483" s="1" t="s">
        <v>15</v>
      </c>
      <c r="D3483" s="1" t="s">
        <v>301</v>
      </c>
      <c r="E3483" s="1" t="s">
        <v>88</v>
      </c>
      <c r="F3483">
        <v>36608</v>
      </c>
      <c r="G3483" s="1" t="s">
        <v>18</v>
      </c>
      <c r="H3483" s="1" t="s">
        <v>19</v>
      </c>
      <c r="I3483" s="1" t="s">
        <v>33</v>
      </c>
      <c r="J3483">
        <v>8.9600000000000009</v>
      </c>
      <c r="K3483">
        <v>2</v>
      </c>
      <c r="L3483">
        <v>0</v>
      </c>
      <c r="M3483">
        <v>2.7776000000000001</v>
      </c>
    </row>
    <row r="3484" spans="1:13" x14ac:dyDescent="0.25">
      <c r="A3484" s="1" t="s">
        <v>62</v>
      </c>
      <c r="B3484" s="1" t="s">
        <v>22</v>
      </c>
      <c r="C3484" s="1" t="s">
        <v>15</v>
      </c>
      <c r="D3484" s="1" t="s">
        <v>82</v>
      </c>
      <c r="E3484" s="1" t="s">
        <v>83</v>
      </c>
      <c r="F3484">
        <v>22153</v>
      </c>
      <c r="G3484" s="1" t="s">
        <v>18</v>
      </c>
      <c r="H3484" s="1" t="s">
        <v>35</v>
      </c>
      <c r="I3484" s="1" t="s">
        <v>36</v>
      </c>
      <c r="J3484">
        <v>579.95000000000005</v>
      </c>
      <c r="K3484">
        <v>5</v>
      </c>
      <c r="L3484">
        <v>0</v>
      </c>
      <c r="M3484">
        <v>168.18549999999999</v>
      </c>
    </row>
    <row r="3485" spans="1:13" x14ac:dyDescent="0.25">
      <c r="A3485" s="1" t="s">
        <v>62</v>
      </c>
      <c r="B3485" s="1" t="s">
        <v>22</v>
      </c>
      <c r="C3485" s="1" t="s">
        <v>15</v>
      </c>
      <c r="D3485" s="1" t="s">
        <v>82</v>
      </c>
      <c r="E3485" s="1" t="s">
        <v>83</v>
      </c>
      <c r="F3485">
        <v>22153</v>
      </c>
      <c r="G3485" s="1" t="s">
        <v>18</v>
      </c>
      <c r="H3485" s="1" t="s">
        <v>19</v>
      </c>
      <c r="I3485" s="1" t="s">
        <v>33</v>
      </c>
      <c r="J3485">
        <v>29.12</v>
      </c>
      <c r="K3485">
        <v>4</v>
      </c>
      <c r="L3485">
        <v>0</v>
      </c>
      <c r="M3485">
        <v>12.521599999999999</v>
      </c>
    </row>
    <row r="3486" spans="1:13" x14ac:dyDescent="0.25">
      <c r="A3486" s="1" t="s">
        <v>62</v>
      </c>
      <c r="B3486" s="1" t="s">
        <v>22</v>
      </c>
      <c r="C3486" s="1" t="s">
        <v>15</v>
      </c>
      <c r="D3486" s="1" t="s">
        <v>82</v>
      </c>
      <c r="E3486" s="1" t="s">
        <v>83</v>
      </c>
      <c r="F3486">
        <v>22153</v>
      </c>
      <c r="G3486" s="1" t="s">
        <v>18</v>
      </c>
      <c r="H3486" s="1" t="s">
        <v>19</v>
      </c>
      <c r="I3486" s="1" t="s">
        <v>31</v>
      </c>
      <c r="J3486">
        <v>1202.94</v>
      </c>
      <c r="K3486">
        <v>3</v>
      </c>
      <c r="L3486">
        <v>0</v>
      </c>
      <c r="M3486">
        <v>300.73500000000001</v>
      </c>
    </row>
    <row r="3487" spans="1:13" x14ac:dyDescent="0.25">
      <c r="A3487" s="1" t="s">
        <v>28</v>
      </c>
      <c r="B3487" s="1" t="s">
        <v>22</v>
      </c>
      <c r="C3487" s="1" t="s">
        <v>15</v>
      </c>
      <c r="D3487" s="1" t="s">
        <v>114</v>
      </c>
      <c r="E3487" s="1" t="s">
        <v>72</v>
      </c>
      <c r="F3487">
        <v>19711</v>
      </c>
      <c r="G3487" s="1" t="s">
        <v>57</v>
      </c>
      <c r="H3487" s="1" t="s">
        <v>26</v>
      </c>
      <c r="I3487" s="1" t="s">
        <v>37</v>
      </c>
      <c r="J3487">
        <v>7.92</v>
      </c>
      <c r="K3487">
        <v>4</v>
      </c>
      <c r="L3487">
        <v>0</v>
      </c>
      <c r="M3487">
        <v>3.5640000000000001</v>
      </c>
    </row>
    <row r="3488" spans="1:13" x14ac:dyDescent="0.25">
      <c r="A3488" s="1" t="s">
        <v>168</v>
      </c>
      <c r="B3488" s="1" t="s">
        <v>14</v>
      </c>
      <c r="C3488" s="1" t="s">
        <v>15</v>
      </c>
      <c r="D3488" s="1" t="s">
        <v>455</v>
      </c>
      <c r="E3488" s="1" t="s">
        <v>40</v>
      </c>
      <c r="F3488">
        <v>28601</v>
      </c>
      <c r="G3488" s="1" t="s">
        <v>18</v>
      </c>
      <c r="H3488" s="1" t="s">
        <v>35</v>
      </c>
      <c r="I3488" s="1" t="s">
        <v>36</v>
      </c>
      <c r="J3488">
        <v>36.192</v>
      </c>
      <c r="K3488">
        <v>1</v>
      </c>
      <c r="L3488">
        <v>0.2</v>
      </c>
      <c r="M3488">
        <v>2.7143999999999999</v>
      </c>
    </row>
    <row r="3489" spans="1:13" x14ac:dyDescent="0.25">
      <c r="A3489" s="1" t="s">
        <v>28</v>
      </c>
      <c r="B3489" s="1" t="s">
        <v>44</v>
      </c>
      <c r="C3489" s="1" t="s">
        <v>15</v>
      </c>
      <c r="D3489" s="1" t="s">
        <v>29</v>
      </c>
      <c r="E3489" s="1" t="s">
        <v>30</v>
      </c>
      <c r="F3489">
        <v>33311</v>
      </c>
      <c r="G3489" s="1" t="s">
        <v>18</v>
      </c>
      <c r="H3489" s="1" t="s">
        <v>26</v>
      </c>
      <c r="I3489" s="1" t="s">
        <v>32</v>
      </c>
      <c r="J3489">
        <v>147.184</v>
      </c>
      <c r="K3489">
        <v>2</v>
      </c>
      <c r="L3489">
        <v>0.2</v>
      </c>
      <c r="M3489">
        <v>-29.436800000000002</v>
      </c>
    </row>
    <row r="3490" spans="1:13" x14ac:dyDescent="0.25">
      <c r="A3490" s="1" t="s">
        <v>28</v>
      </c>
      <c r="B3490" s="1" t="s">
        <v>14</v>
      </c>
      <c r="C3490" s="1" t="s">
        <v>15</v>
      </c>
      <c r="D3490" s="1" t="s">
        <v>456</v>
      </c>
      <c r="E3490" s="1" t="s">
        <v>65</v>
      </c>
      <c r="F3490">
        <v>60188</v>
      </c>
      <c r="G3490" s="1" t="s">
        <v>47</v>
      </c>
      <c r="H3490" s="1" t="s">
        <v>19</v>
      </c>
      <c r="I3490" s="1" t="s">
        <v>21</v>
      </c>
      <c r="J3490">
        <v>408.42200000000003</v>
      </c>
      <c r="K3490">
        <v>2</v>
      </c>
      <c r="L3490">
        <v>0.3</v>
      </c>
      <c r="M3490">
        <v>-5.8346</v>
      </c>
    </row>
    <row r="3491" spans="1:13" x14ac:dyDescent="0.25">
      <c r="A3491" s="1" t="s">
        <v>28</v>
      </c>
      <c r="B3491" s="1" t="s">
        <v>14</v>
      </c>
      <c r="C3491" s="1" t="s">
        <v>15</v>
      </c>
      <c r="D3491" s="1" t="s">
        <v>456</v>
      </c>
      <c r="E3491" s="1" t="s">
        <v>65</v>
      </c>
      <c r="F3491">
        <v>60188</v>
      </c>
      <c r="G3491" s="1" t="s">
        <v>47</v>
      </c>
      <c r="H3491" s="1" t="s">
        <v>19</v>
      </c>
      <c r="I3491" s="1" t="s">
        <v>21</v>
      </c>
      <c r="J3491">
        <v>382.11599999999999</v>
      </c>
      <c r="K3491">
        <v>6</v>
      </c>
      <c r="L3491">
        <v>0.3</v>
      </c>
      <c r="M3491">
        <v>-92.799599999999998</v>
      </c>
    </row>
    <row r="3492" spans="1:13" x14ac:dyDescent="0.25">
      <c r="A3492" s="1" t="s">
        <v>28</v>
      </c>
      <c r="B3492" s="1" t="s">
        <v>14</v>
      </c>
      <c r="C3492" s="1" t="s">
        <v>15</v>
      </c>
      <c r="D3492" s="1" t="s">
        <v>456</v>
      </c>
      <c r="E3492" s="1" t="s">
        <v>65</v>
      </c>
      <c r="F3492">
        <v>60188</v>
      </c>
      <c r="G3492" s="1" t="s">
        <v>47</v>
      </c>
      <c r="H3492" s="1" t="s">
        <v>26</v>
      </c>
      <c r="I3492" s="1" t="s">
        <v>32</v>
      </c>
      <c r="J3492">
        <v>68.599999999999994</v>
      </c>
      <c r="K3492">
        <v>5</v>
      </c>
      <c r="L3492">
        <v>0.2</v>
      </c>
      <c r="M3492">
        <v>6.0025000000000004</v>
      </c>
    </row>
    <row r="3493" spans="1:13" x14ac:dyDescent="0.25">
      <c r="A3493" s="1" t="s">
        <v>28</v>
      </c>
      <c r="B3493" s="1" t="s">
        <v>14</v>
      </c>
      <c r="C3493" s="1" t="s">
        <v>15</v>
      </c>
      <c r="D3493" s="1" t="s">
        <v>456</v>
      </c>
      <c r="E3493" s="1" t="s">
        <v>65</v>
      </c>
      <c r="F3493">
        <v>60188</v>
      </c>
      <c r="G3493" s="1" t="s">
        <v>47</v>
      </c>
      <c r="H3493" s="1" t="s">
        <v>26</v>
      </c>
      <c r="I3493" s="1" t="s">
        <v>32</v>
      </c>
      <c r="J3493">
        <v>435.50400000000002</v>
      </c>
      <c r="K3493">
        <v>3</v>
      </c>
      <c r="L3493">
        <v>0.2</v>
      </c>
      <c r="M3493">
        <v>48.994199999999999</v>
      </c>
    </row>
    <row r="3494" spans="1:13" x14ac:dyDescent="0.25">
      <c r="A3494" s="1" t="s">
        <v>28</v>
      </c>
      <c r="B3494" s="1" t="s">
        <v>14</v>
      </c>
      <c r="C3494" s="1" t="s">
        <v>15</v>
      </c>
      <c r="D3494" s="1" t="s">
        <v>456</v>
      </c>
      <c r="E3494" s="1" t="s">
        <v>65</v>
      </c>
      <c r="F3494">
        <v>60188</v>
      </c>
      <c r="G3494" s="1" t="s">
        <v>47</v>
      </c>
      <c r="H3494" s="1" t="s">
        <v>26</v>
      </c>
      <c r="I3494" s="1" t="s">
        <v>41</v>
      </c>
      <c r="J3494">
        <v>11.167999999999999</v>
      </c>
      <c r="K3494">
        <v>2</v>
      </c>
      <c r="L3494">
        <v>0.2</v>
      </c>
      <c r="M3494">
        <v>3.7692000000000001</v>
      </c>
    </row>
    <row r="3495" spans="1:13" x14ac:dyDescent="0.25">
      <c r="A3495" s="1" t="s">
        <v>28</v>
      </c>
      <c r="B3495" s="1" t="s">
        <v>22</v>
      </c>
      <c r="C3495" s="1" t="s">
        <v>15</v>
      </c>
      <c r="D3495" s="1" t="s">
        <v>457</v>
      </c>
      <c r="E3495" s="1" t="s">
        <v>68</v>
      </c>
      <c r="F3495">
        <v>56301</v>
      </c>
      <c r="G3495" s="1" t="s">
        <v>47</v>
      </c>
      <c r="H3495" s="1" t="s">
        <v>35</v>
      </c>
      <c r="I3495" s="1" t="s">
        <v>59</v>
      </c>
      <c r="J3495">
        <v>72</v>
      </c>
      <c r="K3495">
        <v>4</v>
      </c>
      <c r="L3495">
        <v>0</v>
      </c>
      <c r="M3495">
        <v>12.96</v>
      </c>
    </row>
    <row r="3496" spans="1:13" x14ac:dyDescent="0.25">
      <c r="A3496" s="1" t="s">
        <v>28</v>
      </c>
      <c r="B3496" s="1" t="s">
        <v>22</v>
      </c>
      <c r="C3496" s="1" t="s">
        <v>15</v>
      </c>
      <c r="D3496" s="1" t="s">
        <v>457</v>
      </c>
      <c r="E3496" s="1" t="s">
        <v>68</v>
      </c>
      <c r="F3496">
        <v>56301</v>
      </c>
      <c r="G3496" s="1" t="s">
        <v>47</v>
      </c>
      <c r="H3496" s="1" t="s">
        <v>35</v>
      </c>
      <c r="I3496" s="1" t="s">
        <v>59</v>
      </c>
      <c r="J3496">
        <v>655.9</v>
      </c>
      <c r="K3496">
        <v>5</v>
      </c>
      <c r="L3496">
        <v>0</v>
      </c>
      <c r="M3496">
        <v>275.47800000000001</v>
      </c>
    </row>
    <row r="3497" spans="1:13" x14ac:dyDescent="0.25">
      <c r="A3497" s="1" t="s">
        <v>28</v>
      </c>
      <c r="B3497" s="1" t="s">
        <v>22</v>
      </c>
      <c r="C3497" s="1" t="s">
        <v>15</v>
      </c>
      <c r="D3497" s="1" t="s">
        <v>457</v>
      </c>
      <c r="E3497" s="1" t="s">
        <v>68</v>
      </c>
      <c r="F3497">
        <v>56301</v>
      </c>
      <c r="G3497" s="1" t="s">
        <v>47</v>
      </c>
      <c r="H3497" s="1" t="s">
        <v>19</v>
      </c>
      <c r="I3497" s="1" t="s">
        <v>21</v>
      </c>
      <c r="J3497">
        <v>603.91999999999996</v>
      </c>
      <c r="K3497">
        <v>4</v>
      </c>
      <c r="L3497">
        <v>0</v>
      </c>
      <c r="M3497">
        <v>181.17599999999999</v>
      </c>
    </row>
    <row r="3498" spans="1:13" x14ac:dyDescent="0.25">
      <c r="A3498" s="1" t="s">
        <v>28</v>
      </c>
      <c r="B3498" s="1" t="s">
        <v>44</v>
      </c>
      <c r="C3498" s="1" t="s">
        <v>15</v>
      </c>
      <c r="D3498" s="1" t="s">
        <v>23</v>
      </c>
      <c r="E3498" s="1" t="s">
        <v>24</v>
      </c>
      <c r="F3498">
        <v>90036</v>
      </c>
      <c r="G3498" s="1" t="s">
        <v>25</v>
      </c>
      <c r="H3498" s="1" t="s">
        <v>19</v>
      </c>
      <c r="I3498" s="1" t="s">
        <v>31</v>
      </c>
      <c r="J3498">
        <v>513.024</v>
      </c>
      <c r="K3498">
        <v>2</v>
      </c>
      <c r="L3498">
        <v>0.2</v>
      </c>
      <c r="M3498">
        <v>12.8256</v>
      </c>
    </row>
    <row r="3499" spans="1:13" x14ac:dyDescent="0.25">
      <c r="A3499" s="1" t="s">
        <v>28</v>
      </c>
      <c r="B3499" s="1" t="s">
        <v>44</v>
      </c>
      <c r="C3499" s="1" t="s">
        <v>15</v>
      </c>
      <c r="D3499" s="1" t="s">
        <v>23</v>
      </c>
      <c r="E3499" s="1" t="s">
        <v>24</v>
      </c>
      <c r="F3499">
        <v>90036</v>
      </c>
      <c r="G3499" s="1" t="s">
        <v>25</v>
      </c>
      <c r="H3499" s="1" t="s">
        <v>26</v>
      </c>
      <c r="I3499" s="1" t="s">
        <v>38</v>
      </c>
      <c r="J3499">
        <v>487.92</v>
      </c>
      <c r="K3499">
        <v>6</v>
      </c>
      <c r="L3499">
        <v>0</v>
      </c>
      <c r="M3499">
        <v>136.61760000000001</v>
      </c>
    </row>
    <row r="3500" spans="1:13" x14ac:dyDescent="0.25">
      <c r="A3500" s="1" t="s">
        <v>28</v>
      </c>
      <c r="B3500" s="1" t="s">
        <v>44</v>
      </c>
      <c r="C3500" s="1" t="s">
        <v>15</v>
      </c>
      <c r="D3500" s="1" t="s">
        <v>23</v>
      </c>
      <c r="E3500" s="1" t="s">
        <v>24</v>
      </c>
      <c r="F3500">
        <v>90036</v>
      </c>
      <c r="G3500" s="1" t="s">
        <v>25</v>
      </c>
      <c r="H3500" s="1" t="s">
        <v>26</v>
      </c>
      <c r="I3500" s="1" t="s">
        <v>37</v>
      </c>
      <c r="J3500">
        <v>15.24</v>
      </c>
      <c r="K3500">
        <v>5</v>
      </c>
      <c r="L3500">
        <v>0.2</v>
      </c>
      <c r="M3500">
        <v>5.3339999999999996</v>
      </c>
    </row>
    <row r="3501" spans="1:13" x14ac:dyDescent="0.25">
      <c r="A3501" s="1" t="s">
        <v>28</v>
      </c>
      <c r="B3501" s="1" t="s">
        <v>14</v>
      </c>
      <c r="C3501" s="1" t="s">
        <v>15</v>
      </c>
      <c r="D3501" s="1" t="s">
        <v>301</v>
      </c>
      <c r="E3501" s="1" t="s">
        <v>88</v>
      </c>
      <c r="F3501">
        <v>36608</v>
      </c>
      <c r="G3501" s="1" t="s">
        <v>18</v>
      </c>
      <c r="H3501" s="1" t="s">
        <v>35</v>
      </c>
      <c r="I3501" s="1" t="s">
        <v>59</v>
      </c>
      <c r="J3501">
        <v>209.97</v>
      </c>
      <c r="K3501">
        <v>3</v>
      </c>
      <c r="L3501">
        <v>0</v>
      </c>
      <c r="M3501">
        <v>71.389799999999994</v>
      </c>
    </row>
    <row r="3502" spans="1:13" x14ac:dyDescent="0.25">
      <c r="A3502" s="1" t="s">
        <v>28</v>
      </c>
      <c r="B3502" s="1" t="s">
        <v>14</v>
      </c>
      <c r="C3502" s="1" t="s">
        <v>15</v>
      </c>
      <c r="D3502" s="1" t="s">
        <v>301</v>
      </c>
      <c r="E3502" s="1" t="s">
        <v>88</v>
      </c>
      <c r="F3502">
        <v>36608</v>
      </c>
      <c r="G3502" s="1" t="s">
        <v>18</v>
      </c>
      <c r="H3502" s="1" t="s">
        <v>26</v>
      </c>
      <c r="I3502" s="1" t="s">
        <v>37</v>
      </c>
      <c r="J3502">
        <v>62.94</v>
      </c>
      <c r="K3502">
        <v>3</v>
      </c>
      <c r="L3502">
        <v>0</v>
      </c>
      <c r="M3502">
        <v>30.211200000000002</v>
      </c>
    </row>
    <row r="3503" spans="1:13" x14ac:dyDescent="0.25">
      <c r="A3503" s="1" t="s">
        <v>28</v>
      </c>
      <c r="B3503" s="1" t="s">
        <v>14</v>
      </c>
      <c r="C3503" s="1" t="s">
        <v>15</v>
      </c>
      <c r="D3503" s="1" t="s">
        <v>301</v>
      </c>
      <c r="E3503" s="1" t="s">
        <v>88</v>
      </c>
      <c r="F3503">
        <v>36608</v>
      </c>
      <c r="G3503" s="1" t="s">
        <v>18</v>
      </c>
      <c r="H3503" s="1" t="s">
        <v>26</v>
      </c>
      <c r="I3503" s="1" t="s">
        <v>34</v>
      </c>
      <c r="J3503">
        <v>25.92</v>
      </c>
      <c r="K3503">
        <v>9</v>
      </c>
      <c r="L3503">
        <v>0</v>
      </c>
      <c r="M3503">
        <v>7.7759999999999998</v>
      </c>
    </row>
    <row r="3504" spans="1:13" x14ac:dyDescent="0.25">
      <c r="A3504" s="1" t="s">
        <v>168</v>
      </c>
      <c r="B3504" s="1" t="s">
        <v>14</v>
      </c>
      <c r="C3504" s="1" t="s">
        <v>15</v>
      </c>
      <c r="D3504" s="1" t="s">
        <v>164</v>
      </c>
      <c r="E3504" s="1" t="s">
        <v>46</v>
      </c>
      <c r="F3504">
        <v>78745</v>
      </c>
      <c r="G3504" s="1" t="s">
        <v>47</v>
      </c>
      <c r="H3504" s="1" t="s">
        <v>26</v>
      </c>
      <c r="I3504" s="1" t="s">
        <v>41</v>
      </c>
      <c r="J3504">
        <v>10.368</v>
      </c>
      <c r="K3504">
        <v>2</v>
      </c>
      <c r="L3504">
        <v>0.2</v>
      </c>
      <c r="M3504">
        <v>3.6288</v>
      </c>
    </row>
    <row r="3505" spans="1:13" x14ac:dyDescent="0.25">
      <c r="A3505" s="1" t="s">
        <v>168</v>
      </c>
      <c r="B3505" s="1" t="s">
        <v>14</v>
      </c>
      <c r="C3505" s="1" t="s">
        <v>15</v>
      </c>
      <c r="D3505" s="1" t="s">
        <v>164</v>
      </c>
      <c r="E3505" s="1" t="s">
        <v>46</v>
      </c>
      <c r="F3505">
        <v>78745</v>
      </c>
      <c r="G3505" s="1" t="s">
        <v>47</v>
      </c>
      <c r="H3505" s="1" t="s">
        <v>35</v>
      </c>
      <c r="I3505" s="1" t="s">
        <v>59</v>
      </c>
      <c r="J3505">
        <v>95.736000000000004</v>
      </c>
      <c r="K3505">
        <v>3</v>
      </c>
      <c r="L3505">
        <v>0.2</v>
      </c>
      <c r="M3505">
        <v>20.343900000000001</v>
      </c>
    </row>
    <row r="3506" spans="1:13" x14ac:dyDescent="0.25">
      <c r="A3506" s="1" t="s">
        <v>13</v>
      </c>
      <c r="B3506" s="1" t="s">
        <v>44</v>
      </c>
      <c r="C3506" s="1" t="s">
        <v>15</v>
      </c>
      <c r="D3506" s="1" t="s">
        <v>75</v>
      </c>
      <c r="E3506" s="1" t="s">
        <v>76</v>
      </c>
      <c r="F3506">
        <v>10009</v>
      </c>
      <c r="G3506" s="1" t="s">
        <v>57</v>
      </c>
      <c r="H3506" s="1" t="s">
        <v>26</v>
      </c>
      <c r="I3506" s="1" t="s">
        <v>32</v>
      </c>
      <c r="J3506">
        <v>900.08</v>
      </c>
      <c r="K3506">
        <v>4</v>
      </c>
      <c r="L3506">
        <v>0</v>
      </c>
      <c r="M3506">
        <v>117.0104</v>
      </c>
    </row>
    <row r="3507" spans="1:13" x14ac:dyDescent="0.25">
      <c r="A3507" s="1" t="s">
        <v>28</v>
      </c>
      <c r="B3507" s="1" t="s">
        <v>14</v>
      </c>
      <c r="C3507" s="1" t="s">
        <v>15</v>
      </c>
      <c r="D3507" s="1" t="s">
        <v>328</v>
      </c>
      <c r="E3507" s="1" t="s">
        <v>46</v>
      </c>
      <c r="F3507">
        <v>75023</v>
      </c>
      <c r="G3507" s="1" t="s">
        <v>47</v>
      </c>
      <c r="H3507" s="1" t="s">
        <v>35</v>
      </c>
      <c r="I3507" s="1" t="s">
        <v>36</v>
      </c>
      <c r="J3507">
        <v>201.584</v>
      </c>
      <c r="K3507">
        <v>2</v>
      </c>
      <c r="L3507">
        <v>0.2</v>
      </c>
      <c r="M3507">
        <v>20.1584</v>
      </c>
    </row>
    <row r="3508" spans="1:13" x14ac:dyDescent="0.25">
      <c r="A3508" s="1" t="s">
        <v>28</v>
      </c>
      <c r="B3508" s="1" t="s">
        <v>14</v>
      </c>
      <c r="C3508" s="1" t="s">
        <v>15</v>
      </c>
      <c r="D3508" s="1" t="s">
        <v>328</v>
      </c>
      <c r="E3508" s="1" t="s">
        <v>46</v>
      </c>
      <c r="F3508">
        <v>75023</v>
      </c>
      <c r="G3508" s="1" t="s">
        <v>47</v>
      </c>
      <c r="H3508" s="1" t="s">
        <v>26</v>
      </c>
      <c r="I3508" s="1" t="s">
        <v>37</v>
      </c>
      <c r="J3508">
        <v>3.3919999999999999</v>
      </c>
      <c r="K3508">
        <v>4</v>
      </c>
      <c r="L3508">
        <v>0.8</v>
      </c>
      <c r="M3508">
        <v>-5.0880000000000001</v>
      </c>
    </row>
    <row r="3509" spans="1:13" x14ac:dyDescent="0.25">
      <c r="A3509" s="1" t="s">
        <v>28</v>
      </c>
      <c r="B3509" s="1" t="s">
        <v>14</v>
      </c>
      <c r="C3509" s="1" t="s">
        <v>15</v>
      </c>
      <c r="D3509" s="1" t="s">
        <v>328</v>
      </c>
      <c r="E3509" s="1" t="s">
        <v>46</v>
      </c>
      <c r="F3509">
        <v>75023</v>
      </c>
      <c r="G3509" s="1" t="s">
        <v>47</v>
      </c>
      <c r="H3509" s="1" t="s">
        <v>19</v>
      </c>
      <c r="I3509" s="1" t="s">
        <v>20</v>
      </c>
      <c r="J3509">
        <v>193.06559999999999</v>
      </c>
      <c r="K3509">
        <v>4</v>
      </c>
      <c r="L3509">
        <v>0.32</v>
      </c>
      <c r="M3509">
        <v>-19.874400000000001</v>
      </c>
    </row>
    <row r="3510" spans="1:13" x14ac:dyDescent="0.25">
      <c r="A3510" s="1" t="s">
        <v>28</v>
      </c>
      <c r="B3510" s="1" t="s">
        <v>14</v>
      </c>
      <c r="C3510" s="1" t="s">
        <v>15</v>
      </c>
      <c r="D3510" s="1" t="s">
        <v>328</v>
      </c>
      <c r="E3510" s="1" t="s">
        <v>46</v>
      </c>
      <c r="F3510">
        <v>75023</v>
      </c>
      <c r="G3510" s="1" t="s">
        <v>47</v>
      </c>
      <c r="H3510" s="1" t="s">
        <v>26</v>
      </c>
      <c r="I3510" s="1" t="s">
        <v>41</v>
      </c>
      <c r="J3510">
        <v>15.552</v>
      </c>
      <c r="K3510">
        <v>3</v>
      </c>
      <c r="L3510">
        <v>0.2</v>
      </c>
      <c r="M3510">
        <v>5.4432</v>
      </c>
    </row>
    <row r="3511" spans="1:13" x14ac:dyDescent="0.25">
      <c r="A3511" s="1" t="s">
        <v>28</v>
      </c>
      <c r="B3511" s="1" t="s">
        <v>14</v>
      </c>
      <c r="C3511" s="1" t="s">
        <v>15</v>
      </c>
      <c r="D3511" s="1" t="s">
        <v>328</v>
      </c>
      <c r="E3511" s="1" t="s">
        <v>46</v>
      </c>
      <c r="F3511">
        <v>75023</v>
      </c>
      <c r="G3511" s="1" t="s">
        <v>47</v>
      </c>
      <c r="H3511" s="1" t="s">
        <v>26</v>
      </c>
      <c r="I3511" s="1" t="s">
        <v>41</v>
      </c>
      <c r="J3511">
        <v>11.648</v>
      </c>
      <c r="K3511">
        <v>2</v>
      </c>
      <c r="L3511">
        <v>0.2</v>
      </c>
      <c r="M3511">
        <v>4.0768000000000004</v>
      </c>
    </row>
    <row r="3512" spans="1:13" x14ac:dyDescent="0.25">
      <c r="A3512" s="1" t="s">
        <v>28</v>
      </c>
      <c r="B3512" s="1" t="s">
        <v>14</v>
      </c>
      <c r="C3512" s="1" t="s">
        <v>15</v>
      </c>
      <c r="D3512" s="1" t="s">
        <v>328</v>
      </c>
      <c r="E3512" s="1" t="s">
        <v>46</v>
      </c>
      <c r="F3512">
        <v>75023</v>
      </c>
      <c r="G3512" s="1" t="s">
        <v>47</v>
      </c>
      <c r="H3512" s="1" t="s">
        <v>35</v>
      </c>
      <c r="I3512" s="1" t="s">
        <v>123</v>
      </c>
      <c r="J3512">
        <v>418.8</v>
      </c>
      <c r="K3512">
        <v>2</v>
      </c>
      <c r="L3512">
        <v>0.4</v>
      </c>
      <c r="M3512">
        <v>-97.72</v>
      </c>
    </row>
    <row r="3513" spans="1:13" x14ac:dyDescent="0.25">
      <c r="A3513" s="1" t="s">
        <v>28</v>
      </c>
      <c r="B3513" s="1" t="s">
        <v>14</v>
      </c>
      <c r="C3513" s="1" t="s">
        <v>15</v>
      </c>
      <c r="D3513" s="1" t="s">
        <v>328</v>
      </c>
      <c r="E3513" s="1" t="s">
        <v>46</v>
      </c>
      <c r="F3513">
        <v>75023</v>
      </c>
      <c r="G3513" s="1" t="s">
        <v>47</v>
      </c>
      <c r="H3513" s="1" t="s">
        <v>26</v>
      </c>
      <c r="I3513" s="1" t="s">
        <v>32</v>
      </c>
      <c r="J3513">
        <v>509.488</v>
      </c>
      <c r="K3513">
        <v>7</v>
      </c>
      <c r="L3513">
        <v>0.2</v>
      </c>
      <c r="M3513">
        <v>-127.372</v>
      </c>
    </row>
    <row r="3514" spans="1:13" x14ac:dyDescent="0.25">
      <c r="A3514" s="1" t="s">
        <v>62</v>
      </c>
      <c r="B3514" s="1" t="s">
        <v>22</v>
      </c>
      <c r="C3514" s="1" t="s">
        <v>15</v>
      </c>
      <c r="D3514" s="1" t="s">
        <v>79</v>
      </c>
      <c r="E3514" s="1" t="s">
        <v>65</v>
      </c>
      <c r="F3514">
        <v>60653</v>
      </c>
      <c r="G3514" s="1" t="s">
        <v>47</v>
      </c>
      <c r="H3514" s="1" t="s">
        <v>19</v>
      </c>
      <c r="I3514" s="1" t="s">
        <v>20</v>
      </c>
      <c r="J3514">
        <v>825.17399999999998</v>
      </c>
      <c r="K3514">
        <v>9</v>
      </c>
      <c r="L3514">
        <v>0.3</v>
      </c>
      <c r="M3514">
        <v>-117.88200000000001</v>
      </c>
    </row>
    <row r="3515" spans="1:13" x14ac:dyDescent="0.25">
      <c r="A3515" s="1" t="s">
        <v>62</v>
      </c>
      <c r="B3515" s="1" t="s">
        <v>22</v>
      </c>
      <c r="C3515" s="1" t="s">
        <v>15</v>
      </c>
      <c r="D3515" s="1" t="s">
        <v>79</v>
      </c>
      <c r="E3515" s="1" t="s">
        <v>65</v>
      </c>
      <c r="F3515">
        <v>60653</v>
      </c>
      <c r="G3515" s="1" t="s">
        <v>47</v>
      </c>
      <c r="H3515" s="1" t="s">
        <v>26</v>
      </c>
      <c r="I3515" s="1" t="s">
        <v>41</v>
      </c>
      <c r="J3515">
        <v>17.760000000000002</v>
      </c>
      <c r="K3515">
        <v>3</v>
      </c>
      <c r="L3515">
        <v>0.2</v>
      </c>
      <c r="M3515">
        <v>5.55</v>
      </c>
    </row>
    <row r="3516" spans="1:13" x14ac:dyDescent="0.25">
      <c r="A3516" s="1" t="s">
        <v>62</v>
      </c>
      <c r="B3516" s="1" t="s">
        <v>22</v>
      </c>
      <c r="C3516" s="1" t="s">
        <v>15</v>
      </c>
      <c r="D3516" s="1" t="s">
        <v>79</v>
      </c>
      <c r="E3516" s="1" t="s">
        <v>65</v>
      </c>
      <c r="F3516">
        <v>60653</v>
      </c>
      <c r="G3516" s="1" t="s">
        <v>47</v>
      </c>
      <c r="H3516" s="1" t="s">
        <v>26</v>
      </c>
      <c r="I3516" s="1" t="s">
        <v>34</v>
      </c>
      <c r="J3516">
        <v>6.9119999999999999</v>
      </c>
      <c r="K3516">
        <v>3</v>
      </c>
      <c r="L3516">
        <v>0.2</v>
      </c>
      <c r="M3516">
        <v>0.86399999999999999</v>
      </c>
    </row>
    <row r="3517" spans="1:13" x14ac:dyDescent="0.25">
      <c r="A3517" s="1" t="s">
        <v>28</v>
      </c>
      <c r="B3517" s="1" t="s">
        <v>14</v>
      </c>
      <c r="C3517" s="1" t="s">
        <v>15</v>
      </c>
      <c r="D3517" s="1" t="s">
        <v>84</v>
      </c>
      <c r="E3517" s="1" t="s">
        <v>185</v>
      </c>
      <c r="F3517">
        <v>39212</v>
      </c>
      <c r="G3517" s="1" t="s">
        <v>18</v>
      </c>
      <c r="H3517" s="1" t="s">
        <v>35</v>
      </c>
      <c r="I3517" s="1" t="s">
        <v>59</v>
      </c>
      <c r="J3517">
        <v>66.3</v>
      </c>
      <c r="K3517">
        <v>3</v>
      </c>
      <c r="L3517">
        <v>0</v>
      </c>
      <c r="M3517">
        <v>8.6189999999999998</v>
      </c>
    </row>
    <row r="3518" spans="1:13" x14ac:dyDescent="0.25">
      <c r="A3518" s="1" t="s">
        <v>62</v>
      </c>
      <c r="B3518" s="1" t="s">
        <v>14</v>
      </c>
      <c r="C3518" s="1" t="s">
        <v>15</v>
      </c>
      <c r="D3518" s="1" t="s">
        <v>196</v>
      </c>
      <c r="E3518" s="1" t="s">
        <v>40</v>
      </c>
      <c r="F3518">
        <v>28314</v>
      </c>
      <c r="G3518" s="1" t="s">
        <v>18</v>
      </c>
      <c r="H3518" s="1" t="s">
        <v>26</v>
      </c>
      <c r="I3518" s="1" t="s">
        <v>41</v>
      </c>
      <c r="J3518">
        <v>30.815999999999999</v>
      </c>
      <c r="K3518">
        <v>9</v>
      </c>
      <c r="L3518">
        <v>0.2</v>
      </c>
      <c r="M3518">
        <v>9.6300000000000008</v>
      </c>
    </row>
    <row r="3519" spans="1:13" x14ac:dyDescent="0.25">
      <c r="A3519" s="1" t="s">
        <v>62</v>
      </c>
      <c r="B3519" s="1" t="s">
        <v>14</v>
      </c>
      <c r="C3519" s="1" t="s">
        <v>15</v>
      </c>
      <c r="D3519" s="1" t="s">
        <v>196</v>
      </c>
      <c r="E3519" s="1" t="s">
        <v>40</v>
      </c>
      <c r="F3519">
        <v>28314</v>
      </c>
      <c r="G3519" s="1" t="s">
        <v>18</v>
      </c>
      <c r="H3519" s="1" t="s">
        <v>35</v>
      </c>
      <c r="I3519" s="1" t="s">
        <v>36</v>
      </c>
      <c r="J3519">
        <v>44.783999999999999</v>
      </c>
      <c r="K3519">
        <v>2</v>
      </c>
      <c r="L3519">
        <v>0.2</v>
      </c>
      <c r="M3519">
        <v>4.4783999999999997</v>
      </c>
    </row>
    <row r="3520" spans="1:13" x14ac:dyDescent="0.25">
      <c r="A3520" s="1" t="s">
        <v>62</v>
      </c>
      <c r="B3520" s="1" t="s">
        <v>14</v>
      </c>
      <c r="C3520" s="1" t="s">
        <v>15</v>
      </c>
      <c r="D3520" s="1" t="s">
        <v>196</v>
      </c>
      <c r="E3520" s="1" t="s">
        <v>40</v>
      </c>
      <c r="F3520">
        <v>28314</v>
      </c>
      <c r="G3520" s="1" t="s">
        <v>18</v>
      </c>
      <c r="H3520" s="1" t="s">
        <v>26</v>
      </c>
      <c r="I3520" s="1" t="s">
        <v>38</v>
      </c>
      <c r="J3520">
        <v>569.53599999999994</v>
      </c>
      <c r="K3520">
        <v>4</v>
      </c>
      <c r="L3520">
        <v>0.2</v>
      </c>
      <c r="M3520">
        <v>64.072800000000001</v>
      </c>
    </row>
    <row r="3521" spans="1:13" x14ac:dyDescent="0.25">
      <c r="A3521" s="1" t="s">
        <v>62</v>
      </c>
      <c r="B3521" s="1" t="s">
        <v>44</v>
      </c>
      <c r="C3521" s="1" t="s">
        <v>15</v>
      </c>
      <c r="D3521" s="1" t="s">
        <v>97</v>
      </c>
      <c r="E3521" s="1" t="s">
        <v>65</v>
      </c>
      <c r="F3521">
        <v>60505</v>
      </c>
      <c r="G3521" s="1" t="s">
        <v>47</v>
      </c>
      <c r="H3521" s="1" t="s">
        <v>19</v>
      </c>
      <c r="I3521" s="1" t="s">
        <v>31</v>
      </c>
      <c r="J3521">
        <v>796.42499999999995</v>
      </c>
      <c r="K3521">
        <v>7</v>
      </c>
      <c r="L3521">
        <v>0.5</v>
      </c>
      <c r="M3521">
        <v>-525.64049999999997</v>
      </c>
    </row>
    <row r="3522" spans="1:13" x14ac:dyDescent="0.25">
      <c r="A3522" s="1" t="s">
        <v>28</v>
      </c>
      <c r="B3522" s="1" t="s">
        <v>22</v>
      </c>
      <c r="C3522" s="1" t="s">
        <v>15</v>
      </c>
      <c r="D3522" s="1" t="s">
        <v>390</v>
      </c>
      <c r="E3522" s="1" t="s">
        <v>24</v>
      </c>
      <c r="F3522">
        <v>95823</v>
      </c>
      <c r="G3522" s="1" t="s">
        <v>25</v>
      </c>
      <c r="H3522" s="1" t="s">
        <v>26</v>
      </c>
      <c r="I3522" s="1" t="s">
        <v>37</v>
      </c>
      <c r="J3522">
        <v>12.832000000000001</v>
      </c>
      <c r="K3522">
        <v>2</v>
      </c>
      <c r="L3522">
        <v>0.2</v>
      </c>
      <c r="M3522">
        <v>4.3308</v>
      </c>
    </row>
    <row r="3523" spans="1:13" x14ac:dyDescent="0.25">
      <c r="A3523" s="1" t="s">
        <v>13</v>
      </c>
      <c r="B3523" s="1" t="s">
        <v>22</v>
      </c>
      <c r="C3523" s="1" t="s">
        <v>15</v>
      </c>
      <c r="D3523" s="1" t="s">
        <v>174</v>
      </c>
      <c r="E3523" s="1" t="s">
        <v>102</v>
      </c>
      <c r="F3523">
        <v>50315</v>
      </c>
      <c r="G3523" s="1" t="s">
        <v>47</v>
      </c>
      <c r="H3523" s="1" t="s">
        <v>26</v>
      </c>
      <c r="I3523" s="1" t="s">
        <v>41</v>
      </c>
      <c r="J3523">
        <v>40.46</v>
      </c>
      <c r="K3523">
        <v>7</v>
      </c>
      <c r="L3523">
        <v>0</v>
      </c>
      <c r="M3523">
        <v>19.825399999999998</v>
      </c>
    </row>
    <row r="3524" spans="1:13" x14ac:dyDescent="0.25">
      <c r="A3524" s="1" t="s">
        <v>13</v>
      </c>
      <c r="B3524" s="1" t="s">
        <v>22</v>
      </c>
      <c r="C3524" s="1" t="s">
        <v>15</v>
      </c>
      <c r="D3524" s="1" t="s">
        <v>174</v>
      </c>
      <c r="E3524" s="1" t="s">
        <v>102</v>
      </c>
      <c r="F3524">
        <v>50315</v>
      </c>
      <c r="G3524" s="1" t="s">
        <v>47</v>
      </c>
      <c r="H3524" s="1" t="s">
        <v>35</v>
      </c>
      <c r="I3524" s="1" t="s">
        <v>36</v>
      </c>
      <c r="J3524">
        <v>404.94</v>
      </c>
      <c r="K3524">
        <v>3</v>
      </c>
      <c r="L3524">
        <v>0</v>
      </c>
      <c r="M3524">
        <v>109.3338</v>
      </c>
    </row>
    <row r="3525" spans="1:13" x14ac:dyDescent="0.25">
      <c r="A3525" s="1" t="s">
        <v>28</v>
      </c>
      <c r="B3525" s="1" t="s">
        <v>22</v>
      </c>
      <c r="C3525" s="1" t="s">
        <v>15</v>
      </c>
      <c r="D3525" s="1" t="s">
        <v>144</v>
      </c>
      <c r="E3525" s="1" t="s">
        <v>24</v>
      </c>
      <c r="F3525">
        <v>92105</v>
      </c>
      <c r="G3525" s="1" t="s">
        <v>25</v>
      </c>
      <c r="H3525" s="1" t="s">
        <v>35</v>
      </c>
      <c r="I3525" s="1" t="s">
        <v>59</v>
      </c>
      <c r="J3525">
        <v>116</v>
      </c>
      <c r="K3525">
        <v>8</v>
      </c>
      <c r="L3525">
        <v>0</v>
      </c>
      <c r="M3525">
        <v>29</v>
      </c>
    </row>
    <row r="3526" spans="1:13" x14ac:dyDescent="0.25">
      <c r="A3526" s="1" t="s">
        <v>28</v>
      </c>
      <c r="B3526" s="1" t="s">
        <v>14</v>
      </c>
      <c r="C3526" s="1" t="s">
        <v>15</v>
      </c>
      <c r="D3526" s="1" t="s">
        <v>135</v>
      </c>
      <c r="E3526" s="1" t="s">
        <v>46</v>
      </c>
      <c r="F3526">
        <v>75081</v>
      </c>
      <c r="G3526" s="1" t="s">
        <v>47</v>
      </c>
      <c r="H3526" s="1" t="s">
        <v>35</v>
      </c>
      <c r="I3526" s="1" t="s">
        <v>36</v>
      </c>
      <c r="J3526">
        <v>657.55200000000002</v>
      </c>
      <c r="K3526">
        <v>6</v>
      </c>
      <c r="L3526">
        <v>0.2</v>
      </c>
      <c r="M3526">
        <v>49.316400000000002</v>
      </c>
    </row>
    <row r="3527" spans="1:13" x14ac:dyDescent="0.25">
      <c r="A3527" s="1" t="s">
        <v>13</v>
      </c>
      <c r="B3527" s="1" t="s">
        <v>44</v>
      </c>
      <c r="C3527" s="1" t="s">
        <v>15</v>
      </c>
      <c r="D3527" s="1" t="s">
        <v>84</v>
      </c>
      <c r="E3527" s="1" t="s">
        <v>185</v>
      </c>
      <c r="F3527">
        <v>39212</v>
      </c>
      <c r="G3527" s="1" t="s">
        <v>18</v>
      </c>
      <c r="H3527" s="1" t="s">
        <v>35</v>
      </c>
      <c r="I3527" s="1" t="s">
        <v>59</v>
      </c>
      <c r="J3527">
        <v>599.97</v>
      </c>
      <c r="K3527">
        <v>3</v>
      </c>
      <c r="L3527">
        <v>0</v>
      </c>
      <c r="M3527">
        <v>257.9871</v>
      </c>
    </row>
    <row r="3528" spans="1:13" x14ac:dyDescent="0.25">
      <c r="A3528" s="1" t="s">
        <v>13</v>
      </c>
      <c r="B3528" s="1" t="s">
        <v>44</v>
      </c>
      <c r="C3528" s="1" t="s">
        <v>15</v>
      </c>
      <c r="D3528" s="1" t="s">
        <v>84</v>
      </c>
      <c r="E3528" s="1" t="s">
        <v>185</v>
      </c>
      <c r="F3528">
        <v>39212</v>
      </c>
      <c r="G3528" s="1" t="s">
        <v>18</v>
      </c>
      <c r="H3528" s="1" t="s">
        <v>35</v>
      </c>
      <c r="I3528" s="1" t="s">
        <v>36</v>
      </c>
      <c r="J3528">
        <v>38.97</v>
      </c>
      <c r="K3528">
        <v>3</v>
      </c>
      <c r="L3528">
        <v>0</v>
      </c>
      <c r="M3528">
        <v>0.77939999999999998</v>
      </c>
    </row>
    <row r="3529" spans="1:13" x14ac:dyDescent="0.25">
      <c r="A3529" s="1" t="s">
        <v>13</v>
      </c>
      <c r="B3529" s="1" t="s">
        <v>44</v>
      </c>
      <c r="C3529" s="1" t="s">
        <v>15</v>
      </c>
      <c r="D3529" s="1" t="s">
        <v>84</v>
      </c>
      <c r="E3529" s="1" t="s">
        <v>185</v>
      </c>
      <c r="F3529">
        <v>39212</v>
      </c>
      <c r="G3529" s="1" t="s">
        <v>18</v>
      </c>
      <c r="H3529" s="1" t="s">
        <v>26</v>
      </c>
      <c r="I3529" s="1" t="s">
        <v>37</v>
      </c>
      <c r="J3529">
        <v>45.84</v>
      </c>
      <c r="K3529">
        <v>8</v>
      </c>
      <c r="L3529">
        <v>0</v>
      </c>
      <c r="M3529">
        <v>22.0032</v>
      </c>
    </row>
    <row r="3530" spans="1:13" x14ac:dyDescent="0.25">
      <c r="A3530" s="1" t="s">
        <v>28</v>
      </c>
      <c r="B3530" s="1" t="s">
        <v>14</v>
      </c>
      <c r="C3530" s="1" t="s">
        <v>15</v>
      </c>
      <c r="D3530" s="1" t="s">
        <v>144</v>
      </c>
      <c r="E3530" s="1" t="s">
        <v>24</v>
      </c>
      <c r="F3530">
        <v>92024</v>
      </c>
      <c r="G3530" s="1" t="s">
        <v>25</v>
      </c>
      <c r="H3530" s="1" t="s">
        <v>35</v>
      </c>
      <c r="I3530" s="1" t="s">
        <v>36</v>
      </c>
      <c r="J3530">
        <v>38.24</v>
      </c>
      <c r="K3530">
        <v>4</v>
      </c>
      <c r="L3530">
        <v>0.2</v>
      </c>
      <c r="M3530">
        <v>-9.56</v>
      </c>
    </row>
    <row r="3531" spans="1:13" x14ac:dyDescent="0.25">
      <c r="A3531" s="1" t="s">
        <v>28</v>
      </c>
      <c r="B3531" s="1" t="s">
        <v>14</v>
      </c>
      <c r="C3531" s="1" t="s">
        <v>15</v>
      </c>
      <c r="D3531" s="1" t="s">
        <v>422</v>
      </c>
      <c r="E3531" s="1" t="s">
        <v>30</v>
      </c>
      <c r="F3531">
        <v>32839</v>
      </c>
      <c r="G3531" s="1" t="s">
        <v>18</v>
      </c>
      <c r="H3531" s="1" t="s">
        <v>35</v>
      </c>
      <c r="I3531" s="1" t="s">
        <v>59</v>
      </c>
      <c r="J3531">
        <v>87.168000000000006</v>
      </c>
      <c r="K3531">
        <v>3</v>
      </c>
      <c r="L3531">
        <v>0.2</v>
      </c>
      <c r="M3531">
        <v>10.896000000000001</v>
      </c>
    </row>
    <row r="3532" spans="1:13" x14ac:dyDescent="0.25">
      <c r="A3532" s="1" t="s">
        <v>28</v>
      </c>
      <c r="B3532" s="1" t="s">
        <v>22</v>
      </c>
      <c r="C3532" s="1" t="s">
        <v>15</v>
      </c>
      <c r="D3532" s="1" t="s">
        <v>325</v>
      </c>
      <c r="E3532" s="1" t="s">
        <v>74</v>
      </c>
      <c r="F3532">
        <v>47905</v>
      </c>
      <c r="G3532" s="1" t="s">
        <v>47</v>
      </c>
      <c r="H3532" s="1" t="s">
        <v>26</v>
      </c>
      <c r="I3532" s="1" t="s">
        <v>34</v>
      </c>
      <c r="J3532">
        <v>21.4</v>
      </c>
      <c r="K3532">
        <v>5</v>
      </c>
      <c r="L3532">
        <v>0</v>
      </c>
      <c r="M3532">
        <v>6.2060000000000004</v>
      </c>
    </row>
    <row r="3533" spans="1:13" x14ac:dyDescent="0.25">
      <c r="A3533" s="1" t="s">
        <v>168</v>
      </c>
      <c r="B3533" s="1" t="s">
        <v>22</v>
      </c>
      <c r="C3533" s="1" t="s">
        <v>15</v>
      </c>
      <c r="D3533" s="1" t="s">
        <v>75</v>
      </c>
      <c r="E3533" s="1" t="s">
        <v>76</v>
      </c>
      <c r="F3533">
        <v>10035</v>
      </c>
      <c r="G3533" s="1" t="s">
        <v>57</v>
      </c>
      <c r="H3533" s="1" t="s">
        <v>26</v>
      </c>
      <c r="I3533" s="1" t="s">
        <v>110</v>
      </c>
      <c r="J3533">
        <v>54.9</v>
      </c>
      <c r="K3533">
        <v>5</v>
      </c>
      <c r="L3533">
        <v>0</v>
      </c>
      <c r="M3533">
        <v>15.372</v>
      </c>
    </row>
    <row r="3534" spans="1:13" x14ac:dyDescent="0.25">
      <c r="A3534" s="1" t="s">
        <v>28</v>
      </c>
      <c r="B3534" s="1" t="s">
        <v>14</v>
      </c>
      <c r="C3534" s="1" t="s">
        <v>15</v>
      </c>
      <c r="D3534" s="1" t="s">
        <v>23</v>
      </c>
      <c r="E3534" s="1" t="s">
        <v>24</v>
      </c>
      <c r="F3534">
        <v>90049</v>
      </c>
      <c r="G3534" s="1" t="s">
        <v>25</v>
      </c>
      <c r="H3534" s="1" t="s">
        <v>35</v>
      </c>
      <c r="I3534" s="1" t="s">
        <v>123</v>
      </c>
      <c r="J3534">
        <v>287.96800000000002</v>
      </c>
      <c r="K3534">
        <v>4</v>
      </c>
      <c r="L3534">
        <v>0.2</v>
      </c>
      <c r="M3534">
        <v>97.1892</v>
      </c>
    </row>
    <row r="3535" spans="1:13" x14ac:dyDescent="0.25">
      <c r="A3535" s="1" t="s">
        <v>28</v>
      </c>
      <c r="B3535" s="1" t="s">
        <v>14</v>
      </c>
      <c r="C3535" s="1" t="s">
        <v>15</v>
      </c>
      <c r="D3535" s="1" t="s">
        <v>23</v>
      </c>
      <c r="E3535" s="1" t="s">
        <v>24</v>
      </c>
      <c r="F3535">
        <v>90049</v>
      </c>
      <c r="G3535" s="1" t="s">
        <v>25</v>
      </c>
      <c r="H3535" s="1" t="s">
        <v>26</v>
      </c>
      <c r="I3535" s="1" t="s">
        <v>34</v>
      </c>
      <c r="J3535">
        <v>13.12</v>
      </c>
      <c r="K3535">
        <v>4</v>
      </c>
      <c r="L3535">
        <v>0</v>
      </c>
      <c r="M3535">
        <v>3.8048000000000002</v>
      </c>
    </row>
    <row r="3536" spans="1:13" x14ac:dyDescent="0.25">
      <c r="A3536" s="1" t="s">
        <v>28</v>
      </c>
      <c r="B3536" s="1" t="s">
        <v>14</v>
      </c>
      <c r="C3536" s="1" t="s">
        <v>15</v>
      </c>
      <c r="D3536" s="1" t="s">
        <v>23</v>
      </c>
      <c r="E3536" s="1" t="s">
        <v>24</v>
      </c>
      <c r="F3536">
        <v>90049</v>
      </c>
      <c r="G3536" s="1" t="s">
        <v>25</v>
      </c>
      <c r="H3536" s="1" t="s">
        <v>26</v>
      </c>
      <c r="I3536" s="1" t="s">
        <v>34</v>
      </c>
      <c r="J3536">
        <v>10.75</v>
      </c>
      <c r="K3536">
        <v>5</v>
      </c>
      <c r="L3536">
        <v>0</v>
      </c>
      <c r="M3536">
        <v>3.5474999999999999</v>
      </c>
    </row>
    <row r="3537" spans="1:13" x14ac:dyDescent="0.25">
      <c r="A3537" s="1" t="s">
        <v>28</v>
      </c>
      <c r="B3537" s="1" t="s">
        <v>14</v>
      </c>
      <c r="C3537" s="1" t="s">
        <v>15</v>
      </c>
      <c r="D3537" s="1" t="s">
        <v>23</v>
      </c>
      <c r="E3537" s="1" t="s">
        <v>24</v>
      </c>
      <c r="F3537">
        <v>90049</v>
      </c>
      <c r="G3537" s="1" t="s">
        <v>25</v>
      </c>
      <c r="H3537" s="1" t="s">
        <v>26</v>
      </c>
      <c r="I3537" s="1" t="s">
        <v>77</v>
      </c>
      <c r="J3537">
        <v>11.62</v>
      </c>
      <c r="K3537">
        <v>2</v>
      </c>
      <c r="L3537">
        <v>0</v>
      </c>
      <c r="M3537">
        <v>3.6021999999999998</v>
      </c>
    </row>
    <row r="3538" spans="1:13" x14ac:dyDescent="0.25">
      <c r="A3538" s="1" t="s">
        <v>13</v>
      </c>
      <c r="B3538" s="1" t="s">
        <v>14</v>
      </c>
      <c r="C3538" s="1" t="s">
        <v>15</v>
      </c>
      <c r="D3538" s="1" t="s">
        <v>75</v>
      </c>
      <c r="E3538" s="1" t="s">
        <v>76</v>
      </c>
      <c r="F3538">
        <v>10024</v>
      </c>
      <c r="G3538" s="1" t="s">
        <v>57</v>
      </c>
      <c r="H3538" s="1" t="s">
        <v>26</v>
      </c>
      <c r="I3538" s="1" t="s">
        <v>32</v>
      </c>
      <c r="J3538">
        <v>40.74</v>
      </c>
      <c r="K3538">
        <v>3</v>
      </c>
      <c r="L3538">
        <v>0</v>
      </c>
      <c r="M3538">
        <v>0.40739999999999998</v>
      </c>
    </row>
    <row r="3539" spans="1:13" x14ac:dyDescent="0.25">
      <c r="A3539" s="1" t="s">
        <v>168</v>
      </c>
      <c r="B3539" s="1" t="s">
        <v>22</v>
      </c>
      <c r="C3539" s="1" t="s">
        <v>15</v>
      </c>
      <c r="D3539" s="1" t="s">
        <v>16</v>
      </c>
      <c r="E3539" s="1" t="s">
        <v>17</v>
      </c>
      <c r="F3539">
        <v>42420</v>
      </c>
      <c r="G3539" s="1" t="s">
        <v>18</v>
      </c>
      <c r="H3539" s="1" t="s">
        <v>26</v>
      </c>
      <c r="I3539" s="1" t="s">
        <v>32</v>
      </c>
      <c r="J3539">
        <v>83.25</v>
      </c>
      <c r="K3539">
        <v>3</v>
      </c>
      <c r="L3539">
        <v>0</v>
      </c>
      <c r="M3539">
        <v>14.984999999999999</v>
      </c>
    </row>
    <row r="3540" spans="1:13" x14ac:dyDescent="0.25">
      <c r="A3540" s="1" t="s">
        <v>168</v>
      </c>
      <c r="B3540" s="1" t="s">
        <v>22</v>
      </c>
      <c r="C3540" s="1" t="s">
        <v>15</v>
      </c>
      <c r="D3540" s="1" t="s">
        <v>16</v>
      </c>
      <c r="E3540" s="1" t="s">
        <v>17</v>
      </c>
      <c r="F3540">
        <v>42420</v>
      </c>
      <c r="G3540" s="1" t="s">
        <v>18</v>
      </c>
      <c r="H3540" s="1" t="s">
        <v>26</v>
      </c>
      <c r="I3540" s="1" t="s">
        <v>27</v>
      </c>
      <c r="J3540">
        <v>9.4499999999999993</v>
      </c>
      <c r="K3540">
        <v>3</v>
      </c>
      <c r="L3540">
        <v>0</v>
      </c>
      <c r="M3540">
        <v>4.5359999999999996</v>
      </c>
    </row>
    <row r="3541" spans="1:13" x14ac:dyDescent="0.25">
      <c r="A3541" s="1" t="s">
        <v>168</v>
      </c>
      <c r="B3541" s="1" t="s">
        <v>22</v>
      </c>
      <c r="C3541" s="1" t="s">
        <v>15</v>
      </c>
      <c r="D3541" s="1" t="s">
        <v>16</v>
      </c>
      <c r="E3541" s="1" t="s">
        <v>17</v>
      </c>
      <c r="F3541">
        <v>42420</v>
      </c>
      <c r="G3541" s="1" t="s">
        <v>18</v>
      </c>
      <c r="H3541" s="1" t="s">
        <v>26</v>
      </c>
      <c r="I3541" s="1" t="s">
        <v>27</v>
      </c>
      <c r="J3541">
        <v>20.65</v>
      </c>
      <c r="K3541">
        <v>5</v>
      </c>
      <c r="L3541">
        <v>0</v>
      </c>
      <c r="M3541">
        <v>9.4990000000000006</v>
      </c>
    </row>
    <row r="3542" spans="1:13" x14ac:dyDescent="0.25">
      <c r="A3542" s="1" t="s">
        <v>168</v>
      </c>
      <c r="B3542" s="1" t="s">
        <v>22</v>
      </c>
      <c r="C3542" s="1" t="s">
        <v>15</v>
      </c>
      <c r="D3542" s="1" t="s">
        <v>16</v>
      </c>
      <c r="E3542" s="1" t="s">
        <v>17</v>
      </c>
      <c r="F3542">
        <v>42420</v>
      </c>
      <c r="G3542" s="1" t="s">
        <v>18</v>
      </c>
      <c r="H3542" s="1" t="s">
        <v>26</v>
      </c>
      <c r="I3542" s="1" t="s">
        <v>41</v>
      </c>
      <c r="J3542">
        <v>45.36</v>
      </c>
      <c r="K3542">
        <v>7</v>
      </c>
      <c r="L3542">
        <v>0</v>
      </c>
      <c r="M3542">
        <v>21.7728</v>
      </c>
    </row>
    <row r="3543" spans="1:13" x14ac:dyDescent="0.25">
      <c r="A3543" s="1" t="s">
        <v>62</v>
      </c>
      <c r="B3543" s="1" t="s">
        <v>14</v>
      </c>
      <c r="C3543" s="1" t="s">
        <v>15</v>
      </c>
      <c r="D3543" s="1" t="s">
        <v>103</v>
      </c>
      <c r="E3543" s="1" t="s">
        <v>104</v>
      </c>
      <c r="F3543">
        <v>43229</v>
      </c>
      <c r="G3543" s="1" t="s">
        <v>57</v>
      </c>
      <c r="H3543" s="1" t="s">
        <v>19</v>
      </c>
      <c r="I3543" s="1" t="s">
        <v>33</v>
      </c>
      <c r="J3543">
        <v>5.3520000000000003</v>
      </c>
      <c r="K3543">
        <v>3</v>
      </c>
      <c r="L3543">
        <v>0.2</v>
      </c>
      <c r="M3543">
        <v>1.6055999999999999</v>
      </c>
    </row>
    <row r="3544" spans="1:13" x14ac:dyDescent="0.25">
      <c r="A3544" s="1" t="s">
        <v>62</v>
      </c>
      <c r="B3544" s="1" t="s">
        <v>14</v>
      </c>
      <c r="C3544" s="1" t="s">
        <v>15</v>
      </c>
      <c r="D3544" s="1" t="s">
        <v>103</v>
      </c>
      <c r="E3544" s="1" t="s">
        <v>104</v>
      </c>
      <c r="F3544">
        <v>43229</v>
      </c>
      <c r="G3544" s="1" t="s">
        <v>57</v>
      </c>
      <c r="H3544" s="1" t="s">
        <v>19</v>
      </c>
      <c r="I3544" s="1" t="s">
        <v>21</v>
      </c>
      <c r="J3544">
        <v>99.372</v>
      </c>
      <c r="K3544">
        <v>2</v>
      </c>
      <c r="L3544">
        <v>0.3</v>
      </c>
      <c r="M3544">
        <v>-7.0979999999999999</v>
      </c>
    </row>
    <row r="3545" spans="1:13" x14ac:dyDescent="0.25">
      <c r="A3545" s="1" t="s">
        <v>62</v>
      </c>
      <c r="B3545" s="1" t="s">
        <v>14</v>
      </c>
      <c r="C3545" s="1" t="s">
        <v>15</v>
      </c>
      <c r="D3545" s="1" t="s">
        <v>103</v>
      </c>
      <c r="E3545" s="1" t="s">
        <v>104</v>
      </c>
      <c r="F3545">
        <v>43229</v>
      </c>
      <c r="G3545" s="1" t="s">
        <v>57</v>
      </c>
      <c r="H3545" s="1" t="s">
        <v>26</v>
      </c>
      <c r="I3545" s="1" t="s">
        <v>34</v>
      </c>
      <c r="J3545">
        <v>2.6720000000000002</v>
      </c>
      <c r="K3545">
        <v>1</v>
      </c>
      <c r="L3545">
        <v>0.2</v>
      </c>
      <c r="M3545">
        <v>0.3674</v>
      </c>
    </row>
    <row r="3546" spans="1:13" x14ac:dyDescent="0.25">
      <c r="A3546" s="1" t="s">
        <v>13</v>
      </c>
      <c r="B3546" s="1" t="s">
        <v>14</v>
      </c>
      <c r="C3546" s="1" t="s">
        <v>15</v>
      </c>
      <c r="D3546" s="1" t="s">
        <v>370</v>
      </c>
      <c r="E3546" s="1" t="s">
        <v>46</v>
      </c>
      <c r="F3546">
        <v>77840</v>
      </c>
      <c r="G3546" s="1" t="s">
        <v>47</v>
      </c>
      <c r="H3546" s="1" t="s">
        <v>26</v>
      </c>
      <c r="I3546" s="1" t="s">
        <v>41</v>
      </c>
      <c r="J3546">
        <v>28.672000000000001</v>
      </c>
      <c r="K3546">
        <v>8</v>
      </c>
      <c r="L3546">
        <v>0.2</v>
      </c>
      <c r="M3546">
        <v>10.393599999999999</v>
      </c>
    </row>
    <row r="3547" spans="1:13" x14ac:dyDescent="0.25">
      <c r="A3547" s="1" t="s">
        <v>13</v>
      </c>
      <c r="B3547" s="1" t="s">
        <v>14</v>
      </c>
      <c r="C3547" s="1" t="s">
        <v>15</v>
      </c>
      <c r="D3547" s="1" t="s">
        <v>370</v>
      </c>
      <c r="E3547" s="1" t="s">
        <v>46</v>
      </c>
      <c r="F3547">
        <v>77840</v>
      </c>
      <c r="G3547" s="1" t="s">
        <v>47</v>
      </c>
      <c r="H3547" s="1" t="s">
        <v>26</v>
      </c>
      <c r="I3547" s="1" t="s">
        <v>38</v>
      </c>
      <c r="J3547">
        <v>29.312000000000001</v>
      </c>
      <c r="K3547">
        <v>8</v>
      </c>
      <c r="L3547">
        <v>0.8</v>
      </c>
      <c r="M3547">
        <v>-74.745599999999996</v>
      </c>
    </row>
    <row r="3548" spans="1:13" x14ac:dyDescent="0.25">
      <c r="A3548" s="1" t="s">
        <v>62</v>
      </c>
      <c r="B3548" s="1" t="s">
        <v>44</v>
      </c>
      <c r="C3548" s="1" t="s">
        <v>15</v>
      </c>
      <c r="D3548" s="1" t="s">
        <v>182</v>
      </c>
      <c r="E3548" s="1" t="s">
        <v>17</v>
      </c>
      <c r="F3548">
        <v>40475</v>
      </c>
      <c r="G3548" s="1" t="s">
        <v>18</v>
      </c>
      <c r="H3548" s="1" t="s">
        <v>26</v>
      </c>
      <c r="I3548" s="1" t="s">
        <v>32</v>
      </c>
      <c r="J3548">
        <v>105.98</v>
      </c>
      <c r="K3548">
        <v>7</v>
      </c>
      <c r="L3548">
        <v>0</v>
      </c>
      <c r="M3548">
        <v>4.2392000000000003</v>
      </c>
    </row>
    <row r="3549" spans="1:13" x14ac:dyDescent="0.25">
      <c r="A3549" s="1" t="s">
        <v>62</v>
      </c>
      <c r="B3549" s="1" t="s">
        <v>44</v>
      </c>
      <c r="C3549" s="1" t="s">
        <v>15</v>
      </c>
      <c r="D3549" s="1" t="s">
        <v>182</v>
      </c>
      <c r="E3549" s="1" t="s">
        <v>17</v>
      </c>
      <c r="F3549">
        <v>40475</v>
      </c>
      <c r="G3549" s="1" t="s">
        <v>18</v>
      </c>
      <c r="H3549" s="1" t="s">
        <v>26</v>
      </c>
      <c r="I3549" s="1" t="s">
        <v>110</v>
      </c>
      <c r="J3549">
        <v>35.06</v>
      </c>
      <c r="K3549">
        <v>2</v>
      </c>
      <c r="L3549">
        <v>0</v>
      </c>
      <c r="M3549">
        <v>10.518000000000001</v>
      </c>
    </row>
    <row r="3550" spans="1:13" x14ac:dyDescent="0.25">
      <c r="A3550" s="1" t="s">
        <v>62</v>
      </c>
      <c r="B3550" s="1" t="s">
        <v>44</v>
      </c>
      <c r="C3550" s="1" t="s">
        <v>15</v>
      </c>
      <c r="D3550" s="1" t="s">
        <v>182</v>
      </c>
      <c r="E3550" s="1" t="s">
        <v>17</v>
      </c>
      <c r="F3550">
        <v>40475</v>
      </c>
      <c r="G3550" s="1" t="s">
        <v>18</v>
      </c>
      <c r="H3550" s="1" t="s">
        <v>19</v>
      </c>
      <c r="I3550" s="1" t="s">
        <v>21</v>
      </c>
      <c r="J3550">
        <v>33.94</v>
      </c>
      <c r="K3550">
        <v>1</v>
      </c>
      <c r="L3550">
        <v>0</v>
      </c>
      <c r="M3550">
        <v>9.1638000000000002</v>
      </c>
    </row>
    <row r="3551" spans="1:13" x14ac:dyDescent="0.25">
      <c r="A3551" s="1" t="s">
        <v>62</v>
      </c>
      <c r="B3551" s="1" t="s">
        <v>44</v>
      </c>
      <c r="C3551" s="1" t="s">
        <v>15</v>
      </c>
      <c r="D3551" s="1" t="s">
        <v>182</v>
      </c>
      <c r="E3551" s="1" t="s">
        <v>17</v>
      </c>
      <c r="F3551">
        <v>40475</v>
      </c>
      <c r="G3551" s="1" t="s">
        <v>18</v>
      </c>
      <c r="H3551" s="1" t="s">
        <v>26</v>
      </c>
      <c r="I3551" s="1" t="s">
        <v>27</v>
      </c>
      <c r="J3551">
        <v>30</v>
      </c>
      <c r="K3551">
        <v>8</v>
      </c>
      <c r="L3551">
        <v>0</v>
      </c>
      <c r="M3551">
        <v>14.4</v>
      </c>
    </row>
    <row r="3552" spans="1:13" x14ac:dyDescent="0.25">
      <c r="A3552" s="1" t="s">
        <v>13</v>
      </c>
      <c r="B3552" s="1" t="s">
        <v>44</v>
      </c>
      <c r="C3552" s="1" t="s">
        <v>15</v>
      </c>
      <c r="D3552" s="1" t="s">
        <v>79</v>
      </c>
      <c r="E3552" s="1" t="s">
        <v>65</v>
      </c>
      <c r="F3552">
        <v>60653</v>
      </c>
      <c r="G3552" s="1" t="s">
        <v>47</v>
      </c>
      <c r="H3552" s="1" t="s">
        <v>26</v>
      </c>
      <c r="I3552" s="1" t="s">
        <v>41</v>
      </c>
      <c r="J3552">
        <v>45.527999999999999</v>
      </c>
      <c r="K3552">
        <v>3</v>
      </c>
      <c r="L3552">
        <v>0.2</v>
      </c>
      <c r="M3552">
        <v>15.934799999999999</v>
      </c>
    </row>
    <row r="3553" spans="1:13" x14ac:dyDescent="0.25">
      <c r="A3553" s="1" t="s">
        <v>13</v>
      </c>
      <c r="B3553" s="1" t="s">
        <v>44</v>
      </c>
      <c r="C3553" s="1" t="s">
        <v>15</v>
      </c>
      <c r="D3553" s="1" t="s">
        <v>79</v>
      </c>
      <c r="E3553" s="1" t="s">
        <v>65</v>
      </c>
      <c r="F3553">
        <v>60653</v>
      </c>
      <c r="G3553" s="1" t="s">
        <v>47</v>
      </c>
      <c r="H3553" s="1" t="s">
        <v>19</v>
      </c>
      <c r="I3553" s="1" t="s">
        <v>21</v>
      </c>
      <c r="J3553">
        <v>844.11599999999999</v>
      </c>
      <c r="K3553">
        <v>6</v>
      </c>
      <c r="L3553">
        <v>0.3</v>
      </c>
      <c r="M3553">
        <v>-36.176400000000001</v>
      </c>
    </row>
    <row r="3554" spans="1:13" x14ac:dyDescent="0.25">
      <c r="A3554" s="1" t="s">
        <v>13</v>
      </c>
      <c r="B3554" s="1" t="s">
        <v>44</v>
      </c>
      <c r="C3554" s="1" t="s">
        <v>15</v>
      </c>
      <c r="D3554" s="1" t="s">
        <v>79</v>
      </c>
      <c r="E3554" s="1" t="s">
        <v>65</v>
      </c>
      <c r="F3554">
        <v>60653</v>
      </c>
      <c r="G3554" s="1" t="s">
        <v>47</v>
      </c>
      <c r="H3554" s="1" t="s">
        <v>35</v>
      </c>
      <c r="I3554" s="1" t="s">
        <v>36</v>
      </c>
      <c r="J3554">
        <v>812.73599999999999</v>
      </c>
      <c r="K3554">
        <v>8</v>
      </c>
      <c r="L3554">
        <v>0.2</v>
      </c>
      <c r="M3554">
        <v>60.955199999999998</v>
      </c>
    </row>
    <row r="3555" spans="1:13" x14ac:dyDescent="0.25">
      <c r="A3555" s="1" t="s">
        <v>13</v>
      </c>
      <c r="B3555" s="1" t="s">
        <v>22</v>
      </c>
      <c r="C3555" s="1" t="s">
        <v>15</v>
      </c>
      <c r="D3555" s="1" t="s">
        <v>55</v>
      </c>
      <c r="E3555" s="1" t="s">
        <v>56</v>
      </c>
      <c r="F3555">
        <v>19120</v>
      </c>
      <c r="G3555" s="1" t="s">
        <v>57</v>
      </c>
      <c r="H3555" s="1" t="s">
        <v>26</v>
      </c>
      <c r="I3555" s="1" t="s">
        <v>37</v>
      </c>
      <c r="J3555">
        <v>7.476</v>
      </c>
      <c r="K3555">
        <v>1</v>
      </c>
      <c r="L3555">
        <v>0.7</v>
      </c>
      <c r="M3555">
        <v>-5.9808000000000003</v>
      </c>
    </row>
    <row r="3556" spans="1:13" x14ac:dyDescent="0.25">
      <c r="A3556" s="1" t="s">
        <v>13</v>
      </c>
      <c r="B3556" s="1" t="s">
        <v>14</v>
      </c>
      <c r="C3556" s="1" t="s">
        <v>15</v>
      </c>
      <c r="D3556" s="1" t="s">
        <v>23</v>
      </c>
      <c r="E3556" s="1" t="s">
        <v>24</v>
      </c>
      <c r="F3556">
        <v>90036</v>
      </c>
      <c r="G3556" s="1" t="s">
        <v>25</v>
      </c>
      <c r="H3556" s="1" t="s">
        <v>26</v>
      </c>
      <c r="I3556" s="1" t="s">
        <v>32</v>
      </c>
      <c r="J3556">
        <v>330.4</v>
      </c>
      <c r="K3556">
        <v>2</v>
      </c>
      <c r="L3556">
        <v>0</v>
      </c>
      <c r="M3556">
        <v>85.903999999999996</v>
      </c>
    </row>
    <row r="3557" spans="1:13" x14ac:dyDescent="0.25">
      <c r="A3557" s="1" t="s">
        <v>13</v>
      </c>
      <c r="B3557" s="1" t="s">
        <v>14</v>
      </c>
      <c r="C3557" s="1" t="s">
        <v>15</v>
      </c>
      <c r="D3557" s="1" t="s">
        <v>23</v>
      </c>
      <c r="E3557" s="1" t="s">
        <v>24</v>
      </c>
      <c r="F3557">
        <v>90036</v>
      </c>
      <c r="G3557" s="1" t="s">
        <v>25</v>
      </c>
      <c r="H3557" s="1" t="s">
        <v>35</v>
      </c>
      <c r="I3557" s="1" t="s">
        <v>36</v>
      </c>
      <c r="J3557">
        <v>604.75199999999995</v>
      </c>
      <c r="K3557">
        <v>6</v>
      </c>
      <c r="L3557">
        <v>0.2</v>
      </c>
      <c r="M3557">
        <v>37.796999999999997</v>
      </c>
    </row>
    <row r="3558" spans="1:13" x14ac:dyDescent="0.25">
      <c r="A3558" s="1" t="s">
        <v>28</v>
      </c>
      <c r="B3558" s="1" t="s">
        <v>14</v>
      </c>
      <c r="C3558" s="1" t="s">
        <v>15</v>
      </c>
      <c r="D3558" s="1" t="s">
        <v>23</v>
      </c>
      <c r="E3558" s="1" t="s">
        <v>24</v>
      </c>
      <c r="F3558">
        <v>90008</v>
      </c>
      <c r="G3558" s="1" t="s">
        <v>25</v>
      </c>
      <c r="H3558" s="1" t="s">
        <v>26</v>
      </c>
      <c r="I3558" s="1" t="s">
        <v>41</v>
      </c>
      <c r="J3558">
        <v>45.36</v>
      </c>
      <c r="K3558">
        <v>7</v>
      </c>
      <c r="L3558">
        <v>0</v>
      </c>
      <c r="M3558">
        <v>21.7728</v>
      </c>
    </row>
    <row r="3559" spans="1:13" x14ac:dyDescent="0.25">
      <c r="A3559" s="1" t="s">
        <v>28</v>
      </c>
      <c r="B3559" s="1" t="s">
        <v>14</v>
      </c>
      <c r="C3559" s="1" t="s">
        <v>15</v>
      </c>
      <c r="D3559" s="1" t="s">
        <v>23</v>
      </c>
      <c r="E3559" s="1" t="s">
        <v>24</v>
      </c>
      <c r="F3559">
        <v>90008</v>
      </c>
      <c r="G3559" s="1" t="s">
        <v>25</v>
      </c>
      <c r="H3559" s="1" t="s">
        <v>26</v>
      </c>
      <c r="I3559" s="1" t="s">
        <v>37</v>
      </c>
      <c r="J3559">
        <v>10.128</v>
      </c>
      <c r="K3559">
        <v>2</v>
      </c>
      <c r="L3559">
        <v>0.2</v>
      </c>
      <c r="M3559">
        <v>3.6714000000000002</v>
      </c>
    </row>
    <row r="3560" spans="1:13" x14ac:dyDescent="0.25">
      <c r="A3560" s="1" t="s">
        <v>28</v>
      </c>
      <c r="B3560" s="1" t="s">
        <v>14</v>
      </c>
      <c r="C3560" s="1" t="s">
        <v>15</v>
      </c>
      <c r="D3560" s="1" t="s">
        <v>52</v>
      </c>
      <c r="E3560" s="1" t="s">
        <v>24</v>
      </c>
      <c r="F3560">
        <v>94122</v>
      </c>
      <c r="G3560" s="1" t="s">
        <v>25</v>
      </c>
      <c r="H3560" s="1" t="s">
        <v>26</v>
      </c>
      <c r="I3560" s="1" t="s">
        <v>37</v>
      </c>
      <c r="J3560">
        <v>21.792000000000002</v>
      </c>
      <c r="K3560">
        <v>4</v>
      </c>
      <c r="L3560">
        <v>0.2</v>
      </c>
      <c r="M3560">
        <v>7.6272000000000002</v>
      </c>
    </row>
    <row r="3561" spans="1:13" x14ac:dyDescent="0.25">
      <c r="A3561" s="1" t="s">
        <v>28</v>
      </c>
      <c r="B3561" s="1" t="s">
        <v>14</v>
      </c>
      <c r="C3561" s="1" t="s">
        <v>15</v>
      </c>
      <c r="D3561" s="1" t="s">
        <v>52</v>
      </c>
      <c r="E3561" s="1" t="s">
        <v>24</v>
      </c>
      <c r="F3561">
        <v>94122</v>
      </c>
      <c r="G3561" s="1" t="s">
        <v>25</v>
      </c>
      <c r="H3561" s="1" t="s">
        <v>35</v>
      </c>
      <c r="I3561" s="1" t="s">
        <v>59</v>
      </c>
      <c r="J3561">
        <v>439.8</v>
      </c>
      <c r="K3561">
        <v>4</v>
      </c>
      <c r="L3561">
        <v>0</v>
      </c>
      <c r="M3561">
        <v>145.13399999999999</v>
      </c>
    </row>
    <row r="3562" spans="1:13" x14ac:dyDescent="0.25">
      <c r="A3562" s="1" t="s">
        <v>13</v>
      </c>
      <c r="B3562" s="1" t="s">
        <v>14</v>
      </c>
      <c r="C3562" s="1" t="s">
        <v>15</v>
      </c>
      <c r="D3562" s="1" t="s">
        <v>133</v>
      </c>
      <c r="E3562" s="1" t="s">
        <v>104</v>
      </c>
      <c r="F3562">
        <v>44312</v>
      </c>
      <c r="G3562" s="1" t="s">
        <v>57</v>
      </c>
      <c r="H3562" s="1" t="s">
        <v>26</v>
      </c>
      <c r="I3562" s="1" t="s">
        <v>34</v>
      </c>
      <c r="J3562">
        <v>8.2560000000000002</v>
      </c>
      <c r="K3562">
        <v>4</v>
      </c>
      <c r="L3562">
        <v>0.2</v>
      </c>
      <c r="M3562">
        <v>0.61919999999999997</v>
      </c>
    </row>
    <row r="3563" spans="1:13" x14ac:dyDescent="0.25">
      <c r="A3563" s="1" t="s">
        <v>13</v>
      </c>
      <c r="B3563" s="1" t="s">
        <v>14</v>
      </c>
      <c r="C3563" s="1" t="s">
        <v>15</v>
      </c>
      <c r="D3563" s="1" t="s">
        <v>133</v>
      </c>
      <c r="E3563" s="1" t="s">
        <v>104</v>
      </c>
      <c r="F3563">
        <v>44312</v>
      </c>
      <c r="G3563" s="1" t="s">
        <v>57</v>
      </c>
      <c r="H3563" s="1" t="s">
        <v>26</v>
      </c>
      <c r="I3563" s="1" t="s">
        <v>37</v>
      </c>
      <c r="J3563">
        <v>25.56</v>
      </c>
      <c r="K3563">
        <v>5</v>
      </c>
      <c r="L3563">
        <v>0.7</v>
      </c>
      <c r="M3563">
        <v>-20.448</v>
      </c>
    </row>
    <row r="3564" spans="1:13" x14ac:dyDescent="0.25">
      <c r="A3564" s="1" t="s">
        <v>13</v>
      </c>
      <c r="B3564" s="1" t="s">
        <v>14</v>
      </c>
      <c r="C3564" s="1" t="s">
        <v>15</v>
      </c>
      <c r="D3564" s="1" t="s">
        <v>133</v>
      </c>
      <c r="E3564" s="1" t="s">
        <v>104</v>
      </c>
      <c r="F3564">
        <v>44312</v>
      </c>
      <c r="G3564" s="1" t="s">
        <v>57</v>
      </c>
      <c r="H3564" s="1" t="s">
        <v>26</v>
      </c>
      <c r="I3564" s="1" t="s">
        <v>37</v>
      </c>
      <c r="J3564">
        <v>4.3680000000000003</v>
      </c>
      <c r="K3564">
        <v>2</v>
      </c>
      <c r="L3564">
        <v>0.7</v>
      </c>
      <c r="M3564">
        <v>-3.0575999999999999</v>
      </c>
    </row>
    <row r="3565" spans="1:13" x14ac:dyDescent="0.25">
      <c r="A3565" s="1" t="s">
        <v>13</v>
      </c>
      <c r="B3565" s="1" t="s">
        <v>14</v>
      </c>
      <c r="C3565" s="1" t="s">
        <v>15</v>
      </c>
      <c r="D3565" s="1" t="s">
        <v>133</v>
      </c>
      <c r="E3565" s="1" t="s">
        <v>104</v>
      </c>
      <c r="F3565">
        <v>44312</v>
      </c>
      <c r="G3565" s="1" t="s">
        <v>57</v>
      </c>
      <c r="H3565" s="1" t="s">
        <v>26</v>
      </c>
      <c r="I3565" s="1" t="s">
        <v>41</v>
      </c>
      <c r="J3565">
        <v>11.52</v>
      </c>
      <c r="K3565">
        <v>4</v>
      </c>
      <c r="L3565">
        <v>0.2</v>
      </c>
      <c r="M3565">
        <v>3.7440000000000002</v>
      </c>
    </row>
    <row r="3566" spans="1:13" x14ac:dyDescent="0.25">
      <c r="A3566" s="1" t="s">
        <v>62</v>
      </c>
      <c r="B3566" s="1" t="s">
        <v>14</v>
      </c>
      <c r="C3566" s="1" t="s">
        <v>15</v>
      </c>
      <c r="D3566" s="1" t="s">
        <v>23</v>
      </c>
      <c r="E3566" s="1" t="s">
        <v>24</v>
      </c>
      <c r="F3566">
        <v>90049</v>
      </c>
      <c r="G3566" s="1" t="s">
        <v>25</v>
      </c>
      <c r="H3566" s="1" t="s">
        <v>26</v>
      </c>
      <c r="I3566" s="1" t="s">
        <v>41</v>
      </c>
      <c r="J3566">
        <v>12.96</v>
      </c>
      <c r="K3566">
        <v>2</v>
      </c>
      <c r="L3566">
        <v>0</v>
      </c>
      <c r="M3566">
        <v>6.2207999999999997</v>
      </c>
    </row>
    <row r="3567" spans="1:13" x14ac:dyDescent="0.25">
      <c r="A3567" s="1" t="s">
        <v>62</v>
      </c>
      <c r="B3567" s="1" t="s">
        <v>14</v>
      </c>
      <c r="C3567" s="1" t="s">
        <v>15</v>
      </c>
      <c r="D3567" s="1" t="s">
        <v>23</v>
      </c>
      <c r="E3567" s="1" t="s">
        <v>24</v>
      </c>
      <c r="F3567">
        <v>90049</v>
      </c>
      <c r="G3567" s="1" t="s">
        <v>25</v>
      </c>
      <c r="H3567" s="1" t="s">
        <v>26</v>
      </c>
      <c r="I3567" s="1" t="s">
        <v>77</v>
      </c>
      <c r="J3567">
        <v>3.96</v>
      </c>
      <c r="K3567">
        <v>2</v>
      </c>
      <c r="L3567">
        <v>0</v>
      </c>
      <c r="M3567">
        <v>7.9200000000000007E-2</v>
      </c>
    </row>
    <row r="3568" spans="1:13" x14ac:dyDescent="0.25">
      <c r="A3568" s="1" t="s">
        <v>28</v>
      </c>
      <c r="B3568" s="1" t="s">
        <v>44</v>
      </c>
      <c r="C3568" s="1" t="s">
        <v>15</v>
      </c>
      <c r="D3568" s="1" t="s">
        <v>111</v>
      </c>
      <c r="E3568" s="1" t="s">
        <v>112</v>
      </c>
      <c r="F3568">
        <v>64055</v>
      </c>
      <c r="G3568" s="1" t="s">
        <v>47</v>
      </c>
      <c r="H3568" s="1" t="s">
        <v>26</v>
      </c>
      <c r="I3568" s="1" t="s">
        <v>37</v>
      </c>
      <c r="J3568">
        <v>1577.94</v>
      </c>
      <c r="K3568">
        <v>3</v>
      </c>
      <c r="L3568">
        <v>0</v>
      </c>
      <c r="M3568">
        <v>757.41120000000001</v>
      </c>
    </row>
    <row r="3569" spans="1:13" x14ac:dyDescent="0.25">
      <c r="A3569" s="1" t="s">
        <v>13</v>
      </c>
      <c r="B3569" s="1" t="s">
        <v>44</v>
      </c>
      <c r="C3569" s="1" t="s">
        <v>15</v>
      </c>
      <c r="D3569" s="1" t="s">
        <v>135</v>
      </c>
      <c r="E3569" s="1" t="s">
        <v>46</v>
      </c>
      <c r="F3569">
        <v>75220</v>
      </c>
      <c r="G3569" s="1" t="s">
        <v>47</v>
      </c>
      <c r="H3569" s="1" t="s">
        <v>19</v>
      </c>
      <c r="I3569" s="1" t="s">
        <v>33</v>
      </c>
      <c r="J3569">
        <v>15.007999999999999</v>
      </c>
      <c r="K3569">
        <v>4</v>
      </c>
      <c r="L3569">
        <v>0.6</v>
      </c>
      <c r="M3569">
        <v>-12.006399999999999</v>
      </c>
    </row>
    <row r="3570" spans="1:13" x14ac:dyDescent="0.25">
      <c r="A3570" s="1" t="s">
        <v>168</v>
      </c>
      <c r="B3570" s="1" t="s">
        <v>44</v>
      </c>
      <c r="C3570" s="1" t="s">
        <v>15</v>
      </c>
      <c r="D3570" s="1" t="s">
        <v>42</v>
      </c>
      <c r="E3570" s="1" t="s">
        <v>43</v>
      </c>
      <c r="F3570">
        <v>98105</v>
      </c>
      <c r="G3570" s="1" t="s">
        <v>25</v>
      </c>
      <c r="H3570" s="1" t="s">
        <v>35</v>
      </c>
      <c r="I3570" s="1" t="s">
        <v>59</v>
      </c>
      <c r="J3570">
        <v>59.98</v>
      </c>
      <c r="K3570">
        <v>2</v>
      </c>
      <c r="L3570">
        <v>0</v>
      </c>
      <c r="M3570">
        <v>26.391200000000001</v>
      </c>
    </row>
    <row r="3571" spans="1:13" x14ac:dyDescent="0.25">
      <c r="A3571" s="1" t="s">
        <v>168</v>
      </c>
      <c r="B3571" s="1" t="s">
        <v>44</v>
      </c>
      <c r="C3571" s="1" t="s">
        <v>15</v>
      </c>
      <c r="D3571" s="1" t="s">
        <v>42</v>
      </c>
      <c r="E3571" s="1" t="s">
        <v>43</v>
      </c>
      <c r="F3571">
        <v>98105</v>
      </c>
      <c r="G3571" s="1" t="s">
        <v>25</v>
      </c>
      <c r="H3571" s="1" t="s">
        <v>35</v>
      </c>
      <c r="I3571" s="1" t="s">
        <v>123</v>
      </c>
      <c r="J3571">
        <v>2395.1999999999998</v>
      </c>
      <c r="K3571">
        <v>6</v>
      </c>
      <c r="L3571">
        <v>0.2</v>
      </c>
      <c r="M3571">
        <v>209.58</v>
      </c>
    </row>
    <row r="3572" spans="1:13" x14ac:dyDescent="0.25">
      <c r="A3572" s="1" t="s">
        <v>168</v>
      </c>
      <c r="B3572" s="1" t="s">
        <v>44</v>
      </c>
      <c r="C3572" s="1" t="s">
        <v>15</v>
      </c>
      <c r="D3572" s="1" t="s">
        <v>42</v>
      </c>
      <c r="E3572" s="1" t="s">
        <v>43</v>
      </c>
      <c r="F3572">
        <v>98105</v>
      </c>
      <c r="G3572" s="1" t="s">
        <v>25</v>
      </c>
      <c r="H3572" s="1" t="s">
        <v>35</v>
      </c>
      <c r="I3572" s="1" t="s">
        <v>59</v>
      </c>
      <c r="J3572">
        <v>1687.8</v>
      </c>
      <c r="K3572">
        <v>4</v>
      </c>
      <c r="L3572">
        <v>0</v>
      </c>
      <c r="M3572">
        <v>742.63199999999995</v>
      </c>
    </row>
    <row r="3573" spans="1:13" x14ac:dyDescent="0.25">
      <c r="A3573" s="1" t="s">
        <v>168</v>
      </c>
      <c r="B3573" s="1" t="s">
        <v>44</v>
      </c>
      <c r="C3573" s="1" t="s">
        <v>15</v>
      </c>
      <c r="D3573" s="1" t="s">
        <v>42</v>
      </c>
      <c r="E3573" s="1" t="s">
        <v>43</v>
      </c>
      <c r="F3573">
        <v>98105</v>
      </c>
      <c r="G3573" s="1" t="s">
        <v>25</v>
      </c>
      <c r="H3573" s="1" t="s">
        <v>35</v>
      </c>
      <c r="I3573" s="1" t="s">
        <v>36</v>
      </c>
      <c r="J3573">
        <v>7.992</v>
      </c>
      <c r="K3573">
        <v>1</v>
      </c>
      <c r="L3573">
        <v>0.2</v>
      </c>
      <c r="M3573">
        <v>2.6972999999999998</v>
      </c>
    </row>
    <row r="3574" spans="1:13" x14ac:dyDescent="0.25">
      <c r="A3574" s="1" t="s">
        <v>28</v>
      </c>
      <c r="B3574" s="1" t="s">
        <v>22</v>
      </c>
      <c r="C3574" s="1" t="s">
        <v>15</v>
      </c>
      <c r="D3574" s="1" t="s">
        <v>365</v>
      </c>
      <c r="E3574" s="1" t="s">
        <v>46</v>
      </c>
      <c r="F3574">
        <v>75150</v>
      </c>
      <c r="G3574" s="1" t="s">
        <v>47</v>
      </c>
      <c r="H3574" s="1" t="s">
        <v>26</v>
      </c>
      <c r="I3574" s="1" t="s">
        <v>41</v>
      </c>
      <c r="J3574">
        <v>5.1840000000000002</v>
      </c>
      <c r="K3574">
        <v>1</v>
      </c>
      <c r="L3574">
        <v>0.2</v>
      </c>
      <c r="M3574">
        <v>1.8144</v>
      </c>
    </row>
    <row r="3575" spans="1:13" x14ac:dyDescent="0.25">
      <c r="A3575" s="1" t="s">
        <v>28</v>
      </c>
      <c r="B3575" s="1" t="s">
        <v>14</v>
      </c>
      <c r="C3575" s="1" t="s">
        <v>15</v>
      </c>
      <c r="D3575" s="1" t="s">
        <v>159</v>
      </c>
      <c r="E3575" s="1" t="s">
        <v>76</v>
      </c>
      <c r="F3575">
        <v>11561</v>
      </c>
      <c r="G3575" s="1" t="s">
        <v>57</v>
      </c>
      <c r="H3575" s="1" t="s">
        <v>26</v>
      </c>
      <c r="I3575" s="1" t="s">
        <v>34</v>
      </c>
      <c r="J3575">
        <v>11.68</v>
      </c>
      <c r="K3575">
        <v>2</v>
      </c>
      <c r="L3575">
        <v>0</v>
      </c>
      <c r="M3575">
        <v>5.4896000000000003</v>
      </c>
    </row>
    <row r="3576" spans="1:13" x14ac:dyDescent="0.25">
      <c r="A3576" s="1" t="s">
        <v>28</v>
      </c>
      <c r="B3576" s="1" t="s">
        <v>14</v>
      </c>
      <c r="C3576" s="1" t="s">
        <v>15</v>
      </c>
      <c r="D3576" s="1" t="s">
        <v>159</v>
      </c>
      <c r="E3576" s="1" t="s">
        <v>76</v>
      </c>
      <c r="F3576">
        <v>11561</v>
      </c>
      <c r="G3576" s="1" t="s">
        <v>57</v>
      </c>
      <c r="H3576" s="1" t="s">
        <v>26</v>
      </c>
      <c r="I3576" s="1" t="s">
        <v>34</v>
      </c>
      <c r="J3576">
        <v>104.8</v>
      </c>
      <c r="K3576">
        <v>10</v>
      </c>
      <c r="L3576">
        <v>0</v>
      </c>
      <c r="M3576">
        <v>26.2</v>
      </c>
    </row>
    <row r="3577" spans="1:13" x14ac:dyDescent="0.25">
      <c r="A3577" s="1" t="s">
        <v>28</v>
      </c>
      <c r="B3577" s="1" t="s">
        <v>14</v>
      </c>
      <c r="C3577" s="1" t="s">
        <v>15</v>
      </c>
      <c r="D3577" s="1" t="s">
        <v>458</v>
      </c>
      <c r="E3577" s="1" t="s">
        <v>30</v>
      </c>
      <c r="F3577">
        <v>33161</v>
      </c>
      <c r="G3577" s="1" t="s">
        <v>18</v>
      </c>
      <c r="H3577" s="1" t="s">
        <v>26</v>
      </c>
      <c r="I3577" s="1" t="s">
        <v>41</v>
      </c>
      <c r="J3577">
        <v>14.496</v>
      </c>
      <c r="K3577">
        <v>3</v>
      </c>
      <c r="L3577">
        <v>0.2</v>
      </c>
      <c r="M3577">
        <v>4.8924000000000003</v>
      </c>
    </row>
    <row r="3578" spans="1:13" x14ac:dyDescent="0.25">
      <c r="A3578" s="1" t="s">
        <v>28</v>
      </c>
      <c r="B3578" s="1" t="s">
        <v>44</v>
      </c>
      <c r="C3578" s="1" t="s">
        <v>15</v>
      </c>
      <c r="D3578" s="1" t="s">
        <v>418</v>
      </c>
      <c r="E3578" s="1" t="s">
        <v>24</v>
      </c>
      <c r="F3578">
        <v>93309</v>
      </c>
      <c r="G3578" s="1" t="s">
        <v>25</v>
      </c>
      <c r="H3578" s="1" t="s">
        <v>26</v>
      </c>
      <c r="I3578" s="1" t="s">
        <v>37</v>
      </c>
      <c r="J3578">
        <v>4.7839999999999998</v>
      </c>
      <c r="K3578">
        <v>1</v>
      </c>
      <c r="L3578">
        <v>0.2</v>
      </c>
      <c r="M3578">
        <v>1.5548</v>
      </c>
    </row>
    <row r="3579" spans="1:13" x14ac:dyDescent="0.25">
      <c r="A3579" s="1" t="s">
        <v>28</v>
      </c>
      <c r="B3579" s="1" t="s">
        <v>44</v>
      </c>
      <c r="C3579" s="1" t="s">
        <v>15</v>
      </c>
      <c r="D3579" s="1" t="s">
        <v>418</v>
      </c>
      <c r="E3579" s="1" t="s">
        <v>24</v>
      </c>
      <c r="F3579">
        <v>93309</v>
      </c>
      <c r="G3579" s="1" t="s">
        <v>25</v>
      </c>
      <c r="H3579" s="1" t="s">
        <v>26</v>
      </c>
      <c r="I3579" s="1" t="s">
        <v>41</v>
      </c>
      <c r="J3579">
        <v>4.7300000000000004</v>
      </c>
      <c r="K3579">
        <v>1</v>
      </c>
      <c r="L3579">
        <v>0</v>
      </c>
      <c r="M3579">
        <v>2.3176999999999999</v>
      </c>
    </row>
    <row r="3580" spans="1:13" x14ac:dyDescent="0.25">
      <c r="A3580" s="1" t="s">
        <v>28</v>
      </c>
      <c r="B3580" s="1" t="s">
        <v>14</v>
      </c>
      <c r="C3580" s="1" t="s">
        <v>15</v>
      </c>
      <c r="D3580" s="1" t="s">
        <v>84</v>
      </c>
      <c r="E3580" s="1" t="s">
        <v>185</v>
      </c>
      <c r="F3580">
        <v>39212</v>
      </c>
      <c r="G3580" s="1" t="s">
        <v>18</v>
      </c>
      <c r="H3580" s="1" t="s">
        <v>26</v>
      </c>
      <c r="I3580" s="1" t="s">
        <v>32</v>
      </c>
      <c r="J3580">
        <v>7.89</v>
      </c>
      <c r="K3580">
        <v>1</v>
      </c>
      <c r="L3580">
        <v>0</v>
      </c>
      <c r="M3580">
        <v>0.31559999999999999</v>
      </c>
    </row>
    <row r="3581" spans="1:13" x14ac:dyDescent="0.25">
      <c r="A3581" s="1" t="s">
        <v>28</v>
      </c>
      <c r="B3581" s="1" t="s">
        <v>14</v>
      </c>
      <c r="C3581" s="1" t="s">
        <v>15</v>
      </c>
      <c r="D3581" s="1" t="s">
        <v>84</v>
      </c>
      <c r="E3581" s="1" t="s">
        <v>185</v>
      </c>
      <c r="F3581">
        <v>39212</v>
      </c>
      <c r="G3581" s="1" t="s">
        <v>18</v>
      </c>
      <c r="H3581" s="1" t="s">
        <v>26</v>
      </c>
      <c r="I3581" s="1" t="s">
        <v>41</v>
      </c>
      <c r="J3581">
        <v>65.5</v>
      </c>
      <c r="K3581">
        <v>5</v>
      </c>
      <c r="L3581">
        <v>0</v>
      </c>
      <c r="M3581">
        <v>32.094999999999999</v>
      </c>
    </row>
    <row r="3582" spans="1:13" x14ac:dyDescent="0.25">
      <c r="A3582" s="1" t="s">
        <v>28</v>
      </c>
      <c r="B3582" s="1" t="s">
        <v>14</v>
      </c>
      <c r="C3582" s="1" t="s">
        <v>15</v>
      </c>
      <c r="D3582" s="1" t="s">
        <v>84</v>
      </c>
      <c r="E3582" s="1" t="s">
        <v>185</v>
      </c>
      <c r="F3582">
        <v>39212</v>
      </c>
      <c r="G3582" s="1" t="s">
        <v>18</v>
      </c>
      <c r="H3582" s="1" t="s">
        <v>19</v>
      </c>
      <c r="I3582" s="1" t="s">
        <v>31</v>
      </c>
      <c r="J3582">
        <v>2430.08</v>
      </c>
      <c r="K3582">
        <v>8</v>
      </c>
      <c r="L3582">
        <v>0</v>
      </c>
      <c r="M3582">
        <v>388.81279999999998</v>
      </c>
    </row>
    <row r="3583" spans="1:13" x14ac:dyDescent="0.25">
      <c r="A3583" s="1" t="s">
        <v>28</v>
      </c>
      <c r="B3583" s="1" t="s">
        <v>14</v>
      </c>
      <c r="C3583" s="1" t="s">
        <v>15</v>
      </c>
      <c r="D3583" s="1" t="s">
        <v>53</v>
      </c>
      <c r="E3583" s="1" t="s">
        <v>54</v>
      </c>
      <c r="F3583">
        <v>68025</v>
      </c>
      <c r="G3583" s="1" t="s">
        <v>47</v>
      </c>
      <c r="H3583" s="1" t="s">
        <v>26</v>
      </c>
      <c r="I3583" s="1" t="s">
        <v>41</v>
      </c>
      <c r="J3583">
        <v>104.85</v>
      </c>
      <c r="K3583">
        <v>1</v>
      </c>
      <c r="L3583">
        <v>0</v>
      </c>
      <c r="M3583">
        <v>50.328000000000003</v>
      </c>
    </row>
    <row r="3584" spans="1:13" x14ac:dyDescent="0.25">
      <c r="A3584" s="1" t="s">
        <v>28</v>
      </c>
      <c r="B3584" s="1" t="s">
        <v>22</v>
      </c>
      <c r="C3584" s="1" t="s">
        <v>15</v>
      </c>
      <c r="D3584" s="1" t="s">
        <v>84</v>
      </c>
      <c r="E3584" s="1" t="s">
        <v>70</v>
      </c>
      <c r="F3584">
        <v>49201</v>
      </c>
      <c r="G3584" s="1" t="s">
        <v>47</v>
      </c>
      <c r="H3584" s="1" t="s">
        <v>26</v>
      </c>
      <c r="I3584" s="1" t="s">
        <v>34</v>
      </c>
      <c r="J3584">
        <v>3.9</v>
      </c>
      <c r="K3584">
        <v>2</v>
      </c>
      <c r="L3584">
        <v>0</v>
      </c>
      <c r="M3584">
        <v>1.5209999999999999</v>
      </c>
    </row>
    <row r="3585" spans="1:13" x14ac:dyDescent="0.25">
      <c r="A3585" s="1" t="s">
        <v>28</v>
      </c>
      <c r="B3585" s="1" t="s">
        <v>22</v>
      </c>
      <c r="C3585" s="1" t="s">
        <v>15</v>
      </c>
      <c r="D3585" s="1" t="s">
        <v>84</v>
      </c>
      <c r="E3585" s="1" t="s">
        <v>70</v>
      </c>
      <c r="F3585">
        <v>49201</v>
      </c>
      <c r="G3585" s="1" t="s">
        <v>47</v>
      </c>
      <c r="H3585" s="1" t="s">
        <v>19</v>
      </c>
      <c r="I3585" s="1" t="s">
        <v>31</v>
      </c>
      <c r="J3585">
        <v>801.96</v>
      </c>
      <c r="K3585">
        <v>2</v>
      </c>
      <c r="L3585">
        <v>0</v>
      </c>
      <c r="M3585">
        <v>200.49</v>
      </c>
    </row>
    <row r="3586" spans="1:13" x14ac:dyDescent="0.25">
      <c r="A3586" s="1" t="s">
        <v>28</v>
      </c>
      <c r="B3586" s="1" t="s">
        <v>22</v>
      </c>
      <c r="C3586" s="1" t="s">
        <v>15</v>
      </c>
      <c r="D3586" s="1" t="s">
        <v>84</v>
      </c>
      <c r="E3586" s="1" t="s">
        <v>70</v>
      </c>
      <c r="F3586">
        <v>49201</v>
      </c>
      <c r="G3586" s="1" t="s">
        <v>47</v>
      </c>
      <c r="H3586" s="1" t="s">
        <v>19</v>
      </c>
      <c r="I3586" s="1" t="s">
        <v>21</v>
      </c>
      <c r="J3586">
        <v>191.96</v>
      </c>
      <c r="K3586">
        <v>2</v>
      </c>
      <c r="L3586">
        <v>0</v>
      </c>
      <c r="M3586">
        <v>32.633200000000002</v>
      </c>
    </row>
    <row r="3587" spans="1:13" x14ac:dyDescent="0.25">
      <c r="A3587" s="1" t="s">
        <v>28</v>
      </c>
      <c r="B3587" s="1" t="s">
        <v>22</v>
      </c>
      <c r="C3587" s="1" t="s">
        <v>15</v>
      </c>
      <c r="D3587" s="1" t="s">
        <v>84</v>
      </c>
      <c r="E3587" s="1" t="s">
        <v>70</v>
      </c>
      <c r="F3587">
        <v>49201</v>
      </c>
      <c r="G3587" s="1" t="s">
        <v>47</v>
      </c>
      <c r="H3587" s="1" t="s">
        <v>26</v>
      </c>
      <c r="I3587" s="1" t="s">
        <v>27</v>
      </c>
      <c r="J3587">
        <v>2.61</v>
      </c>
      <c r="K3587">
        <v>1</v>
      </c>
      <c r="L3587">
        <v>0</v>
      </c>
      <c r="M3587">
        <v>1.2005999999999999</v>
      </c>
    </row>
    <row r="3588" spans="1:13" x14ac:dyDescent="0.25">
      <c r="A3588" s="1" t="s">
        <v>28</v>
      </c>
      <c r="B3588" s="1" t="s">
        <v>22</v>
      </c>
      <c r="C3588" s="1" t="s">
        <v>15</v>
      </c>
      <c r="D3588" s="1" t="s">
        <v>52</v>
      </c>
      <c r="E3588" s="1" t="s">
        <v>24</v>
      </c>
      <c r="F3588">
        <v>94122</v>
      </c>
      <c r="G3588" s="1" t="s">
        <v>25</v>
      </c>
      <c r="H3588" s="1" t="s">
        <v>26</v>
      </c>
      <c r="I3588" s="1" t="s">
        <v>34</v>
      </c>
      <c r="J3588">
        <v>5.96</v>
      </c>
      <c r="K3588">
        <v>2</v>
      </c>
      <c r="L3588">
        <v>0</v>
      </c>
      <c r="M3588">
        <v>1.6688000000000001</v>
      </c>
    </row>
    <row r="3589" spans="1:13" x14ac:dyDescent="0.25">
      <c r="A3589" s="1" t="s">
        <v>28</v>
      </c>
      <c r="B3589" s="1" t="s">
        <v>44</v>
      </c>
      <c r="C3589" s="1" t="s">
        <v>15</v>
      </c>
      <c r="D3589" s="1" t="s">
        <v>235</v>
      </c>
      <c r="E3589" s="1" t="s">
        <v>104</v>
      </c>
      <c r="F3589">
        <v>43130</v>
      </c>
      <c r="G3589" s="1" t="s">
        <v>57</v>
      </c>
      <c r="H3589" s="1" t="s">
        <v>35</v>
      </c>
      <c r="I3589" s="1" t="s">
        <v>36</v>
      </c>
      <c r="J3589">
        <v>1169.694</v>
      </c>
      <c r="K3589">
        <v>3</v>
      </c>
      <c r="L3589">
        <v>0.4</v>
      </c>
      <c r="M3589">
        <v>-253.43369999999999</v>
      </c>
    </row>
    <row r="3590" spans="1:13" x14ac:dyDescent="0.25">
      <c r="A3590" s="1" t="s">
        <v>62</v>
      </c>
      <c r="B3590" s="1" t="s">
        <v>14</v>
      </c>
      <c r="C3590" s="1" t="s">
        <v>15</v>
      </c>
      <c r="D3590" s="1" t="s">
        <v>325</v>
      </c>
      <c r="E3590" s="1" t="s">
        <v>125</v>
      </c>
      <c r="F3590">
        <v>70506</v>
      </c>
      <c r="G3590" s="1" t="s">
        <v>18</v>
      </c>
      <c r="H3590" s="1" t="s">
        <v>26</v>
      </c>
      <c r="I3590" s="1" t="s">
        <v>110</v>
      </c>
      <c r="J3590">
        <v>1665.62</v>
      </c>
      <c r="K3590">
        <v>2</v>
      </c>
      <c r="L3590">
        <v>0</v>
      </c>
      <c r="M3590">
        <v>33.312399999999997</v>
      </c>
    </row>
    <row r="3591" spans="1:13" x14ac:dyDescent="0.25">
      <c r="A3591" s="1" t="s">
        <v>28</v>
      </c>
      <c r="B3591" s="1" t="s">
        <v>44</v>
      </c>
      <c r="C3591" s="1" t="s">
        <v>15</v>
      </c>
      <c r="D3591" s="1" t="s">
        <v>182</v>
      </c>
      <c r="E3591" s="1" t="s">
        <v>17</v>
      </c>
      <c r="F3591">
        <v>40475</v>
      </c>
      <c r="G3591" s="1" t="s">
        <v>18</v>
      </c>
      <c r="H3591" s="1" t="s">
        <v>26</v>
      </c>
      <c r="I3591" s="1" t="s">
        <v>37</v>
      </c>
      <c r="J3591">
        <v>2.88</v>
      </c>
      <c r="K3591">
        <v>1</v>
      </c>
      <c r="L3591">
        <v>0</v>
      </c>
      <c r="M3591">
        <v>1.4112</v>
      </c>
    </row>
    <row r="3592" spans="1:13" x14ac:dyDescent="0.25">
      <c r="A3592" s="1" t="s">
        <v>28</v>
      </c>
      <c r="B3592" s="1" t="s">
        <v>44</v>
      </c>
      <c r="C3592" s="1" t="s">
        <v>15</v>
      </c>
      <c r="D3592" s="1" t="s">
        <v>182</v>
      </c>
      <c r="E3592" s="1" t="s">
        <v>17</v>
      </c>
      <c r="F3592">
        <v>40475</v>
      </c>
      <c r="G3592" s="1" t="s">
        <v>18</v>
      </c>
      <c r="H3592" s="1" t="s">
        <v>26</v>
      </c>
      <c r="I3592" s="1" t="s">
        <v>32</v>
      </c>
      <c r="J3592">
        <v>1443.96</v>
      </c>
      <c r="K3592">
        <v>12</v>
      </c>
      <c r="L3592">
        <v>0</v>
      </c>
      <c r="M3592">
        <v>375.42959999999999</v>
      </c>
    </row>
    <row r="3593" spans="1:13" x14ac:dyDescent="0.25">
      <c r="A3593" s="1" t="s">
        <v>13</v>
      </c>
      <c r="B3593" s="1" t="s">
        <v>14</v>
      </c>
      <c r="C3593" s="1" t="s">
        <v>15</v>
      </c>
      <c r="D3593" s="1" t="s">
        <v>61</v>
      </c>
      <c r="E3593" s="1" t="s">
        <v>46</v>
      </c>
      <c r="F3593">
        <v>77070</v>
      </c>
      <c r="G3593" s="1" t="s">
        <v>47</v>
      </c>
      <c r="H3593" s="1" t="s">
        <v>26</v>
      </c>
      <c r="I3593" s="1" t="s">
        <v>110</v>
      </c>
      <c r="J3593">
        <v>2.92</v>
      </c>
      <c r="K3593">
        <v>1</v>
      </c>
      <c r="L3593">
        <v>0.2</v>
      </c>
      <c r="M3593">
        <v>0.36499999999999999</v>
      </c>
    </row>
    <row r="3594" spans="1:13" x14ac:dyDescent="0.25">
      <c r="A3594" s="1" t="s">
        <v>13</v>
      </c>
      <c r="B3594" s="1" t="s">
        <v>14</v>
      </c>
      <c r="C3594" s="1" t="s">
        <v>15</v>
      </c>
      <c r="D3594" s="1" t="s">
        <v>75</v>
      </c>
      <c r="E3594" s="1" t="s">
        <v>76</v>
      </c>
      <c r="F3594">
        <v>10024</v>
      </c>
      <c r="G3594" s="1" t="s">
        <v>57</v>
      </c>
      <c r="H3594" s="1" t="s">
        <v>26</v>
      </c>
      <c r="I3594" s="1" t="s">
        <v>32</v>
      </c>
      <c r="J3594">
        <v>465.18</v>
      </c>
      <c r="K3594">
        <v>3</v>
      </c>
      <c r="L3594">
        <v>0</v>
      </c>
      <c r="M3594">
        <v>120.9468</v>
      </c>
    </row>
    <row r="3595" spans="1:13" x14ac:dyDescent="0.25">
      <c r="A3595" s="1" t="s">
        <v>28</v>
      </c>
      <c r="B3595" s="1" t="s">
        <v>44</v>
      </c>
      <c r="C3595" s="1" t="s">
        <v>15</v>
      </c>
      <c r="D3595" s="1" t="s">
        <v>252</v>
      </c>
      <c r="E3595" s="1" t="s">
        <v>104</v>
      </c>
      <c r="F3595">
        <v>43615</v>
      </c>
      <c r="G3595" s="1" t="s">
        <v>57</v>
      </c>
      <c r="H3595" s="1" t="s">
        <v>26</v>
      </c>
      <c r="I3595" s="1" t="s">
        <v>37</v>
      </c>
      <c r="J3595">
        <v>22.428000000000001</v>
      </c>
      <c r="K3595">
        <v>3</v>
      </c>
      <c r="L3595">
        <v>0.7</v>
      </c>
      <c r="M3595">
        <v>-17.942399999999999</v>
      </c>
    </row>
    <row r="3596" spans="1:13" x14ac:dyDescent="0.25">
      <c r="A3596" s="1" t="s">
        <v>28</v>
      </c>
      <c r="B3596" s="1" t="s">
        <v>44</v>
      </c>
      <c r="C3596" s="1" t="s">
        <v>15</v>
      </c>
      <c r="D3596" s="1" t="s">
        <v>252</v>
      </c>
      <c r="E3596" s="1" t="s">
        <v>104</v>
      </c>
      <c r="F3596">
        <v>43615</v>
      </c>
      <c r="G3596" s="1" t="s">
        <v>57</v>
      </c>
      <c r="H3596" s="1" t="s">
        <v>26</v>
      </c>
      <c r="I3596" s="1" t="s">
        <v>32</v>
      </c>
      <c r="J3596">
        <v>37.520000000000003</v>
      </c>
      <c r="K3596">
        <v>5</v>
      </c>
      <c r="L3596">
        <v>0.2</v>
      </c>
      <c r="M3596">
        <v>3.7519999999999998</v>
      </c>
    </row>
    <row r="3597" spans="1:13" x14ac:dyDescent="0.25">
      <c r="A3597" s="1" t="s">
        <v>28</v>
      </c>
      <c r="B3597" s="1" t="s">
        <v>22</v>
      </c>
      <c r="C3597" s="1" t="s">
        <v>15</v>
      </c>
      <c r="D3597" s="1" t="s">
        <v>55</v>
      </c>
      <c r="E3597" s="1" t="s">
        <v>56</v>
      </c>
      <c r="F3597">
        <v>19143</v>
      </c>
      <c r="G3597" s="1" t="s">
        <v>57</v>
      </c>
      <c r="H3597" s="1" t="s">
        <v>26</v>
      </c>
      <c r="I3597" s="1" t="s">
        <v>34</v>
      </c>
      <c r="J3597">
        <v>2.6240000000000001</v>
      </c>
      <c r="K3597">
        <v>1</v>
      </c>
      <c r="L3597">
        <v>0.2</v>
      </c>
      <c r="M3597">
        <v>0.4264</v>
      </c>
    </row>
    <row r="3598" spans="1:13" x14ac:dyDescent="0.25">
      <c r="A3598" s="1" t="s">
        <v>13</v>
      </c>
      <c r="B3598" s="1" t="s">
        <v>14</v>
      </c>
      <c r="C3598" s="1" t="s">
        <v>15</v>
      </c>
      <c r="D3598" s="1" t="s">
        <v>55</v>
      </c>
      <c r="E3598" s="1" t="s">
        <v>56</v>
      </c>
      <c r="F3598">
        <v>19140</v>
      </c>
      <c r="G3598" s="1" t="s">
        <v>57</v>
      </c>
      <c r="H3598" s="1" t="s">
        <v>26</v>
      </c>
      <c r="I3598" s="1" t="s">
        <v>41</v>
      </c>
      <c r="J3598">
        <v>15.552</v>
      </c>
      <c r="K3598">
        <v>3</v>
      </c>
      <c r="L3598">
        <v>0.2</v>
      </c>
      <c r="M3598">
        <v>5.4432</v>
      </c>
    </row>
    <row r="3599" spans="1:13" x14ac:dyDescent="0.25">
      <c r="A3599" s="1" t="s">
        <v>13</v>
      </c>
      <c r="B3599" s="1" t="s">
        <v>14</v>
      </c>
      <c r="C3599" s="1" t="s">
        <v>15</v>
      </c>
      <c r="D3599" s="1" t="s">
        <v>55</v>
      </c>
      <c r="E3599" s="1" t="s">
        <v>56</v>
      </c>
      <c r="F3599">
        <v>19140</v>
      </c>
      <c r="G3599" s="1" t="s">
        <v>57</v>
      </c>
      <c r="H3599" s="1" t="s">
        <v>35</v>
      </c>
      <c r="I3599" s="1" t="s">
        <v>59</v>
      </c>
      <c r="J3599">
        <v>64.703999999999994</v>
      </c>
      <c r="K3599">
        <v>6</v>
      </c>
      <c r="L3599">
        <v>0.2</v>
      </c>
      <c r="M3599">
        <v>-4.8528000000000002</v>
      </c>
    </row>
    <row r="3600" spans="1:13" x14ac:dyDescent="0.25">
      <c r="A3600" s="1" t="s">
        <v>13</v>
      </c>
      <c r="B3600" s="1" t="s">
        <v>14</v>
      </c>
      <c r="C3600" s="1" t="s">
        <v>15</v>
      </c>
      <c r="D3600" s="1" t="s">
        <v>55</v>
      </c>
      <c r="E3600" s="1" t="s">
        <v>56</v>
      </c>
      <c r="F3600">
        <v>19140</v>
      </c>
      <c r="G3600" s="1" t="s">
        <v>57</v>
      </c>
      <c r="H3600" s="1" t="s">
        <v>19</v>
      </c>
      <c r="I3600" s="1" t="s">
        <v>33</v>
      </c>
      <c r="J3600">
        <v>17.472000000000001</v>
      </c>
      <c r="K3600">
        <v>3</v>
      </c>
      <c r="L3600">
        <v>0.2</v>
      </c>
      <c r="M3600">
        <v>5.0232000000000001</v>
      </c>
    </row>
    <row r="3601" spans="1:13" x14ac:dyDescent="0.25">
      <c r="A3601" s="1" t="s">
        <v>13</v>
      </c>
      <c r="B3601" s="1" t="s">
        <v>14</v>
      </c>
      <c r="C3601" s="1" t="s">
        <v>15</v>
      </c>
      <c r="D3601" s="1" t="s">
        <v>55</v>
      </c>
      <c r="E3601" s="1" t="s">
        <v>56</v>
      </c>
      <c r="F3601">
        <v>19140</v>
      </c>
      <c r="G3601" s="1" t="s">
        <v>57</v>
      </c>
      <c r="H3601" s="1" t="s">
        <v>35</v>
      </c>
      <c r="I3601" s="1" t="s">
        <v>36</v>
      </c>
      <c r="J3601">
        <v>135.51599999999999</v>
      </c>
      <c r="K3601">
        <v>1</v>
      </c>
      <c r="L3601">
        <v>0.4</v>
      </c>
      <c r="M3601">
        <v>-31.6204</v>
      </c>
    </row>
    <row r="3602" spans="1:13" x14ac:dyDescent="0.25">
      <c r="A3602" s="1" t="s">
        <v>28</v>
      </c>
      <c r="B3602" s="1" t="s">
        <v>14</v>
      </c>
      <c r="C3602" s="1" t="s">
        <v>15</v>
      </c>
      <c r="D3602" s="1" t="s">
        <v>134</v>
      </c>
      <c r="E3602" s="1" t="s">
        <v>98</v>
      </c>
      <c r="F3602">
        <v>80219</v>
      </c>
      <c r="G3602" s="1" t="s">
        <v>25</v>
      </c>
      <c r="H3602" s="1" t="s">
        <v>35</v>
      </c>
      <c r="I3602" s="1" t="s">
        <v>59</v>
      </c>
      <c r="J3602">
        <v>431.928</v>
      </c>
      <c r="K3602">
        <v>9</v>
      </c>
      <c r="L3602">
        <v>0.2</v>
      </c>
      <c r="M3602">
        <v>64.789199999999994</v>
      </c>
    </row>
    <row r="3603" spans="1:13" x14ac:dyDescent="0.25">
      <c r="A3603" s="1" t="s">
        <v>28</v>
      </c>
      <c r="B3603" s="1" t="s">
        <v>14</v>
      </c>
      <c r="C3603" s="1" t="s">
        <v>15</v>
      </c>
      <c r="D3603" s="1" t="s">
        <v>55</v>
      </c>
      <c r="E3603" s="1" t="s">
        <v>56</v>
      </c>
      <c r="F3603">
        <v>19143</v>
      </c>
      <c r="G3603" s="1" t="s">
        <v>57</v>
      </c>
      <c r="H3603" s="1" t="s">
        <v>26</v>
      </c>
      <c r="I3603" s="1" t="s">
        <v>41</v>
      </c>
      <c r="J3603">
        <v>12.448</v>
      </c>
      <c r="K3603">
        <v>2</v>
      </c>
      <c r="L3603">
        <v>0.2</v>
      </c>
      <c r="M3603">
        <v>3.89</v>
      </c>
    </row>
    <row r="3604" spans="1:13" x14ac:dyDescent="0.25">
      <c r="A3604" s="1" t="s">
        <v>28</v>
      </c>
      <c r="B3604" s="1" t="s">
        <v>14</v>
      </c>
      <c r="C3604" s="1" t="s">
        <v>15</v>
      </c>
      <c r="D3604" s="1" t="s">
        <v>55</v>
      </c>
      <c r="E3604" s="1" t="s">
        <v>56</v>
      </c>
      <c r="F3604">
        <v>19143</v>
      </c>
      <c r="G3604" s="1" t="s">
        <v>57</v>
      </c>
      <c r="H3604" s="1" t="s">
        <v>19</v>
      </c>
      <c r="I3604" s="1" t="s">
        <v>21</v>
      </c>
      <c r="J3604">
        <v>657.93</v>
      </c>
      <c r="K3604">
        <v>5</v>
      </c>
      <c r="L3604">
        <v>0.3</v>
      </c>
      <c r="M3604">
        <v>-93.99</v>
      </c>
    </row>
    <row r="3605" spans="1:13" x14ac:dyDescent="0.25">
      <c r="A3605" s="1" t="s">
        <v>28</v>
      </c>
      <c r="B3605" s="1" t="s">
        <v>44</v>
      </c>
      <c r="C3605" s="1" t="s">
        <v>15</v>
      </c>
      <c r="D3605" s="1" t="s">
        <v>90</v>
      </c>
      <c r="E3605" s="1" t="s">
        <v>248</v>
      </c>
      <c r="F3605">
        <v>21044</v>
      </c>
      <c r="G3605" s="1" t="s">
        <v>57</v>
      </c>
      <c r="H3605" s="1" t="s">
        <v>26</v>
      </c>
      <c r="I3605" s="1" t="s">
        <v>41</v>
      </c>
      <c r="J3605">
        <v>277.39999999999998</v>
      </c>
      <c r="K3605">
        <v>5</v>
      </c>
      <c r="L3605">
        <v>0</v>
      </c>
      <c r="M3605">
        <v>133.15199999999999</v>
      </c>
    </row>
    <row r="3606" spans="1:13" x14ac:dyDescent="0.25">
      <c r="A3606" s="1" t="s">
        <v>28</v>
      </c>
      <c r="B3606" s="1" t="s">
        <v>44</v>
      </c>
      <c r="C3606" s="1" t="s">
        <v>15</v>
      </c>
      <c r="D3606" s="1" t="s">
        <v>90</v>
      </c>
      <c r="E3606" s="1" t="s">
        <v>248</v>
      </c>
      <c r="F3606">
        <v>21044</v>
      </c>
      <c r="G3606" s="1" t="s">
        <v>57</v>
      </c>
      <c r="H3606" s="1" t="s">
        <v>19</v>
      </c>
      <c r="I3606" s="1" t="s">
        <v>33</v>
      </c>
      <c r="J3606">
        <v>25.16</v>
      </c>
      <c r="K3606">
        <v>2</v>
      </c>
      <c r="L3606">
        <v>0</v>
      </c>
      <c r="M3606">
        <v>8.5543999999999993</v>
      </c>
    </row>
    <row r="3607" spans="1:13" x14ac:dyDescent="0.25">
      <c r="A3607" s="1" t="s">
        <v>28</v>
      </c>
      <c r="B3607" s="1" t="s">
        <v>44</v>
      </c>
      <c r="C3607" s="1" t="s">
        <v>15</v>
      </c>
      <c r="D3607" s="1" t="s">
        <v>90</v>
      </c>
      <c r="E3607" s="1" t="s">
        <v>248</v>
      </c>
      <c r="F3607">
        <v>21044</v>
      </c>
      <c r="G3607" s="1" t="s">
        <v>57</v>
      </c>
      <c r="H3607" s="1" t="s">
        <v>19</v>
      </c>
      <c r="I3607" s="1" t="s">
        <v>33</v>
      </c>
      <c r="J3607">
        <v>91.92</v>
      </c>
      <c r="K3607">
        <v>4</v>
      </c>
      <c r="L3607">
        <v>0</v>
      </c>
      <c r="M3607">
        <v>31.252800000000001</v>
      </c>
    </row>
    <row r="3608" spans="1:13" x14ac:dyDescent="0.25">
      <c r="A3608" s="1" t="s">
        <v>13</v>
      </c>
      <c r="B3608" s="1" t="s">
        <v>14</v>
      </c>
      <c r="C3608" s="1" t="s">
        <v>15</v>
      </c>
      <c r="D3608" s="1" t="s">
        <v>75</v>
      </c>
      <c r="E3608" s="1" t="s">
        <v>76</v>
      </c>
      <c r="F3608">
        <v>10024</v>
      </c>
      <c r="G3608" s="1" t="s">
        <v>57</v>
      </c>
      <c r="H3608" s="1" t="s">
        <v>26</v>
      </c>
      <c r="I3608" s="1" t="s">
        <v>60</v>
      </c>
      <c r="J3608">
        <v>29.34</v>
      </c>
      <c r="K3608">
        <v>3</v>
      </c>
      <c r="L3608">
        <v>0</v>
      </c>
      <c r="M3608">
        <v>13.4964</v>
      </c>
    </row>
    <row r="3609" spans="1:13" x14ac:dyDescent="0.25">
      <c r="A3609" s="1" t="s">
        <v>13</v>
      </c>
      <c r="B3609" s="1" t="s">
        <v>14</v>
      </c>
      <c r="C3609" s="1" t="s">
        <v>15</v>
      </c>
      <c r="D3609" s="1" t="s">
        <v>75</v>
      </c>
      <c r="E3609" s="1" t="s">
        <v>76</v>
      </c>
      <c r="F3609">
        <v>10035</v>
      </c>
      <c r="G3609" s="1" t="s">
        <v>57</v>
      </c>
      <c r="H3609" s="1" t="s">
        <v>26</v>
      </c>
      <c r="I3609" s="1" t="s">
        <v>37</v>
      </c>
      <c r="J3609">
        <v>139.44</v>
      </c>
      <c r="K3609">
        <v>3</v>
      </c>
      <c r="L3609">
        <v>0.2</v>
      </c>
      <c r="M3609">
        <v>47.061</v>
      </c>
    </row>
    <row r="3610" spans="1:13" x14ac:dyDescent="0.25">
      <c r="A3610" s="1" t="s">
        <v>28</v>
      </c>
      <c r="B3610" s="1" t="s">
        <v>22</v>
      </c>
      <c r="C3610" s="1" t="s">
        <v>15</v>
      </c>
      <c r="D3610" s="1" t="s">
        <v>114</v>
      </c>
      <c r="E3610" s="1" t="s">
        <v>104</v>
      </c>
      <c r="F3610">
        <v>43055</v>
      </c>
      <c r="G3610" s="1" t="s">
        <v>57</v>
      </c>
      <c r="H3610" s="1" t="s">
        <v>26</v>
      </c>
      <c r="I3610" s="1" t="s">
        <v>27</v>
      </c>
      <c r="J3610">
        <v>6.9119999999999999</v>
      </c>
      <c r="K3610">
        <v>3</v>
      </c>
      <c r="L3610">
        <v>0.2</v>
      </c>
      <c r="M3610">
        <v>2.5055999999999998</v>
      </c>
    </row>
    <row r="3611" spans="1:13" x14ac:dyDescent="0.25">
      <c r="A3611" s="1" t="s">
        <v>28</v>
      </c>
      <c r="B3611" s="1" t="s">
        <v>22</v>
      </c>
      <c r="C3611" s="1" t="s">
        <v>15</v>
      </c>
      <c r="D3611" s="1" t="s">
        <v>114</v>
      </c>
      <c r="E3611" s="1" t="s">
        <v>104</v>
      </c>
      <c r="F3611">
        <v>43055</v>
      </c>
      <c r="G3611" s="1" t="s">
        <v>57</v>
      </c>
      <c r="H3611" s="1" t="s">
        <v>26</v>
      </c>
      <c r="I3611" s="1" t="s">
        <v>32</v>
      </c>
      <c r="J3611">
        <v>27.096</v>
      </c>
      <c r="K3611">
        <v>3</v>
      </c>
      <c r="L3611">
        <v>0.2</v>
      </c>
      <c r="M3611">
        <v>2.0322</v>
      </c>
    </row>
    <row r="3612" spans="1:13" x14ac:dyDescent="0.25">
      <c r="A3612" s="1" t="s">
        <v>28</v>
      </c>
      <c r="B3612" s="1" t="s">
        <v>22</v>
      </c>
      <c r="C3612" s="1" t="s">
        <v>15</v>
      </c>
      <c r="D3612" s="1" t="s">
        <v>114</v>
      </c>
      <c r="E3612" s="1" t="s">
        <v>104</v>
      </c>
      <c r="F3612">
        <v>43055</v>
      </c>
      <c r="G3612" s="1" t="s">
        <v>57</v>
      </c>
      <c r="H3612" s="1" t="s">
        <v>26</v>
      </c>
      <c r="I3612" s="1" t="s">
        <v>32</v>
      </c>
      <c r="J3612">
        <v>177.56800000000001</v>
      </c>
      <c r="K3612">
        <v>2</v>
      </c>
      <c r="L3612">
        <v>0.2</v>
      </c>
      <c r="M3612">
        <v>-37.733199999999997</v>
      </c>
    </row>
    <row r="3613" spans="1:13" x14ac:dyDescent="0.25">
      <c r="A3613" s="1" t="s">
        <v>13</v>
      </c>
      <c r="B3613" s="1" t="s">
        <v>22</v>
      </c>
      <c r="C3613" s="1" t="s">
        <v>15</v>
      </c>
      <c r="D3613" s="1" t="s">
        <v>135</v>
      </c>
      <c r="E3613" s="1" t="s">
        <v>46</v>
      </c>
      <c r="F3613">
        <v>75217</v>
      </c>
      <c r="G3613" s="1" t="s">
        <v>47</v>
      </c>
      <c r="H3613" s="1" t="s">
        <v>35</v>
      </c>
      <c r="I3613" s="1" t="s">
        <v>59</v>
      </c>
      <c r="J3613">
        <v>58.415999999999997</v>
      </c>
      <c r="K3613">
        <v>2</v>
      </c>
      <c r="L3613">
        <v>0.2</v>
      </c>
      <c r="M3613">
        <v>16.794599999999999</v>
      </c>
    </row>
    <row r="3614" spans="1:13" x14ac:dyDescent="0.25">
      <c r="A3614" s="1" t="s">
        <v>28</v>
      </c>
      <c r="B3614" s="1" t="s">
        <v>44</v>
      </c>
      <c r="C3614" s="1" t="s">
        <v>15</v>
      </c>
      <c r="D3614" s="1" t="s">
        <v>55</v>
      </c>
      <c r="E3614" s="1" t="s">
        <v>56</v>
      </c>
      <c r="F3614">
        <v>19134</v>
      </c>
      <c r="G3614" s="1" t="s">
        <v>57</v>
      </c>
      <c r="H3614" s="1" t="s">
        <v>26</v>
      </c>
      <c r="I3614" s="1" t="s">
        <v>41</v>
      </c>
      <c r="J3614">
        <v>16.448</v>
      </c>
      <c r="K3614">
        <v>2</v>
      </c>
      <c r="L3614">
        <v>0.2</v>
      </c>
      <c r="M3614">
        <v>5.5511999999999997</v>
      </c>
    </row>
    <row r="3615" spans="1:13" x14ac:dyDescent="0.25">
      <c r="A3615" s="1" t="s">
        <v>28</v>
      </c>
      <c r="B3615" s="1" t="s">
        <v>44</v>
      </c>
      <c r="C3615" s="1" t="s">
        <v>15</v>
      </c>
      <c r="D3615" s="1" t="s">
        <v>55</v>
      </c>
      <c r="E3615" s="1" t="s">
        <v>56</v>
      </c>
      <c r="F3615">
        <v>19134</v>
      </c>
      <c r="G3615" s="1" t="s">
        <v>57</v>
      </c>
      <c r="H3615" s="1" t="s">
        <v>35</v>
      </c>
      <c r="I3615" s="1" t="s">
        <v>59</v>
      </c>
      <c r="J3615">
        <v>36.783999999999999</v>
      </c>
      <c r="K3615">
        <v>2</v>
      </c>
      <c r="L3615">
        <v>0.2</v>
      </c>
      <c r="M3615">
        <v>10.5754</v>
      </c>
    </row>
    <row r="3616" spans="1:13" x14ac:dyDescent="0.25">
      <c r="A3616" s="1" t="s">
        <v>62</v>
      </c>
      <c r="B3616" s="1" t="s">
        <v>22</v>
      </c>
      <c r="C3616" s="1" t="s">
        <v>15</v>
      </c>
      <c r="D3616" s="1" t="s">
        <v>122</v>
      </c>
      <c r="E3616" s="1" t="s">
        <v>46</v>
      </c>
      <c r="F3616">
        <v>78207</v>
      </c>
      <c r="G3616" s="1" t="s">
        <v>47</v>
      </c>
      <c r="H3616" s="1" t="s">
        <v>19</v>
      </c>
      <c r="I3616" s="1" t="s">
        <v>31</v>
      </c>
      <c r="J3616">
        <v>718.11599999999999</v>
      </c>
      <c r="K3616">
        <v>6</v>
      </c>
      <c r="L3616">
        <v>0.3</v>
      </c>
      <c r="M3616">
        <v>-71.811599999999999</v>
      </c>
    </row>
    <row r="3617" spans="1:13" x14ac:dyDescent="0.25">
      <c r="A3617" s="1" t="s">
        <v>62</v>
      </c>
      <c r="B3617" s="1" t="s">
        <v>22</v>
      </c>
      <c r="C3617" s="1" t="s">
        <v>15</v>
      </c>
      <c r="D3617" s="1" t="s">
        <v>122</v>
      </c>
      <c r="E3617" s="1" t="s">
        <v>46</v>
      </c>
      <c r="F3617">
        <v>78207</v>
      </c>
      <c r="G3617" s="1" t="s">
        <v>47</v>
      </c>
      <c r="H3617" s="1" t="s">
        <v>26</v>
      </c>
      <c r="I3617" s="1" t="s">
        <v>34</v>
      </c>
      <c r="J3617">
        <v>31.776</v>
      </c>
      <c r="K3617">
        <v>4</v>
      </c>
      <c r="L3617">
        <v>0.2</v>
      </c>
      <c r="M3617">
        <v>8.7384000000000004</v>
      </c>
    </row>
    <row r="3618" spans="1:13" x14ac:dyDescent="0.25">
      <c r="A3618" s="1" t="s">
        <v>28</v>
      </c>
      <c r="B3618" s="1" t="s">
        <v>14</v>
      </c>
      <c r="C3618" s="1" t="s">
        <v>15</v>
      </c>
      <c r="D3618" s="1" t="s">
        <v>55</v>
      </c>
      <c r="E3618" s="1" t="s">
        <v>56</v>
      </c>
      <c r="F3618">
        <v>19120</v>
      </c>
      <c r="G3618" s="1" t="s">
        <v>57</v>
      </c>
      <c r="H3618" s="1" t="s">
        <v>26</v>
      </c>
      <c r="I3618" s="1" t="s">
        <v>37</v>
      </c>
      <c r="J3618">
        <v>9.5549999999999997</v>
      </c>
      <c r="K3618">
        <v>5</v>
      </c>
      <c r="L3618">
        <v>0.7</v>
      </c>
      <c r="M3618">
        <v>-7.3254999999999999</v>
      </c>
    </row>
    <row r="3619" spans="1:13" x14ac:dyDescent="0.25">
      <c r="A3619" s="1" t="s">
        <v>28</v>
      </c>
      <c r="B3619" s="1" t="s">
        <v>14</v>
      </c>
      <c r="C3619" s="1" t="s">
        <v>15</v>
      </c>
      <c r="D3619" s="1" t="s">
        <v>23</v>
      </c>
      <c r="E3619" s="1" t="s">
        <v>24</v>
      </c>
      <c r="F3619">
        <v>90004</v>
      </c>
      <c r="G3619" s="1" t="s">
        <v>25</v>
      </c>
      <c r="H3619" s="1" t="s">
        <v>26</v>
      </c>
      <c r="I3619" s="1" t="s">
        <v>37</v>
      </c>
      <c r="J3619">
        <v>487.98399999999998</v>
      </c>
      <c r="K3619">
        <v>2</v>
      </c>
      <c r="L3619">
        <v>0.2</v>
      </c>
      <c r="M3619">
        <v>152.495</v>
      </c>
    </row>
    <row r="3620" spans="1:13" x14ac:dyDescent="0.25">
      <c r="A3620" s="1" t="s">
        <v>28</v>
      </c>
      <c r="B3620" s="1" t="s">
        <v>14</v>
      </c>
      <c r="C3620" s="1" t="s">
        <v>15</v>
      </c>
      <c r="D3620" s="1" t="s">
        <v>23</v>
      </c>
      <c r="E3620" s="1" t="s">
        <v>24</v>
      </c>
      <c r="F3620">
        <v>90004</v>
      </c>
      <c r="G3620" s="1" t="s">
        <v>25</v>
      </c>
      <c r="H3620" s="1" t="s">
        <v>35</v>
      </c>
      <c r="I3620" s="1" t="s">
        <v>36</v>
      </c>
      <c r="J3620">
        <v>5.56</v>
      </c>
      <c r="K3620">
        <v>1</v>
      </c>
      <c r="L3620">
        <v>0.2</v>
      </c>
      <c r="M3620">
        <v>1.7375</v>
      </c>
    </row>
    <row r="3621" spans="1:13" x14ac:dyDescent="0.25">
      <c r="A3621" s="1" t="s">
        <v>28</v>
      </c>
      <c r="B3621" s="1" t="s">
        <v>14</v>
      </c>
      <c r="C3621" s="1" t="s">
        <v>15</v>
      </c>
      <c r="D3621" s="1" t="s">
        <v>23</v>
      </c>
      <c r="E3621" s="1" t="s">
        <v>24</v>
      </c>
      <c r="F3621">
        <v>90004</v>
      </c>
      <c r="G3621" s="1" t="s">
        <v>25</v>
      </c>
      <c r="H3621" s="1" t="s">
        <v>26</v>
      </c>
      <c r="I3621" s="1" t="s">
        <v>32</v>
      </c>
      <c r="J3621">
        <v>217.85</v>
      </c>
      <c r="K3621">
        <v>5</v>
      </c>
      <c r="L3621">
        <v>0</v>
      </c>
      <c r="M3621">
        <v>65.355000000000004</v>
      </c>
    </row>
    <row r="3622" spans="1:13" x14ac:dyDescent="0.25">
      <c r="A3622" s="1" t="s">
        <v>28</v>
      </c>
      <c r="B3622" s="1" t="s">
        <v>22</v>
      </c>
      <c r="C3622" s="1" t="s">
        <v>15</v>
      </c>
      <c r="D3622" s="1" t="s">
        <v>299</v>
      </c>
      <c r="E3622" s="1" t="s">
        <v>86</v>
      </c>
      <c r="F3622">
        <v>37167</v>
      </c>
      <c r="G3622" s="1" t="s">
        <v>18</v>
      </c>
      <c r="H3622" s="1" t="s">
        <v>26</v>
      </c>
      <c r="I3622" s="1" t="s">
        <v>34</v>
      </c>
      <c r="J3622">
        <v>40.776000000000003</v>
      </c>
      <c r="K3622">
        <v>3</v>
      </c>
      <c r="L3622">
        <v>0.2</v>
      </c>
      <c r="M3622">
        <v>4.5872999999999999</v>
      </c>
    </row>
    <row r="3623" spans="1:13" x14ac:dyDescent="0.25">
      <c r="A3623" s="1" t="s">
        <v>28</v>
      </c>
      <c r="B3623" s="1" t="s">
        <v>22</v>
      </c>
      <c r="C3623" s="1" t="s">
        <v>15</v>
      </c>
      <c r="D3623" s="1" t="s">
        <v>299</v>
      </c>
      <c r="E3623" s="1" t="s">
        <v>86</v>
      </c>
      <c r="F3623">
        <v>37167</v>
      </c>
      <c r="G3623" s="1" t="s">
        <v>18</v>
      </c>
      <c r="H3623" s="1" t="s">
        <v>35</v>
      </c>
      <c r="I3623" s="1" t="s">
        <v>36</v>
      </c>
      <c r="J3623">
        <v>63.936</v>
      </c>
      <c r="K3623">
        <v>8</v>
      </c>
      <c r="L3623">
        <v>0.2</v>
      </c>
      <c r="M3623">
        <v>5.5944000000000003</v>
      </c>
    </row>
    <row r="3624" spans="1:13" x14ac:dyDescent="0.25">
      <c r="A3624" s="1" t="s">
        <v>28</v>
      </c>
      <c r="B3624" s="1" t="s">
        <v>14</v>
      </c>
      <c r="C3624" s="1" t="s">
        <v>15</v>
      </c>
      <c r="D3624" s="1" t="s">
        <v>288</v>
      </c>
      <c r="E3624" s="1" t="s">
        <v>167</v>
      </c>
      <c r="F3624">
        <v>31204</v>
      </c>
      <c r="G3624" s="1" t="s">
        <v>18</v>
      </c>
      <c r="H3624" s="1" t="s">
        <v>19</v>
      </c>
      <c r="I3624" s="1" t="s">
        <v>33</v>
      </c>
      <c r="J3624">
        <v>142.4</v>
      </c>
      <c r="K3624">
        <v>5</v>
      </c>
      <c r="L3624">
        <v>0</v>
      </c>
      <c r="M3624">
        <v>52.688000000000002</v>
      </c>
    </row>
    <row r="3625" spans="1:13" x14ac:dyDescent="0.25">
      <c r="A3625" s="1" t="s">
        <v>28</v>
      </c>
      <c r="B3625" s="1" t="s">
        <v>14</v>
      </c>
      <c r="C3625" s="1" t="s">
        <v>15</v>
      </c>
      <c r="D3625" s="1" t="s">
        <v>288</v>
      </c>
      <c r="E3625" s="1" t="s">
        <v>167</v>
      </c>
      <c r="F3625">
        <v>31204</v>
      </c>
      <c r="G3625" s="1" t="s">
        <v>18</v>
      </c>
      <c r="H3625" s="1" t="s">
        <v>26</v>
      </c>
      <c r="I3625" s="1" t="s">
        <v>37</v>
      </c>
      <c r="J3625">
        <v>7.16</v>
      </c>
      <c r="K3625">
        <v>2</v>
      </c>
      <c r="L3625">
        <v>0</v>
      </c>
      <c r="M3625">
        <v>3.4367999999999999</v>
      </c>
    </row>
    <row r="3626" spans="1:13" x14ac:dyDescent="0.25">
      <c r="A3626" s="1" t="s">
        <v>13</v>
      </c>
      <c r="B3626" s="1" t="s">
        <v>44</v>
      </c>
      <c r="C3626" s="1" t="s">
        <v>15</v>
      </c>
      <c r="D3626" s="1" t="s">
        <v>52</v>
      </c>
      <c r="E3626" s="1" t="s">
        <v>24</v>
      </c>
      <c r="F3626">
        <v>94109</v>
      </c>
      <c r="G3626" s="1" t="s">
        <v>25</v>
      </c>
      <c r="H3626" s="1" t="s">
        <v>19</v>
      </c>
      <c r="I3626" s="1" t="s">
        <v>21</v>
      </c>
      <c r="J3626">
        <v>681.40800000000002</v>
      </c>
      <c r="K3626">
        <v>12</v>
      </c>
      <c r="L3626">
        <v>0.2</v>
      </c>
      <c r="M3626">
        <v>42.588000000000001</v>
      </c>
    </row>
    <row r="3627" spans="1:13" x14ac:dyDescent="0.25">
      <c r="A3627" s="1" t="s">
        <v>13</v>
      </c>
      <c r="B3627" s="1" t="s">
        <v>44</v>
      </c>
      <c r="C3627" s="1" t="s">
        <v>15</v>
      </c>
      <c r="D3627" s="1" t="s">
        <v>52</v>
      </c>
      <c r="E3627" s="1" t="s">
        <v>24</v>
      </c>
      <c r="F3627">
        <v>94109</v>
      </c>
      <c r="G3627" s="1" t="s">
        <v>25</v>
      </c>
      <c r="H3627" s="1" t="s">
        <v>26</v>
      </c>
      <c r="I3627" s="1" t="s">
        <v>34</v>
      </c>
      <c r="J3627">
        <v>3.52</v>
      </c>
      <c r="K3627">
        <v>2</v>
      </c>
      <c r="L3627">
        <v>0</v>
      </c>
      <c r="M3627">
        <v>1.0207999999999999</v>
      </c>
    </row>
    <row r="3628" spans="1:13" x14ac:dyDescent="0.25">
      <c r="A3628" s="1" t="s">
        <v>13</v>
      </c>
      <c r="B3628" s="1" t="s">
        <v>44</v>
      </c>
      <c r="C3628" s="1" t="s">
        <v>15</v>
      </c>
      <c r="D3628" s="1" t="s">
        <v>52</v>
      </c>
      <c r="E3628" s="1" t="s">
        <v>24</v>
      </c>
      <c r="F3628">
        <v>94109</v>
      </c>
      <c r="G3628" s="1" t="s">
        <v>25</v>
      </c>
      <c r="H3628" s="1" t="s">
        <v>26</v>
      </c>
      <c r="I3628" s="1" t="s">
        <v>34</v>
      </c>
      <c r="J3628">
        <v>5.58</v>
      </c>
      <c r="K3628">
        <v>1</v>
      </c>
      <c r="L3628">
        <v>0</v>
      </c>
      <c r="M3628">
        <v>1.395</v>
      </c>
    </row>
    <row r="3629" spans="1:13" x14ac:dyDescent="0.25">
      <c r="A3629" s="1" t="s">
        <v>13</v>
      </c>
      <c r="B3629" s="1" t="s">
        <v>44</v>
      </c>
      <c r="C3629" s="1" t="s">
        <v>15</v>
      </c>
      <c r="D3629" s="1" t="s">
        <v>52</v>
      </c>
      <c r="E3629" s="1" t="s">
        <v>24</v>
      </c>
      <c r="F3629">
        <v>94109</v>
      </c>
      <c r="G3629" s="1" t="s">
        <v>25</v>
      </c>
      <c r="H3629" s="1" t="s">
        <v>35</v>
      </c>
      <c r="I3629" s="1" t="s">
        <v>59</v>
      </c>
      <c r="J3629">
        <v>36.32</v>
      </c>
      <c r="K3629">
        <v>1</v>
      </c>
      <c r="L3629">
        <v>0</v>
      </c>
      <c r="M3629">
        <v>10.896000000000001</v>
      </c>
    </row>
    <row r="3630" spans="1:13" x14ac:dyDescent="0.25">
      <c r="A3630" s="1" t="s">
        <v>28</v>
      </c>
      <c r="B3630" s="1" t="s">
        <v>14</v>
      </c>
      <c r="C3630" s="1" t="s">
        <v>15</v>
      </c>
      <c r="D3630" s="1" t="s">
        <v>42</v>
      </c>
      <c r="E3630" s="1" t="s">
        <v>43</v>
      </c>
      <c r="F3630">
        <v>98103</v>
      </c>
      <c r="G3630" s="1" t="s">
        <v>25</v>
      </c>
      <c r="H3630" s="1" t="s">
        <v>26</v>
      </c>
      <c r="I3630" s="1" t="s">
        <v>37</v>
      </c>
      <c r="J3630">
        <v>2060.7440000000001</v>
      </c>
      <c r="K3630">
        <v>7</v>
      </c>
      <c r="L3630">
        <v>0.2</v>
      </c>
      <c r="M3630">
        <v>643.98249999999996</v>
      </c>
    </row>
    <row r="3631" spans="1:13" x14ac:dyDescent="0.25">
      <c r="A3631" s="1" t="s">
        <v>28</v>
      </c>
      <c r="B3631" s="1" t="s">
        <v>22</v>
      </c>
      <c r="C3631" s="1" t="s">
        <v>15</v>
      </c>
      <c r="D3631" s="1" t="s">
        <v>103</v>
      </c>
      <c r="E3631" s="1" t="s">
        <v>104</v>
      </c>
      <c r="F3631">
        <v>43229</v>
      </c>
      <c r="G3631" s="1" t="s">
        <v>57</v>
      </c>
      <c r="H3631" s="1" t="s">
        <v>26</v>
      </c>
      <c r="I3631" s="1" t="s">
        <v>38</v>
      </c>
      <c r="J3631">
        <v>52.271999999999998</v>
      </c>
      <c r="K3631">
        <v>3</v>
      </c>
      <c r="L3631">
        <v>0.2</v>
      </c>
      <c r="M3631">
        <v>9.8010000000000002</v>
      </c>
    </row>
    <row r="3632" spans="1:13" x14ac:dyDescent="0.25">
      <c r="A3632" s="1" t="s">
        <v>28</v>
      </c>
      <c r="B3632" s="1" t="s">
        <v>22</v>
      </c>
      <c r="C3632" s="1" t="s">
        <v>15</v>
      </c>
      <c r="D3632" s="1" t="s">
        <v>103</v>
      </c>
      <c r="E3632" s="1" t="s">
        <v>104</v>
      </c>
      <c r="F3632">
        <v>43229</v>
      </c>
      <c r="G3632" s="1" t="s">
        <v>57</v>
      </c>
      <c r="H3632" s="1" t="s">
        <v>26</v>
      </c>
      <c r="I3632" s="1" t="s">
        <v>38</v>
      </c>
      <c r="J3632">
        <v>213.136</v>
      </c>
      <c r="K3632">
        <v>7</v>
      </c>
      <c r="L3632">
        <v>0.2</v>
      </c>
      <c r="M3632">
        <v>23.977799999999998</v>
      </c>
    </row>
    <row r="3633" spans="1:13" x14ac:dyDescent="0.25">
      <c r="A3633" s="1" t="s">
        <v>13</v>
      </c>
      <c r="B3633" s="1" t="s">
        <v>22</v>
      </c>
      <c r="C3633" s="1" t="s">
        <v>15</v>
      </c>
      <c r="D3633" s="1" t="s">
        <v>23</v>
      </c>
      <c r="E3633" s="1" t="s">
        <v>24</v>
      </c>
      <c r="F3633">
        <v>90004</v>
      </c>
      <c r="G3633" s="1" t="s">
        <v>25</v>
      </c>
      <c r="H3633" s="1" t="s">
        <v>26</v>
      </c>
      <c r="I3633" s="1" t="s">
        <v>32</v>
      </c>
      <c r="J3633">
        <v>69.52</v>
      </c>
      <c r="K3633">
        <v>2</v>
      </c>
      <c r="L3633">
        <v>0</v>
      </c>
      <c r="M3633">
        <v>19.465599999999998</v>
      </c>
    </row>
    <row r="3634" spans="1:13" x14ac:dyDescent="0.25">
      <c r="A3634" s="1" t="s">
        <v>13</v>
      </c>
      <c r="B3634" s="1" t="s">
        <v>22</v>
      </c>
      <c r="C3634" s="1" t="s">
        <v>15</v>
      </c>
      <c r="D3634" s="1" t="s">
        <v>23</v>
      </c>
      <c r="E3634" s="1" t="s">
        <v>24</v>
      </c>
      <c r="F3634">
        <v>90004</v>
      </c>
      <c r="G3634" s="1" t="s">
        <v>25</v>
      </c>
      <c r="H3634" s="1" t="s">
        <v>26</v>
      </c>
      <c r="I3634" s="1" t="s">
        <v>32</v>
      </c>
      <c r="J3634">
        <v>763.44</v>
      </c>
      <c r="K3634">
        <v>8</v>
      </c>
      <c r="L3634">
        <v>0</v>
      </c>
      <c r="M3634">
        <v>45.806399999999996</v>
      </c>
    </row>
    <row r="3635" spans="1:13" x14ac:dyDescent="0.25">
      <c r="A3635" s="1" t="s">
        <v>28</v>
      </c>
      <c r="B3635" s="1" t="s">
        <v>44</v>
      </c>
      <c r="C3635" s="1" t="s">
        <v>15</v>
      </c>
      <c r="D3635" s="1" t="s">
        <v>82</v>
      </c>
      <c r="E3635" s="1" t="s">
        <v>104</v>
      </c>
      <c r="F3635">
        <v>45503</v>
      </c>
      <c r="G3635" s="1" t="s">
        <v>57</v>
      </c>
      <c r="H3635" s="1" t="s">
        <v>26</v>
      </c>
      <c r="I3635" s="1" t="s">
        <v>27</v>
      </c>
      <c r="J3635">
        <v>9.2159999999999993</v>
      </c>
      <c r="K3635">
        <v>4</v>
      </c>
      <c r="L3635">
        <v>0.2</v>
      </c>
      <c r="M3635">
        <v>3.3408000000000002</v>
      </c>
    </row>
    <row r="3636" spans="1:13" x14ac:dyDescent="0.25">
      <c r="A3636" s="1" t="s">
        <v>28</v>
      </c>
      <c r="B3636" s="1" t="s">
        <v>44</v>
      </c>
      <c r="C3636" s="1" t="s">
        <v>15</v>
      </c>
      <c r="D3636" s="1" t="s">
        <v>82</v>
      </c>
      <c r="E3636" s="1" t="s">
        <v>104</v>
      </c>
      <c r="F3636">
        <v>45503</v>
      </c>
      <c r="G3636" s="1" t="s">
        <v>57</v>
      </c>
      <c r="H3636" s="1" t="s">
        <v>35</v>
      </c>
      <c r="I3636" s="1" t="s">
        <v>36</v>
      </c>
      <c r="J3636">
        <v>41.957999999999998</v>
      </c>
      <c r="K3636">
        <v>7</v>
      </c>
      <c r="L3636">
        <v>0.4</v>
      </c>
      <c r="M3636">
        <v>-9.7902000000000005</v>
      </c>
    </row>
    <row r="3637" spans="1:13" x14ac:dyDescent="0.25">
      <c r="A3637" s="1" t="s">
        <v>28</v>
      </c>
      <c r="B3637" s="1" t="s">
        <v>44</v>
      </c>
      <c r="C3637" s="1" t="s">
        <v>15</v>
      </c>
      <c r="D3637" s="1" t="s">
        <v>82</v>
      </c>
      <c r="E3637" s="1" t="s">
        <v>104</v>
      </c>
      <c r="F3637">
        <v>45503</v>
      </c>
      <c r="G3637" s="1" t="s">
        <v>57</v>
      </c>
      <c r="H3637" s="1" t="s">
        <v>26</v>
      </c>
      <c r="I3637" s="1" t="s">
        <v>41</v>
      </c>
      <c r="J3637">
        <v>89.567999999999998</v>
      </c>
      <c r="K3637">
        <v>2</v>
      </c>
      <c r="L3637">
        <v>0.2</v>
      </c>
      <c r="M3637">
        <v>32.468400000000003</v>
      </c>
    </row>
    <row r="3638" spans="1:13" x14ac:dyDescent="0.25">
      <c r="A3638" s="1" t="s">
        <v>28</v>
      </c>
      <c r="B3638" s="1" t="s">
        <v>44</v>
      </c>
      <c r="C3638" s="1" t="s">
        <v>15</v>
      </c>
      <c r="D3638" s="1" t="s">
        <v>82</v>
      </c>
      <c r="E3638" s="1" t="s">
        <v>104</v>
      </c>
      <c r="F3638">
        <v>45503</v>
      </c>
      <c r="G3638" s="1" t="s">
        <v>57</v>
      </c>
      <c r="H3638" s="1" t="s">
        <v>26</v>
      </c>
      <c r="I3638" s="1" t="s">
        <v>41</v>
      </c>
      <c r="J3638">
        <v>22.248000000000001</v>
      </c>
      <c r="K3638">
        <v>3</v>
      </c>
      <c r="L3638">
        <v>0.2</v>
      </c>
      <c r="M3638">
        <v>7.5087000000000002</v>
      </c>
    </row>
    <row r="3639" spans="1:13" x14ac:dyDescent="0.25">
      <c r="A3639" s="1" t="s">
        <v>28</v>
      </c>
      <c r="B3639" s="1" t="s">
        <v>44</v>
      </c>
      <c r="C3639" s="1" t="s">
        <v>15</v>
      </c>
      <c r="D3639" s="1" t="s">
        <v>82</v>
      </c>
      <c r="E3639" s="1" t="s">
        <v>104</v>
      </c>
      <c r="F3639">
        <v>45503</v>
      </c>
      <c r="G3639" s="1" t="s">
        <v>57</v>
      </c>
      <c r="H3639" s="1" t="s">
        <v>26</v>
      </c>
      <c r="I3639" s="1" t="s">
        <v>38</v>
      </c>
      <c r="J3639">
        <v>334.88</v>
      </c>
      <c r="K3639">
        <v>4</v>
      </c>
      <c r="L3639">
        <v>0.2</v>
      </c>
      <c r="M3639">
        <v>29.302</v>
      </c>
    </row>
    <row r="3640" spans="1:13" x14ac:dyDescent="0.25">
      <c r="A3640" s="1" t="s">
        <v>28</v>
      </c>
      <c r="B3640" s="1" t="s">
        <v>44</v>
      </c>
      <c r="C3640" s="1" t="s">
        <v>15</v>
      </c>
      <c r="D3640" s="1" t="s">
        <v>82</v>
      </c>
      <c r="E3640" s="1" t="s">
        <v>104</v>
      </c>
      <c r="F3640">
        <v>45503</v>
      </c>
      <c r="G3640" s="1" t="s">
        <v>57</v>
      </c>
      <c r="H3640" s="1" t="s">
        <v>19</v>
      </c>
      <c r="I3640" s="1" t="s">
        <v>33</v>
      </c>
      <c r="J3640">
        <v>148.28800000000001</v>
      </c>
      <c r="K3640">
        <v>7</v>
      </c>
      <c r="L3640">
        <v>0.2</v>
      </c>
      <c r="M3640">
        <v>29.657599999999999</v>
      </c>
    </row>
    <row r="3641" spans="1:13" x14ac:dyDescent="0.25">
      <c r="A3641" s="1" t="s">
        <v>28</v>
      </c>
      <c r="B3641" s="1" t="s">
        <v>44</v>
      </c>
      <c r="C3641" s="1" t="s">
        <v>15</v>
      </c>
      <c r="D3641" s="1" t="s">
        <v>82</v>
      </c>
      <c r="E3641" s="1" t="s">
        <v>104</v>
      </c>
      <c r="F3641">
        <v>45503</v>
      </c>
      <c r="G3641" s="1" t="s">
        <v>57</v>
      </c>
      <c r="H3641" s="1" t="s">
        <v>26</v>
      </c>
      <c r="I3641" s="1" t="s">
        <v>41</v>
      </c>
      <c r="J3641">
        <v>4.6239999999999997</v>
      </c>
      <c r="K3641">
        <v>1</v>
      </c>
      <c r="L3641">
        <v>0.2</v>
      </c>
      <c r="M3641">
        <v>1.6761999999999999</v>
      </c>
    </row>
    <row r="3642" spans="1:13" x14ac:dyDescent="0.25">
      <c r="A3642" s="1" t="s">
        <v>28</v>
      </c>
      <c r="B3642" s="1" t="s">
        <v>44</v>
      </c>
      <c r="C3642" s="1" t="s">
        <v>15</v>
      </c>
      <c r="D3642" s="1" t="s">
        <v>82</v>
      </c>
      <c r="E3642" s="1" t="s">
        <v>104</v>
      </c>
      <c r="F3642">
        <v>45503</v>
      </c>
      <c r="G3642" s="1" t="s">
        <v>57</v>
      </c>
      <c r="H3642" s="1" t="s">
        <v>35</v>
      </c>
      <c r="I3642" s="1" t="s">
        <v>59</v>
      </c>
      <c r="J3642">
        <v>178.92</v>
      </c>
      <c r="K3642">
        <v>7</v>
      </c>
      <c r="L3642">
        <v>0.2</v>
      </c>
      <c r="M3642">
        <v>-29.0745</v>
      </c>
    </row>
    <row r="3643" spans="1:13" x14ac:dyDescent="0.25">
      <c r="A3643" s="1" t="s">
        <v>28</v>
      </c>
      <c r="B3643" s="1" t="s">
        <v>44</v>
      </c>
      <c r="C3643" s="1" t="s">
        <v>15</v>
      </c>
      <c r="D3643" s="1" t="s">
        <v>82</v>
      </c>
      <c r="E3643" s="1" t="s">
        <v>104</v>
      </c>
      <c r="F3643">
        <v>45503</v>
      </c>
      <c r="G3643" s="1" t="s">
        <v>57</v>
      </c>
      <c r="H3643" s="1" t="s">
        <v>26</v>
      </c>
      <c r="I3643" s="1" t="s">
        <v>37</v>
      </c>
      <c r="J3643">
        <v>69.888000000000005</v>
      </c>
      <c r="K3643">
        <v>7</v>
      </c>
      <c r="L3643">
        <v>0.7</v>
      </c>
      <c r="M3643">
        <v>-46.591999999999999</v>
      </c>
    </row>
    <row r="3644" spans="1:13" x14ac:dyDescent="0.25">
      <c r="A3644" s="1" t="s">
        <v>13</v>
      </c>
      <c r="B3644" s="1" t="s">
        <v>14</v>
      </c>
      <c r="C3644" s="1" t="s">
        <v>15</v>
      </c>
      <c r="D3644" s="1" t="s">
        <v>23</v>
      </c>
      <c r="E3644" s="1" t="s">
        <v>24</v>
      </c>
      <c r="F3644">
        <v>90008</v>
      </c>
      <c r="G3644" s="1" t="s">
        <v>25</v>
      </c>
      <c r="H3644" s="1" t="s">
        <v>26</v>
      </c>
      <c r="I3644" s="1" t="s">
        <v>37</v>
      </c>
      <c r="J3644">
        <v>487.98399999999998</v>
      </c>
      <c r="K3644">
        <v>2</v>
      </c>
      <c r="L3644">
        <v>0.2</v>
      </c>
      <c r="M3644">
        <v>152.495</v>
      </c>
    </row>
    <row r="3645" spans="1:13" x14ac:dyDescent="0.25">
      <c r="A3645" s="1" t="s">
        <v>13</v>
      </c>
      <c r="B3645" s="1" t="s">
        <v>14</v>
      </c>
      <c r="C3645" s="1" t="s">
        <v>15</v>
      </c>
      <c r="D3645" s="1" t="s">
        <v>23</v>
      </c>
      <c r="E3645" s="1" t="s">
        <v>24</v>
      </c>
      <c r="F3645">
        <v>90008</v>
      </c>
      <c r="G3645" s="1" t="s">
        <v>25</v>
      </c>
      <c r="H3645" s="1" t="s">
        <v>26</v>
      </c>
      <c r="I3645" s="1" t="s">
        <v>34</v>
      </c>
      <c r="J3645">
        <v>47.3</v>
      </c>
      <c r="K3645">
        <v>2</v>
      </c>
      <c r="L3645">
        <v>0</v>
      </c>
      <c r="M3645">
        <v>12.298</v>
      </c>
    </row>
    <row r="3646" spans="1:13" x14ac:dyDescent="0.25">
      <c r="A3646" s="1" t="s">
        <v>13</v>
      </c>
      <c r="B3646" s="1" t="s">
        <v>14</v>
      </c>
      <c r="C3646" s="1" t="s">
        <v>15</v>
      </c>
      <c r="D3646" s="1" t="s">
        <v>23</v>
      </c>
      <c r="E3646" s="1" t="s">
        <v>24</v>
      </c>
      <c r="F3646">
        <v>90008</v>
      </c>
      <c r="G3646" s="1" t="s">
        <v>25</v>
      </c>
      <c r="H3646" s="1" t="s">
        <v>26</v>
      </c>
      <c r="I3646" s="1" t="s">
        <v>34</v>
      </c>
      <c r="J3646">
        <v>4.13</v>
      </c>
      <c r="K3646">
        <v>1</v>
      </c>
      <c r="L3646">
        <v>0</v>
      </c>
      <c r="M3646">
        <v>1.1564000000000001</v>
      </c>
    </row>
    <row r="3647" spans="1:13" x14ac:dyDescent="0.25">
      <c r="A3647" s="1" t="s">
        <v>13</v>
      </c>
      <c r="B3647" s="1" t="s">
        <v>14</v>
      </c>
      <c r="C3647" s="1" t="s">
        <v>15</v>
      </c>
      <c r="D3647" s="1" t="s">
        <v>23</v>
      </c>
      <c r="E3647" s="1" t="s">
        <v>24</v>
      </c>
      <c r="F3647">
        <v>90008</v>
      </c>
      <c r="G3647" s="1" t="s">
        <v>25</v>
      </c>
      <c r="H3647" s="1" t="s">
        <v>26</v>
      </c>
      <c r="I3647" s="1" t="s">
        <v>37</v>
      </c>
      <c r="J3647">
        <v>155.12</v>
      </c>
      <c r="K3647">
        <v>5</v>
      </c>
      <c r="L3647">
        <v>0.2</v>
      </c>
      <c r="M3647">
        <v>50.414000000000001</v>
      </c>
    </row>
    <row r="3648" spans="1:13" x14ac:dyDescent="0.25">
      <c r="A3648" s="1" t="s">
        <v>13</v>
      </c>
      <c r="B3648" s="1" t="s">
        <v>44</v>
      </c>
      <c r="C3648" s="1" t="s">
        <v>15</v>
      </c>
      <c r="D3648" s="1" t="s">
        <v>23</v>
      </c>
      <c r="E3648" s="1" t="s">
        <v>24</v>
      </c>
      <c r="F3648">
        <v>90045</v>
      </c>
      <c r="G3648" s="1" t="s">
        <v>25</v>
      </c>
      <c r="H3648" s="1" t="s">
        <v>26</v>
      </c>
      <c r="I3648" s="1" t="s">
        <v>41</v>
      </c>
      <c r="J3648">
        <v>6.48</v>
      </c>
      <c r="K3648">
        <v>1</v>
      </c>
      <c r="L3648">
        <v>0</v>
      </c>
      <c r="M3648">
        <v>3.1751999999999998</v>
      </c>
    </row>
    <row r="3649" spans="1:13" x14ac:dyDescent="0.25">
      <c r="A3649" s="1" t="s">
        <v>13</v>
      </c>
      <c r="B3649" s="1" t="s">
        <v>44</v>
      </c>
      <c r="C3649" s="1" t="s">
        <v>15</v>
      </c>
      <c r="D3649" s="1" t="s">
        <v>23</v>
      </c>
      <c r="E3649" s="1" t="s">
        <v>24</v>
      </c>
      <c r="F3649">
        <v>90045</v>
      </c>
      <c r="G3649" s="1" t="s">
        <v>25</v>
      </c>
      <c r="H3649" s="1" t="s">
        <v>26</v>
      </c>
      <c r="I3649" s="1" t="s">
        <v>110</v>
      </c>
      <c r="J3649">
        <v>15.52</v>
      </c>
      <c r="K3649">
        <v>4</v>
      </c>
      <c r="L3649">
        <v>0</v>
      </c>
      <c r="M3649">
        <v>4.5007999999999999</v>
      </c>
    </row>
    <row r="3650" spans="1:13" x14ac:dyDescent="0.25">
      <c r="A3650" s="1" t="s">
        <v>28</v>
      </c>
      <c r="B3650" s="1" t="s">
        <v>14</v>
      </c>
      <c r="C3650" s="1" t="s">
        <v>15</v>
      </c>
      <c r="D3650" s="1" t="s">
        <v>85</v>
      </c>
      <c r="E3650" s="1" t="s">
        <v>86</v>
      </c>
      <c r="F3650">
        <v>38109</v>
      </c>
      <c r="G3650" s="1" t="s">
        <v>18</v>
      </c>
      <c r="H3650" s="1" t="s">
        <v>26</v>
      </c>
      <c r="I3650" s="1" t="s">
        <v>37</v>
      </c>
      <c r="J3650">
        <v>2.9460000000000002</v>
      </c>
      <c r="K3650">
        <v>2</v>
      </c>
      <c r="L3650">
        <v>0.7</v>
      </c>
      <c r="M3650">
        <v>-2.0621999999999998</v>
      </c>
    </row>
    <row r="3651" spans="1:13" x14ac:dyDescent="0.25">
      <c r="A3651" s="1" t="s">
        <v>28</v>
      </c>
      <c r="B3651" s="1" t="s">
        <v>14</v>
      </c>
      <c r="C3651" s="1" t="s">
        <v>15</v>
      </c>
      <c r="D3651" s="1" t="s">
        <v>85</v>
      </c>
      <c r="E3651" s="1" t="s">
        <v>86</v>
      </c>
      <c r="F3651">
        <v>38109</v>
      </c>
      <c r="G3651" s="1" t="s">
        <v>18</v>
      </c>
      <c r="H3651" s="1" t="s">
        <v>26</v>
      </c>
      <c r="I3651" s="1" t="s">
        <v>77</v>
      </c>
      <c r="J3651">
        <v>55.103999999999999</v>
      </c>
      <c r="K3651">
        <v>6</v>
      </c>
      <c r="L3651">
        <v>0.2</v>
      </c>
      <c r="M3651">
        <v>18.5976</v>
      </c>
    </row>
    <row r="3652" spans="1:13" x14ac:dyDescent="0.25">
      <c r="A3652" s="1" t="s">
        <v>13</v>
      </c>
      <c r="B3652" s="1" t="s">
        <v>14</v>
      </c>
      <c r="C3652" s="1" t="s">
        <v>15</v>
      </c>
      <c r="D3652" s="1" t="s">
        <v>140</v>
      </c>
      <c r="E3652" s="1" t="s">
        <v>70</v>
      </c>
      <c r="F3652">
        <v>48234</v>
      </c>
      <c r="G3652" s="1" t="s">
        <v>47</v>
      </c>
      <c r="H3652" s="1" t="s">
        <v>35</v>
      </c>
      <c r="I3652" s="1" t="s">
        <v>59</v>
      </c>
      <c r="J3652">
        <v>104.88</v>
      </c>
      <c r="K3652">
        <v>6</v>
      </c>
      <c r="L3652">
        <v>0</v>
      </c>
      <c r="M3652">
        <v>41.951999999999998</v>
      </c>
    </row>
    <row r="3653" spans="1:13" x14ac:dyDescent="0.25">
      <c r="A3653" s="1" t="s">
        <v>13</v>
      </c>
      <c r="B3653" s="1" t="s">
        <v>14</v>
      </c>
      <c r="C3653" s="1" t="s">
        <v>15</v>
      </c>
      <c r="D3653" s="1" t="s">
        <v>140</v>
      </c>
      <c r="E3653" s="1" t="s">
        <v>70</v>
      </c>
      <c r="F3653">
        <v>48234</v>
      </c>
      <c r="G3653" s="1" t="s">
        <v>47</v>
      </c>
      <c r="H3653" s="1" t="s">
        <v>26</v>
      </c>
      <c r="I3653" s="1" t="s">
        <v>34</v>
      </c>
      <c r="J3653">
        <v>34.700000000000003</v>
      </c>
      <c r="K3653">
        <v>5</v>
      </c>
      <c r="L3653">
        <v>0</v>
      </c>
      <c r="M3653">
        <v>12.492000000000001</v>
      </c>
    </row>
    <row r="3654" spans="1:13" x14ac:dyDescent="0.25">
      <c r="A3654" s="1" t="s">
        <v>13</v>
      </c>
      <c r="B3654" s="1" t="s">
        <v>14</v>
      </c>
      <c r="C3654" s="1" t="s">
        <v>15</v>
      </c>
      <c r="D3654" s="1" t="s">
        <v>140</v>
      </c>
      <c r="E3654" s="1" t="s">
        <v>70</v>
      </c>
      <c r="F3654">
        <v>48234</v>
      </c>
      <c r="G3654" s="1" t="s">
        <v>47</v>
      </c>
      <c r="H3654" s="1" t="s">
        <v>26</v>
      </c>
      <c r="I3654" s="1" t="s">
        <v>37</v>
      </c>
      <c r="J3654">
        <v>33.72</v>
      </c>
      <c r="K3654">
        <v>4</v>
      </c>
      <c r="L3654">
        <v>0</v>
      </c>
      <c r="M3654">
        <v>15.511200000000001</v>
      </c>
    </row>
    <row r="3655" spans="1:13" x14ac:dyDescent="0.25">
      <c r="A3655" s="1" t="s">
        <v>13</v>
      </c>
      <c r="B3655" s="1" t="s">
        <v>14</v>
      </c>
      <c r="C3655" s="1" t="s">
        <v>15</v>
      </c>
      <c r="D3655" s="1" t="s">
        <v>140</v>
      </c>
      <c r="E3655" s="1" t="s">
        <v>70</v>
      </c>
      <c r="F3655">
        <v>48234</v>
      </c>
      <c r="G3655" s="1" t="s">
        <v>47</v>
      </c>
      <c r="H3655" s="1" t="s">
        <v>26</v>
      </c>
      <c r="I3655" s="1" t="s">
        <v>41</v>
      </c>
      <c r="J3655">
        <v>14.94</v>
      </c>
      <c r="K3655">
        <v>3</v>
      </c>
      <c r="L3655">
        <v>0</v>
      </c>
      <c r="M3655">
        <v>7.0217999999999998</v>
      </c>
    </row>
    <row r="3656" spans="1:13" x14ac:dyDescent="0.25">
      <c r="A3656" s="1" t="s">
        <v>28</v>
      </c>
      <c r="B3656" s="1" t="s">
        <v>14</v>
      </c>
      <c r="C3656" s="1" t="s">
        <v>15</v>
      </c>
      <c r="D3656" s="1" t="s">
        <v>184</v>
      </c>
      <c r="E3656" s="1" t="s">
        <v>74</v>
      </c>
      <c r="F3656">
        <v>46226</v>
      </c>
      <c r="G3656" s="1" t="s">
        <v>47</v>
      </c>
      <c r="H3656" s="1" t="s">
        <v>26</v>
      </c>
      <c r="I3656" s="1" t="s">
        <v>38</v>
      </c>
      <c r="J3656">
        <v>638.73</v>
      </c>
      <c r="K3656">
        <v>9</v>
      </c>
      <c r="L3656">
        <v>0</v>
      </c>
      <c r="M3656">
        <v>166.06979999999999</v>
      </c>
    </row>
    <row r="3657" spans="1:13" x14ac:dyDescent="0.25">
      <c r="A3657" s="1" t="s">
        <v>28</v>
      </c>
      <c r="B3657" s="1" t="s">
        <v>22</v>
      </c>
      <c r="C3657" s="1" t="s">
        <v>15</v>
      </c>
      <c r="D3657" s="1" t="s">
        <v>189</v>
      </c>
      <c r="E3657" s="1" t="s">
        <v>30</v>
      </c>
      <c r="F3657">
        <v>32216</v>
      </c>
      <c r="G3657" s="1" t="s">
        <v>18</v>
      </c>
      <c r="H3657" s="1" t="s">
        <v>26</v>
      </c>
      <c r="I3657" s="1" t="s">
        <v>32</v>
      </c>
      <c r="J3657">
        <v>113.568</v>
      </c>
      <c r="K3657">
        <v>2</v>
      </c>
      <c r="L3657">
        <v>0.2</v>
      </c>
      <c r="M3657">
        <v>-21.294</v>
      </c>
    </row>
    <row r="3658" spans="1:13" x14ac:dyDescent="0.25">
      <c r="A3658" s="1" t="s">
        <v>28</v>
      </c>
      <c r="B3658" s="1" t="s">
        <v>22</v>
      </c>
      <c r="C3658" s="1" t="s">
        <v>15</v>
      </c>
      <c r="D3658" s="1" t="s">
        <v>139</v>
      </c>
      <c r="E3658" s="1" t="s">
        <v>104</v>
      </c>
      <c r="F3658">
        <v>43017</v>
      </c>
      <c r="G3658" s="1" t="s">
        <v>57</v>
      </c>
      <c r="H3658" s="1" t="s">
        <v>35</v>
      </c>
      <c r="I3658" s="1" t="s">
        <v>59</v>
      </c>
      <c r="J3658">
        <v>9.0960000000000001</v>
      </c>
      <c r="K3658">
        <v>1</v>
      </c>
      <c r="L3658">
        <v>0.2</v>
      </c>
      <c r="M3658">
        <v>1.7055</v>
      </c>
    </row>
    <row r="3659" spans="1:13" x14ac:dyDescent="0.25">
      <c r="A3659" s="1" t="s">
        <v>28</v>
      </c>
      <c r="B3659" s="1" t="s">
        <v>22</v>
      </c>
      <c r="C3659" s="1" t="s">
        <v>15</v>
      </c>
      <c r="D3659" s="1" t="s">
        <v>459</v>
      </c>
      <c r="E3659" s="1" t="s">
        <v>30</v>
      </c>
      <c r="F3659">
        <v>33317</v>
      </c>
      <c r="G3659" s="1" t="s">
        <v>18</v>
      </c>
      <c r="H3659" s="1" t="s">
        <v>26</v>
      </c>
      <c r="I3659" s="1" t="s">
        <v>60</v>
      </c>
      <c r="J3659">
        <v>8.6880000000000006</v>
      </c>
      <c r="K3659">
        <v>3</v>
      </c>
      <c r="L3659">
        <v>0.2</v>
      </c>
      <c r="M3659">
        <v>2.9321999999999999</v>
      </c>
    </row>
    <row r="3660" spans="1:13" x14ac:dyDescent="0.25">
      <c r="A3660" s="1" t="s">
        <v>28</v>
      </c>
      <c r="B3660" s="1" t="s">
        <v>22</v>
      </c>
      <c r="C3660" s="1" t="s">
        <v>15</v>
      </c>
      <c r="D3660" s="1" t="s">
        <v>459</v>
      </c>
      <c r="E3660" s="1" t="s">
        <v>30</v>
      </c>
      <c r="F3660">
        <v>33317</v>
      </c>
      <c r="G3660" s="1" t="s">
        <v>18</v>
      </c>
      <c r="H3660" s="1" t="s">
        <v>19</v>
      </c>
      <c r="I3660" s="1" t="s">
        <v>33</v>
      </c>
      <c r="J3660">
        <v>30.88</v>
      </c>
      <c r="K3660">
        <v>4</v>
      </c>
      <c r="L3660">
        <v>0.2</v>
      </c>
      <c r="M3660">
        <v>3.86</v>
      </c>
    </row>
    <row r="3661" spans="1:13" x14ac:dyDescent="0.25">
      <c r="A3661" s="1" t="s">
        <v>28</v>
      </c>
      <c r="B3661" s="1" t="s">
        <v>22</v>
      </c>
      <c r="C3661" s="1" t="s">
        <v>15</v>
      </c>
      <c r="D3661" s="1" t="s">
        <v>459</v>
      </c>
      <c r="E3661" s="1" t="s">
        <v>30</v>
      </c>
      <c r="F3661">
        <v>33317</v>
      </c>
      <c r="G3661" s="1" t="s">
        <v>18</v>
      </c>
      <c r="H3661" s="1" t="s">
        <v>19</v>
      </c>
      <c r="I3661" s="1" t="s">
        <v>33</v>
      </c>
      <c r="J3661">
        <v>6.4080000000000004</v>
      </c>
      <c r="K3661">
        <v>3</v>
      </c>
      <c r="L3661">
        <v>0.2</v>
      </c>
      <c r="M3661">
        <v>1.4418</v>
      </c>
    </row>
    <row r="3662" spans="1:13" x14ac:dyDescent="0.25">
      <c r="A3662" s="1" t="s">
        <v>28</v>
      </c>
      <c r="B3662" s="1" t="s">
        <v>22</v>
      </c>
      <c r="C3662" s="1" t="s">
        <v>15</v>
      </c>
      <c r="D3662" s="1" t="s">
        <v>305</v>
      </c>
      <c r="E3662" s="1" t="s">
        <v>81</v>
      </c>
      <c r="F3662">
        <v>85301</v>
      </c>
      <c r="G3662" s="1" t="s">
        <v>25</v>
      </c>
      <c r="H3662" s="1" t="s">
        <v>26</v>
      </c>
      <c r="I3662" s="1" t="s">
        <v>110</v>
      </c>
      <c r="J3662">
        <v>33.799999999999997</v>
      </c>
      <c r="K3662">
        <v>5</v>
      </c>
      <c r="L3662">
        <v>0.2</v>
      </c>
      <c r="M3662">
        <v>4.2249999999999996</v>
      </c>
    </row>
    <row r="3663" spans="1:13" x14ac:dyDescent="0.25">
      <c r="A3663" s="1" t="s">
        <v>13</v>
      </c>
      <c r="B3663" s="1" t="s">
        <v>44</v>
      </c>
      <c r="C3663" s="1" t="s">
        <v>15</v>
      </c>
      <c r="D3663" s="1" t="s">
        <v>84</v>
      </c>
      <c r="E3663" s="1" t="s">
        <v>70</v>
      </c>
      <c r="F3663">
        <v>49201</v>
      </c>
      <c r="G3663" s="1" t="s">
        <v>47</v>
      </c>
      <c r="H3663" s="1" t="s">
        <v>35</v>
      </c>
      <c r="I3663" s="1" t="s">
        <v>36</v>
      </c>
      <c r="J3663">
        <v>377.97</v>
      </c>
      <c r="K3663">
        <v>3</v>
      </c>
      <c r="L3663">
        <v>0</v>
      </c>
      <c r="M3663">
        <v>94.492500000000007</v>
      </c>
    </row>
    <row r="3664" spans="1:13" x14ac:dyDescent="0.25">
      <c r="A3664" s="1" t="s">
        <v>28</v>
      </c>
      <c r="B3664" s="1" t="s">
        <v>44</v>
      </c>
      <c r="C3664" s="1" t="s">
        <v>15</v>
      </c>
      <c r="D3664" s="1" t="s">
        <v>172</v>
      </c>
      <c r="E3664" s="1" t="s">
        <v>166</v>
      </c>
      <c r="F3664">
        <v>2169</v>
      </c>
      <c r="G3664" s="1" t="s">
        <v>57</v>
      </c>
      <c r="H3664" s="1" t="s">
        <v>35</v>
      </c>
      <c r="I3664" s="1" t="s">
        <v>59</v>
      </c>
      <c r="J3664">
        <v>258.89999999999998</v>
      </c>
      <c r="K3664">
        <v>10</v>
      </c>
      <c r="L3664">
        <v>0</v>
      </c>
      <c r="M3664">
        <v>93.203999999999994</v>
      </c>
    </row>
    <row r="3665" spans="1:13" x14ac:dyDescent="0.25">
      <c r="A3665" s="1" t="s">
        <v>28</v>
      </c>
      <c r="B3665" s="1" t="s">
        <v>44</v>
      </c>
      <c r="C3665" s="1" t="s">
        <v>15</v>
      </c>
      <c r="D3665" s="1" t="s">
        <v>172</v>
      </c>
      <c r="E3665" s="1" t="s">
        <v>166</v>
      </c>
      <c r="F3665">
        <v>2169</v>
      </c>
      <c r="G3665" s="1" t="s">
        <v>57</v>
      </c>
      <c r="H3665" s="1" t="s">
        <v>26</v>
      </c>
      <c r="I3665" s="1" t="s">
        <v>41</v>
      </c>
      <c r="J3665">
        <v>24.56</v>
      </c>
      <c r="K3665">
        <v>2</v>
      </c>
      <c r="L3665">
        <v>0</v>
      </c>
      <c r="M3665">
        <v>11.543200000000001</v>
      </c>
    </row>
    <row r="3666" spans="1:13" x14ac:dyDescent="0.25">
      <c r="A3666" s="1" t="s">
        <v>28</v>
      </c>
      <c r="B3666" s="1" t="s">
        <v>14</v>
      </c>
      <c r="C3666" s="1" t="s">
        <v>15</v>
      </c>
      <c r="D3666" s="1" t="s">
        <v>210</v>
      </c>
      <c r="E3666" s="1" t="s">
        <v>95</v>
      </c>
      <c r="F3666">
        <v>97301</v>
      </c>
      <c r="G3666" s="1" t="s">
        <v>25</v>
      </c>
      <c r="H3666" s="1" t="s">
        <v>26</v>
      </c>
      <c r="I3666" s="1" t="s">
        <v>27</v>
      </c>
      <c r="J3666">
        <v>27.888000000000002</v>
      </c>
      <c r="K3666">
        <v>7</v>
      </c>
      <c r="L3666">
        <v>0.2</v>
      </c>
      <c r="M3666">
        <v>9.0635999999999992</v>
      </c>
    </row>
    <row r="3667" spans="1:13" x14ac:dyDescent="0.25">
      <c r="A3667" s="1" t="s">
        <v>28</v>
      </c>
      <c r="B3667" s="1" t="s">
        <v>14</v>
      </c>
      <c r="C3667" s="1" t="s">
        <v>15</v>
      </c>
      <c r="D3667" s="1" t="s">
        <v>210</v>
      </c>
      <c r="E3667" s="1" t="s">
        <v>95</v>
      </c>
      <c r="F3667">
        <v>97301</v>
      </c>
      <c r="G3667" s="1" t="s">
        <v>25</v>
      </c>
      <c r="H3667" s="1" t="s">
        <v>26</v>
      </c>
      <c r="I3667" s="1" t="s">
        <v>37</v>
      </c>
      <c r="J3667">
        <v>6.4560000000000004</v>
      </c>
      <c r="K3667">
        <v>4</v>
      </c>
      <c r="L3667">
        <v>0.7</v>
      </c>
      <c r="M3667">
        <v>-4.5191999999999997</v>
      </c>
    </row>
    <row r="3668" spans="1:13" x14ac:dyDescent="0.25">
      <c r="A3668" s="1" t="s">
        <v>28</v>
      </c>
      <c r="B3668" s="1" t="s">
        <v>14</v>
      </c>
      <c r="C3668" s="1" t="s">
        <v>15</v>
      </c>
      <c r="D3668" s="1" t="s">
        <v>210</v>
      </c>
      <c r="E3668" s="1" t="s">
        <v>95</v>
      </c>
      <c r="F3668">
        <v>97301</v>
      </c>
      <c r="G3668" s="1" t="s">
        <v>25</v>
      </c>
      <c r="H3668" s="1" t="s">
        <v>35</v>
      </c>
      <c r="I3668" s="1" t="s">
        <v>36</v>
      </c>
      <c r="J3668">
        <v>52.68</v>
      </c>
      <c r="K3668">
        <v>3</v>
      </c>
      <c r="L3668">
        <v>0.2</v>
      </c>
      <c r="M3668">
        <v>19.754999999999999</v>
      </c>
    </row>
    <row r="3669" spans="1:13" x14ac:dyDescent="0.25">
      <c r="A3669" s="1" t="s">
        <v>28</v>
      </c>
      <c r="B3669" s="1" t="s">
        <v>14</v>
      </c>
      <c r="C3669" s="1" t="s">
        <v>15</v>
      </c>
      <c r="D3669" s="1" t="s">
        <v>210</v>
      </c>
      <c r="E3669" s="1" t="s">
        <v>95</v>
      </c>
      <c r="F3669">
        <v>97301</v>
      </c>
      <c r="G3669" s="1" t="s">
        <v>25</v>
      </c>
      <c r="H3669" s="1" t="s">
        <v>26</v>
      </c>
      <c r="I3669" s="1" t="s">
        <v>110</v>
      </c>
      <c r="J3669">
        <v>13.88</v>
      </c>
      <c r="K3669">
        <v>5</v>
      </c>
      <c r="L3669">
        <v>0.2</v>
      </c>
      <c r="M3669">
        <v>-2.6025</v>
      </c>
    </row>
    <row r="3670" spans="1:13" x14ac:dyDescent="0.25">
      <c r="A3670" s="1" t="s">
        <v>28</v>
      </c>
      <c r="B3670" s="1" t="s">
        <v>14</v>
      </c>
      <c r="C3670" s="1" t="s">
        <v>15</v>
      </c>
      <c r="D3670" s="1" t="s">
        <v>210</v>
      </c>
      <c r="E3670" s="1" t="s">
        <v>95</v>
      </c>
      <c r="F3670">
        <v>97301</v>
      </c>
      <c r="G3670" s="1" t="s">
        <v>25</v>
      </c>
      <c r="H3670" s="1" t="s">
        <v>35</v>
      </c>
      <c r="I3670" s="1" t="s">
        <v>59</v>
      </c>
      <c r="J3670">
        <v>103.92</v>
      </c>
      <c r="K3670">
        <v>10</v>
      </c>
      <c r="L3670">
        <v>0.2</v>
      </c>
      <c r="M3670">
        <v>-18.186</v>
      </c>
    </row>
    <row r="3671" spans="1:13" x14ac:dyDescent="0.25">
      <c r="A3671" s="1" t="s">
        <v>28</v>
      </c>
      <c r="B3671" s="1" t="s">
        <v>14</v>
      </c>
      <c r="C3671" s="1" t="s">
        <v>15</v>
      </c>
      <c r="D3671" s="1" t="s">
        <v>210</v>
      </c>
      <c r="E3671" s="1" t="s">
        <v>95</v>
      </c>
      <c r="F3671">
        <v>97301</v>
      </c>
      <c r="G3671" s="1" t="s">
        <v>25</v>
      </c>
      <c r="H3671" s="1" t="s">
        <v>26</v>
      </c>
      <c r="I3671" s="1" t="s">
        <v>27</v>
      </c>
      <c r="J3671">
        <v>11.52</v>
      </c>
      <c r="K3671">
        <v>5</v>
      </c>
      <c r="L3671">
        <v>0.2</v>
      </c>
      <c r="M3671">
        <v>3.7440000000000002</v>
      </c>
    </row>
    <row r="3672" spans="1:13" x14ac:dyDescent="0.25">
      <c r="A3672" s="1" t="s">
        <v>28</v>
      </c>
      <c r="B3672" s="1" t="s">
        <v>14</v>
      </c>
      <c r="C3672" s="1" t="s">
        <v>15</v>
      </c>
      <c r="D3672" s="1" t="s">
        <v>210</v>
      </c>
      <c r="E3672" s="1" t="s">
        <v>95</v>
      </c>
      <c r="F3672">
        <v>97301</v>
      </c>
      <c r="G3672" s="1" t="s">
        <v>25</v>
      </c>
      <c r="H3672" s="1" t="s">
        <v>26</v>
      </c>
      <c r="I3672" s="1" t="s">
        <v>41</v>
      </c>
      <c r="J3672">
        <v>10.368</v>
      </c>
      <c r="K3672">
        <v>2</v>
      </c>
      <c r="L3672">
        <v>0.2</v>
      </c>
      <c r="M3672">
        <v>3.6288</v>
      </c>
    </row>
    <row r="3673" spans="1:13" x14ac:dyDescent="0.25">
      <c r="A3673" s="1" t="s">
        <v>28</v>
      </c>
      <c r="B3673" s="1" t="s">
        <v>14</v>
      </c>
      <c r="C3673" s="1" t="s">
        <v>15</v>
      </c>
      <c r="D3673" s="1" t="s">
        <v>210</v>
      </c>
      <c r="E3673" s="1" t="s">
        <v>95</v>
      </c>
      <c r="F3673">
        <v>97301</v>
      </c>
      <c r="G3673" s="1" t="s">
        <v>25</v>
      </c>
      <c r="H3673" s="1" t="s">
        <v>26</v>
      </c>
      <c r="I3673" s="1" t="s">
        <v>32</v>
      </c>
      <c r="J3673">
        <v>39.072000000000003</v>
      </c>
      <c r="K3673">
        <v>3</v>
      </c>
      <c r="L3673">
        <v>0.2</v>
      </c>
      <c r="M3673">
        <v>2.9304000000000001</v>
      </c>
    </row>
    <row r="3674" spans="1:13" x14ac:dyDescent="0.25">
      <c r="A3674" s="1" t="s">
        <v>28</v>
      </c>
      <c r="B3674" s="1" t="s">
        <v>44</v>
      </c>
      <c r="C3674" s="1" t="s">
        <v>15</v>
      </c>
      <c r="D3674" s="1" t="s">
        <v>78</v>
      </c>
      <c r="E3674" s="1" t="s">
        <v>104</v>
      </c>
      <c r="F3674">
        <v>45373</v>
      </c>
      <c r="G3674" s="1" t="s">
        <v>57</v>
      </c>
      <c r="H3674" s="1" t="s">
        <v>26</v>
      </c>
      <c r="I3674" s="1" t="s">
        <v>60</v>
      </c>
      <c r="J3674">
        <v>8.8719999999999999</v>
      </c>
      <c r="K3674">
        <v>1</v>
      </c>
      <c r="L3674">
        <v>0.2</v>
      </c>
      <c r="M3674">
        <v>3.2161</v>
      </c>
    </row>
    <row r="3675" spans="1:13" x14ac:dyDescent="0.25">
      <c r="A3675" s="1" t="s">
        <v>28</v>
      </c>
      <c r="B3675" s="1" t="s">
        <v>44</v>
      </c>
      <c r="C3675" s="1" t="s">
        <v>15</v>
      </c>
      <c r="D3675" s="1" t="s">
        <v>78</v>
      </c>
      <c r="E3675" s="1" t="s">
        <v>104</v>
      </c>
      <c r="F3675">
        <v>45373</v>
      </c>
      <c r="G3675" s="1" t="s">
        <v>57</v>
      </c>
      <c r="H3675" s="1" t="s">
        <v>26</v>
      </c>
      <c r="I3675" s="1" t="s">
        <v>37</v>
      </c>
      <c r="J3675">
        <v>121.104</v>
      </c>
      <c r="K3675">
        <v>6</v>
      </c>
      <c r="L3675">
        <v>0.7</v>
      </c>
      <c r="M3675">
        <v>-100.92</v>
      </c>
    </row>
    <row r="3676" spans="1:13" x14ac:dyDescent="0.25">
      <c r="A3676" s="1" t="s">
        <v>28</v>
      </c>
      <c r="B3676" s="1" t="s">
        <v>14</v>
      </c>
      <c r="C3676" s="1" t="s">
        <v>15</v>
      </c>
      <c r="D3676" s="1" t="s">
        <v>55</v>
      </c>
      <c r="E3676" s="1" t="s">
        <v>56</v>
      </c>
      <c r="F3676">
        <v>19143</v>
      </c>
      <c r="G3676" s="1" t="s">
        <v>57</v>
      </c>
      <c r="H3676" s="1" t="s">
        <v>19</v>
      </c>
      <c r="I3676" s="1" t="s">
        <v>21</v>
      </c>
      <c r="J3676">
        <v>127.372</v>
      </c>
      <c r="K3676">
        <v>2</v>
      </c>
      <c r="L3676">
        <v>0.3</v>
      </c>
      <c r="M3676">
        <v>-30.933199999999999</v>
      </c>
    </row>
    <row r="3677" spans="1:13" x14ac:dyDescent="0.25">
      <c r="A3677" s="1" t="s">
        <v>28</v>
      </c>
      <c r="B3677" s="1" t="s">
        <v>14</v>
      </c>
      <c r="C3677" s="1" t="s">
        <v>15</v>
      </c>
      <c r="D3677" s="1" t="s">
        <v>55</v>
      </c>
      <c r="E3677" s="1" t="s">
        <v>56</v>
      </c>
      <c r="F3677">
        <v>19143</v>
      </c>
      <c r="G3677" s="1" t="s">
        <v>57</v>
      </c>
      <c r="H3677" s="1" t="s">
        <v>26</v>
      </c>
      <c r="I3677" s="1" t="s">
        <v>41</v>
      </c>
      <c r="J3677">
        <v>47.951999999999998</v>
      </c>
      <c r="K3677">
        <v>3</v>
      </c>
      <c r="L3677">
        <v>0.2</v>
      </c>
      <c r="M3677">
        <v>16.183800000000002</v>
      </c>
    </row>
    <row r="3678" spans="1:13" x14ac:dyDescent="0.25">
      <c r="A3678" s="1" t="s">
        <v>28</v>
      </c>
      <c r="B3678" s="1" t="s">
        <v>22</v>
      </c>
      <c r="C3678" s="1" t="s">
        <v>15</v>
      </c>
      <c r="D3678" s="1" t="s">
        <v>144</v>
      </c>
      <c r="E3678" s="1" t="s">
        <v>24</v>
      </c>
      <c r="F3678">
        <v>92105</v>
      </c>
      <c r="G3678" s="1" t="s">
        <v>25</v>
      </c>
      <c r="H3678" s="1" t="s">
        <v>19</v>
      </c>
      <c r="I3678" s="1" t="s">
        <v>33</v>
      </c>
      <c r="J3678">
        <v>44.46</v>
      </c>
      <c r="K3678">
        <v>2</v>
      </c>
      <c r="L3678">
        <v>0</v>
      </c>
      <c r="M3678">
        <v>14.671799999999999</v>
      </c>
    </row>
    <row r="3679" spans="1:13" x14ac:dyDescent="0.25">
      <c r="A3679" s="1" t="s">
        <v>28</v>
      </c>
      <c r="B3679" s="1" t="s">
        <v>14</v>
      </c>
      <c r="C3679" s="1" t="s">
        <v>15</v>
      </c>
      <c r="D3679" s="1" t="s">
        <v>268</v>
      </c>
      <c r="E3679" s="1" t="s">
        <v>248</v>
      </c>
      <c r="F3679">
        <v>20735</v>
      </c>
      <c r="G3679" s="1" t="s">
        <v>57</v>
      </c>
      <c r="H3679" s="1" t="s">
        <v>26</v>
      </c>
      <c r="I3679" s="1" t="s">
        <v>77</v>
      </c>
      <c r="J3679">
        <v>15.8</v>
      </c>
      <c r="K3679">
        <v>4</v>
      </c>
      <c r="L3679">
        <v>0</v>
      </c>
      <c r="M3679">
        <v>5.056</v>
      </c>
    </row>
    <row r="3680" spans="1:13" x14ac:dyDescent="0.25">
      <c r="A3680" s="1" t="s">
        <v>28</v>
      </c>
      <c r="B3680" s="1" t="s">
        <v>14</v>
      </c>
      <c r="C3680" s="1" t="s">
        <v>15</v>
      </c>
      <c r="D3680" s="1" t="s">
        <v>268</v>
      </c>
      <c r="E3680" s="1" t="s">
        <v>248</v>
      </c>
      <c r="F3680">
        <v>20735</v>
      </c>
      <c r="G3680" s="1" t="s">
        <v>57</v>
      </c>
      <c r="H3680" s="1" t="s">
        <v>35</v>
      </c>
      <c r="I3680" s="1" t="s">
        <v>123</v>
      </c>
      <c r="J3680">
        <v>464.97</v>
      </c>
      <c r="K3680">
        <v>3</v>
      </c>
      <c r="L3680">
        <v>0</v>
      </c>
      <c r="M3680">
        <v>209.23650000000001</v>
      </c>
    </row>
    <row r="3681" spans="1:13" x14ac:dyDescent="0.25">
      <c r="A3681" s="1" t="s">
        <v>28</v>
      </c>
      <c r="B3681" s="1" t="s">
        <v>14</v>
      </c>
      <c r="C3681" s="1" t="s">
        <v>15</v>
      </c>
      <c r="D3681" s="1" t="s">
        <v>268</v>
      </c>
      <c r="E3681" s="1" t="s">
        <v>248</v>
      </c>
      <c r="F3681">
        <v>20735</v>
      </c>
      <c r="G3681" s="1" t="s">
        <v>57</v>
      </c>
      <c r="H3681" s="1" t="s">
        <v>19</v>
      </c>
      <c r="I3681" s="1" t="s">
        <v>33</v>
      </c>
      <c r="J3681">
        <v>181.96</v>
      </c>
      <c r="K3681">
        <v>2</v>
      </c>
      <c r="L3681">
        <v>0</v>
      </c>
      <c r="M3681">
        <v>20.015599999999999</v>
      </c>
    </row>
    <row r="3682" spans="1:13" x14ac:dyDescent="0.25">
      <c r="A3682" s="1" t="s">
        <v>28</v>
      </c>
      <c r="B3682" s="1" t="s">
        <v>14</v>
      </c>
      <c r="C3682" s="1" t="s">
        <v>15</v>
      </c>
      <c r="D3682" s="1" t="s">
        <v>268</v>
      </c>
      <c r="E3682" s="1" t="s">
        <v>248</v>
      </c>
      <c r="F3682">
        <v>20735</v>
      </c>
      <c r="G3682" s="1" t="s">
        <v>57</v>
      </c>
      <c r="H3682" s="1" t="s">
        <v>26</v>
      </c>
      <c r="I3682" s="1" t="s">
        <v>27</v>
      </c>
      <c r="J3682">
        <v>12.39</v>
      </c>
      <c r="K3682">
        <v>3</v>
      </c>
      <c r="L3682">
        <v>0</v>
      </c>
      <c r="M3682">
        <v>5.6993999999999998</v>
      </c>
    </row>
    <row r="3683" spans="1:13" x14ac:dyDescent="0.25">
      <c r="A3683" s="1" t="s">
        <v>28</v>
      </c>
      <c r="B3683" s="1" t="s">
        <v>14</v>
      </c>
      <c r="C3683" s="1" t="s">
        <v>15</v>
      </c>
      <c r="D3683" s="1" t="s">
        <v>268</v>
      </c>
      <c r="E3683" s="1" t="s">
        <v>248</v>
      </c>
      <c r="F3683">
        <v>20735</v>
      </c>
      <c r="G3683" s="1" t="s">
        <v>57</v>
      </c>
      <c r="H3683" s="1" t="s">
        <v>26</v>
      </c>
      <c r="I3683" s="1" t="s">
        <v>37</v>
      </c>
      <c r="J3683">
        <v>84.09</v>
      </c>
      <c r="K3683">
        <v>3</v>
      </c>
      <c r="L3683">
        <v>0</v>
      </c>
      <c r="M3683">
        <v>42.045000000000002</v>
      </c>
    </row>
    <row r="3684" spans="1:13" x14ac:dyDescent="0.25">
      <c r="A3684" s="1" t="s">
        <v>28</v>
      </c>
      <c r="B3684" s="1" t="s">
        <v>14</v>
      </c>
      <c r="C3684" s="1" t="s">
        <v>15</v>
      </c>
      <c r="D3684" s="1" t="s">
        <v>268</v>
      </c>
      <c r="E3684" s="1" t="s">
        <v>248</v>
      </c>
      <c r="F3684">
        <v>20735</v>
      </c>
      <c r="G3684" s="1" t="s">
        <v>57</v>
      </c>
      <c r="H3684" s="1" t="s">
        <v>26</v>
      </c>
      <c r="I3684" s="1" t="s">
        <v>34</v>
      </c>
      <c r="J3684">
        <v>79.36</v>
      </c>
      <c r="K3684">
        <v>4</v>
      </c>
      <c r="L3684">
        <v>0</v>
      </c>
      <c r="M3684">
        <v>32.537599999999998</v>
      </c>
    </row>
    <row r="3685" spans="1:13" x14ac:dyDescent="0.25">
      <c r="A3685" s="1" t="s">
        <v>28</v>
      </c>
      <c r="B3685" s="1" t="s">
        <v>14</v>
      </c>
      <c r="C3685" s="1" t="s">
        <v>15</v>
      </c>
      <c r="D3685" s="1" t="s">
        <v>268</v>
      </c>
      <c r="E3685" s="1" t="s">
        <v>248</v>
      </c>
      <c r="F3685">
        <v>20735</v>
      </c>
      <c r="G3685" s="1" t="s">
        <v>57</v>
      </c>
      <c r="H3685" s="1" t="s">
        <v>26</v>
      </c>
      <c r="I3685" s="1" t="s">
        <v>37</v>
      </c>
      <c r="J3685">
        <v>153.36000000000001</v>
      </c>
      <c r="K3685">
        <v>9</v>
      </c>
      <c r="L3685">
        <v>0</v>
      </c>
      <c r="M3685">
        <v>70.545599999999993</v>
      </c>
    </row>
    <row r="3686" spans="1:13" x14ac:dyDescent="0.25">
      <c r="A3686" s="1" t="s">
        <v>28</v>
      </c>
      <c r="B3686" s="1" t="s">
        <v>14</v>
      </c>
      <c r="C3686" s="1" t="s">
        <v>15</v>
      </c>
      <c r="D3686" s="1" t="s">
        <v>268</v>
      </c>
      <c r="E3686" s="1" t="s">
        <v>248</v>
      </c>
      <c r="F3686">
        <v>20735</v>
      </c>
      <c r="G3686" s="1" t="s">
        <v>57</v>
      </c>
      <c r="H3686" s="1" t="s">
        <v>26</v>
      </c>
      <c r="I3686" s="1" t="s">
        <v>37</v>
      </c>
      <c r="J3686">
        <v>43.68</v>
      </c>
      <c r="K3686">
        <v>6</v>
      </c>
      <c r="L3686">
        <v>0</v>
      </c>
      <c r="M3686">
        <v>21.403199999999998</v>
      </c>
    </row>
    <row r="3687" spans="1:13" x14ac:dyDescent="0.25">
      <c r="A3687" s="1" t="s">
        <v>28</v>
      </c>
      <c r="B3687" s="1" t="s">
        <v>14</v>
      </c>
      <c r="C3687" s="1" t="s">
        <v>15</v>
      </c>
      <c r="D3687" s="1" t="s">
        <v>268</v>
      </c>
      <c r="E3687" s="1" t="s">
        <v>248</v>
      </c>
      <c r="F3687">
        <v>20735</v>
      </c>
      <c r="G3687" s="1" t="s">
        <v>57</v>
      </c>
      <c r="H3687" s="1" t="s">
        <v>26</v>
      </c>
      <c r="I3687" s="1" t="s">
        <v>32</v>
      </c>
      <c r="J3687">
        <v>98.21</v>
      </c>
      <c r="K3687">
        <v>7</v>
      </c>
      <c r="L3687">
        <v>0</v>
      </c>
      <c r="M3687">
        <v>28.480899999999998</v>
      </c>
    </row>
    <row r="3688" spans="1:13" x14ac:dyDescent="0.25">
      <c r="A3688" s="1" t="s">
        <v>28</v>
      </c>
      <c r="B3688" s="1" t="s">
        <v>14</v>
      </c>
      <c r="C3688" s="1" t="s">
        <v>15</v>
      </c>
      <c r="D3688" s="1" t="s">
        <v>254</v>
      </c>
      <c r="E3688" s="1" t="s">
        <v>24</v>
      </c>
      <c r="F3688">
        <v>92503</v>
      </c>
      <c r="G3688" s="1" t="s">
        <v>25</v>
      </c>
      <c r="H3688" s="1" t="s">
        <v>26</v>
      </c>
      <c r="I3688" s="1" t="s">
        <v>34</v>
      </c>
      <c r="J3688">
        <v>9.84</v>
      </c>
      <c r="K3688">
        <v>3</v>
      </c>
      <c r="L3688">
        <v>0</v>
      </c>
      <c r="M3688">
        <v>3.2471999999999999</v>
      </c>
    </row>
    <row r="3689" spans="1:13" x14ac:dyDescent="0.25">
      <c r="A3689" s="1" t="s">
        <v>28</v>
      </c>
      <c r="B3689" s="1" t="s">
        <v>14</v>
      </c>
      <c r="C3689" s="1" t="s">
        <v>15</v>
      </c>
      <c r="D3689" s="1" t="s">
        <v>460</v>
      </c>
      <c r="E3689" s="1" t="s">
        <v>30</v>
      </c>
      <c r="F3689">
        <v>34952</v>
      </c>
      <c r="G3689" s="1" t="s">
        <v>18</v>
      </c>
      <c r="H3689" s="1" t="s">
        <v>26</v>
      </c>
      <c r="I3689" s="1" t="s">
        <v>37</v>
      </c>
      <c r="J3689">
        <v>2.694</v>
      </c>
      <c r="K3689">
        <v>2</v>
      </c>
      <c r="L3689">
        <v>0.7</v>
      </c>
      <c r="M3689">
        <v>-2.2450000000000001</v>
      </c>
    </row>
    <row r="3690" spans="1:13" x14ac:dyDescent="0.25">
      <c r="A3690" s="1" t="s">
        <v>13</v>
      </c>
      <c r="B3690" s="1" t="s">
        <v>14</v>
      </c>
      <c r="C3690" s="1" t="s">
        <v>15</v>
      </c>
      <c r="D3690" s="1" t="s">
        <v>206</v>
      </c>
      <c r="E3690" s="1" t="s">
        <v>81</v>
      </c>
      <c r="F3690">
        <v>85204</v>
      </c>
      <c r="G3690" s="1" t="s">
        <v>25</v>
      </c>
      <c r="H3690" s="1" t="s">
        <v>26</v>
      </c>
      <c r="I3690" s="1" t="s">
        <v>41</v>
      </c>
      <c r="J3690">
        <v>25.344000000000001</v>
      </c>
      <c r="K3690">
        <v>6</v>
      </c>
      <c r="L3690">
        <v>0.2</v>
      </c>
      <c r="M3690">
        <v>7.92</v>
      </c>
    </row>
    <row r="3691" spans="1:13" x14ac:dyDescent="0.25">
      <c r="A3691" s="1" t="s">
        <v>13</v>
      </c>
      <c r="B3691" s="1" t="s">
        <v>14</v>
      </c>
      <c r="C3691" s="1" t="s">
        <v>15</v>
      </c>
      <c r="D3691" s="1" t="s">
        <v>206</v>
      </c>
      <c r="E3691" s="1" t="s">
        <v>81</v>
      </c>
      <c r="F3691">
        <v>85204</v>
      </c>
      <c r="G3691" s="1" t="s">
        <v>25</v>
      </c>
      <c r="H3691" s="1" t="s">
        <v>26</v>
      </c>
      <c r="I3691" s="1" t="s">
        <v>60</v>
      </c>
      <c r="J3691">
        <v>43.92</v>
      </c>
      <c r="K3691">
        <v>5</v>
      </c>
      <c r="L3691">
        <v>0.2</v>
      </c>
      <c r="M3691">
        <v>15.920999999999999</v>
      </c>
    </row>
    <row r="3692" spans="1:13" x14ac:dyDescent="0.25">
      <c r="A3692" s="1" t="s">
        <v>13</v>
      </c>
      <c r="B3692" s="1" t="s">
        <v>22</v>
      </c>
      <c r="C3692" s="1" t="s">
        <v>15</v>
      </c>
      <c r="D3692" s="1" t="s">
        <v>134</v>
      </c>
      <c r="E3692" s="1" t="s">
        <v>98</v>
      </c>
      <c r="F3692">
        <v>80219</v>
      </c>
      <c r="G3692" s="1" t="s">
        <v>25</v>
      </c>
      <c r="H3692" s="1" t="s">
        <v>35</v>
      </c>
      <c r="I3692" s="1" t="s">
        <v>123</v>
      </c>
      <c r="J3692">
        <v>59.994</v>
      </c>
      <c r="K3692">
        <v>2</v>
      </c>
      <c r="L3692">
        <v>0.7</v>
      </c>
      <c r="M3692">
        <v>-45.995399999999997</v>
      </c>
    </row>
    <row r="3693" spans="1:13" x14ac:dyDescent="0.25">
      <c r="A3693" s="1" t="s">
        <v>13</v>
      </c>
      <c r="B3693" s="1" t="s">
        <v>22</v>
      </c>
      <c r="C3693" s="1" t="s">
        <v>15</v>
      </c>
      <c r="D3693" s="1" t="s">
        <v>134</v>
      </c>
      <c r="E3693" s="1" t="s">
        <v>98</v>
      </c>
      <c r="F3693">
        <v>80219</v>
      </c>
      <c r="G3693" s="1" t="s">
        <v>25</v>
      </c>
      <c r="H3693" s="1" t="s">
        <v>35</v>
      </c>
      <c r="I3693" s="1" t="s">
        <v>162</v>
      </c>
      <c r="J3693">
        <v>439.99200000000002</v>
      </c>
      <c r="K3693">
        <v>1</v>
      </c>
      <c r="L3693">
        <v>0.2</v>
      </c>
      <c r="M3693">
        <v>164.99700000000001</v>
      </c>
    </row>
    <row r="3694" spans="1:13" x14ac:dyDescent="0.25">
      <c r="A3694" s="1" t="s">
        <v>13</v>
      </c>
      <c r="B3694" s="1" t="s">
        <v>22</v>
      </c>
      <c r="C3694" s="1" t="s">
        <v>15</v>
      </c>
      <c r="D3694" s="1" t="s">
        <v>134</v>
      </c>
      <c r="E3694" s="1" t="s">
        <v>98</v>
      </c>
      <c r="F3694">
        <v>80219</v>
      </c>
      <c r="G3694" s="1" t="s">
        <v>25</v>
      </c>
      <c r="H3694" s="1" t="s">
        <v>35</v>
      </c>
      <c r="I3694" s="1" t="s">
        <v>36</v>
      </c>
      <c r="J3694">
        <v>87.96</v>
      </c>
      <c r="K3694">
        <v>5</v>
      </c>
      <c r="L3694">
        <v>0.2</v>
      </c>
      <c r="M3694">
        <v>30.786000000000001</v>
      </c>
    </row>
    <row r="3695" spans="1:13" x14ac:dyDescent="0.25">
      <c r="A3695" s="1" t="s">
        <v>13</v>
      </c>
      <c r="B3695" s="1" t="s">
        <v>22</v>
      </c>
      <c r="C3695" s="1" t="s">
        <v>15</v>
      </c>
      <c r="D3695" s="1" t="s">
        <v>134</v>
      </c>
      <c r="E3695" s="1" t="s">
        <v>98</v>
      </c>
      <c r="F3695">
        <v>80219</v>
      </c>
      <c r="G3695" s="1" t="s">
        <v>25</v>
      </c>
      <c r="H3695" s="1" t="s">
        <v>19</v>
      </c>
      <c r="I3695" s="1" t="s">
        <v>33</v>
      </c>
      <c r="J3695">
        <v>15.488</v>
      </c>
      <c r="K3695">
        <v>4</v>
      </c>
      <c r="L3695">
        <v>0.2</v>
      </c>
      <c r="M3695">
        <v>3.6783999999999999</v>
      </c>
    </row>
    <row r="3696" spans="1:13" x14ac:dyDescent="0.25">
      <c r="A3696" s="1" t="s">
        <v>28</v>
      </c>
      <c r="B3696" s="1" t="s">
        <v>22</v>
      </c>
      <c r="C3696" s="1" t="s">
        <v>15</v>
      </c>
      <c r="D3696" s="1" t="s">
        <v>82</v>
      </c>
      <c r="E3696" s="1" t="s">
        <v>83</v>
      </c>
      <c r="F3696">
        <v>22153</v>
      </c>
      <c r="G3696" s="1" t="s">
        <v>18</v>
      </c>
      <c r="H3696" s="1" t="s">
        <v>26</v>
      </c>
      <c r="I3696" s="1" t="s">
        <v>37</v>
      </c>
      <c r="J3696">
        <v>232.96</v>
      </c>
      <c r="K3696">
        <v>7</v>
      </c>
      <c r="L3696">
        <v>0</v>
      </c>
      <c r="M3696">
        <v>116.48</v>
      </c>
    </row>
    <row r="3697" spans="1:13" x14ac:dyDescent="0.25">
      <c r="A3697" s="1" t="s">
        <v>28</v>
      </c>
      <c r="B3697" s="1" t="s">
        <v>22</v>
      </c>
      <c r="C3697" s="1" t="s">
        <v>15</v>
      </c>
      <c r="D3697" s="1" t="s">
        <v>82</v>
      </c>
      <c r="E3697" s="1" t="s">
        <v>83</v>
      </c>
      <c r="F3697">
        <v>22153</v>
      </c>
      <c r="G3697" s="1" t="s">
        <v>18</v>
      </c>
      <c r="H3697" s="1" t="s">
        <v>26</v>
      </c>
      <c r="I3697" s="1" t="s">
        <v>60</v>
      </c>
      <c r="J3697">
        <v>66.540000000000006</v>
      </c>
      <c r="K3697">
        <v>6</v>
      </c>
      <c r="L3697">
        <v>0</v>
      </c>
      <c r="M3697">
        <v>32.604599999999998</v>
      </c>
    </row>
    <row r="3698" spans="1:13" x14ac:dyDescent="0.25">
      <c r="A3698" s="1" t="s">
        <v>28</v>
      </c>
      <c r="B3698" s="1" t="s">
        <v>22</v>
      </c>
      <c r="C3698" s="1" t="s">
        <v>15</v>
      </c>
      <c r="D3698" s="1" t="s">
        <v>82</v>
      </c>
      <c r="E3698" s="1" t="s">
        <v>83</v>
      </c>
      <c r="F3698">
        <v>22153</v>
      </c>
      <c r="G3698" s="1" t="s">
        <v>18</v>
      </c>
      <c r="H3698" s="1" t="s">
        <v>26</v>
      </c>
      <c r="I3698" s="1" t="s">
        <v>38</v>
      </c>
      <c r="J3698">
        <v>43.26</v>
      </c>
      <c r="K3698">
        <v>3</v>
      </c>
      <c r="L3698">
        <v>0</v>
      </c>
      <c r="M3698">
        <v>14.2758</v>
      </c>
    </row>
    <row r="3699" spans="1:13" x14ac:dyDescent="0.25">
      <c r="A3699" s="1" t="s">
        <v>13</v>
      </c>
      <c r="B3699" s="1" t="s">
        <v>44</v>
      </c>
      <c r="C3699" s="1" t="s">
        <v>15</v>
      </c>
      <c r="D3699" s="1" t="s">
        <v>42</v>
      </c>
      <c r="E3699" s="1" t="s">
        <v>43</v>
      </c>
      <c r="F3699">
        <v>98115</v>
      </c>
      <c r="G3699" s="1" t="s">
        <v>25</v>
      </c>
      <c r="H3699" s="1" t="s">
        <v>19</v>
      </c>
      <c r="I3699" s="1" t="s">
        <v>33</v>
      </c>
      <c r="J3699">
        <v>141.96</v>
      </c>
      <c r="K3699">
        <v>2</v>
      </c>
      <c r="L3699">
        <v>0</v>
      </c>
      <c r="M3699">
        <v>22.7136</v>
      </c>
    </row>
    <row r="3700" spans="1:13" x14ac:dyDescent="0.25">
      <c r="A3700" s="1" t="s">
        <v>28</v>
      </c>
      <c r="B3700" s="1" t="s">
        <v>22</v>
      </c>
      <c r="C3700" s="1" t="s">
        <v>15</v>
      </c>
      <c r="D3700" s="1" t="s">
        <v>313</v>
      </c>
      <c r="E3700" s="1" t="s">
        <v>81</v>
      </c>
      <c r="F3700">
        <v>85281</v>
      </c>
      <c r="G3700" s="1" t="s">
        <v>25</v>
      </c>
      <c r="H3700" s="1" t="s">
        <v>26</v>
      </c>
      <c r="I3700" s="1" t="s">
        <v>32</v>
      </c>
      <c r="J3700">
        <v>79.400000000000006</v>
      </c>
      <c r="K3700">
        <v>5</v>
      </c>
      <c r="L3700">
        <v>0.2</v>
      </c>
      <c r="M3700">
        <v>5.9550000000000001</v>
      </c>
    </row>
    <row r="3701" spans="1:13" x14ac:dyDescent="0.25">
      <c r="A3701" s="1" t="s">
        <v>13</v>
      </c>
      <c r="B3701" s="1" t="s">
        <v>44</v>
      </c>
      <c r="C3701" s="1" t="s">
        <v>15</v>
      </c>
      <c r="D3701" s="1" t="s">
        <v>266</v>
      </c>
      <c r="E3701" s="1" t="s">
        <v>76</v>
      </c>
      <c r="F3701">
        <v>10701</v>
      </c>
      <c r="G3701" s="1" t="s">
        <v>57</v>
      </c>
      <c r="H3701" s="1" t="s">
        <v>35</v>
      </c>
      <c r="I3701" s="1" t="s">
        <v>59</v>
      </c>
      <c r="J3701">
        <v>163.96</v>
      </c>
      <c r="K3701">
        <v>4</v>
      </c>
      <c r="L3701">
        <v>0</v>
      </c>
      <c r="M3701">
        <v>70.502799999999993</v>
      </c>
    </row>
    <row r="3702" spans="1:13" x14ac:dyDescent="0.25">
      <c r="A3702" s="1" t="s">
        <v>28</v>
      </c>
      <c r="B3702" s="1" t="s">
        <v>22</v>
      </c>
      <c r="C3702" s="1" t="s">
        <v>15</v>
      </c>
      <c r="D3702" s="1" t="s">
        <v>92</v>
      </c>
      <c r="E3702" s="1" t="s">
        <v>76</v>
      </c>
      <c r="F3702">
        <v>14609</v>
      </c>
      <c r="G3702" s="1" t="s">
        <v>57</v>
      </c>
      <c r="H3702" s="1" t="s">
        <v>19</v>
      </c>
      <c r="I3702" s="1" t="s">
        <v>33</v>
      </c>
      <c r="J3702">
        <v>37.93</v>
      </c>
      <c r="K3702">
        <v>1</v>
      </c>
      <c r="L3702">
        <v>0</v>
      </c>
      <c r="M3702">
        <v>6.8273999999999999</v>
      </c>
    </row>
    <row r="3703" spans="1:13" x14ac:dyDescent="0.25">
      <c r="A3703" s="1" t="s">
        <v>13</v>
      </c>
      <c r="B3703" s="1" t="s">
        <v>22</v>
      </c>
      <c r="C3703" s="1" t="s">
        <v>15</v>
      </c>
      <c r="D3703" s="1" t="s">
        <v>252</v>
      </c>
      <c r="E3703" s="1" t="s">
        <v>104</v>
      </c>
      <c r="F3703">
        <v>43615</v>
      </c>
      <c r="G3703" s="1" t="s">
        <v>57</v>
      </c>
      <c r="H3703" s="1" t="s">
        <v>19</v>
      </c>
      <c r="I3703" s="1" t="s">
        <v>33</v>
      </c>
      <c r="J3703">
        <v>15.167999999999999</v>
      </c>
      <c r="K3703">
        <v>2</v>
      </c>
      <c r="L3703">
        <v>0.2</v>
      </c>
      <c r="M3703">
        <v>3.7919999999999998</v>
      </c>
    </row>
    <row r="3704" spans="1:13" x14ac:dyDescent="0.25">
      <c r="A3704" s="1" t="s">
        <v>28</v>
      </c>
      <c r="B3704" s="1" t="s">
        <v>22</v>
      </c>
      <c r="C3704" s="1" t="s">
        <v>15</v>
      </c>
      <c r="D3704" s="1" t="s">
        <v>87</v>
      </c>
      <c r="E3704" s="1" t="s">
        <v>88</v>
      </c>
      <c r="F3704">
        <v>35601</v>
      </c>
      <c r="G3704" s="1" t="s">
        <v>18</v>
      </c>
      <c r="H3704" s="1" t="s">
        <v>26</v>
      </c>
      <c r="I3704" s="1" t="s">
        <v>34</v>
      </c>
      <c r="J3704">
        <v>24.78</v>
      </c>
      <c r="K3704">
        <v>6</v>
      </c>
      <c r="L3704">
        <v>0</v>
      </c>
      <c r="M3704">
        <v>6.9383999999999997</v>
      </c>
    </row>
    <row r="3705" spans="1:13" x14ac:dyDescent="0.25">
      <c r="A3705" s="1" t="s">
        <v>28</v>
      </c>
      <c r="B3705" s="1" t="s">
        <v>22</v>
      </c>
      <c r="C3705" s="1" t="s">
        <v>15</v>
      </c>
      <c r="D3705" s="1" t="s">
        <v>87</v>
      </c>
      <c r="E3705" s="1" t="s">
        <v>88</v>
      </c>
      <c r="F3705">
        <v>35601</v>
      </c>
      <c r="G3705" s="1" t="s">
        <v>18</v>
      </c>
      <c r="H3705" s="1" t="s">
        <v>26</v>
      </c>
      <c r="I3705" s="1" t="s">
        <v>37</v>
      </c>
      <c r="J3705">
        <v>19.14</v>
      </c>
      <c r="K3705">
        <v>3</v>
      </c>
      <c r="L3705">
        <v>0</v>
      </c>
      <c r="M3705">
        <v>8.8043999999999993</v>
      </c>
    </row>
    <row r="3706" spans="1:13" x14ac:dyDescent="0.25">
      <c r="A3706" s="1" t="s">
        <v>28</v>
      </c>
      <c r="B3706" s="1" t="s">
        <v>22</v>
      </c>
      <c r="C3706" s="1" t="s">
        <v>15</v>
      </c>
      <c r="D3706" s="1" t="s">
        <v>87</v>
      </c>
      <c r="E3706" s="1" t="s">
        <v>88</v>
      </c>
      <c r="F3706">
        <v>35601</v>
      </c>
      <c r="G3706" s="1" t="s">
        <v>18</v>
      </c>
      <c r="H3706" s="1" t="s">
        <v>35</v>
      </c>
      <c r="I3706" s="1" t="s">
        <v>162</v>
      </c>
      <c r="J3706">
        <v>899.97</v>
      </c>
      <c r="K3706">
        <v>3</v>
      </c>
      <c r="L3706">
        <v>0</v>
      </c>
      <c r="M3706">
        <v>314.98950000000002</v>
      </c>
    </row>
    <row r="3707" spans="1:13" x14ac:dyDescent="0.25">
      <c r="A3707" s="1" t="s">
        <v>28</v>
      </c>
      <c r="B3707" s="1" t="s">
        <v>22</v>
      </c>
      <c r="C3707" s="1" t="s">
        <v>15</v>
      </c>
      <c r="D3707" s="1" t="s">
        <v>87</v>
      </c>
      <c r="E3707" s="1" t="s">
        <v>88</v>
      </c>
      <c r="F3707">
        <v>35601</v>
      </c>
      <c r="G3707" s="1" t="s">
        <v>18</v>
      </c>
      <c r="H3707" s="1" t="s">
        <v>26</v>
      </c>
      <c r="I3707" s="1" t="s">
        <v>41</v>
      </c>
      <c r="J3707">
        <v>32.4</v>
      </c>
      <c r="K3707">
        <v>5</v>
      </c>
      <c r="L3707">
        <v>0</v>
      </c>
      <c r="M3707">
        <v>15.552</v>
      </c>
    </row>
    <row r="3708" spans="1:13" x14ac:dyDescent="0.25">
      <c r="A3708" s="1" t="s">
        <v>28</v>
      </c>
      <c r="B3708" s="1" t="s">
        <v>14</v>
      </c>
      <c r="C3708" s="1" t="s">
        <v>15</v>
      </c>
      <c r="D3708" s="1" t="s">
        <v>135</v>
      </c>
      <c r="E3708" s="1" t="s">
        <v>46</v>
      </c>
      <c r="F3708">
        <v>75220</v>
      </c>
      <c r="G3708" s="1" t="s">
        <v>47</v>
      </c>
      <c r="H3708" s="1" t="s">
        <v>26</v>
      </c>
      <c r="I3708" s="1" t="s">
        <v>34</v>
      </c>
      <c r="J3708">
        <v>23.832000000000001</v>
      </c>
      <c r="K3708">
        <v>3</v>
      </c>
      <c r="L3708">
        <v>0.2</v>
      </c>
      <c r="M3708">
        <v>6.5537999999999998</v>
      </c>
    </row>
    <row r="3709" spans="1:13" x14ac:dyDescent="0.25">
      <c r="A3709" s="1" t="s">
        <v>28</v>
      </c>
      <c r="B3709" s="1" t="s">
        <v>22</v>
      </c>
      <c r="C3709" s="1" t="s">
        <v>15</v>
      </c>
      <c r="D3709" s="1" t="s">
        <v>365</v>
      </c>
      <c r="E3709" s="1" t="s">
        <v>46</v>
      </c>
      <c r="F3709">
        <v>75150</v>
      </c>
      <c r="G3709" s="1" t="s">
        <v>47</v>
      </c>
      <c r="H3709" s="1" t="s">
        <v>19</v>
      </c>
      <c r="I3709" s="1" t="s">
        <v>33</v>
      </c>
      <c r="J3709">
        <v>6.3680000000000003</v>
      </c>
      <c r="K3709">
        <v>2</v>
      </c>
      <c r="L3709">
        <v>0.6</v>
      </c>
      <c r="M3709">
        <v>-2.5472000000000001</v>
      </c>
    </row>
    <row r="3710" spans="1:13" x14ac:dyDescent="0.25">
      <c r="A3710" s="1" t="s">
        <v>28</v>
      </c>
      <c r="B3710" s="1" t="s">
        <v>22</v>
      </c>
      <c r="C3710" s="1" t="s">
        <v>15</v>
      </c>
      <c r="D3710" s="1" t="s">
        <v>365</v>
      </c>
      <c r="E3710" s="1" t="s">
        <v>46</v>
      </c>
      <c r="F3710">
        <v>75150</v>
      </c>
      <c r="G3710" s="1" t="s">
        <v>47</v>
      </c>
      <c r="H3710" s="1" t="s">
        <v>26</v>
      </c>
      <c r="I3710" s="1" t="s">
        <v>38</v>
      </c>
      <c r="J3710">
        <v>34.176000000000002</v>
      </c>
      <c r="K3710">
        <v>3</v>
      </c>
      <c r="L3710">
        <v>0.8</v>
      </c>
      <c r="M3710">
        <v>-87.148799999999994</v>
      </c>
    </row>
    <row r="3711" spans="1:13" x14ac:dyDescent="0.25">
      <c r="A3711" s="1" t="s">
        <v>28</v>
      </c>
      <c r="B3711" s="1" t="s">
        <v>22</v>
      </c>
      <c r="C3711" s="1" t="s">
        <v>15</v>
      </c>
      <c r="D3711" s="1" t="s">
        <v>365</v>
      </c>
      <c r="E3711" s="1" t="s">
        <v>46</v>
      </c>
      <c r="F3711">
        <v>75150</v>
      </c>
      <c r="G3711" s="1" t="s">
        <v>47</v>
      </c>
      <c r="H3711" s="1" t="s">
        <v>35</v>
      </c>
      <c r="I3711" s="1" t="s">
        <v>59</v>
      </c>
      <c r="J3711">
        <v>5.5439999999999996</v>
      </c>
      <c r="K3711">
        <v>7</v>
      </c>
      <c r="L3711">
        <v>0.2</v>
      </c>
      <c r="M3711">
        <v>1.6632</v>
      </c>
    </row>
    <row r="3712" spans="1:13" x14ac:dyDescent="0.25">
      <c r="A3712" s="1" t="s">
        <v>62</v>
      </c>
      <c r="B3712" s="1" t="s">
        <v>22</v>
      </c>
      <c r="C3712" s="1" t="s">
        <v>15</v>
      </c>
      <c r="D3712" s="1" t="s">
        <v>23</v>
      </c>
      <c r="E3712" s="1" t="s">
        <v>24</v>
      </c>
      <c r="F3712">
        <v>90045</v>
      </c>
      <c r="G3712" s="1" t="s">
        <v>25</v>
      </c>
      <c r="H3712" s="1" t="s">
        <v>19</v>
      </c>
      <c r="I3712" s="1" t="s">
        <v>31</v>
      </c>
      <c r="J3712">
        <v>510.24</v>
      </c>
      <c r="K3712">
        <v>3</v>
      </c>
      <c r="L3712">
        <v>0.2</v>
      </c>
      <c r="M3712">
        <v>6.3780000000000001</v>
      </c>
    </row>
    <row r="3713" spans="1:13" x14ac:dyDescent="0.25">
      <c r="A3713" s="1" t="s">
        <v>62</v>
      </c>
      <c r="B3713" s="1" t="s">
        <v>22</v>
      </c>
      <c r="C3713" s="1" t="s">
        <v>15</v>
      </c>
      <c r="D3713" s="1" t="s">
        <v>23</v>
      </c>
      <c r="E3713" s="1" t="s">
        <v>24</v>
      </c>
      <c r="F3713">
        <v>90045</v>
      </c>
      <c r="G3713" s="1" t="s">
        <v>25</v>
      </c>
      <c r="H3713" s="1" t="s">
        <v>26</v>
      </c>
      <c r="I3713" s="1" t="s">
        <v>41</v>
      </c>
      <c r="J3713">
        <v>204.95</v>
      </c>
      <c r="K3713">
        <v>5</v>
      </c>
      <c r="L3713">
        <v>0</v>
      </c>
      <c r="M3713">
        <v>100.4255</v>
      </c>
    </row>
    <row r="3714" spans="1:13" x14ac:dyDescent="0.25">
      <c r="A3714" s="1" t="s">
        <v>62</v>
      </c>
      <c r="B3714" s="1" t="s">
        <v>14</v>
      </c>
      <c r="C3714" s="1" t="s">
        <v>15</v>
      </c>
      <c r="D3714" s="1" t="s">
        <v>42</v>
      </c>
      <c r="E3714" s="1" t="s">
        <v>43</v>
      </c>
      <c r="F3714">
        <v>98103</v>
      </c>
      <c r="G3714" s="1" t="s">
        <v>25</v>
      </c>
      <c r="H3714" s="1" t="s">
        <v>35</v>
      </c>
      <c r="I3714" s="1" t="s">
        <v>59</v>
      </c>
      <c r="J3714">
        <v>11.54</v>
      </c>
      <c r="K3714">
        <v>1</v>
      </c>
      <c r="L3714">
        <v>0</v>
      </c>
      <c r="M3714">
        <v>3.4620000000000002</v>
      </c>
    </row>
    <row r="3715" spans="1:13" x14ac:dyDescent="0.25">
      <c r="A3715" s="1" t="s">
        <v>62</v>
      </c>
      <c r="B3715" s="1" t="s">
        <v>14</v>
      </c>
      <c r="C3715" s="1" t="s">
        <v>15</v>
      </c>
      <c r="D3715" s="1" t="s">
        <v>42</v>
      </c>
      <c r="E3715" s="1" t="s">
        <v>43</v>
      </c>
      <c r="F3715">
        <v>98103</v>
      </c>
      <c r="G3715" s="1" t="s">
        <v>25</v>
      </c>
      <c r="H3715" s="1" t="s">
        <v>19</v>
      </c>
      <c r="I3715" s="1" t="s">
        <v>33</v>
      </c>
      <c r="J3715">
        <v>162.6</v>
      </c>
      <c r="K3715">
        <v>3</v>
      </c>
      <c r="L3715">
        <v>0</v>
      </c>
      <c r="M3715">
        <v>34.146000000000001</v>
      </c>
    </row>
    <row r="3716" spans="1:13" x14ac:dyDescent="0.25">
      <c r="A3716" s="1" t="s">
        <v>13</v>
      </c>
      <c r="B3716" s="1" t="s">
        <v>14</v>
      </c>
      <c r="C3716" s="1" t="s">
        <v>15</v>
      </c>
      <c r="D3716" s="1" t="s">
        <v>260</v>
      </c>
      <c r="E3716" s="1" t="s">
        <v>43</v>
      </c>
      <c r="F3716">
        <v>98502</v>
      </c>
      <c r="G3716" s="1" t="s">
        <v>25</v>
      </c>
      <c r="H3716" s="1" t="s">
        <v>26</v>
      </c>
      <c r="I3716" s="1" t="s">
        <v>41</v>
      </c>
      <c r="J3716">
        <v>45.68</v>
      </c>
      <c r="K3716">
        <v>2</v>
      </c>
      <c r="L3716">
        <v>0</v>
      </c>
      <c r="M3716">
        <v>21.012799999999999</v>
      </c>
    </row>
    <row r="3717" spans="1:13" x14ac:dyDescent="0.25">
      <c r="A3717" s="1" t="s">
        <v>13</v>
      </c>
      <c r="B3717" s="1" t="s">
        <v>14</v>
      </c>
      <c r="C3717" s="1" t="s">
        <v>15</v>
      </c>
      <c r="D3717" s="1" t="s">
        <v>260</v>
      </c>
      <c r="E3717" s="1" t="s">
        <v>43</v>
      </c>
      <c r="F3717">
        <v>98502</v>
      </c>
      <c r="G3717" s="1" t="s">
        <v>25</v>
      </c>
      <c r="H3717" s="1" t="s">
        <v>19</v>
      </c>
      <c r="I3717" s="1" t="s">
        <v>21</v>
      </c>
      <c r="J3717">
        <v>603.91999999999996</v>
      </c>
      <c r="K3717">
        <v>5</v>
      </c>
      <c r="L3717">
        <v>0.2</v>
      </c>
      <c r="M3717">
        <v>45.293999999999997</v>
      </c>
    </row>
    <row r="3718" spans="1:13" x14ac:dyDescent="0.25">
      <c r="A3718" s="1" t="s">
        <v>28</v>
      </c>
      <c r="B3718" s="1" t="s">
        <v>44</v>
      </c>
      <c r="C3718" s="1" t="s">
        <v>15</v>
      </c>
      <c r="D3718" s="1" t="s">
        <v>238</v>
      </c>
      <c r="E3718" s="1" t="s">
        <v>54</v>
      </c>
      <c r="F3718">
        <v>68104</v>
      </c>
      <c r="G3718" s="1" t="s">
        <v>47</v>
      </c>
      <c r="H3718" s="1" t="s">
        <v>26</v>
      </c>
      <c r="I3718" s="1" t="s">
        <v>77</v>
      </c>
      <c r="J3718">
        <v>23.55</v>
      </c>
      <c r="K3718">
        <v>5</v>
      </c>
      <c r="L3718">
        <v>0</v>
      </c>
      <c r="M3718">
        <v>1.1775</v>
      </c>
    </row>
    <row r="3719" spans="1:13" x14ac:dyDescent="0.25">
      <c r="A3719" s="1" t="s">
        <v>28</v>
      </c>
      <c r="B3719" s="1" t="s">
        <v>14</v>
      </c>
      <c r="C3719" s="1" t="s">
        <v>15</v>
      </c>
      <c r="D3719" s="1" t="s">
        <v>103</v>
      </c>
      <c r="E3719" s="1" t="s">
        <v>167</v>
      </c>
      <c r="F3719">
        <v>31907</v>
      </c>
      <c r="G3719" s="1" t="s">
        <v>18</v>
      </c>
      <c r="H3719" s="1" t="s">
        <v>26</v>
      </c>
      <c r="I3719" s="1" t="s">
        <v>110</v>
      </c>
      <c r="J3719">
        <v>5.04</v>
      </c>
      <c r="K3719">
        <v>2</v>
      </c>
      <c r="L3719">
        <v>0</v>
      </c>
      <c r="M3719">
        <v>0.1512</v>
      </c>
    </row>
    <row r="3720" spans="1:13" x14ac:dyDescent="0.25">
      <c r="A3720" s="1" t="s">
        <v>28</v>
      </c>
      <c r="B3720" s="1" t="s">
        <v>14</v>
      </c>
      <c r="C3720" s="1" t="s">
        <v>15</v>
      </c>
      <c r="D3720" s="1" t="s">
        <v>103</v>
      </c>
      <c r="E3720" s="1" t="s">
        <v>167</v>
      </c>
      <c r="F3720">
        <v>31907</v>
      </c>
      <c r="G3720" s="1" t="s">
        <v>18</v>
      </c>
      <c r="H3720" s="1" t="s">
        <v>35</v>
      </c>
      <c r="I3720" s="1" t="s">
        <v>59</v>
      </c>
      <c r="J3720">
        <v>249.95</v>
      </c>
      <c r="K3720">
        <v>5</v>
      </c>
      <c r="L3720">
        <v>0</v>
      </c>
      <c r="M3720">
        <v>107.4785</v>
      </c>
    </row>
    <row r="3721" spans="1:13" x14ac:dyDescent="0.25">
      <c r="A3721" s="1" t="s">
        <v>28</v>
      </c>
      <c r="B3721" s="1" t="s">
        <v>22</v>
      </c>
      <c r="C3721" s="1" t="s">
        <v>15</v>
      </c>
      <c r="D3721" s="1" t="s">
        <v>103</v>
      </c>
      <c r="E3721" s="1" t="s">
        <v>74</v>
      </c>
      <c r="F3721">
        <v>47201</v>
      </c>
      <c r="G3721" s="1" t="s">
        <v>47</v>
      </c>
      <c r="H3721" s="1" t="s">
        <v>26</v>
      </c>
      <c r="I3721" s="1" t="s">
        <v>34</v>
      </c>
      <c r="J3721">
        <v>33.4</v>
      </c>
      <c r="K3721">
        <v>5</v>
      </c>
      <c r="L3721">
        <v>0</v>
      </c>
      <c r="M3721">
        <v>12.358000000000001</v>
      </c>
    </row>
    <row r="3722" spans="1:13" x14ac:dyDescent="0.25">
      <c r="A3722" s="1" t="s">
        <v>28</v>
      </c>
      <c r="B3722" s="1" t="s">
        <v>44</v>
      </c>
      <c r="C3722" s="1" t="s">
        <v>15</v>
      </c>
      <c r="D3722" s="1" t="s">
        <v>84</v>
      </c>
      <c r="E3722" s="1" t="s">
        <v>185</v>
      </c>
      <c r="F3722">
        <v>39212</v>
      </c>
      <c r="G3722" s="1" t="s">
        <v>18</v>
      </c>
      <c r="H3722" s="1" t="s">
        <v>19</v>
      </c>
      <c r="I3722" s="1" t="s">
        <v>33</v>
      </c>
      <c r="J3722">
        <v>18.920000000000002</v>
      </c>
      <c r="K3722">
        <v>4</v>
      </c>
      <c r="L3722">
        <v>0</v>
      </c>
      <c r="M3722">
        <v>7.3788</v>
      </c>
    </row>
    <row r="3723" spans="1:13" x14ac:dyDescent="0.25">
      <c r="A3723" s="1" t="s">
        <v>28</v>
      </c>
      <c r="B3723" s="1" t="s">
        <v>44</v>
      </c>
      <c r="C3723" s="1" t="s">
        <v>15</v>
      </c>
      <c r="D3723" s="1" t="s">
        <v>84</v>
      </c>
      <c r="E3723" s="1" t="s">
        <v>185</v>
      </c>
      <c r="F3723">
        <v>39212</v>
      </c>
      <c r="G3723" s="1" t="s">
        <v>18</v>
      </c>
      <c r="H3723" s="1" t="s">
        <v>26</v>
      </c>
      <c r="I3723" s="1" t="s">
        <v>37</v>
      </c>
      <c r="J3723">
        <v>15.42</v>
      </c>
      <c r="K3723">
        <v>2</v>
      </c>
      <c r="L3723">
        <v>0</v>
      </c>
      <c r="M3723">
        <v>6.9390000000000001</v>
      </c>
    </row>
    <row r="3724" spans="1:13" x14ac:dyDescent="0.25">
      <c r="A3724" s="1" t="s">
        <v>28</v>
      </c>
      <c r="B3724" s="1" t="s">
        <v>14</v>
      </c>
      <c r="C3724" s="1" t="s">
        <v>15</v>
      </c>
      <c r="D3724" s="1" t="s">
        <v>61</v>
      </c>
      <c r="E3724" s="1" t="s">
        <v>46</v>
      </c>
      <c r="F3724">
        <v>77070</v>
      </c>
      <c r="G3724" s="1" t="s">
        <v>47</v>
      </c>
      <c r="H3724" s="1" t="s">
        <v>26</v>
      </c>
      <c r="I3724" s="1" t="s">
        <v>34</v>
      </c>
      <c r="J3724">
        <v>35.712000000000003</v>
      </c>
      <c r="K3724">
        <v>8</v>
      </c>
      <c r="L3724">
        <v>0.2</v>
      </c>
      <c r="M3724">
        <v>2.2320000000000002</v>
      </c>
    </row>
    <row r="3725" spans="1:13" x14ac:dyDescent="0.25">
      <c r="A3725" s="1" t="s">
        <v>28</v>
      </c>
      <c r="B3725" s="1" t="s">
        <v>22</v>
      </c>
      <c r="C3725" s="1" t="s">
        <v>15</v>
      </c>
      <c r="D3725" s="1" t="s">
        <v>108</v>
      </c>
      <c r="E3725" s="1" t="s">
        <v>81</v>
      </c>
      <c r="F3725">
        <v>85023</v>
      </c>
      <c r="G3725" s="1" t="s">
        <v>25</v>
      </c>
      <c r="H3725" s="1" t="s">
        <v>26</v>
      </c>
      <c r="I3725" s="1" t="s">
        <v>37</v>
      </c>
      <c r="J3725">
        <v>551.98500000000001</v>
      </c>
      <c r="K3725">
        <v>5</v>
      </c>
      <c r="L3725">
        <v>0.7</v>
      </c>
      <c r="M3725">
        <v>-459.98750000000001</v>
      </c>
    </row>
    <row r="3726" spans="1:13" x14ac:dyDescent="0.25">
      <c r="A3726" s="1" t="s">
        <v>62</v>
      </c>
      <c r="B3726" s="1" t="s">
        <v>14</v>
      </c>
      <c r="C3726" s="1" t="s">
        <v>15</v>
      </c>
      <c r="D3726" s="1" t="s">
        <v>79</v>
      </c>
      <c r="E3726" s="1" t="s">
        <v>65</v>
      </c>
      <c r="F3726">
        <v>60653</v>
      </c>
      <c r="G3726" s="1" t="s">
        <v>47</v>
      </c>
      <c r="H3726" s="1" t="s">
        <v>26</v>
      </c>
      <c r="I3726" s="1" t="s">
        <v>34</v>
      </c>
      <c r="J3726">
        <v>7.056</v>
      </c>
      <c r="K3726">
        <v>3</v>
      </c>
      <c r="L3726">
        <v>0.2</v>
      </c>
      <c r="M3726">
        <v>2.2050000000000001</v>
      </c>
    </row>
    <row r="3727" spans="1:13" x14ac:dyDescent="0.25">
      <c r="A3727" s="1" t="s">
        <v>28</v>
      </c>
      <c r="B3727" s="1" t="s">
        <v>22</v>
      </c>
      <c r="C3727" s="1" t="s">
        <v>15</v>
      </c>
      <c r="D3727" s="1" t="s">
        <v>134</v>
      </c>
      <c r="E3727" s="1" t="s">
        <v>98</v>
      </c>
      <c r="F3727">
        <v>80219</v>
      </c>
      <c r="G3727" s="1" t="s">
        <v>25</v>
      </c>
      <c r="H3727" s="1" t="s">
        <v>26</v>
      </c>
      <c r="I3727" s="1" t="s">
        <v>38</v>
      </c>
      <c r="J3727">
        <v>18.72</v>
      </c>
      <c r="K3727">
        <v>2</v>
      </c>
      <c r="L3727">
        <v>0.2</v>
      </c>
      <c r="M3727">
        <v>3.51</v>
      </c>
    </row>
    <row r="3728" spans="1:13" x14ac:dyDescent="0.25">
      <c r="A3728" s="1" t="s">
        <v>28</v>
      </c>
      <c r="B3728" s="1" t="s">
        <v>14</v>
      </c>
      <c r="C3728" s="1" t="s">
        <v>15</v>
      </c>
      <c r="D3728" s="1" t="s">
        <v>114</v>
      </c>
      <c r="E3728" s="1" t="s">
        <v>72</v>
      </c>
      <c r="F3728">
        <v>19711</v>
      </c>
      <c r="G3728" s="1" t="s">
        <v>57</v>
      </c>
      <c r="H3728" s="1" t="s">
        <v>26</v>
      </c>
      <c r="I3728" s="1" t="s">
        <v>32</v>
      </c>
      <c r="J3728">
        <v>360.38</v>
      </c>
      <c r="K3728">
        <v>2</v>
      </c>
      <c r="L3728">
        <v>0</v>
      </c>
      <c r="M3728">
        <v>93.698800000000006</v>
      </c>
    </row>
    <row r="3729" spans="1:13" x14ac:dyDescent="0.25">
      <c r="A3729" s="1" t="s">
        <v>28</v>
      </c>
      <c r="B3729" s="1" t="s">
        <v>14</v>
      </c>
      <c r="C3729" s="1" t="s">
        <v>15</v>
      </c>
      <c r="D3729" s="1" t="s">
        <v>114</v>
      </c>
      <c r="E3729" s="1" t="s">
        <v>72</v>
      </c>
      <c r="F3729">
        <v>19711</v>
      </c>
      <c r="G3729" s="1" t="s">
        <v>57</v>
      </c>
      <c r="H3729" s="1" t="s">
        <v>26</v>
      </c>
      <c r="I3729" s="1" t="s">
        <v>34</v>
      </c>
      <c r="J3729">
        <v>11.16</v>
      </c>
      <c r="K3729">
        <v>2</v>
      </c>
      <c r="L3729">
        <v>0</v>
      </c>
      <c r="M3729">
        <v>2.79</v>
      </c>
    </row>
    <row r="3730" spans="1:13" x14ac:dyDescent="0.25">
      <c r="A3730" s="1" t="s">
        <v>28</v>
      </c>
      <c r="B3730" s="1" t="s">
        <v>14</v>
      </c>
      <c r="C3730" s="1" t="s">
        <v>15</v>
      </c>
      <c r="D3730" s="1" t="s">
        <v>114</v>
      </c>
      <c r="E3730" s="1" t="s">
        <v>72</v>
      </c>
      <c r="F3730">
        <v>19711</v>
      </c>
      <c r="G3730" s="1" t="s">
        <v>57</v>
      </c>
      <c r="H3730" s="1" t="s">
        <v>26</v>
      </c>
      <c r="I3730" s="1" t="s">
        <v>27</v>
      </c>
      <c r="J3730">
        <v>14.94</v>
      </c>
      <c r="K3730">
        <v>3</v>
      </c>
      <c r="L3730">
        <v>0</v>
      </c>
      <c r="M3730">
        <v>6.8723999999999998</v>
      </c>
    </row>
    <row r="3731" spans="1:13" x14ac:dyDescent="0.25">
      <c r="A3731" s="1" t="s">
        <v>28</v>
      </c>
      <c r="B3731" s="1" t="s">
        <v>22</v>
      </c>
      <c r="C3731" s="1" t="s">
        <v>15</v>
      </c>
      <c r="D3731" s="1" t="s">
        <v>268</v>
      </c>
      <c r="E3731" s="1" t="s">
        <v>248</v>
      </c>
      <c r="F3731">
        <v>20735</v>
      </c>
      <c r="G3731" s="1" t="s">
        <v>57</v>
      </c>
      <c r="H3731" s="1" t="s">
        <v>26</v>
      </c>
      <c r="I3731" s="1" t="s">
        <v>32</v>
      </c>
      <c r="J3731">
        <v>41.96</v>
      </c>
      <c r="K3731">
        <v>2</v>
      </c>
      <c r="L3731">
        <v>0</v>
      </c>
      <c r="M3731">
        <v>7.9724000000000004</v>
      </c>
    </row>
    <row r="3732" spans="1:13" x14ac:dyDescent="0.25">
      <c r="A3732" s="1" t="s">
        <v>28</v>
      </c>
      <c r="B3732" s="1" t="s">
        <v>22</v>
      </c>
      <c r="C3732" s="1" t="s">
        <v>15</v>
      </c>
      <c r="D3732" s="1" t="s">
        <v>268</v>
      </c>
      <c r="E3732" s="1" t="s">
        <v>248</v>
      </c>
      <c r="F3732">
        <v>20735</v>
      </c>
      <c r="G3732" s="1" t="s">
        <v>57</v>
      </c>
      <c r="H3732" s="1" t="s">
        <v>26</v>
      </c>
      <c r="I3732" s="1" t="s">
        <v>32</v>
      </c>
      <c r="J3732">
        <v>636.86</v>
      </c>
      <c r="K3732">
        <v>7</v>
      </c>
      <c r="L3732">
        <v>0</v>
      </c>
      <c r="M3732">
        <v>0</v>
      </c>
    </row>
    <row r="3733" spans="1:13" x14ac:dyDescent="0.25">
      <c r="A3733" s="1" t="s">
        <v>28</v>
      </c>
      <c r="B3733" s="1" t="s">
        <v>22</v>
      </c>
      <c r="C3733" s="1" t="s">
        <v>15</v>
      </c>
      <c r="D3733" s="1" t="s">
        <v>268</v>
      </c>
      <c r="E3733" s="1" t="s">
        <v>248</v>
      </c>
      <c r="F3733">
        <v>20735</v>
      </c>
      <c r="G3733" s="1" t="s">
        <v>57</v>
      </c>
      <c r="H3733" s="1" t="s">
        <v>35</v>
      </c>
      <c r="I3733" s="1" t="s">
        <v>36</v>
      </c>
      <c r="J3733">
        <v>499.99</v>
      </c>
      <c r="K3733">
        <v>1</v>
      </c>
      <c r="L3733">
        <v>0</v>
      </c>
      <c r="M3733">
        <v>129.9974</v>
      </c>
    </row>
    <row r="3734" spans="1:13" x14ac:dyDescent="0.25">
      <c r="A3734" s="1" t="s">
        <v>28</v>
      </c>
      <c r="B3734" s="1" t="s">
        <v>22</v>
      </c>
      <c r="C3734" s="1" t="s">
        <v>15</v>
      </c>
      <c r="D3734" s="1" t="s">
        <v>268</v>
      </c>
      <c r="E3734" s="1" t="s">
        <v>248</v>
      </c>
      <c r="F3734">
        <v>20735</v>
      </c>
      <c r="G3734" s="1" t="s">
        <v>57</v>
      </c>
      <c r="H3734" s="1" t="s">
        <v>35</v>
      </c>
      <c r="I3734" s="1" t="s">
        <v>36</v>
      </c>
      <c r="J3734">
        <v>1259.93</v>
      </c>
      <c r="K3734">
        <v>7</v>
      </c>
      <c r="L3734">
        <v>0</v>
      </c>
      <c r="M3734">
        <v>327.58179999999999</v>
      </c>
    </row>
    <row r="3735" spans="1:13" x14ac:dyDescent="0.25">
      <c r="A3735" s="1" t="s">
        <v>28</v>
      </c>
      <c r="B3735" s="1" t="s">
        <v>22</v>
      </c>
      <c r="C3735" s="1" t="s">
        <v>15</v>
      </c>
      <c r="D3735" s="1" t="s">
        <v>268</v>
      </c>
      <c r="E3735" s="1" t="s">
        <v>248</v>
      </c>
      <c r="F3735">
        <v>20735</v>
      </c>
      <c r="G3735" s="1" t="s">
        <v>57</v>
      </c>
      <c r="H3735" s="1" t="s">
        <v>26</v>
      </c>
      <c r="I3735" s="1" t="s">
        <v>37</v>
      </c>
      <c r="J3735">
        <v>65.08</v>
      </c>
      <c r="K3735">
        <v>4</v>
      </c>
      <c r="L3735">
        <v>0</v>
      </c>
      <c r="M3735">
        <v>31.889199999999999</v>
      </c>
    </row>
    <row r="3736" spans="1:13" x14ac:dyDescent="0.25">
      <c r="A3736" s="1" t="s">
        <v>13</v>
      </c>
      <c r="B3736" s="1" t="s">
        <v>14</v>
      </c>
      <c r="C3736" s="1" t="s">
        <v>15</v>
      </c>
      <c r="D3736" s="1" t="s">
        <v>75</v>
      </c>
      <c r="E3736" s="1" t="s">
        <v>76</v>
      </c>
      <c r="F3736">
        <v>10011</v>
      </c>
      <c r="G3736" s="1" t="s">
        <v>57</v>
      </c>
      <c r="H3736" s="1" t="s">
        <v>26</v>
      </c>
      <c r="I3736" s="1" t="s">
        <v>41</v>
      </c>
      <c r="J3736">
        <v>26.38</v>
      </c>
      <c r="K3736">
        <v>1</v>
      </c>
      <c r="L3736">
        <v>0</v>
      </c>
      <c r="M3736">
        <v>12.1348</v>
      </c>
    </row>
    <row r="3737" spans="1:13" x14ac:dyDescent="0.25">
      <c r="A3737" s="1" t="s">
        <v>13</v>
      </c>
      <c r="B3737" s="1" t="s">
        <v>14</v>
      </c>
      <c r="C3737" s="1" t="s">
        <v>15</v>
      </c>
      <c r="D3737" s="1" t="s">
        <v>75</v>
      </c>
      <c r="E3737" s="1" t="s">
        <v>76</v>
      </c>
      <c r="F3737">
        <v>10011</v>
      </c>
      <c r="G3737" s="1" t="s">
        <v>57</v>
      </c>
      <c r="H3737" s="1" t="s">
        <v>19</v>
      </c>
      <c r="I3737" s="1" t="s">
        <v>33</v>
      </c>
      <c r="J3737">
        <v>71.97</v>
      </c>
      <c r="K3737">
        <v>3</v>
      </c>
      <c r="L3737">
        <v>0</v>
      </c>
      <c r="M3737">
        <v>16.553100000000001</v>
      </c>
    </row>
    <row r="3738" spans="1:13" x14ac:dyDescent="0.25">
      <c r="A3738" s="1" t="s">
        <v>168</v>
      </c>
      <c r="B3738" s="1" t="s">
        <v>14</v>
      </c>
      <c r="C3738" s="1" t="s">
        <v>15</v>
      </c>
      <c r="D3738" s="1" t="s">
        <v>114</v>
      </c>
      <c r="E3738" s="1" t="s">
        <v>72</v>
      </c>
      <c r="F3738">
        <v>19711</v>
      </c>
      <c r="G3738" s="1" t="s">
        <v>57</v>
      </c>
      <c r="H3738" s="1" t="s">
        <v>35</v>
      </c>
      <c r="I3738" s="1" t="s">
        <v>36</v>
      </c>
      <c r="J3738">
        <v>129.97999999999999</v>
      </c>
      <c r="K3738">
        <v>2</v>
      </c>
      <c r="L3738">
        <v>0</v>
      </c>
      <c r="M3738">
        <v>62.3904</v>
      </c>
    </row>
    <row r="3739" spans="1:13" x14ac:dyDescent="0.25">
      <c r="A3739" s="1" t="s">
        <v>168</v>
      </c>
      <c r="B3739" s="1" t="s">
        <v>14</v>
      </c>
      <c r="C3739" s="1" t="s">
        <v>15</v>
      </c>
      <c r="D3739" s="1" t="s">
        <v>114</v>
      </c>
      <c r="E3739" s="1" t="s">
        <v>72</v>
      </c>
      <c r="F3739">
        <v>19711</v>
      </c>
      <c r="G3739" s="1" t="s">
        <v>57</v>
      </c>
      <c r="H3739" s="1" t="s">
        <v>26</v>
      </c>
      <c r="I3739" s="1" t="s">
        <v>37</v>
      </c>
      <c r="J3739">
        <v>32.54</v>
      </c>
      <c r="K3739">
        <v>2</v>
      </c>
      <c r="L3739">
        <v>0</v>
      </c>
      <c r="M3739">
        <v>15.944599999999999</v>
      </c>
    </row>
    <row r="3740" spans="1:13" x14ac:dyDescent="0.25">
      <c r="A3740" s="1" t="s">
        <v>28</v>
      </c>
      <c r="B3740" s="1" t="s">
        <v>14</v>
      </c>
      <c r="C3740" s="1" t="s">
        <v>15</v>
      </c>
      <c r="D3740" s="1" t="s">
        <v>84</v>
      </c>
      <c r="E3740" s="1" t="s">
        <v>70</v>
      </c>
      <c r="F3740">
        <v>49201</v>
      </c>
      <c r="G3740" s="1" t="s">
        <v>47</v>
      </c>
      <c r="H3740" s="1" t="s">
        <v>35</v>
      </c>
      <c r="I3740" s="1" t="s">
        <v>36</v>
      </c>
      <c r="J3740">
        <v>10.9</v>
      </c>
      <c r="K3740">
        <v>1</v>
      </c>
      <c r="L3740">
        <v>0</v>
      </c>
      <c r="M3740">
        <v>3.052</v>
      </c>
    </row>
    <row r="3741" spans="1:13" x14ac:dyDescent="0.25">
      <c r="A3741" s="1" t="s">
        <v>28</v>
      </c>
      <c r="B3741" s="1" t="s">
        <v>14</v>
      </c>
      <c r="C3741" s="1" t="s">
        <v>15</v>
      </c>
      <c r="D3741" s="1" t="s">
        <v>84</v>
      </c>
      <c r="E3741" s="1" t="s">
        <v>70</v>
      </c>
      <c r="F3741">
        <v>49201</v>
      </c>
      <c r="G3741" s="1" t="s">
        <v>47</v>
      </c>
      <c r="H3741" s="1" t="s">
        <v>35</v>
      </c>
      <c r="I3741" s="1" t="s">
        <v>59</v>
      </c>
      <c r="J3741">
        <v>59.98</v>
      </c>
      <c r="K3741">
        <v>2</v>
      </c>
      <c r="L3741">
        <v>0</v>
      </c>
      <c r="M3741">
        <v>25.191600000000001</v>
      </c>
    </row>
    <row r="3742" spans="1:13" x14ac:dyDescent="0.25">
      <c r="A3742" s="1" t="s">
        <v>28</v>
      </c>
      <c r="B3742" s="1" t="s">
        <v>14</v>
      </c>
      <c r="C3742" s="1" t="s">
        <v>15</v>
      </c>
      <c r="D3742" s="1" t="s">
        <v>84</v>
      </c>
      <c r="E3742" s="1" t="s">
        <v>70</v>
      </c>
      <c r="F3742">
        <v>49201</v>
      </c>
      <c r="G3742" s="1" t="s">
        <v>47</v>
      </c>
      <c r="H3742" s="1" t="s">
        <v>26</v>
      </c>
      <c r="I3742" s="1" t="s">
        <v>38</v>
      </c>
      <c r="J3742">
        <v>61.929000000000002</v>
      </c>
      <c r="K3742">
        <v>1</v>
      </c>
      <c r="L3742">
        <v>0.1</v>
      </c>
      <c r="M3742">
        <v>23.395399999999999</v>
      </c>
    </row>
    <row r="3743" spans="1:13" x14ac:dyDescent="0.25">
      <c r="A3743" s="1" t="s">
        <v>28</v>
      </c>
      <c r="B3743" s="1" t="s">
        <v>14</v>
      </c>
      <c r="C3743" s="1" t="s">
        <v>15</v>
      </c>
      <c r="D3743" s="1" t="s">
        <v>75</v>
      </c>
      <c r="E3743" s="1" t="s">
        <v>76</v>
      </c>
      <c r="F3743">
        <v>10011</v>
      </c>
      <c r="G3743" s="1" t="s">
        <v>57</v>
      </c>
      <c r="H3743" s="1" t="s">
        <v>26</v>
      </c>
      <c r="I3743" s="1" t="s">
        <v>60</v>
      </c>
      <c r="J3743">
        <v>16.52</v>
      </c>
      <c r="K3743">
        <v>4</v>
      </c>
      <c r="L3743">
        <v>0</v>
      </c>
      <c r="M3743">
        <v>7.5991999999999997</v>
      </c>
    </row>
    <row r="3744" spans="1:13" x14ac:dyDescent="0.25">
      <c r="A3744" s="1" t="s">
        <v>28</v>
      </c>
      <c r="B3744" s="1" t="s">
        <v>14</v>
      </c>
      <c r="C3744" s="1" t="s">
        <v>15</v>
      </c>
      <c r="D3744" s="1" t="s">
        <v>75</v>
      </c>
      <c r="E3744" s="1" t="s">
        <v>76</v>
      </c>
      <c r="F3744">
        <v>10011</v>
      </c>
      <c r="G3744" s="1" t="s">
        <v>57</v>
      </c>
      <c r="H3744" s="1" t="s">
        <v>26</v>
      </c>
      <c r="I3744" s="1" t="s">
        <v>41</v>
      </c>
      <c r="J3744">
        <v>60.12</v>
      </c>
      <c r="K3744">
        <v>9</v>
      </c>
      <c r="L3744">
        <v>0</v>
      </c>
      <c r="M3744">
        <v>28.857600000000001</v>
      </c>
    </row>
    <row r="3745" spans="1:13" x14ac:dyDescent="0.25">
      <c r="A3745" s="1" t="s">
        <v>28</v>
      </c>
      <c r="B3745" s="1" t="s">
        <v>14</v>
      </c>
      <c r="C3745" s="1" t="s">
        <v>15</v>
      </c>
      <c r="D3745" s="1" t="s">
        <v>75</v>
      </c>
      <c r="E3745" s="1" t="s">
        <v>76</v>
      </c>
      <c r="F3745">
        <v>10011</v>
      </c>
      <c r="G3745" s="1" t="s">
        <v>57</v>
      </c>
      <c r="H3745" s="1" t="s">
        <v>26</v>
      </c>
      <c r="I3745" s="1" t="s">
        <v>37</v>
      </c>
      <c r="J3745">
        <v>49.536000000000001</v>
      </c>
      <c r="K3745">
        <v>3</v>
      </c>
      <c r="L3745">
        <v>0.2</v>
      </c>
      <c r="M3745">
        <v>17.337599999999998</v>
      </c>
    </row>
    <row r="3746" spans="1:13" x14ac:dyDescent="0.25">
      <c r="A3746" s="1" t="s">
        <v>168</v>
      </c>
      <c r="B3746" s="1" t="s">
        <v>14</v>
      </c>
      <c r="C3746" s="1" t="s">
        <v>15</v>
      </c>
      <c r="D3746" s="1" t="s">
        <v>461</v>
      </c>
      <c r="E3746" s="1" t="s">
        <v>91</v>
      </c>
      <c r="F3746">
        <v>29730</v>
      </c>
      <c r="G3746" s="1" t="s">
        <v>18</v>
      </c>
      <c r="H3746" s="1" t="s">
        <v>26</v>
      </c>
      <c r="I3746" s="1" t="s">
        <v>77</v>
      </c>
      <c r="J3746">
        <v>11.85</v>
      </c>
      <c r="K3746">
        <v>3</v>
      </c>
      <c r="L3746">
        <v>0</v>
      </c>
      <c r="M3746">
        <v>3.7919999999999998</v>
      </c>
    </row>
    <row r="3747" spans="1:13" x14ac:dyDescent="0.25">
      <c r="A3747" s="1" t="s">
        <v>13</v>
      </c>
      <c r="B3747" s="1" t="s">
        <v>14</v>
      </c>
      <c r="C3747" s="1" t="s">
        <v>15</v>
      </c>
      <c r="D3747" s="1" t="s">
        <v>103</v>
      </c>
      <c r="E3747" s="1" t="s">
        <v>167</v>
      </c>
      <c r="F3747">
        <v>31907</v>
      </c>
      <c r="G3747" s="1" t="s">
        <v>18</v>
      </c>
      <c r="H3747" s="1" t="s">
        <v>26</v>
      </c>
      <c r="I3747" s="1" t="s">
        <v>32</v>
      </c>
      <c r="J3747">
        <v>118.25</v>
      </c>
      <c r="K3747">
        <v>5</v>
      </c>
      <c r="L3747">
        <v>0</v>
      </c>
      <c r="M3747">
        <v>34.292499999999997</v>
      </c>
    </row>
    <row r="3748" spans="1:13" x14ac:dyDescent="0.25">
      <c r="A3748" s="1" t="s">
        <v>13</v>
      </c>
      <c r="B3748" s="1" t="s">
        <v>14</v>
      </c>
      <c r="C3748" s="1" t="s">
        <v>15</v>
      </c>
      <c r="D3748" s="1" t="s">
        <v>103</v>
      </c>
      <c r="E3748" s="1" t="s">
        <v>167</v>
      </c>
      <c r="F3748">
        <v>31907</v>
      </c>
      <c r="G3748" s="1" t="s">
        <v>18</v>
      </c>
      <c r="H3748" s="1" t="s">
        <v>19</v>
      </c>
      <c r="I3748" s="1" t="s">
        <v>21</v>
      </c>
      <c r="J3748">
        <v>368.97</v>
      </c>
      <c r="K3748">
        <v>3</v>
      </c>
      <c r="L3748">
        <v>0</v>
      </c>
      <c r="M3748">
        <v>81.173400000000001</v>
      </c>
    </row>
    <row r="3749" spans="1:13" x14ac:dyDescent="0.25">
      <c r="A3749" s="1" t="s">
        <v>13</v>
      </c>
      <c r="B3749" s="1" t="s">
        <v>22</v>
      </c>
      <c r="C3749" s="1" t="s">
        <v>15</v>
      </c>
      <c r="D3749" s="1" t="s">
        <v>149</v>
      </c>
      <c r="E3749" s="1" t="s">
        <v>24</v>
      </c>
      <c r="F3749">
        <v>90301</v>
      </c>
      <c r="G3749" s="1" t="s">
        <v>25</v>
      </c>
      <c r="H3749" s="1" t="s">
        <v>19</v>
      </c>
      <c r="I3749" s="1" t="s">
        <v>33</v>
      </c>
      <c r="J3749">
        <v>198.46</v>
      </c>
      <c r="K3749">
        <v>2</v>
      </c>
      <c r="L3749">
        <v>0</v>
      </c>
      <c r="M3749">
        <v>99.23</v>
      </c>
    </row>
    <row r="3750" spans="1:13" x14ac:dyDescent="0.25">
      <c r="A3750" s="1" t="s">
        <v>13</v>
      </c>
      <c r="B3750" s="1" t="s">
        <v>22</v>
      </c>
      <c r="C3750" s="1" t="s">
        <v>15</v>
      </c>
      <c r="D3750" s="1" t="s">
        <v>149</v>
      </c>
      <c r="E3750" s="1" t="s">
        <v>24</v>
      </c>
      <c r="F3750">
        <v>90301</v>
      </c>
      <c r="G3750" s="1" t="s">
        <v>25</v>
      </c>
      <c r="H3750" s="1" t="s">
        <v>26</v>
      </c>
      <c r="I3750" s="1" t="s">
        <v>38</v>
      </c>
      <c r="J3750">
        <v>321.92</v>
      </c>
      <c r="K3750">
        <v>4</v>
      </c>
      <c r="L3750">
        <v>0</v>
      </c>
      <c r="M3750">
        <v>96.575999999999993</v>
      </c>
    </row>
    <row r="3751" spans="1:13" x14ac:dyDescent="0.25">
      <c r="A3751" s="1" t="s">
        <v>13</v>
      </c>
      <c r="B3751" s="1" t="s">
        <v>22</v>
      </c>
      <c r="C3751" s="1" t="s">
        <v>15</v>
      </c>
      <c r="D3751" s="1" t="s">
        <v>149</v>
      </c>
      <c r="E3751" s="1" t="s">
        <v>24</v>
      </c>
      <c r="F3751">
        <v>90301</v>
      </c>
      <c r="G3751" s="1" t="s">
        <v>25</v>
      </c>
      <c r="H3751" s="1" t="s">
        <v>35</v>
      </c>
      <c r="I3751" s="1" t="s">
        <v>162</v>
      </c>
      <c r="J3751">
        <v>879.98400000000004</v>
      </c>
      <c r="K3751">
        <v>2</v>
      </c>
      <c r="L3751">
        <v>0.2</v>
      </c>
      <c r="M3751">
        <v>329.99400000000003</v>
      </c>
    </row>
    <row r="3752" spans="1:13" x14ac:dyDescent="0.25">
      <c r="A3752" s="1" t="s">
        <v>13</v>
      </c>
      <c r="B3752" s="1" t="s">
        <v>22</v>
      </c>
      <c r="C3752" s="1" t="s">
        <v>15</v>
      </c>
      <c r="D3752" s="1" t="s">
        <v>149</v>
      </c>
      <c r="E3752" s="1" t="s">
        <v>24</v>
      </c>
      <c r="F3752">
        <v>90301</v>
      </c>
      <c r="G3752" s="1" t="s">
        <v>25</v>
      </c>
      <c r="H3752" s="1" t="s">
        <v>26</v>
      </c>
      <c r="I3752" s="1" t="s">
        <v>110</v>
      </c>
      <c r="J3752">
        <v>28.4</v>
      </c>
      <c r="K3752">
        <v>5</v>
      </c>
      <c r="L3752">
        <v>0</v>
      </c>
      <c r="M3752">
        <v>8.2360000000000007</v>
      </c>
    </row>
    <row r="3753" spans="1:13" x14ac:dyDescent="0.25">
      <c r="A3753" s="1" t="s">
        <v>13</v>
      </c>
      <c r="B3753" s="1" t="s">
        <v>22</v>
      </c>
      <c r="C3753" s="1" t="s">
        <v>15</v>
      </c>
      <c r="D3753" s="1" t="s">
        <v>149</v>
      </c>
      <c r="E3753" s="1" t="s">
        <v>24</v>
      </c>
      <c r="F3753">
        <v>90301</v>
      </c>
      <c r="G3753" s="1" t="s">
        <v>25</v>
      </c>
      <c r="H3753" s="1" t="s">
        <v>19</v>
      </c>
      <c r="I3753" s="1" t="s">
        <v>21</v>
      </c>
      <c r="J3753">
        <v>230.28</v>
      </c>
      <c r="K3753">
        <v>3</v>
      </c>
      <c r="L3753">
        <v>0.2</v>
      </c>
      <c r="M3753">
        <v>23.027999999999999</v>
      </c>
    </row>
    <row r="3754" spans="1:13" x14ac:dyDescent="0.25">
      <c r="A3754" s="1" t="s">
        <v>13</v>
      </c>
      <c r="B3754" s="1" t="s">
        <v>22</v>
      </c>
      <c r="C3754" s="1" t="s">
        <v>15</v>
      </c>
      <c r="D3754" s="1" t="s">
        <v>149</v>
      </c>
      <c r="E3754" s="1" t="s">
        <v>24</v>
      </c>
      <c r="F3754">
        <v>90301</v>
      </c>
      <c r="G3754" s="1" t="s">
        <v>25</v>
      </c>
      <c r="H3754" s="1" t="s">
        <v>26</v>
      </c>
      <c r="I3754" s="1" t="s">
        <v>41</v>
      </c>
      <c r="J3754">
        <v>116.28</v>
      </c>
      <c r="K3754">
        <v>3</v>
      </c>
      <c r="L3754">
        <v>0</v>
      </c>
      <c r="M3754">
        <v>56.977200000000003</v>
      </c>
    </row>
    <row r="3755" spans="1:13" x14ac:dyDescent="0.25">
      <c r="A3755" s="1" t="s">
        <v>13</v>
      </c>
      <c r="B3755" s="1" t="s">
        <v>22</v>
      </c>
      <c r="C3755" s="1" t="s">
        <v>15</v>
      </c>
      <c r="D3755" s="1" t="s">
        <v>149</v>
      </c>
      <c r="E3755" s="1" t="s">
        <v>24</v>
      </c>
      <c r="F3755">
        <v>90301</v>
      </c>
      <c r="G3755" s="1" t="s">
        <v>25</v>
      </c>
      <c r="H3755" s="1" t="s">
        <v>26</v>
      </c>
      <c r="I3755" s="1" t="s">
        <v>37</v>
      </c>
      <c r="J3755">
        <v>841.56799999999998</v>
      </c>
      <c r="K3755">
        <v>2</v>
      </c>
      <c r="L3755">
        <v>0.2</v>
      </c>
      <c r="M3755">
        <v>294.54880000000003</v>
      </c>
    </row>
    <row r="3756" spans="1:13" x14ac:dyDescent="0.25">
      <c r="A3756" s="1" t="s">
        <v>13</v>
      </c>
      <c r="B3756" s="1" t="s">
        <v>22</v>
      </c>
      <c r="C3756" s="1" t="s">
        <v>15</v>
      </c>
      <c r="D3756" s="1" t="s">
        <v>149</v>
      </c>
      <c r="E3756" s="1" t="s">
        <v>24</v>
      </c>
      <c r="F3756">
        <v>90301</v>
      </c>
      <c r="G3756" s="1" t="s">
        <v>25</v>
      </c>
      <c r="H3756" s="1" t="s">
        <v>26</v>
      </c>
      <c r="I3756" s="1" t="s">
        <v>32</v>
      </c>
      <c r="J3756">
        <v>354.9</v>
      </c>
      <c r="K3756">
        <v>5</v>
      </c>
      <c r="L3756">
        <v>0</v>
      </c>
      <c r="M3756">
        <v>17.745000000000001</v>
      </c>
    </row>
    <row r="3757" spans="1:13" x14ac:dyDescent="0.25">
      <c r="A3757" s="1" t="s">
        <v>62</v>
      </c>
      <c r="B3757" s="1" t="s">
        <v>22</v>
      </c>
      <c r="C3757" s="1" t="s">
        <v>15</v>
      </c>
      <c r="D3757" s="1" t="s">
        <v>462</v>
      </c>
      <c r="E3757" s="1" t="s">
        <v>46</v>
      </c>
      <c r="F3757">
        <v>79762</v>
      </c>
      <c r="G3757" s="1" t="s">
        <v>47</v>
      </c>
      <c r="H3757" s="1" t="s">
        <v>26</v>
      </c>
      <c r="I3757" s="1" t="s">
        <v>41</v>
      </c>
      <c r="J3757">
        <v>42.783999999999999</v>
      </c>
      <c r="K3757">
        <v>7</v>
      </c>
      <c r="L3757">
        <v>0.2</v>
      </c>
      <c r="M3757">
        <v>15.5092</v>
      </c>
    </row>
    <row r="3758" spans="1:13" x14ac:dyDescent="0.25">
      <c r="A3758" s="1" t="s">
        <v>62</v>
      </c>
      <c r="B3758" s="1" t="s">
        <v>22</v>
      </c>
      <c r="C3758" s="1" t="s">
        <v>15</v>
      </c>
      <c r="D3758" s="1" t="s">
        <v>462</v>
      </c>
      <c r="E3758" s="1" t="s">
        <v>46</v>
      </c>
      <c r="F3758">
        <v>79762</v>
      </c>
      <c r="G3758" s="1" t="s">
        <v>47</v>
      </c>
      <c r="H3758" s="1" t="s">
        <v>19</v>
      </c>
      <c r="I3758" s="1" t="s">
        <v>21</v>
      </c>
      <c r="J3758">
        <v>563.42999999999995</v>
      </c>
      <c r="K3758">
        <v>5</v>
      </c>
      <c r="L3758">
        <v>0.3</v>
      </c>
      <c r="M3758">
        <v>-56.343000000000004</v>
      </c>
    </row>
    <row r="3759" spans="1:13" x14ac:dyDescent="0.25">
      <c r="A3759" s="1" t="s">
        <v>28</v>
      </c>
      <c r="B3759" s="1" t="s">
        <v>14</v>
      </c>
      <c r="C3759" s="1" t="s">
        <v>15</v>
      </c>
      <c r="D3759" s="1" t="s">
        <v>114</v>
      </c>
      <c r="E3759" s="1" t="s">
        <v>104</v>
      </c>
      <c r="F3759">
        <v>43055</v>
      </c>
      <c r="G3759" s="1" t="s">
        <v>57</v>
      </c>
      <c r="H3759" s="1" t="s">
        <v>26</v>
      </c>
      <c r="I3759" s="1" t="s">
        <v>34</v>
      </c>
      <c r="J3759">
        <v>111.104</v>
      </c>
      <c r="K3759">
        <v>7</v>
      </c>
      <c r="L3759">
        <v>0.2</v>
      </c>
      <c r="M3759">
        <v>8.3328000000000007</v>
      </c>
    </row>
    <row r="3760" spans="1:13" x14ac:dyDescent="0.25">
      <c r="A3760" s="1" t="s">
        <v>28</v>
      </c>
      <c r="B3760" s="1" t="s">
        <v>22</v>
      </c>
      <c r="C3760" s="1" t="s">
        <v>15</v>
      </c>
      <c r="D3760" s="1" t="s">
        <v>23</v>
      </c>
      <c r="E3760" s="1" t="s">
        <v>24</v>
      </c>
      <c r="F3760">
        <v>90049</v>
      </c>
      <c r="G3760" s="1" t="s">
        <v>25</v>
      </c>
      <c r="H3760" s="1" t="s">
        <v>26</v>
      </c>
      <c r="I3760" s="1" t="s">
        <v>34</v>
      </c>
      <c r="J3760">
        <v>11.68</v>
      </c>
      <c r="K3760">
        <v>2</v>
      </c>
      <c r="L3760">
        <v>0</v>
      </c>
      <c r="M3760">
        <v>5.4896000000000003</v>
      </c>
    </row>
    <row r="3761" spans="1:13" x14ac:dyDescent="0.25">
      <c r="A3761" s="1" t="s">
        <v>28</v>
      </c>
      <c r="B3761" s="1" t="s">
        <v>22</v>
      </c>
      <c r="C3761" s="1" t="s">
        <v>15</v>
      </c>
      <c r="D3761" s="1" t="s">
        <v>23</v>
      </c>
      <c r="E3761" s="1" t="s">
        <v>24</v>
      </c>
      <c r="F3761">
        <v>90049</v>
      </c>
      <c r="G3761" s="1" t="s">
        <v>25</v>
      </c>
      <c r="H3761" s="1" t="s">
        <v>26</v>
      </c>
      <c r="I3761" s="1" t="s">
        <v>110</v>
      </c>
      <c r="J3761">
        <v>16.899999999999999</v>
      </c>
      <c r="K3761">
        <v>2</v>
      </c>
      <c r="L3761">
        <v>0</v>
      </c>
      <c r="M3761">
        <v>5.07</v>
      </c>
    </row>
    <row r="3762" spans="1:13" x14ac:dyDescent="0.25">
      <c r="A3762" s="1" t="s">
        <v>28</v>
      </c>
      <c r="B3762" s="1" t="s">
        <v>22</v>
      </c>
      <c r="C3762" s="1" t="s">
        <v>15</v>
      </c>
      <c r="D3762" s="1" t="s">
        <v>23</v>
      </c>
      <c r="E3762" s="1" t="s">
        <v>24</v>
      </c>
      <c r="F3762">
        <v>90049</v>
      </c>
      <c r="G3762" s="1" t="s">
        <v>25</v>
      </c>
      <c r="H3762" s="1" t="s">
        <v>19</v>
      </c>
      <c r="I3762" s="1" t="s">
        <v>33</v>
      </c>
      <c r="J3762">
        <v>24.4</v>
      </c>
      <c r="K3762">
        <v>2</v>
      </c>
      <c r="L3762">
        <v>0</v>
      </c>
      <c r="M3762">
        <v>10.247999999999999</v>
      </c>
    </row>
    <row r="3763" spans="1:13" x14ac:dyDescent="0.25">
      <c r="A3763" s="1" t="s">
        <v>28</v>
      </c>
      <c r="B3763" s="1" t="s">
        <v>14</v>
      </c>
      <c r="C3763" s="1" t="s">
        <v>15</v>
      </c>
      <c r="D3763" s="1" t="s">
        <v>316</v>
      </c>
      <c r="E3763" s="1" t="s">
        <v>166</v>
      </c>
      <c r="F3763">
        <v>2149</v>
      </c>
      <c r="G3763" s="1" t="s">
        <v>57</v>
      </c>
      <c r="H3763" s="1" t="s">
        <v>26</v>
      </c>
      <c r="I3763" s="1" t="s">
        <v>41</v>
      </c>
      <c r="J3763">
        <v>87.6</v>
      </c>
      <c r="K3763">
        <v>5</v>
      </c>
      <c r="L3763">
        <v>0</v>
      </c>
      <c r="M3763">
        <v>42.048000000000002</v>
      </c>
    </row>
    <row r="3764" spans="1:13" x14ac:dyDescent="0.25">
      <c r="A3764" s="1" t="s">
        <v>13</v>
      </c>
      <c r="B3764" s="1" t="s">
        <v>22</v>
      </c>
      <c r="C3764" s="1" t="s">
        <v>15</v>
      </c>
      <c r="D3764" s="1" t="s">
        <v>463</v>
      </c>
      <c r="E3764" s="1" t="s">
        <v>49</v>
      </c>
      <c r="F3764">
        <v>53214</v>
      </c>
      <c r="G3764" s="1" t="s">
        <v>47</v>
      </c>
      <c r="H3764" s="1" t="s">
        <v>19</v>
      </c>
      <c r="I3764" s="1" t="s">
        <v>20</v>
      </c>
      <c r="J3764">
        <v>241.96</v>
      </c>
      <c r="K3764">
        <v>2</v>
      </c>
      <c r="L3764">
        <v>0</v>
      </c>
      <c r="M3764">
        <v>24.196000000000002</v>
      </c>
    </row>
    <row r="3765" spans="1:13" x14ac:dyDescent="0.25">
      <c r="A3765" s="1" t="s">
        <v>13</v>
      </c>
      <c r="B3765" s="1" t="s">
        <v>22</v>
      </c>
      <c r="C3765" s="1" t="s">
        <v>15</v>
      </c>
      <c r="D3765" s="1" t="s">
        <v>463</v>
      </c>
      <c r="E3765" s="1" t="s">
        <v>49</v>
      </c>
      <c r="F3765">
        <v>53214</v>
      </c>
      <c r="G3765" s="1" t="s">
        <v>47</v>
      </c>
      <c r="H3765" s="1" t="s">
        <v>26</v>
      </c>
      <c r="I3765" s="1" t="s">
        <v>37</v>
      </c>
      <c r="J3765">
        <v>8.52</v>
      </c>
      <c r="K3765">
        <v>3</v>
      </c>
      <c r="L3765">
        <v>0</v>
      </c>
      <c r="M3765">
        <v>4.1748000000000003</v>
      </c>
    </row>
    <row r="3766" spans="1:13" x14ac:dyDescent="0.25">
      <c r="A3766" s="1" t="s">
        <v>28</v>
      </c>
      <c r="B3766" s="1" t="s">
        <v>14</v>
      </c>
      <c r="C3766" s="1" t="s">
        <v>15</v>
      </c>
      <c r="D3766" s="1" t="s">
        <v>79</v>
      </c>
      <c r="E3766" s="1" t="s">
        <v>65</v>
      </c>
      <c r="F3766">
        <v>60623</v>
      </c>
      <c r="G3766" s="1" t="s">
        <v>47</v>
      </c>
      <c r="H3766" s="1" t="s">
        <v>26</v>
      </c>
      <c r="I3766" s="1" t="s">
        <v>37</v>
      </c>
      <c r="J3766">
        <v>1.788</v>
      </c>
      <c r="K3766">
        <v>3</v>
      </c>
      <c r="L3766">
        <v>0.8</v>
      </c>
      <c r="M3766">
        <v>-3.0396000000000001</v>
      </c>
    </row>
    <row r="3767" spans="1:13" x14ac:dyDescent="0.25">
      <c r="A3767" s="1" t="s">
        <v>28</v>
      </c>
      <c r="B3767" s="1" t="s">
        <v>22</v>
      </c>
      <c r="C3767" s="1" t="s">
        <v>15</v>
      </c>
      <c r="D3767" s="1" t="s">
        <v>61</v>
      </c>
      <c r="E3767" s="1" t="s">
        <v>46</v>
      </c>
      <c r="F3767">
        <v>77036</v>
      </c>
      <c r="G3767" s="1" t="s">
        <v>47</v>
      </c>
      <c r="H3767" s="1" t="s">
        <v>19</v>
      </c>
      <c r="I3767" s="1" t="s">
        <v>31</v>
      </c>
      <c r="J3767">
        <v>99.372</v>
      </c>
      <c r="K3767">
        <v>2</v>
      </c>
      <c r="L3767">
        <v>0.3</v>
      </c>
      <c r="M3767">
        <v>-1.4196</v>
      </c>
    </row>
    <row r="3768" spans="1:13" x14ac:dyDescent="0.25">
      <c r="A3768" s="1" t="s">
        <v>28</v>
      </c>
      <c r="B3768" s="1" t="s">
        <v>22</v>
      </c>
      <c r="C3768" s="1" t="s">
        <v>15</v>
      </c>
      <c r="D3768" s="1" t="s">
        <v>61</v>
      </c>
      <c r="E3768" s="1" t="s">
        <v>46</v>
      </c>
      <c r="F3768">
        <v>77036</v>
      </c>
      <c r="G3768" s="1" t="s">
        <v>47</v>
      </c>
      <c r="H3768" s="1" t="s">
        <v>26</v>
      </c>
      <c r="I3768" s="1" t="s">
        <v>34</v>
      </c>
      <c r="J3768">
        <v>1.3440000000000001</v>
      </c>
      <c r="K3768">
        <v>1</v>
      </c>
      <c r="L3768">
        <v>0.2</v>
      </c>
      <c r="M3768">
        <v>0.504</v>
      </c>
    </row>
    <row r="3769" spans="1:13" x14ac:dyDescent="0.25">
      <c r="A3769" s="1" t="s">
        <v>13</v>
      </c>
      <c r="B3769" s="1" t="s">
        <v>44</v>
      </c>
      <c r="C3769" s="1" t="s">
        <v>15</v>
      </c>
      <c r="D3769" s="1" t="s">
        <v>61</v>
      </c>
      <c r="E3769" s="1" t="s">
        <v>46</v>
      </c>
      <c r="F3769">
        <v>77036</v>
      </c>
      <c r="G3769" s="1" t="s">
        <v>47</v>
      </c>
      <c r="H3769" s="1" t="s">
        <v>35</v>
      </c>
      <c r="I3769" s="1" t="s">
        <v>36</v>
      </c>
      <c r="J3769">
        <v>119.96</v>
      </c>
      <c r="K3769">
        <v>5</v>
      </c>
      <c r="L3769">
        <v>0.2</v>
      </c>
      <c r="M3769">
        <v>11.996</v>
      </c>
    </row>
    <row r="3770" spans="1:13" x14ac:dyDescent="0.25">
      <c r="A3770" s="1" t="s">
        <v>13</v>
      </c>
      <c r="B3770" s="1" t="s">
        <v>22</v>
      </c>
      <c r="C3770" s="1" t="s">
        <v>15</v>
      </c>
      <c r="D3770" s="1" t="s">
        <v>229</v>
      </c>
      <c r="E3770" s="1" t="s">
        <v>30</v>
      </c>
      <c r="F3770">
        <v>33012</v>
      </c>
      <c r="G3770" s="1" t="s">
        <v>18</v>
      </c>
      <c r="H3770" s="1" t="s">
        <v>19</v>
      </c>
      <c r="I3770" s="1" t="s">
        <v>21</v>
      </c>
      <c r="J3770">
        <v>1013.832</v>
      </c>
      <c r="K3770">
        <v>9</v>
      </c>
      <c r="L3770">
        <v>0.2</v>
      </c>
      <c r="M3770">
        <v>101.3832</v>
      </c>
    </row>
    <row r="3771" spans="1:13" x14ac:dyDescent="0.25">
      <c r="A3771" s="1" t="s">
        <v>13</v>
      </c>
      <c r="B3771" s="1" t="s">
        <v>22</v>
      </c>
      <c r="C3771" s="1" t="s">
        <v>15</v>
      </c>
      <c r="D3771" s="1" t="s">
        <v>229</v>
      </c>
      <c r="E3771" s="1" t="s">
        <v>30</v>
      </c>
      <c r="F3771">
        <v>33012</v>
      </c>
      <c r="G3771" s="1" t="s">
        <v>18</v>
      </c>
      <c r="H3771" s="1" t="s">
        <v>26</v>
      </c>
      <c r="I3771" s="1" t="s">
        <v>77</v>
      </c>
      <c r="J3771">
        <v>1.984</v>
      </c>
      <c r="K3771">
        <v>2</v>
      </c>
      <c r="L3771">
        <v>0.2</v>
      </c>
      <c r="M3771">
        <v>0.66959999999999997</v>
      </c>
    </row>
    <row r="3772" spans="1:13" x14ac:dyDescent="0.25">
      <c r="A3772" s="1" t="s">
        <v>28</v>
      </c>
      <c r="B3772" s="1" t="s">
        <v>14</v>
      </c>
      <c r="C3772" s="1" t="s">
        <v>15</v>
      </c>
      <c r="D3772" s="1" t="s">
        <v>52</v>
      </c>
      <c r="E3772" s="1" t="s">
        <v>24</v>
      </c>
      <c r="F3772">
        <v>94122</v>
      </c>
      <c r="G3772" s="1" t="s">
        <v>25</v>
      </c>
      <c r="H3772" s="1" t="s">
        <v>19</v>
      </c>
      <c r="I3772" s="1" t="s">
        <v>31</v>
      </c>
      <c r="J3772">
        <v>2003.52</v>
      </c>
      <c r="K3772">
        <v>6</v>
      </c>
      <c r="L3772">
        <v>0.2</v>
      </c>
      <c r="M3772">
        <v>-325.572</v>
      </c>
    </row>
    <row r="3773" spans="1:13" x14ac:dyDescent="0.25">
      <c r="A3773" s="1" t="s">
        <v>28</v>
      </c>
      <c r="B3773" s="1" t="s">
        <v>22</v>
      </c>
      <c r="C3773" s="1" t="s">
        <v>15</v>
      </c>
      <c r="D3773" s="1" t="s">
        <v>55</v>
      </c>
      <c r="E3773" s="1" t="s">
        <v>56</v>
      </c>
      <c r="F3773">
        <v>19140</v>
      </c>
      <c r="G3773" s="1" t="s">
        <v>57</v>
      </c>
      <c r="H3773" s="1" t="s">
        <v>26</v>
      </c>
      <c r="I3773" s="1" t="s">
        <v>32</v>
      </c>
      <c r="J3773">
        <v>82.367999999999995</v>
      </c>
      <c r="K3773">
        <v>2</v>
      </c>
      <c r="L3773">
        <v>0.2</v>
      </c>
      <c r="M3773">
        <v>-19.5624</v>
      </c>
    </row>
    <row r="3774" spans="1:13" x14ac:dyDescent="0.25">
      <c r="A3774" s="1" t="s">
        <v>13</v>
      </c>
      <c r="B3774" s="1" t="s">
        <v>14</v>
      </c>
      <c r="C3774" s="1" t="s">
        <v>15</v>
      </c>
      <c r="D3774" s="1" t="s">
        <v>90</v>
      </c>
      <c r="E3774" s="1" t="s">
        <v>91</v>
      </c>
      <c r="F3774">
        <v>29203</v>
      </c>
      <c r="G3774" s="1" t="s">
        <v>18</v>
      </c>
      <c r="H3774" s="1" t="s">
        <v>35</v>
      </c>
      <c r="I3774" s="1" t="s">
        <v>59</v>
      </c>
      <c r="J3774">
        <v>62.91</v>
      </c>
      <c r="K3774">
        <v>3</v>
      </c>
      <c r="L3774">
        <v>0</v>
      </c>
      <c r="M3774">
        <v>22.647600000000001</v>
      </c>
    </row>
    <row r="3775" spans="1:13" x14ac:dyDescent="0.25">
      <c r="A3775" s="1" t="s">
        <v>13</v>
      </c>
      <c r="B3775" s="1" t="s">
        <v>14</v>
      </c>
      <c r="C3775" s="1" t="s">
        <v>15</v>
      </c>
      <c r="D3775" s="1" t="s">
        <v>180</v>
      </c>
      <c r="E3775" s="1" t="s">
        <v>30</v>
      </c>
      <c r="F3775">
        <v>33180</v>
      </c>
      <c r="G3775" s="1" t="s">
        <v>18</v>
      </c>
      <c r="H3775" s="1" t="s">
        <v>26</v>
      </c>
      <c r="I3775" s="1" t="s">
        <v>77</v>
      </c>
      <c r="J3775">
        <v>6.9119999999999999</v>
      </c>
      <c r="K3775">
        <v>3</v>
      </c>
      <c r="L3775">
        <v>0.2</v>
      </c>
      <c r="M3775">
        <v>2.3328000000000002</v>
      </c>
    </row>
    <row r="3776" spans="1:13" x14ac:dyDescent="0.25">
      <c r="A3776" s="1" t="s">
        <v>13</v>
      </c>
      <c r="B3776" s="1" t="s">
        <v>14</v>
      </c>
      <c r="C3776" s="1" t="s">
        <v>15</v>
      </c>
      <c r="D3776" s="1" t="s">
        <v>180</v>
      </c>
      <c r="E3776" s="1" t="s">
        <v>30</v>
      </c>
      <c r="F3776">
        <v>33180</v>
      </c>
      <c r="G3776" s="1" t="s">
        <v>18</v>
      </c>
      <c r="H3776" s="1" t="s">
        <v>35</v>
      </c>
      <c r="I3776" s="1" t="s">
        <v>59</v>
      </c>
      <c r="J3776">
        <v>383.976</v>
      </c>
      <c r="K3776">
        <v>3</v>
      </c>
      <c r="L3776">
        <v>0.2</v>
      </c>
      <c r="M3776">
        <v>81.594899999999996</v>
      </c>
    </row>
    <row r="3777" spans="1:13" x14ac:dyDescent="0.25">
      <c r="A3777" s="1" t="s">
        <v>13</v>
      </c>
      <c r="B3777" s="1" t="s">
        <v>14</v>
      </c>
      <c r="C3777" s="1" t="s">
        <v>15</v>
      </c>
      <c r="D3777" s="1" t="s">
        <v>180</v>
      </c>
      <c r="E3777" s="1" t="s">
        <v>30</v>
      </c>
      <c r="F3777">
        <v>33180</v>
      </c>
      <c r="G3777" s="1" t="s">
        <v>18</v>
      </c>
      <c r="H3777" s="1" t="s">
        <v>26</v>
      </c>
      <c r="I3777" s="1" t="s">
        <v>41</v>
      </c>
      <c r="J3777">
        <v>10.368</v>
      </c>
      <c r="K3777">
        <v>2</v>
      </c>
      <c r="L3777">
        <v>0.2</v>
      </c>
      <c r="M3777">
        <v>3.6288</v>
      </c>
    </row>
    <row r="3778" spans="1:13" x14ac:dyDescent="0.25">
      <c r="A3778" s="1" t="s">
        <v>13</v>
      </c>
      <c r="B3778" s="1" t="s">
        <v>14</v>
      </c>
      <c r="C3778" s="1" t="s">
        <v>15</v>
      </c>
      <c r="D3778" s="1" t="s">
        <v>180</v>
      </c>
      <c r="E3778" s="1" t="s">
        <v>30</v>
      </c>
      <c r="F3778">
        <v>33180</v>
      </c>
      <c r="G3778" s="1" t="s">
        <v>18</v>
      </c>
      <c r="H3778" s="1" t="s">
        <v>35</v>
      </c>
      <c r="I3778" s="1" t="s">
        <v>59</v>
      </c>
      <c r="J3778">
        <v>335.94400000000002</v>
      </c>
      <c r="K3778">
        <v>7</v>
      </c>
      <c r="L3778">
        <v>0.2</v>
      </c>
      <c r="M3778">
        <v>41.993000000000002</v>
      </c>
    </row>
    <row r="3779" spans="1:13" x14ac:dyDescent="0.25">
      <c r="A3779" s="1" t="s">
        <v>28</v>
      </c>
      <c r="B3779" s="1" t="s">
        <v>44</v>
      </c>
      <c r="C3779" s="1" t="s">
        <v>15</v>
      </c>
      <c r="D3779" s="1" t="s">
        <v>464</v>
      </c>
      <c r="E3779" s="1" t="s">
        <v>24</v>
      </c>
      <c r="F3779">
        <v>91911</v>
      </c>
      <c r="G3779" s="1" t="s">
        <v>25</v>
      </c>
      <c r="H3779" s="1" t="s">
        <v>19</v>
      </c>
      <c r="I3779" s="1" t="s">
        <v>33</v>
      </c>
      <c r="J3779">
        <v>665.88</v>
      </c>
      <c r="K3779">
        <v>6</v>
      </c>
      <c r="L3779">
        <v>0</v>
      </c>
      <c r="M3779">
        <v>106.5408</v>
      </c>
    </row>
    <row r="3780" spans="1:13" x14ac:dyDescent="0.25">
      <c r="A3780" s="1" t="s">
        <v>13</v>
      </c>
      <c r="B3780" s="1" t="s">
        <v>44</v>
      </c>
      <c r="C3780" s="1" t="s">
        <v>15</v>
      </c>
      <c r="D3780" s="1" t="s">
        <v>180</v>
      </c>
      <c r="E3780" s="1" t="s">
        <v>30</v>
      </c>
      <c r="F3780">
        <v>33180</v>
      </c>
      <c r="G3780" s="1" t="s">
        <v>18</v>
      </c>
      <c r="H3780" s="1" t="s">
        <v>35</v>
      </c>
      <c r="I3780" s="1" t="s">
        <v>36</v>
      </c>
      <c r="J3780">
        <v>71.975999999999999</v>
      </c>
      <c r="K3780">
        <v>3</v>
      </c>
      <c r="L3780">
        <v>0.2</v>
      </c>
      <c r="M3780">
        <v>8.9969999999999999</v>
      </c>
    </row>
    <row r="3781" spans="1:13" x14ac:dyDescent="0.25">
      <c r="A3781" s="1" t="s">
        <v>28</v>
      </c>
      <c r="B3781" s="1" t="s">
        <v>14</v>
      </c>
      <c r="C3781" s="1" t="s">
        <v>15</v>
      </c>
      <c r="D3781" s="1" t="s">
        <v>75</v>
      </c>
      <c r="E3781" s="1" t="s">
        <v>76</v>
      </c>
      <c r="F3781">
        <v>10035</v>
      </c>
      <c r="G3781" s="1" t="s">
        <v>57</v>
      </c>
      <c r="H3781" s="1" t="s">
        <v>26</v>
      </c>
      <c r="I3781" s="1" t="s">
        <v>41</v>
      </c>
      <c r="J3781">
        <v>37.94</v>
      </c>
      <c r="K3781">
        <v>2</v>
      </c>
      <c r="L3781">
        <v>0</v>
      </c>
      <c r="M3781">
        <v>18.211200000000002</v>
      </c>
    </row>
    <row r="3782" spans="1:13" x14ac:dyDescent="0.25">
      <c r="A3782" s="1" t="s">
        <v>28</v>
      </c>
      <c r="B3782" s="1" t="s">
        <v>44</v>
      </c>
      <c r="C3782" s="1" t="s">
        <v>15</v>
      </c>
      <c r="D3782" s="1" t="s">
        <v>465</v>
      </c>
      <c r="E3782" s="1" t="s">
        <v>336</v>
      </c>
      <c r="F3782">
        <v>66502</v>
      </c>
      <c r="G3782" s="1" t="s">
        <v>47</v>
      </c>
      <c r="H3782" s="1" t="s">
        <v>35</v>
      </c>
      <c r="I3782" s="1" t="s">
        <v>36</v>
      </c>
      <c r="J3782">
        <v>273.95999999999998</v>
      </c>
      <c r="K3782">
        <v>2</v>
      </c>
      <c r="L3782">
        <v>0</v>
      </c>
      <c r="M3782">
        <v>10.958399999999999</v>
      </c>
    </row>
    <row r="3783" spans="1:13" x14ac:dyDescent="0.25">
      <c r="A3783" s="1" t="s">
        <v>13</v>
      </c>
      <c r="B3783" s="1" t="s">
        <v>14</v>
      </c>
      <c r="C3783" s="1" t="s">
        <v>15</v>
      </c>
      <c r="D3783" s="1" t="s">
        <v>55</v>
      </c>
      <c r="E3783" s="1" t="s">
        <v>56</v>
      </c>
      <c r="F3783">
        <v>19120</v>
      </c>
      <c r="G3783" s="1" t="s">
        <v>57</v>
      </c>
      <c r="H3783" s="1" t="s">
        <v>35</v>
      </c>
      <c r="I3783" s="1" t="s">
        <v>36</v>
      </c>
      <c r="J3783">
        <v>269.98200000000003</v>
      </c>
      <c r="K3783">
        <v>3</v>
      </c>
      <c r="L3783">
        <v>0.4</v>
      </c>
      <c r="M3783">
        <v>40.497300000000003</v>
      </c>
    </row>
    <row r="3784" spans="1:13" x14ac:dyDescent="0.25">
      <c r="A3784" s="1" t="s">
        <v>13</v>
      </c>
      <c r="B3784" s="1" t="s">
        <v>14</v>
      </c>
      <c r="C3784" s="1" t="s">
        <v>15</v>
      </c>
      <c r="D3784" s="1" t="s">
        <v>85</v>
      </c>
      <c r="E3784" s="1" t="s">
        <v>86</v>
      </c>
      <c r="F3784">
        <v>38109</v>
      </c>
      <c r="G3784" s="1" t="s">
        <v>18</v>
      </c>
      <c r="H3784" s="1" t="s">
        <v>26</v>
      </c>
      <c r="I3784" s="1" t="s">
        <v>41</v>
      </c>
      <c r="J3784">
        <v>8.9039999999999999</v>
      </c>
      <c r="K3784">
        <v>3</v>
      </c>
      <c r="L3784">
        <v>0.2</v>
      </c>
      <c r="M3784">
        <v>3.339</v>
      </c>
    </row>
    <row r="3785" spans="1:13" x14ac:dyDescent="0.25">
      <c r="A3785" s="1" t="s">
        <v>13</v>
      </c>
      <c r="B3785" s="1" t="s">
        <v>14</v>
      </c>
      <c r="C3785" s="1" t="s">
        <v>15</v>
      </c>
      <c r="D3785" s="1" t="s">
        <v>85</v>
      </c>
      <c r="E3785" s="1" t="s">
        <v>86</v>
      </c>
      <c r="F3785">
        <v>38109</v>
      </c>
      <c r="G3785" s="1" t="s">
        <v>18</v>
      </c>
      <c r="H3785" s="1" t="s">
        <v>26</v>
      </c>
      <c r="I3785" s="1" t="s">
        <v>32</v>
      </c>
      <c r="J3785">
        <v>720.06399999999996</v>
      </c>
      <c r="K3785">
        <v>4</v>
      </c>
      <c r="L3785">
        <v>0.2</v>
      </c>
      <c r="M3785">
        <v>-63.005600000000001</v>
      </c>
    </row>
    <row r="3786" spans="1:13" x14ac:dyDescent="0.25">
      <c r="A3786" s="1" t="s">
        <v>28</v>
      </c>
      <c r="B3786" s="1" t="s">
        <v>44</v>
      </c>
      <c r="C3786" s="1" t="s">
        <v>15</v>
      </c>
      <c r="D3786" s="1" t="s">
        <v>29</v>
      </c>
      <c r="E3786" s="1" t="s">
        <v>30</v>
      </c>
      <c r="F3786">
        <v>33311</v>
      </c>
      <c r="G3786" s="1" t="s">
        <v>18</v>
      </c>
      <c r="H3786" s="1" t="s">
        <v>35</v>
      </c>
      <c r="I3786" s="1" t="s">
        <v>59</v>
      </c>
      <c r="J3786">
        <v>41.423999999999999</v>
      </c>
      <c r="K3786">
        <v>2</v>
      </c>
      <c r="L3786">
        <v>0.2</v>
      </c>
      <c r="M3786">
        <v>8.2848000000000006</v>
      </c>
    </row>
    <row r="3787" spans="1:13" x14ac:dyDescent="0.25">
      <c r="A3787" s="1" t="s">
        <v>28</v>
      </c>
      <c r="B3787" s="1" t="s">
        <v>44</v>
      </c>
      <c r="C3787" s="1" t="s">
        <v>15</v>
      </c>
      <c r="D3787" s="1" t="s">
        <v>103</v>
      </c>
      <c r="E3787" s="1" t="s">
        <v>104</v>
      </c>
      <c r="F3787">
        <v>43229</v>
      </c>
      <c r="G3787" s="1" t="s">
        <v>57</v>
      </c>
      <c r="H3787" s="1" t="s">
        <v>26</v>
      </c>
      <c r="I3787" s="1" t="s">
        <v>37</v>
      </c>
      <c r="J3787">
        <v>3.1320000000000001</v>
      </c>
      <c r="K3787">
        <v>2</v>
      </c>
      <c r="L3787">
        <v>0.7</v>
      </c>
      <c r="M3787">
        <v>-2.61</v>
      </c>
    </row>
    <row r="3788" spans="1:13" x14ac:dyDescent="0.25">
      <c r="A3788" s="1" t="s">
        <v>28</v>
      </c>
      <c r="B3788" s="1" t="s">
        <v>22</v>
      </c>
      <c r="C3788" s="1" t="s">
        <v>15</v>
      </c>
      <c r="D3788" s="1" t="s">
        <v>23</v>
      </c>
      <c r="E3788" s="1" t="s">
        <v>24</v>
      </c>
      <c r="F3788">
        <v>90045</v>
      </c>
      <c r="G3788" s="1" t="s">
        <v>25</v>
      </c>
      <c r="H3788" s="1" t="s">
        <v>26</v>
      </c>
      <c r="I3788" s="1" t="s">
        <v>32</v>
      </c>
      <c r="J3788">
        <v>1085.42</v>
      </c>
      <c r="K3788">
        <v>7</v>
      </c>
      <c r="L3788">
        <v>0</v>
      </c>
      <c r="M3788">
        <v>282.20920000000001</v>
      </c>
    </row>
    <row r="3789" spans="1:13" x14ac:dyDescent="0.25">
      <c r="A3789" s="1" t="s">
        <v>28</v>
      </c>
      <c r="B3789" s="1" t="s">
        <v>14</v>
      </c>
      <c r="C3789" s="1" t="s">
        <v>15</v>
      </c>
      <c r="D3789" s="1" t="s">
        <v>61</v>
      </c>
      <c r="E3789" s="1" t="s">
        <v>46</v>
      </c>
      <c r="F3789">
        <v>77041</v>
      </c>
      <c r="G3789" s="1" t="s">
        <v>47</v>
      </c>
      <c r="H3789" s="1" t="s">
        <v>26</v>
      </c>
      <c r="I3789" s="1" t="s">
        <v>34</v>
      </c>
      <c r="J3789">
        <v>3.9119999999999999</v>
      </c>
      <c r="K3789">
        <v>1</v>
      </c>
      <c r="L3789">
        <v>0.2</v>
      </c>
      <c r="M3789">
        <v>1.0268999999999999</v>
      </c>
    </row>
    <row r="3790" spans="1:13" x14ac:dyDescent="0.25">
      <c r="A3790" s="1" t="s">
        <v>28</v>
      </c>
      <c r="B3790" s="1" t="s">
        <v>14</v>
      </c>
      <c r="C3790" s="1" t="s">
        <v>15</v>
      </c>
      <c r="D3790" s="1" t="s">
        <v>61</v>
      </c>
      <c r="E3790" s="1" t="s">
        <v>46</v>
      </c>
      <c r="F3790">
        <v>77041</v>
      </c>
      <c r="G3790" s="1" t="s">
        <v>47</v>
      </c>
      <c r="H3790" s="1" t="s">
        <v>26</v>
      </c>
      <c r="I3790" s="1" t="s">
        <v>34</v>
      </c>
      <c r="J3790">
        <v>62.375999999999998</v>
      </c>
      <c r="K3790">
        <v>3</v>
      </c>
      <c r="L3790">
        <v>0.2</v>
      </c>
      <c r="M3790">
        <v>7.0172999999999996</v>
      </c>
    </row>
    <row r="3791" spans="1:13" x14ac:dyDescent="0.25">
      <c r="A3791" s="1" t="s">
        <v>28</v>
      </c>
      <c r="B3791" s="1" t="s">
        <v>44</v>
      </c>
      <c r="C3791" s="1" t="s">
        <v>15</v>
      </c>
      <c r="D3791" s="1" t="s">
        <v>238</v>
      </c>
      <c r="E3791" s="1" t="s">
        <v>54</v>
      </c>
      <c r="F3791">
        <v>68104</v>
      </c>
      <c r="G3791" s="1" t="s">
        <v>47</v>
      </c>
      <c r="H3791" s="1" t="s">
        <v>26</v>
      </c>
      <c r="I3791" s="1" t="s">
        <v>77</v>
      </c>
      <c r="J3791">
        <v>29.05</v>
      </c>
      <c r="K3791">
        <v>5</v>
      </c>
      <c r="L3791">
        <v>0</v>
      </c>
      <c r="M3791">
        <v>9.0054999999999996</v>
      </c>
    </row>
    <row r="3792" spans="1:13" x14ac:dyDescent="0.25">
      <c r="A3792" s="1" t="s">
        <v>28</v>
      </c>
      <c r="B3792" s="1" t="s">
        <v>44</v>
      </c>
      <c r="C3792" s="1" t="s">
        <v>15</v>
      </c>
      <c r="D3792" s="1" t="s">
        <v>23</v>
      </c>
      <c r="E3792" s="1" t="s">
        <v>24</v>
      </c>
      <c r="F3792">
        <v>90004</v>
      </c>
      <c r="G3792" s="1" t="s">
        <v>25</v>
      </c>
      <c r="H3792" s="1" t="s">
        <v>26</v>
      </c>
      <c r="I3792" s="1" t="s">
        <v>37</v>
      </c>
      <c r="J3792">
        <v>180.96</v>
      </c>
      <c r="K3792">
        <v>6</v>
      </c>
      <c r="L3792">
        <v>0.2</v>
      </c>
      <c r="M3792">
        <v>67.86</v>
      </c>
    </row>
    <row r="3793" spans="1:13" x14ac:dyDescent="0.25">
      <c r="A3793" s="1" t="s">
        <v>62</v>
      </c>
      <c r="B3793" s="1" t="s">
        <v>22</v>
      </c>
      <c r="C3793" s="1" t="s">
        <v>15</v>
      </c>
      <c r="D3793" s="1" t="s">
        <v>466</v>
      </c>
      <c r="E3793" s="1" t="s">
        <v>56</v>
      </c>
      <c r="F3793">
        <v>16602</v>
      </c>
      <c r="G3793" s="1" t="s">
        <v>57</v>
      </c>
      <c r="H3793" s="1" t="s">
        <v>26</v>
      </c>
      <c r="I3793" s="1" t="s">
        <v>37</v>
      </c>
      <c r="J3793">
        <v>4.4189999999999996</v>
      </c>
      <c r="K3793">
        <v>3</v>
      </c>
      <c r="L3793">
        <v>0.7</v>
      </c>
      <c r="M3793">
        <v>-3.3879000000000001</v>
      </c>
    </row>
    <row r="3794" spans="1:13" x14ac:dyDescent="0.25">
      <c r="A3794" s="1" t="s">
        <v>62</v>
      </c>
      <c r="B3794" s="1" t="s">
        <v>22</v>
      </c>
      <c r="C3794" s="1" t="s">
        <v>15</v>
      </c>
      <c r="D3794" s="1" t="s">
        <v>466</v>
      </c>
      <c r="E3794" s="1" t="s">
        <v>56</v>
      </c>
      <c r="F3794">
        <v>16602</v>
      </c>
      <c r="G3794" s="1" t="s">
        <v>57</v>
      </c>
      <c r="H3794" s="1" t="s">
        <v>26</v>
      </c>
      <c r="I3794" s="1" t="s">
        <v>34</v>
      </c>
      <c r="J3794">
        <v>16.032</v>
      </c>
      <c r="K3794">
        <v>6</v>
      </c>
      <c r="L3794">
        <v>0.2</v>
      </c>
      <c r="M3794">
        <v>2.2044000000000001</v>
      </c>
    </row>
    <row r="3795" spans="1:13" x14ac:dyDescent="0.25">
      <c r="A3795" s="1" t="s">
        <v>28</v>
      </c>
      <c r="B3795" s="1" t="s">
        <v>14</v>
      </c>
      <c r="C3795" s="1" t="s">
        <v>15</v>
      </c>
      <c r="D3795" s="1" t="s">
        <v>75</v>
      </c>
      <c r="E3795" s="1" t="s">
        <v>76</v>
      </c>
      <c r="F3795">
        <v>10024</v>
      </c>
      <c r="G3795" s="1" t="s">
        <v>57</v>
      </c>
      <c r="H3795" s="1" t="s">
        <v>26</v>
      </c>
      <c r="I3795" s="1" t="s">
        <v>34</v>
      </c>
      <c r="J3795">
        <v>29.79</v>
      </c>
      <c r="K3795">
        <v>3</v>
      </c>
      <c r="L3795">
        <v>0</v>
      </c>
      <c r="M3795">
        <v>12.511799999999999</v>
      </c>
    </row>
    <row r="3796" spans="1:13" x14ac:dyDescent="0.25">
      <c r="A3796" s="1" t="s">
        <v>28</v>
      </c>
      <c r="B3796" s="1" t="s">
        <v>14</v>
      </c>
      <c r="C3796" s="1" t="s">
        <v>15</v>
      </c>
      <c r="D3796" s="1" t="s">
        <v>144</v>
      </c>
      <c r="E3796" s="1" t="s">
        <v>24</v>
      </c>
      <c r="F3796">
        <v>92037</v>
      </c>
      <c r="G3796" s="1" t="s">
        <v>25</v>
      </c>
      <c r="H3796" s="1" t="s">
        <v>26</v>
      </c>
      <c r="I3796" s="1" t="s">
        <v>32</v>
      </c>
      <c r="J3796">
        <v>57.23</v>
      </c>
      <c r="K3796">
        <v>1</v>
      </c>
      <c r="L3796">
        <v>0</v>
      </c>
      <c r="M3796">
        <v>14.307499999999999</v>
      </c>
    </row>
    <row r="3797" spans="1:13" x14ac:dyDescent="0.25">
      <c r="A3797" s="1" t="s">
        <v>28</v>
      </c>
      <c r="B3797" s="1" t="s">
        <v>14</v>
      </c>
      <c r="C3797" s="1" t="s">
        <v>15</v>
      </c>
      <c r="D3797" s="1" t="s">
        <v>144</v>
      </c>
      <c r="E3797" s="1" t="s">
        <v>24</v>
      </c>
      <c r="F3797">
        <v>92037</v>
      </c>
      <c r="G3797" s="1" t="s">
        <v>25</v>
      </c>
      <c r="H3797" s="1" t="s">
        <v>19</v>
      </c>
      <c r="I3797" s="1" t="s">
        <v>31</v>
      </c>
      <c r="J3797">
        <v>333</v>
      </c>
      <c r="K3797">
        <v>3</v>
      </c>
      <c r="L3797">
        <v>0.2</v>
      </c>
      <c r="M3797">
        <v>-16.649999999999999</v>
      </c>
    </row>
    <row r="3798" spans="1:13" x14ac:dyDescent="0.25">
      <c r="A3798" s="1" t="s">
        <v>28</v>
      </c>
      <c r="B3798" s="1" t="s">
        <v>14</v>
      </c>
      <c r="C3798" s="1" t="s">
        <v>15</v>
      </c>
      <c r="D3798" s="1" t="s">
        <v>144</v>
      </c>
      <c r="E3798" s="1" t="s">
        <v>24</v>
      </c>
      <c r="F3798">
        <v>92037</v>
      </c>
      <c r="G3798" s="1" t="s">
        <v>25</v>
      </c>
      <c r="H3798" s="1" t="s">
        <v>26</v>
      </c>
      <c r="I3798" s="1" t="s">
        <v>34</v>
      </c>
      <c r="J3798">
        <v>36.44</v>
      </c>
      <c r="K3798">
        <v>4</v>
      </c>
      <c r="L3798">
        <v>0</v>
      </c>
      <c r="M3798">
        <v>12.0252</v>
      </c>
    </row>
    <row r="3799" spans="1:13" x14ac:dyDescent="0.25">
      <c r="A3799" s="1" t="s">
        <v>62</v>
      </c>
      <c r="B3799" s="1" t="s">
        <v>14</v>
      </c>
      <c r="C3799" s="1" t="s">
        <v>15</v>
      </c>
      <c r="D3799" s="1" t="s">
        <v>180</v>
      </c>
      <c r="E3799" s="1" t="s">
        <v>30</v>
      </c>
      <c r="F3799">
        <v>33178</v>
      </c>
      <c r="G3799" s="1" t="s">
        <v>18</v>
      </c>
      <c r="H3799" s="1" t="s">
        <v>26</v>
      </c>
      <c r="I3799" s="1" t="s">
        <v>41</v>
      </c>
      <c r="J3799">
        <v>251.64</v>
      </c>
      <c r="K3799">
        <v>3</v>
      </c>
      <c r="L3799">
        <v>0.2</v>
      </c>
      <c r="M3799">
        <v>88.073999999999998</v>
      </c>
    </row>
    <row r="3800" spans="1:13" x14ac:dyDescent="0.25">
      <c r="A3800" s="1" t="s">
        <v>62</v>
      </c>
      <c r="B3800" s="1" t="s">
        <v>22</v>
      </c>
      <c r="C3800" s="1" t="s">
        <v>15</v>
      </c>
      <c r="D3800" s="1" t="s">
        <v>332</v>
      </c>
      <c r="E3800" s="1" t="s">
        <v>40</v>
      </c>
      <c r="F3800">
        <v>27405</v>
      </c>
      <c r="G3800" s="1" t="s">
        <v>18</v>
      </c>
      <c r="H3800" s="1" t="s">
        <v>19</v>
      </c>
      <c r="I3800" s="1" t="s">
        <v>31</v>
      </c>
      <c r="J3800">
        <v>523.76400000000001</v>
      </c>
      <c r="K3800">
        <v>3</v>
      </c>
      <c r="L3800">
        <v>0.4</v>
      </c>
      <c r="M3800">
        <v>-192.04679999999999</v>
      </c>
    </row>
    <row r="3801" spans="1:13" x14ac:dyDescent="0.25">
      <c r="A3801" s="1" t="s">
        <v>62</v>
      </c>
      <c r="B3801" s="1" t="s">
        <v>22</v>
      </c>
      <c r="C3801" s="1" t="s">
        <v>15</v>
      </c>
      <c r="D3801" s="1" t="s">
        <v>332</v>
      </c>
      <c r="E3801" s="1" t="s">
        <v>40</v>
      </c>
      <c r="F3801">
        <v>27405</v>
      </c>
      <c r="G3801" s="1" t="s">
        <v>18</v>
      </c>
      <c r="H3801" s="1" t="s">
        <v>35</v>
      </c>
      <c r="I3801" s="1" t="s">
        <v>36</v>
      </c>
      <c r="J3801">
        <v>1359.96</v>
      </c>
      <c r="K3801">
        <v>5</v>
      </c>
      <c r="L3801">
        <v>0.2</v>
      </c>
      <c r="M3801">
        <v>118.9965</v>
      </c>
    </row>
    <row r="3802" spans="1:13" x14ac:dyDescent="0.25">
      <c r="A3802" s="1" t="s">
        <v>28</v>
      </c>
      <c r="B3802" s="1" t="s">
        <v>14</v>
      </c>
      <c r="C3802" s="1" t="s">
        <v>15</v>
      </c>
      <c r="D3802" s="1" t="s">
        <v>189</v>
      </c>
      <c r="E3802" s="1" t="s">
        <v>40</v>
      </c>
      <c r="F3802">
        <v>28540</v>
      </c>
      <c r="G3802" s="1" t="s">
        <v>18</v>
      </c>
      <c r="H3802" s="1" t="s">
        <v>19</v>
      </c>
      <c r="I3802" s="1" t="s">
        <v>21</v>
      </c>
      <c r="J3802">
        <v>102.592</v>
      </c>
      <c r="K3802">
        <v>1</v>
      </c>
      <c r="L3802">
        <v>0.2</v>
      </c>
      <c r="M3802">
        <v>10.2592</v>
      </c>
    </row>
    <row r="3803" spans="1:13" x14ac:dyDescent="0.25">
      <c r="A3803" s="1" t="s">
        <v>28</v>
      </c>
      <c r="B3803" s="1" t="s">
        <v>14</v>
      </c>
      <c r="C3803" s="1" t="s">
        <v>15</v>
      </c>
      <c r="D3803" s="1" t="s">
        <v>189</v>
      </c>
      <c r="E3803" s="1" t="s">
        <v>40</v>
      </c>
      <c r="F3803">
        <v>28540</v>
      </c>
      <c r="G3803" s="1" t="s">
        <v>18</v>
      </c>
      <c r="H3803" s="1" t="s">
        <v>35</v>
      </c>
      <c r="I3803" s="1" t="s">
        <v>59</v>
      </c>
      <c r="J3803">
        <v>22.704000000000001</v>
      </c>
      <c r="K3803">
        <v>1</v>
      </c>
      <c r="L3803">
        <v>0.2</v>
      </c>
      <c r="M3803">
        <v>5.9598000000000004</v>
      </c>
    </row>
    <row r="3804" spans="1:13" x14ac:dyDescent="0.25">
      <c r="A3804" s="1" t="s">
        <v>28</v>
      </c>
      <c r="B3804" s="1" t="s">
        <v>14</v>
      </c>
      <c r="C3804" s="1" t="s">
        <v>15</v>
      </c>
      <c r="D3804" s="1" t="s">
        <v>189</v>
      </c>
      <c r="E3804" s="1" t="s">
        <v>40</v>
      </c>
      <c r="F3804">
        <v>28540</v>
      </c>
      <c r="G3804" s="1" t="s">
        <v>18</v>
      </c>
      <c r="H3804" s="1" t="s">
        <v>26</v>
      </c>
      <c r="I3804" s="1" t="s">
        <v>41</v>
      </c>
      <c r="J3804">
        <v>93.024000000000001</v>
      </c>
      <c r="K3804">
        <v>3</v>
      </c>
      <c r="L3804">
        <v>0.2</v>
      </c>
      <c r="M3804">
        <v>33.721200000000003</v>
      </c>
    </row>
    <row r="3805" spans="1:13" x14ac:dyDescent="0.25">
      <c r="A3805" s="1" t="s">
        <v>28</v>
      </c>
      <c r="B3805" s="1" t="s">
        <v>14</v>
      </c>
      <c r="C3805" s="1" t="s">
        <v>15</v>
      </c>
      <c r="D3805" s="1" t="s">
        <v>189</v>
      </c>
      <c r="E3805" s="1" t="s">
        <v>40</v>
      </c>
      <c r="F3805">
        <v>28540</v>
      </c>
      <c r="G3805" s="1" t="s">
        <v>18</v>
      </c>
      <c r="H3805" s="1" t="s">
        <v>26</v>
      </c>
      <c r="I3805" s="1" t="s">
        <v>110</v>
      </c>
      <c r="J3805">
        <v>12.768000000000001</v>
      </c>
      <c r="K3805">
        <v>2</v>
      </c>
      <c r="L3805">
        <v>0.2</v>
      </c>
      <c r="M3805">
        <v>1.4363999999999999</v>
      </c>
    </row>
    <row r="3806" spans="1:13" x14ac:dyDescent="0.25">
      <c r="A3806" s="1" t="s">
        <v>28</v>
      </c>
      <c r="B3806" s="1" t="s">
        <v>14</v>
      </c>
      <c r="C3806" s="1" t="s">
        <v>15</v>
      </c>
      <c r="D3806" s="1" t="s">
        <v>189</v>
      </c>
      <c r="E3806" s="1" t="s">
        <v>40</v>
      </c>
      <c r="F3806">
        <v>28540</v>
      </c>
      <c r="G3806" s="1" t="s">
        <v>18</v>
      </c>
      <c r="H3806" s="1" t="s">
        <v>26</v>
      </c>
      <c r="I3806" s="1" t="s">
        <v>60</v>
      </c>
      <c r="J3806">
        <v>35.008000000000003</v>
      </c>
      <c r="K3806">
        <v>4</v>
      </c>
      <c r="L3806">
        <v>0.2</v>
      </c>
      <c r="M3806">
        <v>13.128</v>
      </c>
    </row>
    <row r="3807" spans="1:13" x14ac:dyDescent="0.25">
      <c r="A3807" s="1" t="s">
        <v>28</v>
      </c>
      <c r="B3807" s="1" t="s">
        <v>14</v>
      </c>
      <c r="C3807" s="1" t="s">
        <v>15</v>
      </c>
      <c r="D3807" s="1" t="s">
        <v>189</v>
      </c>
      <c r="E3807" s="1" t="s">
        <v>40</v>
      </c>
      <c r="F3807">
        <v>28540</v>
      </c>
      <c r="G3807" s="1" t="s">
        <v>18</v>
      </c>
      <c r="H3807" s="1" t="s">
        <v>26</v>
      </c>
      <c r="I3807" s="1" t="s">
        <v>41</v>
      </c>
      <c r="J3807">
        <v>39.152000000000001</v>
      </c>
      <c r="K3807">
        <v>1</v>
      </c>
      <c r="L3807">
        <v>0.2</v>
      </c>
      <c r="M3807">
        <v>14.682</v>
      </c>
    </row>
    <row r="3808" spans="1:13" x14ac:dyDescent="0.25">
      <c r="A3808" s="1" t="s">
        <v>28</v>
      </c>
      <c r="B3808" s="1" t="s">
        <v>22</v>
      </c>
      <c r="C3808" s="1" t="s">
        <v>15</v>
      </c>
      <c r="D3808" s="1" t="s">
        <v>459</v>
      </c>
      <c r="E3808" s="1" t="s">
        <v>30</v>
      </c>
      <c r="F3808">
        <v>33317</v>
      </c>
      <c r="G3808" s="1" t="s">
        <v>18</v>
      </c>
      <c r="H3808" s="1" t="s">
        <v>26</v>
      </c>
      <c r="I3808" s="1" t="s">
        <v>34</v>
      </c>
      <c r="J3808">
        <v>11.76</v>
      </c>
      <c r="K3808">
        <v>5</v>
      </c>
      <c r="L3808">
        <v>0.2</v>
      </c>
      <c r="M3808">
        <v>1.323</v>
      </c>
    </row>
    <row r="3809" spans="1:13" x14ac:dyDescent="0.25">
      <c r="A3809" s="1" t="s">
        <v>28</v>
      </c>
      <c r="B3809" s="1" t="s">
        <v>22</v>
      </c>
      <c r="C3809" s="1" t="s">
        <v>15</v>
      </c>
      <c r="D3809" s="1" t="s">
        <v>459</v>
      </c>
      <c r="E3809" s="1" t="s">
        <v>30</v>
      </c>
      <c r="F3809">
        <v>33317</v>
      </c>
      <c r="G3809" s="1" t="s">
        <v>18</v>
      </c>
      <c r="H3809" s="1" t="s">
        <v>26</v>
      </c>
      <c r="I3809" s="1" t="s">
        <v>37</v>
      </c>
      <c r="J3809">
        <v>5.2380000000000004</v>
      </c>
      <c r="K3809">
        <v>2</v>
      </c>
      <c r="L3809">
        <v>0.7</v>
      </c>
      <c r="M3809">
        <v>-4.0157999999999996</v>
      </c>
    </row>
    <row r="3810" spans="1:13" x14ac:dyDescent="0.25">
      <c r="A3810" s="1" t="s">
        <v>28</v>
      </c>
      <c r="B3810" s="1" t="s">
        <v>22</v>
      </c>
      <c r="C3810" s="1" t="s">
        <v>15</v>
      </c>
      <c r="D3810" s="1" t="s">
        <v>459</v>
      </c>
      <c r="E3810" s="1" t="s">
        <v>30</v>
      </c>
      <c r="F3810">
        <v>33317</v>
      </c>
      <c r="G3810" s="1" t="s">
        <v>18</v>
      </c>
      <c r="H3810" s="1" t="s">
        <v>26</v>
      </c>
      <c r="I3810" s="1" t="s">
        <v>37</v>
      </c>
      <c r="J3810">
        <v>4.6619999999999999</v>
      </c>
      <c r="K3810">
        <v>3</v>
      </c>
      <c r="L3810">
        <v>0.7</v>
      </c>
      <c r="M3810">
        <v>-3.7296</v>
      </c>
    </row>
    <row r="3811" spans="1:13" x14ac:dyDescent="0.25">
      <c r="A3811" s="1" t="s">
        <v>28</v>
      </c>
      <c r="B3811" s="1" t="s">
        <v>22</v>
      </c>
      <c r="C3811" s="1" t="s">
        <v>15</v>
      </c>
      <c r="D3811" s="1" t="s">
        <v>459</v>
      </c>
      <c r="E3811" s="1" t="s">
        <v>30</v>
      </c>
      <c r="F3811">
        <v>33317</v>
      </c>
      <c r="G3811" s="1" t="s">
        <v>18</v>
      </c>
      <c r="H3811" s="1" t="s">
        <v>19</v>
      </c>
      <c r="I3811" s="1" t="s">
        <v>21</v>
      </c>
      <c r="J3811">
        <v>523.91999999999996</v>
      </c>
      <c r="K3811">
        <v>5</v>
      </c>
      <c r="L3811">
        <v>0.2</v>
      </c>
      <c r="M3811">
        <v>-72.039000000000001</v>
      </c>
    </row>
    <row r="3812" spans="1:13" x14ac:dyDescent="0.25">
      <c r="A3812" s="1" t="s">
        <v>28</v>
      </c>
      <c r="B3812" s="1" t="s">
        <v>22</v>
      </c>
      <c r="C3812" s="1" t="s">
        <v>15</v>
      </c>
      <c r="D3812" s="1" t="s">
        <v>459</v>
      </c>
      <c r="E3812" s="1" t="s">
        <v>30</v>
      </c>
      <c r="F3812">
        <v>33317</v>
      </c>
      <c r="G3812" s="1" t="s">
        <v>18</v>
      </c>
      <c r="H3812" s="1" t="s">
        <v>35</v>
      </c>
      <c r="I3812" s="1" t="s">
        <v>36</v>
      </c>
      <c r="J3812">
        <v>100.792</v>
      </c>
      <c r="K3812">
        <v>1</v>
      </c>
      <c r="L3812">
        <v>0.2</v>
      </c>
      <c r="M3812">
        <v>10.0792</v>
      </c>
    </row>
    <row r="3813" spans="1:13" x14ac:dyDescent="0.25">
      <c r="A3813" s="1" t="s">
        <v>28</v>
      </c>
      <c r="B3813" s="1" t="s">
        <v>22</v>
      </c>
      <c r="C3813" s="1" t="s">
        <v>15</v>
      </c>
      <c r="D3813" s="1" t="s">
        <v>459</v>
      </c>
      <c r="E3813" s="1" t="s">
        <v>30</v>
      </c>
      <c r="F3813">
        <v>33317</v>
      </c>
      <c r="G3813" s="1" t="s">
        <v>18</v>
      </c>
      <c r="H3813" s="1" t="s">
        <v>19</v>
      </c>
      <c r="I3813" s="1" t="s">
        <v>21</v>
      </c>
      <c r="J3813">
        <v>146.136</v>
      </c>
      <c r="K3813">
        <v>3</v>
      </c>
      <c r="L3813">
        <v>0.2</v>
      </c>
      <c r="M3813">
        <v>16.440300000000001</v>
      </c>
    </row>
    <row r="3814" spans="1:13" x14ac:dyDescent="0.25">
      <c r="A3814" s="1" t="s">
        <v>168</v>
      </c>
      <c r="B3814" s="1" t="s">
        <v>14</v>
      </c>
      <c r="C3814" s="1" t="s">
        <v>15</v>
      </c>
      <c r="D3814" s="1" t="s">
        <v>241</v>
      </c>
      <c r="E3814" s="1" t="s">
        <v>49</v>
      </c>
      <c r="F3814">
        <v>53209</v>
      </c>
      <c r="G3814" s="1" t="s">
        <v>47</v>
      </c>
      <c r="H3814" s="1" t="s">
        <v>26</v>
      </c>
      <c r="I3814" s="1" t="s">
        <v>27</v>
      </c>
      <c r="J3814">
        <v>25.06</v>
      </c>
      <c r="K3814">
        <v>2</v>
      </c>
      <c r="L3814">
        <v>0</v>
      </c>
      <c r="M3814">
        <v>11.7782</v>
      </c>
    </row>
    <row r="3815" spans="1:13" x14ac:dyDescent="0.25">
      <c r="A3815" s="1" t="s">
        <v>28</v>
      </c>
      <c r="B3815" s="1" t="s">
        <v>14</v>
      </c>
      <c r="C3815" s="1" t="s">
        <v>15</v>
      </c>
      <c r="D3815" s="1" t="s">
        <v>172</v>
      </c>
      <c r="E3815" s="1" t="s">
        <v>65</v>
      </c>
      <c r="F3815">
        <v>62301</v>
      </c>
      <c r="G3815" s="1" t="s">
        <v>47</v>
      </c>
      <c r="H3815" s="1" t="s">
        <v>26</v>
      </c>
      <c r="I3815" s="1" t="s">
        <v>27</v>
      </c>
      <c r="J3815">
        <v>19.824000000000002</v>
      </c>
      <c r="K3815">
        <v>6</v>
      </c>
      <c r="L3815">
        <v>0.2</v>
      </c>
      <c r="M3815">
        <v>6.4428000000000001</v>
      </c>
    </row>
    <row r="3816" spans="1:13" x14ac:dyDescent="0.25">
      <c r="A3816" s="1" t="s">
        <v>168</v>
      </c>
      <c r="B3816" s="1" t="s">
        <v>14</v>
      </c>
      <c r="C3816" s="1" t="s">
        <v>15</v>
      </c>
      <c r="D3816" s="1" t="s">
        <v>189</v>
      </c>
      <c r="E3816" s="1" t="s">
        <v>30</v>
      </c>
      <c r="F3816">
        <v>32216</v>
      </c>
      <c r="G3816" s="1" t="s">
        <v>18</v>
      </c>
      <c r="H3816" s="1" t="s">
        <v>35</v>
      </c>
      <c r="I3816" s="1" t="s">
        <v>36</v>
      </c>
      <c r="J3816">
        <v>823.96</v>
      </c>
      <c r="K3816">
        <v>5</v>
      </c>
      <c r="L3816">
        <v>0.2</v>
      </c>
      <c r="M3816">
        <v>51.497500000000002</v>
      </c>
    </row>
    <row r="3817" spans="1:13" x14ac:dyDescent="0.25">
      <c r="A3817" s="1" t="s">
        <v>168</v>
      </c>
      <c r="B3817" s="1" t="s">
        <v>14</v>
      </c>
      <c r="C3817" s="1" t="s">
        <v>15</v>
      </c>
      <c r="D3817" s="1" t="s">
        <v>189</v>
      </c>
      <c r="E3817" s="1" t="s">
        <v>30</v>
      </c>
      <c r="F3817">
        <v>32216</v>
      </c>
      <c r="G3817" s="1" t="s">
        <v>18</v>
      </c>
      <c r="H3817" s="1" t="s">
        <v>26</v>
      </c>
      <c r="I3817" s="1" t="s">
        <v>41</v>
      </c>
      <c r="J3817">
        <v>15.984</v>
      </c>
      <c r="K3817">
        <v>2</v>
      </c>
      <c r="L3817">
        <v>0.2</v>
      </c>
      <c r="M3817">
        <v>4.9950000000000001</v>
      </c>
    </row>
    <row r="3818" spans="1:13" x14ac:dyDescent="0.25">
      <c r="A3818" s="1" t="s">
        <v>28</v>
      </c>
      <c r="B3818" s="1" t="s">
        <v>14</v>
      </c>
      <c r="C3818" s="1" t="s">
        <v>15</v>
      </c>
      <c r="D3818" s="1" t="s">
        <v>301</v>
      </c>
      <c r="E3818" s="1" t="s">
        <v>88</v>
      </c>
      <c r="F3818">
        <v>36608</v>
      </c>
      <c r="G3818" s="1" t="s">
        <v>18</v>
      </c>
      <c r="H3818" s="1" t="s">
        <v>19</v>
      </c>
      <c r="I3818" s="1" t="s">
        <v>31</v>
      </c>
      <c r="J3818">
        <v>801.96</v>
      </c>
      <c r="K3818">
        <v>2</v>
      </c>
      <c r="L3818">
        <v>0</v>
      </c>
      <c r="M3818">
        <v>200.49</v>
      </c>
    </row>
    <row r="3819" spans="1:13" x14ac:dyDescent="0.25">
      <c r="A3819" s="1" t="s">
        <v>28</v>
      </c>
      <c r="B3819" s="1" t="s">
        <v>14</v>
      </c>
      <c r="C3819" s="1" t="s">
        <v>15</v>
      </c>
      <c r="D3819" s="1" t="s">
        <v>301</v>
      </c>
      <c r="E3819" s="1" t="s">
        <v>88</v>
      </c>
      <c r="F3819">
        <v>36608</v>
      </c>
      <c r="G3819" s="1" t="s">
        <v>18</v>
      </c>
      <c r="H3819" s="1" t="s">
        <v>35</v>
      </c>
      <c r="I3819" s="1" t="s">
        <v>36</v>
      </c>
      <c r="J3819">
        <v>59.97</v>
      </c>
      <c r="K3819">
        <v>3</v>
      </c>
      <c r="L3819">
        <v>0</v>
      </c>
      <c r="M3819">
        <v>0</v>
      </c>
    </row>
    <row r="3820" spans="1:13" x14ac:dyDescent="0.25">
      <c r="A3820" s="1" t="s">
        <v>28</v>
      </c>
      <c r="B3820" s="1" t="s">
        <v>14</v>
      </c>
      <c r="C3820" s="1" t="s">
        <v>15</v>
      </c>
      <c r="D3820" s="1" t="s">
        <v>301</v>
      </c>
      <c r="E3820" s="1" t="s">
        <v>88</v>
      </c>
      <c r="F3820">
        <v>36608</v>
      </c>
      <c r="G3820" s="1" t="s">
        <v>18</v>
      </c>
      <c r="H3820" s="1" t="s">
        <v>19</v>
      </c>
      <c r="I3820" s="1" t="s">
        <v>21</v>
      </c>
      <c r="J3820">
        <v>1056.8599999999999</v>
      </c>
      <c r="K3820">
        <v>7</v>
      </c>
      <c r="L3820">
        <v>0</v>
      </c>
      <c r="M3820">
        <v>306.48939999999999</v>
      </c>
    </row>
    <row r="3821" spans="1:13" x14ac:dyDescent="0.25">
      <c r="A3821" s="1" t="s">
        <v>28</v>
      </c>
      <c r="B3821" s="1" t="s">
        <v>14</v>
      </c>
      <c r="C3821" s="1" t="s">
        <v>15</v>
      </c>
      <c r="D3821" s="1" t="s">
        <v>75</v>
      </c>
      <c r="E3821" s="1" t="s">
        <v>76</v>
      </c>
      <c r="F3821">
        <v>10024</v>
      </c>
      <c r="G3821" s="1" t="s">
        <v>57</v>
      </c>
      <c r="H3821" s="1" t="s">
        <v>26</v>
      </c>
      <c r="I3821" s="1" t="s">
        <v>37</v>
      </c>
      <c r="J3821">
        <v>12.816000000000001</v>
      </c>
      <c r="K3821">
        <v>3</v>
      </c>
      <c r="L3821">
        <v>0.2</v>
      </c>
      <c r="M3821">
        <v>4.3254000000000001</v>
      </c>
    </row>
    <row r="3822" spans="1:13" x14ac:dyDescent="0.25">
      <c r="A3822" s="1" t="s">
        <v>28</v>
      </c>
      <c r="B3822" s="1" t="s">
        <v>14</v>
      </c>
      <c r="C3822" s="1" t="s">
        <v>15</v>
      </c>
      <c r="D3822" s="1" t="s">
        <v>75</v>
      </c>
      <c r="E3822" s="1" t="s">
        <v>76</v>
      </c>
      <c r="F3822">
        <v>10024</v>
      </c>
      <c r="G3822" s="1" t="s">
        <v>57</v>
      </c>
      <c r="H3822" s="1" t="s">
        <v>19</v>
      </c>
      <c r="I3822" s="1" t="s">
        <v>20</v>
      </c>
      <c r="J3822">
        <v>314.35199999999998</v>
      </c>
      <c r="K3822">
        <v>3</v>
      </c>
      <c r="L3822">
        <v>0.2</v>
      </c>
      <c r="M3822">
        <v>-15.717599999999999</v>
      </c>
    </row>
    <row r="3823" spans="1:13" x14ac:dyDescent="0.25">
      <c r="A3823" s="1" t="s">
        <v>28</v>
      </c>
      <c r="B3823" s="1" t="s">
        <v>14</v>
      </c>
      <c r="C3823" s="1" t="s">
        <v>15</v>
      </c>
      <c r="D3823" s="1" t="s">
        <v>75</v>
      </c>
      <c r="E3823" s="1" t="s">
        <v>76</v>
      </c>
      <c r="F3823">
        <v>10024</v>
      </c>
      <c r="G3823" s="1" t="s">
        <v>57</v>
      </c>
      <c r="H3823" s="1" t="s">
        <v>26</v>
      </c>
      <c r="I3823" s="1" t="s">
        <v>41</v>
      </c>
      <c r="J3823">
        <v>18.98</v>
      </c>
      <c r="K3823">
        <v>2</v>
      </c>
      <c r="L3823">
        <v>0</v>
      </c>
      <c r="M3823">
        <v>8.9206000000000003</v>
      </c>
    </row>
    <row r="3824" spans="1:13" x14ac:dyDescent="0.25">
      <c r="A3824" s="1" t="s">
        <v>28</v>
      </c>
      <c r="B3824" s="1" t="s">
        <v>14</v>
      </c>
      <c r="C3824" s="1" t="s">
        <v>15</v>
      </c>
      <c r="D3824" s="1" t="s">
        <v>75</v>
      </c>
      <c r="E3824" s="1" t="s">
        <v>76</v>
      </c>
      <c r="F3824">
        <v>10024</v>
      </c>
      <c r="G3824" s="1" t="s">
        <v>57</v>
      </c>
      <c r="H3824" s="1" t="s">
        <v>26</v>
      </c>
      <c r="I3824" s="1" t="s">
        <v>37</v>
      </c>
      <c r="J3824">
        <v>18.239999999999998</v>
      </c>
      <c r="K3824">
        <v>6</v>
      </c>
      <c r="L3824">
        <v>0.2</v>
      </c>
      <c r="M3824">
        <v>6.1559999999999997</v>
      </c>
    </row>
    <row r="3825" spans="1:13" x14ac:dyDescent="0.25">
      <c r="A3825" s="1" t="s">
        <v>28</v>
      </c>
      <c r="B3825" s="1" t="s">
        <v>14</v>
      </c>
      <c r="C3825" s="1" t="s">
        <v>15</v>
      </c>
      <c r="D3825" s="1" t="s">
        <v>75</v>
      </c>
      <c r="E3825" s="1" t="s">
        <v>76</v>
      </c>
      <c r="F3825">
        <v>10011</v>
      </c>
      <c r="G3825" s="1" t="s">
        <v>57</v>
      </c>
      <c r="H3825" s="1" t="s">
        <v>26</v>
      </c>
      <c r="I3825" s="1" t="s">
        <v>32</v>
      </c>
      <c r="J3825">
        <v>991.2</v>
      </c>
      <c r="K3825">
        <v>6</v>
      </c>
      <c r="L3825">
        <v>0</v>
      </c>
      <c r="M3825">
        <v>257.71199999999999</v>
      </c>
    </row>
    <row r="3826" spans="1:13" x14ac:dyDescent="0.25">
      <c r="A3826" s="1" t="s">
        <v>28</v>
      </c>
      <c r="B3826" s="1" t="s">
        <v>14</v>
      </c>
      <c r="C3826" s="1" t="s">
        <v>15</v>
      </c>
      <c r="D3826" s="1" t="s">
        <v>75</v>
      </c>
      <c r="E3826" s="1" t="s">
        <v>76</v>
      </c>
      <c r="F3826">
        <v>10011</v>
      </c>
      <c r="G3826" s="1" t="s">
        <v>57</v>
      </c>
      <c r="H3826" s="1" t="s">
        <v>35</v>
      </c>
      <c r="I3826" s="1" t="s">
        <v>162</v>
      </c>
      <c r="J3826">
        <v>879.98400000000004</v>
      </c>
      <c r="K3826">
        <v>2</v>
      </c>
      <c r="L3826">
        <v>0.2</v>
      </c>
      <c r="M3826">
        <v>329.99400000000003</v>
      </c>
    </row>
    <row r="3827" spans="1:13" x14ac:dyDescent="0.25">
      <c r="A3827" s="1" t="s">
        <v>28</v>
      </c>
      <c r="B3827" s="1" t="s">
        <v>14</v>
      </c>
      <c r="C3827" s="1" t="s">
        <v>15</v>
      </c>
      <c r="D3827" s="1" t="s">
        <v>75</v>
      </c>
      <c r="E3827" s="1" t="s">
        <v>76</v>
      </c>
      <c r="F3827">
        <v>10011</v>
      </c>
      <c r="G3827" s="1" t="s">
        <v>57</v>
      </c>
      <c r="H3827" s="1" t="s">
        <v>26</v>
      </c>
      <c r="I3827" s="1" t="s">
        <v>37</v>
      </c>
      <c r="J3827">
        <v>12.96</v>
      </c>
      <c r="K3827">
        <v>9</v>
      </c>
      <c r="L3827">
        <v>0.2</v>
      </c>
      <c r="M3827">
        <v>4.5359999999999996</v>
      </c>
    </row>
    <row r="3828" spans="1:13" x14ac:dyDescent="0.25">
      <c r="A3828" s="1" t="s">
        <v>28</v>
      </c>
      <c r="B3828" s="1" t="s">
        <v>22</v>
      </c>
      <c r="C3828" s="1" t="s">
        <v>15</v>
      </c>
      <c r="D3828" s="1" t="s">
        <v>135</v>
      </c>
      <c r="E3828" s="1" t="s">
        <v>46</v>
      </c>
      <c r="F3828">
        <v>75217</v>
      </c>
      <c r="G3828" s="1" t="s">
        <v>47</v>
      </c>
      <c r="H3828" s="1" t="s">
        <v>26</v>
      </c>
      <c r="I3828" s="1" t="s">
        <v>32</v>
      </c>
      <c r="J3828">
        <v>107.44</v>
      </c>
      <c r="K3828">
        <v>10</v>
      </c>
      <c r="L3828">
        <v>0.2</v>
      </c>
      <c r="M3828">
        <v>10.744</v>
      </c>
    </row>
    <row r="3829" spans="1:13" x14ac:dyDescent="0.25">
      <c r="A3829" s="1" t="s">
        <v>28</v>
      </c>
      <c r="B3829" s="1" t="s">
        <v>22</v>
      </c>
      <c r="C3829" s="1" t="s">
        <v>15</v>
      </c>
      <c r="D3829" s="1" t="s">
        <v>140</v>
      </c>
      <c r="E3829" s="1" t="s">
        <v>70</v>
      </c>
      <c r="F3829">
        <v>48234</v>
      </c>
      <c r="G3829" s="1" t="s">
        <v>47</v>
      </c>
      <c r="H3829" s="1" t="s">
        <v>19</v>
      </c>
      <c r="I3829" s="1" t="s">
        <v>21</v>
      </c>
      <c r="J3829">
        <v>1458.65</v>
      </c>
      <c r="K3829">
        <v>5</v>
      </c>
      <c r="L3829">
        <v>0</v>
      </c>
      <c r="M3829">
        <v>423.00850000000003</v>
      </c>
    </row>
    <row r="3830" spans="1:13" x14ac:dyDescent="0.25">
      <c r="A3830" s="1" t="s">
        <v>28</v>
      </c>
      <c r="B3830" s="1" t="s">
        <v>22</v>
      </c>
      <c r="C3830" s="1" t="s">
        <v>15</v>
      </c>
      <c r="D3830" s="1" t="s">
        <v>140</v>
      </c>
      <c r="E3830" s="1" t="s">
        <v>70</v>
      </c>
      <c r="F3830">
        <v>48234</v>
      </c>
      <c r="G3830" s="1" t="s">
        <v>47</v>
      </c>
      <c r="H3830" s="1" t="s">
        <v>19</v>
      </c>
      <c r="I3830" s="1" t="s">
        <v>21</v>
      </c>
      <c r="J3830">
        <v>26.64</v>
      </c>
      <c r="K3830">
        <v>1</v>
      </c>
      <c r="L3830">
        <v>0</v>
      </c>
      <c r="M3830">
        <v>7.4592000000000001</v>
      </c>
    </row>
    <row r="3831" spans="1:13" x14ac:dyDescent="0.25">
      <c r="A3831" s="1" t="s">
        <v>28</v>
      </c>
      <c r="B3831" s="1" t="s">
        <v>22</v>
      </c>
      <c r="C3831" s="1" t="s">
        <v>15</v>
      </c>
      <c r="D3831" s="1" t="s">
        <v>140</v>
      </c>
      <c r="E3831" s="1" t="s">
        <v>70</v>
      </c>
      <c r="F3831">
        <v>48234</v>
      </c>
      <c r="G3831" s="1" t="s">
        <v>47</v>
      </c>
      <c r="H3831" s="1" t="s">
        <v>19</v>
      </c>
      <c r="I3831" s="1" t="s">
        <v>21</v>
      </c>
      <c r="J3831">
        <v>476.8</v>
      </c>
      <c r="K3831">
        <v>2</v>
      </c>
      <c r="L3831">
        <v>0</v>
      </c>
      <c r="M3831">
        <v>119.2</v>
      </c>
    </row>
    <row r="3832" spans="1:13" x14ac:dyDescent="0.25">
      <c r="A3832" s="1" t="s">
        <v>28</v>
      </c>
      <c r="B3832" s="1" t="s">
        <v>22</v>
      </c>
      <c r="C3832" s="1" t="s">
        <v>15</v>
      </c>
      <c r="D3832" s="1" t="s">
        <v>140</v>
      </c>
      <c r="E3832" s="1" t="s">
        <v>70</v>
      </c>
      <c r="F3832">
        <v>48234</v>
      </c>
      <c r="G3832" s="1" t="s">
        <v>47</v>
      </c>
      <c r="H3832" s="1" t="s">
        <v>26</v>
      </c>
      <c r="I3832" s="1" t="s">
        <v>38</v>
      </c>
      <c r="J3832">
        <v>87.444000000000003</v>
      </c>
      <c r="K3832">
        <v>2</v>
      </c>
      <c r="L3832">
        <v>0.1</v>
      </c>
      <c r="M3832">
        <v>18.4604</v>
      </c>
    </row>
    <row r="3833" spans="1:13" x14ac:dyDescent="0.25">
      <c r="A3833" s="1" t="s">
        <v>28</v>
      </c>
      <c r="B3833" s="1" t="s">
        <v>14</v>
      </c>
      <c r="C3833" s="1" t="s">
        <v>15</v>
      </c>
      <c r="D3833" s="1" t="s">
        <v>71</v>
      </c>
      <c r="E3833" s="1" t="s">
        <v>72</v>
      </c>
      <c r="F3833">
        <v>19901</v>
      </c>
      <c r="G3833" s="1" t="s">
        <v>57</v>
      </c>
      <c r="H3833" s="1" t="s">
        <v>19</v>
      </c>
      <c r="I3833" s="1" t="s">
        <v>33</v>
      </c>
      <c r="J3833">
        <v>76.14</v>
      </c>
      <c r="K3833">
        <v>3</v>
      </c>
      <c r="L3833">
        <v>0</v>
      </c>
      <c r="M3833">
        <v>26.649000000000001</v>
      </c>
    </row>
    <row r="3834" spans="1:13" x14ac:dyDescent="0.25">
      <c r="A3834" s="1" t="s">
        <v>28</v>
      </c>
      <c r="B3834" s="1" t="s">
        <v>14</v>
      </c>
      <c r="C3834" s="1" t="s">
        <v>15</v>
      </c>
      <c r="D3834" s="1" t="s">
        <v>71</v>
      </c>
      <c r="E3834" s="1" t="s">
        <v>72</v>
      </c>
      <c r="F3834">
        <v>19901</v>
      </c>
      <c r="G3834" s="1" t="s">
        <v>57</v>
      </c>
      <c r="H3834" s="1" t="s">
        <v>26</v>
      </c>
      <c r="I3834" s="1" t="s">
        <v>37</v>
      </c>
      <c r="J3834">
        <v>19.96</v>
      </c>
      <c r="K3834">
        <v>2</v>
      </c>
      <c r="L3834">
        <v>0</v>
      </c>
      <c r="M3834">
        <v>9.3811999999999998</v>
      </c>
    </row>
    <row r="3835" spans="1:13" x14ac:dyDescent="0.25">
      <c r="A3835" s="1" t="s">
        <v>168</v>
      </c>
      <c r="B3835" s="1" t="s">
        <v>22</v>
      </c>
      <c r="C3835" s="1" t="s">
        <v>15</v>
      </c>
      <c r="D3835" s="1" t="s">
        <v>103</v>
      </c>
      <c r="E3835" s="1" t="s">
        <v>104</v>
      </c>
      <c r="F3835">
        <v>43229</v>
      </c>
      <c r="G3835" s="1" t="s">
        <v>57</v>
      </c>
      <c r="H3835" s="1" t="s">
        <v>35</v>
      </c>
      <c r="I3835" s="1" t="s">
        <v>36</v>
      </c>
      <c r="J3835">
        <v>1049.97</v>
      </c>
      <c r="K3835">
        <v>5</v>
      </c>
      <c r="L3835">
        <v>0.4</v>
      </c>
      <c r="M3835">
        <v>-209.994</v>
      </c>
    </row>
    <row r="3836" spans="1:13" x14ac:dyDescent="0.25">
      <c r="A3836" s="1" t="s">
        <v>168</v>
      </c>
      <c r="B3836" s="1" t="s">
        <v>22</v>
      </c>
      <c r="C3836" s="1" t="s">
        <v>15</v>
      </c>
      <c r="D3836" s="1" t="s">
        <v>103</v>
      </c>
      <c r="E3836" s="1" t="s">
        <v>104</v>
      </c>
      <c r="F3836">
        <v>43229</v>
      </c>
      <c r="G3836" s="1" t="s">
        <v>57</v>
      </c>
      <c r="H3836" s="1" t="s">
        <v>19</v>
      </c>
      <c r="I3836" s="1" t="s">
        <v>21</v>
      </c>
      <c r="J3836">
        <v>611.05799999999999</v>
      </c>
      <c r="K3836">
        <v>3</v>
      </c>
      <c r="L3836">
        <v>0.3</v>
      </c>
      <c r="M3836">
        <v>-34.9176</v>
      </c>
    </row>
    <row r="3837" spans="1:13" x14ac:dyDescent="0.25">
      <c r="A3837" s="1" t="s">
        <v>28</v>
      </c>
      <c r="B3837" s="1" t="s">
        <v>22</v>
      </c>
      <c r="C3837" s="1" t="s">
        <v>15</v>
      </c>
      <c r="D3837" s="1" t="s">
        <v>305</v>
      </c>
      <c r="E3837" s="1" t="s">
        <v>81</v>
      </c>
      <c r="F3837">
        <v>85301</v>
      </c>
      <c r="G3837" s="1" t="s">
        <v>25</v>
      </c>
      <c r="H3837" s="1" t="s">
        <v>26</v>
      </c>
      <c r="I3837" s="1" t="s">
        <v>77</v>
      </c>
      <c r="J3837">
        <v>2.3679999999999999</v>
      </c>
      <c r="K3837">
        <v>2</v>
      </c>
      <c r="L3837">
        <v>0.2</v>
      </c>
      <c r="M3837">
        <v>0.82879999999999998</v>
      </c>
    </row>
    <row r="3838" spans="1:13" x14ac:dyDescent="0.25">
      <c r="A3838" s="1" t="s">
        <v>28</v>
      </c>
      <c r="B3838" s="1" t="s">
        <v>22</v>
      </c>
      <c r="C3838" s="1" t="s">
        <v>15</v>
      </c>
      <c r="D3838" s="1" t="s">
        <v>305</v>
      </c>
      <c r="E3838" s="1" t="s">
        <v>81</v>
      </c>
      <c r="F3838">
        <v>85301</v>
      </c>
      <c r="G3838" s="1" t="s">
        <v>25</v>
      </c>
      <c r="H3838" s="1" t="s">
        <v>26</v>
      </c>
      <c r="I3838" s="1" t="s">
        <v>41</v>
      </c>
      <c r="J3838">
        <v>19.007999999999999</v>
      </c>
      <c r="K3838">
        <v>3</v>
      </c>
      <c r="L3838">
        <v>0.2</v>
      </c>
      <c r="M3838">
        <v>6.8903999999999996</v>
      </c>
    </row>
    <row r="3839" spans="1:13" x14ac:dyDescent="0.25">
      <c r="A3839" s="1" t="s">
        <v>28</v>
      </c>
      <c r="B3839" s="1" t="s">
        <v>14</v>
      </c>
      <c r="C3839" s="1" t="s">
        <v>15</v>
      </c>
      <c r="D3839" s="1" t="s">
        <v>311</v>
      </c>
      <c r="E3839" s="1" t="s">
        <v>177</v>
      </c>
      <c r="F3839">
        <v>89031</v>
      </c>
      <c r="G3839" s="1" t="s">
        <v>25</v>
      </c>
      <c r="H3839" s="1" t="s">
        <v>35</v>
      </c>
      <c r="I3839" s="1" t="s">
        <v>36</v>
      </c>
      <c r="J3839">
        <v>911.98400000000004</v>
      </c>
      <c r="K3839">
        <v>2</v>
      </c>
      <c r="L3839">
        <v>0.2</v>
      </c>
      <c r="M3839">
        <v>113.998</v>
      </c>
    </row>
    <row r="3840" spans="1:13" x14ac:dyDescent="0.25">
      <c r="A3840" s="1" t="s">
        <v>28</v>
      </c>
      <c r="B3840" s="1" t="s">
        <v>14</v>
      </c>
      <c r="C3840" s="1" t="s">
        <v>15</v>
      </c>
      <c r="D3840" s="1" t="s">
        <v>311</v>
      </c>
      <c r="E3840" s="1" t="s">
        <v>177</v>
      </c>
      <c r="F3840">
        <v>89031</v>
      </c>
      <c r="G3840" s="1" t="s">
        <v>25</v>
      </c>
      <c r="H3840" s="1" t="s">
        <v>19</v>
      </c>
      <c r="I3840" s="1" t="s">
        <v>21</v>
      </c>
      <c r="J3840">
        <v>674.35199999999998</v>
      </c>
      <c r="K3840">
        <v>3</v>
      </c>
      <c r="L3840">
        <v>0.2</v>
      </c>
      <c r="M3840">
        <v>-109.5822</v>
      </c>
    </row>
    <row r="3841" spans="1:13" x14ac:dyDescent="0.25">
      <c r="A3841" s="1" t="s">
        <v>28</v>
      </c>
      <c r="B3841" s="1" t="s">
        <v>14</v>
      </c>
      <c r="C3841" s="1" t="s">
        <v>15</v>
      </c>
      <c r="D3841" s="1" t="s">
        <v>311</v>
      </c>
      <c r="E3841" s="1" t="s">
        <v>177</v>
      </c>
      <c r="F3841">
        <v>89031</v>
      </c>
      <c r="G3841" s="1" t="s">
        <v>25</v>
      </c>
      <c r="H3841" s="1" t="s">
        <v>19</v>
      </c>
      <c r="I3841" s="1" t="s">
        <v>33</v>
      </c>
      <c r="J3841">
        <v>134.01</v>
      </c>
      <c r="K3841">
        <v>9</v>
      </c>
      <c r="L3841">
        <v>0</v>
      </c>
      <c r="M3841">
        <v>36.182699999999997</v>
      </c>
    </row>
    <row r="3842" spans="1:13" x14ac:dyDescent="0.25">
      <c r="A3842" s="1" t="s">
        <v>28</v>
      </c>
      <c r="B3842" s="1" t="s">
        <v>14</v>
      </c>
      <c r="C3842" s="1" t="s">
        <v>15</v>
      </c>
      <c r="D3842" s="1" t="s">
        <v>311</v>
      </c>
      <c r="E3842" s="1" t="s">
        <v>177</v>
      </c>
      <c r="F3842">
        <v>89031</v>
      </c>
      <c r="G3842" s="1" t="s">
        <v>25</v>
      </c>
      <c r="H3842" s="1" t="s">
        <v>35</v>
      </c>
      <c r="I3842" s="1" t="s">
        <v>59</v>
      </c>
      <c r="J3842">
        <v>170.97</v>
      </c>
      <c r="K3842">
        <v>3</v>
      </c>
      <c r="L3842">
        <v>0</v>
      </c>
      <c r="M3842">
        <v>70.097700000000003</v>
      </c>
    </row>
    <row r="3843" spans="1:13" x14ac:dyDescent="0.25">
      <c r="A3843" s="1" t="s">
        <v>28</v>
      </c>
      <c r="B3843" s="1" t="s">
        <v>22</v>
      </c>
      <c r="C3843" s="1" t="s">
        <v>15</v>
      </c>
      <c r="D3843" s="1" t="s">
        <v>105</v>
      </c>
      <c r="E3843" s="1" t="s">
        <v>86</v>
      </c>
      <c r="F3843">
        <v>37620</v>
      </c>
      <c r="G3843" s="1" t="s">
        <v>18</v>
      </c>
      <c r="H3843" s="1" t="s">
        <v>19</v>
      </c>
      <c r="I3843" s="1" t="s">
        <v>21</v>
      </c>
      <c r="J3843">
        <v>170.352</v>
      </c>
      <c r="K3843">
        <v>3</v>
      </c>
      <c r="L3843">
        <v>0.2</v>
      </c>
      <c r="M3843">
        <v>10.647</v>
      </c>
    </row>
    <row r="3844" spans="1:13" x14ac:dyDescent="0.25">
      <c r="A3844" s="1" t="s">
        <v>62</v>
      </c>
      <c r="B3844" s="1" t="s">
        <v>22</v>
      </c>
      <c r="C3844" s="1" t="s">
        <v>15</v>
      </c>
      <c r="D3844" s="1" t="s">
        <v>23</v>
      </c>
      <c r="E3844" s="1" t="s">
        <v>24</v>
      </c>
      <c r="F3844">
        <v>90049</v>
      </c>
      <c r="G3844" s="1" t="s">
        <v>25</v>
      </c>
      <c r="H3844" s="1" t="s">
        <v>26</v>
      </c>
      <c r="I3844" s="1" t="s">
        <v>37</v>
      </c>
      <c r="J3844">
        <v>7.1840000000000002</v>
      </c>
      <c r="K3844">
        <v>2</v>
      </c>
      <c r="L3844">
        <v>0.2</v>
      </c>
      <c r="M3844">
        <v>2.2450000000000001</v>
      </c>
    </row>
    <row r="3845" spans="1:13" x14ac:dyDescent="0.25">
      <c r="A3845" s="1" t="s">
        <v>62</v>
      </c>
      <c r="B3845" s="1" t="s">
        <v>22</v>
      </c>
      <c r="C3845" s="1" t="s">
        <v>15</v>
      </c>
      <c r="D3845" s="1" t="s">
        <v>23</v>
      </c>
      <c r="E3845" s="1" t="s">
        <v>24</v>
      </c>
      <c r="F3845">
        <v>90049</v>
      </c>
      <c r="G3845" s="1" t="s">
        <v>25</v>
      </c>
      <c r="H3845" s="1" t="s">
        <v>26</v>
      </c>
      <c r="I3845" s="1" t="s">
        <v>110</v>
      </c>
      <c r="J3845">
        <v>6.28</v>
      </c>
      <c r="K3845">
        <v>2</v>
      </c>
      <c r="L3845">
        <v>0</v>
      </c>
      <c r="M3845">
        <v>6.2799999999999995E-2</v>
      </c>
    </row>
    <row r="3846" spans="1:13" x14ac:dyDescent="0.25">
      <c r="A3846" s="1" t="s">
        <v>62</v>
      </c>
      <c r="B3846" s="1" t="s">
        <v>22</v>
      </c>
      <c r="C3846" s="1" t="s">
        <v>15</v>
      </c>
      <c r="D3846" s="1" t="s">
        <v>23</v>
      </c>
      <c r="E3846" s="1" t="s">
        <v>24</v>
      </c>
      <c r="F3846">
        <v>90049</v>
      </c>
      <c r="G3846" s="1" t="s">
        <v>25</v>
      </c>
      <c r="H3846" s="1" t="s">
        <v>26</v>
      </c>
      <c r="I3846" s="1" t="s">
        <v>110</v>
      </c>
      <c r="J3846">
        <v>480.74</v>
      </c>
      <c r="K3846">
        <v>2</v>
      </c>
      <c r="L3846">
        <v>0</v>
      </c>
      <c r="M3846">
        <v>14.4222</v>
      </c>
    </row>
    <row r="3847" spans="1:13" x14ac:dyDescent="0.25">
      <c r="A3847" s="1" t="s">
        <v>62</v>
      </c>
      <c r="B3847" s="1" t="s">
        <v>22</v>
      </c>
      <c r="C3847" s="1" t="s">
        <v>15</v>
      </c>
      <c r="D3847" s="1" t="s">
        <v>23</v>
      </c>
      <c r="E3847" s="1" t="s">
        <v>24</v>
      </c>
      <c r="F3847">
        <v>90049</v>
      </c>
      <c r="G3847" s="1" t="s">
        <v>25</v>
      </c>
      <c r="H3847" s="1" t="s">
        <v>19</v>
      </c>
      <c r="I3847" s="1" t="s">
        <v>20</v>
      </c>
      <c r="J3847">
        <v>616.99800000000005</v>
      </c>
      <c r="K3847">
        <v>6</v>
      </c>
      <c r="L3847">
        <v>0.15</v>
      </c>
      <c r="M3847">
        <v>-36.293999999999997</v>
      </c>
    </row>
    <row r="3848" spans="1:13" x14ac:dyDescent="0.25">
      <c r="A3848" s="1" t="s">
        <v>62</v>
      </c>
      <c r="B3848" s="1" t="s">
        <v>22</v>
      </c>
      <c r="C3848" s="1" t="s">
        <v>15</v>
      </c>
      <c r="D3848" s="1" t="s">
        <v>23</v>
      </c>
      <c r="E3848" s="1" t="s">
        <v>24</v>
      </c>
      <c r="F3848">
        <v>90049</v>
      </c>
      <c r="G3848" s="1" t="s">
        <v>25</v>
      </c>
      <c r="H3848" s="1" t="s">
        <v>26</v>
      </c>
      <c r="I3848" s="1" t="s">
        <v>32</v>
      </c>
      <c r="J3848">
        <v>141.4</v>
      </c>
      <c r="K3848">
        <v>5</v>
      </c>
      <c r="L3848">
        <v>0</v>
      </c>
      <c r="M3848">
        <v>38.177999999999997</v>
      </c>
    </row>
    <row r="3849" spans="1:13" x14ac:dyDescent="0.25">
      <c r="A3849" s="1" t="s">
        <v>13</v>
      </c>
      <c r="B3849" s="1" t="s">
        <v>44</v>
      </c>
      <c r="C3849" s="1" t="s">
        <v>15</v>
      </c>
      <c r="D3849" s="1" t="s">
        <v>186</v>
      </c>
      <c r="E3849" s="1" t="s">
        <v>70</v>
      </c>
      <c r="F3849">
        <v>48187</v>
      </c>
      <c r="G3849" s="1" t="s">
        <v>47</v>
      </c>
      <c r="H3849" s="1" t="s">
        <v>26</v>
      </c>
      <c r="I3849" s="1" t="s">
        <v>32</v>
      </c>
      <c r="J3849">
        <v>501.81</v>
      </c>
      <c r="K3849">
        <v>3</v>
      </c>
      <c r="L3849">
        <v>0</v>
      </c>
      <c r="M3849">
        <v>0</v>
      </c>
    </row>
    <row r="3850" spans="1:13" x14ac:dyDescent="0.25">
      <c r="A3850" s="1" t="s">
        <v>62</v>
      </c>
      <c r="B3850" s="1" t="s">
        <v>14</v>
      </c>
      <c r="C3850" s="1" t="s">
        <v>15</v>
      </c>
      <c r="D3850" s="1" t="s">
        <v>196</v>
      </c>
      <c r="E3850" s="1" t="s">
        <v>197</v>
      </c>
      <c r="F3850">
        <v>72701</v>
      </c>
      <c r="G3850" s="1" t="s">
        <v>18</v>
      </c>
      <c r="H3850" s="1" t="s">
        <v>26</v>
      </c>
      <c r="I3850" s="1" t="s">
        <v>37</v>
      </c>
      <c r="J3850">
        <v>691.96</v>
      </c>
      <c r="K3850">
        <v>4</v>
      </c>
      <c r="L3850">
        <v>0</v>
      </c>
      <c r="M3850">
        <v>318.30160000000001</v>
      </c>
    </row>
    <row r="3851" spans="1:13" x14ac:dyDescent="0.25">
      <c r="A3851" s="1" t="s">
        <v>62</v>
      </c>
      <c r="B3851" s="1" t="s">
        <v>14</v>
      </c>
      <c r="C3851" s="1" t="s">
        <v>15</v>
      </c>
      <c r="D3851" s="1" t="s">
        <v>196</v>
      </c>
      <c r="E3851" s="1" t="s">
        <v>197</v>
      </c>
      <c r="F3851">
        <v>72701</v>
      </c>
      <c r="G3851" s="1" t="s">
        <v>18</v>
      </c>
      <c r="H3851" s="1" t="s">
        <v>35</v>
      </c>
      <c r="I3851" s="1" t="s">
        <v>59</v>
      </c>
      <c r="J3851">
        <v>34.950000000000003</v>
      </c>
      <c r="K3851">
        <v>5</v>
      </c>
      <c r="L3851">
        <v>0</v>
      </c>
      <c r="M3851">
        <v>15.378</v>
      </c>
    </row>
    <row r="3852" spans="1:13" x14ac:dyDescent="0.25">
      <c r="A3852" s="1" t="s">
        <v>28</v>
      </c>
      <c r="B3852" s="1" t="s">
        <v>22</v>
      </c>
      <c r="C3852" s="1" t="s">
        <v>15</v>
      </c>
      <c r="D3852" s="1" t="s">
        <v>82</v>
      </c>
      <c r="E3852" s="1" t="s">
        <v>112</v>
      </c>
      <c r="F3852">
        <v>65807</v>
      </c>
      <c r="G3852" s="1" t="s">
        <v>47</v>
      </c>
      <c r="H3852" s="1" t="s">
        <v>26</v>
      </c>
      <c r="I3852" s="1" t="s">
        <v>41</v>
      </c>
      <c r="J3852">
        <v>85.96</v>
      </c>
      <c r="K3852">
        <v>7</v>
      </c>
      <c r="L3852">
        <v>0</v>
      </c>
      <c r="M3852">
        <v>40.401200000000003</v>
      </c>
    </row>
    <row r="3853" spans="1:13" x14ac:dyDescent="0.25">
      <c r="A3853" s="1" t="s">
        <v>168</v>
      </c>
      <c r="B3853" s="1" t="s">
        <v>44</v>
      </c>
      <c r="C3853" s="1" t="s">
        <v>15</v>
      </c>
      <c r="D3853" s="1" t="s">
        <v>172</v>
      </c>
      <c r="E3853" s="1" t="s">
        <v>166</v>
      </c>
      <c r="F3853">
        <v>2169</v>
      </c>
      <c r="G3853" s="1" t="s">
        <v>57</v>
      </c>
      <c r="H3853" s="1" t="s">
        <v>19</v>
      </c>
      <c r="I3853" s="1" t="s">
        <v>33</v>
      </c>
      <c r="J3853">
        <v>85.3</v>
      </c>
      <c r="K3853">
        <v>2</v>
      </c>
      <c r="L3853">
        <v>0</v>
      </c>
      <c r="M3853">
        <v>14.500999999999999</v>
      </c>
    </row>
    <row r="3854" spans="1:13" x14ac:dyDescent="0.25">
      <c r="A3854" s="1" t="s">
        <v>62</v>
      </c>
      <c r="B3854" s="1" t="s">
        <v>14</v>
      </c>
      <c r="C3854" s="1" t="s">
        <v>15</v>
      </c>
      <c r="D3854" s="1" t="s">
        <v>264</v>
      </c>
      <c r="E3854" s="1" t="s">
        <v>65</v>
      </c>
      <c r="F3854">
        <v>61107</v>
      </c>
      <c r="G3854" s="1" t="s">
        <v>47</v>
      </c>
      <c r="H3854" s="1" t="s">
        <v>26</v>
      </c>
      <c r="I3854" s="1" t="s">
        <v>37</v>
      </c>
      <c r="J3854">
        <v>33.567999999999998</v>
      </c>
      <c r="K3854">
        <v>8</v>
      </c>
      <c r="L3854">
        <v>0.8</v>
      </c>
      <c r="M3854">
        <v>-53.708799999999997</v>
      </c>
    </row>
    <row r="3855" spans="1:13" x14ac:dyDescent="0.25">
      <c r="A3855" s="1" t="s">
        <v>28</v>
      </c>
      <c r="B3855" s="1" t="s">
        <v>44</v>
      </c>
      <c r="C3855" s="1" t="s">
        <v>15</v>
      </c>
      <c r="D3855" s="1" t="s">
        <v>52</v>
      </c>
      <c r="E3855" s="1" t="s">
        <v>24</v>
      </c>
      <c r="F3855">
        <v>94122</v>
      </c>
      <c r="G3855" s="1" t="s">
        <v>25</v>
      </c>
      <c r="H3855" s="1" t="s">
        <v>19</v>
      </c>
      <c r="I3855" s="1" t="s">
        <v>33</v>
      </c>
      <c r="J3855">
        <v>4.95</v>
      </c>
      <c r="K3855">
        <v>1</v>
      </c>
      <c r="L3855">
        <v>0</v>
      </c>
      <c r="M3855">
        <v>2.1779999999999999</v>
      </c>
    </row>
    <row r="3856" spans="1:13" x14ac:dyDescent="0.25">
      <c r="A3856" s="1" t="s">
        <v>28</v>
      </c>
      <c r="B3856" s="1" t="s">
        <v>44</v>
      </c>
      <c r="C3856" s="1" t="s">
        <v>15</v>
      </c>
      <c r="D3856" s="1" t="s">
        <v>52</v>
      </c>
      <c r="E3856" s="1" t="s">
        <v>24</v>
      </c>
      <c r="F3856">
        <v>94122</v>
      </c>
      <c r="G3856" s="1" t="s">
        <v>25</v>
      </c>
      <c r="H3856" s="1" t="s">
        <v>26</v>
      </c>
      <c r="I3856" s="1" t="s">
        <v>32</v>
      </c>
      <c r="J3856">
        <v>26.4</v>
      </c>
      <c r="K3856">
        <v>5</v>
      </c>
      <c r="L3856">
        <v>0</v>
      </c>
      <c r="M3856">
        <v>0</v>
      </c>
    </row>
    <row r="3857" spans="1:13" x14ac:dyDescent="0.25">
      <c r="A3857" s="1" t="s">
        <v>13</v>
      </c>
      <c r="B3857" s="1" t="s">
        <v>14</v>
      </c>
      <c r="C3857" s="1" t="s">
        <v>15</v>
      </c>
      <c r="D3857" s="1" t="s">
        <v>122</v>
      </c>
      <c r="E3857" s="1" t="s">
        <v>46</v>
      </c>
      <c r="F3857">
        <v>78207</v>
      </c>
      <c r="G3857" s="1" t="s">
        <v>47</v>
      </c>
      <c r="H3857" s="1" t="s">
        <v>26</v>
      </c>
      <c r="I3857" s="1" t="s">
        <v>37</v>
      </c>
      <c r="J3857">
        <v>3.5640000000000001</v>
      </c>
      <c r="K3857">
        <v>3</v>
      </c>
      <c r="L3857">
        <v>0.8</v>
      </c>
      <c r="M3857">
        <v>-6.2370000000000001</v>
      </c>
    </row>
    <row r="3858" spans="1:13" x14ac:dyDescent="0.25">
      <c r="A3858" s="1" t="s">
        <v>13</v>
      </c>
      <c r="B3858" s="1" t="s">
        <v>14</v>
      </c>
      <c r="C3858" s="1" t="s">
        <v>15</v>
      </c>
      <c r="D3858" s="1" t="s">
        <v>122</v>
      </c>
      <c r="E3858" s="1" t="s">
        <v>46</v>
      </c>
      <c r="F3858">
        <v>78207</v>
      </c>
      <c r="G3858" s="1" t="s">
        <v>47</v>
      </c>
      <c r="H3858" s="1" t="s">
        <v>35</v>
      </c>
      <c r="I3858" s="1" t="s">
        <v>36</v>
      </c>
      <c r="J3858">
        <v>823.96</v>
      </c>
      <c r="K3858">
        <v>5</v>
      </c>
      <c r="L3858">
        <v>0.2</v>
      </c>
      <c r="M3858">
        <v>51.497500000000002</v>
      </c>
    </row>
    <row r="3859" spans="1:13" x14ac:dyDescent="0.25">
      <c r="A3859" s="1" t="s">
        <v>13</v>
      </c>
      <c r="B3859" s="1" t="s">
        <v>14</v>
      </c>
      <c r="C3859" s="1" t="s">
        <v>15</v>
      </c>
      <c r="D3859" s="1" t="s">
        <v>122</v>
      </c>
      <c r="E3859" s="1" t="s">
        <v>46</v>
      </c>
      <c r="F3859">
        <v>78207</v>
      </c>
      <c r="G3859" s="1" t="s">
        <v>47</v>
      </c>
      <c r="H3859" s="1" t="s">
        <v>26</v>
      </c>
      <c r="I3859" s="1" t="s">
        <v>34</v>
      </c>
      <c r="J3859">
        <v>10.272</v>
      </c>
      <c r="K3859">
        <v>3</v>
      </c>
      <c r="L3859">
        <v>0.2</v>
      </c>
      <c r="M3859">
        <v>0.89880000000000004</v>
      </c>
    </row>
    <row r="3860" spans="1:13" x14ac:dyDescent="0.25">
      <c r="A3860" s="1" t="s">
        <v>168</v>
      </c>
      <c r="B3860" s="1" t="s">
        <v>14</v>
      </c>
      <c r="C3860" s="1" t="s">
        <v>15</v>
      </c>
      <c r="D3860" s="1" t="s">
        <v>467</v>
      </c>
      <c r="E3860" s="1" t="s">
        <v>98</v>
      </c>
      <c r="F3860">
        <v>80229</v>
      </c>
      <c r="G3860" s="1" t="s">
        <v>25</v>
      </c>
      <c r="H3860" s="1" t="s">
        <v>35</v>
      </c>
      <c r="I3860" s="1" t="s">
        <v>59</v>
      </c>
      <c r="J3860">
        <v>447.94400000000002</v>
      </c>
      <c r="K3860">
        <v>7</v>
      </c>
      <c r="L3860">
        <v>0.2</v>
      </c>
      <c r="M3860">
        <v>89.588800000000006</v>
      </c>
    </row>
    <row r="3861" spans="1:13" x14ac:dyDescent="0.25">
      <c r="A3861" s="1" t="s">
        <v>28</v>
      </c>
      <c r="B3861" s="1" t="s">
        <v>44</v>
      </c>
      <c r="C3861" s="1" t="s">
        <v>15</v>
      </c>
      <c r="D3861" s="1" t="s">
        <v>79</v>
      </c>
      <c r="E3861" s="1" t="s">
        <v>65</v>
      </c>
      <c r="F3861">
        <v>60653</v>
      </c>
      <c r="G3861" s="1" t="s">
        <v>47</v>
      </c>
      <c r="H3861" s="1" t="s">
        <v>19</v>
      </c>
      <c r="I3861" s="1" t="s">
        <v>31</v>
      </c>
      <c r="J3861">
        <v>480.96</v>
      </c>
      <c r="K3861">
        <v>3</v>
      </c>
      <c r="L3861">
        <v>0.5</v>
      </c>
      <c r="M3861">
        <v>-269.33760000000001</v>
      </c>
    </row>
    <row r="3862" spans="1:13" x14ac:dyDescent="0.25">
      <c r="A3862" s="1" t="s">
        <v>28</v>
      </c>
      <c r="B3862" s="1" t="s">
        <v>44</v>
      </c>
      <c r="C3862" s="1" t="s">
        <v>15</v>
      </c>
      <c r="D3862" s="1" t="s">
        <v>79</v>
      </c>
      <c r="E3862" s="1" t="s">
        <v>65</v>
      </c>
      <c r="F3862">
        <v>60653</v>
      </c>
      <c r="G3862" s="1" t="s">
        <v>47</v>
      </c>
      <c r="H3862" s="1" t="s">
        <v>35</v>
      </c>
      <c r="I3862" s="1" t="s">
        <v>36</v>
      </c>
      <c r="J3862">
        <v>124.792</v>
      </c>
      <c r="K3862">
        <v>1</v>
      </c>
      <c r="L3862">
        <v>0.2</v>
      </c>
      <c r="M3862">
        <v>10.9193</v>
      </c>
    </row>
    <row r="3863" spans="1:13" x14ac:dyDescent="0.25">
      <c r="A3863" s="1" t="s">
        <v>28</v>
      </c>
      <c r="B3863" s="1" t="s">
        <v>14</v>
      </c>
      <c r="C3863" s="1" t="s">
        <v>15</v>
      </c>
      <c r="D3863" s="1" t="s">
        <v>266</v>
      </c>
      <c r="E3863" s="1" t="s">
        <v>76</v>
      </c>
      <c r="F3863">
        <v>10701</v>
      </c>
      <c r="G3863" s="1" t="s">
        <v>57</v>
      </c>
      <c r="H3863" s="1" t="s">
        <v>26</v>
      </c>
      <c r="I3863" s="1" t="s">
        <v>37</v>
      </c>
      <c r="J3863">
        <v>40.176000000000002</v>
      </c>
      <c r="K3863">
        <v>3</v>
      </c>
      <c r="L3863">
        <v>0.2</v>
      </c>
      <c r="M3863">
        <v>14.563800000000001</v>
      </c>
    </row>
    <row r="3864" spans="1:13" x14ac:dyDescent="0.25">
      <c r="A3864" s="1" t="s">
        <v>28</v>
      </c>
      <c r="B3864" s="1" t="s">
        <v>14</v>
      </c>
      <c r="C3864" s="1" t="s">
        <v>15</v>
      </c>
      <c r="D3864" s="1" t="s">
        <v>266</v>
      </c>
      <c r="E3864" s="1" t="s">
        <v>76</v>
      </c>
      <c r="F3864">
        <v>10701</v>
      </c>
      <c r="G3864" s="1" t="s">
        <v>57</v>
      </c>
      <c r="H3864" s="1" t="s">
        <v>26</v>
      </c>
      <c r="I3864" s="1" t="s">
        <v>37</v>
      </c>
      <c r="J3864">
        <v>10.896000000000001</v>
      </c>
      <c r="K3864">
        <v>3</v>
      </c>
      <c r="L3864">
        <v>0.2</v>
      </c>
      <c r="M3864">
        <v>3.9498000000000002</v>
      </c>
    </row>
    <row r="3865" spans="1:13" x14ac:dyDescent="0.25">
      <c r="A3865" s="1" t="s">
        <v>13</v>
      </c>
      <c r="B3865" s="1" t="s">
        <v>14</v>
      </c>
      <c r="C3865" s="1" t="s">
        <v>15</v>
      </c>
      <c r="D3865" s="1" t="s">
        <v>144</v>
      </c>
      <c r="E3865" s="1" t="s">
        <v>24</v>
      </c>
      <c r="F3865">
        <v>92037</v>
      </c>
      <c r="G3865" s="1" t="s">
        <v>25</v>
      </c>
      <c r="H3865" s="1" t="s">
        <v>26</v>
      </c>
      <c r="I3865" s="1" t="s">
        <v>34</v>
      </c>
      <c r="J3865">
        <v>10.64</v>
      </c>
      <c r="K3865">
        <v>4</v>
      </c>
      <c r="L3865">
        <v>0</v>
      </c>
      <c r="M3865">
        <v>2.7664</v>
      </c>
    </row>
    <row r="3866" spans="1:13" x14ac:dyDescent="0.25">
      <c r="A3866" s="1" t="s">
        <v>28</v>
      </c>
      <c r="B3866" s="1" t="s">
        <v>14</v>
      </c>
      <c r="C3866" s="1" t="s">
        <v>15</v>
      </c>
      <c r="D3866" s="1" t="s">
        <v>468</v>
      </c>
      <c r="E3866" s="1" t="s">
        <v>65</v>
      </c>
      <c r="F3866">
        <v>61821</v>
      </c>
      <c r="G3866" s="1" t="s">
        <v>47</v>
      </c>
      <c r="H3866" s="1" t="s">
        <v>19</v>
      </c>
      <c r="I3866" s="1" t="s">
        <v>33</v>
      </c>
      <c r="J3866">
        <v>151.96</v>
      </c>
      <c r="K3866">
        <v>5</v>
      </c>
      <c r="L3866">
        <v>0.6</v>
      </c>
      <c r="M3866">
        <v>-182.352</v>
      </c>
    </row>
    <row r="3867" spans="1:13" x14ac:dyDescent="0.25">
      <c r="A3867" s="1" t="s">
        <v>13</v>
      </c>
      <c r="B3867" s="1" t="s">
        <v>14</v>
      </c>
      <c r="C3867" s="1" t="s">
        <v>15</v>
      </c>
      <c r="D3867" s="1" t="s">
        <v>52</v>
      </c>
      <c r="E3867" s="1" t="s">
        <v>24</v>
      </c>
      <c r="F3867">
        <v>94122</v>
      </c>
      <c r="G3867" s="1" t="s">
        <v>25</v>
      </c>
      <c r="H3867" s="1" t="s">
        <v>35</v>
      </c>
      <c r="I3867" s="1" t="s">
        <v>59</v>
      </c>
      <c r="J3867">
        <v>238</v>
      </c>
      <c r="K3867">
        <v>2</v>
      </c>
      <c r="L3867">
        <v>0</v>
      </c>
      <c r="M3867">
        <v>38.08</v>
      </c>
    </row>
    <row r="3868" spans="1:13" x14ac:dyDescent="0.25">
      <c r="A3868" s="1" t="s">
        <v>13</v>
      </c>
      <c r="B3868" s="1" t="s">
        <v>14</v>
      </c>
      <c r="C3868" s="1" t="s">
        <v>15</v>
      </c>
      <c r="D3868" s="1" t="s">
        <v>184</v>
      </c>
      <c r="E3868" s="1" t="s">
        <v>74</v>
      </c>
      <c r="F3868">
        <v>46226</v>
      </c>
      <c r="G3868" s="1" t="s">
        <v>47</v>
      </c>
      <c r="H3868" s="1" t="s">
        <v>35</v>
      </c>
      <c r="I3868" s="1" t="s">
        <v>59</v>
      </c>
      <c r="J3868">
        <v>155.34</v>
      </c>
      <c r="K3868">
        <v>6</v>
      </c>
      <c r="L3868">
        <v>0</v>
      </c>
      <c r="M3868">
        <v>55.922400000000003</v>
      </c>
    </row>
    <row r="3869" spans="1:13" x14ac:dyDescent="0.25">
      <c r="A3869" s="1" t="s">
        <v>13</v>
      </c>
      <c r="B3869" s="1" t="s">
        <v>14</v>
      </c>
      <c r="C3869" s="1" t="s">
        <v>15</v>
      </c>
      <c r="D3869" s="1" t="s">
        <v>144</v>
      </c>
      <c r="E3869" s="1" t="s">
        <v>24</v>
      </c>
      <c r="F3869">
        <v>92105</v>
      </c>
      <c r="G3869" s="1" t="s">
        <v>25</v>
      </c>
      <c r="H3869" s="1" t="s">
        <v>35</v>
      </c>
      <c r="I3869" s="1" t="s">
        <v>59</v>
      </c>
      <c r="J3869">
        <v>148.32</v>
      </c>
      <c r="K3869">
        <v>9</v>
      </c>
      <c r="L3869">
        <v>0</v>
      </c>
      <c r="M3869">
        <v>63.7776</v>
      </c>
    </row>
    <row r="3870" spans="1:13" x14ac:dyDescent="0.25">
      <c r="A3870" s="1" t="s">
        <v>13</v>
      </c>
      <c r="B3870" s="1" t="s">
        <v>14</v>
      </c>
      <c r="C3870" s="1" t="s">
        <v>15</v>
      </c>
      <c r="D3870" s="1" t="s">
        <v>144</v>
      </c>
      <c r="E3870" s="1" t="s">
        <v>24</v>
      </c>
      <c r="F3870">
        <v>92105</v>
      </c>
      <c r="G3870" s="1" t="s">
        <v>25</v>
      </c>
      <c r="H3870" s="1" t="s">
        <v>19</v>
      </c>
      <c r="I3870" s="1" t="s">
        <v>21</v>
      </c>
      <c r="J3870">
        <v>240.78399999999999</v>
      </c>
      <c r="K3870">
        <v>1</v>
      </c>
      <c r="L3870">
        <v>0.2</v>
      </c>
      <c r="M3870">
        <v>27.088200000000001</v>
      </c>
    </row>
    <row r="3871" spans="1:13" x14ac:dyDescent="0.25">
      <c r="A3871" s="1" t="s">
        <v>13</v>
      </c>
      <c r="B3871" s="1" t="s">
        <v>14</v>
      </c>
      <c r="C3871" s="1" t="s">
        <v>15</v>
      </c>
      <c r="D3871" s="1" t="s">
        <v>144</v>
      </c>
      <c r="E3871" s="1" t="s">
        <v>24</v>
      </c>
      <c r="F3871">
        <v>92105</v>
      </c>
      <c r="G3871" s="1" t="s">
        <v>25</v>
      </c>
      <c r="H3871" s="1" t="s">
        <v>19</v>
      </c>
      <c r="I3871" s="1" t="s">
        <v>21</v>
      </c>
      <c r="J3871">
        <v>191.96799999999999</v>
      </c>
      <c r="K3871">
        <v>7</v>
      </c>
      <c r="L3871">
        <v>0.2</v>
      </c>
      <c r="M3871">
        <v>16.7972</v>
      </c>
    </row>
    <row r="3872" spans="1:13" x14ac:dyDescent="0.25">
      <c r="A3872" s="1" t="s">
        <v>13</v>
      </c>
      <c r="B3872" s="1" t="s">
        <v>14</v>
      </c>
      <c r="C3872" s="1" t="s">
        <v>15</v>
      </c>
      <c r="D3872" s="1" t="s">
        <v>144</v>
      </c>
      <c r="E3872" s="1" t="s">
        <v>24</v>
      </c>
      <c r="F3872">
        <v>92105</v>
      </c>
      <c r="G3872" s="1" t="s">
        <v>25</v>
      </c>
      <c r="H3872" s="1" t="s">
        <v>26</v>
      </c>
      <c r="I3872" s="1" t="s">
        <v>41</v>
      </c>
      <c r="J3872">
        <v>11.56</v>
      </c>
      <c r="K3872">
        <v>2</v>
      </c>
      <c r="L3872">
        <v>0</v>
      </c>
      <c r="M3872">
        <v>5.6643999999999997</v>
      </c>
    </row>
    <row r="3873" spans="1:13" x14ac:dyDescent="0.25">
      <c r="A3873" s="1" t="s">
        <v>13</v>
      </c>
      <c r="B3873" s="1" t="s">
        <v>14</v>
      </c>
      <c r="C3873" s="1" t="s">
        <v>15</v>
      </c>
      <c r="D3873" s="1" t="s">
        <v>144</v>
      </c>
      <c r="E3873" s="1" t="s">
        <v>24</v>
      </c>
      <c r="F3873">
        <v>92105</v>
      </c>
      <c r="G3873" s="1" t="s">
        <v>25</v>
      </c>
      <c r="H3873" s="1" t="s">
        <v>26</v>
      </c>
      <c r="I3873" s="1" t="s">
        <v>60</v>
      </c>
      <c r="J3873">
        <v>11.8</v>
      </c>
      <c r="K3873">
        <v>4</v>
      </c>
      <c r="L3873">
        <v>0</v>
      </c>
      <c r="M3873">
        <v>5.6639999999999997</v>
      </c>
    </row>
    <row r="3874" spans="1:13" x14ac:dyDescent="0.25">
      <c r="A3874" s="1" t="s">
        <v>13</v>
      </c>
      <c r="B3874" s="1" t="s">
        <v>14</v>
      </c>
      <c r="C3874" s="1" t="s">
        <v>15</v>
      </c>
      <c r="D3874" s="1" t="s">
        <v>144</v>
      </c>
      <c r="E3874" s="1" t="s">
        <v>24</v>
      </c>
      <c r="F3874">
        <v>92105</v>
      </c>
      <c r="G3874" s="1" t="s">
        <v>25</v>
      </c>
      <c r="H3874" s="1" t="s">
        <v>19</v>
      </c>
      <c r="I3874" s="1" t="s">
        <v>21</v>
      </c>
      <c r="J3874">
        <v>842.35199999999998</v>
      </c>
      <c r="K3874">
        <v>3</v>
      </c>
      <c r="L3874">
        <v>0.2</v>
      </c>
      <c r="M3874">
        <v>42.117600000000003</v>
      </c>
    </row>
    <row r="3875" spans="1:13" x14ac:dyDescent="0.25">
      <c r="A3875" s="1" t="s">
        <v>13</v>
      </c>
      <c r="B3875" s="1" t="s">
        <v>14</v>
      </c>
      <c r="C3875" s="1" t="s">
        <v>15</v>
      </c>
      <c r="D3875" s="1" t="s">
        <v>357</v>
      </c>
      <c r="E3875" s="1" t="s">
        <v>86</v>
      </c>
      <c r="F3875">
        <v>37604</v>
      </c>
      <c r="G3875" s="1" t="s">
        <v>18</v>
      </c>
      <c r="H3875" s="1" t="s">
        <v>26</v>
      </c>
      <c r="I3875" s="1" t="s">
        <v>60</v>
      </c>
      <c r="J3875">
        <v>23.472000000000001</v>
      </c>
      <c r="K3875">
        <v>3</v>
      </c>
      <c r="L3875">
        <v>0.2</v>
      </c>
      <c r="M3875">
        <v>7.6284000000000001</v>
      </c>
    </row>
    <row r="3876" spans="1:13" x14ac:dyDescent="0.25">
      <c r="A3876" s="1" t="s">
        <v>13</v>
      </c>
      <c r="B3876" s="1" t="s">
        <v>14</v>
      </c>
      <c r="C3876" s="1" t="s">
        <v>15</v>
      </c>
      <c r="D3876" s="1" t="s">
        <v>357</v>
      </c>
      <c r="E3876" s="1" t="s">
        <v>86</v>
      </c>
      <c r="F3876">
        <v>37604</v>
      </c>
      <c r="G3876" s="1" t="s">
        <v>18</v>
      </c>
      <c r="H3876" s="1" t="s">
        <v>26</v>
      </c>
      <c r="I3876" s="1" t="s">
        <v>37</v>
      </c>
      <c r="J3876">
        <v>86.058000000000007</v>
      </c>
      <c r="K3876">
        <v>7</v>
      </c>
      <c r="L3876">
        <v>0.7</v>
      </c>
      <c r="M3876">
        <v>-63.109200000000001</v>
      </c>
    </row>
    <row r="3877" spans="1:13" x14ac:dyDescent="0.25">
      <c r="A3877" s="1" t="s">
        <v>13</v>
      </c>
      <c r="B3877" s="1" t="s">
        <v>14</v>
      </c>
      <c r="C3877" s="1" t="s">
        <v>15</v>
      </c>
      <c r="D3877" s="1" t="s">
        <v>357</v>
      </c>
      <c r="E3877" s="1" t="s">
        <v>86</v>
      </c>
      <c r="F3877">
        <v>37604</v>
      </c>
      <c r="G3877" s="1" t="s">
        <v>18</v>
      </c>
      <c r="H3877" s="1" t="s">
        <v>35</v>
      </c>
      <c r="I3877" s="1" t="s">
        <v>36</v>
      </c>
      <c r="J3877">
        <v>108.78400000000001</v>
      </c>
      <c r="K3877">
        <v>2</v>
      </c>
      <c r="L3877">
        <v>0.2</v>
      </c>
      <c r="M3877">
        <v>6.7990000000000004</v>
      </c>
    </row>
    <row r="3878" spans="1:13" x14ac:dyDescent="0.25">
      <c r="A3878" s="1" t="s">
        <v>13</v>
      </c>
      <c r="B3878" s="1" t="s">
        <v>14</v>
      </c>
      <c r="C3878" s="1" t="s">
        <v>15</v>
      </c>
      <c r="D3878" s="1" t="s">
        <v>357</v>
      </c>
      <c r="E3878" s="1" t="s">
        <v>86</v>
      </c>
      <c r="F3878">
        <v>37604</v>
      </c>
      <c r="G3878" s="1" t="s">
        <v>18</v>
      </c>
      <c r="H3878" s="1" t="s">
        <v>26</v>
      </c>
      <c r="I3878" s="1" t="s">
        <v>41</v>
      </c>
      <c r="J3878">
        <v>10.272</v>
      </c>
      <c r="K3878">
        <v>3</v>
      </c>
      <c r="L3878">
        <v>0.2</v>
      </c>
      <c r="M3878">
        <v>3.21</v>
      </c>
    </row>
    <row r="3879" spans="1:13" x14ac:dyDescent="0.25">
      <c r="A3879" s="1" t="s">
        <v>28</v>
      </c>
      <c r="B3879" s="1" t="s">
        <v>14</v>
      </c>
      <c r="C3879" s="1" t="s">
        <v>15</v>
      </c>
      <c r="D3879" s="1" t="s">
        <v>141</v>
      </c>
      <c r="E3879" s="1" t="s">
        <v>30</v>
      </c>
      <c r="F3879">
        <v>33614</v>
      </c>
      <c r="G3879" s="1" t="s">
        <v>18</v>
      </c>
      <c r="H3879" s="1" t="s">
        <v>26</v>
      </c>
      <c r="I3879" s="1" t="s">
        <v>37</v>
      </c>
      <c r="J3879">
        <v>38.19</v>
      </c>
      <c r="K3879">
        <v>5</v>
      </c>
      <c r="L3879">
        <v>0.7</v>
      </c>
      <c r="M3879">
        <v>-26.733000000000001</v>
      </c>
    </row>
    <row r="3880" spans="1:13" x14ac:dyDescent="0.25">
      <c r="A3880" s="1" t="s">
        <v>62</v>
      </c>
      <c r="B3880" s="1" t="s">
        <v>22</v>
      </c>
      <c r="C3880" s="1" t="s">
        <v>15</v>
      </c>
      <c r="D3880" s="1" t="s">
        <v>87</v>
      </c>
      <c r="E3880" s="1" t="s">
        <v>65</v>
      </c>
      <c r="F3880">
        <v>62521</v>
      </c>
      <c r="G3880" s="1" t="s">
        <v>47</v>
      </c>
      <c r="H3880" s="1" t="s">
        <v>26</v>
      </c>
      <c r="I3880" s="1" t="s">
        <v>32</v>
      </c>
      <c r="J3880">
        <v>49.631999999999998</v>
      </c>
      <c r="K3880">
        <v>4</v>
      </c>
      <c r="L3880">
        <v>0.2</v>
      </c>
      <c r="M3880">
        <v>3.7223999999999999</v>
      </c>
    </row>
    <row r="3881" spans="1:13" x14ac:dyDescent="0.25">
      <c r="A3881" s="1" t="s">
        <v>62</v>
      </c>
      <c r="B3881" s="1" t="s">
        <v>22</v>
      </c>
      <c r="C3881" s="1" t="s">
        <v>15</v>
      </c>
      <c r="D3881" s="1" t="s">
        <v>87</v>
      </c>
      <c r="E3881" s="1" t="s">
        <v>65</v>
      </c>
      <c r="F3881">
        <v>62521</v>
      </c>
      <c r="G3881" s="1" t="s">
        <v>47</v>
      </c>
      <c r="H3881" s="1" t="s">
        <v>26</v>
      </c>
      <c r="I3881" s="1" t="s">
        <v>32</v>
      </c>
      <c r="J3881">
        <v>52.095999999999997</v>
      </c>
      <c r="K3881">
        <v>4</v>
      </c>
      <c r="L3881">
        <v>0.2</v>
      </c>
      <c r="M3881">
        <v>3.9072</v>
      </c>
    </row>
    <row r="3882" spans="1:13" x14ac:dyDescent="0.25">
      <c r="A3882" s="1" t="s">
        <v>28</v>
      </c>
      <c r="B3882" s="1" t="s">
        <v>14</v>
      </c>
      <c r="C3882" s="1" t="s">
        <v>15</v>
      </c>
      <c r="D3882" s="1" t="s">
        <v>80</v>
      </c>
      <c r="E3882" s="1" t="s">
        <v>81</v>
      </c>
      <c r="F3882">
        <v>85234</v>
      </c>
      <c r="G3882" s="1" t="s">
        <v>25</v>
      </c>
      <c r="H3882" s="1" t="s">
        <v>26</v>
      </c>
      <c r="I3882" s="1" t="s">
        <v>41</v>
      </c>
      <c r="J3882">
        <v>9.5679999999999996</v>
      </c>
      <c r="K3882">
        <v>2</v>
      </c>
      <c r="L3882">
        <v>0.2</v>
      </c>
      <c r="M3882">
        <v>2.99</v>
      </c>
    </row>
    <row r="3883" spans="1:13" x14ac:dyDescent="0.25">
      <c r="A3883" s="1" t="s">
        <v>28</v>
      </c>
      <c r="B3883" s="1" t="s">
        <v>14</v>
      </c>
      <c r="C3883" s="1" t="s">
        <v>15</v>
      </c>
      <c r="D3883" s="1" t="s">
        <v>80</v>
      </c>
      <c r="E3883" s="1" t="s">
        <v>81</v>
      </c>
      <c r="F3883">
        <v>85234</v>
      </c>
      <c r="G3883" s="1" t="s">
        <v>25</v>
      </c>
      <c r="H3883" s="1" t="s">
        <v>26</v>
      </c>
      <c r="I3883" s="1" t="s">
        <v>32</v>
      </c>
      <c r="J3883">
        <v>82.367999999999995</v>
      </c>
      <c r="K3883">
        <v>2</v>
      </c>
      <c r="L3883">
        <v>0.2</v>
      </c>
      <c r="M3883">
        <v>-19.5624</v>
      </c>
    </row>
    <row r="3884" spans="1:13" x14ac:dyDescent="0.25">
      <c r="A3884" s="1" t="s">
        <v>28</v>
      </c>
      <c r="B3884" s="1" t="s">
        <v>14</v>
      </c>
      <c r="C3884" s="1" t="s">
        <v>15</v>
      </c>
      <c r="D3884" s="1" t="s">
        <v>80</v>
      </c>
      <c r="E3884" s="1" t="s">
        <v>81</v>
      </c>
      <c r="F3884">
        <v>85234</v>
      </c>
      <c r="G3884" s="1" t="s">
        <v>25</v>
      </c>
      <c r="H3884" s="1" t="s">
        <v>19</v>
      </c>
      <c r="I3884" s="1" t="s">
        <v>33</v>
      </c>
      <c r="J3884">
        <v>364.70400000000001</v>
      </c>
      <c r="K3884">
        <v>6</v>
      </c>
      <c r="L3884">
        <v>0.2</v>
      </c>
      <c r="M3884">
        <v>-36.470399999999998</v>
      </c>
    </row>
    <row r="3885" spans="1:13" x14ac:dyDescent="0.25">
      <c r="A3885" s="1" t="s">
        <v>28</v>
      </c>
      <c r="B3885" s="1" t="s">
        <v>14</v>
      </c>
      <c r="C3885" s="1" t="s">
        <v>15</v>
      </c>
      <c r="D3885" s="1" t="s">
        <v>80</v>
      </c>
      <c r="E3885" s="1" t="s">
        <v>81</v>
      </c>
      <c r="F3885">
        <v>85234</v>
      </c>
      <c r="G3885" s="1" t="s">
        <v>25</v>
      </c>
      <c r="H3885" s="1" t="s">
        <v>19</v>
      </c>
      <c r="I3885" s="1" t="s">
        <v>33</v>
      </c>
      <c r="J3885">
        <v>40.256</v>
      </c>
      <c r="K3885">
        <v>4</v>
      </c>
      <c r="L3885">
        <v>0.2</v>
      </c>
      <c r="M3885">
        <v>11.070399999999999</v>
      </c>
    </row>
    <row r="3886" spans="1:13" x14ac:dyDescent="0.25">
      <c r="A3886" s="1" t="s">
        <v>28</v>
      </c>
      <c r="B3886" s="1" t="s">
        <v>22</v>
      </c>
      <c r="C3886" s="1" t="s">
        <v>15</v>
      </c>
      <c r="D3886" s="1" t="s">
        <v>375</v>
      </c>
      <c r="E3886" s="1" t="s">
        <v>86</v>
      </c>
      <c r="F3886">
        <v>37918</v>
      </c>
      <c r="G3886" s="1" t="s">
        <v>18</v>
      </c>
      <c r="H3886" s="1" t="s">
        <v>26</v>
      </c>
      <c r="I3886" s="1" t="s">
        <v>34</v>
      </c>
      <c r="J3886">
        <v>4.3680000000000003</v>
      </c>
      <c r="K3886">
        <v>3</v>
      </c>
      <c r="L3886">
        <v>0.2</v>
      </c>
      <c r="M3886">
        <v>0.38219999999999998</v>
      </c>
    </row>
    <row r="3887" spans="1:13" x14ac:dyDescent="0.25">
      <c r="A3887" s="1" t="s">
        <v>28</v>
      </c>
      <c r="B3887" s="1" t="s">
        <v>14</v>
      </c>
      <c r="C3887" s="1" t="s">
        <v>15</v>
      </c>
      <c r="D3887" s="1" t="s">
        <v>79</v>
      </c>
      <c r="E3887" s="1" t="s">
        <v>65</v>
      </c>
      <c r="F3887">
        <v>60653</v>
      </c>
      <c r="G3887" s="1" t="s">
        <v>47</v>
      </c>
      <c r="H3887" s="1" t="s">
        <v>26</v>
      </c>
      <c r="I3887" s="1" t="s">
        <v>37</v>
      </c>
      <c r="J3887">
        <v>12.128</v>
      </c>
      <c r="K3887">
        <v>4</v>
      </c>
      <c r="L3887">
        <v>0.8</v>
      </c>
      <c r="M3887">
        <v>-20.617599999999999</v>
      </c>
    </row>
    <row r="3888" spans="1:13" x14ac:dyDescent="0.25">
      <c r="A3888" s="1" t="s">
        <v>13</v>
      </c>
      <c r="B3888" s="1" t="s">
        <v>14</v>
      </c>
      <c r="C3888" s="1" t="s">
        <v>15</v>
      </c>
      <c r="D3888" s="1" t="s">
        <v>107</v>
      </c>
      <c r="E3888" s="1" t="s">
        <v>74</v>
      </c>
      <c r="F3888">
        <v>47401</v>
      </c>
      <c r="G3888" s="1" t="s">
        <v>47</v>
      </c>
      <c r="H3888" s="1" t="s">
        <v>35</v>
      </c>
      <c r="I3888" s="1" t="s">
        <v>36</v>
      </c>
      <c r="J3888">
        <v>134.85</v>
      </c>
      <c r="K3888">
        <v>3</v>
      </c>
      <c r="L3888">
        <v>0</v>
      </c>
      <c r="M3888">
        <v>37.758000000000003</v>
      </c>
    </row>
    <row r="3889" spans="1:13" x14ac:dyDescent="0.25">
      <c r="A3889" s="1" t="s">
        <v>28</v>
      </c>
      <c r="B3889" s="1" t="s">
        <v>14</v>
      </c>
      <c r="C3889" s="1" t="s">
        <v>15</v>
      </c>
      <c r="D3889" s="1" t="s">
        <v>270</v>
      </c>
      <c r="E3889" s="1" t="s">
        <v>167</v>
      </c>
      <c r="F3889">
        <v>30076</v>
      </c>
      <c r="G3889" s="1" t="s">
        <v>18</v>
      </c>
      <c r="H3889" s="1" t="s">
        <v>26</v>
      </c>
      <c r="I3889" s="1" t="s">
        <v>34</v>
      </c>
      <c r="J3889">
        <v>8.56</v>
      </c>
      <c r="K3889">
        <v>2</v>
      </c>
      <c r="L3889">
        <v>0</v>
      </c>
      <c r="M3889">
        <v>2.6536</v>
      </c>
    </row>
    <row r="3890" spans="1:13" x14ac:dyDescent="0.25">
      <c r="A3890" s="1" t="s">
        <v>28</v>
      </c>
      <c r="B3890" s="1" t="s">
        <v>14</v>
      </c>
      <c r="C3890" s="1" t="s">
        <v>15</v>
      </c>
      <c r="D3890" s="1" t="s">
        <v>270</v>
      </c>
      <c r="E3890" s="1" t="s">
        <v>167</v>
      </c>
      <c r="F3890">
        <v>30076</v>
      </c>
      <c r="G3890" s="1" t="s">
        <v>18</v>
      </c>
      <c r="H3890" s="1" t="s">
        <v>35</v>
      </c>
      <c r="I3890" s="1" t="s">
        <v>36</v>
      </c>
      <c r="J3890">
        <v>239.97</v>
      </c>
      <c r="K3890">
        <v>3</v>
      </c>
      <c r="L3890">
        <v>0</v>
      </c>
      <c r="M3890">
        <v>67.191599999999994</v>
      </c>
    </row>
    <row r="3891" spans="1:13" x14ac:dyDescent="0.25">
      <c r="A3891" s="1" t="s">
        <v>28</v>
      </c>
      <c r="B3891" s="1" t="s">
        <v>14</v>
      </c>
      <c r="C3891" s="1" t="s">
        <v>15</v>
      </c>
      <c r="D3891" s="1" t="s">
        <v>270</v>
      </c>
      <c r="E3891" s="1" t="s">
        <v>167</v>
      </c>
      <c r="F3891">
        <v>30076</v>
      </c>
      <c r="G3891" s="1" t="s">
        <v>18</v>
      </c>
      <c r="H3891" s="1" t="s">
        <v>26</v>
      </c>
      <c r="I3891" s="1" t="s">
        <v>32</v>
      </c>
      <c r="J3891">
        <v>356.94</v>
      </c>
      <c r="K3891">
        <v>2</v>
      </c>
      <c r="L3891">
        <v>0</v>
      </c>
      <c r="M3891">
        <v>107.08199999999999</v>
      </c>
    </row>
    <row r="3892" spans="1:13" x14ac:dyDescent="0.25">
      <c r="A3892" s="1" t="s">
        <v>28</v>
      </c>
      <c r="B3892" s="1" t="s">
        <v>22</v>
      </c>
      <c r="C3892" s="1" t="s">
        <v>15</v>
      </c>
      <c r="D3892" s="1" t="s">
        <v>23</v>
      </c>
      <c r="E3892" s="1" t="s">
        <v>24</v>
      </c>
      <c r="F3892">
        <v>90036</v>
      </c>
      <c r="G3892" s="1" t="s">
        <v>25</v>
      </c>
      <c r="H3892" s="1" t="s">
        <v>35</v>
      </c>
      <c r="I3892" s="1" t="s">
        <v>59</v>
      </c>
      <c r="J3892">
        <v>659.9</v>
      </c>
      <c r="K3892">
        <v>2</v>
      </c>
      <c r="L3892">
        <v>0</v>
      </c>
      <c r="M3892">
        <v>217.767</v>
      </c>
    </row>
    <row r="3893" spans="1:13" x14ac:dyDescent="0.25">
      <c r="A3893" s="1" t="s">
        <v>28</v>
      </c>
      <c r="B3893" s="1" t="s">
        <v>22</v>
      </c>
      <c r="C3893" s="1" t="s">
        <v>15</v>
      </c>
      <c r="D3893" s="1" t="s">
        <v>23</v>
      </c>
      <c r="E3893" s="1" t="s">
        <v>24</v>
      </c>
      <c r="F3893">
        <v>90036</v>
      </c>
      <c r="G3893" s="1" t="s">
        <v>25</v>
      </c>
      <c r="H3893" s="1" t="s">
        <v>19</v>
      </c>
      <c r="I3893" s="1" t="s">
        <v>21</v>
      </c>
      <c r="J3893">
        <v>1684.752</v>
      </c>
      <c r="K3893">
        <v>6</v>
      </c>
      <c r="L3893">
        <v>0.2</v>
      </c>
      <c r="M3893">
        <v>210.59399999999999</v>
      </c>
    </row>
    <row r="3894" spans="1:13" x14ac:dyDescent="0.25">
      <c r="A3894" s="1" t="s">
        <v>28</v>
      </c>
      <c r="B3894" s="1" t="s">
        <v>22</v>
      </c>
      <c r="C3894" s="1" t="s">
        <v>15</v>
      </c>
      <c r="D3894" s="1" t="s">
        <v>23</v>
      </c>
      <c r="E3894" s="1" t="s">
        <v>24</v>
      </c>
      <c r="F3894">
        <v>90036</v>
      </c>
      <c r="G3894" s="1" t="s">
        <v>25</v>
      </c>
      <c r="H3894" s="1" t="s">
        <v>35</v>
      </c>
      <c r="I3894" s="1" t="s">
        <v>59</v>
      </c>
      <c r="J3894">
        <v>559.91999999999996</v>
      </c>
      <c r="K3894">
        <v>8</v>
      </c>
      <c r="L3894">
        <v>0</v>
      </c>
      <c r="M3894">
        <v>190.37280000000001</v>
      </c>
    </row>
    <row r="3895" spans="1:13" x14ac:dyDescent="0.25">
      <c r="A3895" s="1" t="s">
        <v>28</v>
      </c>
      <c r="B3895" s="1" t="s">
        <v>14</v>
      </c>
      <c r="C3895" s="1" t="s">
        <v>15</v>
      </c>
      <c r="D3895" s="1" t="s">
        <v>61</v>
      </c>
      <c r="E3895" s="1" t="s">
        <v>46</v>
      </c>
      <c r="F3895">
        <v>77036</v>
      </c>
      <c r="G3895" s="1" t="s">
        <v>47</v>
      </c>
      <c r="H3895" s="1" t="s">
        <v>35</v>
      </c>
      <c r="I3895" s="1" t="s">
        <v>59</v>
      </c>
      <c r="J3895">
        <v>279.94400000000002</v>
      </c>
      <c r="K3895">
        <v>7</v>
      </c>
      <c r="L3895">
        <v>0.2</v>
      </c>
      <c r="M3895">
        <v>48.990200000000002</v>
      </c>
    </row>
    <row r="3896" spans="1:13" x14ac:dyDescent="0.25">
      <c r="A3896" s="1" t="s">
        <v>28</v>
      </c>
      <c r="B3896" s="1" t="s">
        <v>44</v>
      </c>
      <c r="C3896" s="1" t="s">
        <v>15</v>
      </c>
      <c r="D3896" s="1" t="s">
        <v>438</v>
      </c>
      <c r="E3896" s="1" t="s">
        <v>65</v>
      </c>
      <c r="F3896">
        <v>60440</v>
      </c>
      <c r="G3896" s="1" t="s">
        <v>47</v>
      </c>
      <c r="H3896" s="1" t="s">
        <v>26</v>
      </c>
      <c r="I3896" s="1" t="s">
        <v>37</v>
      </c>
      <c r="J3896">
        <v>9.98</v>
      </c>
      <c r="K3896">
        <v>5</v>
      </c>
      <c r="L3896">
        <v>0.8</v>
      </c>
      <c r="M3896">
        <v>-16.466999999999999</v>
      </c>
    </row>
    <row r="3897" spans="1:13" x14ac:dyDescent="0.25">
      <c r="A3897" s="1" t="s">
        <v>28</v>
      </c>
      <c r="B3897" s="1" t="s">
        <v>44</v>
      </c>
      <c r="C3897" s="1" t="s">
        <v>15</v>
      </c>
      <c r="D3897" s="1" t="s">
        <v>469</v>
      </c>
      <c r="E3897" s="1" t="s">
        <v>197</v>
      </c>
      <c r="F3897">
        <v>71854</v>
      </c>
      <c r="G3897" s="1" t="s">
        <v>18</v>
      </c>
      <c r="H3897" s="1" t="s">
        <v>35</v>
      </c>
      <c r="I3897" s="1" t="s">
        <v>59</v>
      </c>
      <c r="J3897">
        <v>48.9</v>
      </c>
      <c r="K3897">
        <v>5</v>
      </c>
      <c r="L3897">
        <v>0</v>
      </c>
      <c r="M3897">
        <v>18.093</v>
      </c>
    </row>
    <row r="3898" spans="1:13" x14ac:dyDescent="0.25">
      <c r="A3898" s="1" t="s">
        <v>28</v>
      </c>
      <c r="B3898" s="1" t="s">
        <v>22</v>
      </c>
      <c r="C3898" s="1" t="s">
        <v>15</v>
      </c>
      <c r="D3898" s="1" t="s">
        <v>122</v>
      </c>
      <c r="E3898" s="1" t="s">
        <v>46</v>
      </c>
      <c r="F3898">
        <v>78207</v>
      </c>
      <c r="G3898" s="1" t="s">
        <v>47</v>
      </c>
      <c r="H3898" s="1" t="s">
        <v>26</v>
      </c>
      <c r="I3898" s="1" t="s">
        <v>77</v>
      </c>
      <c r="J3898">
        <v>3.552</v>
      </c>
      <c r="K3898">
        <v>3</v>
      </c>
      <c r="L3898">
        <v>0.2</v>
      </c>
      <c r="M3898">
        <v>1.2432000000000001</v>
      </c>
    </row>
    <row r="3899" spans="1:13" x14ac:dyDescent="0.25">
      <c r="A3899" s="1" t="s">
        <v>28</v>
      </c>
      <c r="B3899" s="1" t="s">
        <v>22</v>
      </c>
      <c r="C3899" s="1" t="s">
        <v>15</v>
      </c>
      <c r="D3899" s="1" t="s">
        <v>122</v>
      </c>
      <c r="E3899" s="1" t="s">
        <v>46</v>
      </c>
      <c r="F3899">
        <v>78207</v>
      </c>
      <c r="G3899" s="1" t="s">
        <v>47</v>
      </c>
      <c r="H3899" s="1" t="s">
        <v>26</v>
      </c>
      <c r="I3899" s="1" t="s">
        <v>41</v>
      </c>
      <c r="J3899">
        <v>15.552</v>
      </c>
      <c r="K3899">
        <v>3</v>
      </c>
      <c r="L3899">
        <v>0.2</v>
      </c>
      <c r="M3899">
        <v>5.4432</v>
      </c>
    </row>
    <row r="3900" spans="1:13" x14ac:dyDescent="0.25">
      <c r="A3900" s="1" t="s">
        <v>28</v>
      </c>
      <c r="B3900" s="1" t="s">
        <v>14</v>
      </c>
      <c r="C3900" s="1" t="s">
        <v>15</v>
      </c>
      <c r="D3900" s="1" t="s">
        <v>470</v>
      </c>
      <c r="E3900" s="1" t="s">
        <v>46</v>
      </c>
      <c r="F3900">
        <v>78539</v>
      </c>
      <c r="G3900" s="1" t="s">
        <v>47</v>
      </c>
      <c r="H3900" s="1" t="s">
        <v>26</v>
      </c>
      <c r="I3900" s="1" t="s">
        <v>77</v>
      </c>
      <c r="J3900">
        <v>2.3679999999999999</v>
      </c>
      <c r="K3900">
        <v>2</v>
      </c>
      <c r="L3900">
        <v>0.2</v>
      </c>
      <c r="M3900">
        <v>0.82879999999999998</v>
      </c>
    </row>
    <row r="3901" spans="1:13" x14ac:dyDescent="0.25">
      <c r="A3901" s="1" t="s">
        <v>62</v>
      </c>
      <c r="B3901" s="1" t="s">
        <v>14</v>
      </c>
      <c r="C3901" s="1" t="s">
        <v>15</v>
      </c>
      <c r="D3901" s="1" t="s">
        <v>252</v>
      </c>
      <c r="E3901" s="1" t="s">
        <v>104</v>
      </c>
      <c r="F3901">
        <v>43615</v>
      </c>
      <c r="G3901" s="1" t="s">
        <v>57</v>
      </c>
      <c r="H3901" s="1" t="s">
        <v>35</v>
      </c>
      <c r="I3901" s="1" t="s">
        <v>59</v>
      </c>
      <c r="J3901">
        <v>127.98399999999999</v>
      </c>
      <c r="K3901">
        <v>2</v>
      </c>
      <c r="L3901">
        <v>0.2</v>
      </c>
      <c r="M3901">
        <v>25.596800000000002</v>
      </c>
    </row>
    <row r="3902" spans="1:13" x14ac:dyDescent="0.25">
      <c r="A3902" s="1" t="s">
        <v>28</v>
      </c>
      <c r="B3902" s="1" t="s">
        <v>22</v>
      </c>
      <c r="C3902" s="1" t="s">
        <v>15</v>
      </c>
      <c r="D3902" s="1" t="s">
        <v>471</v>
      </c>
      <c r="E3902" s="1" t="s">
        <v>46</v>
      </c>
      <c r="F3902">
        <v>77520</v>
      </c>
      <c r="G3902" s="1" t="s">
        <v>47</v>
      </c>
      <c r="H3902" s="1" t="s">
        <v>26</v>
      </c>
      <c r="I3902" s="1" t="s">
        <v>41</v>
      </c>
      <c r="J3902">
        <v>10.368</v>
      </c>
      <c r="K3902">
        <v>2</v>
      </c>
      <c r="L3902">
        <v>0.2</v>
      </c>
      <c r="M3902">
        <v>3.6288</v>
      </c>
    </row>
    <row r="3903" spans="1:13" x14ac:dyDescent="0.25">
      <c r="A3903" s="1" t="s">
        <v>28</v>
      </c>
      <c r="B3903" s="1" t="s">
        <v>44</v>
      </c>
      <c r="C3903" s="1" t="s">
        <v>15</v>
      </c>
      <c r="D3903" s="1" t="s">
        <v>55</v>
      </c>
      <c r="E3903" s="1" t="s">
        <v>56</v>
      </c>
      <c r="F3903">
        <v>19143</v>
      </c>
      <c r="G3903" s="1" t="s">
        <v>57</v>
      </c>
      <c r="H3903" s="1" t="s">
        <v>35</v>
      </c>
      <c r="I3903" s="1" t="s">
        <v>59</v>
      </c>
      <c r="J3903">
        <v>47.984000000000002</v>
      </c>
      <c r="K3903">
        <v>2</v>
      </c>
      <c r="L3903">
        <v>0.2</v>
      </c>
      <c r="M3903">
        <v>-1.1996</v>
      </c>
    </row>
    <row r="3904" spans="1:13" x14ac:dyDescent="0.25">
      <c r="A3904" s="1" t="s">
        <v>13</v>
      </c>
      <c r="B3904" s="1" t="s">
        <v>44</v>
      </c>
      <c r="C3904" s="1" t="s">
        <v>15</v>
      </c>
      <c r="D3904" s="1" t="s">
        <v>23</v>
      </c>
      <c r="E3904" s="1" t="s">
        <v>24</v>
      </c>
      <c r="F3904">
        <v>90045</v>
      </c>
      <c r="G3904" s="1" t="s">
        <v>25</v>
      </c>
      <c r="H3904" s="1" t="s">
        <v>26</v>
      </c>
      <c r="I3904" s="1" t="s">
        <v>32</v>
      </c>
      <c r="J3904">
        <v>270.33999999999997</v>
      </c>
      <c r="K3904">
        <v>14</v>
      </c>
      <c r="L3904">
        <v>0</v>
      </c>
      <c r="M3904">
        <v>75.6952</v>
      </c>
    </row>
    <row r="3905" spans="1:13" x14ac:dyDescent="0.25">
      <c r="A3905" s="1" t="s">
        <v>28</v>
      </c>
      <c r="B3905" s="1" t="s">
        <v>44</v>
      </c>
      <c r="C3905" s="1" t="s">
        <v>15</v>
      </c>
      <c r="D3905" s="1" t="s">
        <v>55</v>
      </c>
      <c r="E3905" s="1" t="s">
        <v>56</v>
      </c>
      <c r="F3905">
        <v>19143</v>
      </c>
      <c r="G3905" s="1" t="s">
        <v>57</v>
      </c>
      <c r="H3905" s="1" t="s">
        <v>26</v>
      </c>
      <c r="I3905" s="1" t="s">
        <v>38</v>
      </c>
      <c r="J3905">
        <v>98.111999999999995</v>
      </c>
      <c r="K3905">
        <v>7</v>
      </c>
      <c r="L3905">
        <v>0.2</v>
      </c>
      <c r="M3905">
        <v>18.396000000000001</v>
      </c>
    </row>
    <row r="3906" spans="1:13" x14ac:dyDescent="0.25">
      <c r="A3906" s="1" t="s">
        <v>28</v>
      </c>
      <c r="B3906" s="1" t="s">
        <v>44</v>
      </c>
      <c r="C3906" s="1" t="s">
        <v>15</v>
      </c>
      <c r="D3906" s="1" t="s">
        <v>55</v>
      </c>
      <c r="E3906" s="1" t="s">
        <v>56</v>
      </c>
      <c r="F3906">
        <v>19143</v>
      </c>
      <c r="G3906" s="1" t="s">
        <v>57</v>
      </c>
      <c r="H3906" s="1" t="s">
        <v>26</v>
      </c>
      <c r="I3906" s="1" t="s">
        <v>32</v>
      </c>
      <c r="J3906">
        <v>563.80799999999999</v>
      </c>
      <c r="K3906">
        <v>4</v>
      </c>
      <c r="L3906">
        <v>0.2</v>
      </c>
      <c r="M3906">
        <v>21.142800000000001</v>
      </c>
    </row>
    <row r="3907" spans="1:13" x14ac:dyDescent="0.25">
      <c r="A3907" s="1" t="s">
        <v>28</v>
      </c>
      <c r="B3907" s="1" t="s">
        <v>44</v>
      </c>
      <c r="C3907" s="1" t="s">
        <v>15</v>
      </c>
      <c r="D3907" s="1" t="s">
        <v>55</v>
      </c>
      <c r="E3907" s="1" t="s">
        <v>56</v>
      </c>
      <c r="F3907">
        <v>19143</v>
      </c>
      <c r="G3907" s="1" t="s">
        <v>57</v>
      </c>
      <c r="H3907" s="1" t="s">
        <v>26</v>
      </c>
      <c r="I3907" s="1" t="s">
        <v>37</v>
      </c>
      <c r="J3907">
        <v>10.428000000000001</v>
      </c>
      <c r="K3907">
        <v>4</v>
      </c>
      <c r="L3907">
        <v>0.7</v>
      </c>
      <c r="M3907">
        <v>-6.952</v>
      </c>
    </row>
    <row r="3908" spans="1:13" x14ac:dyDescent="0.25">
      <c r="A3908" s="1" t="s">
        <v>28</v>
      </c>
      <c r="B3908" s="1" t="s">
        <v>44</v>
      </c>
      <c r="C3908" s="1" t="s">
        <v>15</v>
      </c>
      <c r="D3908" s="1" t="s">
        <v>55</v>
      </c>
      <c r="E3908" s="1" t="s">
        <v>56</v>
      </c>
      <c r="F3908">
        <v>19143</v>
      </c>
      <c r="G3908" s="1" t="s">
        <v>57</v>
      </c>
      <c r="H3908" s="1" t="s">
        <v>19</v>
      </c>
      <c r="I3908" s="1" t="s">
        <v>33</v>
      </c>
      <c r="J3908">
        <v>547.13599999999997</v>
      </c>
      <c r="K3908">
        <v>4</v>
      </c>
      <c r="L3908">
        <v>0.2</v>
      </c>
      <c r="M3908">
        <v>-68.391999999999996</v>
      </c>
    </row>
    <row r="3909" spans="1:13" x14ac:dyDescent="0.25">
      <c r="A3909" s="1" t="s">
        <v>28</v>
      </c>
      <c r="B3909" s="1" t="s">
        <v>44</v>
      </c>
      <c r="C3909" s="1" t="s">
        <v>15</v>
      </c>
      <c r="D3909" s="1" t="s">
        <v>55</v>
      </c>
      <c r="E3909" s="1" t="s">
        <v>56</v>
      </c>
      <c r="F3909">
        <v>19143</v>
      </c>
      <c r="G3909" s="1" t="s">
        <v>57</v>
      </c>
      <c r="H3909" s="1" t="s">
        <v>35</v>
      </c>
      <c r="I3909" s="1" t="s">
        <v>36</v>
      </c>
      <c r="J3909">
        <v>14.85</v>
      </c>
      <c r="K3909">
        <v>5</v>
      </c>
      <c r="L3909">
        <v>0.4</v>
      </c>
      <c r="M3909">
        <v>-3.2174999999999998</v>
      </c>
    </row>
    <row r="3910" spans="1:13" x14ac:dyDescent="0.25">
      <c r="A3910" s="1" t="s">
        <v>28</v>
      </c>
      <c r="B3910" s="1" t="s">
        <v>44</v>
      </c>
      <c r="C3910" s="1" t="s">
        <v>15</v>
      </c>
      <c r="D3910" s="1" t="s">
        <v>55</v>
      </c>
      <c r="E3910" s="1" t="s">
        <v>56</v>
      </c>
      <c r="F3910">
        <v>19143</v>
      </c>
      <c r="G3910" s="1" t="s">
        <v>57</v>
      </c>
      <c r="H3910" s="1" t="s">
        <v>35</v>
      </c>
      <c r="I3910" s="1" t="s">
        <v>36</v>
      </c>
      <c r="J3910">
        <v>41.988</v>
      </c>
      <c r="K3910">
        <v>2</v>
      </c>
      <c r="L3910">
        <v>0.4</v>
      </c>
      <c r="M3910">
        <v>-9.7972000000000001</v>
      </c>
    </row>
    <row r="3911" spans="1:13" x14ac:dyDescent="0.25">
      <c r="A3911" s="1" t="s">
        <v>28</v>
      </c>
      <c r="B3911" s="1" t="s">
        <v>44</v>
      </c>
      <c r="C3911" s="1" t="s">
        <v>15</v>
      </c>
      <c r="D3911" s="1" t="s">
        <v>55</v>
      </c>
      <c r="E3911" s="1" t="s">
        <v>56</v>
      </c>
      <c r="F3911">
        <v>19143</v>
      </c>
      <c r="G3911" s="1" t="s">
        <v>57</v>
      </c>
      <c r="H3911" s="1" t="s">
        <v>19</v>
      </c>
      <c r="I3911" s="1" t="s">
        <v>33</v>
      </c>
      <c r="J3911">
        <v>7.5839999999999996</v>
      </c>
      <c r="K3911">
        <v>1</v>
      </c>
      <c r="L3911">
        <v>0.2</v>
      </c>
      <c r="M3911">
        <v>2.37</v>
      </c>
    </row>
    <row r="3912" spans="1:13" x14ac:dyDescent="0.25">
      <c r="A3912" s="1" t="s">
        <v>28</v>
      </c>
      <c r="B3912" s="1" t="s">
        <v>44</v>
      </c>
      <c r="C3912" s="1" t="s">
        <v>15</v>
      </c>
      <c r="D3912" s="1" t="s">
        <v>55</v>
      </c>
      <c r="E3912" s="1" t="s">
        <v>56</v>
      </c>
      <c r="F3912">
        <v>19143</v>
      </c>
      <c r="G3912" s="1" t="s">
        <v>57</v>
      </c>
      <c r="H3912" s="1" t="s">
        <v>19</v>
      </c>
      <c r="I3912" s="1" t="s">
        <v>20</v>
      </c>
      <c r="J3912">
        <v>352.45</v>
      </c>
      <c r="K3912">
        <v>5</v>
      </c>
      <c r="L3912">
        <v>0.5</v>
      </c>
      <c r="M3912">
        <v>-211.47</v>
      </c>
    </row>
    <row r="3913" spans="1:13" x14ac:dyDescent="0.25">
      <c r="A3913" s="1" t="s">
        <v>62</v>
      </c>
      <c r="B3913" s="1" t="s">
        <v>14</v>
      </c>
      <c r="C3913" s="1" t="s">
        <v>15</v>
      </c>
      <c r="D3913" s="1" t="s">
        <v>442</v>
      </c>
      <c r="E3913" s="1" t="s">
        <v>46</v>
      </c>
      <c r="F3913">
        <v>77581</v>
      </c>
      <c r="G3913" s="1" t="s">
        <v>47</v>
      </c>
      <c r="H3913" s="1" t="s">
        <v>35</v>
      </c>
      <c r="I3913" s="1" t="s">
        <v>36</v>
      </c>
      <c r="J3913">
        <v>470.37599999999998</v>
      </c>
      <c r="K3913">
        <v>3</v>
      </c>
      <c r="L3913">
        <v>0.2</v>
      </c>
      <c r="M3913">
        <v>52.917299999999997</v>
      </c>
    </row>
    <row r="3914" spans="1:13" x14ac:dyDescent="0.25">
      <c r="A3914" s="1" t="s">
        <v>28</v>
      </c>
      <c r="B3914" s="1" t="s">
        <v>22</v>
      </c>
      <c r="C3914" s="1" t="s">
        <v>15</v>
      </c>
      <c r="D3914" s="1" t="s">
        <v>75</v>
      </c>
      <c r="E3914" s="1" t="s">
        <v>76</v>
      </c>
      <c r="F3914">
        <v>10035</v>
      </c>
      <c r="G3914" s="1" t="s">
        <v>57</v>
      </c>
      <c r="H3914" s="1" t="s">
        <v>26</v>
      </c>
      <c r="I3914" s="1" t="s">
        <v>41</v>
      </c>
      <c r="J3914">
        <v>19.440000000000001</v>
      </c>
      <c r="K3914">
        <v>3</v>
      </c>
      <c r="L3914">
        <v>0</v>
      </c>
      <c r="M3914">
        <v>9.3312000000000008</v>
      </c>
    </row>
    <row r="3915" spans="1:13" x14ac:dyDescent="0.25">
      <c r="A3915" s="1" t="s">
        <v>28</v>
      </c>
      <c r="B3915" s="1" t="s">
        <v>22</v>
      </c>
      <c r="C3915" s="1" t="s">
        <v>15</v>
      </c>
      <c r="D3915" s="1" t="s">
        <v>75</v>
      </c>
      <c r="E3915" s="1" t="s">
        <v>76</v>
      </c>
      <c r="F3915">
        <v>10035</v>
      </c>
      <c r="G3915" s="1" t="s">
        <v>57</v>
      </c>
      <c r="H3915" s="1" t="s">
        <v>19</v>
      </c>
      <c r="I3915" s="1" t="s">
        <v>33</v>
      </c>
      <c r="J3915">
        <v>9.82</v>
      </c>
      <c r="K3915">
        <v>2</v>
      </c>
      <c r="L3915">
        <v>0</v>
      </c>
      <c r="M3915">
        <v>3.2406000000000001</v>
      </c>
    </row>
    <row r="3916" spans="1:13" x14ac:dyDescent="0.25">
      <c r="A3916" s="1" t="s">
        <v>28</v>
      </c>
      <c r="B3916" s="1" t="s">
        <v>14</v>
      </c>
      <c r="C3916" s="1" t="s">
        <v>15</v>
      </c>
      <c r="D3916" s="1" t="s">
        <v>108</v>
      </c>
      <c r="E3916" s="1" t="s">
        <v>81</v>
      </c>
      <c r="F3916">
        <v>85023</v>
      </c>
      <c r="G3916" s="1" t="s">
        <v>25</v>
      </c>
      <c r="H3916" s="1" t="s">
        <v>19</v>
      </c>
      <c r="I3916" s="1" t="s">
        <v>31</v>
      </c>
      <c r="J3916">
        <v>801.6</v>
      </c>
      <c r="K3916">
        <v>5</v>
      </c>
      <c r="L3916">
        <v>0.5</v>
      </c>
      <c r="M3916">
        <v>-448.89600000000002</v>
      </c>
    </row>
    <row r="3917" spans="1:13" x14ac:dyDescent="0.25">
      <c r="A3917" s="1" t="s">
        <v>28</v>
      </c>
      <c r="B3917" s="1" t="s">
        <v>14</v>
      </c>
      <c r="C3917" s="1" t="s">
        <v>15</v>
      </c>
      <c r="D3917" s="1" t="s">
        <v>108</v>
      </c>
      <c r="E3917" s="1" t="s">
        <v>81</v>
      </c>
      <c r="F3917">
        <v>85023</v>
      </c>
      <c r="G3917" s="1" t="s">
        <v>25</v>
      </c>
      <c r="H3917" s="1" t="s">
        <v>19</v>
      </c>
      <c r="I3917" s="1" t="s">
        <v>21</v>
      </c>
      <c r="J3917">
        <v>161.56800000000001</v>
      </c>
      <c r="K3917">
        <v>2</v>
      </c>
      <c r="L3917">
        <v>0.2</v>
      </c>
      <c r="M3917">
        <v>10.098000000000001</v>
      </c>
    </row>
    <row r="3918" spans="1:13" x14ac:dyDescent="0.25">
      <c r="A3918" s="1" t="s">
        <v>28</v>
      </c>
      <c r="B3918" s="1" t="s">
        <v>14</v>
      </c>
      <c r="C3918" s="1" t="s">
        <v>15</v>
      </c>
      <c r="D3918" s="1" t="s">
        <v>108</v>
      </c>
      <c r="E3918" s="1" t="s">
        <v>81</v>
      </c>
      <c r="F3918">
        <v>85023</v>
      </c>
      <c r="G3918" s="1" t="s">
        <v>25</v>
      </c>
      <c r="H3918" s="1" t="s">
        <v>26</v>
      </c>
      <c r="I3918" s="1" t="s">
        <v>41</v>
      </c>
      <c r="J3918">
        <v>16.096</v>
      </c>
      <c r="K3918">
        <v>2</v>
      </c>
      <c r="L3918">
        <v>0.2</v>
      </c>
      <c r="M3918">
        <v>5.2312000000000003</v>
      </c>
    </row>
    <row r="3919" spans="1:13" x14ac:dyDescent="0.25">
      <c r="A3919" s="1" t="s">
        <v>28</v>
      </c>
      <c r="B3919" s="1" t="s">
        <v>14</v>
      </c>
      <c r="C3919" s="1" t="s">
        <v>15</v>
      </c>
      <c r="D3919" s="1" t="s">
        <v>108</v>
      </c>
      <c r="E3919" s="1" t="s">
        <v>81</v>
      </c>
      <c r="F3919">
        <v>85023</v>
      </c>
      <c r="G3919" s="1" t="s">
        <v>25</v>
      </c>
      <c r="H3919" s="1" t="s">
        <v>26</v>
      </c>
      <c r="I3919" s="1" t="s">
        <v>37</v>
      </c>
      <c r="J3919">
        <v>7.6559999999999997</v>
      </c>
      <c r="K3919">
        <v>4</v>
      </c>
      <c r="L3919">
        <v>0.7</v>
      </c>
      <c r="M3919">
        <v>-6.1247999999999996</v>
      </c>
    </row>
    <row r="3920" spans="1:13" x14ac:dyDescent="0.25">
      <c r="A3920" s="1" t="s">
        <v>28</v>
      </c>
      <c r="B3920" s="1" t="s">
        <v>14</v>
      </c>
      <c r="C3920" s="1" t="s">
        <v>15</v>
      </c>
      <c r="D3920" s="1" t="s">
        <v>108</v>
      </c>
      <c r="E3920" s="1" t="s">
        <v>81</v>
      </c>
      <c r="F3920">
        <v>85023</v>
      </c>
      <c r="G3920" s="1" t="s">
        <v>25</v>
      </c>
      <c r="H3920" s="1" t="s">
        <v>19</v>
      </c>
      <c r="I3920" s="1" t="s">
        <v>21</v>
      </c>
      <c r="J3920">
        <v>311.976</v>
      </c>
      <c r="K3920">
        <v>3</v>
      </c>
      <c r="L3920">
        <v>0.2</v>
      </c>
      <c r="M3920">
        <v>-42.896700000000003</v>
      </c>
    </row>
    <row r="3921" spans="1:13" x14ac:dyDescent="0.25">
      <c r="A3921" s="1" t="s">
        <v>28</v>
      </c>
      <c r="B3921" s="1" t="s">
        <v>22</v>
      </c>
      <c r="C3921" s="1" t="s">
        <v>15</v>
      </c>
      <c r="D3921" s="1" t="s">
        <v>355</v>
      </c>
      <c r="E3921" s="1" t="s">
        <v>83</v>
      </c>
      <c r="F3921">
        <v>23320</v>
      </c>
      <c r="G3921" s="1" t="s">
        <v>18</v>
      </c>
      <c r="H3921" s="1" t="s">
        <v>26</v>
      </c>
      <c r="I3921" s="1" t="s">
        <v>32</v>
      </c>
      <c r="J3921">
        <v>61.68</v>
      </c>
      <c r="K3921">
        <v>4</v>
      </c>
      <c r="L3921">
        <v>0</v>
      </c>
      <c r="M3921">
        <v>16.653600000000001</v>
      </c>
    </row>
    <row r="3922" spans="1:13" x14ac:dyDescent="0.25">
      <c r="A3922" s="1" t="s">
        <v>28</v>
      </c>
      <c r="B3922" s="1" t="s">
        <v>22</v>
      </c>
      <c r="C3922" s="1" t="s">
        <v>15</v>
      </c>
      <c r="D3922" s="1" t="s">
        <v>355</v>
      </c>
      <c r="E3922" s="1" t="s">
        <v>83</v>
      </c>
      <c r="F3922">
        <v>23320</v>
      </c>
      <c r="G3922" s="1" t="s">
        <v>18</v>
      </c>
      <c r="H3922" s="1" t="s">
        <v>26</v>
      </c>
      <c r="I3922" s="1" t="s">
        <v>37</v>
      </c>
      <c r="J3922">
        <v>63.96</v>
      </c>
      <c r="K3922">
        <v>4</v>
      </c>
      <c r="L3922">
        <v>0</v>
      </c>
      <c r="M3922">
        <v>30.700800000000001</v>
      </c>
    </row>
    <row r="3923" spans="1:13" x14ac:dyDescent="0.25">
      <c r="A3923" s="1" t="s">
        <v>13</v>
      </c>
      <c r="B3923" s="1" t="s">
        <v>14</v>
      </c>
      <c r="C3923" s="1" t="s">
        <v>15</v>
      </c>
      <c r="D3923" s="1" t="s">
        <v>79</v>
      </c>
      <c r="E3923" s="1" t="s">
        <v>65</v>
      </c>
      <c r="F3923">
        <v>60610</v>
      </c>
      <c r="G3923" s="1" t="s">
        <v>47</v>
      </c>
      <c r="H3923" s="1" t="s">
        <v>35</v>
      </c>
      <c r="I3923" s="1" t="s">
        <v>36</v>
      </c>
      <c r="J3923">
        <v>359.976</v>
      </c>
      <c r="K3923">
        <v>3</v>
      </c>
      <c r="L3923">
        <v>0.2</v>
      </c>
      <c r="M3923">
        <v>35.997599999999998</v>
      </c>
    </row>
    <row r="3924" spans="1:13" x14ac:dyDescent="0.25">
      <c r="A3924" s="1" t="s">
        <v>28</v>
      </c>
      <c r="B3924" s="1" t="s">
        <v>14</v>
      </c>
      <c r="C3924" s="1" t="s">
        <v>15</v>
      </c>
      <c r="D3924" s="1" t="s">
        <v>79</v>
      </c>
      <c r="E3924" s="1" t="s">
        <v>65</v>
      </c>
      <c r="F3924">
        <v>60623</v>
      </c>
      <c r="G3924" s="1" t="s">
        <v>47</v>
      </c>
      <c r="H3924" s="1" t="s">
        <v>26</v>
      </c>
      <c r="I3924" s="1" t="s">
        <v>41</v>
      </c>
      <c r="J3924">
        <v>25.344000000000001</v>
      </c>
      <c r="K3924">
        <v>6</v>
      </c>
      <c r="L3924">
        <v>0.2</v>
      </c>
      <c r="M3924">
        <v>7.92</v>
      </c>
    </row>
    <row r="3925" spans="1:13" x14ac:dyDescent="0.25">
      <c r="A3925" s="1" t="s">
        <v>28</v>
      </c>
      <c r="B3925" s="1" t="s">
        <v>14</v>
      </c>
      <c r="C3925" s="1" t="s">
        <v>15</v>
      </c>
      <c r="D3925" s="1" t="s">
        <v>79</v>
      </c>
      <c r="E3925" s="1" t="s">
        <v>65</v>
      </c>
      <c r="F3925">
        <v>60623</v>
      </c>
      <c r="G3925" s="1" t="s">
        <v>47</v>
      </c>
      <c r="H3925" s="1" t="s">
        <v>26</v>
      </c>
      <c r="I3925" s="1" t="s">
        <v>41</v>
      </c>
      <c r="J3925">
        <v>26.72</v>
      </c>
      <c r="K3925">
        <v>5</v>
      </c>
      <c r="L3925">
        <v>0.2</v>
      </c>
      <c r="M3925">
        <v>9.3520000000000003</v>
      </c>
    </row>
    <row r="3926" spans="1:13" x14ac:dyDescent="0.25">
      <c r="A3926" s="1" t="s">
        <v>28</v>
      </c>
      <c r="B3926" s="1" t="s">
        <v>14</v>
      </c>
      <c r="C3926" s="1" t="s">
        <v>15</v>
      </c>
      <c r="D3926" s="1" t="s">
        <v>42</v>
      </c>
      <c r="E3926" s="1" t="s">
        <v>43</v>
      </c>
      <c r="F3926">
        <v>98103</v>
      </c>
      <c r="G3926" s="1" t="s">
        <v>25</v>
      </c>
      <c r="H3926" s="1" t="s">
        <v>26</v>
      </c>
      <c r="I3926" s="1" t="s">
        <v>32</v>
      </c>
      <c r="J3926">
        <v>30.28</v>
      </c>
      <c r="K3926">
        <v>2</v>
      </c>
      <c r="L3926">
        <v>0</v>
      </c>
      <c r="M3926">
        <v>1.2112000000000001</v>
      </c>
    </row>
    <row r="3927" spans="1:13" x14ac:dyDescent="0.25">
      <c r="A3927" s="1" t="s">
        <v>28</v>
      </c>
      <c r="B3927" s="1" t="s">
        <v>14</v>
      </c>
      <c r="C3927" s="1" t="s">
        <v>15</v>
      </c>
      <c r="D3927" s="1" t="s">
        <v>42</v>
      </c>
      <c r="E3927" s="1" t="s">
        <v>43</v>
      </c>
      <c r="F3927">
        <v>98103</v>
      </c>
      <c r="G3927" s="1" t="s">
        <v>25</v>
      </c>
      <c r="H3927" s="1" t="s">
        <v>26</v>
      </c>
      <c r="I3927" s="1" t="s">
        <v>32</v>
      </c>
      <c r="J3927">
        <v>57.93</v>
      </c>
      <c r="K3927">
        <v>3</v>
      </c>
      <c r="L3927">
        <v>0</v>
      </c>
      <c r="M3927">
        <v>16.220400000000001</v>
      </c>
    </row>
    <row r="3928" spans="1:13" x14ac:dyDescent="0.25">
      <c r="A3928" s="1" t="s">
        <v>28</v>
      </c>
      <c r="B3928" s="1" t="s">
        <v>14</v>
      </c>
      <c r="C3928" s="1" t="s">
        <v>15</v>
      </c>
      <c r="D3928" s="1" t="s">
        <v>42</v>
      </c>
      <c r="E3928" s="1" t="s">
        <v>43</v>
      </c>
      <c r="F3928">
        <v>98103</v>
      </c>
      <c r="G3928" s="1" t="s">
        <v>25</v>
      </c>
      <c r="H3928" s="1" t="s">
        <v>19</v>
      </c>
      <c r="I3928" s="1" t="s">
        <v>33</v>
      </c>
      <c r="J3928">
        <v>35.340000000000003</v>
      </c>
      <c r="K3928">
        <v>2</v>
      </c>
      <c r="L3928">
        <v>0</v>
      </c>
      <c r="M3928">
        <v>13.4292</v>
      </c>
    </row>
    <row r="3929" spans="1:13" x14ac:dyDescent="0.25">
      <c r="A3929" s="1" t="s">
        <v>28</v>
      </c>
      <c r="B3929" s="1" t="s">
        <v>14</v>
      </c>
      <c r="C3929" s="1" t="s">
        <v>15</v>
      </c>
      <c r="D3929" s="1" t="s">
        <v>42</v>
      </c>
      <c r="E3929" s="1" t="s">
        <v>43</v>
      </c>
      <c r="F3929">
        <v>98103</v>
      </c>
      <c r="G3929" s="1" t="s">
        <v>25</v>
      </c>
      <c r="H3929" s="1" t="s">
        <v>26</v>
      </c>
      <c r="I3929" s="1" t="s">
        <v>37</v>
      </c>
      <c r="J3929">
        <v>137.24</v>
      </c>
      <c r="K3929">
        <v>5</v>
      </c>
      <c r="L3929">
        <v>0.2</v>
      </c>
      <c r="M3929">
        <v>46.3185</v>
      </c>
    </row>
    <row r="3930" spans="1:13" x14ac:dyDescent="0.25">
      <c r="A3930" s="1" t="s">
        <v>62</v>
      </c>
      <c r="B3930" s="1" t="s">
        <v>14</v>
      </c>
      <c r="C3930" s="1" t="s">
        <v>15</v>
      </c>
      <c r="D3930" s="1" t="s">
        <v>170</v>
      </c>
      <c r="E3930" s="1" t="s">
        <v>46</v>
      </c>
      <c r="F3930">
        <v>78550</v>
      </c>
      <c r="G3930" s="1" t="s">
        <v>47</v>
      </c>
      <c r="H3930" s="1" t="s">
        <v>19</v>
      </c>
      <c r="I3930" s="1" t="s">
        <v>20</v>
      </c>
      <c r="J3930">
        <v>241.33199999999999</v>
      </c>
      <c r="K3930">
        <v>5</v>
      </c>
      <c r="L3930">
        <v>0.32</v>
      </c>
      <c r="M3930">
        <v>-14.196</v>
      </c>
    </row>
    <row r="3931" spans="1:13" x14ac:dyDescent="0.25">
      <c r="A3931" s="1" t="s">
        <v>62</v>
      </c>
      <c r="B3931" s="1" t="s">
        <v>14</v>
      </c>
      <c r="C3931" s="1" t="s">
        <v>15</v>
      </c>
      <c r="D3931" s="1" t="s">
        <v>170</v>
      </c>
      <c r="E3931" s="1" t="s">
        <v>46</v>
      </c>
      <c r="F3931">
        <v>78550</v>
      </c>
      <c r="G3931" s="1" t="s">
        <v>47</v>
      </c>
      <c r="H3931" s="1" t="s">
        <v>26</v>
      </c>
      <c r="I3931" s="1" t="s">
        <v>41</v>
      </c>
      <c r="J3931">
        <v>5.1840000000000002</v>
      </c>
      <c r="K3931">
        <v>1</v>
      </c>
      <c r="L3931">
        <v>0.2</v>
      </c>
      <c r="M3931">
        <v>1.8792</v>
      </c>
    </row>
    <row r="3932" spans="1:13" x14ac:dyDescent="0.25">
      <c r="A3932" s="1" t="s">
        <v>62</v>
      </c>
      <c r="B3932" s="1" t="s">
        <v>14</v>
      </c>
      <c r="C3932" s="1" t="s">
        <v>15</v>
      </c>
      <c r="D3932" s="1" t="s">
        <v>170</v>
      </c>
      <c r="E3932" s="1" t="s">
        <v>46</v>
      </c>
      <c r="F3932">
        <v>78550</v>
      </c>
      <c r="G3932" s="1" t="s">
        <v>47</v>
      </c>
      <c r="H3932" s="1" t="s">
        <v>26</v>
      </c>
      <c r="I3932" s="1" t="s">
        <v>34</v>
      </c>
      <c r="J3932">
        <v>145.54400000000001</v>
      </c>
      <c r="K3932">
        <v>7</v>
      </c>
      <c r="L3932">
        <v>0.2</v>
      </c>
      <c r="M3932">
        <v>16.373699999999999</v>
      </c>
    </row>
    <row r="3933" spans="1:13" x14ac:dyDescent="0.25">
      <c r="A3933" s="1" t="s">
        <v>28</v>
      </c>
      <c r="B3933" s="1" t="s">
        <v>22</v>
      </c>
      <c r="C3933" s="1" t="s">
        <v>15</v>
      </c>
      <c r="D3933" s="1" t="s">
        <v>55</v>
      </c>
      <c r="E3933" s="1" t="s">
        <v>56</v>
      </c>
      <c r="F3933">
        <v>19140</v>
      </c>
      <c r="G3933" s="1" t="s">
        <v>57</v>
      </c>
      <c r="H3933" s="1" t="s">
        <v>26</v>
      </c>
      <c r="I3933" s="1" t="s">
        <v>34</v>
      </c>
      <c r="J3933">
        <v>5.4720000000000004</v>
      </c>
      <c r="K3933">
        <v>3</v>
      </c>
      <c r="L3933">
        <v>0.2</v>
      </c>
      <c r="M3933">
        <v>1.6415999999999999</v>
      </c>
    </row>
    <row r="3934" spans="1:13" x14ac:dyDescent="0.25">
      <c r="A3934" s="1" t="s">
        <v>28</v>
      </c>
      <c r="B3934" s="1" t="s">
        <v>22</v>
      </c>
      <c r="C3934" s="1" t="s">
        <v>15</v>
      </c>
      <c r="D3934" s="1" t="s">
        <v>55</v>
      </c>
      <c r="E3934" s="1" t="s">
        <v>56</v>
      </c>
      <c r="F3934">
        <v>19140</v>
      </c>
      <c r="G3934" s="1" t="s">
        <v>57</v>
      </c>
      <c r="H3934" s="1" t="s">
        <v>35</v>
      </c>
      <c r="I3934" s="1" t="s">
        <v>59</v>
      </c>
      <c r="J3934">
        <v>47.984000000000002</v>
      </c>
      <c r="K3934">
        <v>2</v>
      </c>
      <c r="L3934">
        <v>0.2</v>
      </c>
      <c r="M3934">
        <v>13.195600000000001</v>
      </c>
    </row>
    <row r="3935" spans="1:13" x14ac:dyDescent="0.25">
      <c r="A3935" s="1" t="s">
        <v>28</v>
      </c>
      <c r="B3935" s="1" t="s">
        <v>14</v>
      </c>
      <c r="C3935" s="1" t="s">
        <v>15</v>
      </c>
      <c r="D3935" s="1" t="s">
        <v>418</v>
      </c>
      <c r="E3935" s="1" t="s">
        <v>24</v>
      </c>
      <c r="F3935">
        <v>93309</v>
      </c>
      <c r="G3935" s="1" t="s">
        <v>25</v>
      </c>
      <c r="H3935" s="1" t="s">
        <v>26</v>
      </c>
      <c r="I3935" s="1" t="s">
        <v>34</v>
      </c>
      <c r="J3935">
        <v>9.4</v>
      </c>
      <c r="K3935">
        <v>5</v>
      </c>
      <c r="L3935">
        <v>0</v>
      </c>
      <c r="M3935">
        <v>2.726</v>
      </c>
    </row>
    <row r="3936" spans="1:13" x14ac:dyDescent="0.25">
      <c r="A3936" s="1" t="s">
        <v>28</v>
      </c>
      <c r="B3936" s="1" t="s">
        <v>14</v>
      </c>
      <c r="C3936" s="1" t="s">
        <v>15</v>
      </c>
      <c r="D3936" s="1" t="s">
        <v>418</v>
      </c>
      <c r="E3936" s="1" t="s">
        <v>24</v>
      </c>
      <c r="F3936">
        <v>93309</v>
      </c>
      <c r="G3936" s="1" t="s">
        <v>25</v>
      </c>
      <c r="H3936" s="1" t="s">
        <v>26</v>
      </c>
      <c r="I3936" s="1" t="s">
        <v>27</v>
      </c>
      <c r="J3936">
        <v>74</v>
      </c>
      <c r="K3936">
        <v>5</v>
      </c>
      <c r="L3936">
        <v>0</v>
      </c>
      <c r="M3936">
        <v>37</v>
      </c>
    </row>
    <row r="3937" spans="1:13" x14ac:dyDescent="0.25">
      <c r="A3937" s="1" t="s">
        <v>28</v>
      </c>
      <c r="B3937" s="1" t="s">
        <v>14</v>
      </c>
      <c r="C3937" s="1" t="s">
        <v>15</v>
      </c>
      <c r="D3937" s="1" t="s">
        <v>418</v>
      </c>
      <c r="E3937" s="1" t="s">
        <v>24</v>
      </c>
      <c r="F3937">
        <v>93309</v>
      </c>
      <c r="G3937" s="1" t="s">
        <v>25</v>
      </c>
      <c r="H3937" s="1" t="s">
        <v>35</v>
      </c>
      <c r="I3937" s="1" t="s">
        <v>36</v>
      </c>
      <c r="J3937">
        <v>201.584</v>
      </c>
      <c r="K3937">
        <v>2</v>
      </c>
      <c r="L3937">
        <v>0.2</v>
      </c>
      <c r="M3937">
        <v>12.599</v>
      </c>
    </row>
    <row r="3938" spans="1:13" x14ac:dyDescent="0.25">
      <c r="A3938" s="1" t="s">
        <v>28</v>
      </c>
      <c r="B3938" s="1" t="s">
        <v>14</v>
      </c>
      <c r="C3938" s="1" t="s">
        <v>15</v>
      </c>
      <c r="D3938" s="1" t="s">
        <v>128</v>
      </c>
      <c r="E3938" s="1" t="s">
        <v>46</v>
      </c>
      <c r="F3938">
        <v>75051</v>
      </c>
      <c r="G3938" s="1" t="s">
        <v>47</v>
      </c>
      <c r="H3938" s="1" t="s">
        <v>26</v>
      </c>
      <c r="I3938" s="1" t="s">
        <v>60</v>
      </c>
      <c r="J3938">
        <v>28.751999999999999</v>
      </c>
      <c r="K3938">
        <v>3</v>
      </c>
      <c r="L3938">
        <v>0.2</v>
      </c>
      <c r="M3938">
        <v>9.3444000000000003</v>
      </c>
    </row>
    <row r="3939" spans="1:13" x14ac:dyDescent="0.25">
      <c r="A3939" s="1" t="s">
        <v>28</v>
      </c>
      <c r="B3939" s="1" t="s">
        <v>14</v>
      </c>
      <c r="C3939" s="1" t="s">
        <v>15</v>
      </c>
      <c r="D3939" s="1" t="s">
        <v>128</v>
      </c>
      <c r="E3939" s="1" t="s">
        <v>46</v>
      </c>
      <c r="F3939">
        <v>75051</v>
      </c>
      <c r="G3939" s="1" t="s">
        <v>47</v>
      </c>
      <c r="H3939" s="1" t="s">
        <v>26</v>
      </c>
      <c r="I3939" s="1" t="s">
        <v>41</v>
      </c>
      <c r="J3939">
        <v>27.216000000000001</v>
      </c>
      <c r="K3939">
        <v>3</v>
      </c>
      <c r="L3939">
        <v>0.2</v>
      </c>
      <c r="M3939">
        <v>9.8658000000000001</v>
      </c>
    </row>
    <row r="3940" spans="1:13" x14ac:dyDescent="0.25">
      <c r="A3940" s="1" t="s">
        <v>28</v>
      </c>
      <c r="B3940" s="1" t="s">
        <v>14</v>
      </c>
      <c r="C3940" s="1" t="s">
        <v>15</v>
      </c>
      <c r="D3940" s="1" t="s">
        <v>128</v>
      </c>
      <c r="E3940" s="1" t="s">
        <v>46</v>
      </c>
      <c r="F3940">
        <v>75051</v>
      </c>
      <c r="G3940" s="1" t="s">
        <v>47</v>
      </c>
      <c r="H3940" s="1" t="s">
        <v>19</v>
      </c>
      <c r="I3940" s="1" t="s">
        <v>21</v>
      </c>
      <c r="J3940">
        <v>197.37200000000001</v>
      </c>
      <c r="K3940">
        <v>2</v>
      </c>
      <c r="L3940">
        <v>0.3</v>
      </c>
      <c r="M3940">
        <v>-25.3764</v>
      </c>
    </row>
    <row r="3941" spans="1:13" x14ac:dyDescent="0.25">
      <c r="A3941" s="1" t="s">
        <v>168</v>
      </c>
      <c r="B3941" s="1" t="s">
        <v>14</v>
      </c>
      <c r="C3941" s="1" t="s">
        <v>15</v>
      </c>
      <c r="D3941" s="1" t="s">
        <v>472</v>
      </c>
      <c r="E3941" s="1" t="s">
        <v>74</v>
      </c>
      <c r="F3941">
        <v>46142</v>
      </c>
      <c r="G3941" s="1" t="s">
        <v>47</v>
      </c>
      <c r="H3941" s="1" t="s">
        <v>19</v>
      </c>
      <c r="I3941" s="1" t="s">
        <v>21</v>
      </c>
      <c r="J3941">
        <v>1424.9</v>
      </c>
      <c r="K3941">
        <v>5</v>
      </c>
      <c r="L3941">
        <v>0</v>
      </c>
      <c r="M3941">
        <v>356.22500000000002</v>
      </c>
    </row>
    <row r="3942" spans="1:13" x14ac:dyDescent="0.25">
      <c r="A3942" s="1" t="s">
        <v>28</v>
      </c>
      <c r="B3942" s="1" t="s">
        <v>14</v>
      </c>
      <c r="C3942" s="1" t="s">
        <v>15</v>
      </c>
      <c r="D3942" s="1" t="s">
        <v>75</v>
      </c>
      <c r="E3942" s="1" t="s">
        <v>76</v>
      </c>
      <c r="F3942">
        <v>10024</v>
      </c>
      <c r="G3942" s="1" t="s">
        <v>57</v>
      </c>
      <c r="H3942" s="1" t="s">
        <v>19</v>
      </c>
      <c r="I3942" s="1" t="s">
        <v>33</v>
      </c>
      <c r="J3942">
        <v>14.56</v>
      </c>
      <c r="K3942">
        <v>2</v>
      </c>
      <c r="L3942">
        <v>0</v>
      </c>
      <c r="M3942">
        <v>6.2607999999999997</v>
      </c>
    </row>
    <row r="3943" spans="1:13" x14ac:dyDescent="0.25">
      <c r="A3943" s="1" t="s">
        <v>28</v>
      </c>
      <c r="B3943" s="1" t="s">
        <v>14</v>
      </c>
      <c r="C3943" s="1" t="s">
        <v>15</v>
      </c>
      <c r="D3943" s="1" t="s">
        <v>75</v>
      </c>
      <c r="E3943" s="1" t="s">
        <v>76</v>
      </c>
      <c r="F3943">
        <v>10024</v>
      </c>
      <c r="G3943" s="1" t="s">
        <v>57</v>
      </c>
      <c r="H3943" s="1" t="s">
        <v>26</v>
      </c>
      <c r="I3943" s="1" t="s">
        <v>37</v>
      </c>
      <c r="J3943">
        <v>3.048</v>
      </c>
      <c r="K3943">
        <v>1</v>
      </c>
      <c r="L3943">
        <v>0.2</v>
      </c>
      <c r="M3943">
        <v>1.0286999999999999</v>
      </c>
    </row>
    <row r="3944" spans="1:13" x14ac:dyDescent="0.25">
      <c r="A3944" s="1" t="s">
        <v>13</v>
      </c>
      <c r="B3944" s="1" t="s">
        <v>14</v>
      </c>
      <c r="C3944" s="1" t="s">
        <v>15</v>
      </c>
      <c r="D3944" s="1" t="s">
        <v>85</v>
      </c>
      <c r="E3944" s="1" t="s">
        <v>86</v>
      </c>
      <c r="F3944">
        <v>38109</v>
      </c>
      <c r="G3944" s="1" t="s">
        <v>18</v>
      </c>
      <c r="H3944" s="1" t="s">
        <v>26</v>
      </c>
      <c r="I3944" s="1" t="s">
        <v>41</v>
      </c>
      <c r="J3944">
        <v>25.92</v>
      </c>
      <c r="K3944">
        <v>5</v>
      </c>
      <c r="L3944">
        <v>0.2</v>
      </c>
      <c r="M3944">
        <v>9.0719999999999992</v>
      </c>
    </row>
    <row r="3945" spans="1:13" x14ac:dyDescent="0.25">
      <c r="A3945" s="1" t="s">
        <v>28</v>
      </c>
      <c r="B3945" s="1" t="s">
        <v>14</v>
      </c>
      <c r="C3945" s="1" t="s">
        <v>15</v>
      </c>
      <c r="D3945" s="1" t="s">
        <v>283</v>
      </c>
      <c r="E3945" s="1" t="s">
        <v>76</v>
      </c>
      <c r="F3945">
        <v>14215</v>
      </c>
      <c r="G3945" s="1" t="s">
        <v>57</v>
      </c>
      <c r="H3945" s="1" t="s">
        <v>26</v>
      </c>
      <c r="I3945" s="1" t="s">
        <v>110</v>
      </c>
      <c r="J3945">
        <v>835.17</v>
      </c>
      <c r="K3945">
        <v>7</v>
      </c>
      <c r="L3945">
        <v>0</v>
      </c>
      <c r="M3945">
        <v>16.703399999999998</v>
      </c>
    </row>
    <row r="3946" spans="1:13" x14ac:dyDescent="0.25">
      <c r="A3946" s="1" t="s">
        <v>13</v>
      </c>
      <c r="B3946" s="1" t="s">
        <v>14</v>
      </c>
      <c r="C3946" s="1" t="s">
        <v>15</v>
      </c>
      <c r="D3946" s="1" t="s">
        <v>23</v>
      </c>
      <c r="E3946" s="1" t="s">
        <v>24</v>
      </c>
      <c r="F3946">
        <v>90036</v>
      </c>
      <c r="G3946" s="1" t="s">
        <v>25</v>
      </c>
      <c r="H3946" s="1" t="s">
        <v>26</v>
      </c>
      <c r="I3946" s="1" t="s">
        <v>41</v>
      </c>
      <c r="J3946">
        <v>17.34</v>
      </c>
      <c r="K3946">
        <v>3</v>
      </c>
      <c r="L3946">
        <v>0</v>
      </c>
      <c r="M3946">
        <v>8.4966000000000008</v>
      </c>
    </row>
    <row r="3947" spans="1:13" x14ac:dyDescent="0.25">
      <c r="A3947" s="1" t="s">
        <v>28</v>
      </c>
      <c r="B3947" s="1" t="s">
        <v>14</v>
      </c>
      <c r="C3947" s="1" t="s">
        <v>15</v>
      </c>
      <c r="D3947" s="1" t="s">
        <v>273</v>
      </c>
      <c r="E3947" s="1" t="s">
        <v>30</v>
      </c>
      <c r="F3947">
        <v>33030</v>
      </c>
      <c r="G3947" s="1" t="s">
        <v>18</v>
      </c>
      <c r="H3947" s="1" t="s">
        <v>26</v>
      </c>
      <c r="I3947" s="1" t="s">
        <v>41</v>
      </c>
      <c r="J3947">
        <v>44.384</v>
      </c>
      <c r="K3947">
        <v>1</v>
      </c>
      <c r="L3947">
        <v>0.2</v>
      </c>
      <c r="M3947">
        <v>15.5344</v>
      </c>
    </row>
    <row r="3948" spans="1:13" x14ac:dyDescent="0.25">
      <c r="A3948" s="1" t="s">
        <v>28</v>
      </c>
      <c r="B3948" s="1" t="s">
        <v>14</v>
      </c>
      <c r="C3948" s="1" t="s">
        <v>15</v>
      </c>
      <c r="D3948" s="1" t="s">
        <v>273</v>
      </c>
      <c r="E3948" s="1" t="s">
        <v>30</v>
      </c>
      <c r="F3948">
        <v>33030</v>
      </c>
      <c r="G3948" s="1" t="s">
        <v>18</v>
      </c>
      <c r="H3948" s="1" t="s">
        <v>26</v>
      </c>
      <c r="I3948" s="1" t="s">
        <v>110</v>
      </c>
      <c r="J3948">
        <v>2.944</v>
      </c>
      <c r="K3948">
        <v>1</v>
      </c>
      <c r="L3948">
        <v>0.2</v>
      </c>
      <c r="M3948">
        <v>-0.66239999999999999</v>
      </c>
    </row>
    <row r="3949" spans="1:13" x14ac:dyDescent="0.25">
      <c r="A3949" s="1" t="s">
        <v>28</v>
      </c>
      <c r="B3949" s="1" t="s">
        <v>44</v>
      </c>
      <c r="C3949" s="1" t="s">
        <v>15</v>
      </c>
      <c r="D3949" s="1" t="s">
        <v>113</v>
      </c>
      <c r="E3949" s="1" t="s">
        <v>46</v>
      </c>
      <c r="F3949">
        <v>77506</v>
      </c>
      <c r="G3949" s="1" t="s">
        <v>47</v>
      </c>
      <c r="H3949" s="1" t="s">
        <v>26</v>
      </c>
      <c r="I3949" s="1" t="s">
        <v>34</v>
      </c>
      <c r="J3949">
        <v>6.3680000000000003</v>
      </c>
      <c r="K3949">
        <v>2</v>
      </c>
      <c r="L3949">
        <v>0.2</v>
      </c>
      <c r="M3949">
        <v>1.0347999999999999</v>
      </c>
    </row>
    <row r="3950" spans="1:13" x14ac:dyDescent="0.25">
      <c r="A3950" s="1" t="s">
        <v>28</v>
      </c>
      <c r="B3950" s="1" t="s">
        <v>44</v>
      </c>
      <c r="C3950" s="1" t="s">
        <v>15</v>
      </c>
      <c r="D3950" s="1" t="s">
        <v>113</v>
      </c>
      <c r="E3950" s="1" t="s">
        <v>46</v>
      </c>
      <c r="F3950">
        <v>77506</v>
      </c>
      <c r="G3950" s="1" t="s">
        <v>47</v>
      </c>
      <c r="H3950" s="1" t="s">
        <v>26</v>
      </c>
      <c r="I3950" s="1" t="s">
        <v>27</v>
      </c>
      <c r="J3950">
        <v>48.847999999999999</v>
      </c>
      <c r="K3950">
        <v>2</v>
      </c>
      <c r="L3950">
        <v>0.2</v>
      </c>
      <c r="M3950">
        <v>15.8756</v>
      </c>
    </row>
    <row r="3951" spans="1:13" x14ac:dyDescent="0.25">
      <c r="A3951" s="1" t="s">
        <v>28</v>
      </c>
      <c r="B3951" s="1" t="s">
        <v>44</v>
      </c>
      <c r="C3951" s="1" t="s">
        <v>15</v>
      </c>
      <c r="D3951" s="1" t="s">
        <v>113</v>
      </c>
      <c r="E3951" s="1" t="s">
        <v>46</v>
      </c>
      <c r="F3951">
        <v>77506</v>
      </c>
      <c r="G3951" s="1" t="s">
        <v>47</v>
      </c>
      <c r="H3951" s="1" t="s">
        <v>26</v>
      </c>
      <c r="I3951" s="1" t="s">
        <v>41</v>
      </c>
      <c r="J3951">
        <v>19.648</v>
      </c>
      <c r="K3951">
        <v>2</v>
      </c>
      <c r="L3951">
        <v>0.2</v>
      </c>
      <c r="M3951">
        <v>6.6311999999999998</v>
      </c>
    </row>
    <row r="3952" spans="1:13" x14ac:dyDescent="0.25">
      <c r="A3952" s="1" t="s">
        <v>28</v>
      </c>
      <c r="B3952" s="1" t="s">
        <v>44</v>
      </c>
      <c r="C3952" s="1" t="s">
        <v>15</v>
      </c>
      <c r="D3952" s="1" t="s">
        <v>113</v>
      </c>
      <c r="E3952" s="1" t="s">
        <v>46</v>
      </c>
      <c r="F3952">
        <v>77506</v>
      </c>
      <c r="G3952" s="1" t="s">
        <v>47</v>
      </c>
      <c r="H3952" s="1" t="s">
        <v>19</v>
      </c>
      <c r="I3952" s="1" t="s">
        <v>21</v>
      </c>
      <c r="J3952">
        <v>255.108</v>
      </c>
      <c r="K3952">
        <v>6</v>
      </c>
      <c r="L3952">
        <v>0.3</v>
      </c>
      <c r="M3952">
        <v>-18.222000000000001</v>
      </c>
    </row>
    <row r="3953" spans="1:13" x14ac:dyDescent="0.25">
      <c r="A3953" s="1" t="s">
        <v>13</v>
      </c>
      <c r="B3953" s="1" t="s">
        <v>14</v>
      </c>
      <c r="C3953" s="1" t="s">
        <v>15</v>
      </c>
      <c r="D3953" s="1" t="s">
        <v>295</v>
      </c>
      <c r="E3953" s="1" t="s">
        <v>76</v>
      </c>
      <c r="F3953">
        <v>11520</v>
      </c>
      <c r="G3953" s="1" t="s">
        <v>57</v>
      </c>
      <c r="H3953" s="1" t="s">
        <v>26</v>
      </c>
      <c r="I3953" s="1" t="s">
        <v>37</v>
      </c>
      <c r="J3953">
        <v>17.248000000000001</v>
      </c>
      <c r="K3953">
        <v>2</v>
      </c>
      <c r="L3953">
        <v>0.2</v>
      </c>
      <c r="M3953">
        <v>6.0368000000000004</v>
      </c>
    </row>
    <row r="3954" spans="1:13" x14ac:dyDescent="0.25">
      <c r="A3954" s="1" t="s">
        <v>28</v>
      </c>
      <c r="B3954" s="1" t="s">
        <v>22</v>
      </c>
      <c r="C3954" s="1" t="s">
        <v>15</v>
      </c>
      <c r="D3954" s="1" t="s">
        <v>134</v>
      </c>
      <c r="E3954" s="1" t="s">
        <v>98</v>
      </c>
      <c r="F3954">
        <v>80219</v>
      </c>
      <c r="G3954" s="1" t="s">
        <v>25</v>
      </c>
      <c r="H3954" s="1" t="s">
        <v>35</v>
      </c>
      <c r="I3954" s="1" t="s">
        <v>36</v>
      </c>
      <c r="J3954">
        <v>159.98400000000001</v>
      </c>
      <c r="K3954">
        <v>2</v>
      </c>
      <c r="L3954">
        <v>0.2</v>
      </c>
      <c r="M3954">
        <v>13.9986</v>
      </c>
    </row>
    <row r="3955" spans="1:13" x14ac:dyDescent="0.25">
      <c r="A3955" s="1" t="s">
        <v>28</v>
      </c>
      <c r="B3955" s="1" t="s">
        <v>14</v>
      </c>
      <c r="C3955" s="1" t="s">
        <v>15</v>
      </c>
      <c r="D3955" s="1" t="s">
        <v>172</v>
      </c>
      <c r="E3955" s="1" t="s">
        <v>166</v>
      </c>
      <c r="F3955">
        <v>2169</v>
      </c>
      <c r="G3955" s="1" t="s">
        <v>57</v>
      </c>
      <c r="H3955" s="1" t="s">
        <v>26</v>
      </c>
      <c r="I3955" s="1" t="s">
        <v>41</v>
      </c>
      <c r="J3955">
        <v>12.7</v>
      </c>
      <c r="K3955">
        <v>2</v>
      </c>
      <c r="L3955">
        <v>0</v>
      </c>
      <c r="M3955">
        <v>5.8419999999999996</v>
      </c>
    </row>
    <row r="3956" spans="1:13" x14ac:dyDescent="0.25">
      <c r="A3956" s="1" t="s">
        <v>28</v>
      </c>
      <c r="B3956" s="1" t="s">
        <v>14</v>
      </c>
      <c r="C3956" s="1" t="s">
        <v>15</v>
      </c>
      <c r="D3956" s="1" t="s">
        <v>140</v>
      </c>
      <c r="E3956" s="1" t="s">
        <v>70</v>
      </c>
      <c r="F3956">
        <v>48205</v>
      </c>
      <c r="G3956" s="1" t="s">
        <v>47</v>
      </c>
      <c r="H3956" s="1" t="s">
        <v>19</v>
      </c>
      <c r="I3956" s="1" t="s">
        <v>33</v>
      </c>
      <c r="J3956">
        <v>5.47</v>
      </c>
      <c r="K3956">
        <v>1</v>
      </c>
      <c r="L3956">
        <v>0</v>
      </c>
      <c r="M3956">
        <v>2.3521000000000001</v>
      </c>
    </row>
    <row r="3957" spans="1:13" x14ac:dyDescent="0.25">
      <c r="A3957" s="1" t="s">
        <v>28</v>
      </c>
      <c r="B3957" s="1" t="s">
        <v>14</v>
      </c>
      <c r="C3957" s="1" t="s">
        <v>15</v>
      </c>
      <c r="D3957" s="1" t="s">
        <v>140</v>
      </c>
      <c r="E3957" s="1" t="s">
        <v>70</v>
      </c>
      <c r="F3957">
        <v>48205</v>
      </c>
      <c r="G3957" s="1" t="s">
        <v>47</v>
      </c>
      <c r="H3957" s="1" t="s">
        <v>26</v>
      </c>
      <c r="I3957" s="1" t="s">
        <v>34</v>
      </c>
      <c r="J3957">
        <v>79.36</v>
      </c>
      <c r="K3957">
        <v>4</v>
      </c>
      <c r="L3957">
        <v>0</v>
      </c>
      <c r="M3957">
        <v>23.808</v>
      </c>
    </row>
    <row r="3958" spans="1:13" x14ac:dyDescent="0.25">
      <c r="A3958" s="1" t="s">
        <v>28</v>
      </c>
      <c r="B3958" s="1" t="s">
        <v>14</v>
      </c>
      <c r="C3958" s="1" t="s">
        <v>15</v>
      </c>
      <c r="D3958" s="1" t="s">
        <v>52</v>
      </c>
      <c r="E3958" s="1" t="s">
        <v>24</v>
      </c>
      <c r="F3958">
        <v>94109</v>
      </c>
      <c r="G3958" s="1" t="s">
        <v>25</v>
      </c>
      <c r="H3958" s="1" t="s">
        <v>19</v>
      </c>
      <c r="I3958" s="1" t="s">
        <v>33</v>
      </c>
      <c r="J3958">
        <v>22.14</v>
      </c>
      <c r="K3958">
        <v>3</v>
      </c>
      <c r="L3958">
        <v>0</v>
      </c>
      <c r="M3958">
        <v>6.4206000000000003</v>
      </c>
    </row>
    <row r="3959" spans="1:13" x14ac:dyDescent="0.25">
      <c r="A3959" s="1" t="s">
        <v>28</v>
      </c>
      <c r="B3959" s="1" t="s">
        <v>14</v>
      </c>
      <c r="C3959" s="1" t="s">
        <v>15</v>
      </c>
      <c r="D3959" s="1" t="s">
        <v>405</v>
      </c>
      <c r="E3959" s="1" t="s">
        <v>86</v>
      </c>
      <c r="F3959">
        <v>37211</v>
      </c>
      <c r="G3959" s="1" t="s">
        <v>18</v>
      </c>
      <c r="H3959" s="1" t="s">
        <v>26</v>
      </c>
      <c r="I3959" s="1" t="s">
        <v>37</v>
      </c>
      <c r="J3959">
        <v>11.276999999999999</v>
      </c>
      <c r="K3959">
        <v>3</v>
      </c>
      <c r="L3959">
        <v>0.7</v>
      </c>
      <c r="M3959">
        <v>-8.6456999999999997</v>
      </c>
    </row>
    <row r="3960" spans="1:13" x14ac:dyDescent="0.25">
      <c r="A3960" s="1" t="s">
        <v>28</v>
      </c>
      <c r="B3960" s="1" t="s">
        <v>14</v>
      </c>
      <c r="C3960" s="1" t="s">
        <v>15</v>
      </c>
      <c r="D3960" s="1" t="s">
        <v>405</v>
      </c>
      <c r="E3960" s="1" t="s">
        <v>86</v>
      </c>
      <c r="F3960">
        <v>37211</v>
      </c>
      <c r="G3960" s="1" t="s">
        <v>18</v>
      </c>
      <c r="H3960" s="1" t="s">
        <v>26</v>
      </c>
      <c r="I3960" s="1" t="s">
        <v>34</v>
      </c>
      <c r="J3960">
        <v>4.4480000000000004</v>
      </c>
      <c r="K3960">
        <v>2</v>
      </c>
      <c r="L3960">
        <v>0.2</v>
      </c>
      <c r="M3960">
        <v>0.33360000000000001</v>
      </c>
    </row>
    <row r="3961" spans="1:13" x14ac:dyDescent="0.25">
      <c r="A3961" s="1" t="s">
        <v>28</v>
      </c>
      <c r="B3961" s="1" t="s">
        <v>14</v>
      </c>
      <c r="C3961" s="1" t="s">
        <v>15</v>
      </c>
      <c r="D3961" s="1" t="s">
        <v>405</v>
      </c>
      <c r="E3961" s="1" t="s">
        <v>86</v>
      </c>
      <c r="F3961">
        <v>37211</v>
      </c>
      <c r="G3961" s="1" t="s">
        <v>18</v>
      </c>
      <c r="H3961" s="1" t="s">
        <v>19</v>
      </c>
      <c r="I3961" s="1" t="s">
        <v>33</v>
      </c>
      <c r="J3961">
        <v>44.76</v>
      </c>
      <c r="K3961">
        <v>3</v>
      </c>
      <c r="L3961">
        <v>0.2</v>
      </c>
      <c r="M3961">
        <v>14.547000000000001</v>
      </c>
    </row>
    <row r="3962" spans="1:13" x14ac:dyDescent="0.25">
      <c r="A3962" s="1" t="s">
        <v>28</v>
      </c>
      <c r="B3962" s="1" t="s">
        <v>22</v>
      </c>
      <c r="C3962" s="1" t="s">
        <v>15</v>
      </c>
      <c r="D3962" s="1" t="s">
        <v>140</v>
      </c>
      <c r="E3962" s="1" t="s">
        <v>70</v>
      </c>
      <c r="F3962">
        <v>48227</v>
      </c>
      <c r="G3962" s="1" t="s">
        <v>47</v>
      </c>
      <c r="H3962" s="1" t="s">
        <v>26</v>
      </c>
      <c r="I3962" s="1" t="s">
        <v>37</v>
      </c>
      <c r="J3962">
        <v>38.28</v>
      </c>
      <c r="K3962">
        <v>6</v>
      </c>
      <c r="L3962">
        <v>0</v>
      </c>
      <c r="M3962">
        <v>17.608799999999999</v>
      </c>
    </row>
    <row r="3963" spans="1:13" x14ac:dyDescent="0.25">
      <c r="A3963" s="1" t="s">
        <v>28</v>
      </c>
      <c r="B3963" s="1" t="s">
        <v>22</v>
      </c>
      <c r="C3963" s="1" t="s">
        <v>15</v>
      </c>
      <c r="D3963" s="1" t="s">
        <v>140</v>
      </c>
      <c r="E3963" s="1" t="s">
        <v>70</v>
      </c>
      <c r="F3963">
        <v>48227</v>
      </c>
      <c r="G3963" s="1" t="s">
        <v>47</v>
      </c>
      <c r="H3963" s="1" t="s">
        <v>35</v>
      </c>
      <c r="I3963" s="1" t="s">
        <v>36</v>
      </c>
      <c r="J3963">
        <v>149.94999999999999</v>
      </c>
      <c r="K3963">
        <v>5</v>
      </c>
      <c r="L3963">
        <v>0</v>
      </c>
      <c r="M3963">
        <v>44.984999999999999</v>
      </c>
    </row>
    <row r="3964" spans="1:13" x14ac:dyDescent="0.25">
      <c r="A3964" s="1" t="s">
        <v>62</v>
      </c>
      <c r="B3964" s="1" t="s">
        <v>44</v>
      </c>
      <c r="C3964" s="1" t="s">
        <v>15</v>
      </c>
      <c r="D3964" s="1" t="s">
        <v>23</v>
      </c>
      <c r="E3964" s="1" t="s">
        <v>24</v>
      </c>
      <c r="F3964">
        <v>90045</v>
      </c>
      <c r="G3964" s="1" t="s">
        <v>25</v>
      </c>
      <c r="H3964" s="1" t="s">
        <v>26</v>
      </c>
      <c r="I3964" s="1" t="s">
        <v>34</v>
      </c>
      <c r="J3964">
        <v>12.84</v>
      </c>
      <c r="K3964">
        <v>3</v>
      </c>
      <c r="L3964">
        <v>0</v>
      </c>
      <c r="M3964">
        <v>3.4668000000000001</v>
      </c>
    </row>
    <row r="3965" spans="1:13" x14ac:dyDescent="0.25">
      <c r="A3965" s="1" t="s">
        <v>62</v>
      </c>
      <c r="B3965" s="1" t="s">
        <v>44</v>
      </c>
      <c r="C3965" s="1" t="s">
        <v>15</v>
      </c>
      <c r="D3965" s="1" t="s">
        <v>23</v>
      </c>
      <c r="E3965" s="1" t="s">
        <v>24</v>
      </c>
      <c r="F3965">
        <v>90045</v>
      </c>
      <c r="G3965" s="1" t="s">
        <v>25</v>
      </c>
      <c r="H3965" s="1" t="s">
        <v>19</v>
      </c>
      <c r="I3965" s="1" t="s">
        <v>33</v>
      </c>
      <c r="J3965">
        <v>44.67</v>
      </c>
      <c r="K3965">
        <v>3</v>
      </c>
      <c r="L3965">
        <v>0</v>
      </c>
      <c r="M3965">
        <v>12.0609</v>
      </c>
    </row>
    <row r="3966" spans="1:13" x14ac:dyDescent="0.25">
      <c r="A3966" s="1" t="s">
        <v>28</v>
      </c>
      <c r="B3966" s="1" t="s">
        <v>14</v>
      </c>
      <c r="C3966" s="1" t="s">
        <v>15</v>
      </c>
      <c r="D3966" s="1" t="s">
        <v>55</v>
      </c>
      <c r="E3966" s="1" t="s">
        <v>56</v>
      </c>
      <c r="F3966">
        <v>19140</v>
      </c>
      <c r="G3966" s="1" t="s">
        <v>57</v>
      </c>
      <c r="H3966" s="1" t="s">
        <v>26</v>
      </c>
      <c r="I3966" s="1" t="s">
        <v>34</v>
      </c>
      <c r="J3966">
        <v>7.8719999999999999</v>
      </c>
      <c r="K3966">
        <v>3</v>
      </c>
      <c r="L3966">
        <v>0.2</v>
      </c>
      <c r="M3966">
        <v>0.88560000000000005</v>
      </c>
    </row>
    <row r="3967" spans="1:13" x14ac:dyDescent="0.25">
      <c r="A3967" s="1" t="s">
        <v>13</v>
      </c>
      <c r="B3967" s="1" t="s">
        <v>22</v>
      </c>
      <c r="C3967" s="1" t="s">
        <v>15</v>
      </c>
      <c r="D3967" s="1" t="s">
        <v>236</v>
      </c>
      <c r="E3967" s="1" t="s">
        <v>40</v>
      </c>
      <c r="F3967">
        <v>28806</v>
      </c>
      <c r="G3967" s="1" t="s">
        <v>18</v>
      </c>
      <c r="H3967" s="1" t="s">
        <v>26</v>
      </c>
      <c r="I3967" s="1" t="s">
        <v>34</v>
      </c>
      <c r="J3967">
        <v>7.8719999999999999</v>
      </c>
      <c r="K3967">
        <v>3</v>
      </c>
      <c r="L3967">
        <v>0.2</v>
      </c>
      <c r="M3967">
        <v>0.88560000000000005</v>
      </c>
    </row>
    <row r="3968" spans="1:13" x14ac:dyDescent="0.25">
      <c r="A3968" s="1" t="s">
        <v>28</v>
      </c>
      <c r="B3968" s="1" t="s">
        <v>14</v>
      </c>
      <c r="C3968" s="1" t="s">
        <v>15</v>
      </c>
      <c r="D3968" s="1" t="s">
        <v>75</v>
      </c>
      <c r="E3968" s="1" t="s">
        <v>76</v>
      </c>
      <c r="F3968">
        <v>10024</v>
      </c>
      <c r="G3968" s="1" t="s">
        <v>57</v>
      </c>
      <c r="H3968" s="1" t="s">
        <v>26</v>
      </c>
      <c r="I3968" s="1" t="s">
        <v>34</v>
      </c>
      <c r="J3968">
        <v>88.04</v>
      </c>
      <c r="K3968">
        <v>4</v>
      </c>
      <c r="L3968">
        <v>0</v>
      </c>
      <c r="M3968">
        <v>22.8904</v>
      </c>
    </row>
    <row r="3969" spans="1:13" x14ac:dyDescent="0.25">
      <c r="A3969" s="1" t="s">
        <v>62</v>
      </c>
      <c r="B3969" s="1" t="s">
        <v>44</v>
      </c>
      <c r="C3969" s="1" t="s">
        <v>15</v>
      </c>
      <c r="D3969" s="1" t="s">
        <v>151</v>
      </c>
      <c r="E3969" s="1" t="s">
        <v>98</v>
      </c>
      <c r="F3969">
        <v>80906</v>
      </c>
      <c r="G3969" s="1" t="s">
        <v>25</v>
      </c>
      <c r="H3969" s="1" t="s">
        <v>26</v>
      </c>
      <c r="I3969" s="1" t="s">
        <v>37</v>
      </c>
      <c r="J3969">
        <v>40.634999999999998</v>
      </c>
      <c r="K3969">
        <v>7</v>
      </c>
      <c r="L3969">
        <v>0.7</v>
      </c>
      <c r="M3969">
        <v>-32.508000000000003</v>
      </c>
    </row>
    <row r="3970" spans="1:13" x14ac:dyDescent="0.25">
      <c r="A3970" s="1" t="s">
        <v>28</v>
      </c>
      <c r="B3970" s="1" t="s">
        <v>22</v>
      </c>
      <c r="C3970" s="1" t="s">
        <v>15</v>
      </c>
      <c r="D3970" s="1" t="s">
        <v>122</v>
      </c>
      <c r="E3970" s="1" t="s">
        <v>46</v>
      </c>
      <c r="F3970">
        <v>78207</v>
      </c>
      <c r="G3970" s="1" t="s">
        <v>47</v>
      </c>
      <c r="H3970" s="1" t="s">
        <v>26</v>
      </c>
      <c r="I3970" s="1" t="s">
        <v>37</v>
      </c>
      <c r="J3970">
        <v>5.7279999999999998</v>
      </c>
      <c r="K3970">
        <v>8</v>
      </c>
      <c r="L3970">
        <v>0.8</v>
      </c>
      <c r="M3970">
        <v>-9.1647999999999996</v>
      </c>
    </row>
    <row r="3971" spans="1:13" x14ac:dyDescent="0.25">
      <c r="A3971" s="1" t="s">
        <v>28</v>
      </c>
      <c r="B3971" s="1" t="s">
        <v>22</v>
      </c>
      <c r="C3971" s="1" t="s">
        <v>15</v>
      </c>
      <c r="D3971" s="1" t="s">
        <v>122</v>
      </c>
      <c r="E3971" s="1" t="s">
        <v>46</v>
      </c>
      <c r="F3971">
        <v>78207</v>
      </c>
      <c r="G3971" s="1" t="s">
        <v>47</v>
      </c>
      <c r="H3971" s="1" t="s">
        <v>26</v>
      </c>
      <c r="I3971" s="1" t="s">
        <v>41</v>
      </c>
      <c r="J3971">
        <v>42.24</v>
      </c>
      <c r="K3971">
        <v>10</v>
      </c>
      <c r="L3971">
        <v>0.2</v>
      </c>
      <c r="M3971">
        <v>13.2</v>
      </c>
    </row>
    <row r="3972" spans="1:13" x14ac:dyDescent="0.25">
      <c r="A3972" s="1" t="s">
        <v>28</v>
      </c>
      <c r="B3972" s="1" t="s">
        <v>14</v>
      </c>
      <c r="C3972" s="1" t="s">
        <v>15</v>
      </c>
      <c r="D3972" s="1" t="s">
        <v>23</v>
      </c>
      <c r="E3972" s="1" t="s">
        <v>24</v>
      </c>
      <c r="F3972">
        <v>90036</v>
      </c>
      <c r="G3972" s="1" t="s">
        <v>25</v>
      </c>
      <c r="H3972" s="1" t="s">
        <v>26</v>
      </c>
      <c r="I3972" s="1" t="s">
        <v>41</v>
      </c>
      <c r="J3972">
        <v>53.82</v>
      </c>
      <c r="K3972">
        <v>9</v>
      </c>
      <c r="L3972">
        <v>0</v>
      </c>
      <c r="M3972">
        <v>24.219000000000001</v>
      </c>
    </row>
    <row r="3973" spans="1:13" x14ac:dyDescent="0.25">
      <c r="A3973" s="1" t="s">
        <v>13</v>
      </c>
      <c r="B3973" s="1" t="s">
        <v>44</v>
      </c>
      <c r="C3973" s="1" t="s">
        <v>15</v>
      </c>
      <c r="D3973" s="1" t="s">
        <v>430</v>
      </c>
      <c r="E3973" s="1" t="s">
        <v>70</v>
      </c>
      <c r="F3973">
        <v>48310</v>
      </c>
      <c r="G3973" s="1" t="s">
        <v>47</v>
      </c>
      <c r="H3973" s="1" t="s">
        <v>26</v>
      </c>
      <c r="I3973" s="1" t="s">
        <v>34</v>
      </c>
      <c r="J3973">
        <v>79.36</v>
      </c>
      <c r="K3973">
        <v>4</v>
      </c>
      <c r="L3973">
        <v>0</v>
      </c>
      <c r="M3973">
        <v>20.633600000000001</v>
      </c>
    </row>
    <row r="3974" spans="1:13" x14ac:dyDescent="0.25">
      <c r="A3974" s="1" t="s">
        <v>28</v>
      </c>
      <c r="B3974" s="1" t="s">
        <v>14</v>
      </c>
      <c r="C3974" s="1" t="s">
        <v>15</v>
      </c>
      <c r="D3974" s="1" t="s">
        <v>75</v>
      </c>
      <c r="E3974" s="1" t="s">
        <v>76</v>
      </c>
      <c r="F3974">
        <v>10009</v>
      </c>
      <c r="G3974" s="1" t="s">
        <v>57</v>
      </c>
      <c r="H3974" s="1" t="s">
        <v>26</v>
      </c>
      <c r="I3974" s="1" t="s">
        <v>41</v>
      </c>
      <c r="J3974">
        <v>13.48</v>
      </c>
      <c r="K3974">
        <v>2</v>
      </c>
      <c r="L3974">
        <v>0</v>
      </c>
      <c r="M3974">
        <v>6.74</v>
      </c>
    </row>
    <row r="3975" spans="1:13" x14ac:dyDescent="0.25">
      <c r="A3975" s="1" t="s">
        <v>28</v>
      </c>
      <c r="B3975" s="1" t="s">
        <v>14</v>
      </c>
      <c r="C3975" s="1" t="s">
        <v>15</v>
      </c>
      <c r="D3975" s="1" t="s">
        <v>75</v>
      </c>
      <c r="E3975" s="1" t="s">
        <v>76</v>
      </c>
      <c r="F3975">
        <v>10009</v>
      </c>
      <c r="G3975" s="1" t="s">
        <v>57</v>
      </c>
      <c r="H3975" s="1" t="s">
        <v>26</v>
      </c>
      <c r="I3975" s="1" t="s">
        <v>37</v>
      </c>
      <c r="J3975">
        <v>29.8</v>
      </c>
      <c r="K3975">
        <v>5</v>
      </c>
      <c r="L3975">
        <v>0.2</v>
      </c>
      <c r="M3975">
        <v>9.3125</v>
      </c>
    </row>
    <row r="3976" spans="1:13" x14ac:dyDescent="0.25">
      <c r="A3976" s="1" t="s">
        <v>28</v>
      </c>
      <c r="B3976" s="1" t="s">
        <v>14</v>
      </c>
      <c r="C3976" s="1" t="s">
        <v>15</v>
      </c>
      <c r="D3976" s="1" t="s">
        <v>75</v>
      </c>
      <c r="E3976" s="1" t="s">
        <v>76</v>
      </c>
      <c r="F3976">
        <v>10009</v>
      </c>
      <c r="G3976" s="1" t="s">
        <v>57</v>
      </c>
      <c r="H3976" s="1" t="s">
        <v>19</v>
      </c>
      <c r="I3976" s="1" t="s">
        <v>33</v>
      </c>
      <c r="J3976">
        <v>414</v>
      </c>
      <c r="K3976">
        <v>8</v>
      </c>
      <c r="L3976">
        <v>0</v>
      </c>
      <c r="M3976">
        <v>124.2</v>
      </c>
    </row>
    <row r="3977" spans="1:13" x14ac:dyDescent="0.25">
      <c r="A3977" s="1" t="s">
        <v>28</v>
      </c>
      <c r="B3977" s="1" t="s">
        <v>14</v>
      </c>
      <c r="C3977" s="1" t="s">
        <v>15</v>
      </c>
      <c r="D3977" s="1" t="s">
        <v>75</v>
      </c>
      <c r="E3977" s="1" t="s">
        <v>76</v>
      </c>
      <c r="F3977">
        <v>10009</v>
      </c>
      <c r="G3977" s="1" t="s">
        <v>57</v>
      </c>
      <c r="H3977" s="1" t="s">
        <v>26</v>
      </c>
      <c r="I3977" s="1" t="s">
        <v>37</v>
      </c>
      <c r="J3977">
        <v>41.328000000000003</v>
      </c>
      <c r="K3977">
        <v>7</v>
      </c>
      <c r="L3977">
        <v>0.2</v>
      </c>
      <c r="M3977">
        <v>14.981400000000001</v>
      </c>
    </row>
    <row r="3978" spans="1:13" x14ac:dyDescent="0.25">
      <c r="A3978" s="1" t="s">
        <v>62</v>
      </c>
      <c r="B3978" s="1" t="s">
        <v>14</v>
      </c>
      <c r="C3978" s="1" t="s">
        <v>15</v>
      </c>
      <c r="D3978" s="1" t="s">
        <v>182</v>
      </c>
      <c r="E3978" s="1" t="s">
        <v>83</v>
      </c>
      <c r="F3978">
        <v>23223</v>
      </c>
      <c r="G3978" s="1" t="s">
        <v>18</v>
      </c>
      <c r="H3978" s="1" t="s">
        <v>19</v>
      </c>
      <c r="I3978" s="1" t="s">
        <v>33</v>
      </c>
      <c r="J3978">
        <v>39.92</v>
      </c>
      <c r="K3978">
        <v>4</v>
      </c>
      <c r="L3978">
        <v>0</v>
      </c>
      <c r="M3978">
        <v>11.1776</v>
      </c>
    </row>
    <row r="3979" spans="1:13" x14ac:dyDescent="0.25">
      <c r="A3979" s="1" t="s">
        <v>28</v>
      </c>
      <c r="B3979" s="1" t="s">
        <v>44</v>
      </c>
      <c r="C3979" s="1" t="s">
        <v>15</v>
      </c>
      <c r="D3979" s="1" t="s">
        <v>42</v>
      </c>
      <c r="E3979" s="1" t="s">
        <v>43</v>
      </c>
      <c r="F3979">
        <v>98105</v>
      </c>
      <c r="G3979" s="1" t="s">
        <v>25</v>
      </c>
      <c r="H3979" s="1" t="s">
        <v>26</v>
      </c>
      <c r="I3979" s="1" t="s">
        <v>77</v>
      </c>
      <c r="J3979">
        <v>8.94</v>
      </c>
      <c r="K3979">
        <v>3</v>
      </c>
      <c r="L3979">
        <v>0</v>
      </c>
      <c r="M3979">
        <v>4.1124000000000001</v>
      </c>
    </row>
    <row r="3980" spans="1:13" x14ac:dyDescent="0.25">
      <c r="A3980" s="1" t="s">
        <v>28</v>
      </c>
      <c r="B3980" s="1" t="s">
        <v>44</v>
      </c>
      <c r="C3980" s="1" t="s">
        <v>15</v>
      </c>
      <c r="D3980" s="1" t="s">
        <v>42</v>
      </c>
      <c r="E3980" s="1" t="s">
        <v>43</v>
      </c>
      <c r="F3980">
        <v>98105</v>
      </c>
      <c r="G3980" s="1" t="s">
        <v>25</v>
      </c>
      <c r="H3980" s="1" t="s">
        <v>35</v>
      </c>
      <c r="I3980" s="1" t="s">
        <v>36</v>
      </c>
      <c r="J3980">
        <v>84.784000000000006</v>
      </c>
      <c r="K3980">
        <v>2</v>
      </c>
      <c r="L3980">
        <v>0.2</v>
      </c>
      <c r="M3980">
        <v>-20.136199999999999</v>
      </c>
    </row>
    <row r="3981" spans="1:13" x14ac:dyDescent="0.25">
      <c r="A3981" s="1" t="s">
        <v>28</v>
      </c>
      <c r="B3981" s="1" t="s">
        <v>22</v>
      </c>
      <c r="C3981" s="1" t="s">
        <v>15</v>
      </c>
      <c r="D3981" s="1" t="s">
        <v>75</v>
      </c>
      <c r="E3981" s="1" t="s">
        <v>76</v>
      </c>
      <c r="F3981">
        <v>10024</v>
      </c>
      <c r="G3981" s="1" t="s">
        <v>57</v>
      </c>
      <c r="H3981" s="1" t="s">
        <v>19</v>
      </c>
      <c r="I3981" s="1" t="s">
        <v>31</v>
      </c>
      <c r="J3981">
        <v>53.316000000000003</v>
      </c>
      <c r="K3981">
        <v>2</v>
      </c>
      <c r="L3981">
        <v>0.4</v>
      </c>
      <c r="M3981">
        <v>-19.549199999999999</v>
      </c>
    </row>
    <row r="3982" spans="1:13" x14ac:dyDescent="0.25">
      <c r="A3982" s="1" t="s">
        <v>28</v>
      </c>
      <c r="B3982" s="1" t="s">
        <v>22</v>
      </c>
      <c r="C3982" s="1" t="s">
        <v>15</v>
      </c>
      <c r="D3982" s="1" t="s">
        <v>75</v>
      </c>
      <c r="E3982" s="1" t="s">
        <v>76</v>
      </c>
      <c r="F3982">
        <v>10024</v>
      </c>
      <c r="G3982" s="1" t="s">
        <v>57</v>
      </c>
      <c r="H3982" s="1" t="s">
        <v>26</v>
      </c>
      <c r="I3982" s="1" t="s">
        <v>38</v>
      </c>
      <c r="J3982">
        <v>56.52</v>
      </c>
      <c r="K3982">
        <v>3</v>
      </c>
      <c r="L3982">
        <v>0</v>
      </c>
      <c r="M3982">
        <v>15.8256</v>
      </c>
    </row>
    <row r="3983" spans="1:13" x14ac:dyDescent="0.25">
      <c r="A3983" s="1" t="s">
        <v>28</v>
      </c>
      <c r="B3983" s="1" t="s">
        <v>44</v>
      </c>
      <c r="C3983" s="1" t="s">
        <v>15</v>
      </c>
      <c r="D3983" s="1" t="s">
        <v>42</v>
      </c>
      <c r="E3983" s="1" t="s">
        <v>43</v>
      </c>
      <c r="F3983">
        <v>98115</v>
      </c>
      <c r="G3983" s="1" t="s">
        <v>25</v>
      </c>
      <c r="H3983" s="1" t="s">
        <v>19</v>
      </c>
      <c r="I3983" s="1" t="s">
        <v>33</v>
      </c>
      <c r="J3983">
        <v>22.77</v>
      </c>
      <c r="K3983">
        <v>3</v>
      </c>
      <c r="L3983">
        <v>0</v>
      </c>
      <c r="M3983">
        <v>9.7911000000000001</v>
      </c>
    </row>
    <row r="3984" spans="1:13" x14ac:dyDescent="0.25">
      <c r="A3984" s="1" t="s">
        <v>13</v>
      </c>
      <c r="B3984" s="1" t="s">
        <v>14</v>
      </c>
      <c r="C3984" s="1" t="s">
        <v>15</v>
      </c>
      <c r="D3984" s="1" t="s">
        <v>23</v>
      </c>
      <c r="E3984" s="1" t="s">
        <v>24</v>
      </c>
      <c r="F3984">
        <v>90045</v>
      </c>
      <c r="G3984" s="1" t="s">
        <v>25</v>
      </c>
      <c r="H3984" s="1" t="s">
        <v>19</v>
      </c>
      <c r="I3984" s="1" t="s">
        <v>21</v>
      </c>
      <c r="J3984">
        <v>287.96800000000002</v>
      </c>
      <c r="K3984">
        <v>4</v>
      </c>
      <c r="L3984">
        <v>0.2</v>
      </c>
      <c r="M3984">
        <v>-3.5996000000000001</v>
      </c>
    </row>
    <row r="3985" spans="1:13" x14ac:dyDescent="0.25">
      <c r="A3985" s="1" t="s">
        <v>13</v>
      </c>
      <c r="B3985" s="1" t="s">
        <v>14</v>
      </c>
      <c r="C3985" s="1" t="s">
        <v>15</v>
      </c>
      <c r="D3985" s="1" t="s">
        <v>23</v>
      </c>
      <c r="E3985" s="1" t="s">
        <v>24</v>
      </c>
      <c r="F3985">
        <v>90045</v>
      </c>
      <c r="G3985" s="1" t="s">
        <v>25</v>
      </c>
      <c r="H3985" s="1" t="s">
        <v>35</v>
      </c>
      <c r="I3985" s="1" t="s">
        <v>162</v>
      </c>
      <c r="J3985">
        <v>2799.96</v>
      </c>
      <c r="K3985">
        <v>5</v>
      </c>
      <c r="L3985">
        <v>0.2</v>
      </c>
      <c r="M3985">
        <v>944.98649999999998</v>
      </c>
    </row>
    <row r="3986" spans="1:13" x14ac:dyDescent="0.25">
      <c r="A3986" s="1" t="s">
        <v>13</v>
      </c>
      <c r="B3986" s="1" t="s">
        <v>14</v>
      </c>
      <c r="C3986" s="1" t="s">
        <v>15</v>
      </c>
      <c r="D3986" s="1" t="s">
        <v>23</v>
      </c>
      <c r="E3986" s="1" t="s">
        <v>24</v>
      </c>
      <c r="F3986">
        <v>90045</v>
      </c>
      <c r="G3986" s="1" t="s">
        <v>25</v>
      </c>
      <c r="H3986" s="1" t="s">
        <v>26</v>
      </c>
      <c r="I3986" s="1" t="s">
        <v>41</v>
      </c>
      <c r="J3986">
        <v>48.94</v>
      </c>
      <c r="K3986">
        <v>1</v>
      </c>
      <c r="L3986">
        <v>0</v>
      </c>
      <c r="M3986">
        <v>24.47</v>
      </c>
    </row>
    <row r="3987" spans="1:13" x14ac:dyDescent="0.25">
      <c r="A3987" s="1" t="s">
        <v>28</v>
      </c>
      <c r="B3987" s="1" t="s">
        <v>14</v>
      </c>
      <c r="C3987" s="1" t="s">
        <v>15</v>
      </c>
      <c r="D3987" s="1" t="s">
        <v>154</v>
      </c>
      <c r="E3987" s="1" t="s">
        <v>24</v>
      </c>
      <c r="F3987">
        <v>90712</v>
      </c>
      <c r="G3987" s="1" t="s">
        <v>25</v>
      </c>
      <c r="H3987" s="1" t="s">
        <v>19</v>
      </c>
      <c r="I3987" s="1" t="s">
        <v>20</v>
      </c>
      <c r="J3987">
        <v>257.49900000000002</v>
      </c>
      <c r="K3987">
        <v>3</v>
      </c>
      <c r="L3987">
        <v>0.15</v>
      </c>
      <c r="M3987">
        <v>24.235199999999999</v>
      </c>
    </row>
    <row r="3988" spans="1:13" x14ac:dyDescent="0.25">
      <c r="A3988" s="1" t="s">
        <v>28</v>
      </c>
      <c r="B3988" s="1" t="s">
        <v>44</v>
      </c>
      <c r="C3988" s="1" t="s">
        <v>15</v>
      </c>
      <c r="D3988" s="1" t="s">
        <v>218</v>
      </c>
      <c r="E3988" s="1" t="s">
        <v>132</v>
      </c>
      <c r="F3988">
        <v>7060</v>
      </c>
      <c r="G3988" s="1" t="s">
        <v>57</v>
      </c>
      <c r="H3988" s="1" t="s">
        <v>26</v>
      </c>
      <c r="I3988" s="1" t="s">
        <v>32</v>
      </c>
      <c r="J3988">
        <v>2591.56</v>
      </c>
      <c r="K3988">
        <v>4</v>
      </c>
      <c r="L3988">
        <v>0</v>
      </c>
      <c r="M3988">
        <v>621.97439999999995</v>
      </c>
    </row>
    <row r="3989" spans="1:13" x14ac:dyDescent="0.25">
      <c r="A3989" s="1" t="s">
        <v>28</v>
      </c>
      <c r="B3989" s="1" t="s">
        <v>44</v>
      </c>
      <c r="C3989" s="1" t="s">
        <v>15</v>
      </c>
      <c r="D3989" s="1" t="s">
        <v>218</v>
      </c>
      <c r="E3989" s="1" t="s">
        <v>132</v>
      </c>
      <c r="F3989">
        <v>7060</v>
      </c>
      <c r="G3989" s="1" t="s">
        <v>57</v>
      </c>
      <c r="H3989" s="1" t="s">
        <v>26</v>
      </c>
      <c r="I3989" s="1" t="s">
        <v>38</v>
      </c>
      <c r="J3989">
        <v>41.95</v>
      </c>
      <c r="K3989">
        <v>5</v>
      </c>
      <c r="L3989">
        <v>0</v>
      </c>
      <c r="M3989">
        <v>10.487500000000001</v>
      </c>
    </row>
    <row r="3990" spans="1:13" x14ac:dyDescent="0.25">
      <c r="A3990" s="1" t="s">
        <v>28</v>
      </c>
      <c r="B3990" s="1" t="s">
        <v>22</v>
      </c>
      <c r="C3990" s="1" t="s">
        <v>15</v>
      </c>
      <c r="D3990" s="1" t="s">
        <v>90</v>
      </c>
      <c r="E3990" s="1" t="s">
        <v>86</v>
      </c>
      <c r="F3990">
        <v>38401</v>
      </c>
      <c r="G3990" s="1" t="s">
        <v>18</v>
      </c>
      <c r="H3990" s="1" t="s">
        <v>19</v>
      </c>
      <c r="I3990" s="1" t="s">
        <v>33</v>
      </c>
      <c r="J3990">
        <v>79.12</v>
      </c>
      <c r="K3990">
        <v>5</v>
      </c>
      <c r="L3990">
        <v>0.2</v>
      </c>
      <c r="M3990">
        <v>13.846</v>
      </c>
    </row>
    <row r="3991" spans="1:13" x14ac:dyDescent="0.25">
      <c r="A3991" s="1" t="s">
        <v>13</v>
      </c>
      <c r="B3991" s="1" t="s">
        <v>14</v>
      </c>
      <c r="C3991" s="1" t="s">
        <v>15</v>
      </c>
      <c r="D3991" s="1" t="s">
        <v>473</v>
      </c>
      <c r="E3991" s="1" t="s">
        <v>179</v>
      </c>
      <c r="F3991">
        <v>2895</v>
      </c>
      <c r="G3991" s="1" t="s">
        <v>57</v>
      </c>
      <c r="H3991" s="1" t="s">
        <v>19</v>
      </c>
      <c r="I3991" s="1" t="s">
        <v>33</v>
      </c>
      <c r="J3991">
        <v>52.96</v>
      </c>
      <c r="K3991">
        <v>2</v>
      </c>
      <c r="L3991">
        <v>0</v>
      </c>
      <c r="M3991">
        <v>20.1248</v>
      </c>
    </row>
    <row r="3992" spans="1:13" x14ac:dyDescent="0.25">
      <c r="A3992" s="1" t="s">
        <v>28</v>
      </c>
      <c r="B3992" s="1" t="s">
        <v>14</v>
      </c>
      <c r="C3992" s="1" t="s">
        <v>15</v>
      </c>
      <c r="D3992" s="1" t="s">
        <v>235</v>
      </c>
      <c r="E3992" s="1" t="s">
        <v>56</v>
      </c>
      <c r="F3992">
        <v>17602</v>
      </c>
      <c r="G3992" s="1" t="s">
        <v>57</v>
      </c>
      <c r="H3992" s="1" t="s">
        <v>26</v>
      </c>
      <c r="I3992" s="1" t="s">
        <v>110</v>
      </c>
      <c r="J3992">
        <v>286.34399999999999</v>
      </c>
      <c r="K3992">
        <v>3</v>
      </c>
      <c r="L3992">
        <v>0.2</v>
      </c>
      <c r="M3992">
        <v>-64.427400000000006</v>
      </c>
    </row>
    <row r="3993" spans="1:13" x14ac:dyDescent="0.25">
      <c r="A3993" s="1" t="s">
        <v>28</v>
      </c>
      <c r="B3993" s="1" t="s">
        <v>22</v>
      </c>
      <c r="C3993" s="1" t="s">
        <v>15</v>
      </c>
      <c r="D3993" s="1" t="s">
        <v>141</v>
      </c>
      <c r="E3993" s="1" t="s">
        <v>30</v>
      </c>
      <c r="F3993">
        <v>33614</v>
      </c>
      <c r="G3993" s="1" t="s">
        <v>18</v>
      </c>
      <c r="H3993" s="1" t="s">
        <v>19</v>
      </c>
      <c r="I3993" s="1" t="s">
        <v>33</v>
      </c>
      <c r="J3993">
        <v>63.552</v>
      </c>
      <c r="K3993">
        <v>3</v>
      </c>
      <c r="L3993">
        <v>0.2</v>
      </c>
      <c r="M3993">
        <v>14.299200000000001</v>
      </c>
    </row>
    <row r="3994" spans="1:13" x14ac:dyDescent="0.25">
      <c r="A3994" s="1" t="s">
        <v>28</v>
      </c>
      <c r="B3994" s="1" t="s">
        <v>22</v>
      </c>
      <c r="C3994" s="1" t="s">
        <v>15</v>
      </c>
      <c r="D3994" s="1" t="s">
        <v>141</v>
      </c>
      <c r="E3994" s="1" t="s">
        <v>30</v>
      </c>
      <c r="F3994">
        <v>33614</v>
      </c>
      <c r="G3994" s="1" t="s">
        <v>18</v>
      </c>
      <c r="H3994" s="1" t="s">
        <v>26</v>
      </c>
      <c r="I3994" s="1" t="s">
        <v>110</v>
      </c>
      <c r="J3994">
        <v>41.375999999999998</v>
      </c>
      <c r="K3994">
        <v>3</v>
      </c>
      <c r="L3994">
        <v>0.2</v>
      </c>
      <c r="M3994">
        <v>4.6547999999999998</v>
      </c>
    </row>
    <row r="3995" spans="1:13" x14ac:dyDescent="0.25">
      <c r="A3995" s="1" t="s">
        <v>28</v>
      </c>
      <c r="B3995" s="1" t="s">
        <v>22</v>
      </c>
      <c r="C3995" s="1" t="s">
        <v>15</v>
      </c>
      <c r="D3995" s="1" t="s">
        <v>141</v>
      </c>
      <c r="E3995" s="1" t="s">
        <v>30</v>
      </c>
      <c r="F3995">
        <v>33614</v>
      </c>
      <c r="G3995" s="1" t="s">
        <v>18</v>
      </c>
      <c r="H3995" s="1" t="s">
        <v>26</v>
      </c>
      <c r="I3995" s="1" t="s">
        <v>34</v>
      </c>
      <c r="J3995">
        <v>172.70400000000001</v>
      </c>
      <c r="K3995">
        <v>6</v>
      </c>
      <c r="L3995">
        <v>0.2</v>
      </c>
      <c r="M3995">
        <v>10.794</v>
      </c>
    </row>
    <row r="3996" spans="1:13" x14ac:dyDescent="0.25">
      <c r="A3996" s="1" t="s">
        <v>28</v>
      </c>
      <c r="B3996" s="1" t="s">
        <v>14</v>
      </c>
      <c r="C3996" s="1" t="s">
        <v>15</v>
      </c>
      <c r="D3996" s="1" t="s">
        <v>334</v>
      </c>
      <c r="E3996" s="1" t="s">
        <v>49</v>
      </c>
      <c r="F3996">
        <v>53142</v>
      </c>
      <c r="G3996" s="1" t="s">
        <v>47</v>
      </c>
      <c r="H3996" s="1" t="s">
        <v>19</v>
      </c>
      <c r="I3996" s="1" t="s">
        <v>20</v>
      </c>
      <c r="J3996">
        <v>512.94000000000005</v>
      </c>
      <c r="K3996">
        <v>3</v>
      </c>
      <c r="L3996">
        <v>0</v>
      </c>
      <c r="M3996">
        <v>97.458600000000004</v>
      </c>
    </row>
    <row r="3997" spans="1:13" x14ac:dyDescent="0.25">
      <c r="A3997" s="1" t="s">
        <v>28</v>
      </c>
      <c r="B3997" s="1" t="s">
        <v>14</v>
      </c>
      <c r="C3997" s="1" t="s">
        <v>15</v>
      </c>
      <c r="D3997" s="1" t="s">
        <v>334</v>
      </c>
      <c r="E3997" s="1" t="s">
        <v>49</v>
      </c>
      <c r="F3997">
        <v>53142</v>
      </c>
      <c r="G3997" s="1" t="s">
        <v>47</v>
      </c>
      <c r="H3997" s="1" t="s">
        <v>19</v>
      </c>
      <c r="I3997" s="1" t="s">
        <v>21</v>
      </c>
      <c r="J3997">
        <v>860.93</v>
      </c>
      <c r="K3997">
        <v>7</v>
      </c>
      <c r="L3997">
        <v>0</v>
      </c>
      <c r="M3997">
        <v>189.40459999999999</v>
      </c>
    </row>
    <row r="3998" spans="1:13" x14ac:dyDescent="0.25">
      <c r="A3998" s="1" t="s">
        <v>28</v>
      </c>
      <c r="B3998" s="1" t="s">
        <v>14</v>
      </c>
      <c r="C3998" s="1" t="s">
        <v>15</v>
      </c>
      <c r="D3998" s="1" t="s">
        <v>334</v>
      </c>
      <c r="E3998" s="1" t="s">
        <v>49</v>
      </c>
      <c r="F3998">
        <v>53142</v>
      </c>
      <c r="G3998" s="1" t="s">
        <v>47</v>
      </c>
      <c r="H3998" s="1" t="s">
        <v>35</v>
      </c>
      <c r="I3998" s="1" t="s">
        <v>36</v>
      </c>
      <c r="J3998">
        <v>769.95</v>
      </c>
      <c r="K3998">
        <v>5</v>
      </c>
      <c r="L3998">
        <v>0</v>
      </c>
      <c r="M3998">
        <v>223.28550000000001</v>
      </c>
    </row>
    <row r="3999" spans="1:13" x14ac:dyDescent="0.25">
      <c r="A3999" s="1" t="s">
        <v>28</v>
      </c>
      <c r="B3999" s="1" t="s">
        <v>14</v>
      </c>
      <c r="C3999" s="1" t="s">
        <v>15</v>
      </c>
      <c r="D3999" s="1" t="s">
        <v>334</v>
      </c>
      <c r="E3999" s="1" t="s">
        <v>49</v>
      </c>
      <c r="F3999">
        <v>53142</v>
      </c>
      <c r="G3999" s="1" t="s">
        <v>47</v>
      </c>
      <c r="H3999" s="1" t="s">
        <v>26</v>
      </c>
      <c r="I3999" s="1" t="s">
        <v>34</v>
      </c>
      <c r="J3999">
        <v>14.98</v>
      </c>
      <c r="K3999">
        <v>1</v>
      </c>
      <c r="L3999">
        <v>0</v>
      </c>
      <c r="M3999">
        <v>4.4939999999999998</v>
      </c>
    </row>
    <row r="4000" spans="1:13" x14ac:dyDescent="0.25">
      <c r="A4000" s="1" t="s">
        <v>28</v>
      </c>
      <c r="B4000" s="1" t="s">
        <v>14</v>
      </c>
      <c r="C4000" s="1" t="s">
        <v>15</v>
      </c>
      <c r="D4000" s="1" t="s">
        <v>334</v>
      </c>
      <c r="E4000" s="1" t="s">
        <v>49</v>
      </c>
      <c r="F4000">
        <v>53142</v>
      </c>
      <c r="G4000" s="1" t="s">
        <v>47</v>
      </c>
      <c r="H4000" s="1" t="s">
        <v>19</v>
      </c>
      <c r="I4000" s="1" t="s">
        <v>33</v>
      </c>
      <c r="J4000">
        <v>373.08</v>
      </c>
      <c r="K4000">
        <v>6</v>
      </c>
      <c r="L4000">
        <v>0</v>
      </c>
      <c r="M4000">
        <v>82.077600000000004</v>
      </c>
    </row>
    <row r="4001" spans="1:13" x14ac:dyDescent="0.25">
      <c r="A4001" s="1" t="s">
        <v>13</v>
      </c>
      <c r="B4001" s="1" t="s">
        <v>22</v>
      </c>
      <c r="C4001" s="1" t="s">
        <v>15</v>
      </c>
      <c r="D4001" s="1" t="s">
        <v>460</v>
      </c>
      <c r="E4001" s="1" t="s">
        <v>30</v>
      </c>
      <c r="F4001">
        <v>34952</v>
      </c>
      <c r="G4001" s="1" t="s">
        <v>18</v>
      </c>
      <c r="H4001" s="1" t="s">
        <v>19</v>
      </c>
      <c r="I4001" s="1" t="s">
        <v>20</v>
      </c>
      <c r="J4001">
        <v>231.92</v>
      </c>
      <c r="K4001">
        <v>5</v>
      </c>
      <c r="L4001">
        <v>0.2</v>
      </c>
      <c r="M4001">
        <v>5.798</v>
      </c>
    </row>
    <row r="4002" spans="1:13" x14ac:dyDescent="0.25">
      <c r="A4002" s="1" t="s">
        <v>28</v>
      </c>
      <c r="B4002" s="1" t="s">
        <v>44</v>
      </c>
      <c r="C4002" s="1" t="s">
        <v>15</v>
      </c>
      <c r="D4002" s="1" t="s">
        <v>42</v>
      </c>
      <c r="E4002" s="1" t="s">
        <v>43</v>
      </c>
      <c r="F4002">
        <v>98115</v>
      </c>
      <c r="G4002" s="1" t="s">
        <v>25</v>
      </c>
      <c r="H4002" s="1" t="s">
        <v>19</v>
      </c>
      <c r="I4002" s="1" t="s">
        <v>33</v>
      </c>
      <c r="J4002">
        <v>63.47</v>
      </c>
      <c r="K4002">
        <v>11</v>
      </c>
      <c r="L4002">
        <v>0</v>
      </c>
      <c r="M4002">
        <v>19.041</v>
      </c>
    </row>
    <row r="4003" spans="1:13" x14ac:dyDescent="0.25">
      <c r="A4003" s="1" t="s">
        <v>28</v>
      </c>
      <c r="B4003" s="1" t="s">
        <v>44</v>
      </c>
      <c r="C4003" s="1" t="s">
        <v>15</v>
      </c>
      <c r="D4003" s="1" t="s">
        <v>42</v>
      </c>
      <c r="E4003" s="1" t="s">
        <v>43</v>
      </c>
      <c r="F4003">
        <v>98115</v>
      </c>
      <c r="G4003" s="1" t="s">
        <v>25</v>
      </c>
      <c r="H4003" s="1" t="s">
        <v>35</v>
      </c>
      <c r="I4003" s="1" t="s">
        <v>59</v>
      </c>
      <c r="J4003">
        <v>345</v>
      </c>
      <c r="K4003">
        <v>5</v>
      </c>
      <c r="L4003">
        <v>0</v>
      </c>
      <c r="M4003">
        <v>58.65</v>
      </c>
    </row>
    <row r="4004" spans="1:13" x14ac:dyDescent="0.25">
      <c r="A4004" s="1" t="s">
        <v>28</v>
      </c>
      <c r="B4004" s="1" t="s">
        <v>14</v>
      </c>
      <c r="C4004" s="1" t="s">
        <v>15</v>
      </c>
      <c r="D4004" s="1" t="s">
        <v>122</v>
      </c>
      <c r="E4004" s="1" t="s">
        <v>46</v>
      </c>
      <c r="F4004">
        <v>78207</v>
      </c>
      <c r="G4004" s="1" t="s">
        <v>47</v>
      </c>
      <c r="H4004" s="1" t="s">
        <v>19</v>
      </c>
      <c r="I4004" s="1" t="s">
        <v>31</v>
      </c>
      <c r="J4004">
        <v>637.89599999999996</v>
      </c>
      <c r="K4004">
        <v>3</v>
      </c>
      <c r="L4004">
        <v>0.3</v>
      </c>
      <c r="M4004">
        <v>-127.5792</v>
      </c>
    </row>
    <row r="4005" spans="1:13" x14ac:dyDescent="0.25">
      <c r="A4005" s="1" t="s">
        <v>28</v>
      </c>
      <c r="B4005" s="1" t="s">
        <v>14</v>
      </c>
      <c r="C4005" s="1" t="s">
        <v>15</v>
      </c>
      <c r="D4005" s="1" t="s">
        <v>122</v>
      </c>
      <c r="E4005" s="1" t="s">
        <v>46</v>
      </c>
      <c r="F4005">
        <v>78207</v>
      </c>
      <c r="G4005" s="1" t="s">
        <v>47</v>
      </c>
      <c r="H4005" s="1" t="s">
        <v>35</v>
      </c>
      <c r="I4005" s="1" t="s">
        <v>123</v>
      </c>
      <c r="J4005">
        <v>287.91000000000003</v>
      </c>
      <c r="K4005">
        <v>3</v>
      </c>
      <c r="L4005">
        <v>0.4</v>
      </c>
      <c r="M4005">
        <v>33.589500000000001</v>
      </c>
    </row>
    <row r="4006" spans="1:13" x14ac:dyDescent="0.25">
      <c r="A4006" s="1" t="s">
        <v>28</v>
      </c>
      <c r="B4006" s="1" t="s">
        <v>14</v>
      </c>
      <c r="C4006" s="1" t="s">
        <v>15</v>
      </c>
      <c r="D4006" s="1" t="s">
        <v>122</v>
      </c>
      <c r="E4006" s="1" t="s">
        <v>46</v>
      </c>
      <c r="F4006">
        <v>78207</v>
      </c>
      <c r="G4006" s="1" t="s">
        <v>47</v>
      </c>
      <c r="H4006" s="1" t="s">
        <v>26</v>
      </c>
      <c r="I4006" s="1" t="s">
        <v>60</v>
      </c>
      <c r="J4006">
        <v>36.6</v>
      </c>
      <c r="K4006">
        <v>3</v>
      </c>
      <c r="L4006">
        <v>0.2</v>
      </c>
      <c r="M4006">
        <v>11.895</v>
      </c>
    </row>
    <row r="4007" spans="1:13" x14ac:dyDescent="0.25">
      <c r="A4007" s="1" t="s">
        <v>28</v>
      </c>
      <c r="B4007" s="1" t="s">
        <v>14</v>
      </c>
      <c r="C4007" s="1" t="s">
        <v>15</v>
      </c>
      <c r="D4007" s="1" t="s">
        <v>270</v>
      </c>
      <c r="E4007" s="1" t="s">
        <v>167</v>
      </c>
      <c r="F4007">
        <v>30076</v>
      </c>
      <c r="G4007" s="1" t="s">
        <v>18</v>
      </c>
      <c r="H4007" s="1" t="s">
        <v>26</v>
      </c>
      <c r="I4007" s="1" t="s">
        <v>34</v>
      </c>
      <c r="J4007">
        <v>1.78</v>
      </c>
      <c r="K4007">
        <v>1</v>
      </c>
      <c r="L4007">
        <v>0</v>
      </c>
      <c r="M4007">
        <v>0.49840000000000001</v>
      </c>
    </row>
    <row r="4008" spans="1:13" x14ac:dyDescent="0.25">
      <c r="A4008" s="1" t="s">
        <v>28</v>
      </c>
      <c r="B4008" s="1" t="s">
        <v>14</v>
      </c>
      <c r="C4008" s="1" t="s">
        <v>15</v>
      </c>
      <c r="D4008" s="1" t="s">
        <v>270</v>
      </c>
      <c r="E4008" s="1" t="s">
        <v>167</v>
      </c>
      <c r="F4008">
        <v>30076</v>
      </c>
      <c r="G4008" s="1" t="s">
        <v>18</v>
      </c>
      <c r="H4008" s="1" t="s">
        <v>26</v>
      </c>
      <c r="I4008" s="1" t="s">
        <v>41</v>
      </c>
      <c r="J4008">
        <v>25.92</v>
      </c>
      <c r="K4008">
        <v>4</v>
      </c>
      <c r="L4008">
        <v>0</v>
      </c>
      <c r="M4008">
        <v>12.441599999999999</v>
      </c>
    </row>
    <row r="4009" spans="1:13" x14ac:dyDescent="0.25">
      <c r="A4009" s="1" t="s">
        <v>28</v>
      </c>
      <c r="B4009" s="1" t="s">
        <v>14</v>
      </c>
      <c r="C4009" s="1" t="s">
        <v>15</v>
      </c>
      <c r="D4009" s="1" t="s">
        <v>270</v>
      </c>
      <c r="E4009" s="1" t="s">
        <v>167</v>
      </c>
      <c r="F4009">
        <v>30076</v>
      </c>
      <c r="G4009" s="1" t="s">
        <v>18</v>
      </c>
      <c r="H4009" s="1" t="s">
        <v>35</v>
      </c>
      <c r="I4009" s="1" t="s">
        <v>59</v>
      </c>
      <c r="J4009">
        <v>101.94</v>
      </c>
      <c r="K4009">
        <v>6</v>
      </c>
      <c r="L4009">
        <v>0</v>
      </c>
      <c r="M4009">
        <v>21.407399999999999</v>
      </c>
    </row>
    <row r="4010" spans="1:13" x14ac:dyDescent="0.25">
      <c r="A4010" s="1" t="s">
        <v>28</v>
      </c>
      <c r="B4010" s="1" t="s">
        <v>22</v>
      </c>
      <c r="C4010" s="1" t="s">
        <v>15</v>
      </c>
      <c r="D4010" s="1" t="s">
        <v>183</v>
      </c>
      <c r="E4010" s="1" t="s">
        <v>98</v>
      </c>
      <c r="F4010">
        <v>80027</v>
      </c>
      <c r="G4010" s="1" t="s">
        <v>25</v>
      </c>
      <c r="H4010" s="1" t="s">
        <v>26</v>
      </c>
      <c r="I4010" s="1" t="s">
        <v>34</v>
      </c>
      <c r="J4010">
        <v>6.8479999999999999</v>
      </c>
      <c r="K4010">
        <v>2</v>
      </c>
      <c r="L4010">
        <v>0.2</v>
      </c>
      <c r="M4010">
        <v>0.59919999999999995</v>
      </c>
    </row>
    <row r="4011" spans="1:13" x14ac:dyDescent="0.25">
      <c r="A4011" s="1" t="s">
        <v>28</v>
      </c>
      <c r="B4011" s="1" t="s">
        <v>14</v>
      </c>
      <c r="C4011" s="1" t="s">
        <v>15</v>
      </c>
      <c r="D4011" s="1" t="s">
        <v>23</v>
      </c>
      <c r="E4011" s="1" t="s">
        <v>24</v>
      </c>
      <c r="F4011">
        <v>90036</v>
      </c>
      <c r="G4011" s="1" t="s">
        <v>25</v>
      </c>
      <c r="H4011" s="1" t="s">
        <v>19</v>
      </c>
      <c r="I4011" s="1" t="s">
        <v>33</v>
      </c>
      <c r="J4011">
        <v>474.43</v>
      </c>
      <c r="K4011">
        <v>11</v>
      </c>
      <c r="L4011">
        <v>0</v>
      </c>
      <c r="M4011">
        <v>199.26060000000001</v>
      </c>
    </row>
    <row r="4012" spans="1:13" x14ac:dyDescent="0.25">
      <c r="A4012" s="1" t="s">
        <v>62</v>
      </c>
      <c r="B4012" s="1" t="s">
        <v>14</v>
      </c>
      <c r="C4012" s="1" t="s">
        <v>15</v>
      </c>
      <c r="D4012" s="1" t="s">
        <v>55</v>
      </c>
      <c r="E4012" s="1" t="s">
        <v>56</v>
      </c>
      <c r="F4012">
        <v>19143</v>
      </c>
      <c r="G4012" s="1" t="s">
        <v>57</v>
      </c>
      <c r="H4012" s="1" t="s">
        <v>26</v>
      </c>
      <c r="I4012" s="1" t="s">
        <v>41</v>
      </c>
      <c r="J4012">
        <v>8.4480000000000004</v>
      </c>
      <c r="K4012">
        <v>2</v>
      </c>
      <c r="L4012">
        <v>0.2</v>
      </c>
      <c r="M4012">
        <v>2.64</v>
      </c>
    </row>
    <row r="4013" spans="1:13" x14ac:dyDescent="0.25">
      <c r="A4013" s="1" t="s">
        <v>62</v>
      </c>
      <c r="B4013" s="1" t="s">
        <v>14</v>
      </c>
      <c r="C4013" s="1" t="s">
        <v>15</v>
      </c>
      <c r="D4013" s="1" t="s">
        <v>55</v>
      </c>
      <c r="E4013" s="1" t="s">
        <v>56</v>
      </c>
      <c r="F4013">
        <v>19143</v>
      </c>
      <c r="G4013" s="1" t="s">
        <v>57</v>
      </c>
      <c r="H4013" s="1" t="s">
        <v>26</v>
      </c>
      <c r="I4013" s="1" t="s">
        <v>32</v>
      </c>
      <c r="J4013">
        <v>39.295999999999999</v>
      </c>
      <c r="K4013">
        <v>4</v>
      </c>
      <c r="L4013">
        <v>0.2</v>
      </c>
      <c r="M4013">
        <v>3.9296000000000002</v>
      </c>
    </row>
    <row r="4014" spans="1:13" x14ac:dyDescent="0.25">
      <c r="A4014" s="1" t="s">
        <v>28</v>
      </c>
      <c r="B4014" s="1" t="s">
        <v>44</v>
      </c>
      <c r="C4014" s="1" t="s">
        <v>15</v>
      </c>
      <c r="D4014" s="1" t="s">
        <v>474</v>
      </c>
      <c r="E4014" s="1" t="s">
        <v>49</v>
      </c>
      <c r="F4014">
        <v>54880</v>
      </c>
      <c r="G4014" s="1" t="s">
        <v>47</v>
      </c>
      <c r="H4014" s="1" t="s">
        <v>26</v>
      </c>
      <c r="I4014" s="1" t="s">
        <v>34</v>
      </c>
      <c r="J4014">
        <v>17.12</v>
      </c>
      <c r="K4014">
        <v>4</v>
      </c>
      <c r="L4014">
        <v>0</v>
      </c>
      <c r="M4014">
        <v>4.9648000000000003</v>
      </c>
    </row>
    <row r="4015" spans="1:13" x14ac:dyDescent="0.25">
      <c r="A4015" s="1" t="s">
        <v>28</v>
      </c>
      <c r="B4015" s="1" t="s">
        <v>14</v>
      </c>
      <c r="C4015" s="1" t="s">
        <v>15</v>
      </c>
      <c r="D4015" s="1" t="s">
        <v>200</v>
      </c>
      <c r="E4015" s="1" t="s">
        <v>167</v>
      </c>
      <c r="F4015">
        <v>30318</v>
      </c>
      <c r="G4015" s="1" t="s">
        <v>18</v>
      </c>
      <c r="H4015" s="1" t="s">
        <v>26</v>
      </c>
      <c r="I4015" s="1" t="s">
        <v>38</v>
      </c>
      <c r="J4015">
        <v>542.94000000000005</v>
      </c>
      <c r="K4015">
        <v>3</v>
      </c>
      <c r="L4015">
        <v>0</v>
      </c>
      <c r="M4015">
        <v>152.0232</v>
      </c>
    </row>
    <row r="4016" spans="1:13" x14ac:dyDescent="0.25">
      <c r="A4016" s="1" t="s">
        <v>28</v>
      </c>
      <c r="B4016" s="1" t="s">
        <v>14</v>
      </c>
      <c r="C4016" s="1" t="s">
        <v>15</v>
      </c>
      <c r="D4016" s="1" t="s">
        <v>200</v>
      </c>
      <c r="E4016" s="1" t="s">
        <v>167</v>
      </c>
      <c r="F4016">
        <v>30318</v>
      </c>
      <c r="G4016" s="1" t="s">
        <v>18</v>
      </c>
      <c r="H4016" s="1" t="s">
        <v>26</v>
      </c>
      <c r="I4016" s="1" t="s">
        <v>27</v>
      </c>
      <c r="J4016">
        <v>8.64</v>
      </c>
      <c r="K4016">
        <v>3</v>
      </c>
      <c r="L4016">
        <v>0</v>
      </c>
      <c r="M4016">
        <v>4.2336</v>
      </c>
    </row>
    <row r="4017" spans="1:13" x14ac:dyDescent="0.25">
      <c r="A4017" s="1" t="s">
        <v>28</v>
      </c>
      <c r="B4017" s="1" t="s">
        <v>14</v>
      </c>
      <c r="C4017" s="1" t="s">
        <v>15</v>
      </c>
      <c r="D4017" s="1" t="s">
        <v>200</v>
      </c>
      <c r="E4017" s="1" t="s">
        <v>167</v>
      </c>
      <c r="F4017">
        <v>30318</v>
      </c>
      <c r="G4017" s="1" t="s">
        <v>18</v>
      </c>
      <c r="H4017" s="1" t="s">
        <v>26</v>
      </c>
      <c r="I4017" s="1" t="s">
        <v>41</v>
      </c>
      <c r="J4017">
        <v>193.8</v>
      </c>
      <c r="K4017">
        <v>5</v>
      </c>
      <c r="L4017">
        <v>0</v>
      </c>
      <c r="M4017">
        <v>94.962000000000003</v>
      </c>
    </row>
    <row r="4018" spans="1:13" x14ac:dyDescent="0.25">
      <c r="A4018" s="1" t="s">
        <v>28</v>
      </c>
      <c r="B4018" s="1" t="s">
        <v>14</v>
      </c>
      <c r="C4018" s="1" t="s">
        <v>15</v>
      </c>
      <c r="D4018" s="1" t="s">
        <v>200</v>
      </c>
      <c r="E4018" s="1" t="s">
        <v>167</v>
      </c>
      <c r="F4018">
        <v>30318</v>
      </c>
      <c r="G4018" s="1" t="s">
        <v>18</v>
      </c>
      <c r="H4018" s="1" t="s">
        <v>26</v>
      </c>
      <c r="I4018" s="1" t="s">
        <v>41</v>
      </c>
      <c r="J4018">
        <v>21.4</v>
      </c>
      <c r="K4018">
        <v>5</v>
      </c>
      <c r="L4018">
        <v>0</v>
      </c>
      <c r="M4018">
        <v>9.6300000000000008</v>
      </c>
    </row>
    <row r="4019" spans="1:13" x14ac:dyDescent="0.25">
      <c r="A4019" s="1" t="s">
        <v>28</v>
      </c>
      <c r="B4019" s="1" t="s">
        <v>14</v>
      </c>
      <c r="C4019" s="1" t="s">
        <v>15</v>
      </c>
      <c r="D4019" s="1" t="s">
        <v>200</v>
      </c>
      <c r="E4019" s="1" t="s">
        <v>167</v>
      </c>
      <c r="F4019">
        <v>30318</v>
      </c>
      <c r="G4019" s="1" t="s">
        <v>18</v>
      </c>
      <c r="H4019" s="1" t="s">
        <v>26</v>
      </c>
      <c r="I4019" s="1" t="s">
        <v>41</v>
      </c>
      <c r="J4019">
        <v>97.88</v>
      </c>
      <c r="K4019">
        <v>2</v>
      </c>
      <c r="L4019">
        <v>0</v>
      </c>
      <c r="M4019">
        <v>48.94</v>
      </c>
    </row>
    <row r="4020" spans="1:13" x14ac:dyDescent="0.25">
      <c r="A4020" s="1" t="s">
        <v>28</v>
      </c>
      <c r="B4020" s="1" t="s">
        <v>14</v>
      </c>
      <c r="C4020" s="1" t="s">
        <v>15</v>
      </c>
      <c r="D4020" s="1" t="s">
        <v>200</v>
      </c>
      <c r="E4020" s="1" t="s">
        <v>167</v>
      </c>
      <c r="F4020">
        <v>30318</v>
      </c>
      <c r="G4020" s="1" t="s">
        <v>18</v>
      </c>
      <c r="H4020" s="1" t="s">
        <v>35</v>
      </c>
      <c r="I4020" s="1" t="s">
        <v>59</v>
      </c>
      <c r="J4020">
        <v>251.91</v>
      </c>
      <c r="K4020">
        <v>9</v>
      </c>
      <c r="L4020">
        <v>0</v>
      </c>
      <c r="M4020">
        <v>47.862900000000003</v>
      </c>
    </row>
    <row r="4021" spans="1:13" x14ac:dyDescent="0.25">
      <c r="A4021" s="1" t="s">
        <v>28</v>
      </c>
      <c r="B4021" s="1" t="s">
        <v>14</v>
      </c>
      <c r="C4021" s="1" t="s">
        <v>15</v>
      </c>
      <c r="D4021" s="1" t="s">
        <v>200</v>
      </c>
      <c r="E4021" s="1" t="s">
        <v>167</v>
      </c>
      <c r="F4021">
        <v>30318</v>
      </c>
      <c r="G4021" s="1" t="s">
        <v>18</v>
      </c>
      <c r="H4021" s="1" t="s">
        <v>26</v>
      </c>
      <c r="I4021" s="1" t="s">
        <v>38</v>
      </c>
      <c r="J4021">
        <v>25.86</v>
      </c>
      <c r="K4021">
        <v>3</v>
      </c>
      <c r="L4021">
        <v>0</v>
      </c>
      <c r="M4021">
        <v>6.7236000000000002</v>
      </c>
    </row>
    <row r="4022" spans="1:13" x14ac:dyDescent="0.25">
      <c r="A4022" s="1" t="s">
        <v>28</v>
      </c>
      <c r="B4022" s="1" t="s">
        <v>14</v>
      </c>
      <c r="C4022" s="1" t="s">
        <v>15</v>
      </c>
      <c r="D4022" s="1" t="s">
        <v>225</v>
      </c>
      <c r="E4022" s="1" t="s">
        <v>56</v>
      </c>
      <c r="F4022">
        <v>19013</v>
      </c>
      <c r="G4022" s="1" t="s">
        <v>57</v>
      </c>
      <c r="H4022" s="1" t="s">
        <v>19</v>
      </c>
      <c r="I4022" s="1" t="s">
        <v>21</v>
      </c>
      <c r="J4022">
        <v>170.05799999999999</v>
      </c>
      <c r="K4022">
        <v>3</v>
      </c>
      <c r="L4022">
        <v>0.3</v>
      </c>
      <c r="M4022">
        <v>-4.8587999999999996</v>
      </c>
    </row>
    <row r="4023" spans="1:13" x14ac:dyDescent="0.25">
      <c r="A4023" s="1" t="s">
        <v>28</v>
      </c>
      <c r="B4023" s="1" t="s">
        <v>14</v>
      </c>
      <c r="C4023" s="1" t="s">
        <v>15</v>
      </c>
      <c r="D4023" s="1" t="s">
        <v>225</v>
      </c>
      <c r="E4023" s="1" t="s">
        <v>56</v>
      </c>
      <c r="F4023">
        <v>19013</v>
      </c>
      <c r="G4023" s="1" t="s">
        <v>57</v>
      </c>
      <c r="H4023" s="1" t="s">
        <v>35</v>
      </c>
      <c r="I4023" s="1" t="s">
        <v>36</v>
      </c>
      <c r="J4023">
        <v>82.781999999999996</v>
      </c>
      <c r="K4023">
        <v>3</v>
      </c>
      <c r="L4023">
        <v>0.4</v>
      </c>
      <c r="M4023">
        <v>-15.1767</v>
      </c>
    </row>
    <row r="4024" spans="1:13" x14ac:dyDescent="0.25">
      <c r="A4024" s="1" t="s">
        <v>28</v>
      </c>
      <c r="B4024" s="1" t="s">
        <v>14</v>
      </c>
      <c r="C4024" s="1" t="s">
        <v>15</v>
      </c>
      <c r="D4024" s="1" t="s">
        <v>225</v>
      </c>
      <c r="E4024" s="1" t="s">
        <v>56</v>
      </c>
      <c r="F4024">
        <v>19013</v>
      </c>
      <c r="G4024" s="1" t="s">
        <v>57</v>
      </c>
      <c r="H4024" s="1" t="s">
        <v>19</v>
      </c>
      <c r="I4024" s="1" t="s">
        <v>21</v>
      </c>
      <c r="J4024">
        <v>853.93</v>
      </c>
      <c r="K4024">
        <v>5</v>
      </c>
      <c r="L4024">
        <v>0.3</v>
      </c>
      <c r="M4024">
        <v>0</v>
      </c>
    </row>
    <row r="4025" spans="1:13" x14ac:dyDescent="0.25">
      <c r="A4025" s="1" t="s">
        <v>62</v>
      </c>
      <c r="B4025" s="1" t="s">
        <v>22</v>
      </c>
      <c r="C4025" s="1" t="s">
        <v>15</v>
      </c>
      <c r="D4025" s="1" t="s">
        <v>52</v>
      </c>
      <c r="E4025" s="1" t="s">
        <v>24</v>
      </c>
      <c r="F4025">
        <v>94110</v>
      </c>
      <c r="G4025" s="1" t="s">
        <v>25</v>
      </c>
      <c r="H4025" s="1" t="s">
        <v>19</v>
      </c>
      <c r="I4025" s="1" t="s">
        <v>20</v>
      </c>
      <c r="J4025">
        <v>556.66499999999996</v>
      </c>
      <c r="K4025">
        <v>5</v>
      </c>
      <c r="L4025">
        <v>0.15</v>
      </c>
      <c r="M4025">
        <v>6.5490000000000004</v>
      </c>
    </row>
    <row r="4026" spans="1:13" x14ac:dyDescent="0.25">
      <c r="A4026" s="1" t="s">
        <v>62</v>
      </c>
      <c r="B4026" s="1" t="s">
        <v>22</v>
      </c>
      <c r="C4026" s="1" t="s">
        <v>15</v>
      </c>
      <c r="D4026" s="1" t="s">
        <v>52</v>
      </c>
      <c r="E4026" s="1" t="s">
        <v>24</v>
      </c>
      <c r="F4026">
        <v>94110</v>
      </c>
      <c r="G4026" s="1" t="s">
        <v>25</v>
      </c>
      <c r="H4026" s="1" t="s">
        <v>35</v>
      </c>
      <c r="I4026" s="1" t="s">
        <v>36</v>
      </c>
      <c r="J4026">
        <v>95.84</v>
      </c>
      <c r="K4026">
        <v>4</v>
      </c>
      <c r="L4026">
        <v>0.2</v>
      </c>
      <c r="M4026">
        <v>34.741999999999997</v>
      </c>
    </row>
    <row r="4027" spans="1:13" x14ac:dyDescent="0.25">
      <c r="A4027" s="1" t="s">
        <v>62</v>
      </c>
      <c r="B4027" s="1" t="s">
        <v>22</v>
      </c>
      <c r="C4027" s="1" t="s">
        <v>15</v>
      </c>
      <c r="D4027" s="1" t="s">
        <v>475</v>
      </c>
      <c r="E4027" s="1" t="s">
        <v>46</v>
      </c>
      <c r="F4027">
        <v>76021</v>
      </c>
      <c r="G4027" s="1" t="s">
        <v>47</v>
      </c>
      <c r="H4027" s="1" t="s">
        <v>26</v>
      </c>
      <c r="I4027" s="1" t="s">
        <v>41</v>
      </c>
      <c r="J4027">
        <v>29.664000000000001</v>
      </c>
      <c r="K4027">
        <v>4</v>
      </c>
      <c r="L4027">
        <v>0.2</v>
      </c>
      <c r="M4027">
        <v>10.0116</v>
      </c>
    </row>
    <row r="4028" spans="1:13" x14ac:dyDescent="0.25">
      <c r="A4028" s="1" t="s">
        <v>62</v>
      </c>
      <c r="B4028" s="1" t="s">
        <v>22</v>
      </c>
      <c r="C4028" s="1" t="s">
        <v>15</v>
      </c>
      <c r="D4028" s="1" t="s">
        <v>475</v>
      </c>
      <c r="E4028" s="1" t="s">
        <v>46</v>
      </c>
      <c r="F4028">
        <v>76021</v>
      </c>
      <c r="G4028" s="1" t="s">
        <v>47</v>
      </c>
      <c r="H4028" s="1" t="s">
        <v>26</v>
      </c>
      <c r="I4028" s="1" t="s">
        <v>34</v>
      </c>
      <c r="J4028">
        <v>9.1839999999999993</v>
      </c>
      <c r="K4028">
        <v>7</v>
      </c>
      <c r="L4028">
        <v>0.2</v>
      </c>
      <c r="M4028">
        <v>2.87</v>
      </c>
    </row>
    <row r="4029" spans="1:13" x14ac:dyDescent="0.25">
      <c r="A4029" s="1" t="s">
        <v>62</v>
      </c>
      <c r="B4029" s="1" t="s">
        <v>22</v>
      </c>
      <c r="C4029" s="1" t="s">
        <v>15</v>
      </c>
      <c r="D4029" s="1" t="s">
        <v>475</v>
      </c>
      <c r="E4029" s="1" t="s">
        <v>46</v>
      </c>
      <c r="F4029">
        <v>76021</v>
      </c>
      <c r="G4029" s="1" t="s">
        <v>47</v>
      </c>
      <c r="H4029" s="1" t="s">
        <v>35</v>
      </c>
      <c r="I4029" s="1" t="s">
        <v>36</v>
      </c>
      <c r="J4029">
        <v>153.584</v>
      </c>
      <c r="K4029">
        <v>2</v>
      </c>
      <c r="L4029">
        <v>0.2</v>
      </c>
      <c r="M4029">
        <v>13.438599999999999</v>
      </c>
    </row>
    <row r="4030" spans="1:13" x14ac:dyDescent="0.25">
      <c r="A4030" s="1" t="s">
        <v>62</v>
      </c>
      <c r="B4030" s="1" t="s">
        <v>22</v>
      </c>
      <c r="C4030" s="1" t="s">
        <v>15</v>
      </c>
      <c r="D4030" s="1" t="s">
        <v>475</v>
      </c>
      <c r="E4030" s="1" t="s">
        <v>46</v>
      </c>
      <c r="F4030">
        <v>76021</v>
      </c>
      <c r="G4030" s="1" t="s">
        <v>47</v>
      </c>
      <c r="H4030" s="1" t="s">
        <v>26</v>
      </c>
      <c r="I4030" s="1" t="s">
        <v>37</v>
      </c>
      <c r="J4030">
        <v>12.864000000000001</v>
      </c>
      <c r="K4030">
        <v>8</v>
      </c>
      <c r="L4030">
        <v>0.8</v>
      </c>
      <c r="M4030">
        <v>-22.512</v>
      </c>
    </row>
    <row r="4031" spans="1:13" x14ac:dyDescent="0.25">
      <c r="A4031" s="1" t="s">
        <v>28</v>
      </c>
      <c r="B4031" s="1" t="s">
        <v>14</v>
      </c>
      <c r="C4031" s="1" t="s">
        <v>15</v>
      </c>
      <c r="D4031" s="1" t="s">
        <v>325</v>
      </c>
      <c r="E4031" s="1" t="s">
        <v>125</v>
      </c>
      <c r="F4031">
        <v>70506</v>
      </c>
      <c r="G4031" s="1" t="s">
        <v>18</v>
      </c>
      <c r="H4031" s="1" t="s">
        <v>35</v>
      </c>
      <c r="I4031" s="1" t="s">
        <v>123</v>
      </c>
      <c r="J4031">
        <v>479.97</v>
      </c>
      <c r="K4031">
        <v>3</v>
      </c>
      <c r="L4031">
        <v>0</v>
      </c>
      <c r="M4031">
        <v>239.98500000000001</v>
      </c>
    </row>
    <row r="4032" spans="1:13" x14ac:dyDescent="0.25">
      <c r="A4032" s="1" t="s">
        <v>28</v>
      </c>
      <c r="B4032" s="1" t="s">
        <v>14</v>
      </c>
      <c r="C4032" s="1" t="s">
        <v>15</v>
      </c>
      <c r="D4032" s="1" t="s">
        <v>325</v>
      </c>
      <c r="E4032" s="1" t="s">
        <v>125</v>
      </c>
      <c r="F4032">
        <v>70506</v>
      </c>
      <c r="G4032" s="1" t="s">
        <v>18</v>
      </c>
      <c r="H4032" s="1" t="s">
        <v>19</v>
      </c>
      <c r="I4032" s="1" t="s">
        <v>21</v>
      </c>
      <c r="J4032">
        <v>232.88</v>
      </c>
      <c r="K4032">
        <v>4</v>
      </c>
      <c r="L4032">
        <v>0</v>
      </c>
      <c r="M4032">
        <v>60.5488</v>
      </c>
    </row>
    <row r="4033" spans="1:13" x14ac:dyDescent="0.25">
      <c r="A4033" s="1" t="s">
        <v>28</v>
      </c>
      <c r="B4033" s="1" t="s">
        <v>44</v>
      </c>
      <c r="C4033" s="1" t="s">
        <v>15</v>
      </c>
      <c r="D4033" s="1" t="s">
        <v>476</v>
      </c>
      <c r="E4033" s="1" t="s">
        <v>43</v>
      </c>
      <c r="F4033">
        <v>98042</v>
      </c>
      <c r="G4033" s="1" t="s">
        <v>25</v>
      </c>
      <c r="H4033" s="1" t="s">
        <v>26</v>
      </c>
      <c r="I4033" s="1" t="s">
        <v>38</v>
      </c>
      <c r="J4033">
        <v>236.88</v>
      </c>
      <c r="K4033">
        <v>6</v>
      </c>
      <c r="L4033">
        <v>0</v>
      </c>
      <c r="M4033">
        <v>66.326400000000007</v>
      </c>
    </row>
    <row r="4034" spans="1:13" x14ac:dyDescent="0.25">
      <c r="A4034" s="1" t="s">
        <v>28</v>
      </c>
      <c r="B4034" s="1" t="s">
        <v>44</v>
      </c>
      <c r="C4034" s="1" t="s">
        <v>15</v>
      </c>
      <c r="D4034" s="1" t="s">
        <v>476</v>
      </c>
      <c r="E4034" s="1" t="s">
        <v>43</v>
      </c>
      <c r="F4034">
        <v>98042</v>
      </c>
      <c r="G4034" s="1" t="s">
        <v>25</v>
      </c>
      <c r="H4034" s="1" t="s">
        <v>26</v>
      </c>
      <c r="I4034" s="1" t="s">
        <v>41</v>
      </c>
      <c r="J4034">
        <v>29.9</v>
      </c>
      <c r="K4034">
        <v>5</v>
      </c>
      <c r="L4034">
        <v>0</v>
      </c>
      <c r="M4034">
        <v>14.651</v>
      </c>
    </row>
    <row r="4035" spans="1:13" x14ac:dyDescent="0.25">
      <c r="A4035" s="1" t="s">
        <v>28</v>
      </c>
      <c r="B4035" s="1" t="s">
        <v>44</v>
      </c>
      <c r="C4035" s="1" t="s">
        <v>15</v>
      </c>
      <c r="D4035" s="1" t="s">
        <v>476</v>
      </c>
      <c r="E4035" s="1" t="s">
        <v>43</v>
      </c>
      <c r="F4035">
        <v>98042</v>
      </c>
      <c r="G4035" s="1" t="s">
        <v>25</v>
      </c>
      <c r="H4035" s="1" t="s">
        <v>35</v>
      </c>
      <c r="I4035" s="1" t="s">
        <v>59</v>
      </c>
      <c r="J4035">
        <v>100</v>
      </c>
      <c r="K4035">
        <v>4</v>
      </c>
      <c r="L4035">
        <v>0</v>
      </c>
      <c r="M4035">
        <v>21</v>
      </c>
    </row>
    <row r="4036" spans="1:13" x14ac:dyDescent="0.25">
      <c r="A4036" s="1" t="s">
        <v>168</v>
      </c>
      <c r="B4036" s="1" t="s">
        <v>22</v>
      </c>
      <c r="C4036" s="1" t="s">
        <v>15</v>
      </c>
      <c r="D4036" s="1" t="s">
        <v>243</v>
      </c>
      <c r="E4036" s="1" t="s">
        <v>104</v>
      </c>
      <c r="F4036">
        <v>44052</v>
      </c>
      <c r="G4036" s="1" t="s">
        <v>57</v>
      </c>
      <c r="H4036" s="1" t="s">
        <v>26</v>
      </c>
      <c r="I4036" s="1" t="s">
        <v>37</v>
      </c>
      <c r="J4036">
        <v>18.693000000000001</v>
      </c>
      <c r="K4036">
        <v>3</v>
      </c>
      <c r="L4036">
        <v>0.7</v>
      </c>
      <c r="M4036">
        <v>-14.331300000000001</v>
      </c>
    </row>
    <row r="4037" spans="1:13" x14ac:dyDescent="0.25">
      <c r="A4037" s="1" t="s">
        <v>168</v>
      </c>
      <c r="B4037" s="1" t="s">
        <v>22</v>
      </c>
      <c r="C4037" s="1" t="s">
        <v>15</v>
      </c>
      <c r="D4037" s="1" t="s">
        <v>243</v>
      </c>
      <c r="E4037" s="1" t="s">
        <v>104</v>
      </c>
      <c r="F4037">
        <v>44052</v>
      </c>
      <c r="G4037" s="1" t="s">
        <v>57</v>
      </c>
      <c r="H4037" s="1" t="s">
        <v>35</v>
      </c>
      <c r="I4037" s="1" t="s">
        <v>59</v>
      </c>
      <c r="J4037">
        <v>383.952</v>
      </c>
      <c r="K4037">
        <v>6</v>
      </c>
      <c r="L4037">
        <v>0.2</v>
      </c>
      <c r="M4037">
        <v>76.790400000000005</v>
      </c>
    </row>
    <row r="4038" spans="1:13" x14ac:dyDescent="0.25">
      <c r="A4038" s="1" t="s">
        <v>28</v>
      </c>
      <c r="B4038" s="1" t="s">
        <v>14</v>
      </c>
      <c r="C4038" s="1" t="s">
        <v>15</v>
      </c>
      <c r="D4038" s="1" t="s">
        <v>79</v>
      </c>
      <c r="E4038" s="1" t="s">
        <v>65</v>
      </c>
      <c r="F4038">
        <v>60623</v>
      </c>
      <c r="G4038" s="1" t="s">
        <v>47</v>
      </c>
      <c r="H4038" s="1" t="s">
        <v>26</v>
      </c>
      <c r="I4038" s="1" t="s">
        <v>32</v>
      </c>
      <c r="J4038">
        <v>24.815999999999999</v>
      </c>
      <c r="K4038">
        <v>2</v>
      </c>
      <c r="L4038">
        <v>0.2</v>
      </c>
      <c r="M4038">
        <v>1.5509999999999999</v>
      </c>
    </row>
    <row r="4039" spans="1:13" x14ac:dyDescent="0.25">
      <c r="A4039" s="1" t="s">
        <v>28</v>
      </c>
      <c r="B4039" s="1" t="s">
        <v>22</v>
      </c>
      <c r="C4039" s="1" t="s">
        <v>15</v>
      </c>
      <c r="D4039" s="1" t="s">
        <v>52</v>
      </c>
      <c r="E4039" s="1" t="s">
        <v>24</v>
      </c>
      <c r="F4039">
        <v>94110</v>
      </c>
      <c r="G4039" s="1" t="s">
        <v>25</v>
      </c>
      <c r="H4039" s="1" t="s">
        <v>19</v>
      </c>
      <c r="I4039" s="1" t="s">
        <v>33</v>
      </c>
      <c r="J4039">
        <v>24.9</v>
      </c>
      <c r="K4039">
        <v>5</v>
      </c>
      <c r="L4039">
        <v>0</v>
      </c>
      <c r="M4039">
        <v>8.2170000000000005</v>
      </c>
    </row>
    <row r="4040" spans="1:13" x14ac:dyDescent="0.25">
      <c r="A4040" s="1" t="s">
        <v>28</v>
      </c>
      <c r="B4040" s="1" t="s">
        <v>22</v>
      </c>
      <c r="C4040" s="1" t="s">
        <v>15</v>
      </c>
      <c r="D4040" s="1" t="s">
        <v>52</v>
      </c>
      <c r="E4040" s="1" t="s">
        <v>24</v>
      </c>
      <c r="F4040">
        <v>94110</v>
      </c>
      <c r="G4040" s="1" t="s">
        <v>25</v>
      </c>
      <c r="H4040" s="1" t="s">
        <v>26</v>
      </c>
      <c r="I4040" s="1" t="s">
        <v>41</v>
      </c>
      <c r="J4040">
        <v>21.12</v>
      </c>
      <c r="K4040">
        <v>4</v>
      </c>
      <c r="L4040">
        <v>0</v>
      </c>
      <c r="M4040">
        <v>9.5039999999999996</v>
      </c>
    </row>
    <row r="4041" spans="1:13" x14ac:dyDescent="0.25">
      <c r="A4041" s="1" t="s">
        <v>28</v>
      </c>
      <c r="B4041" s="1" t="s">
        <v>22</v>
      </c>
      <c r="C4041" s="1" t="s">
        <v>15</v>
      </c>
      <c r="D4041" s="1" t="s">
        <v>52</v>
      </c>
      <c r="E4041" s="1" t="s">
        <v>24</v>
      </c>
      <c r="F4041">
        <v>94110</v>
      </c>
      <c r="G4041" s="1" t="s">
        <v>25</v>
      </c>
      <c r="H4041" s="1" t="s">
        <v>35</v>
      </c>
      <c r="I4041" s="1" t="s">
        <v>123</v>
      </c>
      <c r="J4041">
        <v>767.952</v>
      </c>
      <c r="K4041">
        <v>6</v>
      </c>
      <c r="L4041">
        <v>0.2</v>
      </c>
      <c r="M4041">
        <v>287.98200000000003</v>
      </c>
    </row>
    <row r="4042" spans="1:13" x14ac:dyDescent="0.25">
      <c r="A4042" s="1" t="s">
        <v>28</v>
      </c>
      <c r="B4042" s="1" t="s">
        <v>22</v>
      </c>
      <c r="C4042" s="1" t="s">
        <v>15</v>
      </c>
      <c r="D4042" s="1" t="s">
        <v>52</v>
      </c>
      <c r="E4042" s="1" t="s">
        <v>24</v>
      </c>
      <c r="F4042">
        <v>94110</v>
      </c>
      <c r="G4042" s="1" t="s">
        <v>25</v>
      </c>
      <c r="H4042" s="1" t="s">
        <v>26</v>
      </c>
      <c r="I4042" s="1" t="s">
        <v>37</v>
      </c>
      <c r="J4042">
        <v>14.352</v>
      </c>
      <c r="K4042">
        <v>3</v>
      </c>
      <c r="L4042">
        <v>0.2</v>
      </c>
      <c r="M4042">
        <v>4.6643999999999997</v>
      </c>
    </row>
    <row r="4043" spans="1:13" x14ac:dyDescent="0.25">
      <c r="A4043" s="1" t="s">
        <v>28</v>
      </c>
      <c r="B4043" s="1" t="s">
        <v>22</v>
      </c>
      <c r="C4043" s="1" t="s">
        <v>15</v>
      </c>
      <c r="D4043" s="1" t="s">
        <v>52</v>
      </c>
      <c r="E4043" s="1" t="s">
        <v>24</v>
      </c>
      <c r="F4043">
        <v>94110</v>
      </c>
      <c r="G4043" s="1" t="s">
        <v>25</v>
      </c>
      <c r="H4043" s="1" t="s">
        <v>35</v>
      </c>
      <c r="I4043" s="1" t="s">
        <v>36</v>
      </c>
      <c r="J4043">
        <v>191.976</v>
      </c>
      <c r="K4043">
        <v>3</v>
      </c>
      <c r="L4043">
        <v>0.2</v>
      </c>
      <c r="M4043">
        <v>19.197600000000001</v>
      </c>
    </row>
    <row r="4044" spans="1:13" x14ac:dyDescent="0.25">
      <c r="A4044" s="1" t="s">
        <v>28</v>
      </c>
      <c r="B4044" s="1" t="s">
        <v>22</v>
      </c>
      <c r="C4044" s="1" t="s">
        <v>15</v>
      </c>
      <c r="D4044" s="1" t="s">
        <v>52</v>
      </c>
      <c r="E4044" s="1" t="s">
        <v>24</v>
      </c>
      <c r="F4044">
        <v>94110</v>
      </c>
      <c r="G4044" s="1" t="s">
        <v>25</v>
      </c>
      <c r="H4044" s="1" t="s">
        <v>26</v>
      </c>
      <c r="I4044" s="1" t="s">
        <v>27</v>
      </c>
      <c r="J4044">
        <v>274.77</v>
      </c>
      <c r="K4044">
        <v>9</v>
      </c>
      <c r="L4044">
        <v>0</v>
      </c>
      <c r="M4044">
        <v>126.3942</v>
      </c>
    </row>
    <row r="4045" spans="1:13" x14ac:dyDescent="0.25">
      <c r="A4045" s="1" t="s">
        <v>28</v>
      </c>
      <c r="B4045" s="1" t="s">
        <v>22</v>
      </c>
      <c r="C4045" s="1" t="s">
        <v>15</v>
      </c>
      <c r="D4045" s="1" t="s">
        <v>52</v>
      </c>
      <c r="E4045" s="1" t="s">
        <v>24</v>
      </c>
      <c r="F4045">
        <v>94110</v>
      </c>
      <c r="G4045" s="1" t="s">
        <v>25</v>
      </c>
      <c r="H4045" s="1" t="s">
        <v>19</v>
      </c>
      <c r="I4045" s="1" t="s">
        <v>33</v>
      </c>
      <c r="J4045">
        <v>70.56</v>
      </c>
      <c r="K4045">
        <v>6</v>
      </c>
      <c r="L4045">
        <v>0</v>
      </c>
      <c r="M4045">
        <v>23.990400000000001</v>
      </c>
    </row>
    <row r="4046" spans="1:13" x14ac:dyDescent="0.25">
      <c r="A4046" s="1" t="s">
        <v>28</v>
      </c>
      <c r="B4046" s="1" t="s">
        <v>14</v>
      </c>
      <c r="C4046" s="1" t="s">
        <v>15</v>
      </c>
      <c r="D4046" s="1" t="s">
        <v>52</v>
      </c>
      <c r="E4046" s="1" t="s">
        <v>24</v>
      </c>
      <c r="F4046">
        <v>94110</v>
      </c>
      <c r="G4046" s="1" t="s">
        <v>25</v>
      </c>
      <c r="H4046" s="1" t="s">
        <v>19</v>
      </c>
      <c r="I4046" s="1" t="s">
        <v>33</v>
      </c>
      <c r="J4046">
        <v>204.85</v>
      </c>
      <c r="K4046">
        <v>5</v>
      </c>
      <c r="L4046">
        <v>0</v>
      </c>
      <c r="M4046">
        <v>57.357999999999997</v>
      </c>
    </row>
    <row r="4047" spans="1:13" x14ac:dyDescent="0.25">
      <c r="A4047" s="1" t="s">
        <v>28</v>
      </c>
      <c r="B4047" s="1" t="s">
        <v>22</v>
      </c>
      <c r="C4047" s="1" t="s">
        <v>15</v>
      </c>
      <c r="D4047" s="1" t="s">
        <v>61</v>
      </c>
      <c r="E4047" s="1" t="s">
        <v>46</v>
      </c>
      <c r="F4047">
        <v>77070</v>
      </c>
      <c r="G4047" s="1" t="s">
        <v>47</v>
      </c>
      <c r="H4047" s="1" t="s">
        <v>26</v>
      </c>
      <c r="I4047" s="1" t="s">
        <v>37</v>
      </c>
      <c r="J4047">
        <v>9.1560000000000006</v>
      </c>
      <c r="K4047">
        <v>3</v>
      </c>
      <c r="L4047">
        <v>0.8</v>
      </c>
      <c r="M4047">
        <v>-13.734</v>
      </c>
    </row>
    <row r="4048" spans="1:13" x14ac:dyDescent="0.25">
      <c r="A4048" s="1" t="s">
        <v>28</v>
      </c>
      <c r="B4048" s="1" t="s">
        <v>14</v>
      </c>
      <c r="C4048" s="1" t="s">
        <v>15</v>
      </c>
      <c r="D4048" s="1" t="s">
        <v>79</v>
      </c>
      <c r="E4048" s="1" t="s">
        <v>65</v>
      </c>
      <c r="F4048">
        <v>60653</v>
      </c>
      <c r="G4048" s="1" t="s">
        <v>47</v>
      </c>
      <c r="H4048" s="1" t="s">
        <v>26</v>
      </c>
      <c r="I4048" s="1" t="s">
        <v>38</v>
      </c>
      <c r="J4048">
        <v>23.992000000000001</v>
      </c>
      <c r="K4048">
        <v>2</v>
      </c>
      <c r="L4048">
        <v>0.8</v>
      </c>
      <c r="M4048">
        <v>-62.379199999999997</v>
      </c>
    </row>
    <row r="4049" spans="1:13" x14ac:dyDescent="0.25">
      <c r="A4049" s="1" t="s">
        <v>62</v>
      </c>
      <c r="B4049" s="1" t="s">
        <v>22</v>
      </c>
      <c r="C4049" s="1" t="s">
        <v>15</v>
      </c>
      <c r="D4049" s="1" t="s">
        <v>75</v>
      </c>
      <c r="E4049" s="1" t="s">
        <v>76</v>
      </c>
      <c r="F4049">
        <v>10035</v>
      </c>
      <c r="G4049" s="1" t="s">
        <v>57</v>
      </c>
      <c r="H4049" s="1" t="s">
        <v>26</v>
      </c>
      <c r="I4049" s="1" t="s">
        <v>41</v>
      </c>
      <c r="J4049">
        <v>80.88</v>
      </c>
      <c r="K4049">
        <v>3</v>
      </c>
      <c r="L4049">
        <v>0</v>
      </c>
      <c r="M4049">
        <v>39.6312</v>
      </c>
    </row>
    <row r="4050" spans="1:13" x14ac:dyDescent="0.25">
      <c r="A4050" s="1" t="s">
        <v>62</v>
      </c>
      <c r="B4050" s="1" t="s">
        <v>22</v>
      </c>
      <c r="C4050" s="1" t="s">
        <v>15</v>
      </c>
      <c r="D4050" s="1" t="s">
        <v>75</v>
      </c>
      <c r="E4050" s="1" t="s">
        <v>76</v>
      </c>
      <c r="F4050">
        <v>10035</v>
      </c>
      <c r="G4050" s="1" t="s">
        <v>57</v>
      </c>
      <c r="H4050" s="1" t="s">
        <v>35</v>
      </c>
      <c r="I4050" s="1" t="s">
        <v>59</v>
      </c>
      <c r="J4050">
        <v>599.9</v>
      </c>
      <c r="K4050">
        <v>10</v>
      </c>
      <c r="L4050">
        <v>0</v>
      </c>
      <c r="M4050">
        <v>191.96799999999999</v>
      </c>
    </row>
    <row r="4051" spans="1:13" x14ac:dyDescent="0.25">
      <c r="A4051" s="1" t="s">
        <v>13</v>
      </c>
      <c r="B4051" s="1" t="s">
        <v>14</v>
      </c>
      <c r="C4051" s="1" t="s">
        <v>15</v>
      </c>
      <c r="D4051" s="1" t="s">
        <v>75</v>
      </c>
      <c r="E4051" s="1" t="s">
        <v>76</v>
      </c>
      <c r="F4051">
        <v>10011</v>
      </c>
      <c r="G4051" s="1" t="s">
        <v>57</v>
      </c>
      <c r="H4051" s="1" t="s">
        <v>19</v>
      </c>
      <c r="I4051" s="1" t="s">
        <v>33</v>
      </c>
      <c r="J4051">
        <v>276.69</v>
      </c>
      <c r="K4051">
        <v>3</v>
      </c>
      <c r="L4051">
        <v>0</v>
      </c>
      <c r="M4051">
        <v>49.804200000000002</v>
      </c>
    </row>
    <row r="4052" spans="1:13" x14ac:dyDescent="0.25">
      <c r="A4052" s="1" t="s">
        <v>13</v>
      </c>
      <c r="B4052" s="1" t="s">
        <v>14</v>
      </c>
      <c r="C4052" s="1" t="s">
        <v>15</v>
      </c>
      <c r="D4052" s="1" t="s">
        <v>75</v>
      </c>
      <c r="E4052" s="1" t="s">
        <v>76</v>
      </c>
      <c r="F4052">
        <v>10011</v>
      </c>
      <c r="G4052" s="1" t="s">
        <v>57</v>
      </c>
      <c r="H4052" s="1" t="s">
        <v>19</v>
      </c>
      <c r="I4052" s="1" t="s">
        <v>21</v>
      </c>
      <c r="J4052">
        <v>172.76400000000001</v>
      </c>
      <c r="K4052">
        <v>2</v>
      </c>
      <c r="L4052">
        <v>0.1</v>
      </c>
      <c r="M4052">
        <v>32.633200000000002</v>
      </c>
    </row>
    <row r="4053" spans="1:13" x14ac:dyDescent="0.25">
      <c r="A4053" s="1" t="s">
        <v>28</v>
      </c>
      <c r="B4053" s="1" t="s">
        <v>22</v>
      </c>
      <c r="C4053" s="1" t="s">
        <v>15</v>
      </c>
      <c r="D4053" s="1" t="s">
        <v>55</v>
      </c>
      <c r="E4053" s="1" t="s">
        <v>56</v>
      </c>
      <c r="F4053">
        <v>19134</v>
      </c>
      <c r="G4053" s="1" t="s">
        <v>57</v>
      </c>
      <c r="H4053" s="1" t="s">
        <v>26</v>
      </c>
      <c r="I4053" s="1" t="s">
        <v>34</v>
      </c>
      <c r="J4053">
        <v>4.2240000000000002</v>
      </c>
      <c r="K4053">
        <v>3</v>
      </c>
      <c r="L4053">
        <v>0.2</v>
      </c>
      <c r="M4053">
        <v>1.4783999999999999</v>
      </c>
    </row>
    <row r="4054" spans="1:13" x14ac:dyDescent="0.25">
      <c r="A4054" s="1" t="s">
        <v>28</v>
      </c>
      <c r="B4054" s="1" t="s">
        <v>22</v>
      </c>
      <c r="C4054" s="1" t="s">
        <v>15</v>
      </c>
      <c r="D4054" s="1" t="s">
        <v>55</v>
      </c>
      <c r="E4054" s="1" t="s">
        <v>56</v>
      </c>
      <c r="F4054">
        <v>19134</v>
      </c>
      <c r="G4054" s="1" t="s">
        <v>57</v>
      </c>
      <c r="H4054" s="1" t="s">
        <v>19</v>
      </c>
      <c r="I4054" s="1" t="s">
        <v>31</v>
      </c>
      <c r="J4054">
        <v>409.27199999999999</v>
      </c>
      <c r="K4054">
        <v>2</v>
      </c>
      <c r="L4054">
        <v>0.4</v>
      </c>
      <c r="M4054">
        <v>-81.854399999999998</v>
      </c>
    </row>
    <row r="4055" spans="1:13" x14ac:dyDescent="0.25">
      <c r="A4055" s="1" t="s">
        <v>28</v>
      </c>
      <c r="B4055" s="1" t="s">
        <v>22</v>
      </c>
      <c r="C4055" s="1" t="s">
        <v>15</v>
      </c>
      <c r="D4055" s="1" t="s">
        <v>55</v>
      </c>
      <c r="E4055" s="1" t="s">
        <v>56</v>
      </c>
      <c r="F4055">
        <v>19134</v>
      </c>
      <c r="G4055" s="1" t="s">
        <v>57</v>
      </c>
      <c r="H4055" s="1" t="s">
        <v>26</v>
      </c>
      <c r="I4055" s="1" t="s">
        <v>27</v>
      </c>
      <c r="J4055">
        <v>55.44</v>
      </c>
      <c r="K4055">
        <v>11</v>
      </c>
      <c r="L4055">
        <v>0.2</v>
      </c>
      <c r="M4055">
        <v>18.018000000000001</v>
      </c>
    </row>
    <row r="4056" spans="1:13" x14ac:dyDescent="0.25">
      <c r="A4056" s="1" t="s">
        <v>28</v>
      </c>
      <c r="B4056" s="1" t="s">
        <v>22</v>
      </c>
      <c r="C4056" s="1" t="s">
        <v>15</v>
      </c>
      <c r="D4056" s="1" t="s">
        <v>55</v>
      </c>
      <c r="E4056" s="1" t="s">
        <v>56</v>
      </c>
      <c r="F4056">
        <v>19134</v>
      </c>
      <c r="G4056" s="1" t="s">
        <v>57</v>
      </c>
      <c r="H4056" s="1" t="s">
        <v>26</v>
      </c>
      <c r="I4056" s="1" t="s">
        <v>41</v>
      </c>
      <c r="J4056">
        <v>20.928000000000001</v>
      </c>
      <c r="K4056">
        <v>4</v>
      </c>
      <c r="L4056">
        <v>0.2</v>
      </c>
      <c r="M4056">
        <v>6.8015999999999996</v>
      </c>
    </row>
    <row r="4057" spans="1:13" x14ac:dyDescent="0.25">
      <c r="A4057" s="1" t="s">
        <v>28</v>
      </c>
      <c r="B4057" s="1" t="s">
        <v>22</v>
      </c>
      <c r="C4057" s="1" t="s">
        <v>15</v>
      </c>
      <c r="D4057" s="1" t="s">
        <v>55</v>
      </c>
      <c r="E4057" s="1" t="s">
        <v>56</v>
      </c>
      <c r="F4057">
        <v>19134</v>
      </c>
      <c r="G4057" s="1" t="s">
        <v>57</v>
      </c>
      <c r="H4057" s="1" t="s">
        <v>26</v>
      </c>
      <c r="I4057" s="1" t="s">
        <v>32</v>
      </c>
      <c r="J4057">
        <v>1801.6320000000001</v>
      </c>
      <c r="K4057">
        <v>6</v>
      </c>
      <c r="L4057">
        <v>0.2</v>
      </c>
      <c r="M4057">
        <v>-337.80599999999998</v>
      </c>
    </row>
    <row r="4058" spans="1:13" x14ac:dyDescent="0.25">
      <c r="A4058" s="1" t="s">
        <v>28</v>
      </c>
      <c r="B4058" s="1" t="s">
        <v>22</v>
      </c>
      <c r="C4058" s="1" t="s">
        <v>15</v>
      </c>
      <c r="D4058" s="1" t="s">
        <v>55</v>
      </c>
      <c r="E4058" s="1" t="s">
        <v>56</v>
      </c>
      <c r="F4058">
        <v>19134</v>
      </c>
      <c r="G4058" s="1" t="s">
        <v>57</v>
      </c>
      <c r="H4058" s="1" t="s">
        <v>19</v>
      </c>
      <c r="I4058" s="1" t="s">
        <v>31</v>
      </c>
      <c r="J4058">
        <v>67.176000000000002</v>
      </c>
      <c r="K4058">
        <v>1</v>
      </c>
      <c r="L4058">
        <v>0.4</v>
      </c>
      <c r="M4058">
        <v>-20.152799999999999</v>
      </c>
    </row>
    <row r="4059" spans="1:13" x14ac:dyDescent="0.25">
      <c r="A4059" s="1" t="s">
        <v>28</v>
      </c>
      <c r="B4059" s="1" t="s">
        <v>14</v>
      </c>
      <c r="C4059" s="1" t="s">
        <v>15</v>
      </c>
      <c r="D4059" s="1" t="s">
        <v>79</v>
      </c>
      <c r="E4059" s="1" t="s">
        <v>65</v>
      </c>
      <c r="F4059">
        <v>60610</v>
      </c>
      <c r="G4059" s="1" t="s">
        <v>47</v>
      </c>
      <c r="H4059" s="1" t="s">
        <v>26</v>
      </c>
      <c r="I4059" s="1" t="s">
        <v>32</v>
      </c>
      <c r="J4059">
        <v>646.20000000000005</v>
      </c>
      <c r="K4059">
        <v>5</v>
      </c>
      <c r="L4059">
        <v>0.2</v>
      </c>
      <c r="M4059">
        <v>-8.0775000000000006</v>
      </c>
    </row>
    <row r="4060" spans="1:13" x14ac:dyDescent="0.25">
      <c r="A4060" s="1" t="s">
        <v>28</v>
      </c>
      <c r="B4060" s="1" t="s">
        <v>14</v>
      </c>
      <c r="C4060" s="1" t="s">
        <v>15</v>
      </c>
      <c r="D4060" s="1" t="s">
        <v>267</v>
      </c>
      <c r="E4060" s="1" t="s">
        <v>24</v>
      </c>
      <c r="F4060">
        <v>94601</v>
      </c>
      <c r="G4060" s="1" t="s">
        <v>25</v>
      </c>
      <c r="H4060" s="1" t="s">
        <v>35</v>
      </c>
      <c r="I4060" s="1" t="s">
        <v>36</v>
      </c>
      <c r="J4060">
        <v>72.744</v>
      </c>
      <c r="K4060">
        <v>7</v>
      </c>
      <c r="L4060">
        <v>0.2</v>
      </c>
      <c r="M4060">
        <v>-15.4581</v>
      </c>
    </row>
    <row r="4061" spans="1:13" x14ac:dyDescent="0.25">
      <c r="A4061" s="1" t="s">
        <v>28</v>
      </c>
      <c r="B4061" s="1" t="s">
        <v>14</v>
      </c>
      <c r="C4061" s="1" t="s">
        <v>15</v>
      </c>
      <c r="D4061" s="1" t="s">
        <v>267</v>
      </c>
      <c r="E4061" s="1" t="s">
        <v>24</v>
      </c>
      <c r="F4061">
        <v>94601</v>
      </c>
      <c r="G4061" s="1" t="s">
        <v>25</v>
      </c>
      <c r="H4061" s="1" t="s">
        <v>19</v>
      </c>
      <c r="I4061" s="1" t="s">
        <v>21</v>
      </c>
      <c r="J4061">
        <v>572.16</v>
      </c>
      <c r="K4061">
        <v>3</v>
      </c>
      <c r="L4061">
        <v>0.2</v>
      </c>
      <c r="M4061">
        <v>35.76</v>
      </c>
    </row>
    <row r="4062" spans="1:13" x14ac:dyDescent="0.25">
      <c r="A4062" s="1" t="s">
        <v>28</v>
      </c>
      <c r="B4062" s="1" t="s">
        <v>14</v>
      </c>
      <c r="C4062" s="1" t="s">
        <v>15</v>
      </c>
      <c r="D4062" s="1" t="s">
        <v>79</v>
      </c>
      <c r="E4062" s="1" t="s">
        <v>65</v>
      </c>
      <c r="F4062">
        <v>60610</v>
      </c>
      <c r="G4062" s="1" t="s">
        <v>47</v>
      </c>
      <c r="H4062" s="1" t="s">
        <v>35</v>
      </c>
      <c r="I4062" s="1" t="s">
        <v>59</v>
      </c>
      <c r="J4062">
        <v>68.111999999999995</v>
      </c>
      <c r="K4062">
        <v>3</v>
      </c>
      <c r="L4062">
        <v>0.2</v>
      </c>
      <c r="M4062">
        <v>17.8794</v>
      </c>
    </row>
    <row r="4063" spans="1:13" x14ac:dyDescent="0.25">
      <c r="A4063" s="1" t="s">
        <v>62</v>
      </c>
      <c r="B4063" s="1" t="s">
        <v>22</v>
      </c>
      <c r="C4063" s="1" t="s">
        <v>15</v>
      </c>
      <c r="D4063" s="1" t="s">
        <v>42</v>
      </c>
      <c r="E4063" s="1" t="s">
        <v>43</v>
      </c>
      <c r="F4063">
        <v>98105</v>
      </c>
      <c r="G4063" s="1" t="s">
        <v>25</v>
      </c>
      <c r="H4063" s="1" t="s">
        <v>26</v>
      </c>
      <c r="I4063" s="1" t="s">
        <v>37</v>
      </c>
      <c r="J4063">
        <v>25.032</v>
      </c>
      <c r="K4063">
        <v>3</v>
      </c>
      <c r="L4063">
        <v>0.2</v>
      </c>
      <c r="M4063">
        <v>7.8224999999999998</v>
      </c>
    </row>
    <row r="4064" spans="1:13" x14ac:dyDescent="0.25">
      <c r="A4064" s="1" t="s">
        <v>28</v>
      </c>
      <c r="B4064" s="1" t="s">
        <v>14</v>
      </c>
      <c r="C4064" s="1" t="s">
        <v>15</v>
      </c>
      <c r="D4064" s="1" t="s">
        <v>55</v>
      </c>
      <c r="E4064" s="1" t="s">
        <v>56</v>
      </c>
      <c r="F4064">
        <v>19143</v>
      </c>
      <c r="G4064" s="1" t="s">
        <v>57</v>
      </c>
      <c r="H4064" s="1" t="s">
        <v>35</v>
      </c>
      <c r="I4064" s="1" t="s">
        <v>59</v>
      </c>
      <c r="J4064">
        <v>39.991999999999997</v>
      </c>
      <c r="K4064">
        <v>1</v>
      </c>
      <c r="L4064">
        <v>0.2</v>
      </c>
      <c r="M4064">
        <v>7.4984999999999999</v>
      </c>
    </row>
    <row r="4065" spans="1:13" x14ac:dyDescent="0.25">
      <c r="A4065" s="1" t="s">
        <v>62</v>
      </c>
      <c r="B4065" s="1" t="s">
        <v>14</v>
      </c>
      <c r="C4065" s="1" t="s">
        <v>15</v>
      </c>
      <c r="D4065" s="1" t="s">
        <v>39</v>
      </c>
      <c r="E4065" s="1" t="s">
        <v>40</v>
      </c>
      <c r="F4065">
        <v>28027</v>
      </c>
      <c r="G4065" s="1" t="s">
        <v>18</v>
      </c>
      <c r="H4065" s="1" t="s">
        <v>26</v>
      </c>
      <c r="I4065" s="1" t="s">
        <v>34</v>
      </c>
      <c r="J4065">
        <v>20.015999999999998</v>
      </c>
      <c r="K4065">
        <v>9</v>
      </c>
      <c r="L4065">
        <v>0.2</v>
      </c>
      <c r="M4065">
        <v>1.7514000000000001</v>
      </c>
    </row>
    <row r="4066" spans="1:13" x14ac:dyDescent="0.25">
      <c r="A4066" s="1" t="s">
        <v>62</v>
      </c>
      <c r="B4066" s="1" t="s">
        <v>14</v>
      </c>
      <c r="C4066" s="1" t="s">
        <v>15</v>
      </c>
      <c r="D4066" s="1" t="s">
        <v>39</v>
      </c>
      <c r="E4066" s="1" t="s">
        <v>40</v>
      </c>
      <c r="F4066">
        <v>28027</v>
      </c>
      <c r="G4066" s="1" t="s">
        <v>18</v>
      </c>
      <c r="H4066" s="1" t="s">
        <v>26</v>
      </c>
      <c r="I4066" s="1" t="s">
        <v>110</v>
      </c>
      <c r="J4066">
        <v>3.1040000000000001</v>
      </c>
      <c r="K4066">
        <v>1</v>
      </c>
      <c r="L4066">
        <v>0.2</v>
      </c>
      <c r="M4066">
        <v>0.34920000000000001</v>
      </c>
    </row>
    <row r="4067" spans="1:13" x14ac:dyDescent="0.25">
      <c r="A4067" s="1" t="s">
        <v>28</v>
      </c>
      <c r="B4067" s="1" t="s">
        <v>22</v>
      </c>
      <c r="C4067" s="1" t="s">
        <v>15</v>
      </c>
      <c r="D4067" s="1" t="s">
        <v>99</v>
      </c>
      <c r="E4067" s="1" t="s">
        <v>40</v>
      </c>
      <c r="F4067">
        <v>28205</v>
      </c>
      <c r="G4067" s="1" t="s">
        <v>18</v>
      </c>
      <c r="H4067" s="1" t="s">
        <v>26</v>
      </c>
      <c r="I4067" s="1" t="s">
        <v>77</v>
      </c>
      <c r="J4067">
        <v>7.52</v>
      </c>
      <c r="K4067">
        <v>5</v>
      </c>
      <c r="L4067">
        <v>0.2</v>
      </c>
      <c r="M4067">
        <v>1.41</v>
      </c>
    </row>
    <row r="4068" spans="1:13" x14ac:dyDescent="0.25">
      <c r="A4068" s="1" t="s">
        <v>28</v>
      </c>
      <c r="B4068" s="1" t="s">
        <v>22</v>
      </c>
      <c r="C4068" s="1" t="s">
        <v>15</v>
      </c>
      <c r="D4068" s="1" t="s">
        <v>99</v>
      </c>
      <c r="E4068" s="1" t="s">
        <v>40</v>
      </c>
      <c r="F4068">
        <v>28205</v>
      </c>
      <c r="G4068" s="1" t="s">
        <v>18</v>
      </c>
      <c r="H4068" s="1" t="s">
        <v>26</v>
      </c>
      <c r="I4068" s="1" t="s">
        <v>34</v>
      </c>
      <c r="J4068">
        <v>10.272</v>
      </c>
      <c r="K4068">
        <v>3</v>
      </c>
      <c r="L4068">
        <v>0.2</v>
      </c>
      <c r="M4068">
        <v>0.89880000000000004</v>
      </c>
    </row>
    <row r="4069" spans="1:13" x14ac:dyDescent="0.25">
      <c r="A4069" s="1" t="s">
        <v>28</v>
      </c>
      <c r="B4069" s="1" t="s">
        <v>22</v>
      </c>
      <c r="C4069" s="1" t="s">
        <v>15</v>
      </c>
      <c r="D4069" s="1" t="s">
        <v>99</v>
      </c>
      <c r="E4069" s="1" t="s">
        <v>40</v>
      </c>
      <c r="F4069">
        <v>28205</v>
      </c>
      <c r="G4069" s="1" t="s">
        <v>18</v>
      </c>
      <c r="H4069" s="1" t="s">
        <v>26</v>
      </c>
      <c r="I4069" s="1" t="s">
        <v>27</v>
      </c>
      <c r="J4069">
        <v>47.808</v>
      </c>
      <c r="K4069">
        <v>12</v>
      </c>
      <c r="L4069">
        <v>0.2</v>
      </c>
      <c r="M4069">
        <v>15.537599999999999</v>
      </c>
    </row>
    <row r="4070" spans="1:13" x14ac:dyDescent="0.25">
      <c r="A4070" s="1" t="s">
        <v>28</v>
      </c>
      <c r="B4070" s="1" t="s">
        <v>22</v>
      </c>
      <c r="C4070" s="1" t="s">
        <v>15</v>
      </c>
      <c r="D4070" s="1" t="s">
        <v>99</v>
      </c>
      <c r="E4070" s="1" t="s">
        <v>40</v>
      </c>
      <c r="F4070">
        <v>28205</v>
      </c>
      <c r="G4070" s="1" t="s">
        <v>18</v>
      </c>
      <c r="H4070" s="1" t="s">
        <v>35</v>
      </c>
      <c r="I4070" s="1" t="s">
        <v>36</v>
      </c>
      <c r="J4070">
        <v>978.84</v>
      </c>
      <c r="K4070">
        <v>9</v>
      </c>
      <c r="L4070">
        <v>0.2</v>
      </c>
      <c r="M4070">
        <v>110.1195</v>
      </c>
    </row>
    <row r="4071" spans="1:13" x14ac:dyDescent="0.25">
      <c r="A4071" s="1" t="s">
        <v>62</v>
      </c>
      <c r="B4071" s="1" t="s">
        <v>14</v>
      </c>
      <c r="C4071" s="1" t="s">
        <v>15</v>
      </c>
      <c r="D4071" s="1" t="s">
        <v>135</v>
      </c>
      <c r="E4071" s="1" t="s">
        <v>46</v>
      </c>
      <c r="F4071">
        <v>75081</v>
      </c>
      <c r="G4071" s="1" t="s">
        <v>47</v>
      </c>
      <c r="H4071" s="1" t="s">
        <v>26</v>
      </c>
      <c r="I4071" s="1" t="s">
        <v>37</v>
      </c>
      <c r="J4071">
        <v>13.14</v>
      </c>
      <c r="K4071">
        <v>9</v>
      </c>
      <c r="L4071">
        <v>0.8</v>
      </c>
      <c r="M4071">
        <v>-21.681000000000001</v>
      </c>
    </row>
    <row r="4072" spans="1:13" x14ac:dyDescent="0.25">
      <c r="A4072" s="1" t="s">
        <v>62</v>
      </c>
      <c r="B4072" s="1" t="s">
        <v>14</v>
      </c>
      <c r="C4072" s="1" t="s">
        <v>15</v>
      </c>
      <c r="D4072" s="1" t="s">
        <v>135</v>
      </c>
      <c r="E4072" s="1" t="s">
        <v>46</v>
      </c>
      <c r="F4072">
        <v>75081</v>
      </c>
      <c r="G4072" s="1" t="s">
        <v>47</v>
      </c>
      <c r="H4072" s="1" t="s">
        <v>26</v>
      </c>
      <c r="I4072" s="1" t="s">
        <v>37</v>
      </c>
      <c r="J4072">
        <v>10.023999999999999</v>
      </c>
      <c r="K4072">
        <v>4</v>
      </c>
      <c r="L4072">
        <v>0.8</v>
      </c>
      <c r="M4072">
        <v>-16.5396</v>
      </c>
    </row>
    <row r="4073" spans="1:13" x14ac:dyDescent="0.25">
      <c r="A4073" s="1" t="s">
        <v>62</v>
      </c>
      <c r="B4073" s="1" t="s">
        <v>14</v>
      </c>
      <c r="C4073" s="1" t="s">
        <v>15</v>
      </c>
      <c r="D4073" s="1" t="s">
        <v>135</v>
      </c>
      <c r="E4073" s="1" t="s">
        <v>46</v>
      </c>
      <c r="F4073">
        <v>75081</v>
      </c>
      <c r="G4073" s="1" t="s">
        <v>47</v>
      </c>
      <c r="H4073" s="1" t="s">
        <v>19</v>
      </c>
      <c r="I4073" s="1" t="s">
        <v>20</v>
      </c>
      <c r="J4073">
        <v>156.37280000000001</v>
      </c>
      <c r="K4073">
        <v>2</v>
      </c>
      <c r="L4073">
        <v>0.32</v>
      </c>
      <c r="M4073">
        <v>-52.890799999999999</v>
      </c>
    </row>
    <row r="4074" spans="1:13" x14ac:dyDescent="0.25">
      <c r="A4074" s="1" t="s">
        <v>13</v>
      </c>
      <c r="B4074" s="1" t="s">
        <v>44</v>
      </c>
      <c r="C4074" s="1" t="s">
        <v>15</v>
      </c>
      <c r="D4074" s="1" t="s">
        <v>330</v>
      </c>
      <c r="E4074" s="1" t="s">
        <v>74</v>
      </c>
      <c r="F4074">
        <v>46203</v>
      </c>
      <c r="G4074" s="1" t="s">
        <v>47</v>
      </c>
      <c r="H4074" s="1" t="s">
        <v>35</v>
      </c>
      <c r="I4074" s="1" t="s">
        <v>162</v>
      </c>
      <c r="J4074">
        <v>999.98</v>
      </c>
      <c r="K4074">
        <v>2</v>
      </c>
      <c r="L4074">
        <v>0</v>
      </c>
      <c r="M4074">
        <v>449.99099999999999</v>
      </c>
    </row>
    <row r="4075" spans="1:13" x14ac:dyDescent="0.25">
      <c r="A4075" s="1" t="s">
        <v>62</v>
      </c>
      <c r="B4075" s="1" t="s">
        <v>44</v>
      </c>
      <c r="C4075" s="1" t="s">
        <v>15</v>
      </c>
      <c r="D4075" s="1" t="s">
        <v>477</v>
      </c>
      <c r="E4075" s="1" t="s">
        <v>119</v>
      </c>
      <c r="F4075">
        <v>74012</v>
      </c>
      <c r="G4075" s="1" t="s">
        <v>47</v>
      </c>
      <c r="H4075" s="1" t="s">
        <v>35</v>
      </c>
      <c r="I4075" s="1" t="s">
        <v>36</v>
      </c>
      <c r="J4075">
        <v>821.94</v>
      </c>
      <c r="K4075">
        <v>6</v>
      </c>
      <c r="L4075">
        <v>0</v>
      </c>
      <c r="M4075">
        <v>213.70439999999999</v>
      </c>
    </row>
    <row r="4076" spans="1:13" x14ac:dyDescent="0.25">
      <c r="A4076" s="1" t="s">
        <v>28</v>
      </c>
      <c r="B4076" s="1" t="s">
        <v>14</v>
      </c>
      <c r="C4076" s="1" t="s">
        <v>15</v>
      </c>
      <c r="D4076" s="1" t="s">
        <v>478</v>
      </c>
      <c r="E4076" s="1" t="s">
        <v>30</v>
      </c>
      <c r="F4076">
        <v>33023</v>
      </c>
      <c r="G4076" s="1" t="s">
        <v>18</v>
      </c>
      <c r="H4076" s="1" t="s">
        <v>19</v>
      </c>
      <c r="I4076" s="1" t="s">
        <v>33</v>
      </c>
      <c r="J4076">
        <v>220.06399999999999</v>
      </c>
      <c r="K4076">
        <v>4</v>
      </c>
      <c r="L4076">
        <v>0.2</v>
      </c>
      <c r="M4076">
        <v>55.015999999999998</v>
      </c>
    </row>
    <row r="4077" spans="1:13" x14ac:dyDescent="0.25">
      <c r="A4077" s="1" t="s">
        <v>28</v>
      </c>
      <c r="B4077" s="1" t="s">
        <v>14</v>
      </c>
      <c r="C4077" s="1" t="s">
        <v>15</v>
      </c>
      <c r="D4077" s="1" t="s">
        <v>478</v>
      </c>
      <c r="E4077" s="1" t="s">
        <v>30</v>
      </c>
      <c r="F4077">
        <v>33023</v>
      </c>
      <c r="G4077" s="1" t="s">
        <v>18</v>
      </c>
      <c r="H4077" s="1" t="s">
        <v>19</v>
      </c>
      <c r="I4077" s="1" t="s">
        <v>33</v>
      </c>
      <c r="J4077">
        <v>339.13600000000002</v>
      </c>
      <c r="K4077">
        <v>4</v>
      </c>
      <c r="L4077">
        <v>0.2</v>
      </c>
      <c r="M4077">
        <v>0</v>
      </c>
    </row>
    <row r="4078" spans="1:13" x14ac:dyDescent="0.25">
      <c r="A4078" s="1" t="s">
        <v>13</v>
      </c>
      <c r="B4078" s="1" t="s">
        <v>22</v>
      </c>
      <c r="C4078" s="1" t="s">
        <v>15</v>
      </c>
      <c r="D4078" s="1" t="s">
        <v>238</v>
      </c>
      <c r="E4078" s="1" t="s">
        <v>54</v>
      </c>
      <c r="F4078">
        <v>68104</v>
      </c>
      <c r="G4078" s="1" t="s">
        <v>47</v>
      </c>
      <c r="H4078" s="1" t="s">
        <v>26</v>
      </c>
      <c r="I4078" s="1" t="s">
        <v>37</v>
      </c>
      <c r="J4078">
        <v>7.04</v>
      </c>
      <c r="K4078">
        <v>2</v>
      </c>
      <c r="L4078">
        <v>0</v>
      </c>
      <c r="M4078">
        <v>3.3088000000000002</v>
      </c>
    </row>
    <row r="4079" spans="1:13" x14ac:dyDescent="0.25">
      <c r="A4079" s="1" t="s">
        <v>13</v>
      </c>
      <c r="B4079" s="1" t="s">
        <v>22</v>
      </c>
      <c r="C4079" s="1" t="s">
        <v>15</v>
      </c>
      <c r="D4079" s="1" t="s">
        <v>238</v>
      </c>
      <c r="E4079" s="1" t="s">
        <v>54</v>
      </c>
      <c r="F4079">
        <v>68104</v>
      </c>
      <c r="G4079" s="1" t="s">
        <v>47</v>
      </c>
      <c r="H4079" s="1" t="s">
        <v>26</v>
      </c>
      <c r="I4079" s="1" t="s">
        <v>77</v>
      </c>
      <c r="J4079">
        <v>5.04</v>
      </c>
      <c r="K4079">
        <v>4</v>
      </c>
      <c r="L4079">
        <v>0</v>
      </c>
      <c r="M4079">
        <v>0.2016</v>
      </c>
    </row>
    <row r="4080" spans="1:13" x14ac:dyDescent="0.25">
      <c r="A4080" s="1" t="s">
        <v>13</v>
      </c>
      <c r="B4080" s="1" t="s">
        <v>22</v>
      </c>
      <c r="C4080" s="1" t="s">
        <v>15</v>
      </c>
      <c r="D4080" s="1" t="s">
        <v>238</v>
      </c>
      <c r="E4080" s="1" t="s">
        <v>54</v>
      </c>
      <c r="F4080">
        <v>68104</v>
      </c>
      <c r="G4080" s="1" t="s">
        <v>47</v>
      </c>
      <c r="H4080" s="1" t="s">
        <v>26</v>
      </c>
      <c r="I4080" s="1" t="s">
        <v>41</v>
      </c>
      <c r="J4080">
        <v>116.28</v>
      </c>
      <c r="K4080">
        <v>3</v>
      </c>
      <c r="L4080">
        <v>0</v>
      </c>
      <c r="M4080">
        <v>56.977200000000003</v>
      </c>
    </row>
    <row r="4081" spans="1:13" x14ac:dyDescent="0.25">
      <c r="A4081" s="1" t="s">
        <v>62</v>
      </c>
      <c r="B4081" s="1" t="s">
        <v>14</v>
      </c>
      <c r="C4081" s="1" t="s">
        <v>15</v>
      </c>
      <c r="D4081" s="1" t="s">
        <v>189</v>
      </c>
      <c r="E4081" s="1" t="s">
        <v>40</v>
      </c>
      <c r="F4081">
        <v>28540</v>
      </c>
      <c r="G4081" s="1" t="s">
        <v>18</v>
      </c>
      <c r="H4081" s="1" t="s">
        <v>35</v>
      </c>
      <c r="I4081" s="1" t="s">
        <v>36</v>
      </c>
      <c r="J4081">
        <v>47.975999999999999</v>
      </c>
      <c r="K4081">
        <v>3</v>
      </c>
      <c r="L4081">
        <v>0.2</v>
      </c>
      <c r="M4081">
        <v>4.7976000000000001</v>
      </c>
    </row>
    <row r="4082" spans="1:13" x14ac:dyDescent="0.25">
      <c r="A4082" s="1" t="s">
        <v>28</v>
      </c>
      <c r="B4082" s="1" t="s">
        <v>22</v>
      </c>
      <c r="C4082" s="1" t="s">
        <v>15</v>
      </c>
      <c r="D4082" s="1" t="s">
        <v>326</v>
      </c>
      <c r="E4082" s="1" t="s">
        <v>95</v>
      </c>
      <c r="F4082">
        <v>97224</v>
      </c>
      <c r="G4082" s="1" t="s">
        <v>25</v>
      </c>
      <c r="H4082" s="1" t="s">
        <v>26</v>
      </c>
      <c r="I4082" s="1" t="s">
        <v>41</v>
      </c>
      <c r="J4082">
        <v>60.048000000000002</v>
      </c>
      <c r="K4082">
        <v>9</v>
      </c>
      <c r="L4082">
        <v>0.2</v>
      </c>
      <c r="M4082">
        <v>22.518000000000001</v>
      </c>
    </row>
    <row r="4083" spans="1:13" x14ac:dyDescent="0.25">
      <c r="A4083" s="1" t="s">
        <v>28</v>
      </c>
      <c r="B4083" s="1" t="s">
        <v>22</v>
      </c>
      <c r="C4083" s="1" t="s">
        <v>15</v>
      </c>
      <c r="D4083" s="1" t="s">
        <v>326</v>
      </c>
      <c r="E4083" s="1" t="s">
        <v>95</v>
      </c>
      <c r="F4083">
        <v>97224</v>
      </c>
      <c r="G4083" s="1" t="s">
        <v>25</v>
      </c>
      <c r="H4083" s="1" t="s">
        <v>26</v>
      </c>
      <c r="I4083" s="1" t="s">
        <v>37</v>
      </c>
      <c r="J4083">
        <v>5.0220000000000002</v>
      </c>
      <c r="K4083">
        <v>1</v>
      </c>
      <c r="L4083">
        <v>0.7</v>
      </c>
      <c r="M4083">
        <v>-3.5154000000000001</v>
      </c>
    </row>
    <row r="4084" spans="1:13" x14ac:dyDescent="0.25">
      <c r="A4084" s="1" t="s">
        <v>28</v>
      </c>
      <c r="B4084" s="1" t="s">
        <v>22</v>
      </c>
      <c r="C4084" s="1" t="s">
        <v>15</v>
      </c>
      <c r="D4084" s="1" t="s">
        <v>87</v>
      </c>
      <c r="E4084" s="1" t="s">
        <v>65</v>
      </c>
      <c r="F4084">
        <v>62521</v>
      </c>
      <c r="G4084" s="1" t="s">
        <v>47</v>
      </c>
      <c r="H4084" s="1" t="s">
        <v>26</v>
      </c>
      <c r="I4084" s="1" t="s">
        <v>37</v>
      </c>
      <c r="J4084">
        <v>182.994</v>
      </c>
      <c r="K4084">
        <v>3</v>
      </c>
      <c r="L4084">
        <v>0.8</v>
      </c>
      <c r="M4084">
        <v>-320.23950000000002</v>
      </c>
    </row>
    <row r="4085" spans="1:13" x14ac:dyDescent="0.25">
      <c r="A4085" s="1" t="s">
        <v>28</v>
      </c>
      <c r="B4085" s="1" t="s">
        <v>22</v>
      </c>
      <c r="C4085" s="1" t="s">
        <v>15</v>
      </c>
      <c r="D4085" s="1" t="s">
        <v>87</v>
      </c>
      <c r="E4085" s="1" t="s">
        <v>65</v>
      </c>
      <c r="F4085">
        <v>62521</v>
      </c>
      <c r="G4085" s="1" t="s">
        <v>47</v>
      </c>
      <c r="H4085" s="1" t="s">
        <v>26</v>
      </c>
      <c r="I4085" s="1" t="s">
        <v>41</v>
      </c>
      <c r="J4085">
        <v>10.272</v>
      </c>
      <c r="K4085">
        <v>3</v>
      </c>
      <c r="L4085">
        <v>0.2</v>
      </c>
      <c r="M4085">
        <v>3.21</v>
      </c>
    </row>
    <row r="4086" spans="1:13" x14ac:dyDescent="0.25">
      <c r="A4086" s="1" t="s">
        <v>62</v>
      </c>
      <c r="B4086" s="1" t="s">
        <v>44</v>
      </c>
      <c r="C4086" s="1" t="s">
        <v>15</v>
      </c>
      <c r="D4086" s="1" t="s">
        <v>108</v>
      </c>
      <c r="E4086" s="1" t="s">
        <v>81</v>
      </c>
      <c r="F4086">
        <v>85023</v>
      </c>
      <c r="G4086" s="1" t="s">
        <v>25</v>
      </c>
      <c r="H4086" s="1" t="s">
        <v>26</v>
      </c>
      <c r="I4086" s="1" t="s">
        <v>37</v>
      </c>
      <c r="J4086">
        <v>7.8570000000000002</v>
      </c>
      <c r="K4086">
        <v>3</v>
      </c>
      <c r="L4086">
        <v>0.7</v>
      </c>
      <c r="M4086">
        <v>-6.0236999999999998</v>
      </c>
    </row>
    <row r="4087" spans="1:13" x14ac:dyDescent="0.25">
      <c r="A4087" s="1" t="s">
        <v>13</v>
      </c>
      <c r="B4087" s="1" t="s">
        <v>22</v>
      </c>
      <c r="C4087" s="1" t="s">
        <v>15</v>
      </c>
      <c r="D4087" s="1" t="s">
        <v>390</v>
      </c>
      <c r="E4087" s="1" t="s">
        <v>24</v>
      </c>
      <c r="F4087">
        <v>95823</v>
      </c>
      <c r="G4087" s="1" t="s">
        <v>25</v>
      </c>
      <c r="H4087" s="1" t="s">
        <v>35</v>
      </c>
      <c r="I4087" s="1" t="s">
        <v>36</v>
      </c>
      <c r="J4087">
        <v>302.38400000000001</v>
      </c>
      <c r="K4087">
        <v>2</v>
      </c>
      <c r="L4087">
        <v>0.2</v>
      </c>
      <c r="M4087">
        <v>30.238399999999999</v>
      </c>
    </row>
    <row r="4088" spans="1:13" x14ac:dyDescent="0.25">
      <c r="A4088" s="1" t="s">
        <v>13</v>
      </c>
      <c r="B4088" s="1" t="s">
        <v>22</v>
      </c>
      <c r="C4088" s="1" t="s">
        <v>15</v>
      </c>
      <c r="D4088" s="1" t="s">
        <v>390</v>
      </c>
      <c r="E4088" s="1" t="s">
        <v>24</v>
      </c>
      <c r="F4088">
        <v>95823</v>
      </c>
      <c r="G4088" s="1" t="s">
        <v>25</v>
      </c>
      <c r="H4088" s="1" t="s">
        <v>26</v>
      </c>
      <c r="I4088" s="1" t="s">
        <v>37</v>
      </c>
      <c r="J4088">
        <v>20.952000000000002</v>
      </c>
      <c r="K4088">
        <v>3</v>
      </c>
      <c r="L4088">
        <v>0.2</v>
      </c>
      <c r="M4088">
        <v>7.0712999999999999</v>
      </c>
    </row>
    <row r="4089" spans="1:13" x14ac:dyDescent="0.25">
      <c r="A4089" s="1" t="s">
        <v>13</v>
      </c>
      <c r="B4089" s="1" t="s">
        <v>22</v>
      </c>
      <c r="C4089" s="1" t="s">
        <v>15</v>
      </c>
      <c r="D4089" s="1" t="s">
        <v>390</v>
      </c>
      <c r="E4089" s="1" t="s">
        <v>24</v>
      </c>
      <c r="F4089">
        <v>95823</v>
      </c>
      <c r="G4089" s="1" t="s">
        <v>25</v>
      </c>
      <c r="H4089" s="1" t="s">
        <v>26</v>
      </c>
      <c r="I4089" s="1" t="s">
        <v>37</v>
      </c>
      <c r="J4089">
        <v>11.784000000000001</v>
      </c>
      <c r="K4089">
        <v>3</v>
      </c>
      <c r="L4089">
        <v>0.2</v>
      </c>
      <c r="M4089">
        <v>3.9771000000000001</v>
      </c>
    </row>
    <row r="4090" spans="1:13" x14ac:dyDescent="0.25">
      <c r="A4090" s="1" t="s">
        <v>28</v>
      </c>
      <c r="B4090" s="1" t="s">
        <v>14</v>
      </c>
      <c r="C4090" s="1" t="s">
        <v>15</v>
      </c>
      <c r="D4090" s="1" t="s">
        <v>271</v>
      </c>
      <c r="E4090" s="1" t="s">
        <v>197</v>
      </c>
      <c r="F4090">
        <v>72401</v>
      </c>
      <c r="G4090" s="1" t="s">
        <v>18</v>
      </c>
      <c r="H4090" s="1" t="s">
        <v>19</v>
      </c>
      <c r="I4090" s="1" t="s">
        <v>20</v>
      </c>
      <c r="J4090">
        <v>638.82000000000005</v>
      </c>
      <c r="K4090">
        <v>9</v>
      </c>
      <c r="L4090">
        <v>0</v>
      </c>
      <c r="M4090">
        <v>172.48140000000001</v>
      </c>
    </row>
    <row r="4091" spans="1:13" x14ac:dyDescent="0.25">
      <c r="A4091" s="1" t="s">
        <v>28</v>
      </c>
      <c r="B4091" s="1" t="s">
        <v>22</v>
      </c>
      <c r="C4091" s="1" t="s">
        <v>15</v>
      </c>
      <c r="D4091" s="1" t="s">
        <v>75</v>
      </c>
      <c r="E4091" s="1" t="s">
        <v>76</v>
      </c>
      <c r="F4091">
        <v>10035</v>
      </c>
      <c r="G4091" s="1" t="s">
        <v>57</v>
      </c>
      <c r="H4091" s="1" t="s">
        <v>26</v>
      </c>
      <c r="I4091" s="1" t="s">
        <v>27</v>
      </c>
      <c r="J4091">
        <v>20.7</v>
      </c>
      <c r="K4091">
        <v>2</v>
      </c>
      <c r="L4091">
        <v>0</v>
      </c>
      <c r="M4091">
        <v>9.9359999999999999</v>
      </c>
    </row>
    <row r="4092" spans="1:13" x14ac:dyDescent="0.25">
      <c r="A4092" s="1" t="s">
        <v>28</v>
      </c>
      <c r="B4092" s="1" t="s">
        <v>22</v>
      </c>
      <c r="C4092" s="1" t="s">
        <v>15</v>
      </c>
      <c r="D4092" s="1" t="s">
        <v>75</v>
      </c>
      <c r="E4092" s="1" t="s">
        <v>76</v>
      </c>
      <c r="F4092">
        <v>10035</v>
      </c>
      <c r="G4092" s="1" t="s">
        <v>57</v>
      </c>
      <c r="H4092" s="1" t="s">
        <v>26</v>
      </c>
      <c r="I4092" s="1" t="s">
        <v>110</v>
      </c>
      <c r="J4092">
        <v>10.95</v>
      </c>
      <c r="K4092">
        <v>3</v>
      </c>
      <c r="L4092">
        <v>0</v>
      </c>
      <c r="M4092">
        <v>3.2850000000000001</v>
      </c>
    </row>
    <row r="4093" spans="1:13" x14ac:dyDescent="0.25">
      <c r="A4093" s="1" t="s">
        <v>28</v>
      </c>
      <c r="B4093" s="1" t="s">
        <v>22</v>
      </c>
      <c r="C4093" s="1" t="s">
        <v>15</v>
      </c>
      <c r="D4093" s="1" t="s">
        <v>75</v>
      </c>
      <c r="E4093" s="1" t="s">
        <v>76</v>
      </c>
      <c r="F4093">
        <v>10035</v>
      </c>
      <c r="G4093" s="1" t="s">
        <v>57</v>
      </c>
      <c r="H4093" s="1" t="s">
        <v>26</v>
      </c>
      <c r="I4093" s="1" t="s">
        <v>37</v>
      </c>
      <c r="J4093">
        <v>14.352</v>
      </c>
      <c r="K4093">
        <v>3</v>
      </c>
      <c r="L4093">
        <v>0.2</v>
      </c>
      <c r="M4093">
        <v>4.6643999999999997</v>
      </c>
    </row>
    <row r="4094" spans="1:13" x14ac:dyDescent="0.25">
      <c r="A4094" s="1" t="s">
        <v>62</v>
      </c>
      <c r="B4094" s="1" t="s">
        <v>14</v>
      </c>
      <c r="C4094" s="1" t="s">
        <v>15</v>
      </c>
      <c r="D4094" s="1" t="s">
        <v>133</v>
      </c>
      <c r="E4094" s="1" t="s">
        <v>104</v>
      </c>
      <c r="F4094">
        <v>44312</v>
      </c>
      <c r="G4094" s="1" t="s">
        <v>57</v>
      </c>
      <c r="H4094" s="1" t="s">
        <v>26</v>
      </c>
      <c r="I4094" s="1" t="s">
        <v>32</v>
      </c>
      <c r="J4094">
        <v>221.024</v>
      </c>
      <c r="K4094">
        <v>2</v>
      </c>
      <c r="L4094">
        <v>0.2</v>
      </c>
      <c r="M4094">
        <v>-55.256</v>
      </c>
    </row>
    <row r="4095" spans="1:13" x14ac:dyDescent="0.25">
      <c r="A4095" s="1" t="s">
        <v>28</v>
      </c>
      <c r="B4095" s="1" t="s">
        <v>14</v>
      </c>
      <c r="C4095" s="1" t="s">
        <v>15</v>
      </c>
      <c r="D4095" s="1" t="s">
        <v>242</v>
      </c>
      <c r="E4095" s="1" t="s">
        <v>17</v>
      </c>
      <c r="F4095">
        <v>41042</v>
      </c>
      <c r="G4095" s="1" t="s">
        <v>18</v>
      </c>
      <c r="H4095" s="1" t="s">
        <v>35</v>
      </c>
      <c r="I4095" s="1" t="s">
        <v>123</v>
      </c>
      <c r="J4095">
        <v>3080</v>
      </c>
      <c r="K4095">
        <v>7</v>
      </c>
      <c r="L4095">
        <v>0</v>
      </c>
      <c r="M4095">
        <v>1416.8</v>
      </c>
    </row>
    <row r="4096" spans="1:13" x14ac:dyDescent="0.25">
      <c r="A4096" s="1" t="s">
        <v>28</v>
      </c>
      <c r="B4096" s="1" t="s">
        <v>14</v>
      </c>
      <c r="C4096" s="1" t="s">
        <v>15</v>
      </c>
      <c r="D4096" s="1" t="s">
        <v>242</v>
      </c>
      <c r="E4096" s="1" t="s">
        <v>17</v>
      </c>
      <c r="F4096">
        <v>41042</v>
      </c>
      <c r="G4096" s="1" t="s">
        <v>18</v>
      </c>
      <c r="H4096" s="1" t="s">
        <v>35</v>
      </c>
      <c r="I4096" s="1" t="s">
        <v>59</v>
      </c>
      <c r="J4096">
        <v>79.959999999999994</v>
      </c>
      <c r="K4096">
        <v>4</v>
      </c>
      <c r="L4096">
        <v>0</v>
      </c>
      <c r="M4096">
        <v>18.390799999999999</v>
      </c>
    </row>
    <row r="4097" spans="1:13" x14ac:dyDescent="0.25">
      <c r="A4097" s="1" t="s">
        <v>28</v>
      </c>
      <c r="B4097" s="1" t="s">
        <v>14</v>
      </c>
      <c r="C4097" s="1" t="s">
        <v>15</v>
      </c>
      <c r="D4097" s="1" t="s">
        <v>242</v>
      </c>
      <c r="E4097" s="1" t="s">
        <v>17</v>
      </c>
      <c r="F4097">
        <v>41042</v>
      </c>
      <c r="G4097" s="1" t="s">
        <v>18</v>
      </c>
      <c r="H4097" s="1" t="s">
        <v>35</v>
      </c>
      <c r="I4097" s="1" t="s">
        <v>36</v>
      </c>
      <c r="J4097">
        <v>587.97</v>
      </c>
      <c r="K4097">
        <v>3</v>
      </c>
      <c r="L4097">
        <v>0</v>
      </c>
      <c r="M4097">
        <v>170.51130000000001</v>
      </c>
    </row>
    <row r="4098" spans="1:13" x14ac:dyDescent="0.25">
      <c r="A4098" s="1" t="s">
        <v>28</v>
      </c>
      <c r="B4098" s="1" t="s">
        <v>14</v>
      </c>
      <c r="C4098" s="1" t="s">
        <v>15</v>
      </c>
      <c r="D4098" s="1" t="s">
        <v>93</v>
      </c>
      <c r="E4098" s="1" t="s">
        <v>68</v>
      </c>
      <c r="F4098">
        <v>55407</v>
      </c>
      <c r="G4098" s="1" t="s">
        <v>47</v>
      </c>
      <c r="H4098" s="1" t="s">
        <v>26</v>
      </c>
      <c r="I4098" s="1" t="s">
        <v>41</v>
      </c>
      <c r="J4098">
        <v>32.4</v>
      </c>
      <c r="K4098">
        <v>5</v>
      </c>
      <c r="L4098">
        <v>0</v>
      </c>
      <c r="M4098">
        <v>15.552</v>
      </c>
    </row>
    <row r="4099" spans="1:13" x14ac:dyDescent="0.25">
      <c r="A4099" s="1" t="s">
        <v>28</v>
      </c>
      <c r="B4099" s="1" t="s">
        <v>14</v>
      </c>
      <c r="C4099" s="1" t="s">
        <v>15</v>
      </c>
      <c r="D4099" s="1" t="s">
        <v>93</v>
      </c>
      <c r="E4099" s="1" t="s">
        <v>68</v>
      </c>
      <c r="F4099">
        <v>55407</v>
      </c>
      <c r="G4099" s="1" t="s">
        <v>47</v>
      </c>
      <c r="H4099" s="1" t="s">
        <v>26</v>
      </c>
      <c r="I4099" s="1" t="s">
        <v>32</v>
      </c>
      <c r="J4099">
        <v>404.9</v>
      </c>
      <c r="K4099">
        <v>5</v>
      </c>
      <c r="L4099">
        <v>0</v>
      </c>
      <c r="M4099">
        <v>16.196000000000002</v>
      </c>
    </row>
    <row r="4100" spans="1:13" x14ac:dyDescent="0.25">
      <c r="A4100" s="1" t="s">
        <v>28</v>
      </c>
      <c r="B4100" s="1" t="s">
        <v>14</v>
      </c>
      <c r="C4100" s="1" t="s">
        <v>15</v>
      </c>
      <c r="D4100" s="1" t="s">
        <v>93</v>
      </c>
      <c r="E4100" s="1" t="s">
        <v>68</v>
      </c>
      <c r="F4100">
        <v>55407</v>
      </c>
      <c r="G4100" s="1" t="s">
        <v>47</v>
      </c>
      <c r="H4100" s="1" t="s">
        <v>26</v>
      </c>
      <c r="I4100" s="1" t="s">
        <v>37</v>
      </c>
      <c r="J4100">
        <v>9449.9500000000007</v>
      </c>
      <c r="K4100">
        <v>5</v>
      </c>
      <c r="L4100">
        <v>0</v>
      </c>
      <c r="M4100">
        <v>4630.4754999999996</v>
      </c>
    </row>
    <row r="4101" spans="1:13" x14ac:dyDescent="0.25">
      <c r="A4101" s="1" t="s">
        <v>28</v>
      </c>
      <c r="B4101" s="1" t="s">
        <v>14</v>
      </c>
      <c r="C4101" s="1" t="s">
        <v>15</v>
      </c>
      <c r="D4101" s="1" t="s">
        <v>93</v>
      </c>
      <c r="E4101" s="1" t="s">
        <v>68</v>
      </c>
      <c r="F4101">
        <v>55407</v>
      </c>
      <c r="G4101" s="1" t="s">
        <v>47</v>
      </c>
      <c r="H4101" s="1" t="s">
        <v>26</v>
      </c>
      <c r="I4101" s="1" t="s">
        <v>37</v>
      </c>
      <c r="J4101">
        <v>12.94</v>
      </c>
      <c r="K4101">
        <v>2</v>
      </c>
      <c r="L4101">
        <v>0</v>
      </c>
      <c r="M4101">
        <v>6.47</v>
      </c>
    </row>
    <row r="4102" spans="1:13" x14ac:dyDescent="0.25">
      <c r="A4102" s="1" t="s">
        <v>28</v>
      </c>
      <c r="B4102" s="1" t="s">
        <v>14</v>
      </c>
      <c r="C4102" s="1" t="s">
        <v>15</v>
      </c>
      <c r="D4102" s="1" t="s">
        <v>61</v>
      </c>
      <c r="E4102" s="1" t="s">
        <v>46</v>
      </c>
      <c r="F4102">
        <v>77095</v>
      </c>
      <c r="G4102" s="1" t="s">
        <v>47</v>
      </c>
      <c r="H4102" s="1" t="s">
        <v>26</v>
      </c>
      <c r="I4102" s="1" t="s">
        <v>38</v>
      </c>
      <c r="J4102">
        <v>2.2639999999999998</v>
      </c>
      <c r="K4102">
        <v>1</v>
      </c>
      <c r="L4102">
        <v>0.8</v>
      </c>
      <c r="M4102">
        <v>-5.2072000000000003</v>
      </c>
    </row>
    <row r="4103" spans="1:13" x14ac:dyDescent="0.25">
      <c r="A4103" s="1" t="s">
        <v>28</v>
      </c>
      <c r="B4103" s="1" t="s">
        <v>14</v>
      </c>
      <c r="C4103" s="1" t="s">
        <v>15</v>
      </c>
      <c r="D4103" s="1" t="s">
        <v>61</v>
      </c>
      <c r="E4103" s="1" t="s">
        <v>46</v>
      </c>
      <c r="F4103">
        <v>77095</v>
      </c>
      <c r="G4103" s="1" t="s">
        <v>47</v>
      </c>
      <c r="H4103" s="1" t="s">
        <v>26</v>
      </c>
      <c r="I4103" s="1" t="s">
        <v>38</v>
      </c>
      <c r="J4103">
        <v>0.44400000000000001</v>
      </c>
      <c r="K4103">
        <v>1</v>
      </c>
      <c r="L4103">
        <v>0.8</v>
      </c>
      <c r="M4103">
        <v>-1.1100000000000001</v>
      </c>
    </row>
    <row r="4104" spans="1:13" x14ac:dyDescent="0.25">
      <c r="A4104" s="1" t="s">
        <v>28</v>
      </c>
      <c r="B4104" s="1" t="s">
        <v>14</v>
      </c>
      <c r="C4104" s="1" t="s">
        <v>15</v>
      </c>
      <c r="D4104" s="1" t="s">
        <v>61</v>
      </c>
      <c r="E4104" s="1" t="s">
        <v>46</v>
      </c>
      <c r="F4104">
        <v>77095</v>
      </c>
      <c r="G4104" s="1" t="s">
        <v>47</v>
      </c>
      <c r="H4104" s="1" t="s">
        <v>26</v>
      </c>
      <c r="I4104" s="1" t="s">
        <v>41</v>
      </c>
      <c r="J4104">
        <v>146.17599999999999</v>
      </c>
      <c r="K4104">
        <v>8</v>
      </c>
      <c r="L4104">
        <v>0.2</v>
      </c>
      <c r="M4104">
        <v>47.507199999999997</v>
      </c>
    </row>
    <row r="4105" spans="1:13" x14ac:dyDescent="0.25">
      <c r="A4105" s="1" t="s">
        <v>168</v>
      </c>
      <c r="B4105" s="1" t="s">
        <v>44</v>
      </c>
      <c r="C4105" s="1" t="s">
        <v>15</v>
      </c>
      <c r="D4105" s="1" t="s">
        <v>53</v>
      </c>
      <c r="E4105" s="1" t="s">
        <v>54</v>
      </c>
      <c r="F4105">
        <v>68025</v>
      </c>
      <c r="G4105" s="1" t="s">
        <v>47</v>
      </c>
      <c r="H4105" s="1" t="s">
        <v>19</v>
      </c>
      <c r="I4105" s="1" t="s">
        <v>33</v>
      </c>
      <c r="J4105">
        <v>15.92</v>
      </c>
      <c r="K4105">
        <v>2</v>
      </c>
      <c r="L4105">
        <v>0</v>
      </c>
      <c r="M4105">
        <v>7.0048000000000004</v>
      </c>
    </row>
    <row r="4106" spans="1:13" x14ac:dyDescent="0.25">
      <c r="A4106" s="1" t="s">
        <v>28</v>
      </c>
      <c r="B4106" s="1" t="s">
        <v>14</v>
      </c>
      <c r="C4106" s="1" t="s">
        <v>15</v>
      </c>
      <c r="D4106" s="1" t="s">
        <v>144</v>
      </c>
      <c r="E4106" s="1" t="s">
        <v>24</v>
      </c>
      <c r="F4106">
        <v>92105</v>
      </c>
      <c r="G4106" s="1" t="s">
        <v>25</v>
      </c>
      <c r="H4106" s="1" t="s">
        <v>35</v>
      </c>
      <c r="I4106" s="1" t="s">
        <v>36</v>
      </c>
      <c r="J4106">
        <v>159.96</v>
      </c>
      <c r="K4106">
        <v>5</v>
      </c>
      <c r="L4106">
        <v>0.2</v>
      </c>
      <c r="M4106">
        <v>17.9955</v>
      </c>
    </row>
    <row r="4107" spans="1:13" x14ac:dyDescent="0.25">
      <c r="A4107" s="1" t="s">
        <v>28</v>
      </c>
      <c r="B4107" s="1" t="s">
        <v>14</v>
      </c>
      <c r="C4107" s="1" t="s">
        <v>15</v>
      </c>
      <c r="D4107" s="1" t="s">
        <v>144</v>
      </c>
      <c r="E4107" s="1" t="s">
        <v>24</v>
      </c>
      <c r="F4107">
        <v>92105</v>
      </c>
      <c r="G4107" s="1" t="s">
        <v>25</v>
      </c>
      <c r="H4107" s="1" t="s">
        <v>26</v>
      </c>
      <c r="I4107" s="1" t="s">
        <v>37</v>
      </c>
      <c r="J4107">
        <v>13.76</v>
      </c>
      <c r="K4107">
        <v>2</v>
      </c>
      <c r="L4107">
        <v>0.2</v>
      </c>
      <c r="M4107">
        <v>4.6440000000000001</v>
      </c>
    </row>
    <row r="4108" spans="1:13" x14ac:dyDescent="0.25">
      <c r="A4108" s="1" t="s">
        <v>28</v>
      </c>
      <c r="B4108" s="1" t="s">
        <v>14</v>
      </c>
      <c r="C4108" s="1" t="s">
        <v>15</v>
      </c>
      <c r="D4108" s="1" t="s">
        <v>61</v>
      </c>
      <c r="E4108" s="1" t="s">
        <v>46</v>
      </c>
      <c r="F4108">
        <v>77041</v>
      </c>
      <c r="G4108" s="1" t="s">
        <v>47</v>
      </c>
      <c r="H4108" s="1" t="s">
        <v>26</v>
      </c>
      <c r="I4108" s="1" t="s">
        <v>37</v>
      </c>
      <c r="J4108">
        <v>4.3120000000000003</v>
      </c>
      <c r="K4108">
        <v>2</v>
      </c>
      <c r="L4108">
        <v>0.8</v>
      </c>
      <c r="M4108">
        <v>-6.8992000000000004</v>
      </c>
    </row>
    <row r="4109" spans="1:13" x14ac:dyDescent="0.25">
      <c r="A4109" s="1" t="s">
        <v>168</v>
      </c>
      <c r="B4109" s="1" t="s">
        <v>14</v>
      </c>
      <c r="C4109" s="1" t="s">
        <v>15</v>
      </c>
      <c r="D4109" s="1" t="s">
        <v>75</v>
      </c>
      <c r="E4109" s="1" t="s">
        <v>76</v>
      </c>
      <c r="F4109">
        <v>10011</v>
      </c>
      <c r="G4109" s="1" t="s">
        <v>57</v>
      </c>
      <c r="H4109" s="1" t="s">
        <v>26</v>
      </c>
      <c r="I4109" s="1" t="s">
        <v>32</v>
      </c>
      <c r="J4109">
        <v>13.96</v>
      </c>
      <c r="K4109">
        <v>2</v>
      </c>
      <c r="L4109">
        <v>0</v>
      </c>
      <c r="M4109">
        <v>0.2792</v>
      </c>
    </row>
    <row r="4110" spans="1:13" x14ac:dyDescent="0.25">
      <c r="A4110" s="1" t="s">
        <v>168</v>
      </c>
      <c r="B4110" s="1" t="s">
        <v>14</v>
      </c>
      <c r="C4110" s="1" t="s">
        <v>15</v>
      </c>
      <c r="D4110" s="1" t="s">
        <v>75</v>
      </c>
      <c r="E4110" s="1" t="s">
        <v>76</v>
      </c>
      <c r="F4110">
        <v>10011</v>
      </c>
      <c r="G4110" s="1" t="s">
        <v>57</v>
      </c>
      <c r="H4110" s="1" t="s">
        <v>19</v>
      </c>
      <c r="I4110" s="1" t="s">
        <v>31</v>
      </c>
      <c r="J4110">
        <v>27.414000000000001</v>
      </c>
      <c r="K4110">
        <v>3</v>
      </c>
      <c r="L4110">
        <v>0.4</v>
      </c>
      <c r="M4110">
        <v>-14.1639</v>
      </c>
    </row>
    <row r="4111" spans="1:13" x14ac:dyDescent="0.25">
      <c r="A4111" s="1" t="s">
        <v>28</v>
      </c>
      <c r="B4111" s="1" t="s">
        <v>22</v>
      </c>
      <c r="C4111" s="1" t="s">
        <v>15</v>
      </c>
      <c r="D4111" s="1" t="s">
        <v>140</v>
      </c>
      <c r="E4111" s="1" t="s">
        <v>70</v>
      </c>
      <c r="F4111">
        <v>48227</v>
      </c>
      <c r="G4111" s="1" t="s">
        <v>47</v>
      </c>
      <c r="H4111" s="1" t="s">
        <v>35</v>
      </c>
      <c r="I4111" s="1" t="s">
        <v>36</v>
      </c>
      <c r="J4111">
        <v>73.98</v>
      </c>
      <c r="K4111">
        <v>2</v>
      </c>
      <c r="L4111">
        <v>0</v>
      </c>
      <c r="M4111">
        <v>19.974599999999999</v>
      </c>
    </row>
    <row r="4112" spans="1:13" x14ac:dyDescent="0.25">
      <c r="A4112" s="1" t="s">
        <v>28</v>
      </c>
      <c r="B4112" s="1" t="s">
        <v>22</v>
      </c>
      <c r="C4112" s="1" t="s">
        <v>15</v>
      </c>
      <c r="D4112" s="1" t="s">
        <v>140</v>
      </c>
      <c r="E4112" s="1" t="s">
        <v>70</v>
      </c>
      <c r="F4112">
        <v>48227</v>
      </c>
      <c r="G4112" s="1" t="s">
        <v>47</v>
      </c>
      <c r="H4112" s="1" t="s">
        <v>19</v>
      </c>
      <c r="I4112" s="1" t="s">
        <v>20</v>
      </c>
      <c r="J4112">
        <v>160.97999999999999</v>
      </c>
      <c r="K4112">
        <v>1</v>
      </c>
      <c r="L4112">
        <v>0</v>
      </c>
      <c r="M4112">
        <v>20.927399999999999</v>
      </c>
    </row>
    <row r="4113" spans="1:13" x14ac:dyDescent="0.25">
      <c r="A4113" s="1" t="s">
        <v>28</v>
      </c>
      <c r="B4113" s="1" t="s">
        <v>22</v>
      </c>
      <c r="C4113" s="1" t="s">
        <v>15</v>
      </c>
      <c r="D4113" s="1" t="s">
        <v>140</v>
      </c>
      <c r="E4113" s="1" t="s">
        <v>70</v>
      </c>
      <c r="F4113">
        <v>48227</v>
      </c>
      <c r="G4113" s="1" t="s">
        <v>47</v>
      </c>
      <c r="H4113" s="1" t="s">
        <v>26</v>
      </c>
      <c r="I4113" s="1" t="s">
        <v>41</v>
      </c>
      <c r="J4113">
        <v>17.34</v>
      </c>
      <c r="K4113">
        <v>3</v>
      </c>
      <c r="L4113">
        <v>0</v>
      </c>
      <c r="M4113">
        <v>8.4966000000000008</v>
      </c>
    </row>
    <row r="4114" spans="1:13" x14ac:dyDescent="0.25">
      <c r="A4114" s="1" t="s">
        <v>28</v>
      </c>
      <c r="B4114" s="1" t="s">
        <v>22</v>
      </c>
      <c r="C4114" s="1" t="s">
        <v>15</v>
      </c>
      <c r="D4114" s="1" t="s">
        <v>140</v>
      </c>
      <c r="E4114" s="1" t="s">
        <v>70</v>
      </c>
      <c r="F4114">
        <v>48227</v>
      </c>
      <c r="G4114" s="1" t="s">
        <v>47</v>
      </c>
      <c r="H4114" s="1" t="s">
        <v>26</v>
      </c>
      <c r="I4114" s="1" t="s">
        <v>34</v>
      </c>
      <c r="J4114">
        <v>3.28</v>
      </c>
      <c r="K4114">
        <v>1</v>
      </c>
      <c r="L4114">
        <v>0</v>
      </c>
      <c r="M4114">
        <v>0.95120000000000005</v>
      </c>
    </row>
    <row r="4115" spans="1:13" x14ac:dyDescent="0.25">
      <c r="A4115" s="1" t="s">
        <v>28</v>
      </c>
      <c r="B4115" s="1" t="s">
        <v>22</v>
      </c>
      <c r="C4115" s="1" t="s">
        <v>15</v>
      </c>
      <c r="D4115" s="1" t="s">
        <v>61</v>
      </c>
      <c r="E4115" s="1" t="s">
        <v>46</v>
      </c>
      <c r="F4115">
        <v>77095</v>
      </c>
      <c r="G4115" s="1" t="s">
        <v>47</v>
      </c>
      <c r="H4115" s="1" t="s">
        <v>26</v>
      </c>
      <c r="I4115" s="1" t="s">
        <v>27</v>
      </c>
      <c r="J4115">
        <v>8.8559999999999999</v>
      </c>
      <c r="K4115">
        <v>3</v>
      </c>
      <c r="L4115">
        <v>0.2</v>
      </c>
      <c r="M4115">
        <v>2.9889000000000001</v>
      </c>
    </row>
    <row r="4116" spans="1:13" x14ac:dyDescent="0.25">
      <c r="A4116" s="1" t="s">
        <v>28</v>
      </c>
      <c r="B4116" s="1" t="s">
        <v>22</v>
      </c>
      <c r="C4116" s="1" t="s">
        <v>15</v>
      </c>
      <c r="D4116" s="1" t="s">
        <v>61</v>
      </c>
      <c r="E4116" s="1" t="s">
        <v>46</v>
      </c>
      <c r="F4116">
        <v>77095</v>
      </c>
      <c r="G4116" s="1" t="s">
        <v>47</v>
      </c>
      <c r="H4116" s="1" t="s">
        <v>35</v>
      </c>
      <c r="I4116" s="1" t="s">
        <v>36</v>
      </c>
      <c r="J4116">
        <v>158.376</v>
      </c>
      <c r="K4116">
        <v>3</v>
      </c>
      <c r="L4116">
        <v>0.2</v>
      </c>
      <c r="M4116">
        <v>13.857900000000001</v>
      </c>
    </row>
    <row r="4117" spans="1:13" x14ac:dyDescent="0.25">
      <c r="A4117" s="1" t="s">
        <v>62</v>
      </c>
      <c r="B4117" s="1" t="s">
        <v>14</v>
      </c>
      <c r="C4117" s="1" t="s">
        <v>15</v>
      </c>
      <c r="D4117" s="1" t="s">
        <v>42</v>
      </c>
      <c r="E4117" s="1" t="s">
        <v>43</v>
      </c>
      <c r="F4117">
        <v>98105</v>
      </c>
      <c r="G4117" s="1" t="s">
        <v>25</v>
      </c>
      <c r="H4117" s="1" t="s">
        <v>26</v>
      </c>
      <c r="I4117" s="1" t="s">
        <v>37</v>
      </c>
      <c r="J4117">
        <v>1219.96</v>
      </c>
      <c r="K4117">
        <v>5</v>
      </c>
      <c r="L4117">
        <v>0.2</v>
      </c>
      <c r="M4117">
        <v>381.23750000000001</v>
      </c>
    </row>
    <row r="4118" spans="1:13" x14ac:dyDescent="0.25">
      <c r="A4118" s="1" t="s">
        <v>28</v>
      </c>
      <c r="B4118" s="1" t="s">
        <v>14</v>
      </c>
      <c r="C4118" s="1" t="s">
        <v>15</v>
      </c>
      <c r="D4118" s="1" t="s">
        <v>23</v>
      </c>
      <c r="E4118" s="1" t="s">
        <v>24</v>
      </c>
      <c r="F4118">
        <v>90036</v>
      </c>
      <c r="G4118" s="1" t="s">
        <v>25</v>
      </c>
      <c r="H4118" s="1" t="s">
        <v>26</v>
      </c>
      <c r="I4118" s="1" t="s">
        <v>37</v>
      </c>
      <c r="J4118">
        <v>3.1680000000000001</v>
      </c>
      <c r="K4118">
        <v>2</v>
      </c>
      <c r="L4118">
        <v>0.2</v>
      </c>
      <c r="M4118">
        <v>0.99</v>
      </c>
    </row>
    <row r="4119" spans="1:13" x14ac:dyDescent="0.25">
      <c r="A4119" s="1" t="s">
        <v>28</v>
      </c>
      <c r="B4119" s="1" t="s">
        <v>14</v>
      </c>
      <c r="C4119" s="1" t="s">
        <v>15</v>
      </c>
      <c r="D4119" s="1" t="s">
        <v>23</v>
      </c>
      <c r="E4119" s="1" t="s">
        <v>24</v>
      </c>
      <c r="F4119">
        <v>90036</v>
      </c>
      <c r="G4119" s="1" t="s">
        <v>25</v>
      </c>
      <c r="H4119" s="1" t="s">
        <v>26</v>
      </c>
      <c r="I4119" s="1" t="s">
        <v>41</v>
      </c>
      <c r="J4119">
        <v>19.440000000000001</v>
      </c>
      <c r="K4119">
        <v>3</v>
      </c>
      <c r="L4119">
        <v>0</v>
      </c>
      <c r="M4119">
        <v>9.3312000000000008</v>
      </c>
    </row>
    <row r="4120" spans="1:13" x14ac:dyDescent="0.25">
      <c r="A4120" s="1" t="s">
        <v>28</v>
      </c>
      <c r="B4120" s="1" t="s">
        <v>14</v>
      </c>
      <c r="C4120" s="1" t="s">
        <v>15</v>
      </c>
      <c r="D4120" s="1" t="s">
        <v>23</v>
      </c>
      <c r="E4120" s="1" t="s">
        <v>24</v>
      </c>
      <c r="F4120">
        <v>90036</v>
      </c>
      <c r="G4120" s="1" t="s">
        <v>25</v>
      </c>
      <c r="H4120" s="1" t="s">
        <v>26</v>
      </c>
      <c r="I4120" s="1" t="s">
        <v>32</v>
      </c>
      <c r="J4120">
        <v>454.86</v>
      </c>
      <c r="K4120">
        <v>7</v>
      </c>
      <c r="L4120">
        <v>0</v>
      </c>
      <c r="M4120">
        <v>54.583199999999998</v>
      </c>
    </row>
    <row r="4121" spans="1:13" x14ac:dyDescent="0.25">
      <c r="A4121" s="1" t="s">
        <v>28</v>
      </c>
      <c r="B4121" s="1" t="s">
        <v>14</v>
      </c>
      <c r="C4121" s="1" t="s">
        <v>15</v>
      </c>
      <c r="D4121" s="1" t="s">
        <v>23</v>
      </c>
      <c r="E4121" s="1" t="s">
        <v>24</v>
      </c>
      <c r="F4121">
        <v>90036</v>
      </c>
      <c r="G4121" s="1" t="s">
        <v>25</v>
      </c>
      <c r="H4121" s="1" t="s">
        <v>26</v>
      </c>
      <c r="I4121" s="1" t="s">
        <v>37</v>
      </c>
      <c r="J4121">
        <v>91.391999999999996</v>
      </c>
      <c r="K4121">
        <v>8</v>
      </c>
      <c r="L4121">
        <v>0.2</v>
      </c>
      <c r="M4121">
        <v>29.702400000000001</v>
      </c>
    </row>
    <row r="4122" spans="1:13" x14ac:dyDescent="0.25">
      <c r="A4122" s="1" t="s">
        <v>28</v>
      </c>
      <c r="B4122" s="1" t="s">
        <v>14</v>
      </c>
      <c r="C4122" s="1" t="s">
        <v>15</v>
      </c>
      <c r="D4122" s="1" t="s">
        <v>55</v>
      </c>
      <c r="E4122" s="1" t="s">
        <v>56</v>
      </c>
      <c r="F4122">
        <v>19120</v>
      </c>
      <c r="G4122" s="1" t="s">
        <v>57</v>
      </c>
      <c r="H4122" s="1" t="s">
        <v>35</v>
      </c>
      <c r="I4122" s="1" t="s">
        <v>59</v>
      </c>
      <c r="J4122">
        <v>19.04</v>
      </c>
      <c r="K4122">
        <v>4</v>
      </c>
      <c r="L4122">
        <v>0.2</v>
      </c>
      <c r="M4122">
        <v>-1.4279999999999999</v>
      </c>
    </row>
    <row r="4123" spans="1:13" x14ac:dyDescent="0.25">
      <c r="A4123" s="1" t="s">
        <v>168</v>
      </c>
      <c r="B4123" s="1" t="s">
        <v>14</v>
      </c>
      <c r="C4123" s="1" t="s">
        <v>15</v>
      </c>
      <c r="D4123" s="1" t="s">
        <v>42</v>
      </c>
      <c r="E4123" s="1" t="s">
        <v>43</v>
      </c>
      <c r="F4123">
        <v>98103</v>
      </c>
      <c r="G4123" s="1" t="s">
        <v>25</v>
      </c>
      <c r="H4123" s="1" t="s">
        <v>26</v>
      </c>
      <c r="I4123" s="1" t="s">
        <v>41</v>
      </c>
      <c r="J4123">
        <v>37.44</v>
      </c>
      <c r="K4123">
        <v>6</v>
      </c>
      <c r="L4123">
        <v>0</v>
      </c>
      <c r="M4123">
        <v>16.847999999999999</v>
      </c>
    </row>
    <row r="4124" spans="1:13" x14ac:dyDescent="0.25">
      <c r="A4124" s="1" t="s">
        <v>168</v>
      </c>
      <c r="B4124" s="1" t="s">
        <v>14</v>
      </c>
      <c r="C4124" s="1" t="s">
        <v>15</v>
      </c>
      <c r="D4124" s="1" t="s">
        <v>42</v>
      </c>
      <c r="E4124" s="1" t="s">
        <v>43</v>
      </c>
      <c r="F4124">
        <v>98103</v>
      </c>
      <c r="G4124" s="1" t="s">
        <v>25</v>
      </c>
      <c r="H4124" s="1" t="s">
        <v>26</v>
      </c>
      <c r="I4124" s="1" t="s">
        <v>27</v>
      </c>
      <c r="J4124">
        <v>37.590000000000003</v>
      </c>
      <c r="K4124">
        <v>3</v>
      </c>
      <c r="L4124">
        <v>0</v>
      </c>
      <c r="M4124">
        <v>17.667300000000001</v>
      </c>
    </row>
    <row r="4125" spans="1:13" x14ac:dyDescent="0.25">
      <c r="A4125" s="1" t="s">
        <v>168</v>
      </c>
      <c r="B4125" s="1" t="s">
        <v>14</v>
      </c>
      <c r="C4125" s="1" t="s">
        <v>15</v>
      </c>
      <c r="D4125" s="1" t="s">
        <v>42</v>
      </c>
      <c r="E4125" s="1" t="s">
        <v>43</v>
      </c>
      <c r="F4125">
        <v>98103</v>
      </c>
      <c r="G4125" s="1" t="s">
        <v>25</v>
      </c>
      <c r="H4125" s="1" t="s">
        <v>26</v>
      </c>
      <c r="I4125" s="1" t="s">
        <v>37</v>
      </c>
      <c r="J4125">
        <v>26.032</v>
      </c>
      <c r="K4125">
        <v>2</v>
      </c>
      <c r="L4125">
        <v>0.2</v>
      </c>
      <c r="M4125">
        <v>9.4366000000000003</v>
      </c>
    </row>
    <row r="4126" spans="1:13" x14ac:dyDescent="0.25">
      <c r="A4126" s="1" t="s">
        <v>28</v>
      </c>
      <c r="B4126" s="1" t="s">
        <v>22</v>
      </c>
      <c r="C4126" s="1" t="s">
        <v>15</v>
      </c>
      <c r="D4126" s="1" t="s">
        <v>317</v>
      </c>
      <c r="E4126" s="1" t="s">
        <v>76</v>
      </c>
      <c r="F4126">
        <v>13601</v>
      </c>
      <c r="G4126" s="1" t="s">
        <v>57</v>
      </c>
      <c r="H4126" s="1" t="s">
        <v>26</v>
      </c>
      <c r="I4126" s="1" t="s">
        <v>38</v>
      </c>
      <c r="J4126">
        <v>35.909999999999997</v>
      </c>
      <c r="K4126">
        <v>3</v>
      </c>
      <c r="L4126">
        <v>0</v>
      </c>
      <c r="M4126">
        <v>9.6957000000000004</v>
      </c>
    </row>
    <row r="4127" spans="1:13" x14ac:dyDescent="0.25">
      <c r="A4127" s="1" t="s">
        <v>13</v>
      </c>
      <c r="B4127" s="1" t="s">
        <v>14</v>
      </c>
      <c r="C4127" s="1" t="s">
        <v>15</v>
      </c>
      <c r="D4127" s="1" t="s">
        <v>189</v>
      </c>
      <c r="E4127" s="1" t="s">
        <v>30</v>
      </c>
      <c r="F4127">
        <v>32216</v>
      </c>
      <c r="G4127" s="1" t="s">
        <v>18</v>
      </c>
      <c r="H4127" s="1" t="s">
        <v>19</v>
      </c>
      <c r="I4127" s="1" t="s">
        <v>33</v>
      </c>
      <c r="J4127">
        <v>91.031999999999996</v>
      </c>
      <c r="K4127">
        <v>3</v>
      </c>
      <c r="L4127">
        <v>0.2</v>
      </c>
      <c r="M4127">
        <v>-2.2757999999999998</v>
      </c>
    </row>
    <row r="4128" spans="1:13" x14ac:dyDescent="0.25">
      <c r="A4128" s="1" t="s">
        <v>62</v>
      </c>
      <c r="B4128" s="1" t="s">
        <v>14</v>
      </c>
      <c r="C4128" s="1" t="s">
        <v>15</v>
      </c>
      <c r="D4128" s="1" t="s">
        <v>155</v>
      </c>
      <c r="E4128" s="1" t="s">
        <v>83</v>
      </c>
      <c r="F4128">
        <v>22204</v>
      </c>
      <c r="G4128" s="1" t="s">
        <v>18</v>
      </c>
      <c r="H4128" s="1" t="s">
        <v>26</v>
      </c>
      <c r="I4128" s="1" t="s">
        <v>34</v>
      </c>
      <c r="J4128">
        <v>54.66</v>
      </c>
      <c r="K4128">
        <v>6</v>
      </c>
      <c r="L4128">
        <v>0</v>
      </c>
      <c r="M4128">
        <v>18.037800000000001</v>
      </c>
    </row>
    <row r="4129" spans="1:13" x14ac:dyDescent="0.25">
      <c r="A4129" s="1" t="s">
        <v>28</v>
      </c>
      <c r="B4129" s="1" t="s">
        <v>14</v>
      </c>
      <c r="C4129" s="1" t="s">
        <v>15</v>
      </c>
      <c r="D4129" s="1" t="s">
        <v>99</v>
      </c>
      <c r="E4129" s="1" t="s">
        <v>40</v>
      </c>
      <c r="F4129">
        <v>28205</v>
      </c>
      <c r="G4129" s="1" t="s">
        <v>18</v>
      </c>
      <c r="H4129" s="1" t="s">
        <v>26</v>
      </c>
      <c r="I4129" s="1" t="s">
        <v>32</v>
      </c>
      <c r="J4129">
        <v>67.343999999999994</v>
      </c>
      <c r="K4129">
        <v>6</v>
      </c>
      <c r="L4129">
        <v>0.2</v>
      </c>
      <c r="M4129">
        <v>7.5762</v>
      </c>
    </row>
    <row r="4130" spans="1:13" x14ac:dyDescent="0.25">
      <c r="A4130" s="1" t="s">
        <v>28</v>
      </c>
      <c r="B4130" s="1" t="s">
        <v>14</v>
      </c>
      <c r="C4130" s="1" t="s">
        <v>15</v>
      </c>
      <c r="D4130" s="1" t="s">
        <v>99</v>
      </c>
      <c r="E4130" s="1" t="s">
        <v>40</v>
      </c>
      <c r="F4130">
        <v>28205</v>
      </c>
      <c r="G4130" s="1" t="s">
        <v>18</v>
      </c>
      <c r="H4130" s="1" t="s">
        <v>35</v>
      </c>
      <c r="I4130" s="1" t="s">
        <v>123</v>
      </c>
      <c r="J4130">
        <v>2624.9850000000001</v>
      </c>
      <c r="K4130">
        <v>3</v>
      </c>
      <c r="L4130">
        <v>0.5</v>
      </c>
      <c r="M4130">
        <v>-944.99459999999999</v>
      </c>
    </row>
    <row r="4131" spans="1:13" x14ac:dyDescent="0.25">
      <c r="A4131" s="1" t="s">
        <v>28</v>
      </c>
      <c r="B4131" s="1" t="s">
        <v>14</v>
      </c>
      <c r="C4131" s="1" t="s">
        <v>15</v>
      </c>
      <c r="D4131" s="1" t="s">
        <v>42</v>
      </c>
      <c r="E4131" s="1" t="s">
        <v>43</v>
      </c>
      <c r="F4131">
        <v>98103</v>
      </c>
      <c r="G4131" s="1" t="s">
        <v>25</v>
      </c>
      <c r="H4131" s="1" t="s">
        <v>26</v>
      </c>
      <c r="I4131" s="1" t="s">
        <v>38</v>
      </c>
      <c r="J4131">
        <v>73.28</v>
      </c>
      <c r="K4131">
        <v>4</v>
      </c>
      <c r="L4131">
        <v>0</v>
      </c>
      <c r="M4131">
        <v>21.251200000000001</v>
      </c>
    </row>
    <row r="4132" spans="1:13" x14ac:dyDescent="0.25">
      <c r="A4132" s="1" t="s">
        <v>28</v>
      </c>
      <c r="B4132" s="1" t="s">
        <v>22</v>
      </c>
      <c r="C4132" s="1" t="s">
        <v>15</v>
      </c>
      <c r="D4132" s="1" t="s">
        <v>79</v>
      </c>
      <c r="E4132" s="1" t="s">
        <v>65</v>
      </c>
      <c r="F4132">
        <v>60623</v>
      </c>
      <c r="G4132" s="1" t="s">
        <v>47</v>
      </c>
      <c r="H4132" s="1" t="s">
        <v>26</v>
      </c>
      <c r="I4132" s="1" t="s">
        <v>37</v>
      </c>
      <c r="J4132">
        <v>14.48</v>
      </c>
      <c r="K4132">
        <v>5</v>
      </c>
      <c r="L4132">
        <v>0.8</v>
      </c>
      <c r="M4132">
        <v>-23.891999999999999</v>
      </c>
    </row>
    <row r="4133" spans="1:13" x14ac:dyDescent="0.25">
      <c r="A4133" s="1" t="s">
        <v>28</v>
      </c>
      <c r="B4133" s="1" t="s">
        <v>14</v>
      </c>
      <c r="C4133" s="1" t="s">
        <v>15</v>
      </c>
      <c r="D4133" s="1" t="s">
        <v>479</v>
      </c>
      <c r="E4133" s="1" t="s">
        <v>30</v>
      </c>
      <c r="F4133">
        <v>33021</v>
      </c>
      <c r="G4133" s="1" t="s">
        <v>18</v>
      </c>
      <c r="H4133" s="1" t="s">
        <v>26</v>
      </c>
      <c r="I4133" s="1" t="s">
        <v>41</v>
      </c>
      <c r="J4133">
        <v>11.952</v>
      </c>
      <c r="K4133">
        <v>3</v>
      </c>
      <c r="L4133">
        <v>0.2</v>
      </c>
      <c r="M4133">
        <v>4.0338000000000003</v>
      </c>
    </row>
    <row r="4134" spans="1:13" x14ac:dyDescent="0.25">
      <c r="A4134" s="1" t="s">
        <v>28</v>
      </c>
      <c r="B4134" s="1" t="s">
        <v>14</v>
      </c>
      <c r="C4134" s="1" t="s">
        <v>15</v>
      </c>
      <c r="D4134" s="1" t="s">
        <v>479</v>
      </c>
      <c r="E4134" s="1" t="s">
        <v>30</v>
      </c>
      <c r="F4134">
        <v>33021</v>
      </c>
      <c r="G4134" s="1" t="s">
        <v>18</v>
      </c>
      <c r="H4134" s="1" t="s">
        <v>26</v>
      </c>
      <c r="I4134" s="1" t="s">
        <v>41</v>
      </c>
      <c r="J4134">
        <v>15.552</v>
      </c>
      <c r="K4134">
        <v>3</v>
      </c>
      <c r="L4134">
        <v>0.2</v>
      </c>
      <c r="M4134">
        <v>5.6375999999999999</v>
      </c>
    </row>
    <row r="4135" spans="1:13" x14ac:dyDescent="0.25">
      <c r="A4135" s="1" t="s">
        <v>28</v>
      </c>
      <c r="B4135" s="1" t="s">
        <v>14</v>
      </c>
      <c r="C4135" s="1" t="s">
        <v>15</v>
      </c>
      <c r="D4135" s="1" t="s">
        <v>355</v>
      </c>
      <c r="E4135" s="1" t="s">
        <v>83</v>
      </c>
      <c r="F4135">
        <v>23320</v>
      </c>
      <c r="G4135" s="1" t="s">
        <v>18</v>
      </c>
      <c r="H4135" s="1" t="s">
        <v>26</v>
      </c>
      <c r="I4135" s="1" t="s">
        <v>77</v>
      </c>
      <c r="J4135">
        <v>45</v>
      </c>
      <c r="K4135">
        <v>9</v>
      </c>
      <c r="L4135">
        <v>0</v>
      </c>
      <c r="M4135">
        <v>21.6</v>
      </c>
    </row>
    <row r="4136" spans="1:13" x14ac:dyDescent="0.25">
      <c r="A4136" s="1" t="s">
        <v>28</v>
      </c>
      <c r="B4136" s="1" t="s">
        <v>14</v>
      </c>
      <c r="C4136" s="1" t="s">
        <v>15</v>
      </c>
      <c r="D4136" s="1" t="s">
        <v>355</v>
      </c>
      <c r="E4136" s="1" t="s">
        <v>83</v>
      </c>
      <c r="F4136">
        <v>23320</v>
      </c>
      <c r="G4136" s="1" t="s">
        <v>18</v>
      </c>
      <c r="H4136" s="1" t="s">
        <v>35</v>
      </c>
      <c r="I4136" s="1" t="s">
        <v>123</v>
      </c>
      <c r="J4136">
        <v>209.97</v>
      </c>
      <c r="K4136">
        <v>3</v>
      </c>
      <c r="L4136">
        <v>0</v>
      </c>
      <c r="M4136">
        <v>90.287099999999995</v>
      </c>
    </row>
    <row r="4137" spans="1:13" x14ac:dyDescent="0.25">
      <c r="A4137" s="1" t="s">
        <v>28</v>
      </c>
      <c r="B4137" s="1" t="s">
        <v>44</v>
      </c>
      <c r="C4137" s="1" t="s">
        <v>15</v>
      </c>
      <c r="D4137" s="1" t="s">
        <v>23</v>
      </c>
      <c r="E4137" s="1" t="s">
        <v>24</v>
      </c>
      <c r="F4137">
        <v>90036</v>
      </c>
      <c r="G4137" s="1" t="s">
        <v>25</v>
      </c>
      <c r="H4137" s="1" t="s">
        <v>26</v>
      </c>
      <c r="I4137" s="1" t="s">
        <v>37</v>
      </c>
      <c r="J4137">
        <v>112.12</v>
      </c>
      <c r="K4137">
        <v>5</v>
      </c>
      <c r="L4137">
        <v>0.2</v>
      </c>
      <c r="M4137">
        <v>42.045000000000002</v>
      </c>
    </row>
    <row r="4138" spans="1:13" x14ac:dyDescent="0.25">
      <c r="A4138" s="1" t="s">
        <v>28</v>
      </c>
      <c r="B4138" s="1" t="s">
        <v>44</v>
      </c>
      <c r="C4138" s="1" t="s">
        <v>15</v>
      </c>
      <c r="D4138" s="1" t="s">
        <v>23</v>
      </c>
      <c r="E4138" s="1" t="s">
        <v>24</v>
      </c>
      <c r="F4138">
        <v>90036</v>
      </c>
      <c r="G4138" s="1" t="s">
        <v>25</v>
      </c>
      <c r="H4138" s="1" t="s">
        <v>26</v>
      </c>
      <c r="I4138" s="1" t="s">
        <v>32</v>
      </c>
      <c r="J4138">
        <v>1575.14</v>
      </c>
      <c r="K4138">
        <v>7</v>
      </c>
      <c r="L4138">
        <v>0</v>
      </c>
      <c r="M4138">
        <v>204.76820000000001</v>
      </c>
    </row>
    <row r="4139" spans="1:13" x14ac:dyDescent="0.25">
      <c r="A4139" s="1" t="s">
        <v>28</v>
      </c>
      <c r="B4139" s="1" t="s">
        <v>14</v>
      </c>
      <c r="C4139" s="1" t="s">
        <v>15</v>
      </c>
      <c r="D4139" s="1" t="s">
        <v>251</v>
      </c>
      <c r="E4139" s="1" t="s">
        <v>83</v>
      </c>
      <c r="F4139">
        <v>22304</v>
      </c>
      <c r="G4139" s="1" t="s">
        <v>18</v>
      </c>
      <c r="H4139" s="1" t="s">
        <v>26</v>
      </c>
      <c r="I4139" s="1" t="s">
        <v>77</v>
      </c>
      <c r="J4139">
        <v>25.06</v>
      </c>
      <c r="K4139">
        <v>7</v>
      </c>
      <c r="L4139">
        <v>0</v>
      </c>
      <c r="M4139">
        <v>12.53</v>
      </c>
    </row>
    <row r="4140" spans="1:13" x14ac:dyDescent="0.25">
      <c r="A4140" s="1" t="s">
        <v>62</v>
      </c>
      <c r="B4140" s="1" t="s">
        <v>22</v>
      </c>
      <c r="C4140" s="1" t="s">
        <v>15</v>
      </c>
      <c r="D4140" s="1" t="s">
        <v>480</v>
      </c>
      <c r="E4140" s="1" t="s">
        <v>46</v>
      </c>
      <c r="F4140">
        <v>77536</v>
      </c>
      <c r="G4140" s="1" t="s">
        <v>47</v>
      </c>
      <c r="H4140" s="1" t="s">
        <v>26</v>
      </c>
      <c r="I4140" s="1" t="s">
        <v>37</v>
      </c>
      <c r="J4140">
        <v>6.9240000000000004</v>
      </c>
      <c r="K4140">
        <v>6</v>
      </c>
      <c r="L4140">
        <v>0.8</v>
      </c>
      <c r="M4140">
        <v>-10.385999999999999</v>
      </c>
    </row>
    <row r="4141" spans="1:13" x14ac:dyDescent="0.25">
      <c r="A4141" s="1" t="s">
        <v>62</v>
      </c>
      <c r="B4141" s="1" t="s">
        <v>14</v>
      </c>
      <c r="C4141" s="1" t="s">
        <v>15</v>
      </c>
      <c r="D4141" s="1" t="s">
        <v>55</v>
      </c>
      <c r="E4141" s="1" t="s">
        <v>56</v>
      </c>
      <c r="F4141">
        <v>19120</v>
      </c>
      <c r="G4141" s="1" t="s">
        <v>57</v>
      </c>
      <c r="H4141" s="1" t="s">
        <v>26</v>
      </c>
      <c r="I4141" s="1" t="s">
        <v>32</v>
      </c>
      <c r="J4141">
        <v>37.392000000000003</v>
      </c>
      <c r="K4141">
        <v>3</v>
      </c>
      <c r="L4141">
        <v>0.2</v>
      </c>
      <c r="M4141">
        <v>2.3370000000000002</v>
      </c>
    </row>
    <row r="4142" spans="1:13" x14ac:dyDescent="0.25">
      <c r="A4142" s="1" t="s">
        <v>62</v>
      </c>
      <c r="B4142" s="1" t="s">
        <v>14</v>
      </c>
      <c r="C4142" s="1" t="s">
        <v>15</v>
      </c>
      <c r="D4142" s="1" t="s">
        <v>55</v>
      </c>
      <c r="E4142" s="1" t="s">
        <v>56</v>
      </c>
      <c r="F4142">
        <v>19120</v>
      </c>
      <c r="G4142" s="1" t="s">
        <v>57</v>
      </c>
      <c r="H4142" s="1" t="s">
        <v>19</v>
      </c>
      <c r="I4142" s="1" t="s">
        <v>33</v>
      </c>
      <c r="J4142">
        <v>79.12</v>
      </c>
      <c r="K4142">
        <v>5</v>
      </c>
      <c r="L4142">
        <v>0.2</v>
      </c>
      <c r="M4142">
        <v>13.846</v>
      </c>
    </row>
    <row r="4143" spans="1:13" x14ac:dyDescent="0.25">
      <c r="A4143" s="1" t="s">
        <v>28</v>
      </c>
      <c r="B4143" s="1" t="s">
        <v>14</v>
      </c>
      <c r="C4143" s="1" t="s">
        <v>15</v>
      </c>
      <c r="D4143" s="1" t="s">
        <v>481</v>
      </c>
      <c r="E4143" s="1" t="s">
        <v>336</v>
      </c>
      <c r="F4143">
        <v>67212</v>
      </c>
      <c r="G4143" s="1" t="s">
        <v>47</v>
      </c>
      <c r="H4143" s="1" t="s">
        <v>26</v>
      </c>
      <c r="I4143" s="1" t="s">
        <v>27</v>
      </c>
      <c r="J4143">
        <v>18.899999999999999</v>
      </c>
      <c r="K4143">
        <v>3</v>
      </c>
      <c r="L4143">
        <v>0</v>
      </c>
      <c r="M4143">
        <v>8.6940000000000008</v>
      </c>
    </row>
    <row r="4144" spans="1:13" x14ac:dyDescent="0.25">
      <c r="A4144" s="1" t="s">
        <v>28</v>
      </c>
      <c r="B4144" s="1" t="s">
        <v>14</v>
      </c>
      <c r="C4144" s="1" t="s">
        <v>15</v>
      </c>
      <c r="D4144" s="1" t="s">
        <v>385</v>
      </c>
      <c r="E4144" s="1" t="s">
        <v>70</v>
      </c>
      <c r="F4144">
        <v>48640</v>
      </c>
      <c r="G4144" s="1" t="s">
        <v>47</v>
      </c>
      <c r="H4144" s="1" t="s">
        <v>26</v>
      </c>
      <c r="I4144" s="1" t="s">
        <v>37</v>
      </c>
      <c r="J4144">
        <v>57.42</v>
      </c>
      <c r="K4144">
        <v>9</v>
      </c>
      <c r="L4144">
        <v>0</v>
      </c>
      <c r="M4144">
        <v>26.4132</v>
      </c>
    </row>
    <row r="4145" spans="1:13" x14ac:dyDescent="0.25">
      <c r="A4145" s="1" t="s">
        <v>28</v>
      </c>
      <c r="B4145" s="1" t="s">
        <v>44</v>
      </c>
      <c r="C4145" s="1" t="s">
        <v>15</v>
      </c>
      <c r="D4145" s="1" t="s">
        <v>52</v>
      </c>
      <c r="E4145" s="1" t="s">
        <v>24</v>
      </c>
      <c r="F4145">
        <v>94110</v>
      </c>
      <c r="G4145" s="1" t="s">
        <v>25</v>
      </c>
      <c r="H4145" s="1" t="s">
        <v>26</v>
      </c>
      <c r="I4145" s="1" t="s">
        <v>34</v>
      </c>
      <c r="J4145">
        <v>12.74</v>
      </c>
      <c r="K4145">
        <v>7</v>
      </c>
      <c r="L4145">
        <v>0</v>
      </c>
      <c r="M4145">
        <v>5.7329999999999997</v>
      </c>
    </row>
    <row r="4146" spans="1:13" x14ac:dyDescent="0.25">
      <c r="A4146" s="1" t="s">
        <v>28</v>
      </c>
      <c r="B4146" s="1" t="s">
        <v>44</v>
      </c>
      <c r="C4146" s="1" t="s">
        <v>15</v>
      </c>
      <c r="D4146" s="1" t="s">
        <v>52</v>
      </c>
      <c r="E4146" s="1" t="s">
        <v>24</v>
      </c>
      <c r="F4146">
        <v>94110</v>
      </c>
      <c r="G4146" s="1" t="s">
        <v>25</v>
      </c>
      <c r="H4146" s="1" t="s">
        <v>26</v>
      </c>
      <c r="I4146" s="1" t="s">
        <v>34</v>
      </c>
      <c r="J4146">
        <v>8.82</v>
      </c>
      <c r="K4146">
        <v>3</v>
      </c>
      <c r="L4146">
        <v>0</v>
      </c>
      <c r="M4146">
        <v>2.3814000000000002</v>
      </c>
    </row>
    <row r="4147" spans="1:13" x14ac:dyDescent="0.25">
      <c r="A4147" s="1" t="s">
        <v>28</v>
      </c>
      <c r="B4147" s="1" t="s">
        <v>44</v>
      </c>
      <c r="C4147" s="1" t="s">
        <v>15</v>
      </c>
      <c r="D4147" s="1" t="s">
        <v>52</v>
      </c>
      <c r="E4147" s="1" t="s">
        <v>24</v>
      </c>
      <c r="F4147">
        <v>94110</v>
      </c>
      <c r="G4147" s="1" t="s">
        <v>25</v>
      </c>
      <c r="H4147" s="1" t="s">
        <v>19</v>
      </c>
      <c r="I4147" s="1" t="s">
        <v>21</v>
      </c>
      <c r="J4147">
        <v>120.78400000000001</v>
      </c>
      <c r="K4147">
        <v>1</v>
      </c>
      <c r="L4147">
        <v>0.2</v>
      </c>
      <c r="M4147">
        <v>-13.588200000000001</v>
      </c>
    </row>
    <row r="4148" spans="1:13" x14ac:dyDescent="0.25">
      <c r="A4148" s="1" t="s">
        <v>28</v>
      </c>
      <c r="B4148" s="1" t="s">
        <v>14</v>
      </c>
      <c r="C4148" s="1" t="s">
        <v>15</v>
      </c>
      <c r="D4148" s="1" t="s">
        <v>295</v>
      </c>
      <c r="E4148" s="1" t="s">
        <v>76</v>
      </c>
      <c r="F4148">
        <v>11520</v>
      </c>
      <c r="G4148" s="1" t="s">
        <v>57</v>
      </c>
      <c r="H4148" s="1" t="s">
        <v>19</v>
      </c>
      <c r="I4148" s="1" t="s">
        <v>33</v>
      </c>
      <c r="J4148">
        <v>322.58999999999997</v>
      </c>
      <c r="K4148">
        <v>3</v>
      </c>
      <c r="L4148">
        <v>0</v>
      </c>
      <c r="M4148">
        <v>64.518000000000001</v>
      </c>
    </row>
    <row r="4149" spans="1:13" x14ac:dyDescent="0.25">
      <c r="A4149" s="1" t="s">
        <v>28</v>
      </c>
      <c r="B4149" s="1" t="s">
        <v>14</v>
      </c>
      <c r="C4149" s="1" t="s">
        <v>15</v>
      </c>
      <c r="D4149" s="1" t="s">
        <v>164</v>
      </c>
      <c r="E4149" s="1" t="s">
        <v>46</v>
      </c>
      <c r="F4149">
        <v>78745</v>
      </c>
      <c r="G4149" s="1" t="s">
        <v>47</v>
      </c>
      <c r="H4149" s="1" t="s">
        <v>26</v>
      </c>
      <c r="I4149" s="1" t="s">
        <v>37</v>
      </c>
      <c r="J4149">
        <v>9.7620000000000005</v>
      </c>
      <c r="K4149">
        <v>3</v>
      </c>
      <c r="L4149">
        <v>0.8</v>
      </c>
      <c r="M4149">
        <v>-15.1311</v>
      </c>
    </row>
    <row r="4150" spans="1:13" x14ac:dyDescent="0.25">
      <c r="A4150" s="1" t="s">
        <v>28</v>
      </c>
      <c r="B4150" s="1" t="s">
        <v>14</v>
      </c>
      <c r="C4150" s="1" t="s">
        <v>15</v>
      </c>
      <c r="D4150" s="1" t="s">
        <v>164</v>
      </c>
      <c r="E4150" s="1" t="s">
        <v>46</v>
      </c>
      <c r="F4150">
        <v>78745</v>
      </c>
      <c r="G4150" s="1" t="s">
        <v>47</v>
      </c>
      <c r="H4150" s="1" t="s">
        <v>26</v>
      </c>
      <c r="I4150" s="1" t="s">
        <v>32</v>
      </c>
      <c r="J4150">
        <v>13.72</v>
      </c>
      <c r="K4150">
        <v>1</v>
      </c>
      <c r="L4150">
        <v>0.2</v>
      </c>
      <c r="M4150">
        <v>1.2004999999999999</v>
      </c>
    </row>
    <row r="4151" spans="1:13" x14ac:dyDescent="0.25">
      <c r="A4151" s="1" t="s">
        <v>28</v>
      </c>
      <c r="B4151" s="1" t="s">
        <v>14</v>
      </c>
      <c r="C4151" s="1" t="s">
        <v>15</v>
      </c>
      <c r="D4151" s="1" t="s">
        <v>164</v>
      </c>
      <c r="E4151" s="1" t="s">
        <v>46</v>
      </c>
      <c r="F4151">
        <v>78745</v>
      </c>
      <c r="G4151" s="1" t="s">
        <v>47</v>
      </c>
      <c r="H4151" s="1" t="s">
        <v>35</v>
      </c>
      <c r="I4151" s="1" t="s">
        <v>59</v>
      </c>
      <c r="J4151">
        <v>55.2</v>
      </c>
      <c r="K4151">
        <v>1</v>
      </c>
      <c r="L4151">
        <v>0.2</v>
      </c>
      <c r="M4151">
        <v>-2.0699999999999998</v>
      </c>
    </row>
    <row r="4152" spans="1:13" x14ac:dyDescent="0.25">
      <c r="A4152" s="1" t="s">
        <v>28</v>
      </c>
      <c r="B4152" s="1" t="s">
        <v>14</v>
      </c>
      <c r="C4152" s="1" t="s">
        <v>15</v>
      </c>
      <c r="D4152" s="1" t="s">
        <v>164</v>
      </c>
      <c r="E4152" s="1" t="s">
        <v>46</v>
      </c>
      <c r="F4152">
        <v>78745</v>
      </c>
      <c r="G4152" s="1" t="s">
        <v>47</v>
      </c>
      <c r="H4152" s="1" t="s">
        <v>26</v>
      </c>
      <c r="I4152" s="1" t="s">
        <v>32</v>
      </c>
      <c r="J4152">
        <v>259.13600000000002</v>
      </c>
      <c r="K4152">
        <v>4</v>
      </c>
      <c r="L4152">
        <v>0.2</v>
      </c>
      <c r="M4152">
        <v>-58.305599999999998</v>
      </c>
    </row>
    <row r="4153" spans="1:13" x14ac:dyDescent="0.25">
      <c r="A4153" s="1" t="s">
        <v>28</v>
      </c>
      <c r="B4153" s="1" t="s">
        <v>14</v>
      </c>
      <c r="C4153" s="1" t="s">
        <v>15</v>
      </c>
      <c r="D4153" s="1" t="s">
        <v>55</v>
      </c>
      <c r="E4153" s="1" t="s">
        <v>56</v>
      </c>
      <c r="F4153">
        <v>19134</v>
      </c>
      <c r="G4153" s="1" t="s">
        <v>57</v>
      </c>
      <c r="H4153" s="1" t="s">
        <v>26</v>
      </c>
      <c r="I4153" s="1" t="s">
        <v>27</v>
      </c>
      <c r="J4153">
        <v>29.24</v>
      </c>
      <c r="K4153">
        <v>5</v>
      </c>
      <c r="L4153">
        <v>0.2</v>
      </c>
      <c r="M4153">
        <v>9.8684999999999992</v>
      </c>
    </row>
    <row r="4154" spans="1:13" x14ac:dyDescent="0.25">
      <c r="A4154" s="1" t="s">
        <v>28</v>
      </c>
      <c r="B4154" s="1" t="s">
        <v>14</v>
      </c>
      <c r="C4154" s="1" t="s">
        <v>15</v>
      </c>
      <c r="D4154" s="1" t="s">
        <v>55</v>
      </c>
      <c r="E4154" s="1" t="s">
        <v>56</v>
      </c>
      <c r="F4154">
        <v>19134</v>
      </c>
      <c r="G4154" s="1" t="s">
        <v>57</v>
      </c>
      <c r="H4154" s="1" t="s">
        <v>26</v>
      </c>
      <c r="I4154" s="1" t="s">
        <v>41</v>
      </c>
      <c r="J4154">
        <v>15.552</v>
      </c>
      <c r="K4154">
        <v>3</v>
      </c>
      <c r="L4154">
        <v>0.2</v>
      </c>
      <c r="M4154">
        <v>5.4432</v>
      </c>
    </row>
    <row r="4155" spans="1:13" x14ac:dyDescent="0.25">
      <c r="A4155" s="1" t="s">
        <v>28</v>
      </c>
      <c r="B4155" s="1" t="s">
        <v>14</v>
      </c>
      <c r="C4155" s="1" t="s">
        <v>15</v>
      </c>
      <c r="D4155" s="1" t="s">
        <v>55</v>
      </c>
      <c r="E4155" s="1" t="s">
        <v>56</v>
      </c>
      <c r="F4155">
        <v>19134</v>
      </c>
      <c r="G4155" s="1" t="s">
        <v>57</v>
      </c>
      <c r="H4155" s="1" t="s">
        <v>26</v>
      </c>
      <c r="I4155" s="1" t="s">
        <v>60</v>
      </c>
      <c r="J4155">
        <v>4.8959999999999999</v>
      </c>
      <c r="K4155">
        <v>3</v>
      </c>
      <c r="L4155">
        <v>0.2</v>
      </c>
      <c r="M4155">
        <v>1.6524000000000001</v>
      </c>
    </row>
    <row r="4156" spans="1:13" x14ac:dyDescent="0.25">
      <c r="A4156" s="1" t="s">
        <v>28</v>
      </c>
      <c r="B4156" s="1" t="s">
        <v>22</v>
      </c>
      <c r="C4156" s="1" t="s">
        <v>15</v>
      </c>
      <c r="D4156" s="1" t="s">
        <v>105</v>
      </c>
      <c r="E4156" s="1" t="s">
        <v>86</v>
      </c>
      <c r="F4156">
        <v>37620</v>
      </c>
      <c r="G4156" s="1" t="s">
        <v>18</v>
      </c>
      <c r="H4156" s="1" t="s">
        <v>26</v>
      </c>
      <c r="I4156" s="1" t="s">
        <v>37</v>
      </c>
      <c r="J4156">
        <v>38.088000000000001</v>
      </c>
      <c r="K4156">
        <v>4</v>
      </c>
      <c r="L4156">
        <v>0.7</v>
      </c>
      <c r="M4156">
        <v>-27.9312</v>
      </c>
    </row>
    <row r="4157" spans="1:13" x14ac:dyDescent="0.25">
      <c r="A4157" s="1" t="s">
        <v>28</v>
      </c>
      <c r="B4157" s="1" t="s">
        <v>22</v>
      </c>
      <c r="C4157" s="1" t="s">
        <v>15</v>
      </c>
      <c r="D4157" s="1" t="s">
        <v>105</v>
      </c>
      <c r="E4157" s="1" t="s">
        <v>86</v>
      </c>
      <c r="F4157">
        <v>37620</v>
      </c>
      <c r="G4157" s="1" t="s">
        <v>18</v>
      </c>
      <c r="H4157" s="1" t="s">
        <v>26</v>
      </c>
      <c r="I4157" s="1" t="s">
        <v>37</v>
      </c>
      <c r="J4157">
        <v>2.8079999999999998</v>
      </c>
      <c r="K4157">
        <v>3</v>
      </c>
      <c r="L4157">
        <v>0.7</v>
      </c>
      <c r="M4157">
        <v>-1.9656</v>
      </c>
    </row>
    <row r="4158" spans="1:13" x14ac:dyDescent="0.25">
      <c r="A4158" s="1" t="s">
        <v>13</v>
      </c>
      <c r="B4158" s="1" t="s">
        <v>14</v>
      </c>
      <c r="C4158" s="1" t="s">
        <v>15</v>
      </c>
      <c r="D4158" s="1" t="s">
        <v>55</v>
      </c>
      <c r="E4158" s="1" t="s">
        <v>56</v>
      </c>
      <c r="F4158">
        <v>19140</v>
      </c>
      <c r="G4158" s="1" t="s">
        <v>57</v>
      </c>
      <c r="H4158" s="1" t="s">
        <v>35</v>
      </c>
      <c r="I4158" s="1" t="s">
        <v>59</v>
      </c>
      <c r="J4158">
        <v>47.984000000000002</v>
      </c>
      <c r="K4158">
        <v>2</v>
      </c>
      <c r="L4158">
        <v>0.2</v>
      </c>
      <c r="M4158">
        <v>0.5998</v>
      </c>
    </row>
    <row r="4159" spans="1:13" x14ac:dyDescent="0.25">
      <c r="A4159" s="1" t="s">
        <v>13</v>
      </c>
      <c r="B4159" s="1" t="s">
        <v>14</v>
      </c>
      <c r="C4159" s="1" t="s">
        <v>15</v>
      </c>
      <c r="D4159" s="1" t="s">
        <v>55</v>
      </c>
      <c r="E4159" s="1" t="s">
        <v>56</v>
      </c>
      <c r="F4159">
        <v>19140</v>
      </c>
      <c r="G4159" s="1" t="s">
        <v>57</v>
      </c>
      <c r="H4159" s="1" t="s">
        <v>26</v>
      </c>
      <c r="I4159" s="1" t="s">
        <v>37</v>
      </c>
      <c r="J4159">
        <v>26.064</v>
      </c>
      <c r="K4159">
        <v>6</v>
      </c>
      <c r="L4159">
        <v>0.7</v>
      </c>
      <c r="M4159">
        <v>-19.982399999999998</v>
      </c>
    </row>
    <row r="4160" spans="1:13" x14ac:dyDescent="0.25">
      <c r="A4160" s="1" t="s">
        <v>28</v>
      </c>
      <c r="B4160" s="1" t="s">
        <v>22</v>
      </c>
      <c r="C4160" s="1" t="s">
        <v>15</v>
      </c>
      <c r="D4160" s="1" t="s">
        <v>79</v>
      </c>
      <c r="E4160" s="1" t="s">
        <v>65</v>
      </c>
      <c r="F4160">
        <v>60610</v>
      </c>
      <c r="G4160" s="1" t="s">
        <v>47</v>
      </c>
      <c r="H4160" s="1" t="s">
        <v>26</v>
      </c>
      <c r="I4160" s="1" t="s">
        <v>41</v>
      </c>
      <c r="J4160">
        <v>15.696</v>
      </c>
      <c r="K4160">
        <v>3</v>
      </c>
      <c r="L4160">
        <v>0.2</v>
      </c>
      <c r="M4160">
        <v>5.1012000000000004</v>
      </c>
    </row>
    <row r="4161" spans="1:13" x14ac:dyDescent="0.25">
      <c r="A4161" s="1" t="s">
        <v>28</v>
      </c>
      <c r="B4161" s="1" t="s">
        <v>14</v>
      </c>
      <c r="C4161" s="1" t="s">
        <v>15</v>
      </c>
      <c r="D4161" s="1" t="s">
        <v>103</v>
      </c>
      <c r="E4161" s="1" t="s">
        <v>167</v>
      </c>
      <c r="F4161">
        <v>31907</v>
      </c>
      <c r="G4161" s="1" t="s">
        <v>18</v>
      </c>
      <c r="H4161" s="1" t="s">
        <v>26</v>
      </c>
      <c r="I4161" s="1" t="s">
        <v>34</v>
      </c>
      <c r="J4161">
        <v>12.84</v>
      </c>
      <c r="K4161">
        <v>3</v>
      </c>
      <c r="L4161">
        <v>0</v>
      </c>
      <c r="M4161">
        <v>3.7235999999999998</v>
      </c>
    </row>
    <row r="4162" spans="1:13" x14ac:dyDescent="0.25">
      <c r="A4162" s="1" t="s">
        <v>28</v>
      </c>
      <c r="B4162" s="1" t="s">
        <v>14</v>
      </c>
      <c r="C4162" s="1" t="s">
        <v>15</v>
      </c>
      <c r="D4162" s="1" t="s">
        <v>75</v>
      </c>
      <c r="E4162" s="1" t="s">
        <v>76</v>
      </c>
      <c r="F4162">
        <v>10035</v>
      </c>
      <c r="G4162" s="1" t="s">
        <v>57</v>
      </c>
      <c r="H4162" s="1" t="s">
        <v>35</v>
      </c>
      <c r="I4162" s="1" t="s">
        <v>36</v>
      </c>
      <c r="J4162">
        <v>539.97</v>
      </c>
      <c r="K4162">
        <v>3</v>
      </c>
      <c r="L4162">
        <v>0</v>
      </c>
      <c r="M4162">
        <v>134.99250000000001</v>
      </c>
    </row>
    <row r="4163" spans="1:13" x14ac:dyDescent="0.25">
      <c r="A4163" s="1" t="s">
        <v>28</v>
      </c>
      <c r="B4163" s="1" t="s">
        <v>14</v>
      </c>
      <c r="C4163" s="1" t="s">
        <v>15</v>
      </c>
      <c r="D4163" s="1" t="s">
        <v>75</v>
      </c>
      <c r="E4163" s="1" t="s">
        <v>76</v>
      </c>
      <c r="F4163">
        <v>10035</v>
      </c>
      <c r="G4163" s="1" t="s">
        <v>57</v>
      </c>
      <c r="H4163" s="1" t="s">
        <v>26</v>
      </c>
      <c r="I4163" s="1" t="s">
        <v>32</v>
      </c>
      <c r="J4163">
        <v>22.58</v>
      </c>
      <c r="K4163">
        <v>2</v>
      </c>
      <c r="L4163">
        <v>0</v>
      </c>
      <c r="M4163">
        <v>5.8708</v>
      </c>
    </row>
    <row r="4164" spans="1:13" x14ac:dyDescent="0.25">
      <c r="A4164" s="1" t="s">
        <v>28</v>
      </c>
      <c r="B4164" s="1" t="s">
        <v>14</v>
      </c>
      <c r="C4164" s="1" t="s">
        <v>15</v>
      </c>
      <c r="D4164" s="1" t="s">
        <v>71</v>
      </c>
      <c r="E4164" s="1" t="s">
        <v>247</v>
      </c>
      <c r="F4164">
        <v>3820</v>
      </c>
      <c r="G4164" s="1" t="s">
        <v>57</v>
      </c>
      <c r="H4164" s="1" t="s">
        <v>26</v>
      </c>
      <c r="I4164" s="1" t="s">
        <v>27</v>
      </c>
      <c r="J4164">
        <v>16.52</v>
      </c>
      <c r="K4164">
        <v>4</v>
      </c>
      <c r="L4164">
        <v>0</v>
      </c>
      <c r="M4164">
        <v>7.5991999999999997</v>
      </c>
    </row>
    <row r="4165" spans="1:13" x14ac:dyDescent="0.25">
      <c r="A4165" s="1" t="s">
        <v>28</v>
      </c>
      <c r="B4165" s="1" t="s">
        <v>14</v>
      </c>
      <c r="C4165" s="1" t="s">
        <v>15</v>
      </c>
      <c r="D4165" s="1" t="s">
        <v>71</v>
      </c>
      <c r="E4165" s="1" t="s">
        <v>247</v>
      </c>
      <c r="F4165">
        <v>3820</v>
      </c>
      <c r="G4165" s="1" t="s">
        <v>57</v>
      </c>
      <c r="H4165" s="1" t="s">
        <v>26</v>
      </c>
      <c r="I4165" s="1" t="s">
        <v>37</v>
      </c>
      <c r="J4165">
        <v>671.94</v>
      </c>
      <c r="K4165">
        <v>3</v>
      </c>
      <c r="L4165">
        <v>0</v>
      </c>
      <c r="M4165">
        <v>315.81180000000001</v>
      </c>
    </row>
    <row r="4166" spans="1:13" x14ac:dyDescent="0.25">
      <c r="A4166" s="1" t="s">
        <v>62</v>
      </c>
      <c r="B4166" s="1" t="s">
        <v>22</v>
      </c>
      <c r="C4166" s="1" t="s">
        <v>15</v>
      </c>
      <c r="D4166" s="1" t="s">
        <v>97</v>
      </c>
      <c r="E4166" s="1" t="s">
        <v>98</v>
      </c>
      <c r="F4166">
        <v>80013</v>
      </c>
      <c r="G4166" s="1" t="s">
        <v>25</v>
      </c>
      <c r="H4166" s="1" t="s">
        <v>35</v>
      </c>
      <c r="I4166" s="1" t="s">
        <v>59</v>
      </c>
      <c r="J4166">
        <v>169.06399999999999</v>
      </c>
      <c r="K4166">
        <v>7</v>
      </c>
      <c r="L4166">
        <v>0.2</v>
      </c>
      <c r="M4166">
        <v>-14.793100000000001</v>
      </c>
    </row>
    <row r="4167" spans="1:13" x14ac:dyDescent="0.25">
      <c r="A4167" s="1" t="s">
        <v>62</v>
      </c>
      <c r="B4167" s="1" t="s">
        <v>22</v>
      </c>
      <c r="C4167" s="1" t="s">
        <v>15</v>
      </c>
      <c r="D4167" s="1" t="s">
        <v>97</v>
      </c>
      <c r="E4167" s="1" t="s">
        <v>98</v>
      </c>
      <c r="F4167">
        <v>80013</v>
      </c>
      <c r="G4167" s="1" t="s">
        <v>25</v>
      </c>
      <c r="H4167" s="1" t="s">
        <v>26</v>
      </c>
      <c r="I4167" s="1" t="s">
        <v>32</v>
      </c>
      <c r="J4167">
        <v>168.624</v>
      </c>
      <c r="K4167">
        <v>9</v>
      </c>
      <c r="L4167">
        <v>0.2</v>
      </c>
      <c r="M4167">
        <v>14.7546</v>
      </c>
    </row>
    <row r="4168" spans="1:13" x14ac:dyDescent="0.25">
      <c r="A4168" s="1" t="s">
        <v>28</v>
      </c>
      <c r="B4168" s="1" t="s">
        <v>22</v>
      </c>
      <c r="C4168" s="1" t="s">
        <v>15</v>
      </c>
      <c r="D4168" s="1" t="s">
        <v>159</v>
      </c>
      <c r="E4168" s="1" t="s">
        <v>76</v>
      </c>
      <c r="F4168">
        <v>11561</v>
      </c>
      <c r="G4168" s="1" t="s">
        <v>57</v>
      </c>
      <c r="H4168" s="1" t="s">
        <v>26</v>
      </c>
      <c r="I4168" s="1" t="s">
        <v>41</v>
      </c>
      <c r="J4168">
        <v>19.440000000000001</v>
      </c>
      <c r="K4168">
        <v>3</v>
      </c>
      <c r="L4168">
        <v>0</v>
      </c>
      <c r="M4168">
        <v>9.3312000000000008</v>
      </c>
    </row>
    <row r="4169" spans="1:13" x14ac:dyDescent="0.25">
      <c r="A4169" s="1" t="s">
        <v>62</v>
      </c>
      <c r="B4169" s="1" t="s">
        <v>14</v>
      </c>
      <c r="C4169" s="1" t="s">
        <v>15</v>
      </c>
      <c r="D4169" s="1" t="s">
        <v>113</v>
      </c>
      <c r="E4169" s="1" t="s">
        <v>24</v>
      </c>
      <c r="F4169">
        <v>91104</v>
      </c>
      <c r="G4169" s="1" t="s">
        <v>25</v>
      </c>
      <c r="H4169" s="1" t="s">
        <v>26</v>
      </c>
      <c r="I4169" s="1" t="s">
        <v>32</v>
      </c>
      <c r="J4169">
        <v>31.92</v>
      </c>
      <c r="K4169">
        <v>4</v>
      </c>
      <c r="L4169">
        <v>0</v>
      </c>
      <c r="M4169">
        <v>8.2992000000000008</v>
      </c>
    </row>
    <row r="4170" spans="1:13" x14ac:dyDescent="0.25">
      <c r="A4170" s="1" t="s">
        <v>62</v>
      </c>
      <c r="B4170" s="1" t="s">
        <v>14</v>
      </c>
      <c r="C4170" s="1" t="s">
        <v>15</v>
      </c>
      <c r="D4170" s="1" t="s">
        <v>113</v>
      </c>
      <c r="E4170" s="1" t="s">
        <v>24</v>
      </c>
      <c r="F4170">
        <v>91104</v>
      </c>
      <c r="G4170" s="1" t="s">
        <v>25</v>
      </c>
      <c r="H4170" s="1" t="s">
        <v>19</v>
      </c>
      <c r="I4170" s="1" t="s">
        <v>21</v>
      </c>
      <c r="J4170">
        <v>433.56799999999998</v>
      </c>
      <c r="K4170">
        <v>2</v>
      </c>
      <c r="L4170">
        <v>0.2</v>
      </c>
      <c r="M4170">
        <v>-65.035200000000003</v>
      </c>
    </row>
    <row r="4171" spans="1:13" x14ac:dyDescent="0.25">
      <c r="A4171" s="1" t="s">
        <v>62</v>
      </c>
      <c r="B4171" s="1" t="s">
        <v>44</v>
      </c>
      <c r="C4171" s="1" t="s">
        <v>15</v>
      </c>
      <c r="D4171" s="1" t="s">
        <v>206</v>
      </c>
      <c r="E4171" s="1" t="s">
        <v>81</v>
      </c>
      <c r="F4171">
        <v>85204</v>
      </c>
      <c r="G4171" s="1" t="s">
        <v>25</v>
      </c>
      <c r="H4171" s="1" t="s">
        <v>26</v>
      </c>
      <c r="I4171" s="1" t="s">
        <v>41</v>
      </c>
      <c r="J4171">
        <v>31.103999999999999</v>
      </c>
      <c r="K4171">
        <v>6</v>
      </c>
      <c r="L4171">
        <v>0.2</v>
      </c>
      <c r="M4171">
        <v>10.8864</v>
      </c>
    </row>
    <row r="4172" spans="1:13" x14ac:dyDescent="0.25">
      <c r="A4172" s="1" t="s">
        <v>62</v>
      </c>
      <c r="B4172" s="1" t="s">
        <v>44</v>
      </c>
      <c r="C4172" s="1" t="s">
        <v>15</v>
      </c>
      <c r="D4172" s="1" t="s">
        <v>206</v>
      </c>
      <c r="E4172" s="1" t="s">
        <v>81</v>
      </c>
      <c r="F4172">
        <v>85204</v>
      </c>
      <c r="G4172" s="1" t="s">
        <v>25</v>
      </c>
      <c r="H4172" s="1" t="s">
        <v>26</v>
      </c>
      <c r="I4172" s="1" t="s">
        <v>41</v>
      </c>
      <c r="J4172">
        <v>54.816000000000003</v>
      </c>
      <c r="K4172">
        <v>3</v>
      </c>
      <c r="L4172">
        <v>0.2</v>
      </c>
      <c r="M4172">
        <v>17.815200000000001</v>
      </c>
    </row>
    <row r="4173" spans="1:13" x14ac:dyDescent="0.25">
      <c r="A4173" s="1" t="s">
        <v>28</v>
      </c>
      <c r="B4173" s="1" t="s">
        <v>14</v>
      </c>
      <c r="C4173" s="1" t="s">
        <v>15</v>
      </c>
      <c r="D4173" s="1" t="s">
        <v>286</v>
      </c>
      <c r="E4173" s="1" t="s">
        <v>24</v>
      </c>
      <c r="F4173">
        <v>93727</v>
      </c>
      <c r="G4173" s="1" t="s">
        <v>25</v>
      </c>
      <c r="H4173" s="1" t="s">
        <v>26</v>
      </c>
      <c r="I4173" s="1" t="s">
        <v>32</v>
      </c>
      <c r="J4173">
        <v>48.86</v>
      </c>
      <c r="K4173">
        <v>7</v>
      </c>
      <c r="L4173">
        <v>0</v>
      </c>
      <c r="M4173">
        <v>0.97719999999999996</v>
      </c>
    </row>
    <row r="4174" spans="1:13" x14ac:dyDescent="0.25">
      <c r="A4174" s="1" t="s">
        <v>168</v>
      </c>
      <c r="B4174" s="1" t="s">
        <v>14</v>
      </c>
      <c r="C4174" s="1" t="s">
        <v>15</v>
      </c>
      <c r="D4174" s="1" t="s">
        <v>90</v>
      </c>
      <c r="E4174" s="1" t="s">
        <v>91</v>
      </c>
      <c r="F4174">
        <v>29203</v>
      </c>
      <c r="G4174" s="1" t="s">
        <v>18</v>
      </c>
      <c r="H4174" s="1" t="s">
        <v>26</v>
      </c>
      <c r="I4174" s="1" t="s">
        <v>37</v>
      </c>
      <c r="J4174">
        <v>14.2</v>
      </c>
      <c r="K4174">
        <v>2</v>
      </c>
      <c r="L4174">
        <v>0</v>
      </c>
      <c r="M4174">
        <v>6.532</v>
      </c>
    </row>
    <row r="4175" spans="1:13" x14ac:dyDescent="0.25">
      <c r="A4175" s="1" t="s">
        <v>168</v>
      </c>
      <c r="B4175" s="1" t="s">
        <v>14</v>
      </c>
      <c r="C4175" s="1" t="s">
        <v>15</v>
      </c>
      <c r="D4175" s="1" t="s">
        <v>90</v>
      </c>
      <c r="E4175" s="1" t="s">
        <v>91</v>
      </c>
      <c r="F4175">
        <v>29203</v>
      </c>
      <c r="G4175" s="1" t="s">
        <v>18</v>
      </c>
      <c r="H4175" s="1" t="s">
        <v>26</v>
      </c>
      <c r="I4175" s="1" t="s">
        <v>41</v>
      </c>
      <c r="J4175">
        <v>12.96</v>
      </c>
      <c r="K4175">
        <v>2</v>
      </c>
      <c r="L4175">
        <v>0</v>
      </c>
      <c r="M4175">
        <v>6.2207999999999997</v>
      </c>
    </row>
    <row r="4176" spans="1:13" x14ac:dyDescent="0.25">
      <c r="A4176" s="1" t="s">
        <v>168</v>
      </c>
      <c r="B4176" s="1" t="s">
        <v>14</v>
      </c>
      <c r="C4176" s="1" t="s">
        <v>15</v>
      </c>
      <c r="D4176" s="1" t="s">
        <v>90</v>
      </c>
      <c r="E4176" s="1" t="s">
        <v>91</v>
      </c>
      <c r="F4176">
        <v>29203</v>
      </c>
      <c r="G4176" s="1" t="s">
        <v>18</v>
      </c>
      <c r="H4176" s="1" t="s">
        <v>26</v>
      </c>
      <c r="I4176" s="1" t="s">
        <v>37</v>
      </c>
      <c r="J4176">
        <v>58.34</v>
      </c>
      <c r="K4176">
        <v>2</v>
      </c>
      <c r="L4176">
        <v>0</v>
      </c>
      <c r="M4176">
        <v>28.0032</v>
      </c>
    </row>
    <row r="4177" spans="1:13" x14ac:dyDescent="0.25">
      <c r="A4177" s="1" t="s">
        <v>62</v>
      </c>
      <c r="B4177" s="1" t="s">
        <v>44</v>
      </c>
      <c r="C4177" s="1" t="s">
        <v>15</v>
      </c>
      <c r="D4177" s="1" t="s">
        <v>240</v>
      </c>
      <c r="E4177" s="1" t="s">
        <v>24</v>
      </c>
      <c r="F4177">
        <v>92704</v>
      </c>
      <c r="G4177" s="1" t="s">
        <v>25</v>
      </c>
      <c r="H4177" s="1" t="s">
        <v>26</v>
      </c>
      <c r="I4177" s="1" t="s">
        <v>34</v>
      </c>
      <c r="J4177">
        <v>56.3</v>
      </c>
      <c r="K4177">
        <v>2</v>
      </c>
      <c r="L4177">
        <v>0</v>
      </c>
      <c r="M4177">
        <v>15.763999999999999</v>
      </c>
    </row>
    <row r="4178" spans="1:13" x14ac:dyDescent="0.25">
      <c r="A4178" s="1" t="s">
        <v>28</v>
      </c>
      <c r="B4178" s="1" t="s">
        <v>22</v>
      </c>
      <c r="C4178" s="1" t="s">
        <v>15</v>
      </c>
      <c r="D4178" s="1" t="s">
        <v>90</v>
      </c>
      <c r="E4178" s="1" t="s">
        <v>91</v>
      </c>
      <c r="F4178">
        <v>29203</v>
      </c>
      <c r="G4178" s="1" t="s">
        <v>18</v>
      </c>
      <c r="H4178" s="1" t="s">
        <v>35</v>
      </c>
      <c r="I4178" s="1" t="s">
        <v>36</v>
      </c>
      <c r="J4178">
        <v>629.95000000000005</v>
      </c>
      <c r="K4178">
        <v>5</v>
      </c>
      <c r="L4178">
        <v>0</v>
      </c>
      <c r="M4178">
        <v>163.78700000000001</v>
      </c>
    </row>
    <row r="4179" spans="1:13" x14ac:dyDescent="0.25">
      <c r="A4179" s="1" t="s">
        <v>28</v>
      </c>
      <c r="B4179" s="1" t="s">
        <v>22</v>
      </c>
      <c r="C4179" s="1" t="s">
        <v>15</v>
      </c>
      <c r="D4179" s="1" t="s">
        <v>90</v>
      </c>
      <c r="E4179" s="1" t="s">
        <v>91</v>
      </c>
      <c r="F4179">
        <v>29203</v>
      </c>
      <c r="G4179" s="1" t="s">
        <v>18</v>
      </c>
      <c r="H4179" s="1" t="s">
        <v>26</v>
      </c>
      <c r="I4179" s="1" t="s">
        <v>41</v>
      </c>
      <c r="J4179">
        <v>122.97</v>
      </c>
      <c r="K4179">
        <v>3</v>
      </c>
      <c r="L4179">
        <v>0</v>
      </c>
      <c r="M4179">
        <v>60.255299999999998</v>
      </c>
    </row>
    <row r="4180" spans="1:13" x14ac:dyDescent="0.25">
      <c r="A4180" s="1" t="s">
        <v>13</v>
      </c>
      <c r="B4180" s="1" t="s">
        <v>14</v>
      </c>
      <c r="C4180" s="1" t="s">
        <v>15</v>
      </c>
      <c r="D4180" s="1" t="s">
        <v>23</v>
      </c>
      <c r="E4180" s="1" t="s">
        <v>24</v>
      </c>
      <c r="F4180">
        <v>90045</v>
      </c>
      <c r="G4180" s="1" t="s">
        <v>25</v>
      </c>
      <c r="H4180" s="1" t="s">
        <v>26</v>
      </c>
      <c r="I4180" s="1" t="s">
        <v>41</v>
      </c>
      <c r="J4180">
        <v>46.35</v>
      </c>
      <c r="K4180">
        <v>5</v>
      </c>
      <c r="L4180">
        <v>0</v>
      </c>
      <c r="M4180">
        <v>21.784500000000001</v>
      </c>
    </row>
    <row r="4181" spans="1:13" x14ac:dyDescent="0.25">
      <c r="A4181" s="1" t="s">
        <v>28</v>
      </c>
      <c r="B4181" s="1" t="s">
        <v>44</v>
      </c>
      <c r="C4181" s="1" t="s">
        <v>15</v>
      </c>
      <c r="D4181" s="1" t="s">
        <v>52</v>
      </c>
      <c r="E4181" s="1" t="s">
        <v>24</v>
      </c>
      <c r="F4181">
        <v>94109</v>
      </c>
      <c r="G4181" s="1" t="s">
        <v>25</v>
      </c>
      <c r="H4181" s="1" t="s">
        <v>26</v>
      </c>
      <c r="I4181" s="1" t="s">
        <v>37</v>
      </c>
      <c r="J4181">
        <v>14.976000000000001</v>
      </c>
      <c r="K4181">
        <v>9</v>
      </c>
      <c r="L4181">
        <v>0.2</v>
      </c>
      <c r="M4181">
        <v>5.4287999999999998</v>
      </c>
    </row>
    <row r="4182" spans="1:13" x14ac:dyDescent="0.25">
      <c r="A4182" s="1" t="s">
        <v>28</v>
      </c>
      <c r="B4182" s="1" t="s">
        <v>14</v>
      </c>
      <c r="C4182" s="1" t="s">
        <v>15</v>
      </c>
      <c r="D4182" s="1" t="s">
        <v>61</v>
      </c>
      <c r="E4182" s="1" t="s">
        <v>46</v>
      </c>
      <c r="F4182">
        <v>77036</v>
      </c>
      <c r="G4182" s="1" t="s">
        <v>47</v>
      </c>
      <c r="H4182" s="1" t="s">
        <v>26</v>
      </c>
      <c r="I4182" s="1" t="s">
        <v>37</v>
      </c>
      <c r="J4182">
        <v>4.24</v>
      </c>
      <c r="K4182">
        <v>5</v>
      </c>
      <c r="L4182">
        <v>0.8</v>
      </c>
      <c r="M4182">
        <v>-6.36</v>
      </c>
    </row>
    <row r="4183" spans="1:13" x14ac:dyDescent="0.25">
      <c r="A4183" s="1" t="s">
        <v>28</v>
      </c>
      <c r="B4183" s="1" t="s">
        <v>44</v>
      </c>
      <c r="C4183" s="1" t="s">
        <v>15</v>
      </c>
      <c r="D4183" s="1" t="s">
        <v>75</v>
      </c>
      <c r="E4183" s="1" t="s">
        <v>76</v>
      </c>
      <c r="F4183">
        <v>10035</v>
      </c>
      <c r="G4183" s="1" t="s">
        <v>57</v>
      </c>
      <c r="H4183" s="1" t="s">
        <v>35</v>
      </c>
      <c r="I4183" s="1" t="s">
        <v>59</v>
      </c>
      <c r="J4183">
        <v>319.95999999999998</v>
      </c>
      <c r="K4183">
        <v>4</v>
      </c>
      <c r="L4183">
        <v>0</v>
      </c>
      <c r="M4183">
        <v>115.18559999999999</v>
      </c>
    </row>
    <row r="4184" spans="1:13" x14ac:dyDescent="0.25">
      <c r="A4184" s="1" t="s">
        <v>28</v>
      </c>
      <c r="B4184" s="1" t="s">
        <v>44</v>
      </c>
      <c r="C4184" s="1" t="s">
        <v>15</v>
      </c>
      <c r="D4184" s="1" t="s">
        <v>75</v>
      </c>
      <c r="E4184" s="1" t="s">
        <v>76</v>
      </c>
      <c r="F4184">
        <v>10035</v>
      </c>
      <c r="G4184" s="1" t="s">
        <v>57</v>
      </c>
      <c r="H4184" s="1" t="s">
        <v>26</v>
      </c>
      <c r="I4184" s="1" t="s">
        <v>41</v>
      </c>
      <c r="J4184">
        <v>17.04</v>
      </c>
      <c r="K4184">
        <v>3</v>
      </c>
      <c r="L4184">
        <v>0</v>
      </c>
      <c r="M4184">
        <v>7.6680000000000001</v>
      </c>
    </row>
    <row r="4185" spans="1:13" x14ac:dyDescent="0.25">
      <c r="A4185" s="1" t="s">
        <v>28</v>
      </c>
      <c r="B4185" s="1" t="s">
        <v>44</v>
      </c>
      <c r="C4185" s="1" t="s">
        <v>15</v>
      </c>
      <c r="D4185" s="1" t="s">
        <v>75</v>
      </c>
      <c r="E4185" s="1" t="s">
        <v>76</v>
      </c>
      <c r="F4185">
        <v>10035</v>
      </c>
      <c r="G4185" s="1" t="s">
        <v>57</v>
      </c>
      <c r="H4185" s="1" t="s">
        <v>26</v>
      </c>
      <c r="I4185" s="1" t="s">
        <v>32</v>
      </c>
      <c r="J4185">
        <v>344.91</v>
      </c>
      <c r="K4185">
        <v>3</v>
      </c>
      <c r="L4185">
        <v>0</v>
      </c>
      <c r="M4185">
        <v>10.347300000000001</v>
      </c>
    </row>
    <row r="4186" spans="1:13" x14ac:dyDescent="0.25">
      <c r="A4186" s="1" t="s">
        <v>62</v>
      </c>
      <c r="B4186" s="1" t="s">
        <v>22</v>
      </c>
      <c r="C4186" s="1" t="s">
        <v>15</v>
      </c>
      <c r="D4186" s="1" t="s">
        <v>115</v>
      </c>
      <c r="E4186" s="1" t="s">
        <v>166</v>
      </c>
      <c r="F4186">
        <v>2038</v>
      </c>
      <c r="G4186" s="1" t="s">
        <v>57</v>
      </c>
      <c r="H4186" s="1" t="s">
        <v>19</v>
      </c>
      <c r="I4186" s="1" t="s">
        <v>20</v>
      </c>
      <c r="J4186">
        <v>81.94</v>
      </c>
      <c r="K4186">
        <v>1</v>
      </c>
      <c r="L4186">
        <v>0</v>
      </c>
      <c r="M4186">
        <v>20.484999999999999</v>
      </c>
    </row>
    <row r="4187" spans="1:13" x14ac:dyDescent="0.25">
      <c r="A4187" s="1" t="s">
        <v>62</v>
      </c>
      <c r="B4187" s="1" t="s">
        <v>14</v>
      </c>
      <c r="C4187" s="1" t="s">
        <v>15</v>
      </c>
      <c r="D4187" s="1" t="s">
        <v>333</v>
      </c>
      <c r="E4187" s="1" t="s">
        <v>248</v>
      </c>
      <c r="F4187">
        <v>21215</v>
      </c>
      <c r="G4187" s="1" t="s">
        <v>57</v>
      </c>
      <c r="H4187" s="1" t="s">
        <v>35</v>
      </c>
      <c r="I4187" s="1" t="s">
        <v>59</v>
      </c>
      <c r="J4187">
        <v>98.16</v>
      </c>
      <c r="K4187">
        <v>6</v>
      </c>
      <c r="L4187">
        <v>0</v>
      </c>
      <c r="M4187">
        <v>9.8160000000000007</v>
      </c>
    </row>
    <row r="4188" spans="1:13" x14ac:dyDescent="0.25">
      <c r="A4188" s="1" t="s">
        <v>28</v>
      </c>
      <c r="B4188" s="1" t="s">
        <v>22</v>
      </c>
      <c r="C4188" s="1" t="s">
        <v>15</v>
      </c>
      <c r="D4188" s="1" t="s">
        <v>482</v>
      </c>
      <c r="E4188" s="1" t="s">
        <v>46</v>
      </c>
      <c r="F4188">
        <v>78501</v>
      </c>
      <c r="G4188" s="1" t="s">
        <v>47</v>
      </c>
      <c r="H4188" s="1" t="s">
        <v>26</v>
      </c>
      <c r="I4188" s="1" t="s">
        <v>37</v>
      </c>
      <c r="J4188">
        <v>6.8739999999999997</v>
      </c>
      <c r="K4188">
        <v>7</v>
      </c>
      <c r="L4188">
        <v>0.8</v>
      </c>
      <c r="M4188">
        <v>-10.6547</v>
      </c>
    </row>
    <row r="4189" spans="1:13" x14ac:dyDescent="0.25">
      <c r="A4189" s="1" t="s">
        <v>28</v>
      </c>
      <c r="B4189" s="1" t="s">
        <v>22</v>
      </c>
      <c r="C4189" s="1" t="s">
        <v>15</v>
      </c>
      <c r="D4189" s="1" t="s">
        <v>482</v>
      </c>
      <c r="E4189" s="1" t="s">
        <v>46</v>
      </c>
      <c r="F4189">
        <v>78501</v>
      </c>
      <c r="G4189" s="1" t="s">
        <v>47</v>
      </c>
      <c r="H4189" s="1" t="s">
        <v>26</v>
      </c>
      <c r="I4189" s="1" t="s">
        <v>37</v>
      </c>
      <c r="J4189">
        <v>1.996</v>
      </c>
      <c r="K4189">
        <v>1</v>
      </c>
      <c r="L4189">
        <v>0.8</v>
      </c>
      <c r="M4189">
        <v>-3.2934000000000001</v>
      </c>
    </row>
    <row r="4190" spans="1:13" x14ac:dyDescent="0.25">
      <c r="A4190" s="1" t="s">
        <v>28</v>
      </c>
      <c r="B4190" s="1" t="s">
        <v>22</v>
      </c>
      <c r="C4190" s="1" t="s">
        <v>15</v>
      </c>
      <c r="D4190" s="1" t="s">
        <v>482</v>
      </c>
      <c r="E4190" s="1" t="s">
        <v>46</v>
      </c>
      <c r="F4190">
        <v>78501</v>
      </c>
      <c r="G4190" s="1" t="s">
        <v>47</v>
      </c>
      <c r="H4190" s="1" t="s">
        <v>26</v>
      </c>
      <c r="I4190" s="1" t="s">
        <v>32</v>
      </c>
      <c r="J4190">
        <v>8.9280000000000008</v>
      </c>
      <c r="K4190">
        <v>2</v>
      </c>
      <c r="L4190">
        <v>0.2</v>
      </c>
      <c r="M4190">
        <v>0.66959999999999997</v>
      </c>
    </row>
    <row r="4191" spans="1:13" x14ac:dyDescent="0.25">
      <c r="A4191" s="1" t="s">
        <v>13</v>
      </c>
      <c r="B4191" s="1" t="s">
        <v>22</v>
      </c>
      <c r="C4191" s="1" t="s">
        <v>15</v>
      </c>
      <c r="D4191" s="1" t="s">
        <v>483</v>
      </c>
      <c r="E4191" s="1" t="s">
        <v>102</v>
      </c>
      <c r="F4191">
        <v>52240</v>
      </c>
      <c r="G4191" s="1" t="s">
        <v>47</v>
      </c>
      <c r="H4191" s="1" t="s">
        <v>26</v>
      </c>
      <c r="I4191" s="1" t="s">
        <v>41</v>
      </c>
      <c r="J4191">
        <v>9.99</v>
      </c>
      <c r="K4191">
        <v>1</v>
      </c>
      <c r="L4191">
        <v>0</v>
      </c>
      <c r="M4191">
        <v>4.4954999999999998</v>
      </c>
    </row>
    <row r="4192" spans="1:13" x14ac:dyDescent="0.25">
      <c r="A4192" s="1" t="s">
        <v>28</v>
      </c>
      <c r="B4192" s="1" t="s">
        <v>14</v>
      </c>
      <c r="C4192" s="1" t="s">
        <v>15</v>
      </c>
      <c r="D4192" s="1" t="s">
        <v>114</v>
      </c>
      <c r="E4192" s="1" t="s">
        <v>72</v>
      </c>
      <c r="F4192">
        <v>19711</v>
      </c>
      <c r="G4192" s="1" t="s">
        <v>57</v>
      </c>
      <c r="H4192" s="1" t="s">
        <v>35</v>
      </c>
      <c r="I4192" s="1" t="s">
        <v>162</v>
      </c>
      <c r="J4192">
        <v>10499.97</v>
      </c>
      <c r="K4192">
        <v>3</v>
      </c>
      <c r="L4192">
        <v>0</v>
      </c>
      <c r="M4192">
        <v>5039.9856</v>
      </c>
    </row>
    <row r="4193" spans="1:13" x14ac:dyDescent="0.25">
      <c r="A4193" s="1" t="s">
        <v>168</v>
      </c>
      <c r="B4193" s="1" t="s">
        <v>14</v>
      </c>
      <c r="C4193" s="1" t="s">
        <v>15</v>
      </c>
      <c r="D4193" s="1" t="s">
        <v>61</v>
      </c>
      <c r="E4193" s="1" t="s">
        <v>46</v>
      </c>
      <c r="F4193">
        <v>77070</v>
      </c>
      <c r="G4193" s="1" t="s">
        <v>47</v>
      </c>
      <c r="H4193" s="1" t="s">
        <v>26</v>
      </c>
      <c r="I4193" s="1" t="s">
        <v>41</v>
      </c>
      <c r="J4193">
        <v>21.12</v>
      </c>
      <c r="K4193">
        <v>5</v>
      </c>
      <c r="L4193">
        <v>0.2</v>
      </c>
      <c r="M4193">
        <v>6.6</v>
      </c>
    </row>
    <row r="4194" spans="1:13" x14ac:dyDescent="0.25">
      <c r="A4194" s="1" t="s">
        <v>28</v>
      </c>
      <c r="B4194" s="1" t="s">
        <v>22</v>
      </c>
      <c r="C4194" s="1" t="s">
        <v>15</v>
      </c>
      <c r="D4194" s="1" t="s">
        <v>484</v>
      </c>
      <c r="E4194" s="1" t="s">
        <v>437</v>
      </c>
      <c r="F4194">
        <v>83704</v>
      </c>
      <c r="G4194" s="1" t="s">
        <v>25</v>
      </c>
      <c r="H4194" s="1" t="s">
        <v>19</v>
      </c>
      <c r="I4194" s="1" t="s">
        <v>31</v>
      </c>
      <c r="J4194">
        <v>696.42</v>
      </c>
      <c r="K4194">
        <v>2</v>
      </c>
      <c r="L4194">
        <v>0</v>
      </c>
      <c r="M4194">
        <v>160.17660000000001</v>
      </c>
    </row>
    <row r="4195" spans="1:13" x14ac:dyDescent="0.25">
      <c r="A4195" s="1" t="s">
        <v>28</v>
      </c>
      <c r="B4195" s="1" t="s">
        <v>22</v>
      </c>
      <c r="C4195" s="1" t="s">
        <v>15</v>
      </c>
      <c r="D4195" s="1" t="s">
        <v>484</v>
      </c>
      <c r="E4195" s="1" t="s">
        <v>437</v>
      </c>
      <c r="F4195">
        <v>83704</v>
      </c>
      <c r="G4195" s="1" t="s">
        <v>25</v>
      </c>
      <c r="H4195" s="1" t="s">
        <v>35</v>
      </c>
      <c r="I4195" s="1" t="s">
        <v>36</v>
      </c>
      <c r="J4195">
        <v>304.77600000000001</v>
      </c>
      <c r="K4195">
        <v>3</v>
      </c>
      <c r="L4195">
        <v>0.2</v>
      </c>
      <c r="M4195">
        <v>22.8582</v>
      </c>
    </row>
    <row r="4196" spans="1:13" x14ac:dyDescent="0.25">
      <c r="A4196" s="1" t="s">
        <v>28</v>
      </c>
      <c r="B4196" s="1" t="s">
        <v>14</v>
      </c>
      <c r="C4196" s="1" t="s">
        <v>15</v>
      </c>
      <c r="D4196" s="1" t="s">
        <v>144</v>
      </c>
      <c r="E4196" s="1" t="s">
        <v>24</v>
      </c>
      <c r="F4196">
        <v>92105</v>
      </c>
      <c r="G4196" s="1" t="s">
        <v>25</v>
      </c>
      <c r="H4196" s="1" t="s">
        <v>26</v>
      </c>
      <c r="I4196" s="1" t="s">
        <v>34</v>
      </c>
      <c r="J4196">
        <v>51.98</v>
      </c>
      <c r="K4196">
        <v>2</v>
      </c>
      <c r="L4196">
        <v>0</v>
      </c>
      <c r="M4196">
        <v>15.074199999999999</v>
      </c>
    </row>
    <row r="4197" spans="1:13" x14ac:dyDescent="0.25">
      <c r="A4197" s="1" t="s">
        <v>28</v>
      </c>
      <c r="B4197" s="1" t="s">
        <v>14</v>
      </c>
      <c r="C4197" s="1" t="s">
        <v>15</v>
      </c>
      <c r="D4197" s="1" t="s">
        <v>23</v>
      </c>
      <c r="E4197" s="1" t="s">
        <v>24</v>
      </c>
      <c r="F4197">
        <v>90032</v>
      </c>
      <c r="G4197" s="1" t="s">
        <v>25</v>
      </c>
      <c r="H4197" s="1" t="s">
        <v>19</v>
      </c>
      <c r="I4197" s="1" t="s">
        <v>33</v>
      </c>
      <c r="J4197">
        <v>24.7</v>
      </c>
      <c r="K4197">
        <v>5</v>
      </c>
      <c r="L4197">
        <v>0</v>
      </c>
      <c r="M4197">
        <v>10.374000000000001</v>
      </c>
    </row>
    <row r="4198" spans="1:13" x14ac:dyDescent="0.25">
      <c r="A4198" s="1" t="s">
        <v>13</v>
      </c>
      <c r="B4198" s="1" t="s">
        <v>14</v>
      </c>
      <c r="C4198" s="1" t="s">
        <v>15</v>
      </c>
      <c r="D4198" s="1" t="s">
        <v>75</v>
      </c>
      <c r="E4198" s="1" t="s">
        <v>76</v>
      </c>
      <c r="F4198">
        <v>10024</v>
      </c>
      <c r="G4198" s="1" t="s">
        <v>57</v>
      </c>
      <c r="H4198" s="1" t="s">
        <v>26</v>
      </c>
      <c r="I4198" s="1" t="s">
        <v>27</v>
      </c>
      <c r="J4198">
        <v>21.93</v>
      </c>
      <c r="K4198">
        <v>3</v>
      </c>
      <c r="L4198">
        <v>0</v>
      </c>
      <c r="M4198">
        <v>10.3071</v>
      </c>
    </row>
    <row r="4199" spans="1:13" x14ac:dyDescent="0.25">
      <c r="A4199" s="1" t="s">
        <v>28</v>
      </c>
      <c r="B4199" s="1" t="s">
        <v>14</v>
      </c>
      <c r="C4199" s="1" t="s">
        <v>15</v>
      </c>
      <c r="D4199" s="1" t="s">
        <v>55</v>
      </c>
      <c r="E4199" s="1" t="s">
        <v>56</v>
      </c>
      <c r="F4199">
        <v>19134</v>
      </c>
      <c r="G4199" s="1" t="s">
        <v>57</v>
      </c>
      <c r="H4199" s="1" t="s">
        <v>26</v>
      </c>
      <c r="I4199" s="1" t="s">
        <v>38</v>
      </c>
      <c r="J4199">
        <v>394.81599999999997</v>
      </c>
      <c r="K4199">
        <v>4</v>
      </c>
      <c r="L4199">
        <v>0.2</v>
      </c>
      <c r="M4199">
        <v>93.768799999999999</v>
      </c>
    </row>
    <row r="4200" spans="1:13" x14ac:dyDescent="0.25">
      <c r="A4200" s="1" t="s">
        <v>28</v>
      </c>
      <c r="B4200" s="1" t="s">
        <v>14</v>
      </c>
      <c r="C4200" s="1" t="s">
        <v>15</v>
      </c>
      <c r="D4200" s="1" t="s">
        <v>55</v>
      </c>
      <c r="E4200" s="1" t="s">
        <v>56</v>
      </c>
      <c r="F4200">
        <v>19134</v>
      </c>
      <c r="G4200" s="1" t="s">
        <v>57</v>
      </c>
      <c r="H4200" s="1" t="s">
        <v>26</v>
      </c>
      <c r="I4200" s="1" t="s">
        <v>37</v>
      </c>
      <c r="J4200">
        <v>18.192</v>
      </c>
      <c r="K4200">
        <v>4</v>
      </c>
      <c r="L4200">
        <v>0.7</v>
      </c>
      <c r="M4200">
        <v>-14.553599999999999</v>
      </c>
    </row>
    <row r="4201" spans="1:13" x14ac:dyDescent="0.25">
      <c r="A4201" s="1" t="s">
        <v>168</v>
      </c>
      <c r="B4201" s="1" t="s">
        <v>44</v>
      </c>
      <c r="C4201" s="1" t="s">
        <v>15</v>
      </c>
      <c r="D4201" s="1" t="s">
        <v>75</v>
      </c>
      <c r="E4201" s="1" t="s">
        <v>76</v>
      </c>
      <c r="F4201">
        <v>10024</v>
      </c>
      <c r="G4201" s="1" t="s">
        <v>57</v>
      </c>
      <c r="H4201" s="1" t="s">
        <v>26</v>
      </c>
      <c r="I4201" s="1" t="s">
        <v>27</v>
      </c>
      <c r="J4201">
        <v>7.31</v>
      </c>
      <c r="K4201">
        <v>1</v>
      </c>
      <c r="L4201">
        <v>0</v>
      </c>
      <c r="M4201">
        <v>3.4357000000000002</v>
      </c>
    </row>
    <row r="4202" spans="1:13" x14ac:dyDescent="0.25">
      <c r="A4202" s="1" t="s">
        <v>168</v>
      </c>
      <c r="B4202" s="1" t="s">
        <v>44</v>
      </c>
      <c r="C4202" s="1" t="s">
        <v>15</v>
      </c>
      <c r="D4202" s="1" t="s">
        <v>75</v>
      </c>
      <c r="E4202" s="1" t="s">
        <v>76</v>
      </c>
      <c r="F4202">
        <v>10024</v>
      </c>
      <c r="G4202" s="1" t="s">
        <v>57</v>
      </c>
      <c r="H4202" s="1" t="s">
        <v>35</v>
      </c>
      <c r="I4202" s="1" t="s">
        <v>162</v>
      </c>
      <c r="J4202">
        <v>799.98400000000004</v>
      </c>
      <c r="K4202">
        <v>2</v>
      </c>
      <c r="L4202">
        <v>0.2</v>
      </c>
      <c r="M4202">
        <v>249.995</v>
      </c>
    </row>
    <row r="4203" spans="1:13" x14ac:dyDescent="0.25">
      <c r="A4203" s="1" t="s">
        <v>168</v>
      </c>
      <c r="B4203" s="1" t="s">
        <v>44</v>
      </c>
      <c r="C4203" s="1" t="s">
        <v>15</v>
      </c>
      <c r="D4203" s="1" t="s">
        <v>75</v>
      </c>
      <c r="E4203" s="1" t="s">
        <v>76</v>
      </c>
      <c r="F4203">
        <v>10024</v>
      </c>
      <c r="G4203" s="1" t="s">
        <v>57</v>
      </c>
      <c r="H4203" s="1" t="s">
        <v>26</v>
      </c>
      <c r="I4203" s="1" t="s">
        <v>41</v>
      </c>
      <c r="J4203">
        <v>41.28</v>
      </c>
      <c r="K4203">
        <v>6</v>
      </c>
      <c r="L4203">
        <v>0</v>
      </c>
      <c r="M4203">
        <v>18.988800000000001</v>
      </c>
    </row>
    <row r="4204" spans="1:13" x14ac:dyDescent="0.25">
      <c r="A4204" s="1" t="s">
        <v>168</v>
      </c>
      <c r="B4204" s="1" t="s">
        <v>44</v>
      </c>
      <c r="C4204" s="1" t="s">
        <v>15</v>
      </c>
      <c r="D4204" s="1" t="s">
        <v>75</v>
      </c>
      <c r="E4204" s="1" t="s">
        <v>76</v>
      </c>
      <c r="F4204">
        <v>10024</v>
      </c>
      <c r="G4204" s="1" t="s">
        <v>57</v>
      </c>
      <c r="H4204" s="1" t="s">
        <v>26</v>
      </c>
      <c r="I4204" s="1" t="s">
        <v>41</v>
      </c>
      <c r="J4204">
        <v>184.66</v>
      </c>
      <c r="K4204">
        <v>7</v>
      </c>
      <c r="L4204">
        <v>0</v>
      </c>
      <c r="M4204">
        <v>84.943600000000004</v>
      </c>
    </row>
    <row r="4205" spans="1:13" x14ac:dyDescent="0.25">
      <c r="A4205" s="1" t="s">
        <v>13</v>
      </c>
      <c r="B4205" s="1" t="s">
        <v>14</v>
      </c>
      <c r="C4205" s="1" t="s">
        <v>15</v>
      </c>
      <c r="D4205" s="1" t="s">
        <v>485</v>
      </c>
      <c r="E4205" s="1" t="s">
        <v>179</v>
      </c>
      <c r="F4205">
        <v>2920</v>
      </c>
      <c r="G4205" s="1" t="s">
        <v>57</v>
      </c>
      <c r="H4205" s="1" t="s">
        <v>26</v>
      </c>
      <c r="I4205" s="1" t="s">
        <v>34</v>
      </c>
      <c r="J4205">
        <v>49.25</v>
      </c>
      <c r="K4205">
        <v>5</v>
      </c>
      <c r="L4205">
        <v>0</v>
      </c>
      <c r="M4205">
        <v>18.715</v>
      </c>
    </row>
    <row r="4206" spans="1:13" x14ac:dyDescent="0.25">
      <c r="A4206" s="1" t="s">
        <v>13</v>
      </c>
      <c r="B4206" s="1" t="s">
        <v>14</v>
      </c>
      <c r="C4206" s="1" t="s">
        <v>15</v>
      </c>
      <c r="D4206" s="1" t="s">
        <v>485</v>
      </c>
      <c r="E4206" s="1" t="s">
        <v>179</v>
      </c>
      <c r="F4206">
        <v>2920</v>
      </c>
      <c r="G4206" s="1" t="s">
        <v>57</v>
      </c>
      <c r="H4206" s="1" t="s">
        <v>26</v>
      </c>
      <c r="I4206" s="1" t="s">
        <v>41</v>
      </c>
      <c r="J4206">
        <v>10.16</v>
      </c>
      <c r="K4206">
        <v>2</v>
      </c>
      <c r="L4206">
        <v>0</v>
      </c>
      <c r="M4206">
        <v>4.7751999999999999</v>
      </c>
    </row>
    <row r="4207" spans="1:13" x14ac:dyDescent="0.25">
      <c r="A4207" s="1" t="s">
        <v>13</v>
      </c>
      <c r="B4207" s="1" t="s">
        <v>14</v>
      </c>
      <c r="C4207" s="1" t="s">
        <v>15</v>
      </c>
      <c r="D4207" s="1" t="s">
        <v>485</v>
      </c>
      <c r="E4207" s="1" t="s">
        <v>179</v>
      </c>
      <c r="F4207">
        <v>2920</v>
      </c>
      <c r="G4207" s="1" t="s">
        <v>57</v>
      </c>
      <c r="H4207" s="1" t="s">
        <v>19</v>
      </c>
      <c r="I4207" s="1" t="s">
        <v>33</v>
      </c>
      <c r="J4207">
        <v>14.76</v>
      </c>
      <c r="K4207">
        <v>2</v>
      </c>
      <c r="L4207">
        <v>0</v>
      </c>
      <c r="M4207">
        <v>4.2804000000000002</v>
      </c>
    </row>
    <row r="4208" spans="1:13" x14ac:dyDescent="0.25">
      <c r="A4208" s="1" t="s">
        <v>13</v>
      </c>
      <c r="B4208" s="1" t="s">
        <v>14</v>
      </c>
      <c r="C4208" s="1" t="s">
        <v>15</v>
      </c>
      <c r="D4208" s="1" t="s">
        <v>485</v>
      </c>
      <c r="E4208" s="1" t="s">
        <v>179</v>
      </c>
      <c r="F4208">
        <v>2920</v>
      </c>
      <c r="G4208" s="1" t="s">
        <v>57</v>
      </c>
      <c r="H4208" s="1" t="s">
        <v>26</v>
      </c>
      <c r="I4208" s="1" t="s">
        <v>37</v>
      </c>
      <c r="J4208">
        <v>34.08</v>
      </c>
      <c r="K4208">
        <v>2</v>
      </c>
      <c r="L4208">
        <v>0</v>
      </c>
      <c r="M4208">
        <v>15.6768</v>
      </c>
    </row>
    <row r="4209" spans="1:13" x14ac:dyDescent="0.25">
      <c r="A4209" s="1" t="s">
        <v>13</v>
      </c>
      <c r="B4209" s="1" t="s">
        <v>14</v>
      </c>
      <c r="C4209" s="1" t="s">
        <v>15</v>
      </c>
      <c r="D4209" s="1" t="s">
        <v>485</v>
      </c>
      <c r="E4209" s="1" t="s">
        <v>179</v>
      </c>
      <c r="F4209">
        <v>2920</v>
      </c>
      <c r="G4209" s="1" t="s">
        <v>57</v>
      </c>
      <c r="H4209" s="1" t="s">
        <v>19</v>
      </c>
      <c r="I4209" s="1" t="s">
        <v>33</v>
      </c>
      <c r="J4209">
        <v>17.670000000000002</v>
      </c>
      <c r="K4209">
        <v>3</v>
      </c>
      <c r="L4209">
        <v>0</v>
      </c>
      <c r="M4209">
        <v>7.7747999999999999</v>
      </c>
    </row>
    <row r="4210" spans="1:13" x14ac:dyDescent="0.25">
      <c r="A4210" s="1" t="s">
        <v>13</v>
      </c>
      <c r="B4210" s="1" t="s">
        <v>14</v>
      </c>
      <c r="C4210" s="1" t="s">
        <v>15</v>
      </c>
      <c r="D4210" s="1" t="s">
        <v>485</v>
      </c>
      <c r="E4210" s="1" t="s">
        <v>179</v>
      </c>
      <c r="F4210">
        <v>2920</v>
      </c>
      <c r="G4210" s="1" t="s">
        <v>57</v>
      </c>
      <c r="H4210" s="1" t="s">
        <v>19</v>
      </c>
      <c r="I4210" s="1" t="s">
        <v>21</v>
      </c>
      <c r="J4210">
        <v>1604.9</v>
      </c>
      <c r="K4210">
        <v>5</v>
      </c>
      <c r="L4210">
        <v>0</v>
      </c>
      <c r="M4210">
        <v>481.47</v>
      </c>
    </row>
    <row r="4211" spans="1:13" x14ac:dyDescent="0.25">
      <c r="A4211" s="1" t="s">
        <v>13</v>
      </c>
      <c r="B4211" s="1" t="s">
        <v>14</v>
      </c>
      <c r="C4211" s="1" t="s">
        <v>15</v>
      </c>
      <c r="D4211" s="1" t="s">
        <v>485</v>
      </c>
      <c r="E4211" s="1" t="s">
        <v>179</v>
      </c>
      <c r="F4211">
        <v>2920</v>
      </c>
      <c r="G4211" s="1" t="s">
        <v>57</v>
      </c>
      <c r="H4211" s="1" t="s">
        <v>19</v>
      </c>
      <c r="I4211" s="1" t="s">
        <v>31</v>
      </c>
      <c r="J4211">
        <v>385.68599999999998</v>
      </c>
      <c r="K4211">
        <v>1</v>
      </c>
      <c r="L4211">
        <v>0.3</v>
      </c>
      <c r="M4211">
        <v>-60.607799999999997</v>
      </c>
    </row>
    <row r="4212" spans="1:13" x14ac:dyDescent="0.25">
      <c r="A4212" s="1" t="s">
        <v>28</v>
      </c>
      <c r="B4212" s="1" t="s">
        <v>14</v>
      </c>
      <c r="C4212" s="1" t="s">
        <v>15</v>
      </c>
      <c r="D4212" s="1" t="s">
        <v>79</v>
      </c>
      <c r="E4212" s="1" t="s">
        <v>65</v>
      </c>
      <c r="F4212">
        <v>60623</v>
      </c>
      <c r="G4212" s="1" t="s">
        <v>47</v>
      </c>
      <c r="H4212" s="1" t="s">
        <v>26</v>
      </c>
      <c r="I4212" s="1" t="s">
        <v>41</v>
      </c>
      <c r="J4212">
        <v>15.984</v>
      </c>
      <c r="K4212">
        <v>2</v>
      </c>
      <c r="L4212">
        <v>0.2</v>
      </c>
      <c r="M4212">
        <v>4.9950000000000001</v>
      </c>
    </row>
    <row r="4213" spans="1:13" x14ac:dyDescent="0.25">
      <c r="A4213" s="1" t="s">
        <v>13</v>
      </c>
      <c r="B4213" s="1" t="s">
        <v>14</v>
      </c>
      <c r="C4213" s="1" t="s">
        <v>15</v>
      </c>
      <c r="D4213" s="1" t="s">
        <v>182</v>
      </c>
      <c r="E4213" s="1" t="s">
        <v>17</v>
      </c>
      <c r="F4213">
        <v>40475</v>
      </c>
      <c r="G4213" s="1" t="s">
        <v>18</v>
      </c>
      <c r="H4213" s="1" t="s">
        <v>26</v>
      </c>
      <c r="I4213" s="1" t="s">
        <v>41</v>
      </c>
      <c r="J4213">
        <v>9.42</v>
      </c>
      <c r="K4213">
        <v>3</v>
      </c>
      <c r="L4213">
        <v>0</v>
      </c>
      <c r="M4213">
        <v>4.2389999999999999</v>
      </c>
    </row>
    <row r="4214" spans="1:13" x14ac:dyDescent="0.25">
      <c r="A4214" s="1" t="s">
        <v>13</v>
      </c>
      <c r="B4214" s="1" t="s">
        <v>14</v>
      </c>
      <c r="C4214" s="1" t="s">
        <v>15</v>
      </c>
      <c r="D4214" s="1" t="s">
        <v>182</v>
      </c>
      <c r="E4214" s="1" t="s">
        <v>17</v>
      </c>
      <c r="F4214">
        <v>40475</v>
      </c>
      <c r="G4214" s="1" t="s">
        <v>18</v>
      </c>
      <c r="H4214" s="1" t="s">
        <v>26</v>
      </c>
      <c r="I4214" s="1" t="s">
        <v>34</v>
      </c>
      <c r="J4214">
        <v>6.56</v>
      </c>
      <c r="K4214">
        <v>2</v>
      </c>
      <c r="L4214">
        <v>0</v>
      </c>
      <c r="M4214">
        <v>1.9024000000000001</v>
      </c>
    </row>
    <row r="4215" spans="1:13" x14ac:dyDescent="0.25">
      <c r="A4215" s="1" t="s">
        <v>13</v>
      </c>
      <c r="B4215" s="1" t="s">
        <v>14</v>
      </c>
      <c r="C4215" s="1" t="s">
        <v>15</v>
      </c>
      <c r="D4215" s="1" t="s">
        <v>182</v>
      </c>
      <c r="E4215" s="1" t="s">
        <v>17</v>
      </c>
      <c r="F4215">
        <v>40475</v>
      </c>
      <c r="G4215" s="1" t="s">
        <v>18</v>
      </c>
      <c r="H4215" s="1" t="s">
        <v>26</v>
      </c>
      <c r="I4215" s="1" t="s">
        <v>41</v>
      </c>
      <c r="J4215">
        <v>24.56</v>
      </c>
      <c r="K4215">
        <v>2</v>
      </c>
      <c r="L4215">
        <v>0</v>
      </c>
      <c r="M4215">
        <v>11.543200000000001</v>
      </c>
    </row>
    <row r="4216" spans="1:13" x14ac:dyDescent="0.25">
      <c r="A4216" s="1" t="s">
        <v>28</v>
      </c>
      <c r="B4216" s="1" t="s">
        <v>14</v>
      </c>
      <c r="C4216" s="1" t="s">
        <v>15</v>
      </c>
      <c r="D4216" s="1" t="s">
        <v>402</v>
      </c>
      <c r="E4216" s="1" t="s">
        <v>74</v>
      </c>
      <c r="F4216">
        <v>46544</v>
      </c>
      <c r="G4216" s="1" t="s">
        <v>47</v>
      </c>
      <c r="H4216" s="1" t="s">
        <v>26</v>
      </c>
      <c r="I4216" s="1" t="s">
        <v>37</v>
      </c>
      <c r="J4216">
        <v>128.4</v>
      </c>
      <c r="K4216">
        <v>3</v>
      </c>
      <c r="L4216">
        <v>0</v>
      </c>
      <c r="M4216">
        <v>64.2</v>
      </c>
    </row>
    <row r="4217" spans="1:13" x14ac:dyDescent="0.25">
      <c r="A4217" s="1" t="s">
        <v>28</v>
      </c>
      <c r="B4217" s="1" t="s">
        <v>14</v>
      </c>
      <c r="C4217" s="1" t="s">
        <v>15</v>
      </c>
      <c r="D4217" s="1" t="s">
        <v>228</v>
      </c>
      <c r="E4217" s="1" t="s">
        <v>76</v>
      </c>
      <c r="F4217">
        <v>10550</v>
      </c>
      <c r="G4217" s="1" t="s">
        <v>57</v>
      </c>
      <c r="H4217" s="1" t="s">
        <v>26</v>
      </c>
      <c r="I4217" s="1" t="s">
        <v>60</v>
      </c>
      <c r="J4217">
        <v>62.28</v>
      </c>
      <c r="K4217">
        <v>4</v>
      </c>
      <c r="L4217">
        <v>0</v>
      </c>
      <c r="M4217">
        <v>29.271599999999999</v>
      </c>
    </row>
    <row r="4218" spans="1:13" x14ac:dyDescent="0.25">
      <c r="A4218" s="1" t="s">
        <v>28</v>
      </c>
      <c r="B4218" s="1" t="s">
        <v>22</v>
      </c>
      <c r="C4218" s="1" t="s">
        <v>15</v>
      </c>
      <c r="D4218" s="1" t="s">
        <v>23</v>
      </c>
      <c r="E4218" s="1" t="s">
        <v>24</v>
      </c>
      <c r="F4218">
        <v>90004</v>
      </c>
      <c r="G4218" s="1" t="s">
        <v>25</v>
      </c>
      <c r="H4218" s="1" t="s">
        <v>26</v>
      </c>
      <c r="I4218" s="1" t="s">
        <v>27</v>
      </c>
      <c r="J4218">
        <v>9.24</v>
      </c>
      <c r="K4218">
        <v>3</v>
      </c>
      <c r="L4218">
        <v>0</v>
      </c>
      <c r="M4218">
        <v>4.4352</v>
      </c>
    </row>
    <row r="4219" spans="1:13" x14ac:dyDescent="0.25">
      <c r="A4219" s="1" t="s">
        <v>62</v>
      </c>
      <c r="B4219" s="1" t="s">
        <v>22</v>
      </c>
      <c r="C4219" s="1" t="s">
        <v>15</v>
      </c>
      <c r="D4219" s="1" t="s">
        <v>52</v>
      </c>
      <c r="E4219" s="1" t="s">
        <v>24</v>
      </c>
      <c r="F4219">
        <v>94110</v>
      </c>
      <c r="G4219" s="1" t="s">
        <v>25</v>
      </c>
      <c r="H4219" s="1" t="s">
        <v>19</v>
      </c>
      <c r="I4219" s="1" t="s">
        <v>20</v>
      </c>
      <c r="J4219">
        <v>482.66399999999999</v>
      </c>
      <c r="K4219">
        <v>8</v>
      </c>
      <c r="L4219">
        <v>0.15</v>
      </c>
      <c r="M4219">
        <v>85.176000000000002</v>
      </c>
    </row>
    <row r="4220" spans="1:13" x14ac:dyDescent="0.25">
      <c r="A4220" s="1" t="s">
        <v>62</v>
      </c>
      <c r="B4220" s="1" t="s">
        <v>22</v>
      </c>
      <c r="C4220" s="1" t="s">
        <v>15</v>
      </c>
      <c r="D4220" s="1" t="s">
        <v>52</v>
      </c>
      <c r="E4220" s="1" t="s">
        <v>24</v>
      </c>
      <c r="F4220">
        <v>94110</v>
      </c>
      <c r="G4220" s="1" t="s">
        <v>25</v>
      </c>
      <c r="H4220" s="1" t="s">
        <v>35</v>
      </c>
      <c r="I4220" s="1" t="s">
        <v>123</v>
      </c>
      <c r="J4220">
        <v>4799.9840000000004</v>
      </c>
      <c r="K4220">
        <v>2</v>
      </c>
      <c r="L4220">
        <v>0.2</v>
      </c>
      <c r="M4220">
        <v>359.99880000000002</v>
      </c>
    </row>
    <row r="4221" spans="1:13" x14ac:dyDescent="0.25">
      <c r="A4221" s="1" t="s">
        <v>13</v>
      </c>
      <c r="B4221" s="1" t="s">
        <v>14</v>
      </c>
      <c r="C4221" s="1" t="s">
        <v>15</v>
      </c>
      <c r="D4221" s="1" t="s">
        <v>42</v>
      </c>
      <c r="E4221" s="1" t="s">
        <v>43</v>
      </c>
      <c r="F4221">
        <v>98103</v>
      </c>
      <c r="G4221" s="1" t="s">
        <v>25</v>
      </c>
      <c r="H4221" s="1" t="s">
        <v>26</v>
      </c>
      <c r="I4221" s="1" t="s">
        <v>41</v>
      </c>
      <c r="J4221">
        <v>37.94</v>
      </c>
      <c r="K4221">
        <v>2</v>
      </c>
      <c r="L4221">
        <v>0</v>
      </c>
      <c r="M4221">
        <v>18.211200000000002</v>
      </c>
    </row>
    <row r="4222" spans="1:13" x14ac:dyDescent="0.25">
      <c r="A4222" s="1" t="s">
        <v>13</v>
      </c>
      <c r="B4222" s="1" t="s">
        <v>14</v>
      </c>
      <c r="C4222" s="1" t="s">
        <v>15</v>
      </c>
      <c r="D4222" s="1" t="s">
        <v>42</v>
      </c>
      <c r="E4222" s="1" t="s">
        <v>43</v>
      </c>
      <c r="F4222">
        <v>98103</v>
      </c>
      <c r="G4222" s="1" t="s">
        <v>25</v>
      </c>
      <c r="H4222" s="1" t="s">
        <v>26</v>
      </c>
      <c r="I4222" s="1" t="s">
        <v>37</v>
      </c>
      <c r="J4222">
        <v>18.288</v>
      </c>
      <c r="K4222">
        <v>6</v>
      </c>
      <c r="L4222">
        <v>0.2</v>
      </c>
      <c r="M4222">
        <v>6.6294000000000004</v>
      </c>
    </row>
    <row r="4223" spans="1:13" x14ac:dyDescent="0.25">
      <c r="A4223" s="1" t="s">
        <v>13</v>
      </c>
      <c r="B4223" s="1" t="s">
        <v>14</v>
      </c>
      <c r="C4223" s="1" t="s">
        <v>15</v>
      </c>
      <c r="D4223" s="1" t="s">
        <v>42</v>
      </c>
      <c r="E4223" s="1" t="s">
        <v>43</v>
      </c>
      <c r="F4223">
        <v>98103</v>
      </c>
      <c r="G4223" s="1" t="s">
        <v>25</v>
      </c>
      <c r="H4223" s="1" t="s">
        <v>35</v>
      </c>
      <c r="I4223" s="1" t="s">
        <v>123</v>
      </c>
      <c r="J4223">
        <v>385.8</v>
      </c>
      <c r="K4223">
        <v>5</v>
      </c>
      <c r="L4223">
        <v>0.2</v>
      </c>
      <c r="M4223">
        <v>130.20750000000001</v>
      </c>
    </row>
    <row r="4224" spans="1:13" x14ac:dyDescent="0.25">
      <c r="A4224" s="1" t="s">
        <v>13</v>
      </c>
      <c r="B4224" s="1" t="s">
        <v>14</v>
      </c>
      <c r="C4224" s="1" t="s">
        <v>15</v>
      </c>
      <c r="D4224" s="1" t="s">
        <v>42</v>
      </c>
      <c r="E4224" s="1" t="s">
        <v>43</v>
      </c>
      <c r="F4224">
        <v>98103</v>
      </c>
      <c r="G4224" s="1" t="s">
        <v>25</v>
      </c>
      <c r="H4224" s="1" t="s">
        <v>26</v>
      </c>
      <c r="I4224" s="1" t="s">
        <v>32</v>
      </c>
      <c r="J4224">
        <v>102.96</v>
      </c>
      <c r="K4224">
        <v>2</v>
      </c>
      <c r="L4224">
        <v>0</v>
      </c>
      <c r="M4224">
        <v>1.0296000000000001</v>
      </c>
    </row>
    <row r="4225" spans="1:13" x14ac:dyDescent="0.25">
      <c r="A4225" s="1" t="s">
        <v>13</v>
      </c>
      <c r="B4225" s="1" t="s">
        <v>14</v>
      </c>
      <c r="C4225" s="1" t="s">
        <v>15</v>
      </c>
      <c r="D4225" s="1" t="s">
        <v>42</v>
      </c>
      <c r="E4225" s="1" t="s">
        <v>43</v>
      </c>
      <c r="F4225">
        <v>98103</v>
      </c>
      <c r="G4225" s="1" t="s">
        <v>25</v>
      </c>
      <c r="H4225" s="1" t="s">
        <v>19</v>
      </c>
      <c r="I4225" s="1" t="s">
        <v>20</v>
      </c>
      <c r="J4225">
        <v>174.42</v>
      </c>
      <c r="K4225">
        <v>3</v>
      </c>
      <c r="L4225">
        <v>0</v>
      </c>
      <c r="M4225">
        <v>41.860799999999998</v>
      </c>
    </row>
    <row r="4226" spans="1:13" x14ac:dyDescent="0.25">
      <c r="A4226" s="1" t="s">
        <v>62</v>
      </c>
      <c r="B4226" s="1" t="s">
        <v>14</v>
      </c>
      <c r="C4226" s="1" t="s">
        <v>15</v>
      </c>
      <c r="D4226" s="1" t="s">
        <v>172</v>
      </c>
      <c r="E4226" s="1" t="s">
        <v>65</v>
      </c>
      <c r="F4226">
        <v>62301</v>
      </c>
      <c r="G4226" s="1" t="s">
        <v>47</v>
      </c>
      <c r="H4226" s="1" t="s">
        <v>26</v>
      </c>
      <c r="I4226" s="1" t="s">
        <v>37</v>
      </c>
      <c r="J4226">
        <v>1.964</v>
      </c>
      <c r="K4226">
        <v>2</v>
      </c>
      <c r="L4226">
        <v>0.8</v>
      </c>
      <c r="M4226">
        <v>-3.2406000000000001</v>
      </c>
    </row>
    <row r="4227" spans="1:13" x14ac:dyDescent="0.25">
      <c r="A4227" s="1" t="s">
        <v>28</v>
      </c>
      <c r="B4227" s="1" t="s">
        <v>22</v>
      </c>
      <c r="C4227" s="1" t="s">
        <v>15</v>
      </c>
      <c r="D4227" s="1" t="s">
        <v>79</v>
      </c>
      <c r="E4227" s="1" t="s">
        <v>65</v>
      </c>
      <c r="F4227">
        <v>60623</v>
      </c>
      <c r="G4227" s="1" t="s">
        <v>47</v>
      </c>
      <c r="H4227" s="1" t="s">
        <v>19</v>
      </c>
      <c r="I4227" s="1" t="s">
        <v>33</v>
      </c>
      <c r="J4227">
        <v>94.427999999999997</v>
      </c>
      <c r="K4227">
        <v>3</v>
      </c>
      <c r="L4227">
        <v>0.6</v>
      </c>
      <c r="M4227">
        <v>-42.492600000000003</v>
      </c>
    </row>
    <row r="4228" spans="1:13" x14ac:dyDescent="0.25">
      <c r="A4228" s="1" t="s">
        <v>28</v>
      </c>
      <c r="B4228" s="1" t="s">
        <v>14</v>
      </c>
      <c r="C4228" s="1" t="s">
        <v>15</v>
      </c>
      <c r="D4228" s="1" t="s">
        <v>101</v>
      </c>
      <c r="E4228" s="1" t="s">
        <v>102</v>
      </c>
      <c r="F4228">
        <v>50322</v>
      </c>
      <c r="G4228" s="1" t="s">
        <v>47</v>
      </c>
      <c r="H4228" s="1" t="s">
        <v>26</v>
      </c>
      <c r="I4228" s="1" t="s">
        <v>77</v>
      </c>
      <c r="J4228">
        <v>45.92</v>
      </c>
      <c r="K4228">
        <v>4</v>
      </c>
      <c r="L4228">
        <v>0</v>
      </c>
      <c r="M4228">
        <v>21.5824</v>
      </c>
    </row>
    <row r="4229" spans="1:13" x14ac:dyDescent="0.25">
      <c r="A4229" s="1" t="s">
        <v>28</v>
      </c>
      <c r="B4229" s="1" t="s">
        <v>44</v>
      </c>
      <c r="C4229" s="1" t="s">
        <v>15</v>
      </c>
      <c r="D4229" s="1" t="s">
        <v>42</v>
      </c>
      <c r="E4229" s="1" t="s">
        <v>43</v>
      </c>
      <c r="F4229">
        <v>98103</v>
      </c>
      <c r="G4229" s="1" t="s">
        <v>25</v>
      </c>
      <c r="H4229" s="1" t="s">
        <v>19</v>
      </c>
      <c r="I4229" s="1" t="s">
        <v>21</v>
      </c>
      <c r="J4229">
        <v>61.584000000000003</v>
      </c>
      <c r="K4229">
        <v>1</v>
      </c>
      <c r="L4229">
        <v>0.2</v>
      </c>
      <c r="M4229">
        <v>-6.9282000000000004</v>
      </c>
    </row>
    <row r="4230" spans="1:13" x14ac:dyDescent="0.25">
      <c r="A4230" s="1" t="s">
        <v>62</v>
      </c>
      <c r="B4230" s="1" t="s">
        <v>22</v>
      </c>
      <c r="C4230" s="1" t="s">
        <v>15</v>
      </c>
      <c r="D4230" s="1" t="s">
        <v>182</v>
      </c>
      <c r="E4230" s="1" t="s">
        <v>74</v>
      </c>
      <c r="F4230">
        <v>47374</v>
      </c>
      <c r="G4230" s="1" t="s">
        <v>47</v>
      </c>
      <c r="H4230" s="1" t="s">
        <v>26</v>
      </c>
      <c r="I4230" s="1" t="s">
        <v>41</v>
      </c>
      <c r="J4230">
        <v>22.48</v>
      </c>
      <c r="K4230">
        <v>1</v>
      </c>
      <c r="L4230">
        <v>0</v>
      </c>
      <c r="M4230">
        <v>10.3408</v>
      </c>
    </row>
    <row r="4231" spans="1:13" x14ac:dyDescent="0.25">
      <c r="A4231" s="1" t="s">
        <v>28</v>
      </c>
      <c r="B4231" s="1" t="s">
        <v>22</v>
      </c>
      <c r="C4231" s="1" t="s">
        <v>15</v>
      </c>
      <c r="D4231" s="1" t="s">
        <v>135</v>
      </c>
      <c r="E4231" s="1" t="s">
        <v>46</v>
      </c>
      <c r="F4231">
        <v>75220</v>
      </c>
      <c r="G4231" s="1" t="s">
        <v>47</v>
      </c>
      <c r="H4231" s="1" t="s">
        <v>19</v>
      </c>
      <c r="I4231" s="1" t="s">
        <v>33</v>
      </c>
      <c r="J4231">
        <v>332.02800000000002</v>
      </c>
      <c r="K4231">
        <v>9</v>
      </c>
      <c r="L4231">
        <v>0.6</v>
      </c>
      <c r="M4231">
        <v>-348.62939999999998</v>
      </c>
    </row>
    <row r="4232" spans="1:13" x14ac:dyDescent="0.25">
      <c r="A4232" s="1" t="s">
        <v>28</v>
      </c>
      <c r="B4232" s="1" t="s">
        <v>22</v>
      </c>
      <c r="C4232" s="1" t="s">
        <v>15</v>
      </c>
      <c r="D4232" s="1" t="s">
        <v>135</v>
      </c>
      <c r="E4232" s="1" t="s">
        <v>46</v>
      </c>
      <c r="F4232">
        <v>75220</v>
      </c>
      <c r="G4232" s="1" t="s">
        <v>47</v>
      </c>
      <c r="H4232" s="1" t="s">
        <v>26</v>
      </c>
      <c r="I4232" s="1" t="s">
        <v>37</v>
      </c>
      <c r="J4232">
        <v>11.394</v>
      </c>
      <c r="K4232">
        <v>9</v>
      </c>
      <c r="L4232">
        <v>0.8</v>
      </c>
      <c r="M4232">
        <v>-17.660699999999999</v>
      </c>
    </row>
    <row r="4233" spans="1:13" x14ac:dyDescent="0.25">
      <c r="A4233" s="1" t="s">
        <v>28</v>
      </c>
      <c r="B4233" s="1" t="s">
        <v>22</v>
      </c>
      <c r="C4233" s="1" t="s">
        <v>15</v>
      </c>
      <c r="D4233" s="1" t="s">
        <v>135</v>
      </c>
      <c r="E4233" s="1" t="s">
        <v>46</v>
      </c>
      <c r="F4233">
        <v>75220</v>
      </c>
      <c r="G4233" s="1" t="s">
        <v>47</v>
      </c>
      <c r="H4233" s="1" t="s">
        <v>26</v>
      </c>
      <c r="I4233" s="1" t="s">
        <v>41</v>
      </c>
      <c r="J4233">
        <v>15.552</v>
      </c>
      <c r="K4233">
        <v>3</v>
      </c>
      <c r="L4233">
        <v>0.2</v>
      </c>
      <c r="M4233">
        <v>5.6375999999999999</v>
      </c>
    </row>
    <row r="4234" spans="1:13" x14ac:dyDescent="0.25">
      <c r="A4234" s="1" t="s">
        <v>28</v>
      </c>
      <c r="B4234" s="1" t="s">
        <v>22</v>
      </c>
      <c r="C4234" s="1" t="s">
        <v>15</v>
      </c>
      <c r="D4234" s="1" t="s">
        <v>135</v>
      </c>
      <c r="E4234" s="1" t="s">
        <v>46</v>
      </c>
      <c r="F4234">
        <v>75220</v>
      </c>
      <c r="G4234" s="1" t="s">
        <v>47</v>
      </c>
      <c r="H4234" s="1" t="s">
        <v>26</v>
      </c>
      <c r="I4234" s="1" t="s">
        <v>41</v>
      </c>
      <c r="J4234">
        <v>31.103999999999999</v>
      </c>
      <c r="K4234">
        <v>6</v>
      </c>
      <c r="L4234">
        <v>0.2</v>
      </c>
      <c r="M4234">
        <v>11.2752</v>
      </c>
    </row>
    <row r="4235" spans="1:13" x14ac:dyDescent="0.25">
      <c r="A4235" s="1" t="s">
        <v>28</v>
      </c>
      <c r="B4235" s="1" t="s">
        <v>22</v>
      </c>
      <c r="C4235" s="1" t="s">
        <v>15</v>
      </c>
      <c r="D4235" s="1" t="s">
        <v>135</v>
      </c>
      <c r="E4235" s="1" t="s">
        <v>46</v>
      </c>
      <c r="F4235">
        <v>75220</v>
      </c>
      <c r="G4235" s="1" t="s">
        <v>47</v>
      </c>
      <c r="H4235" s="1" t="s">
        <v>26</v>
      </c>
      <c r="I4235" s="1" t="s">
        <v>37</v>
      </c>
      <c r="J4235">
        <v>6.3159999999999998</v>
      </c>
      <c r="K4235">
        <v>1</v>
      </c>
      <c r="L4235">
        <v>0.8</v>
      </c>
      <c r="M4235">
        <v>-10.4214</v>
      </c>
    </row>
    <row r="4236" spans="1:13" x14ac:dyDescent="0.25">
      <c r="A4236" s="1" t="s">
        <v>62</v>
      </c>
      <c r="B4236" s="1" t="s">
        <v>44</v>
      </c>
      <c r="C4236" s="1" t="s">
        <v>15</v>
      </c>
      <c r="D4236" s="1" t="s">
        <v>55</v>
      </c>
      <c r="E4236" s="1" t="s">
        <v>56</v>
      </c>
      <c r="F4236">
        <v>19143</v>
      </c>
      <c r="G4236" s="1" t="s">
        <v>57</v>
      </c>
      <c r="H4236" s="1" t="s">
        <v>26</v>
      </c>
      <c r="I4236" s="1" t="s">
        <v>41</v>
      </c>
      <c r="J4236">
        <v>11.352</v>
      </c>
      <c r="K4236">
        <v>3</v>
      </c>
      <c r="L4236">
        <v>0.2</v>
      </c>
      <c r="M4236">
        <v>4.1151</v>
      </c>
    </row>
    <row r="4237" spans="1:13" x14ac:dyDescent="0.25">
      <c r="A4237" s="1" t="s">
        <v>62</v>
      </c>
      <c r="B4237" s="1" t="s">
        <v>44</v>
      </c>
      <c r="C4237" s="1" t="s">
        <v>15</v>
      </c>
      <c r="D4237" s="1" t="s">
        <v>55</v>
      </c>
      <c r="E4237" s="1" t="s">
        <v>56</v>
      </c>
      <c r="F4237">
        <v>19143</v>
      </c>
      <c r="G4237" s="1" t="s">
        <v>57</v>
      </c>
      <c r="H4237" s="1" t="s">
        <v>26</v>
      </c>
      <c r="I4237" s="1" t="s">
        <v>27</v>
      </c>
      <c r="J4237">
        <v>20.808</v>
      </c>
      <c r="K4237">
        <v>9</v>
      </c>
      <c r="L4237">
        <v>0.2</v>
      </c>
      <c r="M4237">
        <v>7.0227000000000004</v>
      </c>
    </row>
    <row r="4238" spans="1:13" x14ac:dyDescent="0.25">
      <c r="A4238" s="1" t="s">
        <v>28</v>
      </c>
      <c r="B4238" s="1" t="s">
        <v>44</v>
      </c>
      <c r="C4238" s="1" t="s">
        <v>15</v>
      </c>
      <c r="D4238" s="1" t="s">
        <v>264</v>
      </c>
      <c r="E4238" s="1" t="s">
        <v>65</v>
      </c>
      <c r="F4238">
        <v>61107</v>
      </c>
      <c r="G4238" s="1" t="s">
        <v>47</v>
      </c>
      <c r="H4238" s="1" t="s">
        <v>26</v>
      </c>
      <c r="I4238" s="1" t="s">
        <v>37</v>
      </c>
      <c r="J4238">
        <v>11.416</v>
      </c>
      <c r="K4238">
        <v>4</v>
      </c>
      <c r="L4238">
        <v>0.8</v>
      </c>
      <c r="M4238">
        <v>-18.836400000000001</v>
      </c>
    </row>
    <row r="4239" spans="1:13" x14ac:dyDescent="0.25">
      <c r="A4239" s="1" t="s">
        <v>13</v>
      </c>
      <c r="B4239" s="1" t="s">
        <v>22</v>
      </c>
      <c r="C4239" s="1" t="s">
        <v>15</v>
      </c>
      <c r="D4239" s="1" t="s">
        <v>55</v>
      </c>
      <c r="E4239" s="1" t="s">
        <v>56</v>
      </c>
      <c r="F4239">
        <v>19134</v>
      </c>
      <c r="G4239" s="1" t="s">
        <v>57</v>
      </c>
      <c r="H4239" s="1" t="s">
        <v>26</v>
      </c>
      <c r="I4239" s="1" t="s">
        <v>34</v>
      </c>
      <c r="J4239">
        <v>9.4079999999999995</v>
      </c>
      <c r="K4239">
        <v>7</v>
      </c>
      <c r="L4239">
        <v>0.2</v>
      </c>
      <c r="M4239">
        <v>0.7056</v>
      </c>
    </row>
    <row r="4240" spans="1:13" x14ac:dyDescent="0.25">
      <c r="A4240" s="1" t="s">
        <v>62</v>
      </c>
      <c r="B4240" s="1" t="s">
        <v>44</v>
      </c>
      <c r="C4240" s="1" t="s">
        <v>15</v>
      </c>
      <c r="D4240" s="1" t="s">
        <v>42</v>
      </c>
      <c r="E4240" s="1" t="s">
        <v>43</v>
      </c>
      <c r="F4240">
        <v>98105</v>
      </c>
      <c r="G4240" s="1" t="s">
        <v>25</v>
      </c>
      <c r="H4240" s="1" t="s">
        <v>26</v>
      </c>
      <c r="I4240" s="1" t="s">
        <v>34</v>
      </c>
      <c r="J4240">
        <v>19.829999999999998</v>
      </c>
      <c r="K4240">
        <v>1</v>
      </c>
      <c r="L4240">
        <v>0</v>
      </c>
      <c r="M4240">
        <v>5.9489999999999998</v>
      </c>
    </row>
    <row r="4241" spans="1:13" x14ac:dyDescent="0.25">
      <c r="A4241" s="1" t="s">
        <v>28</v>
      </c>
      <c r="B4241" s="1" t="s">
        <v>22</v>
      </c>
      <c r="C4241" s="1" t="s">
        <v>15</v>
      </c>
      <c r="D4241" s="1" t="s">
        <v>444</v>
      </c>
      <c r="E4241" s="1" t="s">
        <v>70</v>
      </c>
      <c r="F4241">
        <v>49505</v>
      </c>
      <c r="G4241" s="1" t="s">
        <v>47</v>
      </c>
      <c r="H4241" s="1" t="s">
        <v>26</v>
      </c>
      <c r="I4241" s="1" t="s">
        <v>41</v>
      </c>
      <c r="J4241">
        <v>209.7</v>
      </c>
      <c r="K4241">
        <v>2</v>
      </c>
      <c r="L4241">
        <v>0</v>
      </c>
      <c r="M4241">
        <v>100.65600000000001</v>
      </c>
    </row>
    <row r="4242" spans="1:13" x14ac:dyDescent="0.25">
      <c r="A4242" s="1" t="s">
        <v>28</v>
      </c>
      <c r="B4242" s="1" t="s">
        <v>44</v>
      </c>
      <c r="C4242" s="1" t="s">
        <v>15</v>
      </c>
      <c r="D4242" s="1" t="s">
        <v>23</v>
      </c>
      <c r="E4242" s="1" t="s">
        <v>24</v>
      </c>
      <c r="F4242">
        <v>90004</v>
      </c>
      <c r="G4242" s="1" t="s">
        <v>25</v>
      </c>
      <c r="H4242" s="1" t="s">
        <v>26</v>
      </c>
      <c r="I4242" s="1" t="s">
        <v>38</v>
      </c>
      <c r="J4242">
        <v>43.92</v>
      </c>
      <c r="K4242">
        <v>4</v>
      </c>
      <c r="L4242">
        <v>0</v>
      </c>
      <c r="M4242">
        <v>11.8584</v>
      </c>
    </row>
    <row r="4243" spans="1:13" x14ac:dyDescent="0.25">
      <c r="A4243" s="1" t="s">
        <v>28</v>
      </c>
      <c r="B4243" s="1" t="s">
        <v>44</v>
      </c>
      <c r="C4243" s="1" t="s">
        <v>15</v>
      </c>
      <c r="D4243" s="1" t="s">
        <v>23</v>
      </c>
      <c r="E4243" s="1" t="s">
        <v>24</v>
      </c>
      <c r="F4243">
        <v>90004</v>
      </c>
      <c r="G4243" s="1" t="s">
        <v>25</v>
      </c>
      <c r="H4243" s="1" t="s">
        <v>26</v>
      </c>
      <c r="I4243" s="1" t="s">
        <v>37</v>
      </c>
      <c r="J4243">
        <v>20.231999999999999</v>
      </c>
      <c r="K4243">
        <v>3</v>
      </c>
      <c r="L4243">
        <v>0.2</v>
      </c>
      <c r="M4243">
        <v>6.5754000000000001</v>
      </c>
    </row>
    <row r="4244" spans="1:13" x14ac:dyDescent="0.25">
      <c r="A4244" s="1" t="s">
        <v>62</v>
      </c>
      <c r="B4244" s="1" t="s">
        <v>44</v>
      </c>
      <c r="C4244" s="1" t="s">
        <v>15</v>
      </c>
      <c r="D4244" s="1" t="s">
        <v>82</v>
      </c>
      <c r="E4244" s="1" t="s">
        <v>83</v>
      </c>
      <c r="F4244">
        <v>22153</v>
      </c>
      <c r="G4244" s="1" t="s">
        <v>18</v>
      </c>
      <c r="H4244" s="1" t="s">
        <v>35</v>
      </c>
      <c r="I4244" s="1" t="s">
        <v>36</v>
      </c>
      <c r="J4244">
        <v>149.97</v>
      </c>
      <c r="K4244">
        <v>3</v>
      </c>
      <c r="L4244">
        <v>0</v>
      </c>
      <c r="M4244">
        <v>5.9988000000000001</v>
      </c>
    </row>
    <row r="4245" spans="1:13" x14ac:dyDescent="0.25">
      <c r="A4245" s="1" t="s">
        <v>62</v>
      </c>
      <c r="B4245" s="1" t="s">
        <v>44</v>
      </c>
      <c r="C4245" s="1" t="s">
        <v>15</v>
      </c>
      <c r="D4245" s="1" t="s">
        <v>82</v>
      </c>
      <c r="E4245" s="1" t="s">
        <v>83</v>
      </c>
      <c r="F4245">
        <v>22153</v>
      </c>
      <c r="G4245" s="1" t="s">
        <v>18</v>
      </c>
      <c r="H4245" s="1" t="s">
        <v>26</v>
      </c>
      <c r="I4245" s="1" t="s">
        <v>41</v>
      </c>
      <c r="J4245">
        <v>27.81</v>
      </c>
      <c r="K4245">
        <v>3</v>
      </c>
      <c r="L4245">
        <v>0</v>
      </c>
      <c r="M4245">
        <v>13.0707</v>
      </c>
    </row>
    <row r="4246" spans="1:13" x14ac:dyDescent="0.25">
      <c r="A4246" s="1" t="s">
        <v>28</v>
      </c>
      <c r="B4246" s="1" t="s">
        <v>22</v>
      </c>
      <c r="C4246" s="1" t="s">
        <v>15</v>
      </c>
      <c r="D4246" s="1" t="s">
        <v>23</v>
      </c>
      <c r="E4246" s="1" t="s">
        <v>24</v>
      </c>
      <c r="F4246">
        <v>90036</v>
      </c>
      <c r="G4246" s="1" t="s">
        <v>25</v>
      </c>
      <c r="H4246" s="1" t="s">
        <v>35</v>
      </c>
      <c r="I4246" s="1" t="s">
        <v>59</v>
      </c>
      <c r="J4246">
        <v>66.3</v>
      </c>
      <c r="K4246">
        <v>3</v>
      </c>
      <c r="L4246">
        <v>0</v>
      </c>
      <c r="M4246">
        <v>8.6189999999999998</v>
      </c>
    </row>
    <row r="4247" spans="1:13" x14ac:dyDescent="0.25">
      <c r="A4247" s="1" t="s">
        <v>28</v>
      </c>
      <c r="B4247" s="1" t="s">
        <v>44</v>
      </c>
      <c r="C4247" s="1" t="s">
        <v>15</v>
      </c>
      <c r="D4247" s="1" t="s">
        <v>333</v>
      </c>
      <c r="E4247" s="1" t="s">
        <v>248</v>
      </c>
      <c r="F4247">
        <v>21215</v>
      </c>
      <c r="G4247" s="1" t="s">
        <v>57</v>
      </c>
      <c r="H4247" s="1" t="s">
        <v>26</v>
      </c>
      <c r="I4247" s="1" t="s">
        <v>34</v>
      </c>
      <c r="J4247">
        <v>1.64</v>
      </c>
      <c r="K4247">
        <v>1</v>
      </c>
      <c r="L4247">
        <v>0</v>
      </c>
      <c r="M4247">
        <v>0.73799999999999999</v>
      </c>
    </row>
    <row r="4248" spans="1:13" x14ac:dyDescent="0.25">
      <c r="A4248" s="1" t="s">
        <v>28</v>
      </c>
      <c r="B4248" s="1" t="s">
        <v>44</v>
      </c>
      <c r="C4248" s="1" t="s">
        <v>15</v>
      </c>
      <c r="D4248" s="1" t="s">
        <v>333</v>
      </c>
      <c r="E4248" s="1" t="s">
        <v>248</v>
      </c>
      <c r="F4248">
        <v>21215</v>
      </c>
      <c r="G4248" s="1" t="s">
        <v>57</v>
      </c>
      <c r="H4248" s="1" t="s">
        <v>19</v>
      </c>
      <c r="I4248" s="1" t="s">
        <v>33</v>
      </c>
      <c r="J4248">
        <v>1049.2</v>
      </c>
      <c r="K4248">
        <v>5</v>
      </c>
      <c r="L4248">
        <v>0</v>
      </c>
      <c r="M4248">
        <v>272.79199999999997</v>
      </c>
    </row>
    <row r="4249" spans="1:13" x14ac:dyDescent="0.25">
      <c r="A4249" s="1" t="s">
        <v>28</v>
      </c>
      <c r="B4249" s="1" t="s">
        <v>44</v>
      </c>
      <c r="C4249" s="1" t="s">
        <v>15</v>
      </c>
      <c r="D4249" s="1" t="s">
        <v>333</v>
      </c>
      <c r="E4249" s="1" t="s">
        <v>248</v>
      </c>
      <c r="F4249">
        <v>21215</v>
      </c>
      <c r="G4249" s="1" t="s">
        <v>57</v>
      </c>
      <c r="H4249" s="1" t="s">
        <v>19</v>
      </c>
      <c r="I4249" s="1" t="s">
        <v>33</v>
      </c>
      <c r="J4249">
        <v>20.9</v>
      </c>
      <c r="K4249">
        <v>5</v>
      </c>
      <c r="L4249">
        <v>0</v>
      </c>
      <c r="M4249">
        <v>7.524</v>
      </c>
    </row>
    <row r="4250" spans="1:13" x14ac:dyDescent="0.25">
      <c r="A4250" s="1" t="s">
        <v>13</v>
      </c>
      <c r="B4250" s="1" t="s">
        <v>14</v>
      </c>
      <c r="C4250" s="1" t="s">
        <v>15</v>
      </c>
      <c r="D4250" s="1" t="s">
        <v>126</v>
      </c>
      <c r="E4250" s="1" t="s">
        <v>127</v>
      </c>
      <c r="F4250">
        <v>6824</v>
      </c>
      <c r="G4250" s="1" t="s">
        <v>57</v>
      </c>
      <c r="H4250" s="1" t="s">
        <v>26</v>
      </c>
      <c r="I4250" s="1" t="s">
        <v>37</v>
      </c>
      <c r="J4250">
        <v>88.08</v>
      </c>
      <c r="K4250">
        <v>6</v>
      </c>
      <c r="L4250">
        <v>0</v>
      </c>
      <c r="M4250">
        <v>40.516800000000003</v>
      </c>
    </row>
    <row r="4251" spans="1:13" x14ac:dyDescent="0.25">
      <c r="A4251" s="1" t="s">
        <v>13</v>
      </c>
      <c r="B4251" s="1" t="s">
        <v>14</v>
      </c>
      <c r="C4251" s="1" t="s">
        <v>15</v>
      </c>
      <c r="D4251" s="1" t="s">
        <v>126</v>
      </c>
      <c r="E4251" s="1" t="s">
        <v>127</v>
      </c>
      <c r="F4251">
        <v>6824</v>
      </c>
      <c r="G4251" s="1" t="s">
        <v>57</v>
      </c>
      <c r="H4251" s="1" t="s">
        <v>19</v>
      </c>
      <c r="I4251" s="1" t="s">
        <v>21</v>
      </c>
      <c r="J4251">
        <v>751.92</v>
      </c>
      <c r="K4251">
        <v>4</v>
      </c>
      <c r="L4251">
        <v>0</v>
      </c>
      <c r="M4251">
        <v>150.38399999999999</v>
      </c>
    </row>
    <row r="4252" spans="1:13" x14ac:dyDescent="0.25">
      <c r="A4252" s="1" t="s">
        <v>168</v>
      </c>
      <c r="B4252" s="1" t="s">
        <v>22</v>
      </c>
      <c r="C4252" s="1" t="s">
        <v>15</v>
      </c>
      <c r="D4252" s="1" t="s">
        <v>75</v>
      </c>
      <c r="E4252" s="1" t="s">
        <v>76</v>
      </c>
      <c r="F4252">
        <v>10011</v>
      </c>
      <c r="G4252" s="1" t="s">
        <v>57</v>
      </c>
      <c r="H4252" s="1" t="s">
        <v>19</v>
      </c>
      <c r="I4252" s="1" t="s">
        <v>21</v>
      </c>
      <c r="J4252">
        <v>887.10299999999995</v>
      </c>
      <c r="K4252">
        <v>7</v>
      </c>
      <c r="L4252">
        <v>0.1</v>
      </c>
      <c r="M4252">
        <v>177.42060000000001</v>
      </c>
    </row>
    <row r="4253" spans="1:13" x14ac:dyDescent="0.25">
      <c r="A4253" s="1" t="s">
        <v>168</v>
      </c>
      <c r="B4253" s="1" t="s">
        <v>14</v>
      </c>
      <c r="C4253" s="1" t="s">
        <v>15</v>
      </c>
      <c r="D4253" s="1" t="s">
        <v>204</v>
      </c>
      <c r="E4253" s="1" t="s">
        <v>30</v>
      </c>
      <c r="F4253">
        <v>33801</v>
      </c>
      <c r="G4253" s="1" t="s">
        <v>18</v>
      </c>
      <c r="H4253" s="1" t="s">
        <v>35</v>
      </c>
      <c r="I4253" s="1" t="s">
        <v>36</v>
      </c>
      <c r="J4253">
        <v>55.944000000000003</v>
      </c>
      <c r="K4253">
        <v>7</v>
      </c>
      <c r="L4253">
        <v>0.2</v>
      </c>
      <c r="M4253">
        <v>-13.2867</v>
      </c>
    </row>
    <row r="4254" spans="1:13" x14ac:dyDescent="0.25">
      <c r="A4254" s="1" t="s">
        <v>168</v>
      </c>
      <c r="B4254" s="1" t="s">
        <v>14</v>
      </c>
      <c r="C4254" s="1" t="s">
        <v>15</v>
      </c>
      <c r="D4254" s="1" t="s">
        <v>204</v>
      </c>
      <c r="E4254" s="1" t="s">
        <v>30</v>
      </c>
      <c r="F4254">
        <v>33801</v>
      </c>
      <c r="G4254" s="1" t="s">
        <v>18</v>
      </c>
      <c r="H4254" s="1" t="s">
        <v>26</v>
      </c>
      <c r="I4254" s="1" t="s">
        <v>34</v>
      </c>
      <c r="J4254">
        <v>10.688000000000001</v>
      </c>
      <c r="K4254">
        <v>2</v>
      </c>
      <c r="L4254">
        <v>0.2</v>
      </c>
      <c r="M4254">
        <v>2.2711999999999999</v>
      </c>
    </row>
    <row r="4255" spans="1:13" x14ac:dyDescent="0.25">
      <c r="A4255" s="1" t="s">
        <v>168</v>
      </c>
      <c r="B4255" s="1" t="s">
        <v>14</v>
      </c>
      <c r="C4255" s="1" t="s">
        <v>15</v>
      </c>
      <c r="D4255" s="1" t="s">
        <v>204</v>
      </c>
      <c r="E4255" s="1" t="s">
        <v>30</v>
      </c>
      <c r="F4255">
        <v>33801</v>
      </c>
      <c r="G4255" s="1" t="s">
        <v>18</v>
      </c>
      <c r="H4255" s="1" t="s">
        <v>35</v>
      </c>
      <c r="I4255" s="1" t="s">
        <v>36</v>
      </c>
      <c r="J4255">
        <v>11.824</v>
      </c>
      <c r="K4255">
        <v>2</v>
      </c>
      <c r="L4255">
        <v>0.2</v>
      </c>
      <c r="M4255">
        <v>1.0346</v>
      </c>
    </row>
    <row r="4256" spans="1:13" x14ac:dyDescent="0.25">
      <c r="A4256" s="1" t="s">
        <v>62</v>
      </c>
      <c r="B4256" s="1" t="s">
        <v>14</v>
      </c>
      <c r="C4256" s="1" t="s">
        <v>15</v>
      </c>
      <c r="D4256" s="1" t="s">
        <v>295</v>
      </c>
      <c r="E4256" s="1" t="s">
        <v>65</v>
      </c>
      <c r="F4256">
        <v>61032</v>
      </c>
      <c r="G4256" s="1" t="s">
        <v>47</v>
      </c>
      <c r="H4256" s="1" t="s">
        <v>26</v>
      </c>
      <c r="I4256" s="1" t="s">
        <v>41</v>
      </c>
      <c r="J4256">
        <v>63.311999999999998</v>
      </c>
      <c r="K4256">
        <v>3</v>
      </c>
      <c r="L4256">
        <v>0.2</v>
      </c>
      <c r="M4256">
        <v>20.5764</v>
      </c>
    </row>
    <row r="4257" spans="1:13" x14ac:dyDescent="0.25">
      <c r="A4257" s="1" t="s">
        <v>62</v>
      </c>
      <c r="B4257" s="1" t="s">
        <v>14</v>
      </c>
      <c r="C4257" s="1" t="s">
        <v>15</v>
      </c>
      <c r="D4257" s="1" t="s">
        <v>295</v>
      </c>
      <c r="E4257" s="1" t="s">
        <v>65</v>
      </c>
      <c r="F4257">
        <v>61032</v>
      </c>
      <c r="G4257" s="1" t="s">
        <v>47</v>
      </c>
      <c r="H4257" s="1" t="s">
        <v>26</v>
      </c>
      <c r="I4257" s="1" t="s">
        <v>37</v>
      </c>
      <c r="J4257">
        <v>96.784000000000006</v>
      </c>
      <c r="K4257">
        <v>4</v>
      </c>
      <c r="L4257">
        <v>0.8</v>
      </c>
      <c r="M4257">
        <v>-145.17599999999999</v>
      </c>
    </row>
    <row r="4258" spans="1:13" x14ac:dyDescent="0.25">
      <c r="A4258" s="1" t="s">
        <v>62</v>
      </c>
      <c r="B4258" s="1" t="s">
        <v>14</v>
      </c>
      <c r="C4258" s="1" t="s">
        <v>15</v>
      </c>
      <c r="D4258" s="1" t="s">
        <v>295</v>
      </c>
      <c r="E4258" s="1" t="s">
        <v>65</v>
      </c>
      <c r="F4258">
        <v>61032</v>
      </c>
      <c r="G4258" s="1" t="s">
        <v>47</v>
      </c>
      <c r="H4258" s="1" t="s">
        <v>19</v>
      </c>
      <c r="I4258" s="1" t="s">
        <v>33</v>
      </c>
      <c r="J4258">
        <v>10.476000000000001</v>
      </c>
      <c r="K4258">
        <v>3</v>
      </c>
      <c r="L4258">
        <v>0.6</v>
      </c>
      <c r="M4258">
        <v>-6.8094000000000001</v>
      </c>
    </row>
    <row r="4259" spans="1:13" x14ac:dyDescent="0.25">
      <c r="A4259" s="1" t="s">
        <v>28</v>
      </c>
      <c r="B4259" s="1" t="s">
        <v>22</v>
      </c>
      <c r="C4259" s="1" t="s">
        <v>15</v>
      </c>
      <c r="D4259" s="1" t="s">
        <v>347</v>
      </c>
      <c r="E4259" s="1" t="s">
        <v>95</v>
      </c>
      <c r="F4259">
        <v>97504</v>
      </c>
      <c r="G4259" s="1" t="s">
        <v>25</v>
      </c>
      <c r="H4259" s="1" t="s">
        <v>26</v>
      </c>
      <c r="I4259" s="1" t="s">
        <v>37</v>
      </c>
      <c r="J4259">
        <v>9.7620000000000005</v>
      </c>
      <c r="K4259">
        <v>2</v>
      </c>
      <c r="L4259">
        <v>0.7</v>
      </c>
      <c r="M4259">
        <v>-6.8334000000000001</v>
      </c>
    </row>
    <row r="4260" spans="1:13" x14ac:dyDescent="0.25">
      <c r="A4260" s="1" t="s">
        <v>62</v>
      </c>
      <c r="B4260" s="1" t="s">
        <v>22</v>
      </c>
      <c r="C4260" s="1" t="s">
        <v>15</v>
      </c>
      <c r="D4260" s="1" t="s">
        <v>42</v>
      </c>
      <c r="E4260" s="1" t="s">
        <v>43</v>
      </c>
      <c r="F4260">
        <v>98103</v>
      </c>
      <c r="G4260" s="1" t="s">
        <v>25</v>
      </c>
      <c r="H4260" s="1" t="s">
        <v>19</v>
      </c>
      <c r="I4260" s="1" t="s">
        <v>21</v>
      </c>
      <c r="J4260">
        <v>196.78399999999999</v>
      </c>
      <c r="K4260">
        <v>2</v>
      </c>
      <c r="L4260">
        <v>0.2</v>
      </c>
      <c r="M4260">
        <v>-22.138200000000001</v>
      </c>
    </row>
    <row r="4261" spans="1:13" x14ac:dyDescent="0.25">
      <c r="A4261" s="1" t="s">
        <v>13</v>
      </c>
      <c r="B4261" s="1" t="s">
        <v>22</v>
      </c>
      <c r="C4261" s="1" t="s">
        <v>15</v>
      </c>
      <c r="D4261" s="1" t="s">
        <v>75</v>
      </c>
      <c r="E4261" s="1" t="s">
        <v>76</v>
      </c>
      <c r="F4261">
        <v>10035</v>
      </c>
      <c r="G4261" s="1" t="s">
        <v>57</v>
      </c>
      <c r="H4261" s="1" t="s">
        <v>26</v>
      </c>
      <c r="I4261" s="1" t="s">
        <v>60</v>
      </c>
      <c r="J4261">
        <v>47.98</v>
      </c>
      <c r="K4261">
        <v>2</v>
      </c>
      <c r="L4261">
        <v>0</v>
      </c>
      <c r="M4261">
        <v>23.99</v>
      </c>
    </row>
    <row r="4262" spans="1:13" x14ac:dyDescent="0.25">
      <c r="A4262" s="1" t="s">
        <v>13</v>
      </c>
      <c r="B4262" s="1" t="s">
        <v>22</v>
      </c>
      <c r="C4262" s="1" t="s">
        <v>15</v>
      </c>
      <c r="D4262" s="1" t="s">
        <v>126</v>
      </c>
      <c r="E4262" s="1" t="s">
        <v>127</v>
      </c>
      <c r="F4262">
        <v>6824</v>
      </c>
      <c r="G4262" s="1" t="s">
        <v>57</v>
      </c>
      <c r="H4262" s="1" t="s">
        <v>26</v>
      </c>
      <c r="I4262" s="1" t="s">
        <v>27</v>
      </c>
      <c r="J4262">
        <v>13.05</v>
      </c>
      <c r="K4262">
        <v>5</v>
      </c>
      <c r="L4262">
        <v>0</v>
      </c>
      <c r="M4262">
        <v>6.0030000000000001</v>
      </c>
    </row>
    <row r="4263" spans="1:13" x14ac:dyDescent="0.25">
      <c r="A4263" s="1" t="s">
        <v>28</v>
      </c>
      <c r="B4263" s="1" t="s">
        <v>14</v>
      </c>
      <c r="C4263" s="1" t="s">
        <v>15</v>
      </c>
      <c r="D4263" s="1" t="s">
        <v>364</v>
      </c>
      <c r="E4263" s="1" t="s">
        <v>68</v>
      </c>
      <c r="F4263">
        <v>56560</v>
      </c>
      <c r="G4263" s="1" t="s">
        <v>47</v>
      </c>
      <c r="H4263" s="1" t="s">
        <v>35</v>
      </c>
      <c r="I4263" s="1" t="s">
        <v>59</v>
      </c>
      <c r="J4263">
        <v>63.96</v>
      </c>
      <c r="K4263">
        <v>4</v>
      </c>
      <c r="L4263">
        <v>0</v>
      </c>
      <c r="M4263">
        <v>19.8276</v>
      </c>
    </row>
    <row r="4264" spans="1:13" x14ac:dyDescent="0.25">
      <c r="A4264" s="1" t="s">
        <v>28</v>
      </c>
      <c r="B4264" s="1" t="s">
        <v>14</v>
      </c>
      <c r="C4264" s="1" t="s">
        <v>15</v>
      </c>
      <c r="D4264" s="1" t="s">
        <v>103</v>
      </c>
      <c r="E4264" s="1" t="s">
        <v>167</v>
      </c>
      <c r="F4264">
        <v>31907</v>
      </c>
      <c r="G4264" s="1" t="s">
        <v>18</v>
      </c>
      <c r="H4264" s="1" t="s">
        <v>26</v>
      </c>
      <c r="I4264" s="1" t="s">
        <v>38</v>
      </c>
      <c r="J4264">
        <v>80.48</v>
      </c>
      <c r="K4264">
        <v>1</v>
      </c>
      <c r="L4264">
        <v>0</v>
      </c>
      <c r="M4264">
        <v>24.143999999999998</v>
      </c>
    </row>
    <row r="4265" spans="1:13" x14ac:dyDescent="0.25">
      <c r="A4265" s="1" t="s">
        <v>28</v>
      </c>
      <c r="B4265" s="1" t="s">
        <v>14</v>
      </c>
      <c r="C4265" s="1" t="s">
        <v>15</v>
      </c>
      <c r="D4265" s="1" t="s">
        <v>55</v>
      </c>
      <c r="E4265" s="1" t="s">
        <v>56</v>
      </c>
      <c r="F4265">
        <v>19143</v>
      </c>
      <c r="G4265" s="1" t="s">
        <v>57</v>
      </c>
      <c r="H4265" s="1" t="s">
        <v>26</v>
      </c>
      <c r="I4265" s="1" t="s">
        <v>37</v>
      </c>
      <c r="J4265">
        <v>11.673</v>
      </c>
      <c r="K4265">
        <v>3</v>
      </c>
      <c r="L4265">
        <v>0.7</v>
      </c>
      <c r="M4265">
        <v>-7.782</v>
      </c>
    </row>
    <row r="4266" spans="1:13" x14ac:dyDescent="0.25">
      <c r="A4266" s="1" t="s">
        <v>28</v>
      </c>
      <c r="B4266" s="1" t="s">
        <v>14</v>
      </c>
      <c r="C4266" s="1" t="s">
        <v>15</v>
      </c>
      <c r="D4266" s="1" t="s">
        <v>61</v>
      </c>
      <c r="E4266" s="1" t="s">
        <v>46</v>
      </c>
      <c r="F4266">
        <v>77036</v>
      </c>
      <c r="G4266" s="1" t="s">
        <v>47</v>
      </c>
      <c r="H4266" s="1" t="s">
        <v>19</v>
      </c>
      <c r="I4266" s="1" t="s">
        <v>31</v>
      </c>
      <c r="J4266">
        <v>863.12800000000004</v>
      </c>
      <c r="K4266">
        <v>8</v>
      </c>
      <c r="L4266">
        <v>0.3</v>
      </c>
      <c r="M4266">
        <v>-160.29519999999999</v>
      </c>
    </row>
    <row r="4267" spans="1:13" x14ac:dyDescent="0.25">
      <c r="A4267" s="1" t="s">
        <v>28</v>
      </c>
      <c r="B4267" s="1" t="s">
        <v>14</v>
      </c>
      <c r="C4267" s="1" t="s">
        <v>15</v>
      </c>
      <c r="D4267" s="1" t="s">
        <v>61</v>
      </c>
      <c r="E4267" s="1" t="s">
        <v>46</v>
      </c>
      <c r="F4267">
        <v>77036</v>
      </c>
      <c r="G4267" s="1" t="s">
        <v>47</v>
      </c>
      <c r="H4267" s="1" t="s">
        <v>26</v>
      </c>
      <c r="I4267" s="1" t="s">
        <v>37</v>
      </c>
      <c r="J4267">
        <v>3.5640000000000001</v>
      </c>
      <c r="K4267">
        <v>3</v>
      </c>
      <c r="L4267">
        <v>0.8</v>
      </c>
      <c r="M4267">
        <v>-6.2370000000000001</v>
      </c>
    </row>
    <row r="4268" spans="1:13" x14ac:dyDescent="0.25">
      <c r="A4268" s="1" t="s">
        <v>28</v>
      </c>
      <c r="B4268" s="1" t="s">
        <v>14</v>
      </c>
      <c r="C4268" s="1" t="s">
        <v>15</v>
      </c>
      <c r="D4268" s="1" t="s">
        <v>61</v>
      </c>
      <c r="E4268" s="1" t="s">
        <v>46</v>
      </c>
      <c r="F4268">
        <v>77036</v>
      </c>
      <c r="G4268" s="1" t="s">
        <v>47</v>
      </c>
      <c r="H4268" s="1" t="s">
        <v>19</v>
      </c>
      <c r="I4268" s="1" t="s">
        <v>20</v>
      </c>
      <c r="J4268">
        <v>956.66480000000001</v>
      </c>
      <c r="K4268">
        <v>7</v>
      </c>
      <c r="L4268">
        <v>0.32</v>
      </c>
      <c r="M4268">
        <v>-225.0976</v>
      </c>
    </row>
    <row r="4269" spans="1:13" x14ac:dyDescent="0.25">
      <c r="A4269" s="1" t="s">
        <v>28</v>
      </c>
      <c r="B4269" s="1" t="s">
        <v>14</v>
      </c>
      <c r="C4269" s="1" t="s">
        <v>15</v>
      </c>
      <c r="D4269" s="1" t="s">
        <v>61</v>
      </c>
      <c r="E4269" s="1" t="s">
        <v>46</v>
      </c>
      <c r="F4269">
        <v>77036</v>
      </c>
      <c r="G4269" s="1" t="s">
        <v>47</v>
      </c>
      <c r="H4269" s="1" t="s">
        <v>26</v>
      </c>
      <c r="I4269" s="1" t="s">
        <v>37</v>
      </c>
      <c r="J4269">
        <v>12.587999999999999</v>
      </c>
      <c r="K4269">
        <v>3</v>
      </c>
      <c r="L4269">
        <v>0.8</v>
      </c>
      <c r="M4269">
        <v>-20.140799999999999</v>
      </c>
    </row>
    <row r="4270" spans="1:13" x14ac:dyDescent="0.25">
      <c r="A4270" s="1" t="s">
        <v>28</v>
      </c>
      <c r="B4270" s="1" t="s">
        <v>14</v>
      </c>
      <c r="C4270" s="1" t="s">
        <v>15</v>
      </c>
      <c r="D4270" s="1" t="s">
        <v>61</v>
      </c>
      <c r="E4270" s="1" t="s">
        <v>46</v>
      </c>
      <c r="F4270">
        <v>77036</v>
      </c>
      <c r="G4270" s="1" t="s">
        <v>47</v>
      </c>
      <c r="H4270" s="1" t="s">
        <v>35</v>
      </c>
      <c r="I4270" s="1" t="s">
        <v>59</v>
      </c>
      <c r="J4270">
        <v>171.96</v>
      </c>
      <c r="K4270">
        <v>5</v>
      </c>
      <c r="L4270">
        <v>0.2</v>
      </c>
      <c r="M4270">
        <v>45.139499999999998</v>
      </c>
    </row>
    <row r="4271" spans="1:13" x14ac:dyDescent="0.25">
      <c r="A4271" s="1" t="s">
        <v>13</v>
      </c>
      <c r="B4271" s="1" t="s">
        <v>14</v>
      </c>
      <c r="C4271" s="1" t="s">
        <v>15</v>
      </c>
      <c r="D4271" s="1" t="s">
        <v>42</v>
      </c>
      <c r="E4271" s="1" t="s">
        <v>43</v>
      </c>
      <c r="F4271">
        <v>98115</v>
      </c>
      <c r="G4271" s="1" t="s">
        <v>25</v>
      </c>
      <c r="H4271" s="1" t="s">
        <v>19</v>
      </c>
      <c r="I4271" s="1" t="s">
        <v>31</v>
      </c>
      <c r="J4271">
        <v>871.4</v>
      </c>
      <c r="K4271">
        <v>4</v>
      </c>
      <c r="L4271">
        <v>0</v>
      </c>
      <c r="M4271">
        <v>148.13800000000001</v>
      </c>
    </row>
    <row r="4272" spans="1:13" x14ac:dyDescent="0.25">
      <c r="A4272" s="1" t="s">
        <v>28</v>
      </c>
      <c r="B4272" s="1" t="s">
        <v>22</v>
      </c>
      <c r="C4272" s="1" t="s">
        <v>15</v>
      </c>
      <c r="D4272" s="1" t="s">
        <v>84</v>
      </c>
      <c r="E4272" s="1" t="s">
        <v>86</v>
      </c>
      <c r="F4272">
        <v>38301</v>
      </c>
      <c r="G4272" s="1" t="s">
        <v>18</v>
      </c>
      <c r="H4272" s="1" t="s">
        <v>19</v>
      </c>
      <c r="I4272" s="1" t="s">
        <v>33</v>
      </c>
      <c r="J4272">
        <v>692.47199999999998</v>
      </c>
      <c r="K4272">
        <v>11</v>
      </c>
      <c r="L4272">
        <v>0.2</v>
      </c>
      <c r="M4272">
        <v>190.4298</v>
      </c>
    </row>
    <row r="4273" spans="1:13" x14ac:dyDescent="0.25">
      <c r="A4273" s="1" t="s">
        <v>13</v>
      </c>
      <c r="B4273" s="1" t="s">
        <v>22</v>
      </c>
      <c r="C4273" s="1" t="s">
        <v>15</v>
      </c>
      <c r="D4273" s="1" t="s">
        <v>333</v>
      </c>
      <c r="E4273" s="1" t="s">
        <v>248</v>
      </c>
      <c r="F4273">
        <v>21215</v>
      </c>
      <c r="G4273" s="1" t="s">
        <v>57</v>
      </c>
      <c r="H4273" s="1" t="s">
        <v>19</v>
      </c>
      <c r="I4273" s="1" t="s">
        <v>33</v>
      </c>
      <c r="J4273">
        <v>207.76</v>
      </c>
      <c r="K4273">
        <v>4</v>
      </c>
      <c r="L4273">
        <v>0</v>
      </c>
      <c r="M4273">
        <v>85.181600000000003</v>
      </c>
    </row>
    <row r="4274" spans="1:13" x14ac:dyDescent="0.25">
      <c r="A4274" s="1" t="s">
        <v>168</v>
      </c>
      <c r="B4274" s="1" t="s">
        <v>14</v>
      </c>
      <c r="C4274" s="1" t="s">
        <v>15</v>
      </c>
      <c r="D4274" s="1" t="s">
        <v>293</v>
      </c>
      <c r="E4274" s="1" t="s">
        <v>51</v>
      </c>
      <c r="F4274">
        <v>84107</v>
      </c>
      <c r="G4274" s="1" t="s">
        <v>25</v>
      </c>
      <c r="H4274" s="1" t="s">
        <v>35</v>
      </c>
      <c r="I4274" s="1" t="s">
        <v>36</v>
      </c>
      <c r="J4274">
        <v>71.927999999999997</v>
      </c>
      <c r="K4274">
        <v>9</v>
      </c>
      <c r="L4274">
        <v>0.2</v>
      </c>
      <c r="M4274">
        <v>6.2937000000000003</v>
      </c>
    </row>
    <row r="4275" spans="1:13" x14ac:dyDescent="0.25">
      <c r="A4275" s="1" t="s">
        <v>168</v>
      </c>
      <c r="B4275" s="1" t="s">
        <v>14</v>
      </c>
      <c r="C4275" s="1" t="s">
        <v>15</v>
      </c>
      <c r="D4275" s="1" t="s">
        <v>293</v>
      </c>
      <c r="E4275" s="1" t="s">
        <v>51</v>
      </c>
      <c r="F4275">
        <v>84107</v>
      </c>
      <c r="G4275" s="1" t="s">
        <v>25</v>
      </c>
      <c r="H4275" s="1" t="s">
        <v>26</v>
      </c>
      <c r="I4275" s="1" t="s">
        <v>34</v>
      </c>
      <c r="J4275">
        <v>25.99</v>
      </c>
      <c r="K4275">
        <v>1</v>
      </c>
      <c r="L4275">
        <v>0</v>
      </c>
      <c r="M4275">
        <v>7.5370999999999997</v>
      </c>
    </row>
    <row r="4276" spans="1:13" x14ac:dyDescent="0.25">
      <c r="A4276" s="1" t="s">
        <v>28</v>
      </c>
      <c r="B4276" s="1" t="s">
        <v>22</v>
      </c>
      <c r="C4276" s="1" t="s">
        <v>15</v>
      </c>
      <c r="D4276" s="1" t="s">
        <v>42</v>
      </c>
      <c r="E4276" s="1" t="s">
        <v>43</v>
      </c>
      <c r="F4276">
        <v>98105</v>
      </c>
      <c r="G4276" s="1" t="s">
        <v>25</v>
      </c>
      <c r="H4276" s="1" t="s">
        <v>26</v>
      </c>
      <c r="I4276" s="1" t="s">
        <v>37</v>
      </c>
      <c r="J4276">
        <v>3.5920000000000001</v>
      </c>
      <c r="K4276">
        <v>1</v>
      </c>
      <c r="L4276">
        <v>0.2</v>
      </c>
      <c r="M4276">
        <v>1.1225000000000001</v>
      </c>
    </row>
    <row r="4277" spans="1:13" x14ac:dyDescent="0.25">
      <c r="A4277" s="1" t="s">
        <v>28</v>
      </c>
      <c r="B4277" s="1" t="s">
        <v>22</v>
      </c>
      <c r="C4277" s="1" t="s">
        <v>15</v>
      </c>
      <c r="D4277" s="1" t="s">
        <v>135</v>
      </c>
      <c r="E4277" s="1" t="s">
        <v>46</v>
      </c>
      <c r="F4277">
        <v>75220</v>
      </c>
      <c r="G4277" s="1" t="s">
        <v>47</v>
      </c>
      <c r="H4277" s="1" t="s">
        <v>26</v>
      </c>
      <c r="I4277" s="1" t="s">
        <v>38</v>
      </c>
      <c r="J4277">
        <v>48.631999999999998</v>
      </c>
      <c r="K4277">
        <v>2</v>
      </c>
      <c r="L4277">
        <v>0.8</v>
      </c>
      <c r="M4277">
        <v>-121.58</v>
      </c>
    </row>
    <row r="4278" spans="1:13" x14ac:dyDescent="0.25">
      <c r="A4278" s="1" t="s">
        <v>28</v>
      </c>
      <c r="B4278" s="1" t="s">
        <v>44</v>
      </c>
      <c r="C4278" s="1" t="s">
        <v>15</v>
      </c>
      <c r="D4278" s="1" t="s">
        <v>42</v>
      </c>
      <c r="E4278" s="1" t="s">
        <v>43</v>
      </c>
      <c r="F4278">
        <v>98105</v>
      </c>
      <c r="G4278" s="1" t="s">
        <v>25</v>
      </c>
      <c r="H4278" s="1" t="s">
        <v>26</v>
      </c>
      <c r="I4278" s="1" t="s">
        <v>32</v>
      </c>
      <c r="J4278">
        <v>323.10000000000002</v>
      </c>
      <c r="K4278">
        <v>2</v>
      </c>
      <c r="L4278">
        <v>0</v>
      </c>
      <c r="M4278">
        <v>61.389000000000003</v>
      </c>
    </row>
    <row r="4279" spans="1:13" x14ac:dyDescent="0.25">
      <c r="A4279" s="1" t="s">
        <v>28</v>
      </c>
      <c r="B4279" s="1" t="s">
        <v>22</v>
      </c>
      <c r="C4279" s="1" t="s">
        <v>15</v>
      </c>
      <c r="D4279" s="1" t="s">
        <v>154</v>
      </c>
      <c r="E4279" s="1" t="s">
        <v>132</v>
      </c>
      <c r="F4279">
        <v>8701</v>
      </c>
      <c r="G4279" s="1" t="s">
        <v>57</v>
      </c>
      <c r="H4279" s="1" t="s">
        <v>35</v>
      </c>
      <c r="I4279" s="1" t="s">
        <v>123</v>
      </c>
      <c r="J4279">
        <v>9099.93</v>
      </c>
      <c r="K4279">
        <v>7</v>
      </c>
      <c r="L4279">
        <v>0</v>
      </c>
      <c r="M4279">
        <v>2365.9818</v>
      </c>
    </row>
    <row r="4280" spans="1:13" x14ac:dyDescent="0.25">
      <c r="A4280" s="1" t="s">
        <v>28</v>
      </c>
      <c r="B4280" s="1" t="s">
        <v>22</v>
      </c>
      <c r="C4280" s="1" t="s">
        <v>15</v>
      </c>
      <c r="D4280" s="1" t="s">
        <v>154</v>
      </c>
      <c r="E4280" s="1" t="s">
        <v>132</v>
      </c>
      <c r="F4280">
        <v>8701</v>
      </c>
      <c r="G4280" s="1" t="s">
        <v>57</v>
      </c>
      <c r="H4280" s="1" t="s">
        <v>19</v>
      </c>
      <c r="I4280" s="1" t="s">
        <v>33</v>
      </c>
      <c r="J4280">
        <v>9.9600000000000009</v>
      </c>
      <c r="K4280">
        <v>2</v>
      </c>
      <c r="L4280">
        <v>0</v>
      </c>
      <c r="M4280">
        <v>3.2867999999999999</v>
      </c>
    </row>
    <row r="4281" spans="1:13" x14ac:dyDescent="0.25">
      <c r="A4281" s="1" t="s">
        <v>28</v>
      </c>
      <c r="B4281" s="1" t="s">
        <v>22</v>
      </c>
      <c r="C4281" s="1" t="s">
        <v>15</v>
      </c>
      <c r="D4281" s="1" t="s">
        <v>154</v>
      </c>
      <c r="E4281" s="1" t="s">
        <v>132</v>
      </c>
      <c r="F4281">
        <v>8701</v>
      </c>
      <c r="G4281" s="1" t="s">
        <v>57</v>
      </c>
      <c r="H4281" s="1" t="s">
        <v>26</v>
      </c>
      <c r="I4281" s="1" t="s">
        <v>37</v>
      </c>
      <c r="J4281">
        <v>25.3</v>
      </c>
      <c r="K4281">
        <v>5</v>
      </c>
      <c r="L4281">
        <v>0</v>
      </c>
      <c r="M4281">
        <v>11.891</v>
      </c>
    </row>
    <row r="4282" spans="1:13" x14ac:dyDescent="0.25">
      <c r="A4282" s="1" t="s">
        <v>28</v>
      </c>
      <c r="B4282" s="1" t="s">
        <v>44</v>
      </c>
      <c r="C4282" s="1" t="s">
        <v>15</v>
      </c>
      <c r="D4282" s="1" t="s">
        <v>75</v>
      </c>
      <c r="E4282" s="1" t="s">
        <v>76</v>
      </c>
      <c r="F4282">
        <v>10011</v>
      </c>
      <c r="G4282" s="1" t="s">
        <v>57</v>
      </c>
      <c r="H4282" s="1" t="s">
        <v>26</v>
      </c>
      <c r="I4282" s="1" t="s">
        <v>41</v>
      </c>
      <c r="J4282">
        <v>11.36</v>
      </c>
      <c r="K4282">
        <v>2</v>
      </c>
      <c r="L4282">
        <v>0</v>
      </c>
      <c r="M4282">
        <v>5.2256</v>
      </c>
    </row>
    <row r="4283" spans="1:13" x14ac:dyDescent="0.25">
      <c r="A4283" s="1" t="s">
        <v>28</v>
      </c>
      <c r="B4283" s="1" t="s">
        <v>44</v>
      </c>
      <c r="C4283" s="1" t="s">
        <v>15</v>
      </c>
      <c r="D4283" s="1" t="s">
        <v>75</v>
      </c>
      <c r="E4283" s="1" t="s">
        <v>76</v>
      </c>
      <c r="F4283">
        <v>10011</v>
      </c>
      <c r="G4283" s="1" t="s">
        <v>57</v>
      </c>
      <c r="H4283" s="1" t="s">
        <v>19</v>
      </c>
      <c r="I4283" s="1" t="s">
        <v>21</v>
      </c>
      <c r="J4283">
        <v>69.263999999999996</v>
      </c>
      <c r="K4283">
        <v>2</v>
      </c>
      <c r="L4283">
        <v>0.1</v>
      </c>
      <c r="M4283">
        <v>14.622400000000001</v>
      </c>
    </row>
    <row r="4284" spans="1:13" x14ac:dyDescent="0.25">
      <c r="A4284" s="1" t="s">
        <v>62</v>
      </c>
      <c r="B4284" s="1" t="s">
        <v>14</v>
      </c>
      <c r="C4284" s="1" t="s">
        <v>15</v>
      </c>
      <c r="D4284" s="1" t="s">
        <v>330</v>
      </c>
      <c r="E4284" s="1" t="s">
        <v>74</v>
      </c>
      <c r="F4284">
        <v>46203</v>
      </c>
      <c r="G4284" s="1" t="s">
        <v>47</v>
      </c>
      <c r="H4284" s="1" t="s">
        <v>26</v>
      </c>
      <c r="I4284" s="1" t="s">
        <v>27</v>
      </c>
      <c r="J4284">
        <v>3.69</v>
      </c>
      <c r="K4284">
        <v>1</v>
      </c>
      <c r="L4284">
        <v>0</v>
      </c>
      <c r="M4284">
        <v>1.7343</v>
      </c>
    </row>
    <row r="4285" spans="1:13" x14ac:dyDescent="0.25">
      <c r="A4285" s="1" t="s">
        <v>62</v>
      </c>
      <c r="B4285" s="1" t="s">
        <v>14</v>
      </c>
      <c r="C4285" s="1" t="s">
        <v>15</v>
      </c>
      <c r="D4285" s="1" t="s">
        <v>330</v>
      </c>
      <c r="E4285" s="1" t="s">
        <v>74</v>
      </c>
      <c r="F4285">
        <v>46203</v>
      </c>
      <c r="G4285" s="1" t="s">
        <v>47</v>
      </c>
      <c r="H4285" s="1" t="s">
        <v>26</v>
      </c>
      <c r="I4285" s="1" t="s">
        <v>37</v>
      </c>
      <c r="J4285">
        <v>1103.97</v>
      </c>
      <c r="K4285">
        <v>3</v>
      </c>
      <c r="L4285">
        <v>0</v>
      </c>
      <c r="M4285">
        <v>496.78649999999999</v>
      </c>
    </row>
    <row r="4286" spans="1:13" x14ac:dyDescent="0.25">
      <c r="A4286" s="1" t="s">
        <v>13</v>
      </c>
      <c r="B4286" s="1" t="s">
        <v>22</v>
      </c>
      <c r="C4286" s="1" t="s">
        <v>15</v>
      </c>
      <c r="D4286" s="1" t="s">
        <v>486</v>
      </c>
      <c r="E4286" s="1" t="s">
        <v>46</v>
      </c>
      <c r="F4286">
        <v>77642</v>
      </c>
      <c r="G4286" s="1" t="s">
        <v>47</v>
      </c>
      <c r="H4286" s="1" t="s">
        <v>19</v>
      </c>
      <c r="I4286" s="1" t="s">
        <v>20</v>
      </c>
      <c r="J4286">
        <v>246.1328</v>
      </c>
      <c r="K4286">
        <v>2</v>
      </c>
      <c r="L4286">
        <v>0.32</v>
      </c>
      <c r="M4286">
        <v>-76.011600000000001</v>
      </c>
    </row>
    <row r="4287" spans="1:13" x14ac:dyDescent="0.25">
      <c r="A4287" s="1" t="s">
        <v>13</v>
      </c>
      <c r="B4287" s="1" t="s">
        <v>22</v>
      </c>
      <c r="C4287" s="1" t="s">
        <v>15</v>
      </c>
      <c r="D4287" s="1" t="s">
        <v>486</v>
      </c>
      <c r="E4287" s="1" t="s">
        <v>46</v>
      </c>
      <c r="F4287">
        <v>77642</v>
      </c>
      <c r="G4287" s="1" t="s">
        <v>47</v>
      </c>
      <c r="H4287" s="1" t="s">
        <v>26</v>
      </c>
      <c r="I4287" s="1" t="s">
        <v>27</v>
      </c>
      <c r="J4287">
        <v>11.696</v>
      </c>
      <c r="K4287">
        <v>2</v>
      </c>
      <c r="L4287">
        <v>0.2</v>
      </c>
      <c r="M4287">
        <v>3.9474</v>
      </c>
    </row>
    <row r="4288" spans="1:13" x14ac:dyDescent="0.25">
      <c r="A4288" s="1" t="s">
        <v>13</v>
      </c>
      <c r="B4288" s="1" t="s">
        <v>22</v>
      </c>
      <c r="C4288" s="1" t="s">
        <v>15</v>
      </c>
      <c r="D4288" s="1" t="s">
        <v>486</v>
      </c>
      <c r="E4288" s="1" t="s">
        <v>46</v>
      </c>
      <c r="F4288">
        <v>77642</v>
      </c>
      <c r="G4288" s="1" t="s">
        <v>47</v>
      </c>
      <c r="H4288" s="1" t="s">
        <v>35</v>
      </c>
      <c r="I4288" s="1" t="s">
        <v>162</v>
      </c>
      <c r="J4288">
        <v>439.99200000000002</v>
      </c>
      <c r="K4288">
        <v>1</v>
      </c>
      <c r="L4288">
        <v>0.2</v>
      </c>
      <c r="M4288">
        <v>164.99700000000001</v>
      </c>
    </row>
    <row r="4289" spans="1:13" x14ac:dyDescent="0.25">
      <c r="A4289" s="1" t="s">
        <v>28</v>
      </c>
      <c r="B4289" s="1" t="s">
        <v>44</v>
      </c>
      <c r="C4289" s="1" t="s">
        <v>15</v>
      </c>
      <c r="D4289" s="1" t="s">
        <v>405</v>
      </c>
      <c r="E4289" s="1" t="s">
        <v>86</v>
      </c>
      <c r="F4289">
        <v>37211</v>
      </c>
      <c r="G4289" s="1" t="s">
        <v>18</v>
      </c>
      <c r="H4289" s="1" t="s">
        <v>26</v>
      </c>
      <c r="I4289" s="1" t="s">
        <v>32</v>
      </c>
      <c r="J4289">
        <v>64.784000000000006</v>
      </c>
      <c r="K4289">
        <v>1</v>
      </c>
      <c r="L4289">
        <v>0.2</v>
      </c>
      <c r="M4289">
        <v>-12.956799999999999</v>
      </c>
    </row>
    <row r="4290" spans="1:13" x14ac:dyDescent="0.25">
      <c r="A4290" s="1" t="s">
        <v>28</v>
      </c>
      <c r="B4290" s="1" t="s">
        <v>22</v>
      </c>
      <c r="C4290" s="1" t="s">
        <v>15</v>
      </c>
      <c r="D4290" s="1" t="s">
        <v>61</v>
      </c>
      <c r="E4290" s="1" t="s">
        <v>46</v>
      </c>
      <c r="F4290">
        <v>77095</v>
      </c>
      <c r="G4290" s="1" t="s">
        <v>47</v>
      </c>
      <c r="H4290" s="1" t="s">
        <v>26</v>
      </c>
      <c r="I4290" s="1" t="s">
        <v>37</v>
      </c>
      <c r="J4290">
        <v>33.28</v>
      </c>
      <c r="K4290">
        <v>5</v>
      </c>
      <c r="L4290">
        <v>0.8</v>
      </c>
      <c r="M4290">
        <v>-49.92</v>
      </c>
    </row>
    <row r="4291" spans="1:13" x14ac:dyDescent="0.25">
      <c r="A4291" s="1" t="s">
        <v>28</v>
      </c>
      <c r="B4291" s="1" t="s">
        <v>22</v>
      </c>
      <c r="C4291" s="1" t="s">
        <v>15</v>
      </c>
      <c r="D4291" s="1" t="s">
        <v>61</v>
      </c>
      <c r="E4291" s="1" t="s">
        <v>46</v>
      </c>
      <c r="F4291">
        <v>77095</v>
      </c>
      <c r="G4291" s="1" t="s">
        <v>47</v>
      </c>
      <c r="H4291" s="1" t="s">
        <v>26</v>
      </c>
      <c r="I4291" s="1" t="s">
        <v>41</v>
      </c>
      <c r="J4291">
        <v>14.087999999999999</v>
      </c>
      <c r="K4291">
        <v>3</v>
      </c>
      <c r="L4291">
        <v>0.2</v>
      </c>
      <c r="M4291">
        <v>4.9307999999999996</v>
      </c>
    </row>
    <row r="4292" spans="1:13" x14ac:dyDescent="0.25">
      <c r="A4292" s="1" t="s">
        <v>13</v>
      </c>
      <c r="B4292" s="1" t="s">
        <v>44</v>
      </c>
      <c r="C4292" s="1" t="s">
        <v>15</v>
      </c>
      <c r="D4292" s="1" t="s">
        <v>23</v>
      </c>
      <c r="E4292" s="1" t="s">
        <v>24</v>
      </c>
      <c r="F4292">
        <v>90004</v>
      </c>
      <c r="G4292" s="1" t="s">
        <v>25</v>
      </c>
      <c r="H4292" s="1" t="s">
        <v>26</v>
      </c>
      <c r="I4292" s="1" t="s">
        <v>34</v>
      </c>
      <c r="J4292">
        <v>11.16</v>
      </c>
      <c r="K4292">
        <v>2</v>
      </c>
      <c r="L4292">
        <v>0</v>
      </c>
      <c r="M4292">
        <v>2.79</v>
      </c>
    </row>
    <row r="4293" spans="1:13" x14ac:dyDescent="0.25">
      <c r="A4293" s="1" t="s">
        <v>13</v>
      </c>
      <c r="B4293" s="1" t="s">
        <v>44</v>
      </c>
      <c r="C4293" s="1" t="s">
        <v>15</v>
      </c>
      <c r="D4293" s="1" t="s">
        <v>23</v>
      </c>
      <c r="E4293" s="1" t="s">
        <v>24</v>
      </c>
      <c r="F4293">
        <v>90004</v>
      </c>
      <c r="G4293" s="1" t="s">
        <v>25</v>
      </c>
      <c r="H4293" s="1" t="s">
        <v>19</v>
      </c>
      <c r="I4293" s="1" t="s">
        <v>31</v>
      </c>
      <c r="J4293">
        <v>896.32799999999997</v>
      </c>
      <c r="K4293">
        <v>9</v>
      </c>
      <c r="L4293">
        <v>0.2</v>
      </c>
      <c r="M4293">
        <v>22.408200000000001</v>
      </c>
    </row>
    <row r="4294" spans="1:13" x14ac:dyDescent="0.25">
      <c r="A4294" s="1" t="s">
        <v>13</v>
      </c>
      <c r="B4294" s="1" t="s">
        <v>44</v>
      </c>
      <c r="C4294" s="1" t="s">
        <v>15</v>
      </c>
      <c r="D4294" s="1" t="s">
        <v>23</v>
      </c>
      <c r="E4294" s="1" t="s">
        <v>24</v>
      </c>
      <c r="F4294">
        <v>90004</v>
      </c>
      <c r="G4294" s="1" t="s">
        <v>25</v>
      </c>
      <c r="H4294" s="1" t="s">
        <v>26</v>
      </c>
      <c r="I4294" s="1" t="s">
        <v>38</v>
      </c>
      <c r="J4294">
        <v>189</v>
      </c>
      <c r="K4294">
        <v>1</v>
      </c>
      <c r="L4294">
        <v>0</v>
      </c>
      <c r="M4294">
        <v>68.040000000000006</v>
      </c>
    </row>
    <row r="4295" spans="1:13" x14ac:dyDescent="0.25">
      <c r="A4295" s="1" t="s">
        <v>28</v>
      </c>
      <c r="B4295" s="1" t="s">
        <v>14</v>
      </c>
      <c r="C4295" s="1" t="s">
        <v>15</v>
      </c>
      <c r="D4295" s="1" t="s">
        <v>55</v>
      </c>
      <c r="E4295" s="1" t="s">
        <v>56</v>
      </c>
      <c r="F4295">
        <v>19140</v>
      </c>
      <c r="G4295" s="1" t="s">
        <v>57</v>
      </c>
      <c r="H4295" s="1" t="s">
        <v>35</v>
      </c>
      <c r="I4295" s="1" t="s">
        <v>36</v>
      </c>
      <c r="J4295">
        <v>53.981999999999999</v>
      </c>
      <c r="K4295">
        <v>3</v>
      </c>
      <c r="L4295">
        <v>0.4</v>
      </c>
      <c r="M4295">
        <v>-10.7964</v>
      </c>
    </row>
    <row r="4296" spans="1:13" x14ac:dyDescent="0.25">
      <c r="A4296" s="1" t="s">
        <v>28</v>
      </c>
      <c r="B4296" s="1" t="s">
        <v>22</v>
      </c>
      <c r="C4296" s="1" t="s">
        <v>15</v>
      </c>
      <c r="D4296" s="1" t="s">
        <v>338</v>
      </c>
      <c r="E4296" s="1" t="s">
        <v>95</v>
      </c>
      <c r="F4296">
        <v>97756</v>
      </c>
      <c r="G4296" s="1" t="s">
        <v>25</v>
      </c>
      <c r="H4296" s="1" t="s">
        <v>19</v>
      </c>
      <c r="I4296" s="1" t="s">
        <v>31</v>
      </c>
      <c r="J4296">
        <v>177.22499999999999</v>
      </c>
      <c r="K4296">
        <v>5</v>
      </c>
      <c r="L4296">
        <v>0.5</v>
      </c>
      <c r="M4296">
        <v>-120.51300000000001</v>
      </c>
    </row>
    <row r="4297" spans="1:13" x14ac:dyDescent="0.25">
      <c r="A4297" s="1" t="s">
        <v>28</v>
      </c>
      <c r="B4297" s="1" t="s">
        <v>14</v>
      </c>
      <c r="C4297" s="1" t="s">
        <v>15</v>
      </c>
      <c r="D4297" s="1" t="s">
        <v>487</v>
      </c>
      <c r="E4297" s="1" t="s">
        <v>24</v>
      </c>
      <c r="F4297">
        <v>95610</v>
      </c>
      <c r="G4297" s="1" t="s">
        <v>25</v>
      </c>
      <c r="H4297" s="1" t="s">
        <v>19</v>
      </c>
      <c r="I4297" s="1" t="s">
        <v>33</v>
      </c>
      <c r="J4297">
        <v>129.38999999999999</v>
      </c>
      <c r="K4297">
        <v>3</v>
      </c>
      <c r="L4297">
        <v>0</v>
      </c>
      <c r="M4297">
        <v>54.343800000000002</v>
      </c>
    </row>
    <row r="4298" spans="1:13" x14ac:dyDescent="0.25">
      <c r="A4298" s="1" t="s">
        <v>28</v>
      </c>
      <c r="B4298" s="1" t="s">
        <v>22</v>
      </c>
      <c r="C4298" s="1" t="s">
        <v>15</v>
      </c>
      <c r="D4298" s="1" t="s">
        <v>23</v>
      </c>
      <c r="E4298" s="1" t="s">
        <v>24</v>
      </c>
      <c r="F4298">
        <v>90032</v>
      </c>
      <c r="G4298" s="1" t="s">
        <v>25</v>
      </c>
      <c r="H4298" s="1" t="s">
        <v>26</v>
      </c>
      <c r="I4298" s="1" t="s">
        <v>32</v>
      </c>
      <c r="J4298">
        <v>54.32</v>
      </c>
      <c r="K4298">
        <v>4</v>
      </c>
      <c r="L4298">
        <v>0</v>
      </c>
      <c r="M4298">
        <v>0.54320000000000002</v>
      </c>
    </row>
    <row r="4299" spans="1:13" x14ac:dyDescent="0.25">
      <c r="A4299" s="1" t="s">
        <v>13</v>
      </c>
      <c r="B4299" s="1" t="s">
        <v>14</v>
      </c>
      <c r="C4299" s="1" t="s">
        <v>15</v>
      </c>
      <c r="D4299" s="1" t="s">
        <v>404</v>
      </c>
      <c r="E4299" s="1" t="s">
        <v>30</v>
      </c>
      <c r="F4299">
        <v>32303</v>
      </c>
      <c r="G4299" s="1" t="s">
        <v>18</v>
      </c>
      <c r="H4299" s="1" t="s">
        <v>35</v>
      </c>
      <c r="I4299" s="1" t="s">
        <v>36</v>
      </c>
      <c r="J4299">
        <v>4367.8959999999997</v>
      </c>
      <c r="K4299">
        <v>13</v>
      </c>
      <c r="L4299">
        <v>0.2</v>
      </c>
      <c r="M4299">
        <v>327.59219999999999</v>
      </c>
    </row>
    <row r="4300" spans="1:13" x14ac:dyDescent="0.25">
      <c r="A4300" s="1" t="s">
        <v>13</v>
      </c>
      <c r="B4300" s="1" t="s">
        <v>14</v>
      </c>
      <c r="C4300" s="1" t="s">
        <v>15</v>
      </c>
      <c r="D4300" s="1" t="s">
        <v>404</v>
      </c>
      <c r="E4300" s="1" t="s">
        <v>30</v>
      </c>
      <c r="F4300">
        <v>32303</v>
      </c>
      <c r="G4300" s="1" t="s">
        <v>18</v>
      </c>
      <c r="H4300" s="1" t="s">
        <v>26</v>
      </c>
      <c r="I4300" s="1" t="s">
        <v>41</v>
      </c>
      <c r="J4300">
        <v>49.567999999999998</v>
      </c>
      <c r="K4300">
        <v>2</v>
      </c>
      <c r="L4300">
        <v>0.2</v>
      </c>
      <c r="M4300">
        <v>15.49</v>
      </c>
    </row>
    <row r="4301" spans="1:13" x14ac:dyDescent="0.25">
      <c r="A4301" s="1" t="s">
        <v>13</v>
      </c>
      <c r="B4301" s="1" t="s">
        <v>14</v>
      </c>
      <c r="C4301" s="1" t="s">
        <v>15</v>
      </c>
      <c r="D4301" s="1" t="s">
        <v>404</v>
      </c>
      <c r="E4301" s="1" t="s">
        <v>30</v>
      </c>
      <c r="F4301">
        <v>32303</v>
      </c>
      <c r="G4301" s="1" t="s">
        <v>18</v>
      </c>
      <c r="H4301" s="1" t="s">
        <v>26</v>
      </c>
      <c r="I4301" s="1" t="s">
        <v>38</v>
      </c>
      <c r="J4301">
        <v>161.376</v>
      </c>
      <c r="K4301">
        <v>6</v>
      </c>
      <c r="L4301">
        <v>0.2</v>
      </c>
      <c r="M4301">
        <v>12.103199999999999</v>
      </c>
    </row>
    <row r="4302" spans="1:13" x14ac:dyDescent="0.25">
      <c r="A4302" s="1" t="s">
        <v>13</v>
      </c>
      <c r="B4302" s="1" t="s">
        <v>14</v>
      </c>
      <c r="C4302" s="1" t="s">
        <v>15</v>
      </c>
      <c r="D4302" s="1" t="s">
        <v>404</v>
      </c>
      <c r="E4302" s="1" t="s">
        <v>30</v>
      </c>
      <c r="F4302">
        <v>32303</v>
      </c>
      <c r="G4302" s="1" t="s">
        <v>18</v>
      </c>
      <c r="H4302" s="1" t="s">
        <v>19</v>
      </c>
      <c r="I4302" s="1" t="s">
        <v>33</v>
      </c>
      <c r="J4302">
        <v>2.7839999999999998</v>
      </c>
      <c r="K4302">
        <v>2</v>
      </c>
      <c r="L4302">
        <v>0.2</v>
      </c>
      <c r="M4302">
        <v>0.41760000000000003</v>
      </c>
    </row>
    <row r="4303" spans="1:13" x14ac:dyDescent="0.25">
      <c r="A4303" s="1" t="s">
        <v>13</v>
      </c>
      <c r="B4303" s="1" t="s">
        <v>14</v>
      </c>
      <c r="C4303" s="1" t="s">
        <v>15</v>
      </c>
      <c r="D4303" s="1" t="s">
        <v>404</v>
      </c>
      <c r="E4303" s="1" t="s">
        <v>30</v>
      </c>
      <c r="F4303">
        <v>32303</v>
      </c>
      <c r="G4303" s="1" t="s">
        <v>18</v>
      </c>
      <c r="H4303" s="1" t="s">
        <v>26</v>
      </c>
      <c r="I4303" s="1" t="s">
        <v>41</v>
      </c>
      <c r="J4303">
        <v>8.7200000000000006</v>
      </c>
      <c r="K4303">
        <v>5</v>
      </c>
      <c r="L4303">
        <v>0.2</v>
      </c>
      <c r="M4303">
        <v>2.9430000000000001</v>
      </c>
    </row>
    <row r="4304" spans="1:13" x14ac:dyDescent="0.25">
      <c r="A4304" s="1" t="s">
        <v>13</v>
      </c>
      <c r="B4304" s="1" t="s">
        <v>44</v>
      </c>
      <c r="C4304" s="1" t="s">
        <v>15</v>
      </c>
      <c r="D4304" s="1" t="s">
        <v>154</v>
      </c>
      <c r="E4304" s="1" t="s">
        <v>104</v>
      </c>
      <c r="F4304">
        <v>44107</v>
      </c>
      <c r="G4304" s="1" t="s">
        <v>57</v>
      </c>
      <c r="H4304" s="1" t="s">
        <v>26</v>
      </c>
      <c r="I4304" s="1" t="s">
        <v>34</v>
      </c>
      <c r="J4304">
        <v>3.9119999999999999</v>
      </c>
      <c r="K4304">
        <v>1</v>
      </c>
      <c r="L4304">
        <v>0.2</v>
      </c>
      <c r="M4304">
        <v>1.0268999999999999</v>
      </c>
    </row>
    <row r="4305" spans="1:13" x14ac:dyDescent="0.25">
      <c r="A4305" s="1" t="s">
        <v>168</v>
      </c>
      <c r="B4305" s="1" t="s">
        <v>14</v>
      </c>
      <c r="C4305" s="1" t="s">
        <v>15</v>
      </c>
      <c r="D4305" s="1" t="s">
        <v>488</v>
      </c>
      <c r="E4305" s="1" t="s">
        <v>46</v>
      </c>
      <c r="F4305">
        <v>75056</v>
      </c>
      <c r="G4305" s="1" t="s">
        <v>47</v>
      </c>
      <c r="H4305" s="1" t="s">
        <v>26</v>
      </c>
      <c r="I4305" s="1" t="s">
        <v>60</v>
      </c>
      <c r="J4305">
        <v>59.752000000000002</v>
      </c>
      <c r="K4305">
        <v>7</v>
      </c>
      <c r="L4305">
        <v>0.2</v>
      </c>
      <c r="M4305">
        <v>19.4194</v>
      </c>
    </row>
    <row r="4306" spans="1:13" x14ac:dyDescent="0.25">
      <c r="A4306" s="1" t="s">
        <v>13</v>
      </c>
      <c r="B4306" s="1" t="s">
        <v>14</v>
      </c>
      <c r="C4306" s="1" t="s">
        <v>15</v>
      </c>
      <c r="D4306" s="1" t="s">
        <v>42</v>
      </c>
      <c r="E4306" s="1" t="s">
        <v>43</v>
      </c>
      <c r="F4306">
        <v>98105</v>
      </c>
      <c r="G4306" s="1" t="s">
        <v>25</v>
      </c>
      <c r="H4306" s="1" t="s">
        <v>19</v>
      </c>
      <c r="I4306" s="1" t="s">
        <v>33</v>
      </c>
      <c r="J4306">
        <v>63.92</v>
      </c>
      <c r="K4306">
        <v>4</v>
      </c>
      <c r="L4306">
        <v>0</v>
      </c>
      <c r="M4306">
        <v>3.1960000000000002</v>
      </c>
    </row>
    <row r="4307" spans="1:13" x14ac:dyDescent="0.25">
      <c r="A4307" s="1" t="s">
        <v>13</v>
      </c>
      <c r="B4307" s="1" t="s">
        <v>14</v>
      </c>
      <c r="C4307" s="1" t="s">
        <v>15</v>
      </c>
      <c r="D4307" s="1" t="s">
        <v>42</v>
      </c>
      <c r="E4307" s="1" t="s">
        <v>43</v>
      </c>
      <c r="F4307">
        <v>98105</v>
      </c>
      <c r="G4307" s="1" t="s">
        <v>25</v>
      </c>
      <c r="H4307" s="1" t="s">
        <v>35</v>
      </c>
      <c r="I4307" s="1" t="s">
        <v>36</v>
      </c>
      <c r="J4307">
        <v>383.96</v>
      </c>
      <c r="K4307">
        <v>5</v>
      </c>
      <c r="L4307">
        <v>0.2</v>
      </c>
      <c r="M4307">
        <v>38.396000000000001</v>
      </c>
    </row>
    <row r="4308" spans="1:13" x14ac:dyDescent="0.25">
      <c r="A4308" s="1" t="s">
        <v>168</v>
      </c>
      <c r="B4308" s="1" t="s">
        <v>22</v>
      </c>
      <c r="C4308" s="1" t="s">
        <v>15</v>
      </c>
      <c r="D4308" s="1" t="s">
        <v>23</v>
      </c>
      <c r="E4308" s="1" t="s">
        <v>24</v>
      </c>
      <c r="F4308">
        <v>90032</v>
      </c>
      <c r="G4308" s="1" t="s">
        <v>25</v>
      </c>
      <c r="H4308" s="1" t="s">
        <v>26</v>
      </c>
      <c r="I4308" s="1" t="s">
        <v>37</v>
      </c>
      <c r="J4308">
        <v>7.7519999999999998</v>
      </c>
      <c r="K4308">
        <v>3</v>
      </c>
      <c r="L4308">
        <v>0.2</v>
      </c>
      <c r="M4308">
        <v>2.8100999999999998</v>
      </c>
    </row>
    <row r="4309" spans="1:13" x14ac:dyDescent="0.25">
      <c r="A4309" s="1" t="s">
        <v>168</v>
      </c>
      <c r="B4309" s="1" t="s">
        <v>22</v>
      </c>
      <c r="C4309" s="1" t="s">
        <v>15</v>
      </c>
      <c r="D4309" s="1" t="s">
        <v>23</v>
      </c>
      <c r="E4309" s="1" t="s">
        <v>24</v>
      </c>
      <c r="F4309">
        <v>90032</v>
      </c>
      <c r="G4309" s="1" t="s">
        <v>25</v>
      </c>
      <c r="H4309" s="1" t="s">
        <v>26</v>
      </c>
      <c r="I4309" s="1" t="s">
        <v>37</v>
      </c>
      <c r="J4309">
        <v>33.567999999999998</v>
      </c>
      <c r="K4309">
        <v>2</v>
      </c>
      <c r="L4309">
        <v>0.2</v>
      </c>
      <c r="M4309">
        <v>11.748799999999999</v>
      </c>
    </row>
    <row r="4310" spans="1:13" x14ac:dyDescent="0.25">
      <c r="A4310" s="1" t="s">
        <v>28</v>
      </c>
      <c r="B4310" s="1" t="s">
        <v>14</v>
      </c>
      <c r="C4310" s="1" t="s">
        <v>15</v>
      </c>
      <c r="D4310" s="1" t="s">
        <v>23</v>
      </c>
      <c r="E4310" s="1" t="s">
        <v>24</v>
      </c>
      <c r="F4310">
        <v>90045</v>
      </c>
      <c r="G4310" s="1" t="s">
        <v>25</v>
      </c>
      <c r="H4310" s="1" t="s">
        <v>35</v>
      </c>
      <c r="I4310" s="1" t="s">
        <v>36</v>
      </c>
      <c r="J4310">
        <v>666.34400000000005</v>
      </c>
      <c r="K4310">
        <v>7</v>
      </c>
      <c r="L4310">
        <v>0.2</v>
      </c>
      <c r="M4310">
        <v>66.634399999999999</v>
      </c>
    </row>
    <row r="4311" spans="1:13" x14ac:dyDescent="0.25">
      <c r="A4311" s="1" t="s">
        <v>28</v>
      </c>
      <c r="B4311" s="1" t="s">
        <v>14</v>
      </c>
      <c r="C4311" s="1" t="s">
        <v>15</v>
      </c>
      <c r="D4311" s="1" t="s">
        <v>23</v>
      </c>
      <c r="E4311" s="1" t="s">
        <v>24</v>
      </c>
      <c r="F4311">
        <v>90045</v>
      </c>
      <c r="G4311" s="1" t="s">
        <v>25</v>
      </c>
      <c r="H4311" s="1" t="s">
        <v>19</v>
      </c>
      <c r="I4311" s="1" t="s">
        <v>31</v>
      </c>
      <c r="J4311">
        <v>573.72799999999995</v>
      </c>
      <c r="K4311">
        <v>4</v>
      </c>
      <c r="L4311">
        <v>0.2</v>
      </c>
      <c r="M4311">
        <v>-64.544399999999996</v>
      </c>
    </row>
    <row r="4312" spans="1:13" x14ac:dyDescent="0.25">
      <c r="A4312" s="1" t="s">
        <v>28</v>
      </c>
      <c r="B4312" s="1" t="s">
        <v>14</v>
      </c>
      <c r="C4312" s="1" t="s">
        <v>15</v>
      </c>
      <c r="D4312" s="1" t="s">
        <v>23</v>
      </c>
      <c r="E4312" s="1" t="s">
        <v>24</v>
      </c>
      <c r="F4312">
        <v>90045</v>
      </c>
      <c r="G4312" s="1" t="s">
        <v>25</v>
      </c>
      <c r="H4312" s="1" t="s">
        <v>26</v>
      </c>
      <c r="I4312" s="1" t="s">
        <v>37</v>
      </c>
      <c r="J4312">
        <v>21.936</v>
      </c>
      <c r="K4312">
        <v>3</v>
      </c>
      <c r="L4312">
        <v>0.2</v>
      </c>
      <c r="M4312">
        <v>8.2260000000000009</v>
      </c>
    </row>
    <row r="4313" spans="1:13" x14ac:dyDescent="0.25">
      <c r="A4313" s="1" t="s">
        <v>28</v>
      </c>
      <c r="B4313" s="1" t="s">
        <v>14</v>
      </c>
      <c r="C4313" s="1" t="s">
        <v>15</v>
      </c>
      <c r="D4313" s="1" t="s">
        <v>23</v>
      </c>
      <c r="E4313" s="1" t="s">
        <v>24</v>
      </c>
      <c r="F4313">
        <v>90045</v>
      </c>
      <c r="G4313" s="1" t="s">
        <v>25</v>
      </c>
      <c r="H4313" s="1" t="s">
        <v>26</v>
      </c>
      <c r="I4313" s="1" t="s">
        <v>41</v>
      </c>
      <c r="J4313">
        <v>19.440000000000001</v>
      </c>
      <c r="K4313">
        <v>3</v>
      </c>
      <c r="L4313">
        <v>0</v>
      </c>
      <c r="M4313">
        <v>9.3312000000000008</v>
      </c>
    </row>
    <row r="4314" spans="1:13" x14ac:dyDescent="0.25">
      <c r="A4314" s="1" t="s">
        <v>28</v>
      </c>
      <c r="B4314" s="1" t="s">
        <v>14</v>
      </c>
      <c r="C4314" s="1" t="s">
        <v>15</v>
      </c>
      <c r="D4314" s="1" t="s">
        <v>23</v>
      </c>
      <c r="E4314" s="1" t="s">
        <v>24</v>
      </c>
      <c r="F4314">
        <v>90045</v>
      </c>
      <c r="G4314" s="1" t="s">
        <v>25</v>
      </c>
      <c r="H4314" s="1" t="s">
        <v>35</v>
      </c>
      <c r="I4314" s="1" t="s">
        <v>123</v>
      </c>
      <c r="J4314">
        <v>447.96800000000002</v>
      </c>
      <c r="K4314">
        <v>4</v>
      </c>
      <c r="L4314">
        <v>0.2</v>
      </c>
      <c r="M4314">
        <v>139.99</v>
      </c>
    </row>
    <row r="4315" spans="1:13" x14ac:dyDescent="0.25">
      <c r="A4315" s="1" t="s">
        <v>28</v>
      </c>
      <c r="B4315" s="1" t="s">
        <v>22</v>
      </c>
      <c r="C4315" s="1" t="s">
        <v>15</v>
      </c>
      <c r="D4315" s="1" t="s">
        <v>159</v>
      </c>
      <c r="E4315" s="1" t="s">
        <v>76</v>
      </c>
      <c r="F4315">
        <v>11561</v>
      </c>
      <c r="G4315" s="1" t="s">
        <v>57</v>
      </c>
      <c r="H4315" s="1" t="s">
        <v>26</v>
      </c>
      <c r="I4315" s="1" t="s">
        <v>38</v>
      </c>
      <c r="J4315">
        <v>16.78</v>
      </c>
      <c r="K4315">
        <v>2</v>
      </c>
      <c r="L4315">
        <v>0</v>
      </c>
      <c r="M4315">
        <v>4.1950000000000003</v>
      </c>
    </row>
    <row r="4316" spans="1:13" x14ac:dyDescent="0.25">
      <c r="A4316" s="1" t="s">
        <v>28</v>
      </c>
      <c r="B4316" s="1" t="s">
        <v>14</v>
      </c>
      <c r="C4316" s="1" t="s">
        <v>15</v>
      </c>
      <c r="D4316" s="1" t="s">
        <v>23</v>
      </c>
      <c r="E4316" s="1" t="s">
        <v>24</v>
      </c>
      <c r="F4316">
        <v>90045</v>
      </c>
      <c r="G4316" s="1" t="s">
        <v>25</v>
      </c>
      <c r="H4316" s="1" t="s">
        <v>26</v>
      </c>
      <c r="I4316" s="1" t="s">
        <v>34</v>
      </c>
      <c r="J4316">
        <v>20.96</v>
      </c>
      <c r="K4316">
        <v>2</v>
      </c>
      <c r="L4316">
        <v>0</v>
      </c>
      <c r="M4316">
        <v>5.24</v>
      </c>
    </row>
    <row r="4317" spans="1:13" x14ac:dyDescent="0.25">
      <c r="A4317" s="1" t="s">
        <v>28</v>
      </c>
      <c r="B4317" s="1" t="s">
        <v>14</v>
      </c>
      <c r="C4317" s="1" t="s">
        <v>15</v>
      </c>
      <c r="D4317" s="1" t="s">
        <v>23</v>
      </c>
      <c r="E4317" s="1" t="s">
        <v>24</v>
      </c>
      <c r="F4317">
        <v>90045</v>
      </c>
      <c r="G4317" s="1" t="s">
        <v>25</v>
      </c>
      <c r="H4317" s="1" t="s">
        <v>26</v>
      </c>
      <c r="I4317" s="1" t="s">
        <v>37</v>
      </c>
      <c r="J4317">
        <v>88.751999999999995</v>
      </c>
      <c r="K4317">
        <v>3</v>
      </c>
      <c r="L4317">
        <v>0.2</v>
      </c>
      <c r="M4317">
        <v>27.734999999999999</v>
      </c>
    </row>
    <row r="4318" spans="1:13" x14ac:dyDescent="0.25">
      <c r="A4318" s="1" t="s">
        <v>28</v>
      </c>
      <c r="B4318" s="1" t="s">
        <v>14</v>
      </c>
      <c r="C4318" s="1" t="s">
        <v>15</v>
      </c>
      <c r="D4318" s="1" t="s">
        <v>23</v>
      </c>
      <c r="E4318" s="1" t="s">
        <v>24</v>
      </c>
      <c r="F4318">
        <v>90045</v>
      </c>
      <c r="G4318" s="1" t="s">
        <v>25</v>
      </c>
      <c r="H4318" s="1" t="s">
        <v>26</v>
      </c>
      <c r="I4318" s="1" t="s">
        <v>32</v>
      </c>
      <c r="J4318">
        <v>304.23</v>
      </c>
      <c r="K4318">
        <v>3</v>
      </c>
      <c r="L4318">
        <v>0</v>
      </c>
      <c r="M4318">
        <v>9.1268999999999991</v>
      </c>
    </row>
    <row r="4319" spans="1:13" x14ac:dyDescent="0.25">
      <c r="A4319" s="1" t="s">
        <v>28</v>
      </c>
      <c r="B4319" s="1" t="s">
        <v>14</v>
      </c>
      <c r="C4319" s="1" t="s">
        <v>15</v>
      </c>
      <c r="D4319" s="1" t="s">
        <v>52</v>
      </c>
      <c r="E4319" s="1" t="s">
        <v>24</v>
      </c>
      <c r="F4319">
        <v>94110</v>
      </c>
      <c r="G4319" s="1" t="s">
        <v>25</v>
      </c>
      <c r="H4319" s="1" t="s">
        <v>26</v>
      </c>
      <c r="I4319" s="1" t="s">
        <v>60</v>
      </c>
      <c r="J4319">
        <v>167.86</v>
      </c>
      <c r="K4319">
        <v>2</v>
      </c>
      <c r="L4319">
        <v>0</v>
      </c>
      <c r="M4319">
        <v>78.894199999999998</v>
      </c>
    </row>
    <row r="4320" spans="1:13" x14ac:dyDescent="0.25">
      <c r="A4320" s="1" t="s">
        <v>28</v>
      </c>
      <c r="B4320" s="1" t="s">
        <v>14</v>
      </c>
      <c r="C4320" s="1" t="s">
        <v>15</v>
      </c>
      <c r="D4320" s="1" t="s">
        <v>182</v>
      </c>
      <c r="E4320" s="1" t="s">
        <v>83</v>
      </c>
      <c r="F4320">
        <v>23223</v>
      </c>
      <c r="G4320" s="1" t="s">
        <v>18</v>
      </c>
      <c r="H4320" s="1" t="s">
        <v>19</v>
      </c>
      <c r="I4320" s="1" t="s">
        <v>33</v>
      </c>
      <c r="J4320">
        <v>82.38</v>
      </c>
      <c r="K4320">
        <v>6</v>
      </c>
      <c r="L4320">
        <v>0</v>
      </c>
      <c r="M4320">
        <v>25.537800000000001</v>
      </c>
    </row>
    <row r="4321" spans="1:13" x14ac:dyDescent="0.25">
      <c r="A4321" s="1" t="s">
        <v>13</v>
      </c>
      <c r="B4321" s="1" t="s">
        <v>14</v>
      </c>
      <c r="C4321" s="1" t="s">
        <v>15</v>
      </c>
      <c r="D4321" s="1" t="s">
        <v>394</v>
      </c>
      <c r="E4321" s="1" t="s">
        <v>121</v>
      </c>
      <c r="F4321">
        <v>87105</v>
      </c>
      <c r="G4321" s="1" t="s">
        <v>25</v>
      </c>
      <c r="H4321" s="1" t="s">
        <v>35</v>
      </c>
      <c r="I4321" s="1" t="s">
        <v>36</v>
      </c>
      <c r="J4321">
        <v>23.975999999999999</v>
      </c>
      <c r="K4321">
        <v>3</v>
      </c>
      <c r="L4321">
        <v>0.2</v>
      </c>
      <c r="M4321">
        <v>-5.6943000000000001</v>
      </c>
    </row>
    <row r="4322" spans="1:13" x14ac:dyDescent="0.25">
      <c r="A4322" s="1" t="s">
        <v>13</v>
      </c>
      <c r="B4322" s="1" t="s">
        <v>14</v>
      </c>
      <c r="C4322" s="1" t="s">
        <v>15</v>
      </c>
      <c r="D4322" s="1" t="s">
        <v>394</v>
      </c>
      <c r="E4322" s="1" t="s">
        <v>121</v>
      </c>
      <c r="F4322">
        <v>87105</v>
      </c>
      <c r="G4322" s="1" t="s">
        <v>25</v>
      </c>
      <c r="H4322" s="1" t="s">
        <v>26</v>
      </c>
      <c r="I4322" s="1" t="s">
        <v>32</v>
      </c>
      <c r="J4322">
        <v>33.29</v>
      </c>
      <c r="K4322">
        <v>1</v>
      </c>
      <c r="L4322">
        <v>0</v>
      </c>
      <c r="M4322">
        <v>7.9896000000000003</v>
      </c>
    </row>
    <row r="4323" spans="1:13" x14ac:dyDescent="0.25">
      <c r="A4323" s="1" t="s">
        <v>28</v>
      </c>
      <c r="B4323" s="1" t="s">
        <v>14</v>
      </c>
      <c r="C4323" s="1" t="s">
        <v>15</v>
      </c>
      <c r="D4323" s="1" t="s">
        <v>133</v>
      </c>
      <c r="E4323" s="1" t="s">
        <v>104</v>
      </c>
      <c r="F4323">
        <v>44312</v>
      </c>
      <c r="G4323" s="1" t="s">
        <v>57</v>
      </c>
      <c r="H4323" s="1" t="s">
        <v>26</v>
      </c>
      <c r="I4323" s="1" t="s">
        <v>37</v>
      </c>
      <c r="J4323">
        <v>14.952</v>
      </c>
      <c r="K4323">
        <v>2</v>
      </c>
      <c r="L4323">
        <v>0.7</v>
      </c>
      <c r="M4323">
        <v>-11.961600000000001</v>
      </c>
    </row>
    <row r="4324" spans="1:13" x14ac:dyDescent="0.25">
      <c r="A4324" s="1" t="s">
        <v>28</v>
      </c>
      <c r="B4324" s="1" t="s">
        <v>14</v>
      </c>
      <c r="C4324" s="1" t="s">
        <v>15</v>
      </c>
      <c r="D4324" s="1" t="s">
        <v>133</v>
      </c>
      <c r="E4324" s="1" t="s">
        <v>104</v>
      </c>
      <c r="F4324">
        <v>44312</v>
      </c>
      <c r="G4324" s="1" t="s">
        <v>57</v>
      </c>
      <c r="H4324" s="1" t="s">
        <v>35</v>
      </c>
      <c r="I4324" s="1" t="s">
        <v>36</v>
      </c>
      <c r="J4324">
        <v>323.98200000000003</v>
      </c>
      <c r="K4324">
        <v>3</v>
      </c>
      <c r="L4324">
        <v>0.4</v>
      </c>
      <c r="M4324">
        <v>-80.995500000000007</v>
      </c>
    </row>
    <row r="4325" spans="1:13" x14ac:dyDescent="0.25">
      <c r="A4325" s="1" t="s">
        <v>28</v>
      </c>
      <c r="B4325" s="1" t="s">
        <v>14</v>
      </c>
      <c r="C4325" s="1" t="s">
        <v>15</v>
      </c>
      <c r="D4325" s="1" t="s">
        <v>133</v>
      </c>
      <c r="E4325" s="1" t="s">
        <v>104</v>
      </c>
      <c r="F4325">
        <v>44312</v>
      </c>
      <c r="G4325" s="1" t="s">
        <v>57</v>
      </c>
      <c r="H4325" s="1" t="s">
        <v>26</v>
      </c>
      <c r="I4325" s="1" t="s">
        <v>37</v>
      </c>
      <c r="J4325">
        <v>2.286</v>
      </c>
      <c r="K4325">
        <v>2</v>
      </c>
      <c r="L4325">
        <v>0.7</v>
      </c>
      <c r="M4325">
        <v>-1.6763999999999999</v>
      </c>
    </row>
    <row r="4326" spans="1:13" x14ac:dyDescent="0.25">
      <c r="A4326" s="1" t="s">
        <v>28</v>
      </c>
      <c r="B4326" s="1" t="s">
        <v>14</v>
      </c>
      <c r="C4326" s="1" t="s">
        <v>15</v>
      </c>
      <c r="D4326" s="1" t="s">
        <v>133</v>
      </c>
      <c r="E4326" s="1" t="s">
        <v>104</v>
      </c>
      <c r="F4326">
        <v>44312</v>
      </c>
      <c r="G4326" s="1" t="s">
        <v>57</v>
      </c>
      <c r="H4326" s="1" t="s">
        <v>26</v>
      </c>
      <c r="I4326" s="1" t="s">
        <v>34</v>
      </c>
      <c r="J4326">
        <v>14.352</v>
      </c>
      <c r="K4326">
        <v>3</v>
      </c>
      <c r="L4326">
        <v>0.2</v>
      </c>
      <c r="M4326">
        <v>0.89700000000000002</v>
      </c>
    </row>
    <row r="4327" spans="1:13" x14ac:dyDescent="0.25">
      <c r="A4327" s="1" t="s">
        <v>28</v>
      </c>
      <c r="B4327" s="1" t="s">
        <v>14</v>
      </c>
      <c r="C4327" s="1" t="s">
        <v>15</v>
      </c>
      <c r="D4327" s="1" t="s">
        <v>133</v>
      </c>
      <c r="E4327" s="1" t="s">
        <v>104</v>
      </c>
      <c r="F4327">
        <v>44312</v>
      </c>
      <c r="G4327" s="1" t="s">
        <v>57</v>
      </c>
      <c r="H4327" s="1" t="s">
        <v>35</v>
      </c>
      <c r="I4327" s="1" t="s">
        <v>59</v>
      </c>
      <c r="J4327">
        <v>71.975999999999999</v>
      </c>
      <c r="K4327">
        <v>3</v>
      </c>
      <c r="L4327">
        <v>0.2</v>
      </c>
      <c r="M4327">
        <v>0.89970000000000006</v>
      </c>
    </row>
    <row r="4328" spans="1:13" x14ac:dyDescent="0.25">
      <c r="A4328" s="1" t="s">
        <v>62</v>
      </c>
      <c r="B4328" s="1" t="s">
        <v>22</v>
      </c>
      <c r="C4328" s="1" t="s">
        <v>15</v>
      </c>
      <c r="D4328" s="1" t="s">
        <v>218</v>
      </c>
      <c r="E4328" s="1" t="s">
        <v>132</v>
      </c>
      <c r="F4328">
        <v>7060</v>
      </c>
      <c r="G4328" s="1" t="s">
        <v>57</v>
      </c>
      <c r="H4328" s="1" t="s">
        <v>26</v>
      </c>
      <c r="I4328" s="1" t="s">
        <v>34</v>
      </c>
      <c r="J4328">
        <v>9.2100000000000009</v>
      </c>
      <c r="K4328">
        <v>3</v>
      </c>
      <c r="L4328">
        <v>0</v>
      </c>
      <c r="M4328">
        <v>2.3025000000000002</v>
      </c>
    </row>
    <row r="4329" spans="1:13" x14ac:dyDescent="0.25">
      <c r="A4329" s="1" t="s">
        <v>62</v>
      </c>
      <c r="B4329" s="1" t="s">
        <v>22</v>
      </c>
      <c r="C4329" s="1" t="s">
        <v>15</v>
      </c>
      <c r="D4329" s="1" t="s">
        <v>218</v>
      </c>
      <c r="E4329" s="1" t="s">
        <v>132</v>
      </c>
      <c r="F4329">
        <v>7060</v>
      </c>
      <c r="G4329" s="1" t="s">
        <v>57</v>
      </c>
      <c r="H4329" s="1" t="s">
        <v>26</v>
      </c>
      <c r="I4329" s="1" t="s">
        <v>41</v>
      </c>
      <c r="J4329">
        <v>18</v>
      </c>
      <c r="K4329">
        <v>5</v>
      </c>
      <c r="L4329">
        <v>0</v>
      </c>
      <c r="M4329">
        <v>8.2799999999999994</v>
      </c>
    </row>
    <row r="4330" spans="1:13" x14ac:dyDescent="0.25">
      <c r="A4330" s="1" t="s">
        <v>28</v>
      </c>
      <c r="B4330" s="1" t="s">
        <v>14</v>
      </c>
      <c r="C4330" s="1" t="s">
        <v>15</v>
      </c>
      <c r="D4330" s="1" t="s">
        <v>75</v>
      </c>
      <c r="E4330" s="1" t="s">
        <v>76</v>
      </c>
      <c r="F4330">
        <v>10011</v>
      </c>
      <c r="G4330" s="1" t="s">
        <v>57</v>
      </c>
      <c r="H4330" s="1" t="s">
        <v>26</v>
      </c>
      <c r="I4330" s="1" t="s">
        <v>41</v>
      </c>
      <c r="J4330">
        <v>42.93</v>
      </c>
      <c r="K4330">
        <v>9</v>
      </c>
      <c r="L4330">
        <v>0</v>
      </c>
      <c r="M4330">
        <v>19.3185</v>
      </c>
    </row>
    <row r="4331" spans="1:13" x14ac:dyDescent="0.25">
      <c r="A4331" s="1" t="s">
        <v>28</v>
      </c>
      <c r="B4331" s="1" t="s">
        <v>14</v>
      </c>
      <c r="C4331" s="1" t="s">
        <v>15</v>
      </c>
      <c r="D4331" s="1" t="s">
        <v>229</v>
      </c>
      <c r="E4331" s="1" t="s">
        <v>30</v>
      </c>
      <c r="F4331">
        <v>33012</v>
      </c>
      <c r="G4331" s="1" t="s">
        <v>18</v>
      </c>
      <c r="H4331" s="1" t="s">
        <v>26</v>
      </c>
      <c r="I4331" s="1" t="s">
        <v>41</v>
      </c>
      <c r="J4331">
        <v>15.552</v>
      </c>
      <c r="K4331">
        <v>3</v>
      </c>
      <c r="L4331">
        <v>0.2</v>
      </c>
      <c r="M4331">
        <v>5.4432</v>
      </c>
    </row>
    <row r="4332" spans="1:13" x14ac:dyDescent="0.25">
      <c r="A4332" s="1" t="s">
        <v>28</v>
      </c>
      <c r="B4332" s="1" t="s">
        <v>14</v>
      </c>
      <c r="C4332" s="1" t="s">
        <v>15</v>
      </c>
      <c r="D4332" s="1" t="s">
        <v>229</v>
      </c>
      <c r="E4332" s="1" t="s">
        <v>30</v>
      </c>
      <c r="F4332">
        <v>33012</v>
      </c>
      <c r="G4332" s="1" t="s">
        <v>18</v>
      </c>
      <c r="H4332" s="1" t="s">
        <v>26</v>
      </c>
      <c r="I4332" s="1" t="s">
        <v>38</v>
      </c>
      <c r="J4332">
        <v>17.920000000000002</v>
      </c>
      <c r="K4332">
        <v>5</v>
      </c>
      <c r="L4332">
        <v>0.2</v>
      </c>
      <c r="M4332">
        <v>1.1200000000000001</v>
      </c>
    </row>
    <row r="4333" spans="1:13" x14ac:dyDescent="0.25">
      <c r="A4333" s="1" t="s">
        <v>28</v>
      </c>
      <c r="B4333" s="1" t="s">
        <v>14</v>
      </c>
      <c r="C4333" s="1" t="s">
        <v>15</v>
      </c>
      <c r="D4333" s="1" t="s">
        <v>338</v>
      </c>
      <c r="E4333" s="1" t="s">
        <v>43</v>
      </c>
      <c r="F4333">
        <v>98052</v>
      </c>
      <c r="G4333" s="1" t="s">
        <v>25</v>
      </c>
      <c r="H4333" s="1" t="s">
        <v>35</v>
      </c>
      <c r="I4333" s="1" t="s">
        <v>59</v>
      </c>
      <c r="J4333">
        <v>19.989999999999998</v>
      </c>
      <c r="K4333">
        <v>1</v>
      </c>
      <c r="L4333">
        <v>0</v>
      </c>
      <c r="M4333">
        <v>6.7965999999999998</v>
      </c>
    </row>
    <row r="4334" spans="1:13" x14ac:dyDescent="0.25">
      <c r="A4334" s="1" t="s">
        <v>28</v>
      </c>
      <c r="B4334" s="1" t="s">
        <v>14</v>
      </c>
      <c r="C4334" s="1" t="s">
        <v>15</v>
      </c>
      <c r="D4334" s="1" t="s">
        <v>338</v>
      </c>
      <c r="E4334" s="1" t="s">
        <v>43</v>
      </c>
      <c r="F4334">
        <v>98052</v>
      </c>
      <c r="G4334" s="1" t="s">
        <v>25</v>
      </c>
      <c r="H4334" s="1" t="s">
        <v>26</v>
      </c>
      <c r="I4334" s="1" t="s">
        <v>37</v>
      </c>
      <c r="J4334">
        <v>22.92</v>
      </c>
      <c r="K4334">
        <v>5</v>
      </c>
      <c r="L4334">
        <v>0.2</v>
      </c>
      <c r="M4334">
        <v>8.0220000000000002</v>
      </c>
    </row>
    <row r="4335" spans="1:13" x14ac:dyDescent="0.25">
      <c r="A4335" s="1" t="s">
        <v>28</v>
      </c>
      <c r="B4335" s="1" t="s">
        <v>14</v>
      </c>
      <c r="C4335" s="1" t="s">
        <v>15</v>
      </c>
      <c r="D4335" s="1" t="s">
        <v>489</v>
      </c>
      <c r="E4335" s="1" t="s">
        <v>30</v>
      </c>
      <c r="F4335">
        <v>32114</v>
      </c>
      <c r="G4335" s="1" t="s">
        <v>18</v>
      </c>
      <c r="H4335" s="1" t="s">
        <v>35</v>
      </c>
      <c r="I4335" s="1" t="s">
        <v>59</v>
      </c>
      <c r="J4335">
        <v>50.88</v>
      </c>
      <c r="K4335">
        <v>6</v>
      </c>
      <c r="L4335">
        <v>0.2</v>
      </c>
      <c r="M4335">
        <v>14.628</v>
      </c>
    </row>
    <row r="4336" spans="1:13" x14ac:dyDescent="0.25">
      <c r="A4336" s="1" t="s">
        <v>28</v>
      </c>
      <c r="B4336" s="1" t="s">
        <v>14</v>
      </c>
      <c r="C4336" s="1" t="s">
        <v>15</v>
      </c>
      <c r="D4336" s="1" t="s">
        <v>489</v>
      </c>
      <c r="E4336" s="1" t="s">
        <v>30</v>
      </c>
      <c r="F4336">
        <v>32114</v>
      </c>
      <c r="G4336" s="1" t="s">
        <v>18</v>
      </c>
      <c r="H4336" s="1" t="s">
        <v>26</v>
      </c>
      <c r="I4336" s="1" t="s">
        <v>60</v>
      </c>
      <c r="J4336">
        <v>27.312000000000001</v>
      </c>
      <c r="K4336">
        <v>2</v>
      </c>
      <c r="L4336">
        <v>0.2</v>
      </c>
      <c r="M4336">
        <v>9.2178000000000004</v>
      </c>
    </row>
    <row r="4337" spans="1:13" x14ac:dyDescent="0.25">
      <c r="A4337" s="1" t="s">
        <v>28</v>
      </c>
      <c r="B4337" s="1" t="s">
        <v>14</v>
      </c>
      <c r="C4337" s="1" t="s">
        <v>15</v>
      </c>
      <c r="D4337" s="1" t="s">
        <v>490</v>
      </c>
      <c r="E4337" s="1" t="s">
        <v>81</v>
      </c>
      <c r="F4337">
        <v>86442</v>
      </c>
      <c r="G4337" s="1" t="s">
        <v>25</v>
      </c>
      <c r="H4337" s="1" t="s">
        <v>26</v>
      </c>
      <c r="I4337" s="1" t="s">
        <v>60</v>
      </c>
      <c r="J4337">
        <v>7.92</v>
      </c>
      <c r="K4337">
        <v>1</v>
      </c>
      <c r="L4337">
        <v>0.2</v>
      </c>
      <c r="M4337">
        <v>2.7719999999999998</v>
      </c>
    </row>
    <row r="4338" spans="1:13" x14ac:dyDescent="0.25">
      <c r="A4338" s="1" t="s">
        <v>28</v>
      </c>
      <c r="B4338" s="1" t="s">
        <v>14</v>
      </c>
      <c r="C4338" s="1" t="s">
        <v>15</v>
      </c>
      <c r="D4338" s="1" t="s">
        <v>490</v>
      </c>
      <c r="E4338" s="1" t="s">
        <v>81</v>
      </c>
      <c r="F4338">
        <v>86442</v>
      </c>
      <c r="G4338" s="1" t="s">
        <v>25</v>
      </c>
      <c r="H4338" s="1" t="s">
        <v>19</v>
      </c>
      <c r="I4338" s="1" t="s">
        <v>33</v>
      </c>
      <c r="J4338">
        <v>14.368</v>
      </c>
      <c r="K4338">
        <v>2</v>
      </c>
      <c r="L4338">
        <v>0.2</v>
      </c>
      <c r="M4338">
        <v>3.9512</v>
      </c>
    </row>
    <row r="4339" spans="1:13" x14ac:dyDescent="0.25">
      <c r="A4339" s="1" t="s">
        <v>28</v>
      </c>
      <c r="B4339" s="1" t="s">
        <v>44</v>
      </c>
      <c r="C4339" s="1" t="s">
        <v>15</v>
      </c>
      <c r="D4339" s="1" t="s">
        <v>23</v>
      </c>
      <c r="E4339" s="1" t="s">
        <v>24</v>
      </c>
      <c r="F4339">
        <v>90049</v>
      </c>
      <c r="G4339" s="1" t="s">
        <v>25</v>
      </c>
      <c r="H4339" s="1" t="s">
        <v>35</v>
      </c>
      <c r="I4339" s="1" t="s">
        <v>59</v>
      </c>
      <c r="J4339">
        <v>107.97</v>
      </c>
      <c r="K4339">
        <v>3</v>
      </c>
      <c r="L4339">
        <v>0</v>
      </c>
      <c r="M4339">
        <v>22.6737</v>
      </c>
    </row>
    <row r="4340" spans="1:13" x14ac:dyDescent="0.25">
      <c r="A4340" s="1" t="s">
        <v>28</v>
      </c>
      <c r="B4340" s="1" t="s">
        <v>44</v>
      </c>
      <c r="C4340" s="1" t="s">
        <v>15</v>
      </c>
      <c r="D4340" s="1" t="s">
        <v>23</v>
      </c>
      <c r="E4340" s="1" t="s">
        <v>24</v>
      </c>
      <c r="F4340">
        <v>90049</v>
      </c>
      <c r="G4340" s="1" t="s">
        <v>25</v>
      </c>
      <c r="H4340" s="1" t="s">
        <v>26</v>
      </c>
      <c r="I4340" s="1" t="s">
        <v>41</v>
      </c>
      <c r="J4340">
        <v>113.82</v>
      </c>
      <c r="K4340">
        <v>3</v>
      </c>
      <c r="L4340">
        <v>0</v>
      </c>
      <c r="M4340">
        <v>53.495399999999997</v>
      </c>
    </row>
    <row r="4341" spans="1:13" x14ac:dyDescent="0.25">
      <c r="A4341" s="1" t="s">
        <v>28</v>
      </c>
      <c r="B4341" s="1" t="s">
        <v>14</v>
      </c>
      <c r="C4341" s="1" t="s">
        <v>15</v>
      </c>
      <c r="D4341" s="1" t="s">
        <v>115</v>
      </c>
      <c r="E4341" s="1" t="s">
        <v>86</v>
      </c>
      <c r="F4341">
        <v>37064</v>
      </c>
      <c r="G4341" s="1" t="s">
        <v>18</v>
      </c>
      <c r="H4341" s="1" t="s">
        <v>26</v>
      </c>
      <c r="I4341" s="1" t="s">
        <v>41</v>
      </c>
      <c r="J4341">
        <v>5.1840000000000002</v>
      </c>
      <c r="K4341">
        <v>1</v>
      </c>
      <c r="L4341">
        <v>0.2</v>
      </c>
      <c r="M4341">
        <v>1.8144</v>
      </c>
    </row>
    <row r="4342" spans="1:13" x14ac:dyDescent="0.25">
      <c r="A4342" s="1" t="s">
        <v>168</v>
      </c>
      <c r="B4342" s="1" t="s">
        <v>14</v>
      </c>
      <c r="C4342" s="1" t="s">
        <v>15</v>
      </c>
      <c r="D4342" s="1" t="s">
        <v>491</v>
      </c>
      <c r="E4342" s="1" t="s">
        <v>74</v>
      </c>
      <c r="F4342">
        <v>46368</v>
      </c>
      <c r="G4342" s="1" t="s">
        <v>47</v>
      </c>
      <c r="H4342" s="1" t="s">
        <v>26</v>
      </c>
      <c r="I4342" s="1" t="s">
        <v>34</v>
      </c>
      <c r="J4342">
        <v>16.28</v>
      </c>
      <c r="K4342">
        <v>2</v>
      </c>
      <c r="L4342">
        <v>0</v>
      </c>
      <c r="M4342">
        <v>6.5119999999999996</v>
      </c>
    </row>
    <row r="4343" spans="1:13" x14ac:dyDescent="0.25">
      <c r="A4343" s="1" t="s">
        <v>28</v>
      </c>
      <c r="B4343" s="1" t="s">
        <v>14</v>
      </c>
      <c r="C4343" s="1" t="s">
        <v>15</v>
      </c>
      <c r="D4343" s="1" t="s">
        <v>155</v>
      </c>
      <c r="E4343" s="1" t="s">
        <v>83</v>
      </c>
      <c r="F4343">
        <v>22204</v>
      </c>
      <c r="G4343" s="1" t="s">
        <v>18</v>
      </c>
      <c r="H4343" s="1" t="s">
        <v>26</v>
      </c>
      <c r="I4343" s="1" t="s">
        <v>32</v>
      </c>
      <c r="J4343">
        <v>544.38</v>
      </c>
      <c r="K4343">
        <v>3</v>
      </c>
      <c r="L4343">
        <v>0</v>
      </c>
      <c r="M4343">
        <v>157.87020000000001</v>
      </c>
    </row>
    <row r="4344" spans="1:13" x14ac:dyDescent="0.25">
      <c r="A4344" s="1" t="s">
        <v>62</v>
      </c>
      <c r="B4344" s="1" t="s">
        <v>14</v>
      </c>
      <c r="C4344" s="1" t="s">
        <v>15</v>
      </c>
      <c r="D4344" s="1" t="s">
        <v>52</v>
      </c>
      <c r="E4344" s="1" t="s">
        <v>24</v>
      </c>
      <c r="F4344">
        <v>94110</v>
      </c>
      <c r="G4344" s="1" t="s">
        <v>25</v>
      </c>
      <c r="H4344" s="1" t="s">
        <v>26</v>
      </c>
      <c r="I4344" s="1" t="s">
        <v>37</v>
      </c>
      <c r="J4344">
        <v>19.824000000000002</v>
      </c>
      <c r="K4344">
        <v>6</v>
      </c>
      <c r="L4344">
        <v>0.2</v>
      </c>
      <c r="M4344">
        <v>6.6905999999999999</v>
      </c>
    </row>
    <row r="4345" spans="1:13" x14ac:dyDescent="0.25">
      <c r="A4345" s="1" t="s">
        <v>62</v>
      </c>
      <c r="B4345" s="1" t="s">
        <v>14</v>
      </c>
      <c r="C4345" s="1" t="s">
        <v>15</v>
      </c>
      <c r="D4345" s="1" t="s">
        <v>52</v>
      </c>
      <c r="E4345" s="1" t="s">
        <v>24</v>
      </c>
      <c r="F4345">
        <v>94110</v>
      </c>
      <c r="G4345" s="1" t="s">
        <v>25</v>
      </c>
      <c r="H4345" s="1" t="s">
        <v>35</v>
      </c>
      <c r="I4345" s="1" t="s">
        <v>36</v>
      </c>
      <c r="J4345">
        <v>657.50400000000002</v>
      </c>
      <c r="K4345">
        <v>6</v>
      </c>
      <c r="L4345">
        <v>0.2</v>
      </c>
      <c r="M4345">
        <v>-131.5008</v>
      </c>
    </row>
    <row r="4346" spans="1:13" x14ac:dyDescent="0.25">
      <c r="A4346" s="1" t="s">
        <v>62</v>
      </c>
      <c r="B4346" s="1" t="s">
        <v>14</v>
      </c>
      <c r="C4346" s="1" t="s">
        <v>15</v>
      </c>
      <c r="D4346" s="1" t="s">
        <v>52</v>
      </c>
      <c r="E4346" s="1" t="s">
        <v>24</v>
      </c>
      <c r="F4346">
        <v>94110</v>
      </c>
      <c r="G4346" s="1" t="s">
        <v>25</v>
      </c>
      <c r="H4346" s="1" t="s">
        <v>35</v>
      </c>
      <c r="I4346" s="1" t="s">
        <v>59</v>
      </c>
      <c r="J4346">
        <v>99.54</v>
      </c>
      <c r="K4346">
        <v>2</v>
      </c>
      <c r="L4346">
        <v>0</v>
      </c>
      <c r="M4346">
        <v>10.949400000000001</v>
      </c>
    </row>
    <row r="4347" spans="1:13" x14ac:dyDescent="0.25">
      <c r="A4347" s="1" t="s">
        <v>62</v>
      </c>
      <c r="B4347" s="1" t="s">
        <v>14</v>
      </c>
      <c r="C4347" s="1" t="s">
        <v>15</v>
      </c>
      <c r="D4347" s="1" t="s">
        <v>52</v>
      </c>
      <c r="E4347" s="1" t="s">
        <v>24</v>
      </c>
      <c r="F4347">
        <v>94110</v>
      </c>
      <c r="G4347" s="1" t="s">
        <v>25</v>
      </c>
      <c r="H4347" s="1" t="s">
        <v>35</v>
      </c>
      <c r="I4347" s="1" t="s">
        <v>59</v>
      </c>
      <c r="J4347">
        <v>199.96</v>
      </c>
      <c r="K4347">
        <v>4</v>
      </c>
      <c r="L4347">
        <v>0</v>
      </c>
      <c r="M4347">
        <v>85.982799999999997</v>
      </c>
    </row>
    <row r="4348" spans="1:13" x14ac:dyDescent="0.25">
      <c r="A4348" s="1" t="s">
        <v>28</v>
      </c>
      <c r="B4348" s="1" t="s">
        <v>14</v>
      </c>
      <c r="C4348" s="1" t="s">
        <v>15</v>
      </c>
      <c r="D4348" s="1" t="s">
        <v>187</v>
      </c>
      <c r="E4348" s="1" t="s">
        <v>76</v>
      </c>
      <c r="F4348">
        <v>10801</v>
      </c>
      <c r="G4348" s="1" t="s">
        <v>57</v>
      </c>
      <c r="H4348" s="1" t="s">
        <v>19</v>
      </c>
      <c r="I4348" s="1" t="s">
        <v>21</v>
      </c>
      <c r="J4348">
        <v>631.78200000000004</v>
      </c>
      <c r="K4348">
        <v>2</v>
      </c>
      <c r="L4348">
        <v>0.1</v>
      </c>
      <c r="M4348">
        <v>140.39599999999999</v>
      </c>
    </row>
    <row r="4349" spans="1:13" x14ac:dyDescent="0.25">
      <c r="A4349" s="1" t="s">
        <v>28</v>
      </c>
      <c r="B4349" s="1" t="s">
        <v>14</v>
      </c>
      <c r="C4349" s="1" t="s">
        <v>15</v>
      </c>
      <c r="D4349" s="1" t="s">
        <v>187</v>
      </c>
      <c r="E4349" s="1" t="s">
        <v>76</v>
      </c>
      <c r="F4349">
        <v>10801</v>
      </c>
      <c r="G4349" s="1" t="s">
        <v>57</v>
      </c>
      <c r="H4349" s="1" t="s">
        <v>19</v>
      </c>
      <c r="I4349" s="1" t="s">
        <v>33</v>
      </c>
      <c r="J4349">
        <v>60.72</v>
      </c>
      <c r="K4349">
        <v>3</v>
      </c>
      <c r="L4349">
        <v>0</v>
      </c>
      <c r="M4349">
        <v>26.1096</v>
      </c>
    </row>
    <row r="4350" spans="1:13" x14ac:dyDescent="0.25">
      <c r="A4350" s="1" t="s">
        <v>13</v>
      </c>
      <c r="B4350" s="1" t="s">
        <v>14</v>
      </c>
      <c r="C4350" s="1" t="s">
        <v>15</v>
      </c>
      <c r="D4350" s="1" t="s">
        <v>206</v>
      </c>
      <c r="E4350" s="1" t="s">
        <v>81</v>
      </c>
      <c r="F4350">
        <v>85204</v>
      </c>
      <c r="G4350" s="1" t="s">
        <v>25</v>
      </c>
      <c r="H4350" s="1" t="s">
        <v>26</v>
      </c>
      <c r="I4350" s="1" t="s">
        <v>37</v>
      </c>
      <c r="J4350">
        <v>20.724</v>
      </c>
      <c r="K4350">
        <v>2</v>
      </c>
      <c r="L4350">
        <v>0.7</v>
      </c>
      <c r="M4350">
        <v>-15.1976</v>
      </c>
    </row>
    <row r="4351" spans="1:13" x14ac:dyDescent="0.25">
      <c r="A4351" s="1" t="s">
        <v>13</v>
      </c>
      <c r="B4351" s="1" t="s">
        <v>14</v>
      </c>
      <c r="C4351" s="1" t="s">
        <v>15</v>
      </c>
      <c r="D4351" s="1" t="s">
        <v>206</v>
      </c>
      <c r="E4351" s="1" t="s">
        <v>81</v>
      </c>
      <c r="F4351">
        <v>85204</v>
      </c>
      <c r="G4351" s="1" t="s">
        <v>25</v>
      </c>
      <c r="H4351" s="1" t="s">
        <v>26</v>
      </c>
      <c r="I4351" s="1" t="s">
        <v>32</v>
      </c>
      <c r="J4351">
        <v>415.87200000000001</v>
      </c>
      <c r="K4351">
        <v>8</v>
      </c>
      <c r="L4351">
        <v>0.2</v>
      </c>
      <c r="M4351">
        <v>-41.587200000000003</v>
      </c>
    </row>
    <row r="4352" spans="1:13" x14ac:dyDescent="0.25">
      <c r="A4352" s="1" t="s">
        <v>28</v>
      </c>
      <c r="B4352" s="1" t="s">
        <v>14</v>
      </c>
      <c r="C4352" s="1" t="s">
        <v>15</v>
      </c>
      <c r="D4352" s="1" t="s">
        <v>235</v>
      </c>
      <c r="E4352" s="1" t="s">
        <v>104</v>
      </c>
      <c r="F4352">
        <v>43130</v>
      </c>
      <c r="G4352" s="1" t="s">
        <v>57</v>
      </c>
      <c r="H4352" s="1" t="s">
        <v>26</v>
      </c>
      <c r="I4352" s="1" t="s">
        <v>32</v>
      </c>
      <c r="J4352">
        <v>16.768000000000001</v>
      </c>
      <c r="K4352">
        <v>2</v>
      </c>
      <c r="L4352">
        <v>0.2</v>
      </c>
      <c r="M4352">
        <v>1.4672000000000001</v>
      </c>
    </row>
    <row r="4353" spans="1:13" x14ac:dyDescent="0.25">
      <c r="A4353" s="1" t="s">
        <v>28</v>
      </c>
      <c r="B4353" s="1" t="s">
        <v>14</v>
      </c>
      <c r="C4353" s="1" t="s">
        <v>15</v>
      </c>
      <c r="D4353" s="1" t="s">
        <v>235</v>
      </c>
      <c r="E4353" s="1" t="s">
        <v>104</v>
      </c>
      <c r="F4353">
        <v>43130</v>
      </c>
      <c r="G4353" s="1" t="s">
        <v>57</v>
      </c>
      <c r="H4353" s="1" t="s">
        <v>35</v>
      </c>
      <c r="I4353" s="1" t="s">
        <v>59</v>
      </c>
      <c r="J4353">
        <v>27.12</v>
      </c>
      <c r="K4353">
        <v>2</v>
      </c>
      <c r="L4353">
        <v>0.2</v>
      </c>
      <c r="M4353">
        <v>-4.7460000000000004</v>
      </c>
    </row>
    <row r="4354" spans="1:13" x14ac:dyDescent="0.25">
      <c r="A4354" s="1" t="s">
        <v>13</v>
      </c>
      <c r="B4354" s="1" t="s">
        <v>14</v>
      </c>
      <c r="C4354" s="1" t="s">
        <v>15</v>
      </c>
      <c r="D4354" s="1" t="s">
        <v>366</v>
      </c>
      <c r="E4354" s="1" t="s">
        <v>24</v>
      </c>
      <c r="F4354">
        <v>95207</v>
      </c>
      <c r="G4354" s="1" t="s">
        <v>25</v>
      </c>
      <c r="H4354" s="1" t="s">
        <v>35</v>
      </c>
      <c r="I4354" s="1" t="s">
        <v>36</v>
      </c>
      <c r="J4354">
        <v>95.84</v>
      </c>
      <c r="K4354">
        <v>4</v>
      </c>
      <c r="L4354">
        <v>0.2</v>
      </c>
      <c r="M4354">
        <v>34.741999999999997</v>
      </c>
    </row>
    <row r="4355" spans="1:13" x14ac:dyDescent="0.25">
      <c r="A4355" s="1" t="s">
        <v>13</v>
      </c>
      <c r="B4355" s="1" t="s">
        <v>14</v>
      </c>
      <c r="C4355" s="1" t="s">
        <v>15</v>
      </c>
      <c r="D4355" s="1" t="s">
        <v>366</v>
      </c>
      <c r="E4355" s="1" t="s">
        <v>24</v>
      </c>
      <c r="F4355">
        <v>95207</v>
      </c>
      <c r="G4355" s="1" t="s">
        <v>25</v>
      </c>
      <c r="H4355" s="1" t="s">
        <v>26</v>
      </c>
      <c r="I4355" s="1" t="s">
        <v>41</v>
      </c>
      <c r="J4355">
        <v>12.96</v>
      </c>
      <c r="K4355">
        <v>2</v>
      </c>
      <c r="L4355">
        <v>0</v>
      </c>
      <c r="M4355">
        <v>6.2207999999999997</v>
      </c>
    </row>
    <row r="4356" spans="1:13" x14ac:dyDescent="0.25">
      <c r="A4356" s="1" t="s">
        <v>13</v>
      </c>
      <c r="B4356" s="1" t="s">
        <v>22</v>
      </c>
      <c r="C4356" s="1" t="s">
        <v>15</v>
      </c>
      <c r="D4356" s="1" t="s">
        <v>236</v>
      </c>
      <c r="E4356" s="1" t="s">
        <v>40</v>
      </c>
      <c r="F4356">
        <v>28806</v>
      </c>
      <c r="G4356" s="1" t="s">
        <v>18</v>
      </c>
      <c r="H4356" s="1" t="s">
        <v>26</v>
      </c>
      <c r="I4356" s="1" t="s">
        <v>37</v>
      </c>
      <c r="J4356">
        <v>19.007999999999999</v>
      </c>
      <c r="K4356">
        <v>8</v>
      </c>
      <c r="L4356">
        <v>0.7</v>
      </c>
      <c r="M4356">
        <v>-12.672000000000001</v>
      </c>
    </row>
    <row r="4357" spans="1:13" x14ac:dyDescent="0.25">
      <c r="A4357" s="1" t="s">
        <v>13</v>
      </c>
      <c r="B4357" s="1" t="s">
        <v>14</v>
      </c>
      <c r="C4357" s="1" t="s">
        <v>15</v>
      </c>
      <c r="D4357" s="1" t="s">
        <v>389</v>
      </c>
      <c r="E4357" s="1" t="s">
        <v>86</v>
      </c>
      <c r="F4357">
        <v>37042</v>
      </c>
      <c r="G4357" s="1" t="s">
        <v>18</v>
      </c>
      <c r="H4357" s="1" t="s">
        <v>26</v>
      </c>
      <c r="I4357" s="1" t="s">
        <v>37</v>
      </c>
      <c r="J4357">
        <v>1598.058</v>
      </c>
      <c r="K4357">
        <v>7</v>
      </c>
      <c r="L4357">
        <v>0.7</v>
      </c>
      <c r="M4357">
        <v>-1065.3720000000001</v>
      </c>
    </row>
    <row r="4358" spans="1:13" x14ac:dyDescent="0.25">
      <c r="A4358" s="1" t="s">
        <v>13</v>
      </c>
      <c r="B4358" s="1" t="s">
        <v>14</v>
      </c>
      <c r="C4358" s="1" t="s">
        <v>15</v>
      </c>
      <c r="D4358" s="1" t="s">
        <v>389</v>
      </c>
      <c r="E4358" s="1" t="s">
        <v>86</v>
      </c>
      <c r="F4358">
        <v>37042</v>
      </c>
      <c r="G4358" s="1" t="s">
        <v>18</v>
      </c>
      <c r="H4358" s="1" t="s">
        <v>26</v>
      </c>
      <c r="I4358" s="1" t="s">
        <v>34</v>
      </c>
      <c r="J4358">
        <v>36.96</v>
      </c>
      <c r="K4358">
        <v>4</v>
      </c>
      <c r="L4358">
        <v>0.2</v>
      </c>
      <c r="M4358">
        <v>12.012</v>
      </c>
    </row>
    <row r="4359" spans="1:13" x14ac:dyDescent="0.25">
      <c r="A4359" s="1" t="s">
        <v>168</v>
      </c>
      <c r="B4359" s="1" t="s">
        <v>14</v>
      </c>
      <c r="C4359" s="1" t="s">
        <v>15</v>
      </c>
      <c r="D4359" s="1" t="s">
        <v>97</v>
      </c>
      <c r="E4359" s="1" t="s">
        <v>65</v>
      </c>
      <c r="F4359">
        <v>60505</v>
      </c>
      <c r="G4359" s="1" t="s">
        <v>47</v>
      </c>
      <c r="H4359" s="1" t="s">
        <v>26</v>
      </c>
      <c r="I4359" s="1" t="s">
        <v>41</v>
      </c>
      <c r="J4359">
        <v>10.368</v>
      </c>
      <c r="K4359">
        <v>2</v>
      </c>
      <c r="L4359">
        <v>0.2</v>
      </c>
      <c r="M4359">
        <v>3.6288</v>
      </c>
    </row>
    <row r="4360" spans="1:13" x14ac:dyDescent="0.25">
      <c r="A4360" s="1" t="s">
        <v>168</v>
      </c>
      <c r="B4360" s="1" t="s">
        <v>14</v>
      </c>
      <c r="C4360" s="1" t="s">
        <v>15</v>
      </c>
      <c r="D4360" s="1" t="s">
        <v>97</v>
      </c>
      <c r="E4360" s="1" t="s">
        <v>65</v>
      </c>
      <c r="F4360">
        <v>60505</v>
      </c>
      <c r="G4360" s="1" t="s">
        <v>47</v>
      </c>
      <c r="H4360" s="1" t="s">
        <v>19</v>
      </c>
      <c r="I4360" s="1" t="s">
        <v>33</v>
      </c>
      <c r="J4360">
        <v>77.72</v>
      </c>
      <c r="K4360">
        <v>1</v>
      </c>
      <c r="L4360">
        <v>0.6</v>
      </c>
      <c r="M4360">
        <v>-66.061999999999998</v>
      </c>
    </row>
    <row r="4361" spans="1:13" x14ac:dyDescent="0.25">
      <c r="A4361" s="1" t="s">
        <v>168</v>
      </c>
      <c r="B4361" s="1" t="s">
        <v>14</v>
      </c>
      <c r="C4361" s="1" t="s">
        <v>15</v>
      </c>
      <c r="D4361" s="1" t="s">
        <v>97</v>
      </c>
      <c r="E4361" s="1" t="s">
        <v>65</v>
      </c>
      <c r="F4361">
        <v>60505</v>
      </c>
      <c r="G4361" s="1" t="s">
        <v>47</v>
      </c>
      <c r="H4361" s="1" t="s">
        <v>19</v>
      </c>
      <c r="I4361" s="1" t="s">
        <v>21</v>
      </c>
      <c r="J4361">
        <v>520.46400000000006</v>
      </c>
      <c r="K4361">
        <v>2</v>
      </c>
      <c r="L4361">
        <v>0.3</v>
      </c>
      <c r="M4361">
        <v>-14.8704</v>
      </c>
    </row>
    <row r="4362" spans="1:13" x14ac:dyDescent="0.25">
      <c r="A4362" s="1" t="s">
        <v>62</v>
      </c>
      <c r="B4362" s="1" t="s">
        <v>22</v>
      </c>
      <c r="C4362" s="1" t="s">
        <v>15</v>
      </c>
      <c r="D4362" s="1" t="s">
        <v>178</v>
      </c>
      <c r="E4362" s="1" t="s">
        <v>179</v>
      </c>
      <c r="F4362">
        <v>2886</v>
      </c>
      <c r="G4362" s="1" t="s">
        <v>57</v>
      </c>
      <c r="H4362" s="1" t="s">
        <v>26</v>
      </c>
      <c r="I4362" s="1" t="s">
        <v>41</v>
      </c>
      <c r="J4362">
        <v>111.96</v>
      </c>
      <c r="K4362">
        <v>2</v>
      </c>
      <c r="L4362">
        <v>0</v>
      </c>
      <c r="M4362">
        <v>54.860399999999998</v>
      </c>
    </row>
    <row r="4363" spans="1:13" x14ac:dyDescent="0.25">
      <c r="A4363" s="1" t="s">
        <v>13</v>
      </c>
      <c r="B4363" s="1" t="s">
        <v>14</v>
      </c>
      <c r="C4363" s="1" t="s">
        <v>15</v>
      </c>
      <c r="D4363" s="1" t="s">
        <v>325</v>
      </c>
      <c r="E4363" s="1" t="s">
        <v>125</v>
      </c>
      <c r="F4363">
        <v>70506</v>
      </c>
      <c r="G4363" s="1" t="s">
        <v>18</v>
      </c>
      <c r="H4363" s="1" t="s">
        <v>35</v>
      </c>
      <c r="I4363" s="1" t="s">
        <v>36</v>
      </c>
      <c r="J4363">
        <v>29.16</v>
      </c>
      <c r="K4363">
        <v>3</v>
      </c>
      <c r="L4363">
        <v>0</v>
      </c>
      <c r="M4363">
        <v>8.4564000000000004</v>
      </c>
    </row>
    <row r="4364" spans="1:13" x14ac:dyDescent="0.25">
      <c r="A4364" s="1" t="s">
        <v>13</v>
      </c>
      <c r="B4364" s="1" t="s">
        <v>14</v>
      </c>
      <c r="C4364" s="1" t="s">
        <v>15</v>
      </c>
      <c r="D4364" s="1" t="s">
        <v>492</v>
      </c>
      <c r="E4364" s="1" t="s">
        <v>493</v>
      </c>
      <c r="F4364">
        <v>58103</v>
      </c>
      <c r="G4364" s="1" t="s">
        <v>47</v>
      </c>
      <c r="H4364" s="1" t="s">
        <v>26</v>
      </c>
      <c r="I4364" s="1" t="s">
        <v>34</v>
      </c>
      <c r="J4364">
        <v>131.94</v>
      </c>
      <c r="K4364">
        <v>3</v>
      </c>
      <c r="L4364">
        <v>0</v>
      </c>
      <c r="M4364">
        <v>35.623800000000003</v>
      </c>
    </row>
    <row r="4365" spans="1:13" x14ac:dyDescent="0.25">
      <c r="A4365" s="1" t="s">
        <v>13</v>
      </c>
      <c r="B4365" s="1" t="s">
        <v>14</v>
      </c>
      <c r="C4365" s="1" t="s">
        <v>15</v>
      </c>
      <c r="D4365" s="1" t="s">
        <v>492</v>
      </c>
      <c r="E4365" s="1" t="s">
        <v>493</v>
      </c>
      <c r="F4365">
        <v>58103</v>
      </c>
      <c r="G4365" s="1" t="s">
        <v>47</v>
      </c>
      <c r="H4365" s="1" t="s">
        <v>26</v>
      </c>
      <c r="I4365" s="1" t="s">
        <v>34</v>
      </c>
      <c r="J4365">
        <v>25.92</v>
      </c>
      <c r="K4365">
        <v>4</v>
      </c>
      <c r="L4365">
        <v>0</v>
      </c>
      <c r="M4365">
        <v>8.2943999999999996</v>
      </c>
    </row>
    <row r="4366" spans="1:13" x14ac:dyDescent="0.25">
      <c r="A4366" s="1" t="s">
        <v>13</v>
      </c>
      <c r="B4366" s="1" t="s">
        <v>14</v>
      </c>
      <c r="C4366" s="1" t="s">
        <v>15</v>
      </c>
      <c r="D4366" s="1" t="s">
        <v>492</v>
      </c>
      <c r="E4366" s="1" t="s">
        <v>493</v>
      </c>
      <c r="F4366">
        <v>58103</v>
      </c>
      <c r="G4366" s="1" t="s">
        <v>47</v>
      </c>
      <c r="H4366" s="1" t="s">
        <v>26</v>
      </c>
      <c r="I4366" s="1" t="s">
        <v>32</v>
      </c>
      <c r="J4366">
        <v>704.76</v>
      </c>
      <c r="K4366">
        <v>4</v>
      </c>
      <c r="L4366">
        <v>0</v>
      </c>
      <c r="M4366">
        <v>162.09479999999999</v>
      </c>
    </row>
    <row r="4367" spans="1:13" x14ac:dyDescent="0.25">
      <c r="A4367" s="1" t="s">
        <v>13</v>
      </c>
      <c r="B4367" s="1" t="s">
        <v>14</v>
      </c>
      <c r="C4367" s="1" t="s">
        <v>15</v>
      </c>
      <c r="D4367" s="1" t="s">
        <v>492</v>
      </c>
      <c r="E4367" s="1" t="s">
        <v>493</v>
      </c>
      <c r="F4367">
        <v>58103</v>
      </c>
      <c r="G4367" s="1" t="s">
        <v>47</v>
      </c>
      <c r="H4367" s="1" t="s">
        <v>26</v>
      </c>
      <c r="I4367" s="1" t="s">
        <v>77</v>
      </c>
      <c r="J4367">
        <v>7.41</v>
      </c>
      <c r="K4367">
        <v>3</v>
      </c>
      <c r="L4367">
        <v>0</v>
      </c>
      <c r="M4367">
        <v>3.4826999999999999</v>
      </c>
    </row>
    <row r="4368" spans="1:13" x14ac:dyDescent="0.25">
      <c r="A4368" s="1" t="s">
        <v>13</v>
      </c>
      <c r="B4368" s="1" t="s">
        <v>14</v>
      </c>
      <c r="C4368" s="1" t="s">
        <v>15</v>
      </c>
      <c r="D4368" s="1" t="s">
        <v>492</v>
      </c>
      <c r="E4368" s="1" t="s">
        <v>493</v>
      </c>
      <c r="F4368">
        <v>58103</v>
      </c>
      <c r="G4368" s="1" t="s">
        <v>47</v>
      </c>
      <c r="H4368" s="1" t="s">
        <v>26</v>
      </c>
      <c r="I4368" s="1" t="s">
        <v>34</v>
      </c>
      <c r="J4368">
        <v>21.5</v>
      </c>
      <c r="K4368">
        <v>10</v>
      </c>
      <c r="L4368">
        <v>0</v>
      </c>
      <c r="M4368">
        <v>7.0949999999999998</v>
      </c>
    </row>
    <row r="4369" spans="1:13" x14ac:dyDescent="0.25">
      <c r="A4369" s="1" t="s">
        <v>13</v>
      </c>
      <c r="B4369" s="1" t="s">
        <v>14</v>
      </c>
      <c r="C4369" s="1" t="s">
        <v>15</v>
      </c>
      <c r="D4369" s="1" t="s">
        <v>79</v>
      </c>
      <c r="E4369" s="1" t="s">
        <v>65</v>
      </c>
      <c r="F4369">
        <v>60623</v>
      </c>
      <c r="G4369" s="1" t="s">
        <v>47</v>
      </c>
      <c r="H4369" s="1" t="s">
        <v>26</v>
      </c>
      <c r="I4369" s="1" t="s">
        <v>77</v>
      </c>
      <c r="J4369">
        <v>10.528</v>
      </c>
      <c r="K4369">
        <v>4</v>
      </c>
      <c r="L4369">
        <v>0.2</v>
      </c>
      <c r="M4369">
        <v>3.29</v>
      </c>
    </row>
    <row r="4370" spans="1:13" x14ac:dyDescent="0.25">
      <c r="A4370" s="1" t="s">
        <v>13</v>
      </c>
      <c r="B4370" s="1" t="s">
        <v>14</v>
      </c>
      <c r="C4370" s="1" t="s">
        <v>15</v>
      </c>
      <c r="D4370" s="1" t="s">
        <v>79</v>
      </c>
      <c r="E4370" s="1" t="s">
        <v>65</v>
      </c>
      <c r="F4370">
        <v>60623</v>
      </c>
      <c r="G4370" s="1" t="s">
        <v>47</v>
      </c>
      <c r="H4370" s="1" t="s">
        <v>26</v>
      </c>
      <c r="I4370" s="1" t="s">
        <v>41</v>
      </c>
      <c r="J4370">
        <v>20.544</v>
      </c>
      <c r="K4370">
        <v>6</v>
      </c>
      <c r="L4370">
        <v>0.2</v>
      </c>
      <c r="M4370">
        <v>6.42</v>
      </c>
    </row>
    <row r="4371" spans="1:13" x14ac:dyDescent="0.25">
      <c r="A4371" s="1" t="s">
        <v>28</v>
      </c>
      <c r="B4371" s="1" t="s">
        <v>44</v>
      </c>
      <c r="C4371" s="1" t="s">
        <v>15</v>
      </c>
      <c r="D4371" s="1" t="s">
        <v>184</v>
      </c>
      <c r="E4371" s="1" t="s">
        <v>74</v>
      </c>
      <c r="F4371">
        <v>46226</v>
      </c>
      <c r="G4371" s="1" t="s">
        <v>47</v>
      </c>
      <c r="H4371" s="1" t="s">
        <v>26</v>
      </c>
      <c r="I4371" s="1" t="s">
        <v>37</v>
      </c>
      <c r="J4371">
        <v>104.9</v>
      </c>
      <c r="K4371">
        <v>5</v>
      </c>
      <c r="L4371">
        <v>0</v>
      </c>
      <c r="M4371">
        <v>50.351999999999997</v>
      </c>
    </row>
    <row r="4372" spans="1:13" x14ac:dyDescent="0.25">
      <c r="A4372" s="1" t="s">
        <v>28</v>
      </c>
      <c r="B4372" s="1" t="s">
        <v>44</v>
      </c>
      <c r="C4372" s="1" t="s">
        <v>15</v>
      </c>
      <c r="D4372" s="1" t="s">
        <v>184</v>
      </c>
      <c r="E4372" s="1" t="s">
        <v>74</v>
      </c>
      <c r="F4372">
        <v>46226</v>
      </c>
      <c r="G4372" s="1" t="s">
        <v>47</v>
      </c>
      <c r="H4372" s="1" t="s">
        <v>26</v>
      </c>
      <c r="I4372" s="1" t="s">
        <v>34</v>
      </c>
      <c r="J4372">
        <v>39.68</v>
      </c>
      <c r="K4372">
        <v>2</v>
      </c>
      <c r="L4372">
        <v>0</v>
      </c>
      <c r="M4372">
        <v>16.268799999999999</v>
      </c>
    </row>
    <row r="4373" spans="1:13" x14ac:dyDescent="0.25">
      <c r="A4373" s="1" t="s">
        <v>28</v>
      </c>
      <c r="B4373" s="1" t="s">
        <v>44</v>
      </c>
      <c r="C4373" s="1" t="s">
        <v>15</v>
      </c>
      <c r="D4373" s="1" t="s">
        <v>184</v>
      </c>
      <c r="E4373" s="1" t="s">
        <v>74</v>
      </c>
      <c r="F4373">
        <v>46226</v>
      </c>
      <c r="G4373" s="1" t="s">
        <v>47</v>
      </c>
      <c r="H4373" s="1" t="s">
        <v>26</v>
      </c>
      <c r="I4373" s="1" t="s">
        <v>27</v>
      </c>
      <c r="J4373">
        <v>51.75</v>
      </c>
      <c r="K4373">
        <v>5</v>
      </c>
      <c r="L4373">
        <v>0</v>
      </c>
      <c r="M4373">
        <v>24.84</v>
      </c>
    </row>
    <row r="4374" spans="1:13" x14ac:dyDescent="0.25">
      <c r="A4374" s="1" t="s">
        <v>13</v>
      </c>
      <c r="B4374" s="1" t="s">
        <v>14</v>
      </c>
      <c r="C4374" s="1" t="s">
        <v>15</v>
      </c>
      <c r="D4374" s="1" t="s">
        <v>494</v>
      </c>
      <c r="E4374" s="1" t="s">
        <v>74</v>
      </c>
      <c r="F4374">
        <v>46514</v>
      </c>
      <c r="G4374" s="1" t="s">
        <v>47</v>
      </c>
      <c r="H4374" s="1" t="s">
        <v>26</v>
      </c>
      <c r="I4374" s="1" t="s">
        <v>34</v>
      </c>
      <c r="J4374">
        <v>11.68</v>
      </c>
      <c r="K4374">
        <v>2</v>
      </c>
      <c r="L4374">
        <v>0</v>
      </c>
      <c r="M4374">
        <v>5.4896000000000003</v>
      </c>
    </row>
    <row r="4375" spans="1:13" x14ac:dyDescent="0.25">
      <c r="A4375" s="1" t="s">
        <v>13</v>
      </c>
      <c r="B4375" s="1" t="s">
        <v>14</v>
      </c>
      <c r="C4375" s="1" t="s">
        <v>15</v>
      </c>
      <c r="D4375" s="1" t="s">
        <v>494</v>
      </c>
      <c r="E4375" s="1" t="s">
        <v>74</v>
      </c>
      <c r="F4375">
        <v>46514</v>
      </c>
      <c r="G4375" s="1" t="s">
        <v>47</v>
      </c>
      <c r="H4375" s="1" t="s">
        <v>35</v>
      </c>
      <c r="I4375" s="1" t="s">
        <v>59</v>
      </c>
      <c r="J4375">
        <v>159.75</v>
      </c>
      <c r="K4375">
        <v>5</v>
      </c>
      <c r="L4375">
        <v>0</v>
      </c>
      <c r="M4375">
        <v>11.182499999999999</v>
      </c>
    </row>
    <row r="4376" spans="1:13" x14ac:dyDescent="0.25">
      <c r="A4376" s="1" t="s">
        <v>28</v>
      </c>
      <c r="B4376" s="1" t="s">
        <v>22</v>
      </c>
      <c r="C4376" s="1" t="s">
        <v>15</v>
      </c>
      <c r="D4376" s="1" t="s">
        <v>324</v>
      </c>
      <c r="E4376" s="1" t="s">
        <v>104</v>
      </c>
      <c r="F4376">
        <v>44240</v>
      </c>
      <c r="G4376" s="1" t="s">
        <v>57</v>
      </c>
      <c r="H4376" s="1" t="s">
        <v>26</v>
      </c>
      <c r="I4376" s="1" t="s">
        <v>38</v>
      </c>
      <c r="J4376">
        <v>103.968</v>
      </c>
      <c r="K4376">
        <v>6</v>
      </c>
      <c r="L4376">
        <v>0.2</v>
      </c>
      <c r="M4376">
        <v>16.8948</v>
      </c>
    </row>
    <row r="4377" spans="1:13" x14ac:dyDescent="0.25">
      <c r="A4377" s="1" t="s">
        <v>28</v>
      </c>
      <c r="B4377" s="1" t="s">
        <v>44</v>
      </c>
      <c r="C4377" s="1" t="s">
        <v>15</v>
      </c>
      <c r="D4377" s="1" t="s">
        <v>495</v>
      </c>
      <c r="E4377" s="1" t="s">
        <v>24</v>
      </c>
      <c r="F4377">
        <v>91776</v>
      </c>
      <c r="G4377" s="1" t="s">
        <v>25</v>
      </c>
      <c r="H4377" s="1" t="s">
        <v>19</v>
      </c>
      <c r="I4377" s="1" t="s">
        <v>33</v>
      </c>
      <c r="J4377">
        <v>303.25</v>
      </c>
      <c r="K4377">
        <v>5</v>
      </c>
      <c r="L4377">
        <v>0</v>
      </c>
      <c r="M4377">
        <v>63.682499999999997</v>
      </c>
    </row>
    <row r="4378" spans="1:13" x14ac:dyDescent="0.25">
      <c r="A4378" s="1" t="s">
        <v>28</v>
      </c>
      <c r="B4378" s="1" t="s">
        <v>44</v>
      </c>
      <c r="C4378" s="1" t="s">
        <v>15</v>
      </c>
      <c r="D4378" s="1" t="s">
        <v>495</v>
      </c>
      <c r="E4378" s="1" t="s">
        <v>24</v>
      </c>
      <c r="F4378">
        <v>91776</v>
      </c>
      <c r="G4378" s="1" t="s">
        <v>25</v>
      </c>
      <c r="H4378" s="1" t="s">
        <v>26</v>
      </c>
      <c r="I4378" s="1" t="s">
        <v>38</v>
      </c>
      <c r="J4378">
        <v>270.72000000000003</v>
      </c>
      <c r="K4378">
        <v>3</v>
      </c>
      <c r="L4378">
        <v>0</v>
      </c>
      <c r="M4378">
        <v>78.508799999999994</v>
      </c>
    </row>
    <row r="4379" spans="1:13" x14ac:dyDescent="0.25">
      <c r="A4379" s="1" t="s">
        <v>28</v>
      </c>
      <c r="B4379" s="1" t="s">
        <v>44</v>
      </c>
      <c r="C4379" s="1" t="s">
        <v>15</v>
      </c>
      <c r="D4379" s="1" t="s">
        <v>495</v>
      </c>
      <c r="E4379" s="1" t="s">
        <v>24</v>
      </c>
      <c r="F4379">
        <v>91776</v>
      </c>
      <c r="G4379" s="1" t="s">
        <v>25</v>
      </c>
      <c r="H4379" s="1" t="s">
        <v>19</v>
      </c>
      <c r="I4379" s="1" t="s">
        <v>21</v>
      </c>
      <c r="J4379">
        <v>1487.04</v>
      </c>
      <c r="K4379">
        <v>5</v>
      </c>
      <c r="L4379">
        <v>0.2</v>
      </c>
      <c r="M4379">
        <v>148.70400000000001</v>
      </c>
    </row>
    <row r="4380" spans="1:13" x14ac:dyDescent="0.25">
      <c r="A4380" s="1" t="s">
        <v>13</v>
      </c>
      <c r="B4380" s="1" t="s">
        <v>44</v>
      </c>
      <c r="C4380" s="1" t="s">
        <v>15</v>
      </c>
      <c r="D4380" s="1" t="s">
        <v>16</v>
      </c>
      <c r="E4380" s="1" t="s">
        <v>17</v>
      </c>
      <c r="F4380">
        <v>42420</v>
      </c>
      <c r="G4380" s="1" t="s">
        <v>18</v>
      </c>
      <c r="H4380" s="1" t="s">
        <v>26</v>
      </c>
      <c r="I4380" s="1" t="s">
        <v>60</v>
      </c>
      <c r="J4380">
        <v>17.48</v>
      </c>
      <c r="K4380">
        <v>2</v>
      </c>
      <c r="L4380">
        <v>0</v>
      </c>
      <c r="M4380">
        <v>8.2156000000000002</v>
      </c>
    </row>
    <row r="4381" spans="1:13" x14ac:dyDescent="0.25">
      <c r="A4381" s="1" t="s">
        <v>13</v>
      </c>
      <c r="B4381" s="1" t="s">
        <v>44</v>
      </c>
      <c r="C4381" s="1" t="s">
        <v>15</v>
      </c>
      <c r="D4381" s="1" t="s">
        <v>16</v>
      </c>
      <c r="E4381" s="1" t="s">
        <v>17</v>
      </c>
      <c r="F4381">
        <v>42420</v>
      </c>
      <c r="G4381" s="1" t="s">
        <v>18</v>
      </c>
      <c r="H4381" s="1" t="s">
        <v>26</v>
      </c>
      <c r="I4381" s="1" t="s">
        <v>60</v>
      </c>
      <c r="J4381">
        <v>71.88</v>
      </c>
      <c r="K4381">
        <v>2</v>
      </c>
      <c r="L4381">
        <v>0</v>
      </c>
      <c r="M4381">
        <v>32.345999999999997</v>
      </c>
    </row>
    <row r="4382" spans="1:13" x14ac:dyDescent="0.25">
      <c r="A4382" s="1" t="s">
        <v>28</v>
      </c>
      <c r="B4382" s="1" t="s">
        <v>14</v>
      </c>
      <c r="C4382" s="1" t="s">
        <v>15</v>
      </c>
      <c r="D4382" s="1" t="s">
        <v>52</v>
      </c>
      <c r="E4382" s="1" t="s">
        <v>24</v>
      </c>
      <c r="F4382">
        <v>94110</v>
      </c>
      <c r="G4382" s="1" t="s">
        <v>25</v>
      </c>
      <c r="H4382" s="1" t="s">
        <v>26</v>
      </c>
      <c r="I4382" s="1" t="s">
        <v>34</v>
      </c>
      <c r="J4382">
        <v>60.45</v>
      </c>
      <c r="K4382">
        <v>3</v>
      </c>
      <c r="L4382">
        <v>0</v>
      </c>
      <c r="M4382">
        <v>16.3215</v>
      </c>
    </row>
    <row r="4383" spans="1:13" x14ac:dyDescent="0.25">
      <c r="A4383" s="1" t="s">
        <v>28</v>
      </c>
      <c r="B4383" s="1" t="s">
        <v>14</v>
      </c>
      <c r="C4383" s="1" t="s">
        <v>15</v>
      </c>
      <c r="D4383" s="1" t="s">
        <v>52</v>
      </c>
      <c r="E4383" s="1" t="s">
        <v>24</v>
      </c>
      <c r="F4383">
        <v>94110</v>
      </c>
      <c r="G4383" s="1" t="s">
        <v>25</v>
      </c>
      <c r="H4383" s="1" t="s">
        <v>19</v>
      </c>
      <c r="I4383" s="1" t="s">
        <v>31</v>
      </c>
      <c r="J4383">
        <v>253.17599999999999</v>
      </c>
      <c r="K4383">
        <v>3</v>
      </c>
      <c r="L4383">
        <v>0.2</v>
      </c>
      <c r="M4383">
        <v>-31.646999999999998</v>
      </c>
    </row>
    <row r="4384" spans="1:13" x14ac:dyDescent="0.25">
      <c r="A4384" s="1" t="s">
        <v>28</v>
      </c>
      <c r="B4384" s="1" t="s">
        <v>14</v>
      </c>
      <c r="C4384" s="1" t="s">
        <v>15</v>
      </c>
      <c r="D4384" s="1" t="s">
        <v>425</v>
      </c>
      <c r="E4384" s="1" t="s">
        <v>65</v>
      </c>
      <c r="F4384">
        <v>60035</v>
      </c>
      <c r="G4384" s="1" t="s">
        <v>47</v>
      </c>
      <c r="H4384" s="1" t="s">
        <v>26</v>
      </c>
      <c r="I4384" s="1" t="s">
        <v>37</v>
      </c>
      <c r="J4384">
        <v>2.88</v>
      </c>
      <c r="K4384">
        <v>5</v>
      </c>
      <c r="L4384">
        <v>0.8</v>
      </c>
      <c r="M4384">
        <v>-4.4640000000000004</v>
      </c>
    </row>
    <row r="4385" spans="1:13" x14ac:dyDescent="0.25">
      <c r="A4385" s="1" t="s">
        <v>28</v>
      </c>
      <c r="B4385" s="1" t="s">
        <v>14</v>
      </c>
      <c r="C4385" s="1" t="s">
        <v>15</v>
      </c>
      <c r="D4385" s="1" t="s">
        <v>425</v>
      </c>
      <c r="E4385" s="1" t="s">
        <v>65</v>
      </c>
      <c r="F4385">
        <v>60035</v>
      </c>
      <c r="G4385" s="1" t="s">
        <v>47</v>
      </c>
      <c r="H4385" s="1" t="s">
        <v>19</v>
      </c>
      <c r="I4385" s="1" t="s">
        <v>20</v>
      </c>
      <c r="J4385">
        <v>384.94400000000002</v>
      </c>
      <c r="K4385">
        <v>4</v>
      </c>
      <c r="L4385">
        <v>0.3</v>
      </c>
      <c r="M4385">
        <v>-126.4816</v>
      </c>
    </row>
    <row r="4386" spans="1:13" x14ac:dyDescent="0.25">
      <c r="A4386" s="1" t="s">
        <v>28</v>
      </c>
      <c r="B4386" s="1" t="s">
        <v>14</v>
      </c>
      <c r="C4386" s="1" t="s">
        <v>15</v>
      </c>
      <c r="D4386" s="1" t="s">
        <v>425</v>
      </c>
      <c r="E4386" s="1" t="s">
        <v>65</v>
      </c>
      <c r="F4386">
        <v>60035</v>
      </c>
      <c r="G4386" s="1" t="s">
        <v>47</v>
      </c>
      <c r="H4386" s="1" t="s">
        <v>35</v>
      </c>
      <c r="I4386" s="1" t="s">
        <v>36</v>
      </c>
      <c r="J4386">
        <v>153.584</v>
      </c>
      <c r="K4386">
        <v>2</v>
      </c>
      <c r="L4386">
        <v>0.2</v>
      </c>
      <c r="M4386">
        <v>13.438599999999999</v>
      </c>
    </row>
    <row r="4387" spans="1:13" x14ac:dyDescent="0.25">
      <c r="A4387" s="1" t="s">
        <v>28</v>
      </c>
      <c r="B4387" s="1" t="s">
        <v>14</v>
      </c>
      <c r="C4387" s="1" t="s">
        <v>15</v>
      </c>
      <c r="D4387" s="1" t="s">
        <v>425</v>
      </c>
      <c r="E4387" s="1" t="s">
        <v>65</v>
      </c>
      <c r="F4387">
        <v>60035</v>
      </c>
      <c r="G4387" s="1" t="s">
        <v>47</v>
      </c>
      <c r="H4387" s="1" t="s">
        <v>19</v>
      </c>
      <c r="I4387" s="1" t="s">
        <v>20</v>
      </c>
      <c r="J4387">
        <v>913.43</v>
      </c>
      <c r="K4387">
        <v>5</v>
      </c>
      <c r="L4387">
        <v>0.3</v>
      </c>
      <c r="M4387">
        <v>-52.195999999999998</v>
      </c>
    </row>
    <row r="4388" spans="1:13" x14ac:dyDescent="0.25">
      <c r="A4388" s="1" t="s">
        <v>28</v>
      </c>
      <c r="B4388" s="1" t="s">
        <v>22</v>
      </c>
      <c r="C4388" s="1" t="s">
        <v>15</v>
      </c>
      <c r="D4388" s="1" t="s">
        <v>52</v>
      </c>
      <c r="E4388" s="1" t="s">
        <v>24</v>
      </c>
      <c r="F4388">
        <v>94122</v>
      </c>
      <c r="G4388" s="1" t="s">
        <v>25</v>
      </c>
      <c r="H4388" s="1" t="s">
        <v>26</v>
      </c>
      <c r="I4388" s="1" t="s">
        <v>38</v>
      </c>
      <c r="J4388">
        <v>43.92</v>
      </c>
      <c r="K4388">
        <v>4</v>
      </c>
      <c r="L4388">
        <v>0</v>
      </c>
      <c r="M4388">
        <v>11.8584</v>
      </c>
    </row>
    <row r="4389" spans="1:13" x14ac:dyDescent="0.25">
      <c r="A4389" s="1" t="s">
        <v>28</v>
      </c>
      <c r="B4389" s="1" t="s">
        <v>22</v>
      </c>
      <c r="C4389" s="1" t="s">
        <v>15</v>
      </c>
      <c r="D4389" s="1" t="s">
        <v>52</v>
      </c>
      <c r="E4389" s="1" t="s">
        <v>24</v>
      </c>
      <c r="F4389">
        <v>94122</v>
      </c>
      <c r="G4389" s="1" t="s">
        <v>25</v>
      </c>
      <c r="H4389" s="1" t="s">
        <v>26</v>
      </c>
      <c r="I4389" s="1" t="s">
        <v>37</v>
      </c>
      <c r="J4389">
        <v>25.032</v>
      </c>
      <c r="K4389">
        <v>3</v>
      </c>
      <c r="L4389">
        <v>0.2</v>
      </c>
      <c r="M4389">
        <v>7.8224999999999998</v>
      </c>
    </row>
    <row r="4390" spans="1:13" x14ac:dyDescent="0.25">
      <c r="A4390" s="1" t="s">
        <v>62</v>
      </c>
      <c r="B4390" s="1" t="s">
        <v>14</v>
      </c>
      <c r="C4390" s="1" t="s">
        <v>15</v>
      </c>
      <c r="D4390" s="1" t="s">
        <v>75</v>
      </c>
      <c r="E4390" s="1" t="s">
        <v>76</v>
      </c>
      <c r="F4390">
        <v>10035</v>
      </c>
      <c r="G4390" s="1" t="s">
        <v>57</v>
      </c>
      <c r="H4390" s="1" t="s">
        <v>26</v>
      </c>
      <c r="I4390" s="1" t="s">
        <v>41</v>
      </c>
      <c r="J4390">
        <v>46.76</v>
      </c>
      <c r="K4390">
        <v>7</v>
      </c>
      <c r="L4390">
        <v>0</v>
      </c>
      <c r="M4390">
        <v>22.444800000000001</v>
      </c>
    </row>
    <row r="4391" spans="1:13" x14ac:dyDescent="0.25">
      <c r="A4391" s="1" t="s">
        <v>62</v>
      </c>
      <c r="B4391" s="1" t="s">
        <v>14</v>
      </c>
      <c r="C4391" s="1" t="s">
        <v>15</v>
      </c>
      <c r="D4391" s="1" t="s">
        <v>75</v>
      </c>
      <c r="E4391" s="1" t="s">
        <v>76</v>
      </c>
      <c r="F4391">
        <v>10035</v>
      </c>
      <c r="G4391" s="1" t="s">
        <v>57</v>
      </c>
      <c r="H4391" s="1" t="s">
        <v>19</v>
      </c>
      <c r="I4391" s="1" t="s">
        <v>20</v>
      </c>
      <c r="J4391">
        <v>183.96799999999999</v>
      </c>
      <c r="K4391">
        <v>2</v>
      </c>
      <c r="L4391">
        <v>0.2</v>
      </c>
      <c r="M4391">
        <v>-25.2956</v>
      </c>
    </row>
    <row r="4392" spans="1:13" x14ac:dyDescent="0.25">
      <c r="A4392" s="1" t="s">
        <v>62</v>
      </c>
      <c r="B4392" s="1" t="s">
        <v>14</v>
      </c>
      <c r="C4392" s="1" t="s">
        <v>15</v>
      </c>
      <c r="D4392" s="1" t="s">
        <v>75</v>
      </c>
      <c r="E4392" s="1" t="s">
        <v>76</v>
      </c>
      <c r="F4392">
        <v>10035</v>
      </c>
      <c r="G4392" s="1" t="s">
        <v>57</v>
      </c>
      <c r="H4392" s="1" t="s">
        <v>35</v>
      </c>
      <c r="I4392" s="1" t="s">
        <v>36</v>
      </c>
      <c r="J4392">
        <v>1259.97</v>
      </c>
      <c r="K4392">
        <v>3</v>
      </c>
      <c r="L4392">
        <v>0</v>
      </c>
      <c r="M4392">
        <v>327.59219999999999</v>
      </c>
    </row>
    <row r="4393" spans="1:13" x14ac:dyDescent="0.25">
      <c r="A4393" s="1" t="s">
        <v>62</v>
      </c>
      <c r="B4393" s="1" t="s">
        <v>14</v>
      </c>
      <c r="C4393" s="1" t="s">
        <v>15</v>
      </c>
      <c r="D4393" s="1" t="s">
        <v>75</v>
      </c>
      <c r="E4393" s="1" t="s">
        <v>76</v>
      </c>
      <c r="F4393">
        <v>10035</v>
      </c>
      <c r="G4393" s="1" t="s">
        <v>57</v>
      </c>
      <c r="H4393" s="1" t="s">
        <v>26</v>
      </c>
      <c r="I4393" s="1" t="s">
        <v>34</v>
      </c>
      <c r="J4393">
        <v>68.97</v>
      </c>
      <c r="K4393">
        <v>3</v>
      </c>
      <c r="L4393">
        <v>0</v>
      </c>
      <c r="M4393">
        <v>19.311599999999999</v>
      </c>
    </row>
    <row r="4394" spans="1:13" x14ac:dyDescent="0.25">
      <c r="A4394" s="1" t="s">
        <v>28</v>
      </c>
      <c r="B4394" s="1" t="s">
        <v>22</v>
      </c>
      <c r="C4394" s="1" t="s">
        <v>15</v>
      </c>
      <c r="D4394" s="1" t="s">
        <v>135</v>
      </c>
      <c r="E4394" s="1" t="s">
        <v>46</v>
      </c>
      <c r="F4394">
        <v>75081</v>
      </c>
      <c r="G4394" s="1" t="s">
        <v>47</v>
      </c>
      <c r="H4394" s="1" t="s">
        <v>26</v>
      </c>
      <c r="I4394" s="1" t="s">
        <v>34</v>
      </c>
      <c r="J4394">
        <v>70.367999999999995</v>
      </c>
      <c r="K4394">
        <v>2</v>
      </c>
      <c r="L4394">
        <v>0.2</v>
      </c>
      <c r="M4394">
        <v>6.1571999999999996</v>
      </c>
    </row>
    <row r="4395" spans="1:13" x14ac:dyDescent="0.25">
      <c r="A4395" s="1" t="s">
        <v>28</v>
      </c>
      <c r="B4395" s="1" t="s">
        <v>22</v>
      </c>
      <c r="C4395" s="1" t="s">
        <v>15</v>
      </c>
      <c r="D4395" s="1" t="s">
        <v>135</v>
      </c>
      <c r="E4395" s="1" t="s">
        <v>46</v>
      </c>
      <c r="F4395">
        <v>75081</v>
      </c>
      <c r="G4395" s="1" t="s">
        <v>47</v>
      </c>
      <c r="H4395" s="1" t="s">
        <v>35</v>
      </c>
      <c r="I4395" s="1" t="s">
        <v>36</v>
      </c>
      <c r="J4395">
        <v>59.96</v>
      </c>
      <c r="K4395">
        <v>5</v>
      </c>
      <c r="L4395">
        <v>0.2</v>
      </c>
      <c r="M4395">
        <v>21.735499999999998</v>
      </c>
    </row>
    <row r="4396" spans="1:13" x14ac:dyDescent="0.25">
      <c r="A4396" s="1" t="s">
        <v>168</v>
      </c>
      <c r="B4396" s="1" t="s">
        <v>14</v>
      </c>
      <c r="C4396" s="1" t="s">
        <v>15</v>
      </c>
      <c r="D4396" s="1" t="s">
        <v>82</v>
      </c>
      <c r="E4396" s="1" t="s">
        <v>104</v>
      </c>
      <c r="F4396">
        <v>45503</v>
      </c>
      <c r="G4396" s="1" t="s">
        <v>57</v>
      </c>
      <c r="H4396" s="1" t="s">
        <v>26</v>
      </c>
      <c r="I4396" s="1" t="s">
        <v>32</v>
      </c>
      <c r="J4396">
        <v>25.984000000000002</v>
      </c>
      <c r="K4396">
        <v>1</v>
      </c>
      <c r="L4396">
        <v>0.2</v>
      </c>
      <c r="M4396">
        <v>-5.1967999999999996</v>
      </c>
    </row>
    <row r="4397" spans="1:13" x14ac:dyDescent="0.25">
      <c r="A4397" s="1" t="s">
        <v>168</v>
      </c>
      <c r="B4397" s="1" t="s">
        <v>14</v>
      </c>
      <c r="C4397" s="1" t="s">
        <v>15</v>
      </c>
      <c r="D4397" s="1" t="s">
        <v>82</v>
      </c>
      <c r="E4397" s="1" t="s">
        <v>104</v>
      </c>
      <c r="F4397">
        <v>45503</v>
      </c>
      <c r="G4397" s="1" t="s">
        <v>57</v>
      </c>
      <c r="H4397" s="1" t="s">
        <v>26</v>
      </c>
      <c r="I4397" s="1" t="s">
        <v>37</v>
      </c>
      <c r="J4397">
        <v>27.36</v>
      </c>
      <c r="K4397">
        <v>3</v>
      </c>
      <c r="L4397">
        <v>0.7</v>
      </c>
      <c r="M4397">
        <v>-21.888000000000002</v>
      </c>
    </row>
    <row r="4398" spans="1:13" x14ac:dyDescent="0.25">
      <c r="A4398" s="1" t="s">
        <v>28</v>
      </c>
      <c r="B4398" s="1" t="s">
        <v>22</v>
      </c>
      <c r="C4398" s="1" t="s">
        <v>15</v>
      </c>
      <c r="D4398" s="1" t="s">
        <v>144</v>
      </c>
      <c r="E4398" s="1" t="s">
        <v>24</v>
      </c>
      <c r="F4398">
        <v>92024</v>
      </c>
      <c r="G4398" s="1" t="s">
        <v>25</v>
      </c>
      <c r="H4398" s="1" t="s">
        <v>35</v>
      </c>
      <c r="I4398" s="1" t="s">
        <v>36</v>
      </c>
      <c r="J4398">
        <v>361.37599999999998</v>
      </c>
      <c r="K4398">
        <v>2</v>
      </c>
      <c r="L4398">
        <v>0.2</v>
      </c>
      <c r="M4398">
        <v>27.103200000000001</v>
      </c>
    </row>
    <row r="4399" spans="1:13" x14ac:dyDescent="0.25">
      <c r="A4399" s="1" t="s">
        <v>28</v>
      </c>
      <c r="B4399" s="1" t="s">
        <v>14</v>
      </c>
      <c r="C4399" s="1" t="s">
        <v>15</v>
      </c>
      <c r="D4399" s="1" t="s">
        <v>55</v>
      </c>
      <c r="E4399" s="1" t="s">
        <v>56</v>
      </c>
      <c r="F4399">
        <v>19120</v>
      </c>
      <c r="G4399" s="1" t="s">
        <v>57</v>
      </c>
      <c r="H4399" s="1" t="s">
        <v>19</v>
      </c>
      <c r="I4399" s="1" t="s">
        <v>21</v>
      </c>
      <c r="J4399">
        <v>172.18600000000001</v>
      </c>
      <c r="K4399">
        <v>2</v>
      </c>
      <c r="L4399">
        <v>0.3</v>
      </c>
      <c r="M4399">
        <v>-46.736199999999997</v>
      </c>
    </row>
    <row r="4400" spans="1:13" x14ac:dyDescent="0.25">
      <c r="A4400" s="1" t="s">
        <v>28</v>
      </c>
      <c r="B4400" s="1" t="s">
        <v>14</v>
      </c>
      <c r="C4400" s="1" t="s">
        <v>15</v>
      </c>
      <c r="D4400" s="1" t="s">
        <v>55</v>
      </c>
      <c r="E4400" s="1" t="s">
        <v>56</v>
      </c>
      <c r="F4400">
        <v>19120</v>
      </c>
      <c r="G4400" s="1" t="s">
        <v>57</v>
      </c>
      <c r="H4400" s="1" t="s">
        <v>19</v>
      </c>
      <c r="I4400" s="1" t="s">
        <v>33</v>
      </c>
      <c r="J4400">
        <v>69.007999999999996</v>
      </c>
      <c r="K4400">
        <v>2</v>
      </c>
      <c r="L4400">
        <v>0.2</v>
      </c>
      <c r="M4400">
        <v>12.0764</v>
      </c>
    </row>
    <row r="4401" spans="1:13" x14ac:dyDescent="0.25">
      <c r="A4401" s="1" t="s">
        <v>168</v>
      </c>
      <c r="B4401" s="1" t="s">
        <v>14</v>
      </c>
      <c r="C4401" s="1" t="s">
        <v>15</v>
      </c>
      <c r="D4401" s="1" t="s">
        <v>90</v>
      </c>
      <c r="E4401" s="1" t="s">
        <v>248</v>
      </c>
      <c r="F4401">
        <v>21044</v>
      </c>
      <c r="G4401" s="1" t="s">
        <v>57</v>
      </c>
      <c r="H4401" s="1" t="s">
        <v>26</v>
      </c>
      <c r="I4401" s="1" t="s">
        <v>60</v>
      </c>
      <c r="J4401">
        <v>199.9</v>
      </c>
      <c r="K4401">
        <v>5</v>
      </c>
      <c r="L4401">
        <v>0</v>
      </c>
      <c r="M4401">
        <v>89.954999999999998</v>
      </c>
    </row>
    <row r="4402" spans="1:13" x14ac:dyDescent="0.25">
      <c r="A4402" s="1" t="s">
        <v>168</v>
      </c>
      <c r="B4402" s="1" t="s">
        <v>14</v>
      </c>
      <c r="C4402" s="1" t="s">
        <v>15</v>
      </c>
      <c r="D4402" s="1" t="s">
        <v>90</v>
      </c>
      <c r="E4402" s="1" t="s">
        <v>248</v>
      </c>
      <c r="F4402">
        <v>21044</v>
      </c>
      <c r="G4402" s="1" t="s">
        <v>57</v>
      </c>
      <c r="H4402" s="1" t="s">
        <v>26</v>
      </c>
      <c r="I4402" s="1" t="s">
        <v>38</v>
      </c>
      <c r="J4402">
        <v>901.95</v>
      </c>
      <c r="K4402">
        <v>3</v>
      </c>
      <c r="L4402">
        <v>0</v>
      </c>
      <c r="M4402">
        <v>297.64350000000002</v>
      </c>
    </row>
    <row r="4403" spans="1:13" x14ac:dyDescent="0.25">
      <c r="A4403" s="1" t="s">
        <v>168</v>
      </c>
      <c r="B4403" s="1" t="s">
        <v>14</v>
      </c>
      <c r="C4403" s="1" t="s">
        <v>15</v>
      </c>
      <c r="D4403" s="1" t="s">
        <v>90</v>
      </c>
      <c r="E4403" s="1" t="s">
        <v>248</v>
      </c>
      <c r="F4403">
        <v>21044</v>
      </c>
      <c r="G4403" s="1" t="s">
        <v>57</v>
      </c>
      <c r="H4403" s="1" t="s">
        <v>19</v>
      </c>
      <c r="I4403" s="1" t="s">
        <v>33</v>
      </c>
      <c r="J4403">
        <v>971.5</v>
      </c>
      <c r="K4403">
        <v>5</v>
      </c>
      <c r="L4403">
        <v>0</v>
      </c>
      <c r="M4403">
        <v>252.59</v>
      </c>
    </row>
    <row r="4404" spans="1:13" x14ac:dyDescent="0.25">
      <c r="A4404" s="1" t="s">
        <v>62</v>
      </c>
      <c r="B4404" s="1" t="s">
        <v>14</v>
      </c>
      <c r="C4404" s="1" t="s">
        <v>15</v>
      </c>
      <c r="D4404" s="1" t="s">
        <v>151</v>
      </c>
      <c r="E4404" s="1" t="s">
        <v>98</v>
      </c>
      <c r="F4404">
        <v>80906</v>
      </c>
      <c r="G4404" s="1" t="s">
        <v>25</v>
      </c>
      <c r="H4404" s="1" t="s">
        <v>26</v>
      </c>
      <c r="I4404" s="1" t="s">
        <v>34</v>
      </c>
      <c r="J4404">
        <v>11.327999999999999</v>
      </c>
      <c r="K4404">
        <v>2</v>
      </c>
      <c r="L4404">
        <v>0.2</v>
      </c>
      <c r="M4404">
        <v>2.5488</v>
      </c>
    </row>
    <row r="4405" spans="1:13" x14ac:dyDescent="0.25">
      <c r="A4405" s="1" t="s">
        <v>62</v>
      </c>
      <c r="B4405" s="1" t="s">
        <v>14</v>
      </c>
      <c r="C4405" s="1" t="s">
        <v>15</v>
      </c>
      <c r="D4405" s="1" t="s">
        <v>75</v>
      </c>
      <c r="E4405" s="1" t="s">
        <v>76</v>
      </c>
      <c r="F4405">
        <v>10009</v>
      </c>
      <c r="G4405" s="1" t="s">
        <v>57</v>
      </c>
      <c r="H4405" s="1" t="s">
        <v>26</v>
      </c>
      <c r="I4405" s="1" t="s">
        <v>34</v>
      </c>
      <c r="J4405">
        <v>21.24</v>
      </c>
      <c r="K4405">
        <v>3</v>
      </c>
      <c r="L4405">
        <v>0</v>
      </c>
      <c r="M4405">
        <v>8.0711999999999993</v>
      </c>
    </row>
    <row r="4406" spans="1:13" x14ac:dyDescent="0.25">
      <c r="A4406" s="1" t="s">
        <v>28</v>
      </c>
      <c r="B4406" s="1" t="s">
        <v>14</v>
      </c>
      <c r="C4406" s="1" t="s">
        <v>15</v>
      </c>
      <c r="D4406" s="1" t="s">
        <v>55</v>
      </c>
      <c r="E4406" s="1" t="s">
        <v>56</v>
      </c>
      <c r="F4406">
        <v>19140</v>
      </c>
      <c r="G4406" s="1" t="s">
        <v>57</v>
      </c>
      <c r="H4406" s="1" t="s">
        <v>35</v>
      </c>
      <c r="I4406" s="1" t="s">
        <v>59</v>
      </c>
      <c r="J4406">
        <v>34.799999999999997</v>
      </c>
      <c r="K4406">
        <v>3</v>
      </c>
      <c r="L4406">
        <v>0.2</v>
      </c>
      <c r="M4406">
        <v>2.1749999999999998</v>
      </c>
    </row>
    <row r="4407" spans="1:13" x14ac:dyDescent="0.25">
      <c r="A4407" s="1" t="s">
        <v>28</v>
      </c>
      <c r="B4407" s="1" t="s">
        <v>14</v>
      </c>
      <c r="C4407" s="1" t="s">
        <v>15</v>
      </c>
      <c r="D4407" s="1" t="s">
        <v>55</v>
      </c>
      <c r="E4407" s="1" t="s">
        <v>56</v>
      </c>
      <c r="F4407">
        <v>19140</v>
      </c>
      <c r="G4407" s="1" t="s">
        <v>57</v>
      </c>
      <c r="H4407" s="1" t="s">
        <v>26</v>
      </c>
      <c r="I4407" s="1" t="s">
        <v>32</v>
      </c>
      <c r="J4407">
        <v>38.975999999999999</v>
      </c>
      <c r="K4407">
        <v>3</v>
      </c>
      <c r="L4407">
        <v>0.2</v>
      </c>
      <c r="M4407">
        <v>-2.4359999999999999</v>
      </c>
    </row>
    <row r="4408" spans="1:13" x14ac:dyDescent="0.25">
      <c r="A4408" s="1" t="s">
        <v>28</v>
      </c>
      <c r="B4408" s="1" t="s">
        <v>22</v>
      </c>
      <c r="C4408" s="1" t="s">
        <v>15</v>
      </c>
      <c r="D4408" s="1" t="s">
        <v>103</v>
      </c>
      <c r="E4408" s="1" t="s">
        <v>74</v>
      </c>
      <c r="F4408">
        <v>47201</v>
      </c>
      <c r="G4408" s="1" t="s">
        <v>47</v>
      </c>
      <c r="H4408" s="1" t="s">
        <v>26</v>
      </c>
      <c r="I4408" s="1" t="s">
        <v>41</v>
      </c>
      <c r="J4408">
        <v>9.08</v>
      </c>
      <c r="K4408">
        <v>2</v>
      </c>
      <c r="L4408">
        <v>0</v>
      </c>
      <c r="M4408">
        <v>4.0860000000000003</v>
      </c>
    </row>
    <row r="4409" spans="1:13" x14ac:dyDescent="0.25">
      <c r="A4409" s="1" t="s">
        <v>28</v>
      </c>
      <c r="B4409" s="1" t="s">
        <v>22</v>
      </c>
      <c r="C4409" s="1" t="s">
        <v>15</v>
      </c>
      <c r="D4409" s="1" t="s">
        <v>103</v>
      </c>
      <c r="E4409" s="1" t="s">
        <v>74</v>
      </c>
      <c r="F4409">
        <v>47201</v>
      </c>
      <c r="G4409" s="1" t="s">
        <v>47</v>
      </c>
      <c r="H4409" s="1" t="s">
        <v>26</v>
      </c>
      <c r="I4409" s="1" t="s">
        <v>41</v>
      </c>
      <c r="J4409">
        <v>314.55</v>
      </c>
      <c r="K4409">
        <v>3</v>
      </c>
      <c r="L4409">
        <v>0</v>
      </c>
      <c r="M4409">
        <v>150.98400000000001</v>
      </c>
    </row>
    <row r="4410" spans="1:13" x14ac:dyDescent="0.25">
      <c r="A4410" s="1" t="s">
        <v>28</v>
      </c>
      <c r="B4410" s="1" t="s">
        <v>22</v>
      </c>
      <c r="C4410" s="1" t="s">
        <v>15</v>
      </c>
      <c r="D4410" s="1" t="s">
        <v>103</v>
      </c>
      <c r="E4410" s="1" t="s">
        <v>74</v>
      </c>
      <c r="F4410">
        <v>47201</v>
      </c>
      <c r="G4410" s="1" t="s">
        <v>47</v>
      </c>
      <c r="H4410" s="1" t="s">
        <v>26</v>
      </c>
      <c r="I4410" s="1" t="s">
        <v>37</v>
      </c>
      <c r="J4410">
        <v>4.91</v>
      </c>
      <c r="K4410">
        <v>1</v>
      </c>
      <c r="L4410">
        <v>0</v>
      </c>
      <c r="M4410">
        <v>2.3077000000000001</v>
      </c>
    </row>
    <row r="4411" spans="1:13" x14ac:dyDescent="0.25">
      <c r="A4411" s="1" t="s">
        <v>28</v>
      </c>
      <c r="B4411" s="1" t="s">
        <v>44</v>
      </c>
      <c r="C4411" s="1" t="s">
        <v>15</v>
      </c>
      <c r="D4411" s="1" t="s">
        <v>23</v>
      </c>
      <c r="E4411" s="1" t="s">
        <v>24</v>
      </c>
      <c r="F4411">
        <v>90004</v>
      </c>
      <c r="G4411" s="1" t="s">
        <v>25</v>
      </c>
      <c r="H4411" s="1" t="s">
        <v>26</v>
      </c>
      <c r="I4411" s="1" t="s">
        <v>27</v>
      </c>
      <c r="J4411">
        <v>5.78</v>
      </c>
      <c r="K4411">
        <v>2</v>
      </c>
      <c r="L4411">
        <v>0</v>
      </c>
      <c r="M4411">
        <v>2.7166000000000001</v>
      </c>
    </row>
    <row r="4412" spans="1:13" x14ac:dyDescent="0.25">
      <c r="A4412" s="1" t="s">
        <v>28</v>
      </c>
      <c r="B4412" s="1" t="s">
        <v>44</v>
      </c>
      <c r="C4412" s="1" t="s">
        <v>15</v>
      </c>
      <c r="D4412" s="1" t="s">
        <v>23</v>
      </c>
      <c r="E4412" s="1" t="s">
        <v>24</v>
      </c>
      <c r="F4412">
        <v>90004</v>
      </c>
      <c r="G4412" s="1" t="s">
        <v>25</v>
      </c>
      <c r="H4412" s="1" t="s">
        <v>26</v>
      </c>
      <c r="I4412" s="1" t="s">
        <v>34</v>
      </c>
      <c r="J4412">
        <v>107.94</v>
      </c>
      <c r="K4412">
        <v>6</v>
      </c>
      <c r="L4412">
        <v>0</v>
      </c>
      <c r="M4412">
        <v>30.223199999999999</v>
      </c>
    </row>
    <row r="4413" spans="1:13" x14ac:dyDescent="0.25">
      <c r="A4413" s="1" t="s">
        <v>62</v>
      </c>
      <c r="B4413" s="1" t="s">
        <v>14</v>
      </c>
      <c r="C4413" s="1" t="s">
        <v>15</v>
      </c>
      <c r="D4413" s="1" t="s">
        <v>75</v>
      </c>
      <c r="E4413" s="1" t="s">
        <v>76</v>
      </c>
      <c r="F4413">
        <v>10024</v>
      </c>
      <c r="G4413" s="1" t="s">
        <v>57</v>
      </c>
      <c r="H4413" s="1" t="s">
        <v>26</v>
      </c>
      <c r="I4413" s="1" t="s">
        <v>41</v>
      </c>
      <c r="J4413">
        <v>19.649999999999999</v>
      </c>
      <c r="K4413">
        <v>3</v>
      </c>
      <c r="L4413">
        <v>0</v>
      </c>
      <c r="M4413">
        <v>9.0389999999999997</v>
      </c>
    </row>
    <row r="4414" spans="1:13" x14ac:dyDescent="0.25">
      <c r="A4414" s="1" t="s">
        <v>62</v>
      </c>
      <c r="B4414" s="1" t="s">
        <v>14</v>
      </c>
      <c r="C4414" s="1" t="s">
        <v>15</v>
      </c>
      <c r="D4414" s="1" t="s">
        <v>75</v>
      </c>
      <c r="E4414" s="1" t="s">
        <v>76</v>
      </c>
      <c r="F4414">
        <v>10024</v>
      </c>
      <c r="G4414" s="1" t="s">
        <v>57</v>
      </c>
      <c r="H4414" s="1" t="s">
        <v>35</v>
      </c>
      <c r="I4414" s="1" t="s">
        <v>36</v>
      </c>
      <c r="J4414">
        <v>617.97</v>
      </c>
      <c r="K4414">
        <v>3</v>
      </c>
      <c r="L4414">
        <v>0</v>
      </c>
      <c r="M4414">
        <v>160.6722</v>
      </c>
    </row>
    <row r="4415" spans="1:13" x14ac:dyDescent="0.25">
      <c r="A4415" s="1" t="s">
        <v>62</v>
      </c>
      <c r="B4415" s="1" t="s">
        <v>14</v>
      </c>
      <c r="C4415" s="1" t="s">
        <v>15</v>
      </c>
      <c r="D4415" s="1" t="s">
        <v>75</v>
      </c>
      <c r="E4415" s="1" t="s">
        <v>76</v>
      </c>
      <c r="F4415">
        <v>10024</v>
      </c>
      <c r="G4415" s="1" t="s">
        <v>57</v>
      </c>
      <c r="H4415" s="1" t="s">
        <v>26</v>
      </c>
      <c r="I4415" s="1" t="s">
        <v>38</v>
      </c>
      <c r="J4415">
        <v>59.7</v>
      </c>
      <c r="K4415">
        <v>3</v>
      </c>
      <c r="L4415">
        <v>0</v>
      </c>
      <c r="M4415">
        <v>26.864999999999998</v>
      </c>
    </row>
    <row r="4416" spans="1:13" x14ac:dyDescent="0.25">
      <c r="A4416" s="1" t="s">
        <v>28</v>
      </c>
      <c r="B4416" s="1" t="s">
        <v>22</v>
      </c>
      <c r="C4416" s="1" t="s">
        <v>15</v>
      </c>
      <c r="D4416" s="1" t="s">
        <v>184</v>
      </c>
      <c r="E4416" s="1" t="s">
        <v>166</v>
      </c>
      <c r="F4416">
        <v>1841</v>
      </c>
      <c r="G4416" s="1" t="s">
        <v>57</v>
      </c>
      <c r="H4416" s="1" t="s">
        <v>26</v>
      </c>
      <c r="I4416" s="1" t="s">
        <v>37</v>
      </c>
      <c r="J4416">
        <v>387.99</v>
      </c>
      <c r="K4416">
        <v>1</v>
      </c>
      <c r="L4416">
        <v>0</v>
      </c>
      <c r="M4416">
        <v>182.3553</v>
      </c>
    </row>
    <row r="4417" spans="1:13" x14ac:dyDescent="0.25">
      <c r="A4417" s="1" t="s">
        <v>28</v>
      </c>
      <c r="B4417" s="1" t="s">
        <v>14</v>
      </c>
      <c r="C4417" s="1" t="s">
        <v>15</v>
      </c>
      <c r="D4417" s="1" t="s">
        <v>52</v>
      </c>
      <c r="E4417" s="1" t="s">
        <v>24</v>
      </c>
      <c r="F4417">
        <v>94122</v>
      </c>
      <c r="G4417" s="1" t="s">
        <v>25</v>
      </c>
      <c r="H4417" s="1" t="s">
        <v>35</v>
      </c>
      <c r="I4417" s="1" t="s">
        <v>36</v>
      </c>
      <c r="J4417">
        <v>575.91999999999996</v>
      </c>
      <c r="K4417">
        <v>2</v>
      </c>
      <c r="L4417">
        <v>0.2</v>
      </c>
      <c r="M4417">
        <v>71.989999999999995</v>
      </c>
    </row>
    <row r="4418" spans="1:13" x14ac:dyDescent="0.25">
      <c r="A4418" s="1" t="s">
        <v>28</v>
      </c>
      <c r="B4418" s="1" t="s">
        <v>14</v>
      </c>
      <c r="C4418" s="1" t="s">
        <v>15</v>
      </c>
      <c r="D4418" s="1" t="s">
        <v>52</v>
      </c>
      <c r="E4418" s="1" t="s">
        <v>24</v>
      </c>
      <c r="F4418">
        <v>94122</v>
      </c>
      <c r="G4418" s="1" t="s">
        <v>25</v>
      </c>
      <c r="H4418" s="1" t="s">
        <v>26</v>
      </c>
      <c r="I4418" s="1" t="s">
        <v>77</v>
      </c>
      <c r="J4418">
        <v>30.4</v>
      </c>
      <c r="K4418">
        <v>5</v>
      </c>
      <c r="L4418">
        <v>0</v>
      </c>
      <c r="M4418">
        <v>15.2</v>
      </c>
    </row>
    <row r="4419" spans="1:13" x14ac:dyDescent="0.25">
      <c r="A4419" s="1" t="s">
        <v>13</v>
      </c>
      <c r="B4419" s="1" t="s">
        <v>14</v>
      </c>
      <c r="C4419" s="1" t="s">
        <v>15</v>
      </c>
      <c r="D4419" s="1" t="s">
        <v>140</v>
      </c>
      <c r="E4419" s="1" t="s">
        <v>70</v>
      </c>
      <c r="F4419">
        <v>48205</v>
      </c>
      <c r="G4419" s="1" t="s">
        <v>47</v>
      </c>
      <c r="H4419" s="1" t="s">
        <v>26</v>
      </c>
      <c r="I4419" s="1" t="s">
        <v>37</v>
      </c>
      <c r="J4419">
        <v>478.24</v>
      </c>
      <c r="K4419">
        <v>8</v>
      </c>
      <c r="L4419">
        <v>0</v>
      </c>
      <c r="M4419">
        <v>219.99039999999999</v>
      </c>
    </row>
    <row r="4420" spans="1:13" x14ac:dyDescent="0.25">
      <c r="A4420" s="1" t="s">
        <v>28</v>
      </c>
      <c r="B4420" s="1" t="s">
        <v>14</v>
      </c>
      <c r="C4420" s="1" t="s">
        <v>15</v>
      </c>
      <c r="D4420" s="1" t="s">
        <v>130</v>
      </c>
      <c r="E4420" s="1" t="s">
        <v>104</v>
      </c>
      <c r="F4420">
        <v>45011</v>
      </c>
      <c r="G4420" s="1" t="s">
        <v>57</v>
      </c>
      <c r="H4420" s="1" t="s">
        <v>19</v>
      </c>
      <c r="I4420" s="1" t="s">
        <v>33</v>
      </c>
      <c r="J4420">
        <v>190.84800000000001</v>
      </c>
      <c r="K4420">
        <v>3</v>
      </c>
      <c r="L4420">
        <v>0.2</v>
      </c>
      <c r="M4420">
        <v>-21.470400000000001</v>
      </c>
    </row>
    <row r="4421" spans="1:13" x14ac:dyDescent="0.25">
      <c r="A4421" s="1" t="s">
        <v>28</v>
      </c>
      <c r="B4421" s="1" t="s">
        <v>14</v>
      </c>
      <c r="C4421" s="1" t="s">
        <v>15</v>
      </c>
      <c r="D4421" s="1" t="s">
        <v>103</v>
      </c>
      <c r="E4421" s="1" t="s">
        <v>104</v>
      </c>
      <c r="F4421">
        <v>43229</v>
      </c>
      <c r="G4421" s="1" t="s">
        <v>57</v>
      </c>
      <c r="H4421" s="1" t="s">
        <v>26</v>
      </c>
      <c r="I4421" s="1" t="s">
        <v>37</v>
      </c>
      <c r="J4421">
        <v>5.484</v>
      </c>
      <c r="K4421">
        <v>4</v>
      </c>
      <c r="L4421">
        <v>0.7</v>
      </c>
      <c r="M4421">
        <v>-4.0216000000000003</v>
      </c>
    </row>
    <row r="4422" spans="1:13" x14ac:dyDescent="0.25">
      <c r="A4422" s="1" t="s">
        <v>13</v>
      </c>
      <c r="B4422" s="1" t="s">
        <v>14</v>
      </c>
      <c r="C4422" s="1" t="s">
        <v>15</v>
      </c>
      <c r="D4422" s="1" t="s">
        <v>79</v>
      </c>
      <c r="E4422" s="1" t="s">
        <v>65</v>
      </c>
      <c r="F4422">
        <v>60610</v>
      </c>
      <c r="G4422" s="1" t="s">
        <v>47</v>
      </c>
      <c r="H4422" s="1" t="s">
        <v>26</v>
      </c>
      <c r="I4422" s="1" t="s">
        <v>110</v>
      </c>
      <c r="J4422">
        <v>40.92</v>
      </c>
      <c r="K4422">
        <v>5</v>
      </c>
      <c r="L4422">
        <v>0.2</v>
      </c>
      <c r="M4422">
        <v>3.069</v>
      </c>
    </row>
    <row r="4423" spans="1:13" x14ac:dyDescent="0.25">
      <c r="A4423" s="1" t="s">
        <v>28</v>
      </c>
      <c r="B4423" s="1" t="s">
        <v>14</v>
      </c>
      <c r="C4423" s="1" t="s">
        <v>15</v>
      </c>
      <c r="D4423" s="1" t="s">
        <v>496</v>
      </c>
      <c r="E4423" s="1" t="s">
        <v>30</v>
      </c>
      <c r="F4423">
        <v>33063</v>
      </c>
      <c r="G4423" s="1" t="s">
        <v>18</v>
      </c>
      <c r="H4423" s="1" t="s">
        <v>26</v>
      </c>
      <c r="I4423" s="1" t="s">
        <v>34</v>
      </c>
      <c r="J4423">
        <v>15.552</v>
      </c>
      <c r="K4423">
        <v>3</v>
      </c>
      <c r="L4423">
        <v>0.2</v>
      </c>
      <c r="M4423">
        <v>2.3328000000000002</v>
      </c>
    </row>
    <row r="4424" spans="1:13" x14ac:dyDescent="0.25">
      <c r="A4424" s="1" t="s">
        <v>62</v>
      </c>
      <c r="B4424" s="1" t="s">
        <v>22</v>
      </c>
      <c r="C4424" s="1" t="s">
        <v>15</v>
      </c>
      <c r="D4424" s="1" t="s">
        <v>497</v>
      </c>
      <c r="E4424" s="1" t="s">
        <v>167</v>
      </c>
      <c r="F4424">
        <v>30328</v>
      </c>
      <c r="G4424" s="1" t="s">
        <v>18</v>
      </c>
      <c r="H4424" s="1" t="s">
        <v>26</v>
      </c>
      <c r="I4424" s="1" t="s">
        <v>38</v>
      </c>
      <c r="J4424">
        <v>17.239999999999998</v>
      </c>
      <c r="K4424">
        <v>2</v>
      </c>
      <c r="L4424">
        <v>0</v>
      </c>
      <c r="M4424">
        <v>4.4824000000000002</v>
      </c>
    </row>
    <row r="4425" spans="1:13" x14ac:dyDescent="0.25">
      <c r="A4425" s="1" t="s">
        <v>62</v>
      </c>
      <c r="B4425" s="1" t="s">
        <v>22</v>
      </c>
      <c r="C4425" s="1" t="s">
        <v>15</v>
      </c>
      <c r="D4425" s="1" t="s">
        <v>497</v>
      </c>
      <c r="E4425" s="1" t="s">
        <v>167</v>
      </c>
      <c r="F4425">
        <v>30328</v>
      </c>
      <c r="G4425" s="1" t="s">
        <v>18</v>
      </c>
      <c r="H4425" s="1" t="s">
        <v>19</v>
      </c>
      <c r="I4425" s="1" t="s">
        <v>20</v>
      </c>
      <c r="J4425">
        <v>302.94</v>
      </c>
      <c r="K4425">
        <v>3</v>
      </c>
      <c r="L4425">
        <v>0</v>
      </c>
      <c r="M4425">
        <v>75.734999999999999</v>
      </c>
    </row>
    <row r="4426" spans="1:13" x14ac:dyDescent="0.25">
      <c r="A4426" s="1" t="s">
        <v>62</v>
      </c>
      <c r="B4426" s="1" t="s">
        <v>22</v>
      </c>
      <c r="C4426" s="1" t="s">
        <v>15</v>
      </c>
      <c r="D4426" s="1" t="s">
        <v>497</v>
      </c>
      <c r="E4426" s="1" t="s">
        <v>167</v>
      </c>
      <c r="F4426">
        <v>30328</v>
      </c>
      <c r="G4426" s="1" t="s">
        <v>18</v>
      </c>
      <c r="H4426" s="1" t="s">
        <v>35</v>
      </c>
      <c r="I4426" s="1" t="s">
        <v>36</v>
      </c>
      <c r="J4426">
        <v>34.75</v>
      </c>
      <c r="K4426">
        <v>5</v>
      </c>
      <c r="L4426">
        <v>0</v>
      </c>
      <c r="M4426">
        <v>15.637499999999999</v>
      </c>
    </row>
    <row r="4427" spans="1:13" x14ac:dyDescent="0.25">
      <c r="A4427" s="1" t="s">
        <v>62</v>
      </c>
      <c r="B4427" s="1" t="s">
        <v>22</v>
      </c>
      <c r="C4427" s="1" t="s">
        <v>15</v>
      </c>
      <c r="D4427" s="1" t="s">
        <v>497</v>
      </c>
      <c r="E4427" s="1" t="s">
        <v>167</v>
      </c>
      <c r="F4427">
        <v>30328</v>
      </c>
      <c r="G4427" s="1" t="s">
        <v>18</v>
      </c>
      <c r="H4427" s="1" t="s">
        <v>26</v>
      </c>
      <c r="I4427" s="1" t="s">
        <v>37</v>
      </c>
      <c r="J4427">
        <v>113.94</v>
      </c>
      <c r="K4427">
        <v>6</v>
      </c>
      <c r="L4427">
        <v>0</v>
      </c>
      <c r="M4427">
        <v>54.691200000000002</v>
      </c>
    </row>
    <row r="4428" spans="1:13" x14ac:dyDescent="0.25">
      <c r="A4428" s="1" t="s">
        <v>62</v>
      </c>
      <c r="B4428" s="1" t="s">
        <v>22</v>
      </c>
      <c r="C4428" s="1" t="s">
        <v>15</v>
      </c>
      <c r="D4428" s="1" t="s">
        <v>497</v>
      </c>
      <c r="E4428" s="1" t="s">
        <v>167</v>
      </c>
      <c r="F4428">
        <v>30328</v>
      </c>
      <c r="G4428" s="1" t="s">
        <v>18</v>
      </c>
      <c r="H4428" s="1" t="s">
        <v>35</v>
      </c>
      <c r="I4428" s="1" t="s">
        <v>36</v>
      </c>
      <c r="J4428">
        <v>55.98</v>
      </c>
      <c r="K4428">
        <v>2</v>
      </c>
      <c r="L4428">
        <v>0</v>
      </c>
      <c r="M4428">
        <v>15.6744</v>
      </c>
    </row>
    <row r="4429" spans="1:13" x14ac:dyDescent="0.25">
      <c r="A4429" s="1" t="s">
        <v>28</v>
      </c>
      <c r="B4429" s="1" t="s">
        <v>22</v>
      </c>
      <c r="C4429" s="1" t="s">
        <v>15</v>
      </c>
      <c r="D4429" s="1" t="s">
        <v>394</v>
      </c>
      <c r="E4429" s="1" t="s">
        <v>121</v>
      </c>
      <c r="F4429">
        <v>87105</v>
      </c>
      <c r="G4429" s="1" t="s">
        <v>25</v>
      </c>
      <c r="H4429" s="1" t="s">
        <v>26</v>
      </c>
      <c r="I4429" s="1" t="s">
        <v>41</v>
      </c>
      <c r="J4429">
        <v>27.18</v>
      </c>
      <c r="K4429">
        <v>3</v>
      </c>
      <c r="L4429">
        <v>0</v>
      </c>
      <c r="M4429">
        <v>12.231</v>
      </c>
    </row>
    <row r="4430" spans="1:13" x14ac:dyDescent="0.25">
      <c r="A4430" s="1" t="s">
        <v>28</v>
      </c>
      <c r="B4430" s="1" t="s">
        <v>14</v>
      </c>
      <c r="C4430" s="1" t="s">
        <v>15</v>
      </c>
      <c r="D4430" s="1" t="s">
        <v>337</v>
      </c>
      <c r="E4430" s="1" t="s">
        <v>119</v>
      </c>
      <c r="F4430">
        <v>74133</v>
      </c>
      <c r="G4430" s="1" t="s">
        <v>47</v>
      </c>
      <c r="H4430" s="1" t="s">
        <v>19</v>
      </c>
      <c r="I4430" s="1" t="s">
        <v>21</v>
      </c>
      <c r="J4430">
        <v>1805.88</v>
      </c>
      <c r="K4430">
        <v>6</v>
      </c>
      <c r="L4430">
        <v>0</v>
      </c>
      <c r="M4430">
        <v>523.70519999999999</v>
      </c>
    </row>
    <row r="4431" spans="1:13" x14ac:dyDescent="0.25">
      <c r="A4431" s="1" t="s">
        <v>168</v>
      </c>
      <c r="B4431" s="1" t="s">
        <v>14</v>
      </c>
      <c r="C4431" s="1" t="s">
        <v>15</v>
      </c>
      <c r="D4431" s="1" t="s">
        <v>423</v>
      </c>
      <c r="E4431" s="1" t="s">
        <v>132</v>
      </c>
      <c r="F4431">
        <v>7050</v>
      </c>
      <c r="G4431" s="1" t="s">
        <v>57</v>
      </c>
      <c r="H4431" s="1" t="s">
        <v>26</v>
      </c>
      <c r="I4431" s="1" t="s">
        <v>34</v>
      </c>
      <c r="J4431">
        <v>70.95</v>
      </c>
      <c r="K4431">
        <v>3</v>
      </c>
      <c r="L4431">
        <v>0</v>
      </c>
      <c r="M4431">
        <v>18.446999999999999</v>
      </c>
    </row>
    <row r="4432" spans="1:13" x14ac:dyDescent="0.25">
      <c r="A4432" s="1" t="s">
        <v>13</v>
      </c>
      <c r="B4432" s="1" t="s">
        <v>14</v>
      </c>
      <c r="C4432" s="1" t="s">
        <v>15</v>
      </c>
      <c r="D4432" s="1" t="s">
        <v>16</v>
      </c>
      <c r="E4432" s="1" t="s">
        <v>17</v>
      </c>
      <c r="F4432">
        <v>42420</v>
      </c>
      <c r="G4432" s="1" t="s">
        <v>18</v>
      </c>
      <c r="H4432" s="1" t="s">
        <v>26</v>
      </c>
      <c r="I4432" s="1" t="s">
        <v>77</v>
      </c>
      <c r="J4432">
        <v>20</v>
      </c>
      <c r="K4432">
        <v>4</v>
      </c>
      <c r="L4432">
        <v>0</v>
      </c>
      <c r="M4432">
        <v>9.6</v>
      </c>
    </row>
    <row r="4433" spans="1:13" x14ac:dyDescent="0.25">
      <c r="A4433" s="1" t="s">
        <v>13</v>
      </c>
      <c r="B4433" s="1" t="s">
        <v>14</v>
      </c>
      <c r="C4433" s="1" t="s">
        <v>15</v>
      </c>
      <c r="D4433" s="1" t="s">
        <v>16</v>
      </c>
      <c r="E4433" s="1" t="s">
        <v>17</v>
      </c>
      <c r="F4433">
        <v>42420</v>
      </c>
      <c r="G4433" s="1" t="s">
        <v>18</v>
      </c>
      <c r="H4433" s="1" t="s">
        <v>26</v>
      </c>
      <c r="I4433" s="1" t="s">
        <v>34</v>
      </c>
      <c r="J4433">
        <v>7.98</v>
      </c>
      <c r="K4433">
        <v>3</v>
      </c>
      <c r="L4433">
        <v>0</v>
      </c>
      <c r="M4433">
        <v>2.0748000000000002</v>
      </c>
    </row>
    <row r="4434" spans="1:13" x14ac:dyDescent="0.25">
      <c r="A4434" s="1" t="s">
        <v>13</v>
      </c>
      <c r="B4434" s="1" t="s">
        <v>14</v>
      </c>
      <c r="C4434" s="1" t="s">
        <v>15</v>
      </c>
      <c r="D4434" s="1" t="s">
        <v>16</v>
      </c>
      <c r="E4434" s="1" t="s">
        <v>17</v>
      </c>
      <c r="F4434">
        <v>42420</v>
      </c>
      <c r="G4434" s="1" t="s">
        <v>18</v>
      </c>
      <c r="H4434" s="1" t="s">
        <v>19</v>
      </c>
      <c r="I4434" s="1" t="s">
        <v>33</v>
      </c>
      <c r="J4434">
        <v>24.1</v>
      </c>
      <c r="K4434">
        <v>5</v>
      </c>
      <c r="L4434">
        <v>0</v>
      </c>
      <c r="M4434">
        <v>9.1579999999999995</v>
      </c>
    </row>
    <row r="4435" spans="1:13" x14ac:dyDescent="0.25">
      <c r="A4435" s="1" t="s">
        <v>13</v>
      </c>
      <c r="B4435" s="1" t="s">
        <v>14</v>
      </c>
      <c r="C4435" s="1" t="s">
        <v>15</v>
      </c>
      <c r="D4435" s="1" t="s">
        <v>16</v>
      </c>
      <c r="E4435" s="1" t="s">
        <v>17</v>
      </c>
      <c r="F4435">
        <v>42420</v>
      </c>
      <c r="G4435" s="1" t="s">
        <v>18</v>
      </c>
      <c r="H4435" s="1" t="s">
        <v>26</v>
      </c>
      <c r="I4435" s="1" t="s">
        <v>34</v>
      </c>
      <c r="J4435">
        <v>8.75</v>
      </c>
      <c r="K4435">
        <v>1</v>
      </c>
      <c r="L4435">
        <v>0</v>
      </c>
      <c r="M4435">
        <v>2.625</v>
      </c>
    </row>
    <row r="4436" spans="1:13" x14ac:dyDescent="0.25">
      <c r="A4436" s="1" t="s">
        <v>13</v>
      </c>
      <c r="B4436" s="1" t="s">
        <v>14</v>
      </c>
      <c r="C4436" s="1" t="s">
        <v>15</v>
      </c>
      <c r="D4436" s="1" t="s">
        <v>16</v>
      </c>
      <c r="E4436" s="1" t="s">
        <v>17</v>
      </c>
      <c r="F4436">
        <v>42420</v>
      </c>
      <c r="G4436" s="1" t="s">
        <v>18</v>
      </c>
      <c r="H4436" s="1" t="s">
        <v>19</v>
      </c>
      <c r="I4436" s="1" t="s">
        <v>31</v>
      </c>
      <c r="J4436">
        <v>842.94</v>
      </c>
      <c r="K4436">
        <v>3</v>
      </c>
      <c r="L4436">
        <v>0</v>
      </c>
      <c r="M4436">
        <v>160.15860000000001</v>
      </c>
    </row>
    <row r="4437" spans="1:13" x14ac:dyDescent="0.25">
      <c r="A4437" s="1" t="s">
        <v>28</v>
      </c>
      <c r="B4437" s="1" t="s">
        <v>14</v>
      </c>
      <c r="C4437" s="1" t="s">
        <v>15</v>
      </c>
      <c r="D4437" s="1" t="s">
        <v>79</v>
      </c>
      <c r="E4437" s="1" t="s">
        <v>65</v>
      </c>
      <c r="F4437">
        <v>60653</v>
      </c>
      <c r="G4437" s="1" t="s">
        <v>47</v>
      </c>
      <c r="H4437" s="1" t="s">
        <v>26</v>
      </c>
      <c r="I4437" s="1" t="s">
        <v>37</v>
      </c>
      <c r="J4437">
        <v>2.1819999999999999</v>
      </c>
      <c r="K4437">
        <v>1</v>
      </c>
      <c r="L4437">
        <v>0.8</v>
      </c>
      <c r="M4437">
        <v>-3.6002999999999998</v>
      </c>
    </row>
    <row r="4438" spans="1:13" x14ac:dyDescent="0.25">
      <c r="A4438" s="1" t="s">
        <v>28</v>
      </c>
      <c r="B4438" s="1" t="s">
        <v>14</v>
      </c>
      <c r="C4438" s="1" t="s">
        <v>15</v>
      </c>
      <c r="D4438" s="1" t="s">
        <v>79</v>
      </c>
      <c r="E4438" s="1" t="s">
        <v>65</v>
      </c>
      <c r="F4438">
        <v>60653</v>
      </c>
      <c r="G4438" s="1" t="s">
        <v>47</v>
      </c>
      <c r="H4438" s="1" t="s">
        <v>26</v>
      </c>
      <c r="I4438" s="1" t="s">
        <v>34</v>
      </c>
      <c r="J4438">
        <v>27.384</v>
      </c>
      <c r="K4438">
        <v>7</v>
      </c>
      <c r="L4438">
        <v>0.2</v>
      </c>
      <c r="M4438">
        <v>2.7383999999999999</v>
      </c>
    </row>
    <row r="4439" spans="1:13" x14ac:dyDescent="0.25">
      <c r="A4439" s="1" t="s">
        <v>28</v>
      </c>
      <c r="B4439" s="1" t="s">
        <v>14</v>
      </c>
      <c r="C4439" s="1" t="s">
        <v>15</v>
      </c>
      <c r="D4439" s="1" t="s">
        <v>79</v>
      </c>
      <c r="E4439" s="1" t="s">
        <v>65</v>
      </c>
      <c r="F4439">
        <v>60653</v>
      </c>
      <c r="G4439" s="1" t="s">
        <v>47</v>
      </c>
      <c r="H4439" s="1" t="s">
        <v>26</v>
      </c>
      <c r="I4439" s="1" t="s">
        <v>38</v>
      </c>
      <c r="J4439">
        <v>26.405999999999999</v>
      </c>
      <c r="K4439">
        <v>3</v>
      </c>
      <c r="L4439">
        <v>0.8</v>
      </c>
      <c r="M4439">
        <v>-71.296199999999999</v>
      </c>
    </row>
    <row r="4440" spans="1:13" x14ac:dyDescent="0.25">
      <c r="A4440" s="1" t="s">
        <v>28</v>
      </c>
      <c r="B4440" s="1" t="s">
        <v>14</v>
      </c>
      <c r="C4440" s="1" t="s">
        <v>15</v>
      </c>
      <c r="D4440" s="1" t="s">
        <v>486</v>
      </c>
      <c r="E4440" s="1" t="s">
        <v>46</v>
      </c>
      <c r="F4440">
        <v>77642</v>
      </c>
      <c r="G4440" s="1" t="s">
        <v>47</v>
      </c>
      <c r="H4440" s="1" t="s">
        <v>26</v>
      </c>
      <c r="I4440" s="1" t="s">
        <v>41</v>
      </c>
      <c r="J4440">
        <v>10.368</v>
      </c>
      <c r="K4440">
        <v>2</v>
      </c>
      <c r="L4440">
        <v>0.2</v>
      </c>
      <c r="M4440">
        <v>3.6288</v>
      </c>
    </row>
    <row r="4441" spans="1:13" x14ac:dyDescent="0.25">
      <c r="A4441" s="1" t="s">
        <v>28</v>
      </c>
      <c r="B4441" s="1" t="s">
        <v>14</v>
      </c>
      <c r="C4441" s="1" t="s">
        <v>15</v>
      </c>
      <c r="D4441" s="1" t="s">
        <v>486</v>
      </c>
      <c r="E4441" s="1" t="s">
        <v>46</v>
      </c>
      <c r="F4441">
        <v>77642</v>
      </c>
      <c r="G4441" s="1" t="s">
        <v>47</v>
      </c>
      <c r="H4441" s="1" t="s">
        <v>26</v>
      </c>
      <c r="I4441" s="1" t="s">
        <v>41</v>
      </c>
      <c r="J4441">
        <v>23.68</v>
      </c>
      <c r="K4441">
        <v>4</v>
      </c>
      <c r="L4441">
        <v>0.2</v>
      </c>
      <c r="M4441">
        <v>7.4</v>
      </c>
    </row>
    <row r="4442" spans="1:13" x14ac:dyDescent="0.25">
      <c r="A4442" s="1" t="s">
        <v>28</v>
      </c>
      <c r="B4442" s="1" t="s">
        <v>14</v>
      </c>
      <c r="C4442" s="1" t="s">
        <v>15</v>
      </c>
      <c r="D4442" s="1" t="s">
        <v>69</v>
      </c>
      <c r="E4442" s="1" t="s">
        <v>70</v>
      </c>
      <c r="F4442">
        <v>48185</v>
      </c>
      <c r="G4442" s="1" t="s">
        <v>47</v>
      </c>
      <c r="H4442" s="1" t="s">
        <v>35</v>
      </c>
      <c r="I4442" s="1" t="s">
        <v>59</v>
      </c>
      <c r="J4442">
        <v>109.95</v>
      </c>
      <c r="K4442">
        <v>1</v>
      </c>
      <c r="L4442">
        <v>0</v>
      </c>
      <c r="M4442">
        <v>36.283499999999997</v>
      </c>
    </row>
    <row r="4443" spans="1:13" x14ac:dyDescent="0.25">
      <c r="A4443" s="1" t="s">
        <v>28</v>
      </c>
      <c r="B4443" s="1" t="s">
        <v>14</v>
      </c>
      <c r="C4443" s="1" t="s">
        <v>15</v>
      </c>
      <c r="D4443" s="1" t="s">
        <v>69</v>
      </c>
      <c r="E4443" s="1" t="s">
        <v>70</v>
      </c>
      <c r="F4443">
        <v>48185</v>
      </c>
      <c r="G4443" s="1" t="s">
        <v>47</v>
      </c>
      <c r="H4443" s="1" t="s">
        <v>26</v>
      </c>
      <c r="I4443" s="1" t="s">
        <v>32</v>
      </c>
      <c r="J4443">
        <v>965.85</v>
      </c>
      <c r="K4443">
        <v>5</v>
      </c>
      <c r="L4443">
        <v>0</v>
      </c>
      <c r="M4443">
        <v>135.21899999999999</v>
      </c>
    </row>
    <row r="4444" spans="1:13" x14ac:dyDescent="0.25">
      <c r="A4444" s="1" t="s">
        <v>28</v>
      </c>
      <c r="B4444" s="1" t="s">
        <v>14</v>
      </c>
      <c r="C4444" s="1" t="s">
        <v>15</v>
      </c>
      <c r="D4444" s="1" t="s">
        <v>69</v>
      </c>
      <c r="E4444" s="1" t="s">
        <v>70</v>
      </c>
      <c r="F4444">
        <v>48185</v>
      </c>
      <c r="G4444" s="1" t="s">
        <v>47</v>
      </c>
      <c r="H4444" s="1" t="s">
        <v>26</v>
      </c>
      <c r="I4444" s="1" t="s">
        <v>34</v>
      </c>
      <c r="J4444">
        <v>29.2</v>
      </c>
      <c r="K4444">
        <v>5</v>
      </c>
      <c r="L4444">
        <v>0</v>
      </c>
      <c r="M4444">
        <v>10.512</v>
      </c>
    </row>
    <row r="4445" spans="1:13" x14ac:dyDescent="0.25">
      <c r="A4445" s="1" t="s">
        <v>28</v>
      </c>
      <c r="B4445" s="1" t="s">
        <v>14</v>
      </c>
      <c r="C4445" s="1" t="s">
        <v>15</v>
      </c>
      <c r="D4445" s="1" t="s">
        <v>69</v>
      </c>
      <c r="E4445" s="1" t="s">
        <v>70</v>
      </c>
      <c r="F4445">
        <v>48185</v>
      </c>
      <c r="G4445" s="1" t="s">
        <v>47</v>
      </c>
      <c r="H4445" s="1" t="s">
        <v>26</v>
      </c>
      <c r="I4445" s="1" t="s">
        <v>41</v>
      </c>
      <c r="J4445">
        <v>32.4</v>
      </c>
      <c r="K4445">
        <v>5</v>
      </c>
      <c r="L4445">
        <v>0</v>
      </c>
      <c r="M4445">
        <v>15.552</v>
      </c>
    </row>
    <row r="4446" spans="1:13" x14ac:dyDescent="0.25">
      <c r="A4446" s="1" t="s">
        <v>28</v>
      </c>
      <c r="B4446" s="1" t="s">
        <v>44</v>
      </c>
      <c r="C4446" s="1" t="s">
        <v>15</v>
      </c>
      <c r="D4446" s="1" t="s">
        <v>107</v>
      </c>
      <c r="E4446" s="1" t="s">
        <v>74</v>
      </c>
      <c r="F4446">
        <v>47401</v>
      </c>
      <c r="G4446" s="1" t="s">
        <v>47</v>
      </c>
      <c r="H4446" s="1" t="s">
        <v>26</v>
      </c>
      <c r="I4446" s="1" t="s">
        <v>60</v>
      </c>
      <c r="J4446">
        <v>78.349999999999994</v>
      </c>
      <c r="K4446">
        <v>5</v>
      </c>
      <c r="L4446">
        <v>0</v>
      </c>
      <c r="M4446">
        <v>36.8245</v>
      </c>
    </row>
    <row r="4447" spans="1:13" x14ac:dyDescent="0.25">
      <c r="A4447" s="1" t="s">
        <v>28</v>
      </c>
      <c r="B4447" s="1" t="s">
        <v>44</v>
      </c>
      <c r="C4447" s="1" t="s">
        <v>15</v>
      </c>
      <c r="D4447" s="1" t="s">
        <v>107</v>
      </c>
      <c r="E4447" s="1" t="s">
        <v>74</v>
      </c>
      <c r="F4447">
        <v>47401</v>
      </c>
      <c r="G4447" s="1" t="s">
        <v>47</v>
      </c>
      <c r="H4447" s="1" t="s">
        <v>26</v>
      </c>
      <c r="I4447" s="1" t="s">
        <v>41</v>
      </c>
      <c r="J4447">
        <v>31.68</v>
      </c>
      <c r="K4447">
        <v>6</v>
      </c>
      <c r="L4447">
        <v>0</v>
      </c>
      <c r="M4447">
        <v>14.256</v>
      </c>
    </row>
    <row r="4448" spans="1:13" x14ac:dyDescent="0.25">
      <c r="A4448" s="1" t="s">
        <v>28</v>
      </c>
      <c r="B4448" s="1" t="s">
        <v>44</v>
      </c>
      <c r="C4448" s="1" t="s">
        <v>15</v>
      </c>
      <c r="D4448" s="1" t="s">
        <v>107</v>
      </c>
      <c r="E4448" s="1" t="s">
        <v>74</v>
      </c>
      <c r="F4448">
        <v>47401</v>
      </c>
      <c r="G4448" s="1" t="s">
        <v>47</v>
      </c>
      <c r="H4448" s="1" t="s">
        <v>26</v>
      </c>
      <c r="I4448" s="1" t="s">
        <v>37</v>
      </c>
      <c r="J4448">
        <v>29.12</v>
      </c>
      <c r="K4448">
        <v>4</v>
      </c>
      <c r="L4448">
        <v>0</v>
      </c>
      <c r="M4448">
        <v>14.268800000000001</v>
      </c>
    </row>
    <row r="4449" spans="1:13" x14ac:dyDescent="0.25">
      <c r="A4449" s="1" t="s">
        <v>28</v>
      </c>
      <c r="B4449" s="1" t="s">
        <v>44</v>
      </c>
      <c r="C4449" s="1" t="s">
        <v>15</v>
      </c>
      <c r="D4449" s="1" t="s">
        <v>107</v>
      </c>
      <c r="E4449" s="1" t="s">
        <v>74</v>
      </c>
      <c r="F4449">
        <v>47401</v>
      </c>
      <c r="G4449" s="1" t="s">
        <v>47</v>
      </c>
      <c r="H4449" s="1" t="s">
        <v>26</v>
      </c>
      <c r="I4449" s="1" t="s">
        <v>32</v>
      </c>
      <c r="J4449">
        <v>169.45</v>
      </c>
      <c r="K4449">
        <v>5</v>
      </c>
      <c r="L4449">
        <v>0</v>
      </c>
      <c r="M4449">
        <v>42.362499999999997</v>
      </c>
    </row>
    <row r="4450" spans="1:13" x14ac:dyDescent="0.25">
      <c r="A4450" s="1" t="s">
        <v>28</v>
      </c>
      <c r="B4450" s="1" t="s">
        <v>14</v>
      </c>
      <c r="C4450" s="1" t="s">
        <v>15</v>
      </c>
      <c r="D4450" s="1" t="s">
        <v>23</v>
      </c>
      <c r="E4450" s="1" t="s">
        <v>24</v>
      </c>
      <c r="F4450">
        <v>90032</v>
      </c>
      <c r="G4450" s="1" t="s">
        <v>25</v>
      </c>
      <c r="H4450" s="1" t="s">
        <v>19</v>
      </c>
      <c r="I4450" s="1" t="s">
        <v>33</v>
      </c>
      <c r="J4450">
        <v>12.56</v>
      </c>
      <c r="K4450">
        <v>2</v>
      </c>
      <c r="L4450">
        <v>0</v>
      </c>
      <c r="M4450">
        <v>4.0191999999999997</v>
      </c>
    </row>
    <row r="4451" spans="1:13" x14ac:dyDescent="0.25">
      <c r="A4451" s="1" t="s">
        <v>28</v>
      </c>
      <c r="B4451" s="1" t="s">
        <v>14</v>
      </c>
      <c r="C4451" s="1" t="s">
        <v>15</v>
      </c>
      <c r="D4451" s="1" t="s">
        <v>23</v>
      </c>
      <c r="E4451" s="1" t="s">
        <v>24</v>
      </c>
      <c r="F4451">
        <v>90032</v>
      </c>
      <c r="G4451" s="1" t="s">
        <v>25</v>
      </c>
      <c r="H4451" s="1" t="s">
        <v>26</v>
      </c>
      <c r="I4451" s="1" t="s">
        <v>41</v>
      </c>
      <c r="J4451">
        <v>6.48</v>
      </c>
      <c r="K4451">
        <v>1</v>
      </c>
      <c r="L4451">
        <v>0</v>
      </c>
      <c r="M4451">
        <v>3.1103999999999998</v>
      </c>
    </row>
    <row r="4452" spans="1:13" x14ac:dyDescent="0.25">
      <c r="A4452" s="1" t="s">
        <v>28</v>
      </c>
      <c r="B4452" s="1" t="s">
        <v>14</v>
      </c>
      <c r="C4452" s="1" t="s">
        <v>15</v>
      </c>
      <c r="D4452" s="1" t="s">
        <v>23</v>
      </c>
      <c r="E4452" s="1" t="s">
        <v>24</v>
      </c>
      <c r="F4452">
        <v>90032</v>
      </c>
      <c r="G4452" s="1" t="s">
        <v>25</v>
      </c>
      <c r="H4452" s="1" t="s">
        <v>26</v>
      </c>
      <c r="I4452" s="1" t="s">
        <v>60</v>
      </c>
      <c r="J4452">
        <v>186.69</v>
      </c>
      <c r="K4452">
        <v>3</v>
      </c>
      <c r="L4452">
        <v>0</v>
      </c>
      <c r="M4452">
        <v>87.744299999999996</v>
      </c>
    </row>
    <row r="4453" spans="1:13" x14ac:dyDescent="0.25">
      <c r="A4453" s="1" t="s">
        <v>62</v>
      </c>
      <c r="B4453" s="1" t="s">
        <v>14</v>
      </c>
      <c r="C4453" s="1" t="s">
        <v>15</v>
      </c>
      <c r="D4453" s="1" t="s">
        <v>52</v>
      </c>
      <c r="E4453" s="1" t="s">
        <v>24</v>
      </c>
      <c r="F4453">
        <v>94109</v>
      </c>
      <c r="G4453" s="1" t="s">
        <v>25</v>
      </c>
      <c r="H4453" s="1" t="s">
        <v>19</v>
      </c>
      <c r="I4453" s="1" t="s">
        <v>33</v>
      </c>
      <c r="J4453">
        <v>25.4</v>
      </c>
      <c r="K4453">
        <v>5</v>
      </c>
      <c r="L4453">
        <v>0</v>
      </c>
      <c r="M4453">
        <v>8.6359999999999992</v>
      </c>
    </row>
    <row r="4454" spans="1:13" x14ac:dyDescent="0.25">
      <c r="A4454" s="1" t="s">
        <v>62</v>
      </c>
      <c r="B4454" s="1" t="s">
        <v>14</v>
      </c>
      <c r="C4454" s="1" t="s">
        <v>15</v>
      </c>
      <c r="D4454" s="1" t="s">
        <v>52</v>
      </c>
      <c r="E4454" s="1" t="s">
        <v>24</v>
      </c>
      <c r="F4454">
        <v>94109</v>
      </c>
      <c r="G4454" s="1" t="s">
        <v>25</v>
      </c>
      <c r="H4454" s="1" t="s">
        <v>26</v>
      </c>
      <c r="I4454" s="1" t="s">
        <v>60</v>
      </c>
      <c r="J4454">
        <v>43.96</v>
      </c>
      <c r="K4454">
        <v>2</v>
      </c>
      <c r="L4454">
        <v>0</v>
      </c>
      <c r="M4454">
        <v>20.661200000000001</v>
      </c>
    </row>
    <row r="4455" spans="1:13" x14ac:dyDescent="0.25">
      <c r="A4455" s="1" t="s">
        <v>62</v>
      </c>
      <c r="B4455" s="1" t="s">
        <v>14</v>
      </c>
      <c r="C4455" s="1" t="s">
        <v>15</v>
      </c>
      <c r="D4455" s="1" t="s">
        <v>52</v>
      </c>
      <c r="E4455" s="1" t="s">
        <v>24</v>
      </c>
      <c r="F4455">
        <v>94109</v>
      </c>
      <c r="G4455" s="1" t="s">
        <v>25</v>
      </c>
      <c r="H4455" s="1" t="s">
        <v>19</v>
      </c>
      <c r="I4455" s="1" t="s">
        <v>20</v>
      </c>
      <c r="J4455">
        <v>1279.165</v>
      </c>
      <c r="K4455">
        <v>5</v>
      </c>
      <c r="L4455">
        <v>0.15</v>
      </c>
      <c r="M4455">
        <v>225.73500000000001</v>
      </c>
    </row>
    <row r="4456" spans="1:13" x14ac:dyDescent="0.25">
      <c r="A4456" s="1" t="s">
        <v>62</v>
      </c>
      <c r="B4456" s="1" t="s">
        <v>14</v>
      </c>
      <c r="C4456" s="1" t="s">
        <v>15</v>
      </c>
      <c r="D4456" s="1" t="s">
        <v>52</v>
      </c>
      <c r="E4456" s="1" t="s">
        <v>24</v>
      </c>
      <c r="F4456">
        <v>94109</v>
      </c>
      <c r="G4456" s="1" t="s">
        <v>25</v>
      </c>
      <c r="H4456" s="1" t="s">
        <v>26</v>
      </c>
      <c r="I4456" s="1" t="s">
        <v>32</v>
      </c>
      <c r="J4456">
        <v>27.92</v>
      </c>
      <c r="K4456">
        <v>4</v>
      </c>
      <c r="L4456">
        <v>0</v>
      </c>
      <c r="M4456">
        <v>0.55840000000000001</v>
      </c>
    </row>
    <row r="4457" spans="1:13" x14ac:dyDescent="0.25">
      <c r="A4457" s="1" t="s">
        <v>28</v>
      </c>
      <c r="B4457" s="1" t="s">
        <v>44</v>
      </c>
      <c r="C4457" s="1" t="s">
        <v>15</v>
      </c>
      <c r="D4457" s="1" t="s">
        <v>52</v>
      </c>
      <c r="E4457" s="1" t="s">
        <v>24</v>
      </c>
      <c r="F4457">
        <v>94110</v>
      </c>
      <c r="G4457" s="1" t="s">
        <v>25</v>
      </c>
      <c r="H4457" s="1" t="s">
        <v>19</v>
      </c>
      <c r="I4457" s="1" t="s">
        <v>21</v>
      </c>
      <c r="J4457">
        <v>129.56800000000001</v>
      </c>
      <c r="K4457">
        <v>2</v>
      </c>
      <c r="L4457">
        <v>0.2</v>
      </c>
      <c r="M4457">
        <v>-12.956799999999999</v>
      </c>
    </row>
    <row r="4458" spans="1:13" x14ac:dyDescent="0.25">
      <c r="A4458" s="1" t="s">
        <v>28</v>
      </c>
      <c r="B4458" s="1" t="s">
        <v>44</v>
      </c>
      <c r="C4458" s="1" t="s">
        <v>15</v>
      </c>
      <c r="D4458" s="1" t="s">
        <v>52</v>
      </c>
      <c r="E4458" s="1" t="s">
        <v>24</v>
      </c>
      <c r="F4458">
        <v>94110</v>
      </c>
      <c r="G4458" s="1" t="s">
        <v>25</v>
      </c>
      <c r="H4458" s="1" t="s">
        <v>26</v>
      </c>
      <c r="I4458" s="1" t="s">
        <v>37</v>
      </c>
      <c r="J4458">
        <v>6.3680000000000003</v>
      </c>
      <c r="K4458">
        <v>2</v>
      </c>
      <c r="L4458">
        <v>0.2</v>
      </c>
      <c r="M4458">
        <v>2.1492</v>
      </c>
    </row>
    <row r="4459" spans="1:13" x14ac:dyDescent="0.25">
      <c r="A4459" s="1" t="s">
        <v>28</v>
      </c>
      <c r="B4459" s="1" t="s">
        <v>14</v>
      </c>
      <c r="C4459" s="1" t="s">
        <v>15</v>
      </c>
      <c r="D4459" s="1" t="s">
        <v>117</v>
      </c>
      <c r="E4459" s="1" t="s">
        <v>24</v>
      </c>
      <c r="F4459">
        <v>95123</v>
      </c>
      <c r="G4459" s="1" t="s">
        <v>25</v>
      </c>
      <c r="H4459" s="1" t="s">
        <v>26</v>
      </c>
      <c r="I4459" s="1" t="s">
        <v>41</v>
      </c>
      <c r="J4459">
        <v>244.55</v>
      </c>
      <c r="K4459">
        <v>5</v>
      </c>
      <c r="L4459">
        <v>0</v>
      </c>
      <c r="M4459">
        <v>114.9385</v>
      </c>
    </row>
    <row r="4460" spans="1:13" x14ac:dyDescent="0.25">
      <c r="A4460" s="1" t="s">
        <v>28</v>
      </c>
      <c r="B4460" s="1" t="s">
        <v>14</v>
      </c>
      <c r="C4460" s="1" t="s">
        <v>15</v>
      </c>
      <c r="D4460" s="1" t="s">
        <v>134</v>
      </c>
      <c r="E4460" s="1" t="s">
        <v>98</v>
      </c>
      <c r="F4460">
        <v>80219</v>
      </c>
      <c r="G4460" s="1" t="s">
        <v>25</v>
      </c>
      <c r="H4460" s="1" t="s">
        <v>26</v>
      </c>
      <c r="I4460" s="1" t="s">
        <v>110</v>
      </c>
      <c r="J4460">
        <v>1332.4960000000001</v>
      </c>
      <c r="K4460">
        <v>2</v>
      </c>
      <c r="L4460">
        <v>0.2</v>
      </c>
      <c r="M4460">
        <v>-299.8116</v>
      </c>
    </row>
    <row r="4461" spans="1:13" x14ac:dyDescent="0.25">
      <c r="A4461" s="1" t="s">
        <v>62</v>
      </c>
      <c r="B4461" s="1" t="s">
        <v>44</v>
      </c>
      <c r="C4461" s="1" t="s">
        <v>15</v>
      </c>
      <c r="D4461" s="1" t="s">
        <v>97</v>
      </c>
      <c r="E4461" s="1" t="s">
        <v>98</v>
      </c>
      <c r="F4461">
        <v>80013</v>
      </c>
      <c r="G4461" s="1" t="s">
        <v>25</v>
      </c>
      <c r="H4461" s="1" t="s">
        <v>19</v>
      </c>
      <c r="I4461" s="1" t="s">
        <v>33</v>
      </c>
      <c r="J4461">
        <v>32.776000000000003</v>
      </c>
      <c r="K4461">
        <v>1</v>
      </c>
      <c r="L4461">
        <v>0.2</v>
      </c>
      <c r="M4461">
        <v>3.2776000000000001</v>
      </c>
    </row>
    <row r="4462" spans="1:13" x14ac:dyDescent="0.25">
      <c r="A4462" s="1" t="s">
        <v>62</v>
      </c>
      <c r="B4462" s="1" t="s">
        <v>44</v>
      </c>
      <c r="C4462" s="1" t="s">
        <v>15</v>
      </c>
      <c r="D4462" s="1" t="s">
        <v>97</v>
      </c>
      <c r="E4462" s="1" t="s">
        <v>98</v>
      </c>
      <c r="F4462">
        <v>80013</v>
      </c>
      <c r="G4462" s="1" t="s">
        <v>25</v>
      </c>
      <c r="H4462" s="1" t="s">
        <v>26</v>
      </c>
      <c r="I4462" s="1" t="s">
        <v>32</v>
      </c>
      <c r="J4462">
        <v>147.184</v>
      </c>
      <c r="K4462">
        <v>2</v>
      </c>
      <c r="L4462">
        <v>0.2</v>
      </c>
      <c r="M4462">
        <v>-29.436800000000002</v>
      </c>
    </row>
    <row r="4463" spans="1:13" x14ac:dyDescent="0.25">
      <c r="A4463" s="1" t="s">
        <v>62</v>
      </c>
      <c r="B4463" s="1" t="s">
        <v>44</v>
      </c>
      <c r="C4463" s="1" t="s">
        <v>15</v>
      </c>
      <c r="D4463" s="1" t="s">
        <v>97</v>
      </c>
      <c r="E4463" s="1" t="s">
        <v>98</v>
      </c>
      <c r="F4463">
        <v>80013</v>
      </c>
      <c r="G4463" s="1" t="s">
        <v>25</v>
      </c>
      <c r="H4463" s="1" t="s">
        <v>35</v>
      </c>
      <c r="I4463" s="1" t="s">
        <v>59</v>
      </c>
      <c r="J4463">
        <v>54.384</v>
      </c>
      <c r="K4463">
        <v>2</v>
      </c>
      <c r="L4463">
        <v>0.2</v>
      </c>
      <c r="M4463">
        <v>1.3595999999999999</v>
      </c>
    </row>
    <row r="4464" spans="1:13" x14ac:dyDescent="0.25">
      <c r="A4464" s="1" t="s">
        <v>62</v>
      </c>
      <c r="B4464" s="1" t="s">
        <v>44</v>
      </c>
      <c r="C4464" s="1" t="s">
        <v>15</v>
      </c>
      <c r="D4464" s="1" t="s">
        <v>97</v>
      </c>
      <c r="E4464" s="1" t="s">
        <v>98</v>
      </c>
      <c r="F4464">
        <v>80013</v>
      </c>
      <c r="G4464" s="1" t="s">
        <v>25</v>
      </c>
      <c r="H4464" s="1" t="s">
        <v>26</v>
      </c>
      <c r="I4464" s="1" t="s">
        <v>37</v>
      </c>
      <c r="J4464">
        <v>76.775999999999996</v>
      </c>
      <c r="K4464">
        <v>4</v>
      </c>
      <c r="L4464">
        <v>0.7</v>
      </c>
      <c r="M4464">
        <v>-58.861600000000003</v>
      </c>
    </row>
    <row r="4465" spans="1:13" x14ac:dyDescent="0.25">
      <c r="A4465" s="1" t="s">
        <v>62</v>
      </c>
      <c r="B4465" s="1" t="s">
        <v>44</v>
      </c>
      <c r="C4465" s="1" t="s">
        <v>15</v>
      </c>
      <c r="D4465" s="1" t="s">
        <v>97</v>
      </c>
      <c r="E4465" s="1" t="s">
        <v>98</v>
      </c>
      <c r="F4465">
        <v>80013</v>
      </c>
      <c r="G4465" s="1" t="s">
        <v>25</v>
      </c>
      <c r="H4465" s="1" t="s">
        <v>26</v>
      </c>
      <c r="I4465" s="1" t="s">
        <v>41</v>
      </c>
      <c r="J4465">
        <v>14.352</v>
      </c>
      <c r="K4465">
        <v>3</v>
      </c>
      <c r="L4465">
        <v>0.2</v>
      </c>
      <c r="M4465">
        <v>5.2026000000000003</v>
      </c>
    </row>
    <row r="4466" spans="1:13" x14ac:dyDescent="0.25">
      <c r="A4466" s="1" t="s">
        <v>62</v>
      </c>
      <c r="B4466" s="1" t="s">
        <v>44</v>
      </c>
      <c r="C4466" s="1" t="s">
        <v>15</v>
      </c>
      <c r="D4466" s="1" t="s">
        <v>97</v>
      </c>
      <c r="E4466" s="1" t="s">
        <v>98</v>
      </c>
      <c r="F4466">
        <v>80013</v>
      </c>
      <c r="G4466" s="1" t="s">
        <v>25</v>
      </c>
      <c r="H4466" s="1" t="s">
        <v>26</v>
      </c>
      <c r="I4466" s="1" t="s">
        <v>38</v>
      </c>
      <c r="J4466">
        <v>209.792</v>
      </c>
      <c r="K4466">
        <v>2</v>
      </c>
      <c r="L4466">
        <v>0.2</v>
      </c>
      <c r="M4466">
        <v>26.224</v>
      </c>
    </row>
    <row r="4467" spans="1:13" x14ac:dyDescent="0.25">
      <c r="A4467" s="1" t="s">
        <v>28</v>
      </c>
      <c r="B4467" s="1" t="s">
        <v>22</v>
      </c>
      <c r="C4467" s="1" t="s">
        <v>15</v>
      </c>
      <c r="D4467" s="1" t="s">
        <v>484</v>
      </c>
      <c r="E4467" s="1" t="s">
        <v>437</v>
      </c>
      <c r="F4467">
        <v>83704</v>
      </c>
      <c r="G4467" s="1" t="s">
        <v>25</v>
      </c>
      <c r="H4467" s="1" t="s">
        <v>26</v>
      </c>
      <c r="I4467" s="1" t="s">
        <v>37</v>
      </c>
      <c r="J4467">
        <v>3.3039999999999998</v>
      </c>
      <c r="K4467">
        <v>1</v>
      </c>
      <c r="L4467">
        <v>0.2</v>
      </c>
      <c r="M4467">
        <v>1.1151</v>
      </c>
    </row>
    <row r="4468" spans="1:13" x14ac:dyDescent="0.25">
      <c r="A4468" s="1" t="s">
        <v>28</v>
      </c>
      <c r="B4468" s="1" t="s">
        <v>14</v>
      </c>
      <c r="C4468" s="1" t="s">
        <v>15</v>
      </c>
      <c r="D4468" s="1" t="s">
        <v>75</v>
      </c>
      <c r="E4468" s="1" t="s">
        <v>76</v>
      </c>
      <c r="F4468">
        <v>10035</v>
      </c>
      <c r="G4468" s="1" t="s">
        <v>57</v>
      </c>
      <c r="H4468" s="1" t="s">
        <v>26</v>
      </c>
      <c r="I4468" s="1" t="s">
        <v>34</v>
      </c>
      <c r="J4468">
        <v>16.38</v>
      </c>
      <c r="K4468">
        <v>9</v>
      </c>
      <c r="L4468">
        <v>0</v>
      </c>
      <c r="M4468">
        <v>7.3710000000000004</v>
      </c>
    </row>
    <row r="4469" spans="1:13" x14ac:dyDescent="0.25">
      <c r="A4469" s="1" t="s">
        <v>28</v>
      </c>
      <c r="B4469" s="1" t="s">
        <v>14</v>
      </c>
      <c r="C4469" s="1" t="s">
        <v>15</v>
      </c>
      <c r="D4469" s="1" t="s">
        <v>75</v>
      </c>
      <c r="E4469" s="1" t="s">
        <v>76</v>
      </c>
      <c r="F4469">
        <v>10035</v>
      </c>
      <c r="G4469" s="1" t="s">
        <v>57</v>
      </c>
      <c r="H4469" s="1" t="s">
        <v>26</v>
      </c>
      <c r="I4469" s="1" t="s">
        <v>60</v>
      </c>
      <c r="J4469">
        <v>167.96</v>
      </c>
      <c r="K4469">
        <v>2</v>
      </c>
      <c r="L4469">
        <v>0</v>
      </c>
      <c r="M4469">
        <v>78.941199999999995</v>
      </c>
    </row>
    <row r="4470" spans="1:13" x14ac:dyDescent="0.25">
      <c r="A4470" s="1" t="s">
        <v>28</v>
      </c>
      <c r="B4470" s="1" t="s">
        <v>14</v>
      </c>
      <c r="C4470" s="1" t="s">
        <v>15</v>
      </c>
      <c r="D4470" s="1" t="s">
        <v>75</v>
      </c>
      <c r="E4470" s="1" t="s">
        <v>76</v>
      </c>
      <c r="F4470">
        <v>10035</v>
      </c>
      <c r="G4470" s="1" t="s">
        <v>57</v>
      </c>
      <c r="H4470" s="1" t="s">
        <v>19</v>
      </c>
      <c r="I4470" s="1" t="s">
        <v>20</v>
      </c>
      <c r="J4470">
        <v>321.56799999999998</v>
      </c>
      <c r="K4470">
        <v>2</v>
      </c>
      <c r="L4470">
        <v>0.2</v>
      </c>
      <c r="M4470">
        <v>-16.078399999999998</v>
      </c>
    </row>
    <row r="4471" spans="1:13" x14ac:dyDescent="0.25">
      <c r="A4471" s="1" t="s">
        <v>28</v>
      </c>
      <c r="B4471" s="1" t="s">
        <v>14</v>
      </c>
      <c r="C4471" s="1" t="s">
        <v>15</v>
      </c>
      <c r="D4471" s="1" t="s">
        <v>75</v>
      </c>
      <c r="E4471" s="1" t="s">
        <v>76</v>
      </c>
      <c r="F4471">
        <v>10035</v>
      </c>
      <c r="G4471" s="1" t="s">
        <v>57</v>
      </c>
      <c r="H4471" s="1" t="s">
        <v>26</v>
      </c>
      <c r="I4471" s="1" t="s">
        <v>41</v>
      </c>
      <c r="J4471">
        <v>12.96</v>
      </c>
      <c r="K4471">
        <v>2</v>
      </c>
      <c r="L4471">
        <v>0</v>
      </c>
      <c r="M4471">
        <v>6.2207999999999997</v>
      </c>
    </row>
    <row r="4472" spans="1:13" x14ac:dyDescent="0.25">
      <c r="A4472" s="1" t="s">
        <v>28</v>
      </c>
      <c r="B4472" s="1" t="s">
        <v>22</v>
      </c>
      <c r="C4472" s="1" t="s">
        <v>15</v>
      </c>
      <c r="D4472" s="1" t="s">
        <v>55</v>
      </c>
      <c r="E4472" s="1" t="s">
        <v>56</v>
      </c>
      <c r="F4472">
        <v>19140</v>
      </c>
      <c r="G4472" s="1" t="s">
        <v>57</v>
      </c>
      <c r="H4472" s="1" t="s">
        <v>19</v>
      </c>
      <c r="I4472" s="1" t="s">
        <v>21</v>
      </c>
      <c r="J4472">
        <v>128.05799999999999</v>
      </c>
      <c r="K4472">
        <v>3</v>
      </c>
      <c r="L4472">
        <v>0.3</v>
      </c>
      <c r="M4472">
        <v>-23.7822</v>
      </c>
    </row>
    <row r="4473" spans="1:13" x14ac:dyDescent="0.25">
      <c r="A4473" s="1" t="s">
        <v>168</v>
      </c>
      <c r="B4473" s="1" t="s">
        <v>44</v>
      </c>
      <c r="C4473" s="1" t="s">
        <v>15</v>
      </c>
      <c r="D4473" s="1" t="s">
        <v>498</v>
      </c>
      <c r="E4473" s="1" t="s">
        <v>104</v>
      </c>
      <c r="F4473">
        <v>44060</v>
      </c>
      <c r="G4473" s="1" t="s">
        <v>57</v>
      </c>
      <c r="H4473" s="1" t="s">
        <v>19</v>
      </c>
      <c r="I4473" s="1" t="s">
        <v>21</v>
      </c>
      <c r="J4473">
        <v>63.686</v>
      </c>
      <c r="K4473">
        <v>1</v>
      </c>
      <c r="L4473">
        <v>0.3</v>
      </c>
      <c r="M4473">
        <v>-15.4666</v>
      </c>
    </row>
    <row r="4474" spans="1:13" x14ac:dyDescent="0.25">
      <c r="A4474" s="1" t="s">
        <v>168</v>
      </c>
      <c r="B4474" s="1" t="s">
        <v>44</v>
      </c>
      <c r="C4474" s="1" t="s">
        <v>15</v>
      </c>
      <c r="D4474" s="1" t="s">
        <v>498</v>
      </c>
      <c r="E4474" s="1" t="s">
        <v>104</v>
      </c>
      <c r="F4474">
        <v>44060</v>
      </c>
      <c r="G4474" s="1" t="s">
        <v>57</v>
      </c>
      <c r="H4474" s="1" t="s">
        <v>35</v>
      </c>
      <c r="I4474" s="1" t="s">
        <v>59</v>
      </c>
      <c r="J4474">
        <v>239.976</v>
      </c>
      <c r="K4474">
        <v>3</v>
      </c>
      <c r="L4474">
        <v>0.2</v>
      </c>
      <c r="M4474">
        <v>65.993399999999994</v>
      </c>
    </row>
    <row r="4475" spans="1:13" x14ac:dyDescent="0.25">
      <c r="A4475" s="1" t="s">
        <v>168</v>
      </c>
      <c r="B4475" s="1" t="s">
        <v>44</v>
      </c>
      <c r="C4475" s="1" t="s">
        <v>15</v>
      </c>
      <c r="D4475" s="1" t="s">
        <v>498</v>
      </c>
      <c r="E4475" s="1" t="s">
        <v>104</v>
      </c>
      <c r="F4475">
        <v>44060</v>
      </c>
      <c r="G4475" s="1" t="s">
        <v>57</v>
      </c>
      <c r="H4475" s="1" t="s">
        <v>19</v>
      </c>
      <c r="I4475" s="1" t="s">
        <v>31</v>
      </c>
      <c r="J4475">
        <v>344.22</v>
      </c>
      <c r="K4475">
        <v>2</v>
      </c>
      <c r="L4475">
        <v>0.4</v>
      </c>
      <c r="M4475">
        <v>-189.321</v>
      </c>
    </row>
    <row r="4476" spans="1:13" x14ac:dyDescent="0.25">
      <c r="A4476" s="1" t="s">
        <v>168</v>
      </c>
      <c r="B4476" s="1" t="s">
        <v>44</v>
      </c>
      <c r="C4476" s="1" t="s">
        <v>15</v>
      </c>
      <c r="D4476" s="1" t="s">
        <v>498</v>
      </c>
      <c r="E4476" s="1" t="s">
        <v>104</v>
      </c>
      <c r="F4476">
        <v>44060</v>
      </c>
      <c r="G4476" s="1" t="s">
        <v>57</v>
      </c>
      <c r="H4476" s="1" t="s">
        <v>26</v>
      </c>
      <c r="I4476" s="1" t="s">
        <v>41</v>
      </c>
      <c r="J4476">
        <v>15.552</v>
      </c>
      <c r="K4476">
        <v>3</v>
      </c>
      <c r="L4476">
        <v>0.2</v>
      </c>
      <c r="M4476">
        <v>5.4432</v>
      </c>
    </row>
    <row r="4477" spans="1:13" x14ac:dyDescent="0.25">
      <c r="A4477" s="1" t="s">
        <v>168</v>
      </c>
      <c r="B4477" s="1" t="s">
        <v>44</v>
      </c>
      <c r="C4477" s="1" t="s">
        <v>15</v>
      </c>
      <c r="D4477" s="1" t="s">
        <v>498</v>
      </c>
      <c r="E4477" s="1" t="s">
        <v>104</v>
      </c>
      <c r="F4477">
        <v>44060</v>
      </c>
      <c r="G4477" s="1" t="s">
        <v>57</v>
      </c>
      <c r="H4477" s="1" t="s">
        <v>19</v>
      </c>
      <c r="I4477" s="1" t="s">
        <v>33</v>
      </c>
      <c r="J4477">
        <v>21.248000000000001</v>
      </c>
      <c r="K4477">
        <v>4</v>
      </c>
      <c r="L4477">
        <v>0.2</v>
      </c>
      <c r="M4477">
        <v>7.4367999999999999</v>
      </c>
    </row>
    <row r="4478" spans="1:13" x14ac:dyDescent="0.25">
      <c r="A4478" s="1" t="s">
        <v>168</v>
      </c>
      <c r="B4478" s="1" t="s">
        <v>44</v>
      </c>
      <c r="C4478" s="1" t="s">
        <v>15</v>
      </c>
      <c r="D4478" s="1" t="s">
        <v>498</v>
      </c>
      <c r="E4478" s="1" t="s">
        <v>104</v>
      </c>
      <c r="F4478">
        <v>44060</v>
      </c>
      <c r="G4478" s="1" t="s">
        <v>57</v>
      </c>
      <c r="H4478" s="1" t="s">
        <v>26</v>
      </c>
      <c r="I4478" s="1" t="s">
        <v>41</v>
      </c>
      <c r="J4478">
        <v>8.4480000000000004</v>
      </c>
      <c r="K4478">
        <v>2</v>
      </c>
      <c r="L4478">
        <v>0.2</v>
      </c>
      <c r="M4478">
        <v>2.64</v>
      </c>
    </row>
    <row r="4479" spans="1:13" x14ac:dyDescent="0.25">
      <c r="A4479" s="1" t="s">
        <v>168</v>
      </c>
      <c r="B4479" s="1" t="s">
        <v>14</v>
      </c>
      <c r="C4479" s="1" t="s">
        <v>15</v>
      </c>
      <c r="D4479" s="1" t="s">
        <v>499</v>
      </c>
      <c r="E4479" s="1" t="s">
        <v>119</v>
      </c>
      <c r="F4479">
        <v>73505</v>
      </c>
      <c r="G4479" s="1" t="s">
        <v>47</v>
      </c>
      <c r="H4479" s="1" t="s">
        <v>26</v>
      </c>
      <c r="I4479" s="1" t="s">
        <v>32</v>
      </c>
      <c r="J4479">
        <v>333.09</v>
      </c>
      <c r="K4479">
        <v>3</v>
      </c>
      <c r="L4479">
        <v>0</v>
      </c>
      <c r="M4479">
        <v>23.316299999999998</v>
      </c>
    </row>
    <row r="4480" spans="1:13" x14ac:dyDescent="0.25">
      <c r="A4480" s="1" t="s">
        <v>168</v>
      </c>
      <c r="B4480" s="1" t="s">
        <v>14</v>
      </c>
      <c r="C4480" s="1" t="s">
        <v>15</v>
      </c>
      <c r="D4480" s="1" t="s">
        <v>499</v>
      </c>
      <c r="E4480" s="1" t="s">
        <v>119</v>
      </c>
      <c r="F4480">
        <v>73505</v>
      </c>
      <c r="G4480" s="1" t="s">
        <v>47</v>
      </c>
      <c r="H4480" s="1" t="s">
        <v>19</v>
      </c>
      <c r="I4480" s="1" t="s">
        <v>31</v>
      </c>
      <c r="J4480">
        <v>248.98</v>
      </c>
      <c r="K4480">
        <v>2</v>
      </c>
      <c r="L4480">
        <v>0</v>
      </c>
      <c r="M4480">
        <v>54.775599999999997</v>
      </c>
    </row>
    <row r="4481" spans="1:13" x14ac:dyDescent="0.25">
      <c r="A4481" s="1" t="s">
        <v>28</v>
      </c>
      <c r="B4481" s="1" t="s">
        <v>14</v>
      </c>
      <c r="C4481" s="1" t="s">
        <v>15</v>
      </c>
      <c r="D4481" s="1" t="s">
        <v>75</v>
      </c>
      <c r="E4481" s="1" t="s">
        <v>76</v>
      </c>
      <c r="F4481">
        <v>10024</v>
      </c>
      <c r="G4481" s="1" t="s">
        <v>57</v>
      </c>
      <c r="H4481" s="1" t="s">
        <v>26</v>
      </c>
      <c r="I4481" s="1" t="s">
        <v>41</v>
      </c>
      <c r="J4481">
        <v>24.9</v>
      </c>
      <c r="K4481">
        <v>5</v>
      </c>
      <c r="L4481">
        <v>0</v>
      </c>
      <c r="M4481">
        <v>11.702999999999999</v>
      </c>
    </row>
    <row r="4482" spans="1:13" x14ac:dyDescent="0.25">
      <c r="A4482" s="1" t="s">
        <v>28</v>
      </c>
      <c r="B4482" s="1" t="s">
        <v>14</v>
      </c>
      <c r="C4482" s="1" t="s">
        <v>15</v>
      </c>
      <c r="D4482" s="1" t="s">
        <v>23</v>
      </c>
      <c r="E4482" s="1" t="s">
        <v>24</v>
      </c>
      <c r="F4482">
        <v>90049</v>
      </c>
      <c r="G4482" s="1" t="s">
        <v>25</v>
      </c>
      <c r="H4482" s="1" t="s">
        <v>26</v>
      </c>
      <c r="I4482" s="1" t="s">
        <v>77</v>
      </c>
      <c r="J4482">
        <v>15.26</v>
      </c>
      <c r="K4482">
        <v>7</v>
      </c>
      <c r="L4482">
        <v>0</v>
      </c>
      <c r="M4482">
        <v>5.0358000000000001</v>
      </c>
    </row>
    <row r="4483" spans="1:13" x14ac:dyDescent="0.25">
      <c r="A4483" s="1" t="s">
        <v>28</v>
      </c>
      <c r="B4483" s="1" t="s">
        <v>14</v>
      </c>
      <c r="C4483" s="1" t="s">
        <v>15</v>
      </c>
      <c r="D4483" s="1" t="s">
        <v>23</v>
      </c>
      <c r="E4483" s="1" t="s">
        <v>24</v>
      </c>
      <c r="F4483">
        <v>90049</v>
      </c>
      <c r="G4483" s="1" t="s">
        <v>25</v>
      </c>
      <c r="H4483" s="1" t="s">
        <v>26</v>
      </c>
      <c r="I4483" s="1" t="s">
        <v>38</v>
      </c>
      <c r="J4483">
        <v>43.32</v>
      </c>
      <c r="K4483">
        <v>2</v>
      </c>
      <c r="L4483">
        <v>0</v>
      </c>
      <c r="M4483">
        <v>14.2956</v>
      </c>
    </row>
    <row r="4484" spans="1:13" x14ac:dyDescent="0.25">
      <c r="A4484" s="1" t="s">
        <v>28</v>
      </c>
      <c r="B4484" s="1" t="s">
        <v>14</v>
      </c>
      <c r="C4484" s="1" t="s">
        <v>15</v>
      </c>
      <c r="D4484" s="1" t="s">
        <v>23</v>
      </c>
      <c r="E4484" s="1" t="s">
        <v>24</v>
      </c>
      <c r="F4484">
        <v>90049</v>
      </c>
      <c r="G4484" s="1" t="s">
        <v>25</v>
      </c>
      <c r="H4484" s="1" t="s">
        <v>26</v>
      </c>
      <c r="I4484" s="1" t="s">
        <v>37</v>
      </c>
      <c r="J4484">
        <v>43.584000000000003</v>
      </c>
      <c r="K4484">
        <v>12</v>
      </c>
      <c r="L4484">
        <v>0.2</v>
      </c>
      <c r="M4484">
        <v>15.799200000000001</v>
      </c>
    </row>
    <row r="4485" spans="1:13" x14ac:dyDescent="0.25">
      <c r="A4485" s="1" t="s">
        <v>28</v>
      </c>
      <c r="B4485" s="1" t="s">
        <v>14</v>
      </c>
      <c r="C4485" s="1" t="s">
        <v>15</v>
      </c>
      <c r="D4485" s="1" t="s">
        <v>23</v>
      </c>
      <c r="E4485" s="1" t="s">
        <v>24</v>
      </c>
      <c r="F4485">
        <v>90049</v>
      </c>
      <c r="G4485" s="1" t="s">
        <v>25</v>
      </c>
      <c r="H4485" s="1" t="s">
        <v>26</v>
      </c>
      <c r="I4485" s="1" t="s">
        <v>41</v>
      </c>
      <c r="J4485">
        <v>116.28</v>
      </c>
      <c r="K4485">
        <v>3</v>
      </c>
      <c r="L4485">
        <v>0</v>
      </c>
      <c r="M4485">
        <v>56.977200000000003</v>
      </c>
    </row>
    <row r="4486" spans="1:13" x14ac:dyDescent="0.25">
      <c r="A4486" s="1" t="s">
        <v>28</v>
      </c>
      <c r="B4486" s="1" t="s">
        <v>14</v>
      </c>
      <c r="C4486" s="1" t="s">
        <v>15</v>
      </c>
      <c r="D4486" s="1" t="s">
        <v>23</v>
      </c>
      <c r="E4486" s="1" t="s">
        <v>24</v>
      </c>
      <c r="F4486">
        <v>90049</v>
      </c>
      <c r="G4486" s="1" t="s">
        <v>25</v>
      </c>
      <c r="H4486" s="1" t="s">
        <v>26</v>
      </c>
      <c r="I4486" s="1" t="s">
        <v>37</v>
      </c>
      <c r="J4486">
        <v>9.2959999999999994</v>
      </c>
      <c r="K4486">
        <v>2</v>
      </c>
      <c r="L4486">
        <v>0.2</v>
      </c>
      <c r="M4486">
        <v>3.0211999999999999</v>
      </c>
    </row>
    <row r="4487" spans="1:13" x14ac:dyDescent="0.25">
      <c r="A4487" s="1" t="s">
        <v>28</v>
      </c>
      <c r="B4487" s="1" t="s">
        <v>14</v>
      </c>
      <c r="C4487" s="1" t="s">
        <v>15</v>
      </c>
      <c r="D4487" s="1" t="s">
        <v>23</v>
      </c>
      <c r="E4487" s="1" t="s">
        <v>24</v>
      </c>
      <c r="F4487">
        <v>90049</v>
      </c>
      <c r="G4487" s="1" t="s">
        <v>25</v>
      </c>
      <c r="H4487" s="1" t="s">
        <v>26</v>
      </c>
      <c r="I4487" s="1" t="s">
        <v>41</v>
      </c>
      <c r="J4487">
        <v>19.440000000000001</v>
      </c>
      <c r="K4487">
        <v>3</v>
      </c>
      <c r="L4487">
        <v>0</v>
      </c>
      <c r="M4487">
        <v>9.3312000000000008</v>
      </c>
    </row>
    <row r="4488" spans="1:13" x14ac:dyDescent="0.25">
      <c r="A4488" s="1" t="s">
        <v>28</v>
      </c>
      <c r="B4488" s="1" t="s">
        <v>14</v>
      </c>
      <c r="C4488" s="1" t="s">
        <v>15</v>
      </c>
      <c r="D4488" s="1" t="s">
        <v>23</v>
      </c>
      <c r="E4488" s="1" t="s">
        <v>24</v>
      </c>
      <c r="F4488">
        <v>90049</v>
      </c>
      <c r="G4488" s="1" t="s">
        <v>25</v>
      </c>
      <c r="H4488" s="1" t="s">
        <v>26</v>
      </c>
      <c r="I4488" s="1" t="s">
        <v>41</v>
      </c>
      <c r="J4488">
        <v>314.55</v>
      </c>
      <c r="K4488">
        <v>3</v>
      </c>
      <c r="L4488">
        <v>0</v>
      </c>
      <c r="M4488">
        <v>150.98400000000001</v>
      </c>
    </row>
    <row r="4489" spans="1:13" x14ac:dyDescent="0.25">
      <c r="A4489" s="1" t="s">
        <v>28</v>
      </c>
      <c r="B4489" s="1" t="s">
        <v>44</v>
      </c>
      <c r="C4489" s="1" t="s">
        <v>15</v>
      </c>
      <c r="D4489" s="1" t="s">
        <v>61</v>
      </c>
      <c r="E4489" s="1" t="s">
        <v>46</v>
      </c>
      <c r="F4489">
        <v>77036</v>
      </c>
      <c r="G4489" s="1" t="s">
        <v>47</v>
      </c>
      <c r="H4489" s="1" t="s">
        <v>26</v>
      </c>
      <c r="I4489" s="1" t="s">
        <v>37</v>
      </c>
      <c r="J4489">
        <v>16.27</v>
      </c>
      <c r="K4489">
        <v>5</v>
      </c>
      <c r="L4489">
        <v>0.8</v>
      </c>
      <c r="M4489">
        <v>-25.218499999999999</v>
      </c>
    </row>
    <row r="4490" spans="1:13" x14ac:dyDescent="0.25">
      <c r="A4490" s="1" t="s">
        <v>28</v>
      </c>
      <c r="B4490" s="1" t="s">
        <v>44</v>
      </c>
      <c r="C4490" s="1" t="s">
        <v>15</v>
      </c>
      <c r="D4490" s="1" t="s">
        <v>61</v>
      </c>
      <c r="E4490" s="1" t="s">
        <v>46</v>
      </c>
      <c r="F4490">
        <v>77036</v>
      </c>
      <c r="G4490" s="1" t="s">
        <v>47</v>
      </c>
      <c r="H4490" s="1" t="s">
        <v>26</v>
      </c>
      <c r="I4490" s="1" t="s">
        <v>110</v>
      </c>
      <c r="J4490">
        <v>69.12</v>
      </c>
      <c r="K4490">
        <v>9</v>
      </c>
      <c r="L4490">
        <v>0.2</v>
      </c>
      <c r="M4490">
        <v>-14.688000000000001</v>
      </c>
    </row>
    <row r="4491" spans="1:13" x14ac:dyDescent="0.25">
      <c r="A4491" s="1" t="s">
        <v>28</v>
      </c>
      <c r="B4491" s="1" t="s">
        <v>44</v>
      </c>
      <c r="C4491" s="1" t="s">
        <v>15</v>
      </c>
      <c r="D4491" s="1" t="s">
        <v>61</v>
      </c>
      <c r="E4491" s="1" t="s">
        <v>46</v>
      </c>
      <c r="F4491">
        <v>77036</v>
      </c>
      <c r="G4491" s="1" t="s">
        <v>47</v>
      </c>
      <c r="H4491" s="1" t="s">
        <v>26</v>
      </c>
      <c r="I4491" s="1" t="s">
        <v>37</v>
      </c>
      <c r="J4491">
        <v>4.47</v>
      </c>
      <c r="K4491">
        <v>3</v>
      </c>
      <c r="L4491">
        <v>0.8</v>
      </c>
      <c r="M4491">
        <v>-7.8224999999999998</v>
      </c>
    </row>
    <row r="4492" spans="1:13" x14ac:dyDescent="0.25">
      <c r="A4492" s="1" t="s">
        <v>28</v>
      </c>
      <c r="B4492" s="1" t="s">
        <v>14</v>
      </c>
      <c r="C4492" s="1" t="s">
        <v>15</v>
      </c>
      <c r="D4492" s="1" t="s">
        <v>23</v>
      </c>
      <c r="E4492" s="1" t="s">
        <v>24</v>
      </c>
      <c r="F4492">
        <v>90032</v>
      </c>
      <c r="G4492" s="1" t="s">
        <v>25</v>
      </c>
      <c r="H4492" s="1" t="s">
        <v>19</v>
      </c>
      <c r="I4492" s="1" t="s">
        <v>31</v>
      </c>
      <c r="J4492">
        <v>418.29599999999999</v>
      </c>
      <c r="K4492">
        <v>3</v>
      </c>
      <c r="L4492">
        <v>0.2</v>
      </c>
      <c r="M4492">
        <v>5.2286999999999999</v>
      </c>
    </row>
    <row r="4493" spans="1:13" x14ac:dyDescent="0.25">
      <c r="A4493" s="1" t="s">
        <v>13</v>
      </c>
      <c r="B4493" s="1" t="s">
        <v>14</v>
      </c>
      <c r="C4493" s="1" t="s">
        <v>15</v>
      </c>
      <c r="D4493" s="1" t="s">
        <v>103</v>
      </c>
      <c r="E4493" s="1" t="s">
        <v>104</v>
      </c>
      <c r="F4493">
        <v>43229</v>
      </c>
      <c r="G4493" s="1" t="s">
        <v>57</v>
      </c>
      <c r="H4493" s="1" t="s">
        <v>35</v>
      </c>
      <c r="I4493" s="1" t="s">
        <v>162</v>
      </c>
      <c r="J4493">
        <v>659.98800000000006</v>
      </c>
      <c r="K4493">
        <v>2</v>
      </c>
      <c r="L4493">
        <v>0.4</v>
      </c>
      <c r="M4493">
        <v>109.998</v>
      </c>
    </row>
    <row r="4494" spans="1:13" x14ac:dyDescent="0.25">
      <c r="A4494" s="1" t="s">
        <v>13</v>
      </c>
      <c r="B4494" s="1" t="s">
        <v>14</v>
      </c>
      <c r="C4494" s="1" t="s">
        <v>15</v>
      </c>
      <c r="D4494" s="1" t="s">
        <v>103</v>
      </c>
      <c r="E4494" s="1" t="s">
        <v>104</v>
      </c>
      <c r="F4494">
        <v>43229</v>
      </c>
      <c r="G4494" s="1" t="s">
        <v>57</v>
      </c>
      <c r="H4494" s="1" t="s">
        <v>19</v>
      </c>
      <c r="I4494" s="1" t="s">
        <v>33</v>
      </c>
      <c r="J4494">
        <v>8.1280000000000001</v>
      </c>
      <c r="K4494">
        <v>2</v>
      </c>
      <c r="L4494">
        <v>0.2</v>
      </c>
      <c r="M4494">
        <v>1.4224000000000001</v>
      </c>
    </row>
    <row r="4495" spans="1:13" x14ac:dyDescent="0.25">
      <c r="A4495" s="1" t="s">
        <v>13</v>
      </c>
      <c r="B4495" s="1" t="s">
        <v>14</v>
      </c>
      <c r="C4495" s="1" t="s">
        <v>15</v>
      </c>
      <c r="D4495" s="1" t="s">
        <v>103</v>
      </c>
      <c r="E4495" s="1" t="s">
        <v>104</v>
      </c>
      <c r="F4495">
        <v>43229</v>
      </c>
      <c r="G4495" s="1" t="s">
        <v>57</v>
      </c>
      <c r="H4495" s="1" t="s">
        <v>26</v>
      </c>
      <c r="I4495" s="1" t="s">
        <v>41</v>
      </c>
      <c r="J4495">
        <v>36.287999999999997</v>
      </c>
      <c r="K4495">
        <v>7</v>
      </c>
      <c r="L4495">
        <v>0.2</v>
      </c>
      <c r="M4495">
        <v>12.700799999999999</v>
      </c>
    </row>
    <row r="4496" spans="1:13" x14ac:dyDescent="0.25">
      <c r="A4496" s="1" t="s">
        <v>13</v>
      </c>
      <c r="B4496" s="1" t="s">
        <v>14</v>
      </c>
      <c r="C4496" s="1" t="s">
        <v>15</v>
      </c>
      <c r="D4496" s="1" t="s">
        <v>103</v>
      </c>
      <c r="E4496" s="1" t="s">
        <v>104</v>
      </c>
      <c r="F4496">
        <v>43229</v>
      </c>
      <c r="G4496" s="1" t="s">
        <v>57</v>
      </c>
      <c r="H4496" s="1" t="s">
        <v>19</v>
      </c>
      <c r="I4496" s="1" t="s">
        <v>21</v>
      </c>
      <c r="J4496">
        <v>909.72</v>
      </c>
      <c r="K4496">
        <v>6</v>
      </c>
      <c r="L4496">
        <v>0.3</v>
      </c>
      <c r="M4496">
        <v>-51.984000000000002</v>
      </c>
    </row>
    <row r="4497" spans="1:13" x14ac:dyDescent="0.25">
      <c r="A4497" s="1" t="s">
        <v>28</v>
      </c>
      <c r="B4497" s="1" t="s">
        <v>14</v>
      </c>
      <c r="C4497" s="1" t="s">
        <v>15</v>
      </c>
      <c r="D4497" s="1" t="s">
        <v>23</v>
      </c>
      <c r="E4497" s="1" t="s">
        <v>24</v>
      </c>
      <c r="F4497">
        <v>90032</v>
      </c>
      <c r="G4497" s="1" t="s">
        <v>25</v>
      </c>
      <c r="H4497" s="1" t="s">
        <v>19</v>
      </c>
      <c r="I4497" s="1" t="s">
        <v>20</v>
      </c>
      <c r="J4497">
        <v>917.92349999999999</v>
      </c>
      <c r="K4497">
        <v>9</v>
      </c>
      <c r="L4497">
        <v>0.15</v>
      </c>
      <c r="M4497">
        <v>75.593699999999998</v>
      </c>
    </row>
    <row r="4498" spans="1:13" x14ac:dyDescent="0.25">
      <c r="A4498" s="1" t="s">
        <v>28</v>
      </c>
      <c r="B4498" s="1" t="s">
        <v>14</v>
      </c>
      <c r="C4498" s="1" t="s">
        <v>15</v>
      </c>
      <c r="D4498" s="1" t="s">
        <v>23</v>
      </c>
      <c r="E4498" s="1" t="s">
        <v>24</v>
      </c>
      <c r="F4498">
        <v>90032</v>
      </c>
      <c r="G4498" s="1" t="s">
        <v>25</v>
      </c>
      <c r="H4498" s="1" t="s">
        <v>26</v>
      </c>
      <c r="I4498" s="1" t="s">
        <v>41</v>
      </c>
      <c r="J4498">
        <v>38.880000000000003</v>
      </c>
      <c r="K4498">
        <v>6</v>
      </c>
      <c r="L4498">
        <v>0</v>
      </c>
      <c r="M4498">
        <v>19.051200000000001</v>
      </c>
    </row>
    <row r="4499" spans="1:13" x14ac:dyDescent="0.25">
      <c r="A4499" s="1" t="s">
        <v>28</v>
      </c>
      <c r="B4499" s="1" t="s">
        <v>14</v>
      </c>
      <c r="C4499" s="1" t="s">
        <v>15</v>
      </c>
      <c r="D4499" s="1" t="s">
        <v>55</v>
      </c>
      <c r="E4499" s="1" t="s">
        <v>56</v>
      </c>
      <c r="F4499">
        <v>19140</v>
      </c>
      <c r="G4499" s="1" t="s">
        <v>57</v>
      </c>
      <c r="H4499" s="1" t="s">
        <v>26</v>
      </c>
      <c r="I4499" s="1" t="s">
        <v>37</v>
      </c>
      <c r="J4499">
        <v>631.17600000000004</v>
      </c>
      <c r="K4499">
        <v>4</v>
      </c>
      <c r="L4499">
        <v>0.7</v>
      </c>
      <c r="M4499">
        <v>-462.86239999999998</v>
      </c>
    </row>
    <row r="4500" spans="1:13" x14ac:dyDescent="0.25">
      <c r="A4500" s="1" t="s">
        <v>28</v>
      </c>
      <c r="B4500" s="1" t="s">
        <v>22</v>
      </c>
      <c r="C4500" s="1" t="s">
        <v>15</v>
      </c>
      <c r="D4500" s="1" t="s">
        <v>52</v>
      </c>
      <c r="E4500" s="1" t="s">
        <v>24</v>
      </c>
      <c r="F4500">
        <v>94110</v>
      </c>
      <c r="G4500" s="1" t="s">
        <v>25</v>
      </c>
      <c r="H4500" s="1" t="s">
        <v>26</v>
      </c>
      <c r="I4500" s="1" t="s">
        <v>41</v>
      </c>
      <c r="J4500">
        <v>12.96</v>
      </c>
      <c r="K4500">
        <v>2</v>
      </c>
      <c r="L4500">
        <v>0</v>
      </c>
      <c r="M4500">
        <v>6.2207999999999997</v>
      </c>
    </row>
    <row r="4501" spans="1:13" x14ac:dyDescent="0.25">
      <c r="A4501" s="1" t="s">
        <v>28</v>
      </c>
      <c r="B4501" s="1" t="s">
        <v>22</v>
      </c>
      <c r="C4501" s="1" t="s">
        <v>15</v>
      </c>
      <c r="D4501" s="1" t="s">
        <v>418</v>
      </c>
      <c r="E4501" s="1" t="s">
        <v>24</v>
      </c>
      <c r="F4501">
        <v>93309</v>
      </c>
      <c r="G4501" s="1" t="s">
        <v>25</v>
      </c>
      <c r="H4501" s="1" t="s">
        <v>26</v>
      </c>
      <c r="I4501" s="1" t="s">
        <v>41</v>
      </c>
      <c r="J4501">
        <v>12.96</v>
      </c>
      <c r="K4501">
        <v>2</v>
      </c>
      <c r="L4501">
        <v>0</v>
      </c>
      <c r="M4501">
        <v>6.2207999999999997</v>
      </c>
    </row>
    <row r="4502" spans="1:13" x14ac:dyDescent="0.25">
      <c r="A4502" s="1" t="s">
        <v>28</v>
      </c>
      <c r="B4502" s="1" t="s">
        <v>22</v>
      </c>
      <c r="C4502" s="1" t="s">
        <v>15</v>
      </c>
      <c r="D4502" s="1" t="s">
        <v>418</v>
      </c>
      <c r="E4502" s="1" t="s">
        <v>24</v>
      </c>
      <c r="F4502">
        <v>93309</v>
      </c>
      <c r="G4502" s="1" t="s">
        <v>25</v>
      </c>
      <c r="H4502" s="1" t="s">
        <v>26</v>
      </c>
      <c r="I4502" s="1" t="s">
        <v>37</v>
      </c>
      <c r="J4502">
        <v>23.2</v>
      </c>
      <c r="K4502">
        <v>5</v>
      </c>
      <c r="L4502">
        <v>0.2</v>
      </c>
      <c r="M4502">
        <v>8.1199999999999992</v>
      </c>
    </row>
    <row r="4503" spans="1:13" x14ac:dyDescent="0.25">
      <c r="A4503" s="1" t="s">
        <v>28</v>
      </c>
      <c r="B4503" s="1" t="s">
        <v>22</v>
      </c>
      <c r="C4503" s="1" t="s">
        <v>15</v>
      </c>
      <c r="D4503" s="1" t="s">
        <v>61</v>
      </c>
      <c r="E4503" s="1" t="s">
        <v>46</v>
      </c>
      <c r="F4503">
        <v>77095</v>
      </c>
      <c r="G4503" s="1" t="s">
        <v>47</v>
      </c>
      <c r="H4503" s="1" t="s">
        <v>26</v>
      </c>
      <c r="I4503" s="1" t="s">
        <v>41</v>
      </c>
      <c r="J4503">
        <v>25.92</v>
      </c>
      <c r="K4503">
        <v>5</v>
      </c>
      <c r="L4503">
        <v>0.2</v>
      </c>
      <c r="M4503">
        <v>9.0719999999999992</v>
      </c>
    </row>
    <row r="4504" spans="1:13" x14ac:dyDescent="0.25">
      <c r="A4504" s="1" t="s">
        <v>28</v>
      </c>
      <c r="B4504" s="1" t="s">
        <v>22</v>
      </c>
      <c r="C4504" s="1" t="s">
        <v>15</v>
      </c>
      <c r="D4504" s="1" t="s">
        <v>61</v>
      </c>
      <c r="E4504" s="1" t="s">
        <v>46</v>
      </c>
      <c r="F4504">
        <v>77095</v>
      </c>
      <c r="G4504" s="1" t="s">
        <v>47</v>
      </c>
      <c r="H4504" s="1" t="s">
        <v>26</v>
      </c>
      <c r="I4504" s="1" t="s">
        <v>77</v>
      </c>
      <c r="J4504">
        <v>21.312000000000001</v>
      </c>
      <c r="K4504">
        <v>6</v>
      </c>
      <c r="L4504">
        <v>0.2</v>
      </c>
      <c r="M4504">
        <v>7.1928000000000001</v>
      </c>
    </row>
    <row r="4505" spans="1:13" x14ac:dyDescent="0.25">
      <c r="A4505" s="1" t="s">
        <v>28</v>
      </c>
      <c r="B4505" s="1" t="s">
        <v>44</v>
      </c>
      <c r="C4505" s="1" t="s">
        <v>15</v>
      </c>
      <c r="D4505" s="1" t="s">
        <v>23</v>
      </c>
      <c r="E4505" s="1" t="s">
        <v>24</v>
      </c>
      <c r="F4505">
        <v>90045</v>
      </c>
      <c r="G4505" s="1" t="s">
        <v>25</v>
      </c>
      <c r="H4505" s="1" t="s">
        <v>35</v>
      </c>
      <c r="I4505" s="1" t="s">
        <v>36</v>
      </c>
      <c r="J4505">
        <v>173.65600000000001</v>
      </c>
      <c r="K4505">
        <v>7</v>
      </c>
      <c r="L4505">
        <v>0.2</v>
      </c>
      <c r="M4505">
        <v>17.365600000000001</v>
      </c>
    </row>
    <row r="4506" spans="1:13" x14ac:dyDescent="0.25">
      <c r="A4506" s="1" t="s">
        <v>28</v>
      </c>
      <c r="B4506" s="1" t="s">
        <v>44</v>
      </c>
      <c r="C4506" s="1" t="s">
        <v>15</v>
      </c>
      <c r="D4506" s="1" t="s">
        <v>23</v>
      </c>
      <c r="E4506" s="1" t="s">
        <v>24</v>
      </c>
      <c r="F4506">
        <v>90045</v>
      </c>
      <c r="G4506" s="1" t="s">
        <v>25</v>
      </c>
      <c r="H4506" s="1" t="s">
        <v>26</v>
      </c>
      <c r="I4506" s="1" t="s">
        <v>38</v>
      </c>
      <c r="J4506">
        <v>361.96</v>
      </c>
      <c r="K4506">
        <v>2</v>
      </c>
      <c r="L4506">
        <v>0</v>
      </c>
      <c r="M4506">
        <v>101.3488</v>
      </c>
    </row>
    <row r="4507" spans="1:13" x14ac:dyDescent="0.25">
      <c r="A4507" s="1" t="s">
        <v>28</v>
      </c>
      <c r="B4507" s="1" t="s">
        <v>44</v>
      </c>
      <c r="C4507" s="1" t="s">
        <v>15</v>
      </c>
      <c r="D4507" s="1" t="s">
        <v>23</v>
      </c>
      <c r="E4507" s="1" t="s">
        <v>24</v>
      </c>
      <c r="F4507">
        <v>90045</v>
      </c>
      <c r="G4507" s="1" t="s">
        <v>25</v>
      </c>
      <c r="H4507" s="1" t="s">
        <v>35</v>
      </c>
      <c r="I4507" s="1" t="s">
        <v>59</v>
      </c>
      <c r="J4507">
        <v>62.85</v>
      </c>
      <c r="K4507">
        <v>3</v>
      </c>
      <c r="L4507">
        <v>0</v>
      </c>
      <c r="M4507">
        <v>13.198499999999999</v>
      </c>
    </row>
    <row r="4508" spans="1:13" x14ac:dyDescent="0.25">
      <c r="A4508" s="1" t="s">
        <v>28</v>
      </c>
      <c r="B4508" s="1" t="s">
        <v>44</v>
      </c>
      <c r="C4508" s="1" t="s">
        <v>15</v>
      </c>
      <c r="D4508" s="1" t="s">
        <v>23</v>
      </c>
      <c r="E4508" s="1" t="s">
        <v>24</v>
      </c>
      <c r="F4508">
        <v>90045</v>
      </c>
      <c r="G4508" s="1" t="s">
        <v>25</v>
      </c>
      <c r="H4508" s="1" t="s">
        <v>35</v>
      </c>
      <c r="I4508" s="1" t="s">
        <v>36</v>
      </c>
      <c r="J4508">
        <v>818.37599999999998</v>
      </c>
      <c r="K4508">
        <v>3</v>
      </c>
      <c r="L4508">
        <v>0.2</v>
      </c>
      <c r="M4508">
        <v>51.148499999999999</v>
      </c>
    </row>
    <row r="4509" spans="1:13" x14ac:dyDescent="0.25">
      <c r="A4509" s="1" t="s">
        <v>28</v>
      </c>
      <c r="B4509" s="1" t="s">
        <v>44</v>
      </c>
      <c r="C4509" s="1" t="s">
        <v>15</v>
      </c>
      <c r="D4509" s="1" t="s">
        <v>23</v>
      </c>
      <c r="E4509" s="1" t="s">
        <v>24</v>
      </c>
      <c r="F4509">
        <v>90045</v>
      </c>
      <c r="G4509" s="1" t="s">
        <v>25</v>
      </c>
      <c r="H4509" s="1" t="s">
        <v>26</v>
      </c>
      <c r="I4509" s="1" t="s">
        <v>32</v>
      </c>
      <c r="J4509">
        <v>20.34</v>
      </c>
      <c r="K4509">
        <v>1</v>
      </c>
      <c r="L4509">
        <v>0</v>
      </c>
      <c r="M4509">
        <v>0.2034</v>
      </c>
    </row>
    <row r="4510" spans="1:13" x14ac:dyDescent="0.25">
      <c r="A4510" s="1" t="s">
        <v>28</v>
      </c>
      <c r="B4510" s="1" t="s">
        <v>44</v>
      </c>
      <c r="C4510" s="1" t="s">
        <v>15</v>
      </c>
      <c r="D4510" s="1" t="s">
        <v>23</v>
      </c>
      <c r="E4510" s="1" t="s">
        <v>24</v>
      </c>
      <c r="F4510">
        <v>90045</v>
      </c>
      <c r="G4510" s="1" t="s">
        <v>25</v>
      </c>
      <c r="H4510" s="1" t="s">
        <v>19</v>
      </c>
      <c r="I4510" s="1" t="s">
        <v>33</v>
      </c>
      <c r="J4510">
        <v>23.99</v>
      </c>
      <c r="K4510">
        <v>1</v>
      </c>
      <c r="L4510">
        <v>0</v>
      </c>
      <c r="M4510">
        <v>5.5176999999999996</v>
      </c>
    </row>
    <row r="4511" spans="1:13" x14ac:dyDescent="0.25">
      <c r="A4511" s="1" t="s">
        <v>28</v>
      </c>
      <c r="B4511" s="1" t="s">
        <v>14</v>
      </c>
      <c r="C4511" s="1" t="s">
        <v>15</v>
      </c>
      <c r="D4511" s="1" t="s">
        <v>23</v>
      </c>
      <c r="E4511" s="1" t="s">
        <v>24</v>
      </c>
      <c r="F4511">
        <v>90036</v>
      </c>
      <c r="G4511" s="1" t="s">
        <v>25</v>
      </c>
      <c r="H4511" s="1" t="s">
        <v>19</v>
      </c>
      <c r="I4511" s="1" t="s">
        <v>31</v>
      </c>
      <c r="J4511">
        <v>171.28800000000001</v>
      </c>
      <c r="K4511">
        <v>3</v>
      </c>
      <c r="L4511">
        <v>0.2</v>
      </c>
      <c r="M4511">
        <v>-6.4233000000000002</v>
      </c>
    </row>
    <row r="4512" spans="1:13" x14ac:dyDescent="0.25">
      <c r="A4512" s="1" t="s">
        <v>28</v>
      </c>
      <c r="B4512" s="1" t="s">
        <v>22</v>
      </c>
      <c r="C4512" s="1" t="s">
        <v>15</v>
      </c>
      <c r="D4512" s="1" t="s">
        <v>82</v>
      </c>
      <c r="E4512" s="1" t="s">
        <v>112</v>
      </c>
      <c r="F4512">
        <v>65807</v>
      </c>
      <c r="G4512" s="1" t="s">
        <v>47</v>
      </c>
      <c r="H4512" s="1" t="s">
        <v>19</v>
      </c>
      <c r="I4512" s="1" t="s">
        <v>33</v>
      </c>
      <c r="J4512">
        <v>37.299999999999997</v>
      </c>
      <c r="K4512">
        <v>2</v>
      </c>
      <c r="L4512">
        <v>0</v>
      </c>
      <c r="M4512">
        <v>17.158000000000001</v>
      </c>
    </row>
    <row r="4513" spans="1:13" x14ac:dyDescent="0.25">
      <c r="A4513" s="1" t="s">
        <v>28</v>
      </c>
      <c r="B4513" s="1" t="s">
        <v>22</v>
      </c>
      <c r="C4513" s="1" t="s">
        <v>15</v>
      </c>
      <c r="D4513" s="1" t="s">
        <v>82</v>
      </c>
      <c r="E4513" s="1" t="s">
        <v>112</v>
      </c>
      <c r="F4513">
        <v>65807</v>
      </c>
      <c r="G4513" s="1" t="s">
        <v>47</v>
      </c>
      <c r="H4513" s="1" t="s">
        <v>26</v>
      </c>
      <c r="I4513" s="1" t="s">
        <v>37</v>
      </c>
      <c r="J4513">
        <v>81.96</v>
      </c>
      <c r="K4513">
        <v>2</v>
      </c>
      <c r="L4513">
        <v>0</v>
      </c>
      <c r="M4513">
        <v>39.340800000000002</v>
      </c>
    </row>
    <row r="4514" spans="1:13" x14ac:dyDescent="0.25">
      <c r="A4514" s="1" t="s">
        <v>62</v>
      </c>
      <c r="B4514" s="1" t="s">
        <v>14</v>
      </c>
      <c r="C4514" s="1" t="s">
        <v>15</v>
      </c>
      <c r="D4514" s="1" t="s">
        <v>108</v>
      </c>
      <c r="E4514" s="1" t="s">
        <v>81</v>
      </c>
      <c r="F4514">
        <v>85023</v>
      </c>
      <c r="G4514" s="1" t="s">
        <v>25</v>
      </c>
      <c r="H4514" s="1" t="s">
        <v>26</v>
      </c>
      <c r="I4514" s="1" t="s">
        <v>37</v>
      </c>
      <c r="J4514">
        <v>54.792000000000002</v>
      </c>
      <c r="K4514">
        <v>6</v>
      </c>
      <c r="L4514">
        <v>0.7</v>
      </c>
      <c r="M4514">
        <v>-40.180799999999998</v>
      </c>
    </row>
    <row r="4515" spans="1:13" x14ac:dyDescent="0.25">
      <c r="A4515" s="1" t="s">
        <v>62</v>
      </c>
      <c r="B4515" s="1" t="s">
        <v>14</v>
      </c>
      <c r="C4515" s="1" t="s">
        <v>15</v>
      </c>
      <c r="D4515" s="1" t="s">
        <v>61</v>
      </c>
      <c r="E4515" s="1" t="s">
        <v>46</v>
      </c>
      <c r="F4515">
        <v>77070</v>
      </c>
      <c r="G4515" s="1" t="s">
        <v>47</v>
      </c>
      <c r="H4515" s="1" t="s">
        <v>26</v>
      </c>
      <c r="I4515" s="1" t="s">
        <v>32</v>
      </c>
      <c r="J4515">
        <v>10.784000000000001</v>
      </c>
      <c r="K4515">
        <v>1</v>
      </c>
      <c r="L4515">
        <v>0.2</v>
      </c>
      <c r="M4515">
        <v>0.80879999999999996</v>
      </c>
    </row>
    <row r="4516" spans="1:13" x14ac:dyDescent="0.25">
      <c r="A4516" s="1" t="s">
        <v>13</v>
      </c>
      <c r="B4516" s="1" t="s">
        <v>14</v>
      </c>
      <c r="C4516" s="1" t="s">
        <v>15</v>
      </c>
      <c r="D4516" s="1" t="s">
        <v>500</v>
      </c>
      <c r="E4516" s="1" t="s">
        <v>83</v>
      </c>
      <c r="F4516">
        <v>23666</v>
      </c>
      <c r="G4516" s="1" t="s">
        <v>18</v>
      </c>
      <c r="H4516" s="1" t="s">
        <v>19</v>
      </c>
      <c r="I4516" s="1" t="s">
        <v>21</v>
      </c>
      <c r="J4516">
        <v>290.98</v>
      </c>
      <c r="K4516">
        <v>1</v>
      </c>
      <c r="L4516">
        <v>0</v>
      </c>
      <c r="M4516">
        <v>75.654799999999994</v>
      </c>
    </row>
    <row r="4517" spans="1:13" x14ac:dyDescent="0.25">
      <c r="A4517" s="1" t="s">
        <v>28</v>
      </c>
      <c r="B4517" s="1" t="s">
        <v>44</v>
      </c>
      <c r="C4517" s="1" t="s">
        <v>15</v>
      </c>
      <c r="D4517" s="1" t="s">
        <v>337</v>
      </c>
      <c r="E4517" s="1" t="s">
        <v>119</v>
      </c>
      <c r="F4517">
        <v>74133</v>
      </c>
      <c r="G4517" s="1" t="s">
        <v>47</v>
      </c>
      <c r="H4517" s="1" t="s">
        <v>26</v>
      </c>
      <c r="I4517" s="1" t="s">
        <v>34</v>
      </c>
      <c r="J4517">
        <v>36.44</v>
      </c>
      <c r="K4517">
        <v>4</v>
      </c>
      <c r="L4517">
        <v>0</v>
      </c>
      <c r="M4517">
        <v>12.0252</v>
      </c>
    </row>
    <row r="4518" spans="1:13" x14ac:dyDescent="0.25">
      <c r="A4518" s="1" t="s">
        <v>28</v>
      </c>
      <c r="B4518" s="1" t="s">
        <v>14</v>
      </c>
      <c r="C4518" s="1" t="s">
        <v>15</v>
      </c>
      <c r="D4518" s="1" t="s">
        <v>42</v>
      </c>
      <c r="E4518" s="1" t="s">
        <v>43</v>
      </c>
      <c r="F4518">
        <v>98105</v>
      </c>
      <c r="G4518" s="1" t="s">
        <v>25</v>
      </c>
      <c r="H4518" s="1" t="s">
        <v>26</v>
      </c>
      <c r="I4518" s="1" t="s">
        <v>41</v>
      </c>
      <c r="J4518">
        <v>21.4</v>
      </c>
      <c r="K4518">
        <v>5</v>
      </c>
      <c r="L4518">
        <v>0</v>
      </c>
      <c r="M4518">
        <v>10.058</v>
      </c>
    </row>
    <row r="4519" spans="1:13" x14ac:dyDescent="0.25">
      <c r="A4519" s="1" t="s">
        <v>28</v>
      </c>
      <c r="B4519" s="1" t="s">
        <v>14</v>
      </c>
      <c r="C4519" s="1" t="s">
        <v>15</v>
      </c>
      <c r="D4519" s="1" t="s">
        <v>42</v>
      </c>
      <c r="E4519" s="1" t="s">
        <v>43</v>
      </c>
      <c r="F4519">
        <v>98105</v>
      </c>
      <c r="G4519" s="1" t="s">
        <v>25</v>
      </c>
      <c r="H4519" s="1" t="s">
        <v>26</v>
      </c>
      <c r="I4519" s="1" t="s">
        <v>37</v>
      </c>
      <c r="J4519">
        <v>48.664000000000001</v>
      </c>
      <c r="K4519">
        <v>7</v>
      </c>
      <c r="L4519">
        <v>0.2</v>
      </c>
      <c r="M4519">
        <v>15.815799999999999</v>
      </c>
    </row>
    <row r="4520" spans="1:13" x14ac:dyDescent="0.25">
      <c r="A4520" s="1" t="s">
        <v>28</v>
      </c>
      <c r="B4520" s="1" t="s">
        <v>14</v>
      </c>
      <c r="C4520" s="1" t="s">
        <v>15</v>
      </c>
      <c r="D4520" s="1" t="s">
        <v>52</v>
      </c>
      <c r="E4520" s="1" t="s">
        <v>24</v>
      </c>
      <c r="F4520">
        <v>94109</v>
      </c>
      <c r="G4520" s="1" t="s">
        <v>25</v>
      </c>
      <c r="H4520" s="1" t="s">
        <v>26</v>
      </c>
      <c r="I4520" s="1" t="s">
        <v>34</v>
      </c>
      <c r="J4520">
        <v>16.559999999999999</v>
      </c>
      <c r="K4520">
        <v>4</v>
      </c>
      <c r="L4520">
        <v>0</v>
      </c>
      <c r="M4520">
        <v>6.9551999999999996</v>
      </c>
    </row>
    <row r="4521" spans="1:13" x14ac:dyDescent="0.25">
      <c r="A4521" s="1" t="s">
        <v>28</v>
      </c>
      <c r="B4521" s="1" t="s">
        <v>22</v>
      </c>
      <c r="C4521" s="1" t="s">
        <v>15</v>
      </c>
      <c r="D4521" s="1" t="s">
        <v>189</v>
      </c>
      <c r="E4521" s="1" t="s">
        <v>30</v>
      </c>
      <c r="F4521">
        <v>32216</v>
      </c>
      <c r="G4521" s="1" t="s">
        <v>18</v>
      </c>
      <c r="H4521" s="1" t="s">
        <v>26</v>
      </c>
      <c r="I4521" s="1" t="s">
        <v>32</v>
      </c>
      <c r="J4521">
        <v>1347.52</v>
      </c>
      <c r="K4521">
        <v>8</v>
      </c>
      <c r="L4521">
        <v>0.2</v>
      </c>
      <c r="M4521">
        <v>84.22</v>
      </c>
    </row>
    <row r="4522" spans="1:13" x14ac:dyDescent="0.25">
      <c r="A4522" s="1" t="s">
        <v>28</v>
      </c>
      <c r="B4522" s="1" t="s">
        <v>22</v>
      </c>
      <c r="C4522" s="1" t="s">
        <v>15</v>
      </c>
      <c r="D4522" s="1" t="s">
        <v>182</v>
      </c>
      <c r="E4522" s="1" t="s">
        <v>74</v>
      </c>
      <c r="F4522">
        <v>47374</v>
      </c>
      <c r="G4522" s="1" t="s">
        <v>47</v>
      </c>
      <c r="H4522" s="1" t="s">
        <v>35</v>
      </c>
      <c r="I4522" s="1" t="s">
        <v>59</v>
      </c>
      <c r="J4522">
        <v>62.31</v>
      </c>
      <c r="K4522">
        <v>3</v>
      </c>
      <c r="L4522">
        <v>0</v>
      </c>
      <c r="M4522">
        <v>22.4316</v>
      </c>
    </row>
    <row r="4523" spans="1:13" x14ac:dyDescent="0.25">
      <c r="A4523" s="1" t="s">
        <v>28</v>
      </c>
      <c r="B4523" s="1" t="s">
        <v>22</v>
      </c>
      <c r="C4523" s="1" t="s">
        <v>15</v>
      </c>
      <c r="D4523" s="1" t="s">
        <v>182</v>
      </c>
      <c r="E4523" s="1" t="s">
        <v>74</v>
      </c>
      <c r="F4523">
        <v>47374</v>
      </c>
      <c r="G4523" s="1" t="s">
        <v>47</v>
      </c>
      <c r="H4523" s="1" t="s">
        <v>19</v>
      </c>
      <c r="I4523" s="1" t="s">
        <v>33</v>
      </c>
      <c r="J4523">
        <v>20.32</v>
      </c>
      <c r="K4523">
        <v>4</v>
      </c>
      <c r="L4523">
        <v>0</v>
      </c>
      <c r="M4523">
        <v>6.9088000000000003</v>
      </c>
    </row>
    <row r="4524" spans="1:13" x14ac:dyDescent="0.25">
      <c r="A4524" s="1" t="s">
        <v>13</v>
      </c>
      <c r="B4524" s="1" t="s">
        <v>22</v>
      </c>
      <c r="C4524" s="1" t="s">
        <v>15</v>
      </c>
      <c r="D4524" s="1" t="s">
        <v>183</v>
      </c>
      <c r="E4524" s="1" t="s">
        <v>98</v>
      </c>
      <c r="F4524">
        <v>80027</v>
      </c>
      <c r="G4524" s="1" t="s">
        <v>25</v>
      </c>
      <c r="H4524" s="1" t="s">
        <v>26</v>
      </c>
      <c r="I4524" s="1" t="s">
        <v>77</v>
      </c>
      <c r="J4524">
        <v>9.4320000000000004</v>
      </c>
      <c r="K4524">
        <v>3</v>
      </c>
      <c r="L4524">
        <v>0.2</v>
      </c>
      <c r="M4524">
        <v>3.0653999999999999</v>
      </c>
    </row>
    <row r="4525" spans="1:13" x14ac:dyDescent="0.25">
      <c r="A4525" s="1" t="s">
        <v>28</v>
      </c>
      <c r="B4525" s="1" t="s">
        <v>14</v>
      </c>
      <c r="C4525" s="1" t="s">
        <v>15</v>
      </c>
      <c r="D4525" s="1" t="s">
        <v>75</v>
      </c>
      <c r="E4525" s="1" t="s">
        <v>76</v>
      </c>
      <c r="F4525">
        <v>10024</v>
      </c>
      <c r="G4525" s="1" t="s">
        <v>57</v>
      </c>
      <c r="H4525" s="1" t="s">
        <v>26</v>
      </c>
      <c r="I4525" s="1" t="s">
        <v>27</v>
      </c>
      <c r="J4525">
        <v>34.86</v>
      </c>
      <c r="K4525">
        <v>7</v>
      </c>
      <c r="L4525">
        <v>0</v>
      </c>
      <c r="M4525">
        <v>16.035599999999999</v>
      </c>
    </row>
    <row r="4526" spans="1:13" x14ac:dyDescent="0.25">
      <c r="A4526" s="1" t="s">
        <v>28</v>
      </c>
      <c r="B4526" s="1" t="s">
        <v>14</v>
      </c>
      <c r="C4526" s="1" t="s">
        <v>15</v>
      </c>
      <c r="D4526" s="1" t="s">
        <v>75</v>
      </c>
      <c r="E4526" s="1" t="s">
        <v>76</v>
      </c>
      <c r="F4526">
        <v>10024</v>
      </c>
      <c r="G4526" s="1" t="s">
        <v>57</v>
      </c>
      <c r="H4526" s="1" t="s">
        <v>19</v>
      </c>
      <c r="I4526" s="1" t="s">
        <v>33</v>
      </c>
      <c r="J4526">
        <v>89.34</v>
      </c>
      <c r="K4526">
        <v>6</v>
      </c>
      <c r="L4526">
        <v>0</v>
      </c>
      <c r="M4526">
        <v>24.1218</v>
      </c>
    </row>
    <row r="4527" spans="1:13" x14ac:dyDescent="0.25">
      <c r="A4527" s="1" t="s">
        <v>28</v>
      </c>
      <c r="B4527" s="1" t="s">
        <v>44</v>
      </c>
      <c r="C4527" s="1" t="s">
        <v>15</v>
      </c>
      <c r="D4527" s="1" t="s">
        <v>501</v>
      </c>
      <c r="E4527" s="1" t="s">
        <v>76</v>
      </c>
      <c r="F4527">
        <v>13440</v>
      </c>
      <c r="G4527" s="1" t="s">
        <v>57</v>
      </c>
      <c r="H4527" s="1" t="s">
        <v>35</v>
      </c>
      <c r="I4527" s="1" t="s">
        <v>36</v>
      </c>
      <c r="J4527">
        <v>269.98</v>
      </c>
      <c r="K4527">
        <v>2</v>
      </c>
      <c r="L4527">
        <v>0</v>
      </c>
      <c r="M4527">
        <v>67.495000000000005</v>
      </c>
    </row>
    <row r="4528" spans="1:13" x14ac:dyDescent="0.25">
      <c r="A4528" s="1" t="s">
        <v>28</v>
      </c>
      <c r="B4528" s="1" t="s">
        <v>44</v>
      </c>
      <c r="C4528" s="1" t="s">
        <v>15</v>
      </c>
      <c r="D4528" s="1" t="s">
        <v>501</v>
      </c>
      <c r="E4528" s="1" t="s">
        <v>76</v>
      </c>
      <c r="F4528">
        <v>13440</v>
      </c>
      <c r="G4528" s="1" t="s">
        <v>57</v>
      </c>
      <c r="H4528" s="1" t="s">
        <v>26</v>
      </c>
      <c r="I4528" s="1" t="s">
        <v>41</v>
      </c>
      <c r="J4528">
        <v>99.9</v>
      </c>
      <c r="K4528">
        <v>5</v>
      </c>
      <c r="L4528">
        <v>0</v>
      </c>
      <c r="M4528">
        <v>47.951999999999998</v>
      </c>
    </row>
    <row r="4529" spans="1:13" x14ac:dyDescent="0.25">
      <c r="A4529" s="1" t="s">
        <v>28</v>
      </c>
      <c r="B4529" s="1" t="s">
        <v>44</v>
      </c>
      <c r="C4529" s="1" t="s">
        <v>15</v>
      </c>
      <c r="D4529" s="1" t="s">
        <v>501</v>
      </c>
      <c r="E4529" s="1" t="s">
        <v>76</v>
      </c>
      <c r="F4529">
        <v>13440</v>
      </c>
      <c r="G4529" s="1" t="s">
        <v>57</v>
      </c>
      <c r="H4529" s="1" t="s">
        <v>19</v>
      </c>
      <c r="I4529" s="1" t="s">
        <v>33</v>
      </c>
      <c r="J4529">
        <v>39.08</v>
      </c>
      <c r="K4529">
        <v>4</v>
      </c>
      <c r="L4529">
        <v>0</v>
      </c>
      <c r="M4529">
        <v>14.4596</v>
      </c>
    </row>
    <row r="4530" spans="1:13" x14ac:dyDescent="0.25">
      <c r="A4530" s="1" t="s">
        <v>13</v>
      </c>
      <c r="B4530" s="1" t="s">
        <v>22</v>
      </c>
      <c r="C4530" s="1" t="s">
        <v>15</v>
      </c>
      <c r="D4530" s="1" t="s">
        <v>378</v>
      </c>
      <c r="E4530" s="1" t="s">
        <v>104</v>
      </c>
      <c r="F4530">
        <v>43302</v>
      </c>
      <c r="G4530" s="1" t="s">
        <v>57</v>
      </c>
      <c r="H4530" s="1" t="s">
        <v>35</v>
      </c>
      <c r="I4530" s="1" t="s">
        <v>59</v>
      </c>
      <c r="J4530">
        <v>116.83199999999999</v>
      </c>
      <c r="K4530">
        <v>4</v>
      </c>
      <c r="L4530">
        <v>0.2</v>
      </c>
      <c r="M4530">
        <v>33.589199999999998</v>
      </c>
    </row>
    <row r="4531" spans="1:13" x14ac:dyDescent="0.25">
      <c r="A4531" s="1" t="s">
        <v>28</v>
      </c>
      <c r="B4531" s="1" t="s">
        <v>14</v>
      </c>
      <c r="C4531" s="1" t="s">
        <v>15</v>
      </c>
      <c r="D4531" s="1" t="s">
        <v>61</v>
      </c>
      <c r="E4531" s="1" t="s">
        <v>46</v>
      </c>
      <c r="F4531">
        <v>77041</v>
      </c>
      <c r="G4531" s="1" t="s">
        <v>47</v>
      </c>
      <c r="H4531" s="1" t="s">
        <v>26</v>
      </c>
      <c r="I4531" s="1" t="s">
        <v>37</v>
      </c>
      <c r="J4531">
        <v>2.2959999999999998</v>
      </c>
      <c r="K4531">
        <v>2</v>
      </c>
      <c r="L4531">
        <v>0.8</v>
      </c>
      <c r="M4531">
        <v>-3.9032</v>
      </c>
    </row>
    <row r="4532" spans="1:13" x14ac:dyDescent="0.25">
      <c r="A4532" s="1" t="s">
        <v>62</v>
      </c>
      <c r="B4532" s="1" t="s">
        <v>14</v>
      </c>
      <c r="C4532" s="1" t="s">
        <v>15</v>
      </c>
      <c r="D4532" s="1" t="s">
        <v>75</v>
      </c>
      <c r="E4532" s="1" t="s">
        <v>76</v>
      </c>
      <c r="F4532">
        <v>10009</v>
      </c>
      <c r="G4532" s="1" t="s">
        <v>57</v>
      </c>
      <c r="H4532" s="1" t="s">
        <v>19</v>
      </c>
      <c r="I4532" s="1" t="s">
        <v>21</v>
      </c>
      <c r="J4532">
        <v>408.00599999999997</v>
      </c>
      <c r="K4532">
        <v>2</v>
      </c>
      <c r="L4532">
        <v>0.1</v>
      </c>
      <c r="M4532">
        <v>72.534400000000005</v>
      </c>
    </row>
    <row r="4533" spans="1:13" x14ac:dyDescent="0.25">
      <c r="A4533" s="1" t="s">
        <v>62</v>
      </c>
      <c r="B4533" s="1" t="s">
        <v>14</v>
      </c>
      <c r="C4533" s="1" t="s">
        <v>15</v>
      </c>
      <c r="D4533" s="1" t="s">
        <v>75</v>
      </c>
      <c r="E4533" s="1" t="s">
        <v>76</v>
      </c>
      <c r="F4533">
        <v>10009</v>
      </c>
      <c r="G4533" s="1" t="s">
        <v>57</v>
      </c>
      <c r="H4533" s="1" t="s">
        <v>26</v>
      </c>
      <c r="I4533" s="1" t="s">
        <v>32</v>
      </c>
      <c r="J4533">
        <v>40.44</v>
      </c>
      <c r="K4533">
        <v>3</v>
      </c>
      <c r="L4533">
        <v>0</v>
      </c>
      <c r="M4533">
        <v>10.5144</v>
      </c>
    </row>
    <row r="4534" spans="1:13" x14ac:dyDescent="0.25">
      <c r="A4534" s="1" t="s">
        <v>168</v>
      </c>
      <c r="B4534" s="1" t="s">
        <v>44</v>
      </c>
      <c r="C4534" s="1" t="s">
        <v>15</v>
      </c>
      <c r="D4534" s="1" t="s">
        <v>372</v>
      </c>
      <c r="E4534" s="1" t="s">
        <v>24</v>
      </c>
      <c r="F4534">
        <v>95336</v>
      </c>
      <c r="G4534" s="1" t="s">
        <v>25</v>
      </c>
      <c r="H4534" s="1" t="s">
        <v>19</v>
      </c>
      <c r="I4534" s="1" t="s">
        <v>21</v>
      </c>
      <c r="J4534">
        <v>122.352</v>
      </c>
      <c r="K4534">
        <v>3</v>
      </c>
      <c r="L4534">
        <v>0.2</v>
      </c>
      <c r="M4534">
        <v>13.7646</v>
      </c>
    </row>
    <row r="4535" spans="1:13" x14ac:dyDescent="0.25">
      <c r="A4535" s="1" t="s">
        <v>168</v>
      </c>
      <c r="B4535" s="1" t="s">
        <v>44</v>
      </c>
      <c r="C4535" s="1" t="s">
        <v>15</v>
      </c>
      <c r="D4535" s="1" t="s">
        <v>372</v>
      </c>
      <c r="E4535" s="1" t="s">
        <v>24</v>
      </c>
      <c r="F4535">
        <v>95336</v>
      </c>
      <c r="G4535" s="1" t="s">
        <v>25</v>
      </c>
      <c r="H4535" s="1" t="s">
        <v>26</v>
      </c>
      <c r="I4535" s="1" t="s">
        <v>60</v>
      </c>
      <c r="J4535">
        <v>15.28</v>
      </c>
      <c r="K4535">
        <v>2</v>
      </c>
      <c r="L4535">
        <v>0</v>
      </c>
      <c r="M4535">
        <v>7.4871999999999996</v>
      </c>
    </row>
    <row r="4536" spans="1:13" x14ac:dyDescent="0.25">
      <c r="A4536" s="1" t="s">
        <v>28</v>
      </c>
      <c r="B4536" s="1" t="s">
        <v>22</v>
      </c>
      <c r="C4536" s="1" t="s">
        <v>15</v>
      </c>
      <c r="D4536" s="1" t="s">
        <v>23</v>
      </c>
      <c r="E4536" s="1" t="s">
        <v>24</v>
      </c>
      <c r="F4536">
        <v>90004</v>
      </c>
      <c r="G4536" s="1" t="s">
        <v>25</v>
      </c>
      <c r="H4536" s="1" t="s">
        <v>26</v>
      </c>
      <c r="I4536" s="1" t="s">
        <v>41</v>
      </c>
      <c r="J4536">
        <v>11.96</v>
      </c>
      <c r="K4536">
        <v>2</v>
      </c>
      <c r="L4536">
        <v>0</v>
      </c>
      <c r="M4536">
        <v>5.8604000000000003</v>
      </c>
    </row>
    <row r="4537" spans="1:13" x14ac:dyDescent="0.25">
      <c r="A4537" s="1" t="s">
        <v>28</v>
      </c>
      <c r="B4537" s="1" t="s">
        <v>44</v>
      </c>
      <c r="C4537" s="1" t="s">
        <v>15</v>
      </c>
      <c r="D4537" s="1" t="s">
        <v>42</v>
      </c>
      <c r="E4537" s="1" t="s">
        <v>43</v>
      </c>
      <c r="F4537">
        <v>98115</v>
      </c>
      <c r="G4537" s="1" t="s">
        <v>25</v>
      </c>
      <c r="H4537" s="1" t="s">
        <v>19</v>
      </c>
      <c r="I4537" s="1" t="s">
        <v>33</v>
      </c>
      <c r="J4537">
        <v>15.84</v>
      </c>
      <c r="K4537">
        <v>3</v>
      </c>
      <c r="L4537">
        <v>0</v>
      </c>
      <c r="M4537">
        <v>4.9104000000000001</v>
      </c>
    </row>
    <row r="4538" spans="1:13" x14ac:dyDescent="0.25">
      <c r="A4538" s="1" t="s">
        <v>28</v>
      </c>
      <c r="B4538" s="1" t="s">
        <v>44</v>
      </c>
      <c r="C4538" s="1" t="s">
        <v>15</v>
      </c>
      <c r="D4538" s="1" t="s">
        <v>42</v>
      </c>
      <c r="E4538" s="1" t="s">
        <v>43</v>
      </c>
      <c r="F4538">
        <v>98115</v>
      </c>
      <c r="G4538" s="1" t="s">
        <v>25</v>
      </c>
      <c r="H4538" s="1" t="s">
        <v>26</v>
      </c>
      <c r="I4538" s="1" t="s">
        <v>37</v>
      </c>
      <c r="J4538">
        <v>86.376000000000005</v>
      </c>
      <c r="K4538">
        <v>3</v>
      </c>
      <c r="L4538">
        <v>0.2</v>
      </c>
      <c r="M4538">
        <v>30.2316</v>
      </c>
    </row>
    <row r="4539" spans="1:13" x14ac:dyDescent="0.25">
      <c r="A4539" s="1" t="s">
        <v>28</v>
      </c>
      <c r="B4539" s="1" t="s">
        <v>44</v>
      </c>
      <c r="C4539" s="1" t="s">
        <v>15</v>
      </c>
      <c r="D4539" s="1" t="s">
        <v>42</v>
      </c>
      <c r="E4539" s="1" t="s">
        <v>43</v>
      </c>
      <c r="F4539">
        <v>98115</v>
      </c>
      <c r="G4539" s="1" t="s">
        <v>25</v>
      </c>
      <c r="H4539" s="1" t="s">
        <v>26</v>
      </c>
      <c r="I4539" s="1" t="s">
        <v>34</v>
      </c>
      <c r="J4539">
        <v>18.239999999999998</v>
      </c>
      <c r="K4539">
        <v>3</v>
      </c>
      <c r="L4539">
        <v>0</v>
      </c>
      <c r="M4539">
        <v>6.2016</v>
      </c>
    </row>
    <row r="4540" spans="1:13" x14ac:dyDescent="0.25">
      <c r="A4540" s="1" t="s">
        <v>28</v>
      </c>
      <c r="B4540" s="1" t="s">
        <v>44</v>
      </c>
      <c r="C4540" s="1" t="s">
        <v>15</v>
      </c>
      <c r="D4540" s="1" t="s">
        <v>42</v>
      </c>
      <c r="E4540" s="1" t="s">
        <v>43</v>
      </c>
      <c r="F4540">
        <v>98115</v>
      </c>
      <c r="G4540" s="1" t="s">
        <v>25</v>
      </c>
      <c r="H4540" s="1" t="s">
        <v>26</v>
      </c>
      <c r="I4540" s="1" t="s">
        <v>34</v>
      </c>
      <c r="J4540">
        <v>13.12</v>
      </c>
      <c r="K4540">
        <v>4</v>
      </c>
      <c r="L4540">
        <v>0</v>
      </c>
      <c r="M4540">
        <v>4.3296000000000001</v>
      </c>
    </row>
    <row r="4541" spans="1:13" x14ac:dyDescent="0.25">
      <c r="A4541" s="1" t="s">
        <v>28</v>
      </c>
      <c r="B4541" s="1" t="s">
        <v>22</v>
      </c>
      <c r="C4541" s="1" t="s">
        <v>15</v>
      </c>
      <c r="D4541" s="1" t="s">
        <v>290</v>
      </c>
      <c r="E4541" s="1" t="s">
        <v>179</v>
      </c>
      <c r="F4541">
        <v>2908</v>
      </c>
      <c r="G4541" s="1" t="s">
        <v>57</v>
      </c>
      <c r="H4541" s="1" t="s">
        <v>35</v>
      </c>
      <c r="I4541" s="1" t="s">
        <v>36</v>
      </c>
      <c r="J4541">
        <v>105.98</v>
      </c>
      <c r="K4541">
        <v>2</v>
      </c>
      <c r="L4541">
        <v>0</v>
      </c>
      <c r="M4541">
        <v>1.0598000000000001</v>
      </c>
    </row>
    <row r="4542" spans="1:13" x14ac:dyDescent="0.25">
      <c r="A4542" s="1" t="s">
        <v>28</v>
      </c>
      <c r="B4542" s="1" t="s">
        <v>22</v>
      </c>
      <c r="C4542" s="1" t="s">
        <v>15</v>
      </c>
      <c r="D4542" s="1" t="s">
        <v>290</v>
      </c>
      <c r="E4542" s="1" t="s">
        <v>179</v>
      </c>
      <c r="F4542">
        <v>2908</v>
      </c>
      <c r="G4542" s="1" t="s">
        <v>57</v>
      </c>
      <c r="H4542" s="1" t="s">
        <v>19</v>
      </c>
      <c r="I4542" s="1" t="s">
        <v>31</v>
      </c>
      <c r="J4542">
        <v>493.92</v>
      </c>
      <c r="K4542">
        <v>7</v>
      </c>
      <c r="L4542">
        <v>0.3</v>
      </c>
      <c r="M4542">
        <v>-28.224</v>
      </c>
    </row>
    <row r="4543" spans="1:13" x14ac:dyDescent="0.25">
      <c r="A4543" s="1" t="s">
        <v>28</v>
      </c>
      <c r="B4543" s="1" t="s">
        <v>22</v>
      </c>
      <c r="C4543" s="1" t="s">
        <v>15</v>
      </c>
      <c r="D4543" s="1" t="s">
        <v>79</v>
      </c>
      <c r="E4543" s="1" t="s">
        <v>65</v>
      </c>
      <c r="F4543">
        <v>60653</v>
      </c>
      <c r="G4543" s="1" t="s">
        <v>47</v>
      </c>
      <c r="H4543" s="1" t="s">
        <v>26</v>
      </c>
      <c r="I4543" s="1" t="s">
        <v>37</v>
      </c>
      <c r="J4543">
        <v>5.9359999999999999</v>
      </c>
      <c r="K4543">
        <v>7</v>
      </c>
      <c r="L4543">
        <v>0.8</v>
      </c>
      <c r="M4543">
        <v>-8.9039999999999999</v>
      </c>
    </row>
    <row r="4544" spans="1:13" x14ac:dyDescent="0.25">
      <c r="A4544" s="1" t="s">
        <v>62</v>
      </c>
      <c r="B4544" s="1" t="s">
        <v>14</v>
      </c>
      <c r="C4544" s="1" t="s">
        <v>15</v>
      </c>
      <c r="D4544" s="1" t="s">
        <v>354</v>
      </c>
      <c r="E4544" s="1" t="s">
        <v>119</v>
      </c>
      <c r="F4544">
        <v>73120</v>
      </c>
      <c r="G4544" s="1" t="s">
        <v>47</v>
      </c>
      <c r="H4544" s="1" t="s">
        <v>26</v>
      </c>
      <c r="I4544" s="1" t="s">
        <v>60</v>
      </c>
      <c r="J4544">
        <v>325.86</v>
      </c>
      <c r="K4544">
        <v>2</v>
      </c>
      <c r="L4544">
        <v>0</v>
      </c>
      <c r="M4544">
        <v>149.8956</v>
      </c>
    </row>
    <row r="4545" spans="1:13" x14ac:dyDescent="0.25">
      <c r="A4545" s="1" t="s">
        <v>13</v>
      </c>
      <c r="B4545" s="1" t="s">
        <v>14</v>
      </c>
      <c r="C4545" s="1" t="s">
        <v>15</v>
      </c>
      <c r="D4545" s="1" t="s">
        <v>79</v>
      </c>
      <c r="E4545" s="1" t="s">
        <v>65</v>
      </c>
      <c r="F4545">
        <v>60610</v>
      </c>
      <c r="G4545" s="1" t="s">
        <v>47</v>
      </c>
      <c r="H4545" s="1" t="s">
        <v>19</v>
      </c>
      <c r="I4545" s="1" t="s">
        <v>21</v>
      </c>
      <c r="J4545">
        <v>383.60700000000003</v>
      </c>
      <c r="K4545">
        <v>9</v>
      </c>
      <c r="L4545">
        <v>0.3</v>
      </c>
      <c r="M4545">
        <v>-5.4801000000000002</v>
      </c>
    </row>
    <row r="4546" spans="1:13" x14ac:dyDescent="0.25">
      <c r="A4546" s="1" t="s">
        <v>13</v>
      </c>
      <c r="B4546" s="1" t="s">
        <v>14</v>
      </c>
      <c r="C4546" s="1" t="s">
        <v>15</v>
      </c>
      <c r="D4546" s="1" t="s">
        <v>79</v>
      </c>
      <c r="E4546" s="1" t="s">
        <v>65</v>
      </c>
      <c r="F4546">
        <v>60610</v>
      </c>
      <c r="G4546" s="1" t="s">
        <v>47</v>
      </c>
      <c r="H4546" s="1" t="s">
        <v>35</v>
      </c>
      <c r="I4546" s="1" t="s">
        <v>36</v>
      </c>
      <c r="J4546">
        <v>148.47999999999999</v>
      </c>
      <c r="K4546">
        <v>2</v>
      </c>
      <c r="L4546">
        <v>0.2</v>
      </c>
      <c r="M4546">
        <v>16.704000000000001</v>
      </c>
    </row>
    <row r="4547" spans="1:13" x14ac:dyDescent="0.25">
      <c r="A4547" s="1" t="s">
        <v>13</v>
      </c>
      <c r="B4547" s="1" t="s">
        <v>14</v>
      </c>
      <c r="C4547" s="1" t="s">
        <v>15</v>
      </c>
      <c r="D4547" s="1" t="s">
        <v>79</v>
      </c>
      <c r="E4547" s="1" t="s">
        <v>65</v>
      </c>
      <c r="F4547">
        <v>60610</v>
      </c>
      <c r="G4547" s="1" t="s">
        <v>47</v>
      </c>
      <c r="H4547" s="1" t="s">
        <v>35</v>
      </c>
      <c r="I4547" s="1" t="s">
        <v>36</v>
      </c>
      <c r="J4547">
        <v>537.54399999999998</v>
      </c>
      <c r="K4547">
        <v>7</v>
      </c>
      <c r="L4547">
        <v>0.2</v>
      </c>
      <c r="M4547">
        <v>53.754399999999997</v>
      </c>
    </row>
    <row r="4548" spans="1:13" x14ac:dyDescent="0.25">
      <c r="A4548" s="1" t="s">
        <v>13</v>
      </c>
      <c r="B4548" s="1" t="s">
        <v>14</v>
      </c>
      <c r="C4548" s="1" t="s">
        <v>15</v>
      </c>
      <c r="D4548" s="1" t="s">
        <v>79</v>
      </c>
      <c r="E4548" s="1" t="s">
        <v>65</v>
      </c>
      <c r="F4548">
        <v>60610</v>
      </c>
      <c r="G4548" s="1" t="s">
        <v>47</v>
      </c>
      <c r="H4548" s="1" t="s">
        <v>26</v>
      </c>
      <c r="I4548" s="1" t="s">
        <v>37</v>
      </c>
      <c r="J4548">
        <v>1.9279999999999999</v>
      </c>
      <c r="K4548">
        <v>2</v>
      </c>
      <c r="L4548">
        <v>0.8</v>
      </c>
      <c r="M4548">
        <v>-2.9883999999999999</v>
      </c>
    </row>
    <row r="4549" spans="1:13" x14ac:dyDescent="0.25">
      <c r="A4549" s="1" t="s">
        <v>13</v>
      </c>
      <c r="B4549" s="1" t="s">
        <v>14</v>
      </c>
      <c r="C4549" s="1" t="s">
        <v>15</v>
      </c>
      <c r="D4549" s="1" t="s">
        <v>79</v>
      </c>
      <c r="E4549" s="1" t="s">
        <v>65</v>
      </c>
      <c r="F4549">
        <v>60610</v>
      </c>
      <c r="G4549" s="1" t="s">
        <v>47</v>
      </c>
      <c r="H4549" s="1" t="s">
        <v>26</v>
      </c>
      <c r="I4549" s="1" t="s">
        <v>34</v>
      </c>
      <c r="J4549">
        <v>6.9119999999999999</v>
      </c>
      <c r="K4549">
        <v>3</v>
      </c>
      <c r="L4549">
        <v>0.2</v>
      </c>
      <c r="M4549">
        <v>0.69120000000000004</v>
      </c>
    </row>
    <row r="4550" spans="1:13" x14ac:dyDescent="0.25">
      <c r="A4550" s="1" t="s">
        <v>13</v>
      </c>
      <c r="B4550" s="1" t="s">
        <v>14</v>
      </c>
      <c r="C4550" s="1" t="s">
        <v>15</v>
      </c>
      <c r="D4550" s="1" t="s">
        <v>79</v>
      </c>
      <c r="E4550" s="1" t="s">
        <v>65</v>
      </c>
      <c r="F4550">
        <v>60610</v>
      </c>
      <c r="G4550" s="1" t="s">
        <v>47</v>
      </c>
      <c r="H4550" s="1" t="s">
        <v>19</v>
      </c>
      <c r="I4550" s="1" t="s">
        <v>33</v>
      </c>
      <c r="J4550">
        <v>7.76</v>
      </c>
      <c r="K4550">
        <v>1</v>
      </c>
      <c r="L4550">
        <v>0.6</v>
      </c>
      <c r="M4550">
        <v>-2.1339999999999999</v>
      </c>
    </row>
    <row r="4551" spans="1:13" x14ac:dyDescent="0.25">
      <c r="A4551" s="1" t="s">
        <v>13</v>
      </c>
      <c r="B4551" s="1" t="s">
        <v>14</v>
      </c>
      <c r="C4551" s="1" t="s">
        <v>15</v>
      </c>
      <c r="D4551" s="1" t="s">
        <v>79</v>
      </c>
      <c r="E4551" s="1" t="s">
        <v>65</v>
      </c>
      <c r="F4551">
        <v>60610</v>
      </c>
      <c r="G4551" s="1" t="s">
        <v>47</v>
      </c>
      <c r="H4551" s="1" t="s">
        <v>35</v>
      </c>
      <c r="I4551" s="1" t="s">
        <v>36</v>
      </c>
      <c r="J4551">
        <v>659.16800000000001</v>
      </c>
      <c r="K4551">
        <v>4</v>
      </c>
      <c r="L4551">
        <v>0.2</v>
      </c>
      <c r="M4551">
        <v>49.437600000000003</v>
      </c>
    </row>
    <row r="4552" spans="1:13" x14ac:dyDescent="0.25">
      <c r="A4552" s="1" t="s">
        <v>62</v>
      </c>
      <c r="B4552" s="1" t="s">
        <v>14</v>
      </c>
      <c r="C4552" s="1" t="s">
        <v>15</v>
      </c>
      <c r="D4552" s="1" t="s">
        <v>169</v>
      </c>
      <c r="E4552" s="1" t="s">
        <v>127</v>
      </c>
      <c r="F4552">
        <v>6040</v>
      </c>
      <c r="G4552" s="1" t="s">
        <v>57</v>
      </c>
      <c r="H4552" s="1" t="s">
        <v>26</v>
      </c>
      <c r="I4552" s="1" t="s">
        <v>27</v>
      </c>
      <c r="J4552">
        <v>5.76</v>
      </c>
      <c r="K4552">
        <v>2</v>
      </c>
      <c r="L4552">
        <v>0</v>
      </c>
      <c r="M4552">
        <v>2.8224</v>
      </c>
    </row>
    <row r="4553" spans="1:13" x14ac:dyDescent="0.25">
      <c r="A4553" s="1" t="s">
        <v>28</v>
      </c>
      <c r="B4553" s="1" t="s">
        <v>22</v>
      </c>
      <c r="C4553" s="1" t="s">
        <v>15</v>
      </c>
      <c r="D4553" s="1" t="s">
        <v>23</v>
      </c>
      <c r="E4553" s="1" t="s">
        <v>24</v>
      </c>
      <c r="F4553">
        <v>90049</v>
      </c>
      <c r="G4553" s="1" t="s">
        <v>25</v>
      </c>
      <c r="H4553" s="1" t="s">
        <v>19</v>
      </c>
      <c r="I4553" s="1" t="s">
        <v>31</v>
      </c>
      <c r="J4553">
        <v>351.21600000000001</v>
      </c>
      <c r="K4553">
        <v>3</v>
      </c>
      <c r="L4553">
        <v>0.2</v>
      </c>
      <c r="M4553">
        <v>4.3902000000000001</v>
      </c>
    </row>
    <row r="4554" spans="1:13" x14ac:dyDescent="0.25">
      <c r="A4554" s="1" t="s">
        <v>28</v>
      </c>
      <c r="B4554" s="1" t="s">
        <v>14</v>
      </c>
      <c r="C4554" s="1" t="s">
        <v>15</v>
      </c>
      <c r="D4554" s="1" t="s">
        <v>52</v>
      </c>
      <c r="E4554" s="1" t="s">
        <v>24</v>
      </c>
      <c r="F4554">
        <v>94122</v>
      </c>
      <c r="G4554" s="1" t="s">
        <v>25</v>
      </c>
      <c r="H4554" s="1" t="s">
        <v>19</v>
      </c>
      <c r="I4554" s="1" t="s">
        <v>21</v>
      </c>
      <c r="J4554">
        <v>230.28</v>
      </c>
      <c r="K4554">
        <v>3</v>
      </c>
      <c r="L4554">
        <v>0.2</v>
      </c>
      <c r="M4554">
        <v>23.027999999999999</v>
      </c>
    </row>
    <row r="4555" spans="1:13" x14ac:dyDescent="0.25">
      <c r="A4555" s="1" t="s">
        <v>28</v>
      </c>
      <c r="B4555" s="1" t="s">
        <v>14</v>
      </c>
      <c r="C4555" s="1" t="s">
        <v>15</v>
      </c>
      <c r="D4555" s="1" t="s">
        <v>52</v>
      </c>
      <c r="E4555" s="1" t="s">
        <v>24</v>
      </c>
      <c r="F4555">
        <v>94122</v>
      </c>
      <c r="G4555" s="1" t="s">
        <v>25</v>
      </c>
      <c r="H4555" s="1" t="s">
        <v>26</v>
      </c>
      <c r="I4555" s="1" t="s">
        <v>41</v>
      </c>
      <c r="J4555">
        <v>12.84</v>
      </c>
      <c r="K4555">
        <v>3</v>
      </c>
      <c r="L4555">
        <v>0</v>
      </c>
      <c r="M4555">
        <v>5.7779999999999996</v>
      </c>
    </row>
    <row r="4556" spans="1:13" x14ac:dyDescent="0.25">
      <c r="A4556" s="1" t="s">
        <v>13</v>
      </c>
      <c r="B4556" s="1" t="s">
        <v>14</v>
      </c>
      <c r="C4556" s="1" t="s">
        <v>15</v>
      </c>
      <c r="D4556" s="1" t="s">
        <v>502</v>
      </c>
      <c r="E4556" s="1" t="s">
        <v>49</v>
      </c>
      <c r="F4556">
        <v>54601</v>
      </c>
      <c r="G4556" s="1" t="s">
        <v>47</v>
      </c>
      <c r="H4556" s="1" t="s">
        <v>26</v>
      </c>
      <c r="I4556" s="1" t="s">
        <v>37</v>
      </c>
      <c r="J4556">
        <v>56.82</v>
      </c>
      <c r="K4556">
        <v>3</v>
      </c>
      <c r="L4556">
        <v>0</v>
      </c>
      <c r="M4556">
        <v>28.41</v>
      </c>
    </row>
    <row r="4557" spans="1:13" x14ac:dyDescent="0.25">
      <c r="A4557" s="1" t="s">
        <v>62</v>
      </c>
      <c r="B4557" s="1" t="s">
        <v>14</v>
      </c>
      <c r="C4557" s="1" t="s">
        <v>15</v>
      </c>
      <c r="D4557" s="1" t="s">
        <v>242</v>
      </c>
      <c r="E4557" s="1" t="s">
        <v>91</v>
      </c>
      <c r="F4557">
        <v>29501</v>
      </c>
      <c r="G4557" s="1" t="s">
        <v>18</v>
      </c>
      <c r="H4557" s="1" t="s">
        <v>26</v>
      </c>
      <c r="I4557" s="1" t="s">
        <v>77</v>
      </c>
      <c r="J4557">
        <v>31.56</v>
      </c>
      <c r="K4557">
        <v>4</v>
      </c>
      <c r="L4557">
        <v>0</v>
      </c>
      <c r="M4557">
        <v>14.202</v>
      </c>
    </row>
    <row r="4558" spans="1:13" x14ac:dyDescent="0.25">
      <c r="A4558" s="1" t="s">
        <v>62</v>
      </c>
      <c r="B4558" s="1" t="s">
        <v>14</v>
      </c>
      <c r="C4558" s="1" t="s">
        <v>15</v>
      </c>
      <c r="D4558" s="1" t="s">
        <v>242</v>
      </c>
      <c r="E4558" s="1" t="s">
        <v>91</v>
      </c>
      <c r="F4558">
        <v>29501</v>
      </c>
      <c r="G4558" s="1" t="s">
        <v>18</v>
      </c>
      <c r="H4558" s="1" t="s">
        <v>26</v>
      </c>
      <c r="I4558" s="1" t="s">
        <v>32</v>
      </c>
      <c r="J4558">
        <v>27.92</v>
      </c>
      <c r="K4558">
        <v>4</v>
      </c>
      <c r="L4558">
        <v>0</v>
      </c>
      <c r="M4558">
        <v>0.55840000000000001</v>
      </c>
    </row>
    <row r="4559" spans="1:13" x14ac:dyDescent="0.25">
      <c r="A4559" s="1" t="s">
        <v>28</v>
      </c>
      <c r="B4559" s="1" t="s">
        <v>14</v>
      </c>
      <c r="C4559" s="1" t="s">
        <v>15</v>
      </c>
      <c r="D4559" s="1" t="s">
        <v>305</v>
      </c>
      <c r="E4559" s="1" t="s">
        <v>81</v>
      </c>
      <c r="F4559">
        <v>85301</v>
      </c>
      <c r="G4559" s="1" t="s">
        <v>25</v>
      </c>
      <c r="H4559" s="1" t="s">
        <v>26</v>
      </c>
      <c r="I4559" s="1" t="s">
        <v>37</v>
      </c>
      <c r="J4559">
        <v>8.5589999999999993</v>
      </c>
      <c r="K4559">
        <v>1</v>
      </c>
      <c r="L4559">
        <v>0.7</v>
      </c>
      <c r="M4559">
        <v>-6.5618999999999996</v>
      </c>
    </row>
    <row r="4560" spans="1:13" x14ac:dyDescent="0.25">
      <c r="A4560" s="1" t="s">
        <v>28</v>
      </c>
      <c r="B4560" s="1" t="s">
        <v>22</v>
      </c>
      <c r="C4560" s="1" t="s">
        <v>15</v>
      </c>
      <c r="D4560" s="1" t="s">
        <v>321</v>
      </c>
      <c r="E4560" s="1" t="s">
        <v>46</v>
      </c>
      <c r="F4560">
        <v>79907</v>
      </c>
      <c r="G4560" s="1" t="s">
        <v>47</v>
      </c>
      <c r="H4560" s="1" t="s">
        <v>26</v>
      </c>
      <c r="I4560" s="1" t="s">
        <v>60</v>
      </c>
      <c r="J4560">
        <v>49.567999999999998</v>
      </c>
      <c r="K4560">
        <v>2</v>
      </c>
      <c r="L4560">
        <v>0.2</v>
      </c>
      <c r="M4560">
        <v>17.968399999999999</v>
      </c>
    </row>
    <row r="4561" spans="1:13" x14ac:dyDescent="0.25">
      <c r="A4561" s="1" t="s">
        <v>62</v>
      </c>
      <c r="B4561" s="1" t="s">
        <v>14</v>
      </c>
      <c r="C4561" s="1" t="s">
        <v>15</v>
      </c>
      <c r="D4561" s="1" t="s">
        <v>122</v>
      </c>
      <c r="E4561" s="1" t="s">
        <v>46</v>
      </c>
      <c r="F4561">
        <v>78207</v>
      </c>
      <c r="G4561" s="1" t="s">
        <v>47</v>
      </c>
      <c r="H4561" s="1" t="s">
        <v>19</v>
      </c>
      <c r="I4561" s="1" t="s">
        <v>21</v>
      </c>
      <c r="J4561">
        <v>127.869</v>
      </c>
      <c r="K4561">
        <v>3</v>
      </c>
      <c r="L4561">
        <v>0.3</v>
      </c>
      <c r="M4561">
        <v>-9.1334999999999997</v>
      </c>
    </row>
    <row r="4562" spans="1:13" x14ac:dyDescent="0.25">
      <c r="A4562" s="1" t="s">
        <v>13</v>
      </c>
      <c r="B4562" s="1" t="s">
        <v>22</v>
      </c>
      <c r="C4562" s="1" t="s">
        <v>15</v>
      </c>
      <c r="D4562" s="1" t="s">
        <v>23</v>
      </c>
      <c r="E4562" s="1" t="s">
        <v>24</v>
      </c>
      <c r="F4562">
        <v>90049</v>
      </c>
      <c r="G4562" s="1" t="s">
        <v>25</v>
      </c>
      <c r="H4562" s="1" t="s">
        <v>26</v>
      </c>
      <c r="I4562" s="1" t="s">
        <v>60</v>
      </c>
      <c r="J4562">
        <v>271.44</v>
      </c>
      <c r="K4562">
        <v>3</v>
      </c>
      <c r="L4562">
        <v>0</v>
      </c>
      <c r="M4562">
        <v>122.148</v>
      </c>
    </row>
    <row r="4563" spans="1:13" x14ac:dyDescent="0.25">
      <c r="A4563" s="1" t="s">
        <v>13</v>
      </c>
      <c r="B4563" s="1" t="s">
        <v>22</v>
      </c>
      <c r="C4563" s="1" t="s">
        <v>15</v>
      </c>
      <c r="D4563" s="1" t="s">
        <v>23</v>
      </c>
      <c r="E4563" s="1" t="s">
        <v>24</v>
      </c>
      <c r="F4563">
        <v>90049</v>
      </c>
      <c r="G4563" s="1" t="s">
        <v>25</v>
      </c>
      <c r="H4563" s="1" t="s">
        <v>35</v>
      </c>
      <c r="I4563" s="1" t="s">
        <v>36</v>
      </c>
      <c r="J4563">
        <v>110.352</v>
      </c>
      <c r="K4563">
        <v>3</v>
      </c>
      <c r="L4563">
        <v>0.2</v>
      </c>
      <c r="M4563">
        <v>8.2764000000000006</v>
      </c>
    </row>
    <row r="4564" spans="1:13" x14ac:dyDescent="0.25">
      <c r="A4564" s="1" t="s">
        <v>13</v>
      </c>
      <c r="B4564" s="1" t="s">
        <v>22</v>
      </c>
      <c r="C4564" s="1" t="s">
        <v>15</v>
      </c>
      <c r="D4564" s="1" t="s">
        <v>23</v>
      </c>
      <c r="E4564" s="1" t="s">
        <v>24</v>
      </c>
      <c r="F4564">
        <v>90049</v>
      </c>
      <c r="G4564" s="1" t="s">
        <v>25</v>
      </c>
      <c r="H4564" s="1" t="s">
        <v>19</v>
      </c>
      <c r="I4564" s="1" t="s">
        <v>33</v>
      </c>
      <c r="J4564">
        <v>36.4</v>
      </c>
      <c r="K4564">
        <v>5</v>
      </c>
      <c r="L4564">
        <v>0</v>
      </c>
      <c r="M4564">
        <v>13.832000000000001</v>
      </c>
    </row>
    <row r="4565" spans="1:13" x14ac:dyDescent="0.25">
      <c r="A4565" s="1" t="s">
        <v>28</v>
      </c>
      <c r="B4565" s="1" t="s">
        <v>44</v>
      </c>
      <c r="C4565" s="1" t="s">
        <v>15</v>
      </c>
      <c r="D4565" s="1" t="s">
        <v>478</v>
      </c>
      <c r="E4565" s="1" t="s">
        <v>30</v>
      </c>
      <c r="F4565">
        <v>33023</v>
      </c>
      <c r="G4565" s="1" t="s">
        <v>18</v>
      </c>
      <c r="H4565" s="1" t="s">
        <v>19</v>
      </c>
      <c r="I4565" s="1" t="s">
        <v>21</v>
      </c>
      <c r="J4565">
        <v>419.13600000000002</v>
      </c>
      <c r="K4565">
        <v>4</v>
      </c>
      <c r="L4565">
        <v>0.2</v>
      </c>
      <c r="M4565">
        <v>-57.6312</v>
      </c>
    </row>
    <row r="4566" spans="1:13" x14ac:dyDescent="0.25">
      <c r="A4566" s="1" t="s">
        <v>28</v>
      </c>
      <c r="B4566" s="1" t="s">
        <v>22</v>
      </c>
      <c r="C4566" s="1" t="s">
        <v>15</v>
      </c>
      <c r="D4566" s="1" t="s">
        <v>206</v>
      </c>
      <c r="E4566" s="1" t="s">
        <v>81</v>
      </c>
      <c r="F4566">
        <v>85204</v>
      </c>
      <c r="G4566" s="1" t="s">
        <v>25</v>
      </c>
      <c r="H4566" s="1" t="s">
        <v>26</v>
      </c>
      <c r="I4566" s="1" t="s">
        <v>32</v>
      </c>
      <c r="J4566">
        <v>100.70399999999999</v>
      </c>
      <c r="K4566">
        <v>6</v>
      </c>
      <c r="L4566">
        <v>0.2</v>
      </c>
      <c r="M4566">
        <v>-1.2587999999999999</v>
      </c>
    </row>
    <row r="4567" spans="1:13" x14ac:dyDescent="0.25">
      <c r="A4567" s="1" t="s">
        <v>28</v>
      </c>
      <c r="B4567" s="1" t="s">
        <v>14</v>
      </c>
      <c r="C4567" s="1" t="s">
        <v>15</v>
      </c>
      <c r="D4567" s="1" t="s">
        <v>196</v>
      </c>
      <c r="E4567" s="1" t="s">
        <v>40</v>
      </c>
      <c r="F4567">
        <v>28314</v>
      </c>
      <c r="G4567" s="1" t="s">
        <v>18</v>
      </c>
      <c r="H4567" s="1" t="s">
        <v>26</v>
      </c>
      <c r="I4567" s="1" t="s">
        <v>38</v>
      </c>
      <c r="J4567">
        <v>45.216000000000001</v>
      </c>
      <c r="K4567">
        <v>3</v>
      </c>
      <c r="L4567">
        <v>0.2</v>
      </c>
      <c r="M4567">
        <v>4.5216000000000003</v>
      </c>
    </row>
    <row r="4568" spans="1:13" x14ac:dyDescent="0.25">
      <c r="A4568" s="1" t="s">
        <v>28</v>
      </c>
      <c r="B4568" s="1" t="s">
        <v>14</v>
      </c>
      <c r="C4568" s="1" t="s">
        <v>15</v>
      </c>
      <c r="D4568" s="1" t="s">
        <v>196</v>
      </c>
      <c r="E4568" s="1" t="s">
        <v>40</v>
      </c>
      <c r="F4568">
        <v>28314</v>
      </c>
      <c r="G4568" s="1" t="s">
        <v>18</v>
      </c>
      <c r="H4568" s="1" t="s">
        <v>26</v>
      </c>
      <c r="I4568" s="1" t="s">
        <v>37</v>
      </c>
      <c r="J4568">
        <v>28.782</v>
      </c>
      <c r="K4568">
        <v>6</v>
      </c>
      <c r="L4568">
        <v>0.7</v>
      </c>
      <c r="M4568">
        <v>-21.1068</v>
      </c>
    </row>
    <row r="4569" spans="1:13" x14ac:dyDescent="0.25">
      <c r="A4569" s="1" t="s">
        <v>28</v>
      </c>
      <c r="B4569" s="1" t="s">
        <v>14</v>
      </c>
      <c r="C4569" s="1" t="s">
        <v>15</v>
      </c>
      <c r="D4569" s="1" t="s">
        <v>196</v>
      </c>
      <c r="E4569" s="1" t="s">
        <v>40</v>
      </c>
      <c r="F4569">
        <v>28314</v>
      </c>
      <c r="G4569" s="1" t="s">
        <v>18</v>
      </c>
      <c r="H4569" s="1" t="s">
        <v>26</v>
      </c>
      <c r="I4569" s="1" t="s">
        <v>41</v>
      </c>
      <c r="J4569">
        <v>24.448</v>
      </c>
      <c r="K4569">
        <v>4</v>
      </c>
      <c r="L4569">
        <v>0.2</v>
      </c>
      <c r="M4569">
        <v>8.8623999999999992</v>
      </c>
    </row>
    <row r="4570" spans="1:13" x14ac:dyDescent="0.25">
      <c r="A4570" s="1" t="s">
        <v>28</v>
      </c>
      <c r="B4570" s="1" t="s">
        <v>14</v>
      </c>
      <c r="C4570" s="1" t="s">
        <v>15</v>
      </c>
      <c r="D4570" s="1" t="s">
        <v>61</v>
      </c>
      <c r="E4570" s="1" t="s">
        <v>46</v>
      </c>
      <c r="F4570">
        <v>77095</v>
      </c>
      <c r="G4570" s="1" t="s">
        <v>47</v>
      </c>
      <c r="H4570" s="1" t="s">
        <v>26</v>
      </c>
      <c r="I4570" s="1" t="s">
        <v>37</v>
      </c>
      <c r="J4570">
        <v>10.476000000000001</v>
      </c>
      <c r="K4570">
        <v>6</v>
      </c>
      <c r="L4570">
        <v>0.8</v>
      </c>
      <c r="M4570">
        <v>-17.285399999999999</v>
      </c>
    </row>
    <row r="4571" spans="1:13" x14ac:dyDescent="0.25">
      <c r="A4571" s="1" t="s">
        <v>13</v>
      </c>
      <c r="B4571" s="1" t="s">
        <v>44</v>
      </c>
      <c r="C4571" s="1" t="s">
        <v>15</v>
      </c>
      <c r="D4571" s="1" t="s">
        <v>117</v>
      </c>
      <c r="E4571" s="1" t="s">
        <v>24</v>
      </c>
      <c r="F4571">
        <v>95123</v>
      </c>
      <c r="G4571" s="1" t="s">
        <v>25</v>
      </c>
      <c r="H4571" s="1" t="s">
        <v>19</v>
      </c>
      <c r="I4571" s="1" t="s">
        <v>33</v>
      </c>
      <c r="J4571">
        <v>76.14</v>
      </c>
      <c r="K4571">
        <v>3</v>
      </c>
      <c r="L4571">
        <v>0</v>
      </c>
      <c r="M4571">
        <v>26.649000000000001</v>
      </c>
    </row>
    <row r="4572" spans="1:13" x14ac:dyDescent="0.25">
      <c r="A4572" s="1" t="s">
        <v>13</v>
      </c>
      <c r="B4572" s="1" t="s">
        <v>44</v>
      </c>
      <c r="C4572" s="1" t="s">
        <v>15</v>
      </c>
      <c r="D4572" s="1" t="s">
        <v>481</v>
      </c>
      <c r="E4572" s="1" t="s">
        <v>336</v>
      </c>
      <c r="F4572">
        <v>67212</v>
      </c>
      <c r="G4572" s="1" t="s">
        <v>47</v>
      </c>
      <c r="H4572" s="1" t="s">
        <v>26</v>
      </c>
      <c r="I4572" s="1" t="s">
        <v>34</v>
      </c>
      <c r="J4572">
        <v>21.24</v>
      </c>
      <c r="K4572">
        <v>3</v>
      </c>
      <c r="L4572">
        <v>0</v>
      </c>
      <c r="M4572">
        <v>8.0711999999999993</v>
      </c>
    </row>
    <row r="4573" spans="1:13" x14ac:dyDescent="0.25">
      <c r="A4573" s="1" t="s">
        <v>13</v>
      </c>
      <c r="B4573" s="1" t="s">
        <v>44</v>
      </c>
      <c r="C4573" s="1" t="s">
        <v>15</v>
      </c>
      <c r="D4573" s="1" t="s">
        <v>481</v>
      </c>
      <c r="E4573" s="1" t="s">
        <v>336</v>
      </c>
      <c r="F4573">
        <v>67212</v>
      </c>
      <c r="G4573" s="1" t="s">
        <v>47</v>
      </c>
      <c r="H4573" s="1" t="s">
        <v>26</v>
      </c>
      <c r="I4573" s="1" t="s">
        <v>37</v>
      </c>
      <c r="J4573">
        <v>127.96</v>
      </c>
      <c r="K4573">
        <v>2</v>
      </c>
      <c r="L4573">
        <v>0</v>
      </c>
      <c r="M4573">
        <v>60.141199999999998</v>
      </c>
    </row>
    <row r="4574" spans="1:13" x14ac:dyDescent="0.25">
      <c r="A4574" s="1" t="s">
        <v>28</v>
      </c>
      <c r="B4574" s="1" t="s">
        <v>44</v>
      </c>
      <c r="C4574" s="1" t="s">
        <v>15</v>
      </c>
      <c r="D4574" s="1" t="s">
        <v>23</v>
      </c>
      <c r="E4574" s="1" t="s">
        <v>24</v>
      </c>
      <c r="F4574">
        <v>90036</v>
      </c>
      <c r="G4574" s="1" t="s">
        <v>25</v>
      </c>
      <c r="H4574" s="1" t="s">
        <v>35</v>
      </c>
      <c r="I4574" s="1" t="s">
        <v>162</v>
      </c>
      <c r="J4574">
        <v>479.98399999999998</v>
      </c>
      <c r="K4574">
        <v>2</v>
      </c>
      <c r="L4574">
        <v>0.2</v>
      </c>
      <c r="M4574">
        <v>89.997</v>
      </c>
    </row>
    <row r="4575" spans="1:13" x14ac:dyDescent="0.25">
      <c r="A4575" s="1" t="s">
        <v>28</v>
      </c>
      <c r="B4575" s="1" t="s">
        <v>44</v>
      </c>
      <c r="C4575" s="1" t="s">
        <v>15</v>
      </c>
      <c r="D4575" s="1" t="s">
        <v>84</v>
      </c>
      <c r="E4575" s="1" t="s">
        <v>70</v>
      </c>
      <c r="F4575">
        <v>49201</v>
      </c>
      <c r="G4575" s="1" t="s">
        <v>47</v>
      </c>
      <c r="H4575" s="1" t="s">
        <v>35</v>
      </c>
      <c r="I4575" s="1" t="s">
        <v>36</v>
      </c>
      <c r="J4575">
        <v>657.93</v>
      </c>
      <c r="K4575">
        <v>7</v>
      </c>
      <c r="L4575">
        <v>0</v>
      </c>
      <c r="M4575">
        <v>184.22040000000001</v>
      </c>
    </row>
    <row r="4576" spans="1:13" x14ac:dyDescent="0.25">
      <c r="A4576" s="1" t="s">
        <v>28</v>
      </c>
      <c r="B4576" s="1" t="s">
        <v>44</v>
      </c>
      <c r="C4576" s="1" t="s">
        <v>15</v>
      </c>
      <c r="D4576" s="1" t="s">
        <v>84</v>
      </c>
      <c r="E4576" s="1" t="s">
        <v>70</v>
      </c>
      <c r="F4576">
        <v>49201</v>
      </c>
      <c r="G4576" s="1" t="s">
        <v>47</v>
      </c>
      <c r="H4576" s="1" t="s">
        <v>19</v>
      </c>
      <c r="I4576" s="1" t="s">
        <v>33</v>
      </c>
      <c r="J4576">
        <v>33.479999999999997</v>
      </c>
      <c r="K4576">
        <v>4</v>
      </c>
      <c r="L4576">
        <v>0</v>
      </c>
      <c r="M4576">
        <v>8.7048000000000005</v>
      </c>
    </row>
    <row r="4577" spans="1:13" x14ac:dyDescent="0.25">
      <c r="A4577" s="1" t="s">
        <v>28</v>
      </c>
      <c r="B4577" s="1" t="s">
        <v>44</v>
      </c>
      <c r="C4577" s="1" t="s">
        <v>15</v>
      </c>
      <c r="D4577" s="1" t="s">
        <v>84</v>
      </c>
      <c r="E4577" s="1" t="s">
        <v>70</v>
      </c>
      <c r="F4577">
        <v>49201</v>
      </c>
      <c r="G4577" s="1" t="s">
        <v>47</v>
      </c>
      <c r="H4577" s="1" t="s">
        <v>26</v>
      </c>
      <c r="I4577" s="1" t="s">
        <v>34</v>
      </c>
      <c r="J4577">
        <v>13.9</v>
      </c>
      <c r="K4577">
        <v>5</v>
      </c>
      <c r="L4577">
        <v>0</v>
      </c>
      <c r="M4577">
        <v>3.6139999999999999</v>
      </c>
    </row>
    <row r="4578" spans="1:13" x14ac:dyDescent="0.25">
      <c r="A4578" s="1" t="s">
        <v>28</v>
      </c>
      <c r="B4578" s="1" t="s">
        <v>44</v>
      </c>
      <c r="C4578" s="1" t="s">
        <v>15</v>
      </c>
      <c r="D4578" s="1" t="s">
        <v>84</v>
      </c>
      <c r="E4578" s="1" t="s">
        <v>70</v>
      </c>
      <c r="F4578">
        <v>49201</v>
      </c>
      <c r="G4578" s="1" t="s">
        <v>47</v>
      </c>
      <c r="H4578" s="1" t="s">
        <v>26</v>
      </c>
      <c r="I4578" s="1" t="s">
        <v>32</v>
      </c>
      <c r="J4578">
        <v>26.86</v>
      </c>
      <c r="K4578">
        <v>2</v>
      </c>
      <c r="L4578">
        <v>0</v>
      </c>
      <c r="M4578">
        <v>6.7149999999999999</v>
      </c>
    </row>
    <row r="4579" spans="1:13" x14ac:dyDescent="0.25">
      <c r="A4579" s="1" t="s">
        <v>28</v>
      </c>
      <c r="B4579" s="1" t="s">
        <v>14</v>
      </c>
      <c r="C4579" s="1" t="s">
        <v>15</v>
      </c>
      <c r="D4579" s="1" t="s">
        <v>503</v>
      </c>
      <c r="E4579" s="1" t="s">
        <v>437</v>
      </c>
      <c r="F4579">
        <v>83501</v>
      </c>
      <c r="G4579" s="1" t="s">
        <v>25</v>
      </c>
      <c r="H4579" s="1" t="s">
        <v>26</v>
      </c>
      <c r="I4579" s="1" t="s">
        <v>37</v>
      </c>
      <c r="J4579">
        <v>9.5839999999999996</v>
      </c>
      <c r="K4579">
        <v>1</v>
      </c>
      <c r="L4579">
        <v>0.2</v>
      </c>
      <c r="M4579">
        <v>3.3544</v>
      </c>
    </row>
    <row r="4580" spans="1:13" x14ac:dyDescent="0.25">
      <c r="A4580" s="1" t="s">
        <v>28</v>
      </c>
      <c r="B4580" s="1" t="s">
        <v>44</v>
      </c>
      <c r="C4580" s="1" t="s">
        <v>15</v>
      </c>
      <c r="D4580" s="1" t="s">
        <v>500</v>
      </c>
      <c r="E4580" s="1" t="s">
        <v>83</v>
      </c>
      <c r="F4580">
        <v>23666</v>
      </c>
      <c r="G4580" s="1" t="s">
        <v>18</v>
      </c>
      <c r="H4580" s="1" t="s">
        <v>26</v>
      </c>
      <c r="I4580" s="1" t="s">
        <v>37</v>
      </c>
      <c r="J4580">
        <v>113.1</v>
      </c>
      <c r="K4580">
        <v>3</v>
      </c>
      <c r="L4580">
        <v>0</v>
      </c>
      <c r="M4580">
        <v>56.55</v>
      </c>
    </row>
    <row r="4581" spans="1:13" x14ac:dyDescent="0.25">
      <c r="A4581" s="1" t="s">
        <v>28</v>
      </c>
      <c r="B4581" s="1" t="s">
        <v>22</v>
      </c>
      <c r="C4581" s="1" t="s">
        <v>15</v>
      </c>
      <c r="D4581" s="1" t="s">
        <v>75</v>
      </c>
      <c r="E4581" s="1" t="s">
        <v>76</v>
      </c>
      <c r="F4581">
        <v>10035</v>
      </c>
      <c r="G4581" s="1" t="s">
        <v>57</v>
      </c>
      <c r="H4581" s="1" t="s">
        <v>26</v>
      </c>
      <c r="I4581" s="1" t="s">
        <v>41</v>
      </c>
      <c r="J4581">
        <v>65.78</v>
      </c>
      <c r="K4581">
        <v>11</v>
      </c>
      <c r="L4581">
        <v>0</v>
      </c>
      <c r="M4581">
        <v>32.232199999999999</v>
      </c>
    </row>
    <row r="4582" spans="1:13" x14ac:dyDescent="0.25">
      <c r="A4582" s="1" t="s">
        <v>28</v>
      </c>
      <c r="B4582" s="1" t="s">
        <v>22</v>
      </c>
      <c r="C4582" s="1" t="s">
        <v>15</v>
      </c>
      <c r="D4582" s="1" t="s">
        <v>504</v>
      </c>
      <c r="E4582" s="1" t="s">
        <v>185</v>
      </c>
      <c r="F4582">
        <v>39401</v>
      </c>
      <c r="G4582" s="1" t="s">
        <v>18</v>
      </c>
      <c r="H4582" s="1" t="s">
        <v>35</v>
      </c>
      <c r="I4582" s="1" t="s">
        <v>59</v>
      </c>
      <c r="J4582">
        <v>239.7</v>
      </c>
      <c r="K4582">
        <v>6</v>
      </c>
      <c r="L4582">
        <v>0</v>
      </c>
      <c r="M4582">
        <v>105.468</v>
      </c>
    </row>
    <row r="4583" spans="1:13" x14ac:dyDescent="0.25">
      <c r="A4583" s="1" t="s">
        <v>62</v>
      </c>
      <c r="B4583" s="1" t="s">
        <v>44</v>
      </c>
      <c r="C4583" s="1" t="s">
        <v>15</v>
      </c>
      <c r="D4583" s="1" t="s">
        <v>55</v>
      </c>
      <c r="E4583" s="1" t="s">
        <v>56</v>
      </c>
      <c r="F4583">
        <v>19140</v>
      </c>
      <c r="G4583" s="1" t="s">
        <v>57</v>
      </c>
      <c r="H4583" s="1" t="s">
        <v>19</v>
      </c>
      <c r="I4583" s="1" t="s">
        <v>33</v>
      </c>
      <c r="J4583">
        <v>25.632000000000001</v>
      </c>
      <c r="K4583">
        <v>3</v>
      </c>
      <c r="L4583">
        <v>0.2</v>
      </c>
      <c r="M4583">
        <v>3.8448000000000002</v>
      </c>
    </row>
    <row r="4584" spans="1:13" x14ac:dyDescent="0.25">
      <c r="A4584" s="1" t="s">
        <v>62</v>
      </c>
      <c r="B4584" s="1" t="s">
        <v>14</v>
      </c>
      <c r="C4584" s="1" t="s">
        <v>15</v>
      </c>
      <c r="D4584" s="1" t="s">
        <v>55</v>
      </c>
      <c r="E4584" s="1" t="s">
        <v>56</v>
      </c>
      <c r="F4584">
        <v>19140</v>
      </c>
      <c r="G4584" s="1" t="s">
        <v>57</v>
      </c>
      <c r="H4584" s="1" t="s">
        <v>26</v>
      </c>
      <c r="I4584" s="1" t="s">
        <v>27</v>
      </c>
      <c r="J4584">
        <v>23.616</v>
      </c>
      <c r="K4584">
        <v>8</v>
      </c>
      <c r="L4584">
        <v>0.2</v>
      </c>
      <c r="M4584">
        <v>7.9703999999999997</v>
      </c>
    </row>
    <row r="4585" spans="1:13" x14ac:dyDescent="0.25">
      <c r="A4585" s="1" t="s">
        <v>13</v>
      </c>
      <c r="B4585" s="1" t="s">
        <v>22</v>
      </c>
      <c r="C4585" s="1" t="s">
        <v>15</v>
      </c>
      <c r="D4585" s="1" t="s">
        <v>23</v>
      </c>
      <c r="E4585" s="1" t="s">
        <v>24</v>
      </c>
      <c r="F4585">
        <v>90045</v>
      </c>
      <c r="G4585" s="1" t="s">
        <v>25</v>
      </c>
      <c r="H4585" s="1" t="s">
        <v>26</v>
      </c>
      <c r="I4585" s="1" t="s">
        <v>34</v>
      </c>
      <c r="J4585">
        <v>8.26</v>
      </c>
      <c r="K4585">
        <v>2</v>
      </c>
      <c r="L4585">
        <v>0</v>
      </c>
      <c r="M4585">
        <v>3.7995999999999999</v>
      </c>
    </row>
    <row r="4586" spans="1:13" x14ac:dyDescent="0.25">
      <c r="A4586" s="1" t="s">
        <v>13</v>
      </c>
      <c r="B4586" s="1" t="s">
        <v>44</v>
      </c>
      <c r="C4586" s="1" t="s">
        <v>15</v>
      </c>
      <c r="D4586" s="1" t="s">
        <v>505</v>
      </c>
      <c r="E4586" s="1" t="s">
        <v>24</v>
      </c>
      <c r="F4586">
        <v>94526</v>
      </c>
      <c r="G4586" s="1" t="s">
        <v>25</v>
      </c>
      <c r="H4586" s="1" t="s">
        <v>26</v>
      </c>
      <c r="I4586" s="1" t="s">
        <v>60</v>
      </c>
      <c r="J4586">
        <v>76.58</v>
      </c>
      <c r="K4586">
        <v>7</v>
      </c>
      <c r="L4586">
        <v>0</v>
      </c>
      <c r="M4586">
        <v>38.29</v>
      </c>
    </row>
    <row r="4587" spans="1:13" x14ac:dyDescent="0.25">
      <c r="A4587" s="1" t="s">
        <v>13</v>
      </c>
      <c r="B4587" s="1" t="s">
        <v>44</v>
      </c>
      <c r="C4587" s="1" t="s">
        <v>15</v>
      </c>
      <c r="D4587" s="1" t="s">
        <v>505</v>
      </c>
      <c r="E4587" s="1" t="s">
        <v>24</v>
      </c>
      <c r="F4587">
        <v>94526</v>
      </c>
      <c r="G4587" s="1" t="s">
        <v>25</v>
      </c>
      <c r="H4587" s="1" t="s">
        <v>26</v>
      </c>
      <c r="I4587" s="1" t="s">
        <v>34</v>
      </c>
      <c r="J4587">
        <v>8.8000000000000007</v>
      </c>
      <c r="K4587">
        <v>5</v>
      </c>
      <c r="L4587">
        <v>0</v>
      </c>
      <c r="M4587">
        <v>4.2240000000000002</v>
      </c>
    </row>
    <row r="4588" spans="1:13" x14ac:dyDescent="0.25">
      <c r="A4588" s="1" t="s">
        <v>13</v>
      </c>
      <c r="B4588" s="1" t="s">
        <v>44</v>
      </c>
      <c r="C4588" s="1" t="s">
        <v>15</v>
      </c>
      <c r="D4588" s="1" t="s">
        <v>505</v>
      </c>
      <c r="E4588" s="1" t="s">
        <v>24</v>
      </c>
      <c r="F4588">
        <v>94526</v>
      </c>
      <c r="G4588" s="1" t="s">
        <v>25</v>
      </c>
      <c r="H4588" s="1" t="s">
        <v>26</v>
      </c>
      <c r="I4588" s="1" t="s">
        <v>37</v>
      </c>
      <c r="J4588">
        <v>590.35199999999998</v>
      </c>
      <c r="K4588">
        <v>6</v>
      </c>
      <c r="L4588">
        <v>0.2</v>
      </c>
      <c r="M4588">
        <v>206.6232</v>
      </c>
    </row>
    <row r="4589" spans="1:13" x14ac:dyDescent="0.25">
      <c r="A4589" s="1" t="s">
        <v>13</v>
      </c>
      <c r="B4589" s="1" t="s">
        <v>44</v>
      </c>
      <c r="C4589" s="1" t="s">
        <v>15</v>
      </c>
      <c r="D4589" s="1" t="s">
        <v>505</v>
      </c>
      <c r="E4589" s="1" t="s">
        <v>24</v>
      </c>
      <c r="F4589">
        <v>94526</v>
      </c>
      <c r="G4589" s="1" t="s">
        <v>25</v>
      </c>
      <c r="H4589" s="1" t="s">
        <v>26</v>
      </c>
      <c r="I4589" s="1" t="s">
        <v>77</v>
      </c>
      <c r="J4589">
        <v>5.58</v>
      </c>
      <c r="K4589">
        <v>3</v>
      </c>
      <c r="L4589">
        <v>0</v>
      </c>
      <c r="M4589">
        <v>0.16739999999999999</v>
      </c>
    </row>
    <row r="4590" spans="1:13" x14ac:dyDescent="0.25">
      <c r="A4590" s="1" t="s">
        <v>13</v>
      </c>
      <c r="B4590" s="1" t="s">
        <v>44</v>
      </c>
      <c r="C4590" s="1" t="s">
        <v>15</v>
      </c>
      <c r="D4590" s="1" t="s">
        <v>505</v>
      </c>
      <c r="E4590" s="1" t="s">
        <v>24</v>
      </c>
      <c r="F4590">
        <v>94526</v>
      </c>
      <c r="G4590" s="1" t="s">
        <v>25</v>
      </c>
      <c r="H4590" s="1" t="s">
        <v>19</v>
      </c>
      <c r="I4590" s="1" t="s">
        <v>33</v>
      </c>
      <c r="J4590">
        <v>25.02</v>
      </c>
      <c r="K4590">
        <v>3</v>
      </c>
      <c r="L4590">
        <v>0</v>
      </c>
      <c r="M4590">
        <v>10.5084</v>
      </c>
    </row>
    <row r="4591" spans="1:13" x14ac:dyDescent="0.25">
      <c r="A4591" s="1" t="s">
        <v>13</v>
      </c>
      <c r="B4591" s="1" t="s">
        <v>44</v>
      </c>
      <c r="C4591" s="1" t="s">
        <v>15</v>
      </c>
      <c r="D4591" s="1" t="s">
        <v>505</v>
      </c>
      <c r="E4591" s="1" t="s">
        <v>24</v>
      </c>
      <c r="F4591">
        <v>94526</v>
      </c>
      <c r="G4591" s="1" t="s">
        <v>25</v>
      </c>
      <c r="H4591" s="1" t="s">
        <v>26</v>
      </c>
      <c r="I4591" s="1" t="s">
        <v>32</v>
      </c>
      <c r="J4591">
        <v>452.55</v>
      </c>
      <c r="K4591">
        <v>7</v>
      </c>
      <c r="L4591">
        <v>0</v>
      </c>
      <c r="M4591">
        <v>22.627500000000001</v>
      </c>
    </row>
    <row r="4592" spans="1:13" x14ac:dyDescent="0.25">
      <c r="A4592" s="1" t="s">
        <v>28</v>
      </c>
      <c r="B4592" s="1" t="s">
        <v>22</v>
      </c>
      <c r="C4592" s="1" t="s">
        <v>15</v>
      </c>
      <c r="D4592" s="1" t="s">
        <v>23</v>
      </c>
      <c r="E4592" s="1" t="s">
        <v>24</v>
      </c>
      <c r="F4592">
        <v>90004</v>
      </c>
      <c r="G4592" s="1" t="s">
        <v>25</v>
      </c>
      <c r="H4592" s="1" t="s">
        <v>26</v>
      </c>
      <c r="I4592" s="1" t="s">
        <v>110</v>
      </c>
      <c r="J4592">
        <v>17.760000000000002</v>
      </c>
      <c r="K4592">
        <v>2</v>
      </c>
      <c r="L4592">
        <v>0</v>
      </c>
      <c r="M4592">
        <v>4.9728000000000003</v>
      </c>
    </row>
    <row r="4593" spans="1:13" x14ac:dyDescent="0.25">
      <c r="A4593" s="1" t="s">
        <v>28</v>
      </c>
      <c r="B4593" s="1" t="s">
        <v>22</v>
      </c>
      <c r="C4593" s="1" t="s">
        <v>15</v>
      </c>
      <c r="D4593" s="1" t="s">
        <v>23</v>
      </c>
      <c r="E4593" s="1" t="s">
        <v>24</v>
      </c>
      <c r="F4593">
        <v>90004</v>
      </c>
      <c r="G4593" s="1" t="s">
        <v>25</v>
      </c>
      <c r="H4593" s="1" t="s">
        <v>35</v>
      </c>
      <c r="I4593" s="1" t="s">
        <v>36</v>
      </c>
      <c r="J4593">
        <v>302.38400000000001</v>
      </c>
      <c r="K4593">
        <v>2</v>
      </c>
      <c r="L4593">
        <v>0.2</v>
      </c>
      <c r="M4593">
        <v>30.238399999999999</v>
      </c>
    </row>
    <row r="4594" spans="1:13" x14ac:dyDescent="0.25">
      <c r="A4594" s="1" t="s">
        <v>28</v>
      </c>
      <c r="B4594" s="1" t="s">
        <v>22</v>
      </c>
      <c r="C4594" s="1" t="s">
        <v>15</v>
      </c>
      <c r="D4594" s="1" t="s">
        <v>23</v>
      </c>
      <c r="E4594" s="1" t="s">
        <v>24</v>
      </c>
      <c r="F4594">
        <v>90004</v>
      </c>
      <c r="G4594" s="1" t="s">
        <v>25</v>
      </c>
      <c r="H4594" s="1" t="s">
        <v>19</v>
      </c>
      <c r="I4594" s="1" t="s">
        <v>21</v>
      </c>
      <c r="J4594">
        <v>146.352</v>
      </c>
      <c r="K4594">
        <v>3</v>
      </c>
      <c r="L4594">
        <v>0.2</v>
      </c>
      <c r="M4594">
        <v>-5.4882</v>
      </c>
    </row>
    <row r="4595" spans="1:13" x14ac:dyDescent="0.25">
      <c r="A4595" s="1" t="s">
        <v>28</v>
      </c>
      <c r="B4595" s="1" t="s">
        <v>22</v>
      </c>
      <c r="C4595" s="1" t="s">
        <v>15</v>
      </c>
      <c r="D4595" s="1" t="s">
        <v>23</v>
      </c>
      <c r="E4595" s="1" t="s">
        <v>24</v>
      </c>
      <c r="F4595">
        <v>90004</v>
      </c>
      <c r="G4595" s="1" t="s">
        <v>25</v>
      </c>
      <c r="H4595" s="1" t="s">
        <v>26</v>
      </c>
      <c r="I4595" s="1" t="s">
        <v>38</v>
      </c>
      <c r="J4595">
        <v>7.9</v>
      </c>
      <c r="K4595">
        <v>2</v>
      </c>
      <c r="L4595">
        <v>0</v>
      </c>
      <c r="M4595">
        <v>2.0539999999999998</v>
      </c>
    </row>
    <row r="4596" spans="1:13" x14ac:dyDescent="0.25">
      <c r="A4596" s="1" t="s">
        <v>28</v>
      </c>
      <c r="B4596" s="1" t="s">
        <v>22</v>
      </c>
      <c r="C4596" s="1" t="s">
        <v>15</v>
      </c>
      <c r="D4596" s="1" t="s">
        <v>23</v>
      </c>
      <c r="E4596" s="1" t="s">
        <v>24</v>
      </c>
      <c r="F4596">
        <v>90004</v>
      </c>
      <c r="G4596" s="1" t="s">
        <v>25</v>
      </c>
      <c r="H4596" s="1" t="s">
        <v>19</v>
      </c>
      <c r="I4596" s="1" t="s">
        <v>31</v>
      </c>
      <c r="J4596">
        <v>902.71199999999999</v>
      </c>
      <c r="K4596">
        <v>3</v>
      </c>
      <c r="L4596">
        <v>0.2</v>
      </c>
      <c r="M4596">
        <v>33.851700000000001</v>
      </c>
    </row>
    <row r="4597" spans="1:13" x14ac:dyDescent="0.25">
      <c r="A4597" s="1" t="s">
        <v>28</v>
      </c>
      <c r="B4597" s="1" t="s">
        <v>22</v>
      </c>
      <c r="C4597" s="1" t="s">
        <v>15</v>
      </c>
      <c r="D4597" s="1" t="s">
        <v>23</v>
      </c>
      <c r="E4597" s="1" t="s">
        <v>24</v>
      </c>
      <c r="F4597">
        <v>90004</v>
      </c>
      <c r="G4597" s="1" t="s">
        <v>25</v>
      </c>
      <c r="H4597" s="1" t="s">
        <v>26</v>
      </c>
      <c r="I4597" s="1" t="s">
        <v>34</v>
      </c>
      <c r="J4597">
        <v>53.97</v>
      </c>
      <c r="K4597">
        <v>3</v>
      </c>
      <c r="L4597">
        <v>0</v>
      </c>
      <c r="M4597">
        <v>15.111599999999999</v>
      </c>
    </row>
    <row r="4598" spans="1:13" x14ac:dyDescent="0.25">
      <c r="A4598" s="1" t="s">
        <v>13</v>
      </c>
      <c r="B4598" s="1" t="s">
        <v>44</v>
      </c>
      <c r="C4598" s="1" t="s">
        <v>15</v>
      </c>
      <c r="D4598" s="1" t="s">
        <v>43</v>
      </c>
      <c r="E4598" s="1" t="s">
        <v>261</v>
      </c>
      <c r="F4598">
        <v>20016</v>
      </c>
      <c r="G4598" s="1" t="s">
        <v>57</v>
      </c>
      <c r="H4598" s="1" t="s">
        <v>26</v>
      </c>
      <c r="I4598" s="1" t="s">
        <v>34</v>
      </c>
      <c r="J4598">
        <v>33.92</v>
      </c>
      <c r="K4598">
        <v>8</v>
      </c>
      <c r="L4598">
        <v>0</v>
      </c>
      <c r="M4598">
        <v>13.2288</v>
      </c>
    </row>
    <row r="4599" spans="1:13" x14ac:dyDescent="0.25">
      <c r="A4599" s="1" t="s">
        <v>28</v>
      </c>
      <c r="B4599" s="1" t="s">
        <v>44</v>
      </c>
      <c r="C4599" s="1" t="s">
        <v>15</v>
      </c>
      <c r="D4599" s="1" t="s">
        <v>241</v>
      </c>
      <c r="E4599" s="1" t="s">
        <v>49</v>
      </c>
      <c r="F4599">
        <v>53209</v>
      </c>
      <c r="G4599" s="1" t="s">
        <v>47</v>
      </c>
      <c r="H4599" s="1" t="s">
        <v>26</v>
      </c>
      <c r="I4599" s="1" t="s">
        <v>110</v>
      </c>
      <c r="J4599">
        <v>21.81</v>
      </c>
      <c r="K4599">
        <v>3</v>
      </c>
      <c r="L4599">
        <v>0</v>
      </c>
      <c r="M4599">
        <v>5.8887</v>
      </c>
    </row>
    <row r="4600" spans="1:13" x14ac:dyDescent="0.25">
      <c r="A4600" s="1" t="s">
        <v>28</v>
      </c>
      <c r="B4600" s="1" t="s">
        <v>44</v>
      </c>
      <c r="C4600" s="1" t="s">
        <v>15</v>
      </c>
      <c r="D4600" s="1" t="s">
        <v>241</v>
      </c>
      <c r="E4600" s="1" t="s">
        <v>49</v>
      </c>
      <c r="F4600">
        <v>53209</v>
      </c>
      <c r="G4600" s="1" t="s">
        <v>47</v>
      </c>
      <c r="H4600" s="1" t="s">
        <v>26</v>
      </c>
      <c r="I4600" s="1" t="s">
        <v>38</v>
      </c>
      <c r="J4600">
        <v>91.6</v>
      </c>
      <c r="K4600">
        <v>5</v>
      </c>
      <c r="L4600">
        <v>0</v>
      </c>
      <c r="M4600">
        <v>26.564</v>
      </c>
    </row>
    <row r="4601" spans="1:13" x14ac:dyDescent="0.25">
      <c r="A4601" s="1" t="s">
        <v>28</v>
      </c>
      <c r="B4601" s="1" t="s">
        <v>44</v>
      </c>
      <c r="C4601" s="1" t="s">
        <v>15</v>
      </c>
      <c r="D4601" s="1" t="s">
        <v>333</v>
      </c>
      <c r="E4601" s="1" t="s">
        <v>248</v>
      </c>
      <c r="F4601">
        <v>21215</v>
      </c>
      <c r="G4601" s="1" t="s">
        <v>57</v>
      </c>
      <c r="H4601" s="1" t="s">
        <v>19</v>
      </c>
      <c r="I4601" s="1" t="s">
        <v>21</v>
      </c>
      <c r="J4601">
        <v>150.97999999999999</v>
      </c>
      <c r="K4601">
        <v>1</v>
      </c>
      <c r="L4601">
        <v>0</v>
      </c>
      <c r="M4601">
        <v>43.784199999999998</v>
      </c>
    </row>
    <row r="4602" spans="1:13" x14ac:dyDescent="0.25">
      <c r="A4602" s="1" t="s">
        <v>28</v>
      </c>
      <c r="B4602" s="1" t="s">
        <v>44</v>
      </c>
      <c r="C4602" s="1" t="s">
        <v>15</v>
      </c>
      <c r="D4602" s="1" t="s">
        <v>333</v>
      </c>
      <c r="E4602" s="1" t="s">
        <v>248</v>
      </c>
      <c r="F4602">
        <v>21215</v>
      </c>
      <c r="G4602" s="1" t="s">
        <v>57</v>
      </c>
      <c r="H4602" s="1" t="s">
        <v>26</v>
      </c>
      <c r="I4602" s="1" t="s">
        <v>60</v>
      </c>
      <c r="J4602">
        <v>137.25</v>
      </c>
      <c r="K4602">
        <v>9</v>
      </c>
      <c r="L4602">
        <v>0</v>
      </c>
      <c r="M4602">
        <v>63.134999999999998</v>
      </c>
    </row>
    <row r="4603" spans="1:13" x14ac:dyDescent="0.25">
      <c r="A4603" s="1" t="s">
        <v>28</v>
      </c>
      <c r="B4603" s="1" t="s">
        <v>44</v>
      </c>
      <c r="C4603" s="1" t="s">
        <v>15</v>
      </c>
      <c r="D4603" s="1" t="s">
        <v>333</v>
      </c>
      <c r="E4603" s="1" t="s">
        <v>248</v>
      </c>
      <c r="F4603">
        <v>21215</v>
      </c>
      <c r="G4603" s="1" t="s">
        <v>57</v>
      </c>
      <c r="H4603" s="1" t="s">
        <v>26</v>
      </c>
      <c r="I4603" s="1" t="s">
        <v>77</v>
      </c>
      <c r="J4603">
        <v>11.52</v>
      </c>
      <c r="K4603">
        <v>4</v>
      </c>
      <c r="L4603">
        <v>0</v>
      </c>
      <c r="M4603">
        <v>5.4143999999999997</v>
      </c>
    </row>
    <row r="4604" spans="1:13" x14ac:dyDescent="0.25">
      <c r="A4604" s="1" t="s">
        <v>13</v>
      </c>
      <c r="B4604" s="1" t="s">
        <v>44</v>
      </c>
      <c r="C4604" s="1" t="s">
        <v>15</v>
      </c>
      <c r="D4604" s="1" t="s">
        <v>189</v>
      </c>
      <c r="E4604" s="1" t="s">
        <v>40</v>
      </c>
      <c r="F4604">
        <v>28540</v>
      </c>
      <c r="G4604" s="1" t="s">
        <v>18</v>
      </c>
      <c r="H4604" s="1" t="s">
        <v>26</v>
      </c>
      <c r="I4604" s="1" t="s">
        <v>41</v>
      </c>
      <c r="J4604">
        <v>18.271999999999998</v>
      </c>
      <c r="K4604">
        <v>1</v>
      </c>
      <c r="L4604">
        <v>0.2</v>
      </c>
      <c r="M4604">
        <v>5.9383999999999997</v>
      </c>
    </row>
    <row r="4605" spans="1:13" x14ac:dyDescent="0.25">
      <c r="A4605" s="1" t="s">
        <v>13</v>
      </c>
      <c r="B4605" s="1" t="s">
        <v>44</v>
      </c>
      <c r="C4605" s="1" t="s">
        <v>15</v>
      </c>
      <c r="D4605" s="1" t="s">
        <v>189</v>
      </c>
      <c r="E4605" s="1" t="s">
        <v>40</v>
      </c>
      <c r="F4605">
        <v>28540</v>
      </c>
      <c r="G4605" s="1" t="s">
        <v>18</v>
      </c>
      <c r="H4605" s="1" t="s">
        <v>26</v>
      </c>
      <c r="I4605" s="1" t="s">
        <v>41</v>
      </c>
      <c r="J4605">
        <v>153.72800000000001</v>
      </c>
      <c r="K4605">
        <v>4</v>
      </c>
      <c r="L4605">
        <v>0.2</v>
      </c>
      <c r="M4605">
        <v>53.8048</v>
      </c>
    </row>
    <row r="4606" spans="1:13" x14ac:dyDescent="0.25">
      <c r="A4606" s="1" t="s">
        <v>13</v>
      </c>
      <c r="B4606" s="1" t="s">
        <v>44</v>
      </c>
      <c r="C4606" s="1" t="s">
        <v>15</v>
      </c>
      <c r="D4606" s="1" t="s">
        <v>189</v>
      </c>
      <c r="E4606" s="1" t="s">
        <v>40</v>
      </c>
      <c r="F4606">
        <v>28540</v>
      </c>
      <c r="G4606" s="1" t="s">
        <v>18</v>
      </c>
      <c r="H4606" s="1" t="s">
        <v>26</v>
      </c>
      <c r="I4606" s="1" t="s">
        <v>60</v>
      </c>
      <c r="J4606">
        <v>12.224</v>
      </c>
      <c r="K4606">
        <v>2</v>
      </c>
      <c r="L4606">
        <v>0.2</v>
      </c>
      <c r="M4606">
        <v>4.4311999999999996</v>
      </c>
    </row>
    <row r="4607" spans="1:13" x14ac:dyDescent="0.25">
      <c r="A4607" s="1" t="s">
        <v>13</v>
      </c>
      <c r="B4607" s="1" t="s">
        <v>44</v>
      </c>
      <c r="C4607" s="1" t="s">
        <v>15</v>
      </c>
      <c r="D4607" s="1" t="s">
        <v>189</v>
      </c>
      <c r="E4607" s="1" t="s">
        <v>40</v>
      </c>
      <c r="F4607">
        <v>28540</v>
      </c>
      <c r="G4607" s="1" t="s">
        <v>18</v>
      </c>
      <c r="H4607" s="1" t="s">
        <v>35</v>
      </c>
      <c r="I4607" s="1" t="s">
        <v>59</v>
      </c>
      <c r="J4607">
        <v>167.94399999999999</v>
      </c>
      <c r="K4607">
        <v>7</v>
      </c>
      <c r="L4607">
        <v>0.2</v>
      </c>
      <c r="M4607">
        <v>50.383200000000002</v>
      </c>
    </row>
    <row r="4608" spans="1:13" x14ac:dyDescent="0.25">
      <c r="A4608" s="1" t="s">
        <v>28</v>
      </c>
      <c r="B4608" s="1" t="s">
        <v>14</v>
      </c>
      <c r="C4608" s="1" t="s">
        <v>15</v>
      </c>
      <c r="D4608" s="1" t="s">
        <v>92</v>
      </c>
      <c r="E4608" s="1" t="s">
        <v>76</v>
      </c>
      <c r="F4608">
        <v>14609</v>
      </c>
      <c r="G4608" s="1" t="s">
        <v>57</v>
      </c>
      <c r="H4608" s="1" t="s">
        <v>35</v>
      </c>
      <c r="I4608" s="1" t="s">
        <v>36</v>
      </c>
      <c r="J4608">
        <v>45.99</v>
      </c>
      <c r="K4608">
        <v>1</v>
      </c>
      <c r="L4608">
        <v>0</v>
      </c>
      <c r="M4608">
        <v>13.3371</v>
      </c>
    </row>
    <row r="4609" spans="1:13" x14ac:dyDescent="0.25">
      <c r="A4609" s="1" t="s">
        <v>28</v>
      </c>
      <c r="B4609" s="1" t="s">
        <v>14</v>
      </c>
      <c r="C4609" s="1" t="s">
        <v>15</v>
      </c>
      <c r="D4609" s="1" t="s">
        <v>92</v>
      </c>
      <c r="E4609" s="1" t="s">
        <v>76</v>
      </c>
      <c r="F4609">
        <v>14609</v>
      </c>
      <c r="G4609" s="1" t="s">
        <v>57</v>
      </c>
      <c r="H4609" s="1" t="s">
        <v>26</v>
      </c>
      <c r="I4609" s="1" t="s">
        <v>32</v>
      </c>
      <c r="J4609">
        <v>535.41</v>
      </c>
      <c r="K4609">
        <v>3</v>
      </c>
      <c r="L4609">
        <v>0</v>
      </c>
      <c r="M4609">
        <v>160.62299999999999</v>
      </c>
    </row>
    <row r="4610" spans="1:13" x14ac:dyDescent="0.25">
      <c r="A4610" s="1" t="s">
        <v>28</v>
      </c>
      <c r="B4610" s="1" t="s">
        <v>14</v>
      </c>
      <c r="C4610" s="1" t="s">
        <v>15</v>
      </c>
      <c r="D4610" s="1" t="s">
        <v>92</v>
      </c>
      <c r="E4610" s="1" t="s">
        <v>76</v>
      </c>
      <c r="F4610">
        <v>14609</v>
      </c>
      <c r="G4610" s="1" t="s">
        <v>57</v>
      </c>
      <c r="H4610" s="1" t="s">
        <v>26</v>
      </c>
      <c r="I4610" s="1" t="s">
        <v>37</v>
      </c>
      <c r="J4610">
        <v>6.0960000000000001</v>
      </c>
      <c r="K4610">
        <v>2</v>
      </c>
      <c r="L4610">
        <v>0.2</v>
      </c>
      <c r="M4610">
        <v>2.0573999999999999</v>
      </c>
    </row>
    <row r="4611" spans="1:13" x14ac:dyDescent="0.25">
      <c r="A4611" s="1" t="s">
        <v>28</v>
      </c>
      <c r="B4611" s="1" t="s">
        <v>14</v>
      </c>
      <c r="C4611" s="1" t="s">
        <v>15</v>
      </c>
      <c r="D4611" s="1" t="s">
        <v>92</v>
      </c>
      <c r="E4611" s="1" t="s">
        <v>76</v>
      </c>
      <c r="F4611">
        <v>14609</v>
      </c>
      <c r="G4611" s="1" t="s">
        <v>57</v>
      </c>
      <c r="H4611" s="1" t="s">
        <v>26</v>
      </c>
      <c r="I4611" s="1" t="s">
        <v>41</v>
      </c>
      <c r="J4611">
        <v>45.36</v>
      </c>
      <c r="K4611">
        <v>7</v>
      </c>
      <c r="L4611">
        <v>0</v>
      </c>
      <c r="M4611">
        <v>21.7728</v>
      </c>
    </row>
    <row r="4612" spans="1:13" x14ac:dyDescent="0.25">
      <c r="A4612" s="1" t="s">
        <v>28</v>
      </c>
      <c r="B4612" s="1" t="s">
        <v>14</v>
      </c>
      <c r="C4612" s="1" t="s">
        <v>15</v>
      </c>
      <c r="D4612" s="1" t="s">
        <v>230</v>
      </c>
      <c r="E4612" s="1" t="s">
        <v>24</v>
      </c>
      <c r="F4612">
        <v>92054</v>
      </c>
      <c r="G4612" s="1" t="s">
        <v>25</v>
      </c>
      <c r="H4612" s="1" t="s">
        <v>19</v>
      </c>
      <c r="I4612" s="1" t="s">
        <v>33</v>
      </c>
      <c r="J4612">
        <v>47.12</v>
      </c>
      <c r="K4612">
        <v>8</v>
      </c>
      <c r="L4612">
        <v>0</v>
      </c>
      <c r="M4612">
        <v>20.732800000000001</v>
      </c>
    </row>
    <row r="4613" spans="1:13" x14ac:dyDescent="0.25">
      <c r="A4613" s="1" t="s">
        <v>13</v>
      </c>
      <c r="B4613" s="1" t="s">
        <v>22</v>
      </c>
      <c r="C4613" s="1" t="s">
        <v>15</v>
      </c>
      <c r="D4613" s="1" t="s">
        <v>285</v>
      </c>
      <c r="E4613" s="1" t="s">
        <v>185</v>
      </c>
      <c r="F4613">
        <v>39503</v>
      </c>
      <c r="G4613" s="1" t="s">
        <v>18</v>
      </c>
      <c r="H4613" s="1" t="s">
        <v>26</v>
      </c>
      <c r="I4613" s="1" t="s">
        <v>37</v>
      </c>
      <c r="J4613">
        <v>31.36</v>
      </c>
      <c r="K4613">
        <v>4</v>
      </c>
      <c r="L4613">
        <v>0</v>
      </c>
      <c r="M4613">
        <v>15.68</v>
      </c>
    </row>
    <row r="4614" spans="1:13" x14ac:dyDescent="0.25">
      <c r="A4614" s="1" t="s">
        <v>28</v>
      </c>
      <c r="B4614" s="1" t="s">
        <v>14</v>
      </c>
      <c r="C4614" s="1" t="s">
        <v>15</v>
      </c>
      <c r="D4614" s="1" t="s">
        <v>189</v>
      </c>
      <c r="E4614" s="1" t="s">
        <v>30</v>
      </c>
      <c r="F4614">
        <v>32216</v>
      </c>
      <c r="G4614" s="1" t="s">
        <v>18</v>
      </c>
      <c r="H4614" s="1" t="s">
        <v>26</v>
      </c>
      <c r="I4614" s="1" t="s">
        <v>34</v>
      </c>
      <c r="J4614">
        <v>47.616</v>
      </c>
      <c r="K4614">
        <v>3</v>
      </c>
      <c r="L4614">
        <v>0.2</v>
      </c>
      <c r="M4614">
        <v>3.5712000000000002</v>
      </c>
    </row>
    <row r="4615" spans="1:13" x14ac:dyDescent="0.25">
      <c r="A4615" s="1" t="s">
        <v>28</v>
      </c>
      <c r="B4615" s="1" t="s">
        <v>14</v>
      </c>
      <c r="C4615" s="1" t="s">
        <v>15</v>
      </c>
      <c r="D4615" s="1" t="s">
        <v>189</v>
      </c>
      <c r="E4615" s="1" t="s">
        <v>30</v>
      </c>
      <c r="F4615">
        <v>32216</v>
      </c>
      <c r="G4615" s="1" t="s">
        <v>18</v>
      </c>
      <c r="H4615" s="1" t="s">
        <v>26</v>
      </c>
      <c r="I4615" s="1" t="s">
        <v>41</v>
      </c>
      <c r="J4615">
        <v>23.48</v>
      </c>
      <c r="K4615">
        <v>5</v>
      </c>
      <c r="L4615">
        <v>0.2</v>
      </c>
      <c r="M4615">
        <v>8.218</v>
      </c>
    </row>
    <row r="4616" spans="1:13" x14ac:dyDescent="0.25">
      <c r="A4616" s="1" t="s">
        <v>28</v>
      </c>
      <c r="B4616" s="1" t="s">
        <v>44</v>
      </c>
      <c r="C4616" s="1" t="s">
        <v>15</v>
      </c>
      <c r="D4616" s="1" t="s">
        <v>61</v>
      </c>
      <c r="E4616" s="1" t="s">
        <v>46</v>
      </c>
      <c r="F4616">
        <v>77070</v>
      </c>
      <c r="G4616" s="1" t="s">
        <v>47</v>
      </c>
      <c r="H4616" s="1" t="s">
        <v>26</v>
      </c>
      <c r="I4616" s="1" t="s">
        <v>38</v>
      </c>
      <c r="J4616">
        <v>62.79</v>
      </c>
      <c r="K4616">
        <v>3</v>
      </c>
      <c r="L4616">
        <v>0.8</v>
      </c>
      <c r="M4616">
        <v>-166.39349999999999</v>
      </c>
    </row>
    <row r="4617" spans="1:13" x14ac:dyDescent="0.25">
      <c r="A4617" s="1" t="s">
        <v>28</v>
      </c>
      <c r="B4617" s="1" t="s">
        <v>44</v>
      </c>
      <c r="C4617" s="1" t="s">
        <v>15</v>
      </c>
      <c r="D4617" s="1" t="s">
        <v>61</v>
      </c>
      <c r="E4617" s="1" t="s">
        <v>46</v>
      </c>
      <c r="F4617">
        <v>77070</v>
      </c>
      <c r="G4617" s="1" t="s">
        <v>47</v>
      </c>
      <c r="H4617" s="1" t="s">
        <v>26</v>
      </c>
      <c r="I4617" s="1" t="s">
        <v>77</v>
      </c>
      <c r="J4617">
        <v>28.44</v>
      </c>
      <c r="K4617">
        <v>9</v>
      </c>
      <c r="L4617">
        <v>0.2</v>
      </c>
      <c r="M4617">
        <v>4.266</v>
      </c>
    </row>
    <row r="4618" spans="1:13" x14ac:dyDescent="0.25">
      <c r="A4618" s="1" t="s">
        <v>13</v>
      </c>
      <c r="B4618" s="1" t="s">
        <v>22</v>
      </c>
      <c r="C4618" s="1" t="s">
        <v>15</v>
      </c>
      <c r="D4618" s="1" t="s">
        <v>61</v>
      </c>
      <c r="E4618" s="1" t="s">
        <v>46</v>
      </c>
      <c r="F4618">
        <v>77095</v>
      </c>
      <c r="G4618" s="1" t="s">
        <v>47</v>
      </c>
      <c r="H4618" s="1" t="s">
        <v>35</v>
      </c>
      <c r="I4618" s="1" t="s">
        <v>59</v>
      </c>
      <c r="J4618">
        <v>134.376</v>
      </c>
      <c r="K4618">
        <v>3</v>
      </c>
      <c r="L4618">
        <v>0.2</v>
      </c>
      <c r="M4618">
        <v>6.7187999999999999</v>
      </c>
    </row>
    <row r="4619" spans="1:13" x14ac:dyDescent="0.25">
      <c r="A4619" s="1" t="s">
        <v>28</v>
      </c>
      <c r="B4619" s="1" t="s">
        <v>44</v>
      </c>
      <c r="C4619" s="1" t="s">
        <v>15</v>
      </c>
      <c r="D4619" s="1" t="s">
        <v>316</v>
      </c>
      <c r="E4619" s="1" t="s">
        <v>166</v>
      </c>
      <c r="F4619">
        <v>2149</v>
      </c>
      <c r="G4619" s="1" t="s">
        <v>57</v>
      </c>
      <c r="H4619" s="1" t="s">
        <v>35</v>
      </c>
      <c r="I4619" s="1" t="s">
        <v>36</v>
      </c>
      <c r="J4619">
        <v>589.9</v>
      </c>
      <c r="K4619">
        <v>2</v>
      </c>
      <c r="L4619">
        <v>0</v>
      </c>
      <c r="M4619">
        <v>147.47499999999999</v>
      </c>
    </row>
    <row r="4620" spans="1:13" x14ac:dyDescent="0.25">
      <c r="A4620" s="1" t="s">
        <v>28</v>
      </c>
      <c r="B4620" s="1" t="s">
        <v>44</v>
      </c>
      <c r="C4620" s="1" t="s">
        <v>15</v>
      </c>
      <c r="D4620" s="1" t="s">
        <v>316</v>
      </c>
      <c r="E4620" s="1" t="s">
        <v>166</v>
      </c>
      <c r="F4620">
        <v>2149</v>
      </c>
      <c r="G4620" s="1" t="s">
        <v>57</v>
      </c>
      <c r="H4620" s="1" t="s">
        <v>19</v>
      </c>
      <c r="I4620" s="1" t="s">
        <v>21</v>
      </c>
      <c r="J4620">
        <v>542.94000000000005</v>
      </c>
      <c r="K4620">
        <v>3</v>
      </c>
      <c r="L4620">
        <v>0</v>
      </c>
      <c r="M4620">
        <v>141.1644</v>
      </c>
    </row>
    <row r="4621" spans="1:13" x14ac:dyDescent="0.25">
      <c r="A4621" s="1" t="s">
        <v>62</v>
      </c>
      <c r="B4621" s="1" t="s">
        <v>44</v>
      </c>
      <c r="C4621" s="1" t="s">
        <v>15</v>
      </c>
      <c r="D4621" s="1" t="s">
        <v>23</v>
      </c>
      <c r="E4621" s="1" t="s">
        <v>24</v>
      </c>
      <c r="F4621">
        <v>90049</v>
      </c>
      <c r="G4621" s="1" t="s">
        <v>25</v>
      </c>
      <c r="H4621" s="1" t="s">
        <v>35</v>
      </c>
      <c r="I4621" s="1" t="s">
        <v>162</v>
      </c>
      <c r="J4621">
        <v>2879.9520000000002</v>
      </c>
      <c r="K4621">
        <v>6</v>
      </c>
      <c r="L4621">
        <v>0.2</v>
      </c>
      <c r="M4621">
        <v>1007.9832</v>
      </c>
    </row>
    <row r="4622" spans="1:13" x14ac:dyDescent="0.25">
      <c r="A4622" s="1" t="s">
        <v>62</v>
      </c>
      <c r="B4622" s="1" t="s">
        <v>44</v>
      </c>
      <c r="C4622" s="1" t="s">
        <v>15</v>
      </c>
      <c r="D4622" s="1" t="s">
        <v>23</v>
      </c>
      <c r="E4622" s="1" t="s">
        <v>24</v>
      </c>
      <c r="F4622">
        <v>90049</v>
      </c>
      <c r="G4622" s="1" t="s">
        <v>25</v>
      </c>
      <c r="H4622" s="1" t="s">
        <v>26</v>
      </c>
      <c r="I4622" s="1" t="s">
        <v>37</v>
      </c>
      <c r="J4622">
        <v>90.48</v>
      </c>
      <c r="K4622">
        <v>3</v>
      </c>
      <c r="L4622">
        <v>0.2</v>
      </c>
      <c r="M4622">
        <v>33.93</v>
      </c>
    </row>
    <row r="4623" spans="1:13" x14ac:dyDescent="0.25">
      <c r="A4623" s="1" t="s">
        <v>13</v>
      </c>
      <c r="B4623" s="1" t="s">
        <v>22</v>
      </c>
      <c r="C4623" s="1" t="s">
        <v>15</v>
      </c>
      <c r="D4623" s="1" t="s">
        <v>106</v>
      </c>
      <c r="E4623" s="1" t="s">
        <v>72</v>
      </c>
      <c r="F4623">
        <v>19805</v>
      </c>
      <c r="G4623" s="1" t="s">
        <v>57</v>
      </c>
      <c r="H4623" s="1" t="s">
        <v>26</v>
      </c>
      <c r="I4623" s="1" t="s">
        <v>32</v>
      </c>
      <c r="J4623">
        <v>77.55</v>
      </c>
      <c r="K4623">
        <v>5</v>
      </c>
      <c r="L4623">
        <v>0</v>
      </c>
      <c r="M4623">
        <v>21.713999999999999</v>
      </c>
    </row>
    <row r="4624" spans="1:13" x14ac:dyDescent="0.25">
      <c r="A4624" s="1" t="s">
        <v>28</v>
      </c>
      <c r="B4624" s="1" t="s">
        <v>14</v>
      </c>
      <c r="C4624" s="1" t="s">
        <v>15</v>
      </c>
      <c r="D4624" s="1" t="s">
        <v>90</v>
      </c>
      <c r="E4624" s="1" t="s">
        <v>86</v>
      </c>
      <c r="F4624">
        <v>38401</v>
      </c>
      <c r="G4624" s="1" t="s">
        <v>18</v>
      </c>
      <c r="H4624" s="1" t="s">
        <v>26</v>
      </c>
      <c r="I4624" s="1" t="s">
        <v>110</v>
      </c>
      <c r="J4624">
        <v>8.8320000000000007</v>
      </c>
      <c r="K4624">
        <v>3</v>
      </c>
      <c r="L4624">
        <v>0.2</v>
      </c>
      <c r="M4624">
        <v>-1.9872000000000001</v>
      </c>
    </row>
    <row r="4625" spans="1:13" x14ac:dyDescent="0.25">
      <c r="A4625" s="1" t="s">
        <v>28</v>
      </c>
      <c r="B4625" s="1" t="s">
        <v>14</v>
      </c>
      <c r="C4625" s="1" t="s">
        <v>15</v>
      </c>
      <c r="D4625" s="1" t="s">
        <v>90</v>
      </c>
      <c r="E4625" s="1" t="s">
        <v>86</v>
      </c>
      <c r="F4625">
        <v>38401</v>
      </c>
      <c r="G4625" s="1" t="s">
        <v>18</v>
      </c>
      <c r="H4625" s="1" t="s">
        <v>26</v>
      </c>
      <c r="I4625" s="1" t="s">
        <v>41</v>
      </c>
      <c r="J4625">
        <v>177.536</v>
      </c>
      <c r="K4625">
        <v>4</v>
      </c>
      <c r="L4625">
        <v>0.2</v>
      </c>
      <c r="M4625">
        <v>62.137599999999999</v>
      </c>
    </row>
    <row r="4626" spans="1:13" x14ac:dyDescent="0.25">
      <c r="A4626" s="1" t="s">
        <v>28</v>
      </c>
      <c r="B4626" s="1" t="s">
        <v>14</v>
      </c>
      <c r="C4626" s="1" t="s">
        <v>15</v>
      </c>
      <c r="D4626" s="1" t="s">
        <v>90</v>
      </c>
      <c r="E4626" s="1" t="s">
        <v>86</v>
      </c>
      <c r="F4626">
        <v>38401</v>
      </c>
      <c r="G4626" s="1" t="s">
        <v>18</v>
      </c>
      <c r="H4626" s="1" t="s">
        <v>26</v>
      </c>
      <c r="I4626" s="1" t="s">
        <v>32</v>
      </c>
      <c r="J4626">
        <v>258.48</v>
      </c>
      <c r="K4626">
        <v>2</v>
      </c>
      <c r="L4626">
        <v>0.2</v>
      </c>
      <c r="M4626">
        <v>-3.2309999999999999</v>
      </c>
    </row>
    <row r="4627" spans="1:13" x14ac:dyDescent="0.25">
      <c r="A4627" s="1" t="s">
        <v>28</v>
      </c>
      <c r="B4627" s="1" t="s">
        <v>14</v>
      </c>
      <c r="C4627" s="1" t="s">
        <v>15</v>
      </c>
      <c r="D4627" s="1" t="s">
        <v>90</v>
      </c>
      <c r="E4627" s="1" t="s">
        <v>86</v>
      </c>
      <c r="F4627">
        <v>38401</v>
      </c>
      <c r="G4627" s="1" t="s">
        <v>18</v>
      </c>
      <c r="H4627" s="1" t="s">
        <v>19</v>
      </c>
      <c r="I4627" s="1" t="s">
        <v>33</v>
      </c>
      <c r="J4627">
        <v>14.135999999999999</v>
      </c>
      <c r="K4627">
        <v>3</v>
      </c>
      <c r="L4627">
        <v>0.2</v>
      </c>
      <c r="M4627">
        <v>4.2408000000000001</v>
      </c>
    </row>
    <row r="4628" spans="1:13" x14ac:dyDescent="0.25">
      <c r="A4628" s="1" t="s">
        <v>28</v>
      </c>
      <c r="B4628" s="1" t="s">
        <v>22</v>
      </c>
      <c r="C4628" s="1" t="s">
        <v>15</v>
      </c>
      <c r="D4628" s="1" t="s">
        <v>75</v>
      </c>
      <c r="E4628" s="1" t="s">
        <v>76</v>
      </c>
      <c r="F4628">
        <v>10011</v>
      </c>
      <c r="G4628" s="1" t="s">
        <v>57</v>
      </c>
      <c r="H4628" s="1" t="s">
        <v>26</v>
      </c>
      <c r="I4628" s="1" t="s">
        <v>32</v>
      </c>
      <c r="J4628">
        <v>77.55</v>
      </c>
      <c r="K4628">
        <v>5</v>
      </c>
      <c r="L4628">
        <v>0</v>
      </c>
      <c r="M4628">
        <v>20.163</v>
      </c>
    </row>
    <row r="4629" spans="1:13" x14ac:dyDescent="0.25">
      <c r="A4629" s="1" t="s">
        <v>28</v>
      </c>
      <c r="B4629" s="1" t="s">
        <v>22</v>
      </c>
      <c r="C4629" s="1" t="s">
        <v>15</v>
      </c>
      <c r="D4629" s="1" t="s">
        <v>75</v>
      </c>
      <c r="E4629" s="1" t="s">
        <v>76</v>
      </c>
      <c r="F4629">
        <v>10011</v>
      </c>
      <c r="G4629" s="1" t="s">
        <v>57</v>
      </c>
      <c r="H4629" s="1" t="s">
        <v>26</v>
      </c>
      <c r="I4629" s="1" t="s">
        <v>32</v>
      </c>
      <c r="J4629">
        <v>24.88</v>
      </c>
      <c r="K4629">
        <v>2</v>
      </c>
      <c r="L4629">
        <v>0</v>
      </c>
      <c r="M4629">
        <v>6.9664000000000001</v>
      </c>
    </row>
    <row r="4630" spans="1:13" x14ac:dyDescent="0.25">
      <c r="A4630" s="1" t="s">
        <v>28</v>
      </c>
      <c r="B4630" s="1" t="s">
        <v>22</v>
      </c>
      <c r="C4630" s="1" t="s">
        <v>15</v>
      </c>
      <c r="D4630" s="1" t="s">
        <v>75</v>
      </c>
      <c r="E4630" s="1" t="s">
        <v>76</v>
      </c>
      <c r="F4630">
        <v>10011</v>
      </c>
      <c r="G4630" s="1" t="s">
        <v>57</v>
      </c>
      <c r="H4630" s="1" t="s">
        <v>26</v>
      </c>
      <c r="I4630" s="1" t="s">
        <v>34</v>
      </c>
      <c r="J4630">
        <v>140.75</v>
      </c>
      <c r="K4630">
        <v>5</v>
      </c>
      <c r="L4630">
        <v>0</v>
      </c>
      <c r="M4630">
        <v>39.409999999999997</v>
      </c>
    </row>
    <row r="4631" spans="1:13" x14ac:dyDescent="0.25">
      <c r="A4631" s="1" t="s">
        <v>28</v>
      </c>
      <c r="B4631" s="1" t="s">
        <v>22</v>
      </c>
      <c r="C4631" s="1" t="s">
        <v>15</v>
      </c>
      <c r="D4631" s="1" t="s">
        <v>75</v>
      </c>
      <c r="E4631" s="1" t="s">
        <v>76</v>
      </c>
      <c r="F4631">
        <v>10011</v>
      </c>
      <c r="G4631" s="1" t="s">
        <v>57</v>
      </c>
      <c r="H4631" s="1" t="s">
        <v>26</v>
      </c>
      <c r="I4631" s="1" t="s">
        <v>32</v>
      </c>
      <c r="J4631">
        <v>36.630000000000003</v>
      </c>
      <c r="K4631">
        <v>3</v>
      </c>
      <c r="L4631">
        <v>0</v>
      </c>
      <c r="M4631">
        <v>9.8901000000000003</v>
      </c>
    </row>
    <row r="4632" spans="1:13" x14ac:dyDescent="0.25">
      <c r="A4632" s="1" t="s">
        <v>168</v>
      </c>
      <c r="B4632" s="1" t="s">
        <v>14</v>
      </c>
      <c r="C4632" s="1" t="s">
        <v>15</v>
      </c>
      <c r="D4632" s="1" t="s">
        <v>429</v>
      </c>
      <c r="E4632" s="1" t="s">
        <v>70</v>
      </c>
      <c r="F4632">
        <v>48858</v>
      </c>
      <c r="G4632" s="1" t="s">
        <v>47</v>
      </c>
      <c r="H4632" s="1" t="s">
        <v>19</v>
      </c>
      <c r="I4632" s="1" t="s">
        <v>33</v>
      </c>
      <c r="J4632">
        <v>17.14</v>
      </c>
      <c r="K4632">
        <v>2</v>
      </c>
      <c r="L4632">
        <v>0</v>
      </c>
      <c r="M4632">
        <v>6.1703999999999999</v>
      </c>
    </row>
    <row r="4633" spans="1:13" x14ac:dyDescent="0.25">
      <c r="A4633" s="1" t="s">
        <v>13</v>
      </c>
      <c r="B4633" s="1" t="s">
        <v>14</v>
      </c>
      <c r="C4633" s="1" t="s">
        <v>15</v>
      </c>
      <c r="D4633" s="1" t="s">
        <v>52</v>
      </c>
      <c r="E4633" s="1" t="s">
        <v>24</v>
      </c>
      <c r="F4633">
        <v>94122</v>
      </c>
      <c r="G4633" s="1" t="s">
        <v>25</v>
      </c>
      <c r="H4633" s="1" t="s">
        <v>26</v>
      </c>
      <c r="I4633" s="1" t="s">
        <v>27</v>
      </c>
      <c r="J4633">
        <v>51.75</v>
      </c>
      <c r="K4633">
        <v>5</v>
      </c>
      <c r="L4633">
        <v>0</v>
      </c>
      <c r="M4633">
        <v>24.84</v>
      </c>
    </row>
    <row r="4634" spans="1:13" x14ac:dyDescent="0.25">
      <c r="A4634" s="1" t="s">
        <v>13</v>
      </c>
      <c r="B4634" s="1" t="s">
        <v>14</v>
      </c>
      <c r="C4634" s="1" t="s">
        <v>15</v>
      </c>
      <c r="D4634" s="1" t="s">
        <v>52</v>
      </c>
      <c r="E4634" s="1" t="s">
        <v>24</v>
      </c>
      <c r="F4634">
        <v>94122</v>
      </c>
      <c r="G4634" s="1" t="s">
        <v>25</v>
      </c>
      <c r="H4634" s="1" t="s">
        <v>19</v>
      </c>
      <c r="I4634" s="1" t="s">
        <v>33</v>
      </c>
      <c r="J4634">
        <v>123.96</v>
      </c>
      <c r="K4634">
        <v>3</v>
      </c>
      <c r="L4634">
        <v>0</v>
      </c>
      <c r="M4634">
        <v>11.1564</v>
      </c>
    </row>
    <row r="4635" spans="1:13" x14ac:dyDescent="0.25">
      <c r="A4635" s="1" t="s">
        <v>28</v>
      </c>
      <c r="B4635" s="1" t="s">
        <v>22</v>
      </c>
      <c r="C4635" s="1" t="s">
        <v>15</v>
      </c>
      <c r="D4635" s="1" t="s">
        <v>52</v>
      </c>
      <c r="E4635" s="1" t="s">
        <v>24</v>
      </c>
      <c r="F4635">
        <v>94122</v>
      </c>
      <c r="G4635" s="1" t="s">
        <v>25</v>
      </c>
      <c r="H4635" s="1" t="s">
        <v>19</v>
      </c>
      <c r="I4635" s="1" t="s">
        <v>20</v>
      </c>
      <c r="J4635">
        <v>586.39800000000002</v>
      </c>
      <c r="K4635">
        <v>6</v>
      </c>
      <c r="L4635">
        <v>0.15</v>
      </c>
      <c r="M4635">
        <v>34.494</v>
      </c>
    </row>
    <row r="4636" spans="1:13" x14ac:dyDescent="0.25">
      <c r="A4636" s="1" t="s">
        <v>28</v>
      </c>
      <c r="B4636" s="1" t="s">
        <v>22</v>
      </c>
      <c r="C4636" s="1" t="s">
        <v>15</v>
      </c>
      <c r="D4636" s="1" t="s">
        <v>52</v>
      </c>
      <c r="E4636" s="1" t="s">
        <v>24</v>
      </c>
      <c r="F4636">
        <v>94122</v>
      </c>
      <c r="G4636" s="1" t="s">
        <v>25</v>
      </c>
      <c r="H4636" s="1" t="s">
        <v>26</v>
      </c>
      <c r="I4636" s="1" t="s">
        <v>32</v>
      </c>
      <c r="J4636">
        <v>80.98</v>
      </c>
      <c r="K4636">
        <v>1</v>
      </c>
      <c r="L4636">
        <v>0</v>
      </c>
      <c r="M4636">
        <v>3.2391999999999999</v>
      </c>
    </row>
    <row r="4637" spans="1:13" x14ac:dyDescent="0.25">
      <c r="A4637" s="1" t="s">
        <v>28</v>
      </c>
      <c r="B4637" s="1" t="s">
        <v>22</v>
      </c>
      <c r="C4637" s="1" t="s">
        <v>15</v>
      </c>
      <c r="D4637" s="1" t="s">
        <v>52</v>
      </c>
      <c r="E4637" s="1" t="s">
        <v>24</v>
      </c>
      <c r="F4637">
        <v>94122</v>
      </c>
      <c r="G4637" s="1" t="s">
        <v>25</v>
      </c>
      <c r="H4637" s="1" t="s">
        <v>26</v>
      </c>
      <c r="I4637" s="1" t="s">
        <v>32</v>
      </c>
      <c r="J4637">
        <v>242.94</v>
      </c>
      <c r="K4637">
        <v>3</v>
      </c>
      <c r="L4637">
        <v>0</v>
      </c>
      <c r="M4637">
        <v>9.7175999999999991</v>
      </c>
    </row>
    <row r="4638" spans="1:13" x14ac:dyDescent="0.25">
      <c r="A4638" s="1" t="s">
        <v>62</v>
      </c>
      <c r="B4638" s="1" t="s">
        <v>14</v>
      </c>
      <c r="C4638" s="1" t="s">
        <v>15</v>
      </c>
      <c r="D4638" s="1" t="s">
        <v>23</v>
      </c>
      <c r="E4638" s="1" t="s">
        <v>24</v>
      </c>
      <c r="F4638">
        <v>90045</v>
      </c>
      <c r="G4638" s="1" t="s">
        <v>25</v>
      </c>
      <c r="H4638" s="1" t="s">
        <v>26</v>
      </c>
      <c r="I4638" s="1" t="s">
        <v>34</v>
      </c>
      <c r="J4638">
        <v>123.92</v>
      </c>
      <c r="K4638">
        <v>4</v>
      </c>
      <c r="L4638">
        <v>0</v>
      </c>
      <c r="M4638">
        <v>33.458399999999997</v>
      </c>
    </row>
    <row r="4639" spans="1:13" x14ac:dyDescent="0.25">
      <c r="A4639" s="1" t="s">
        <v>62</v>
      </c>
      <c r="B4639" s="1" t="s">
        <v>14</v>
      </c>
      <c r="C4639" s="1" t="s">
        <v>15</v>
      </c>
      <c r="D4639" s="1" t="s">
        <v>23</v>
      </c>
      <c r="E4639" s="1" t="s">
        <v>24</v>
      </c>
      <c r="F4639">
        <v>90045</v>
      </c>
      <c r="G4639" s="1" t="s">
        <v>25</v>
      </c>
      <c r="H4639" s="1" t="s">
        <v>26</v>
      </c>
      <c r="I4639" s="1" t="s">
        <v>34</v>
      </c>
      <c r="J4639">
        <v>12.39</v>
      </c>
      <c r="K4639">
        <v>3</v>
      </c>
      <c r="L4639">
        <v>0</v>
      </c>
      <c r="M4639">
        <v>5.6993999999999998</v>
      </c>
    </row>
    <row r="4640" spans="1:13" x14ac:dyDescent="0.25">
      <c r="A4640" s="1" t="s">
        <v>62</v>
      </c>
      <c r="B4640" s="1" t="s">
        <v>14</v>
      </c>
      <c r="C4640" s="1" t="s">
        <v>15</v>
      </c>
      <c r="D4640" s="1" t="s">
        <v>23</v>
      </c>
      <c r="E4640" s="1" t="s">
        <v>24</v>
      </c>
      <c r="F4640">
        <v>90045</v>
      </c>
      <c r="G4640" s="1" t="s">
        <v>25</v>
      </c>
      <c r="H4640" s="1" t="s">
        <v>26</v>
      </c>
      <c r="I4640" s="1" t="s">
        <v>34</v>
      </c>
      <c r="J4640">
        <v>47.3</v>
      </c>
      <c r="K4640">
        <v>2</v>
      </c>
      <c r="L4640">
        <v>0</v>
      </c>
      <c r="M4640">
        <v>12.298</v>
      </c>
    </row>
    <row r="4641" spans="1:13" x14ac:dyDescent="0.25">
      <c r="A4641" s="1" t="s">
        <v>28</v>
      </c>
      <c r="B4641" s="1" t="s">
        <v>14</v>
      </c>
      <c r="C4641" s="1" t="s">
        <v>15</v>
      </c>
      <c r="D4641" s="1" t="s">
        <v>400</v>
      </c>
      <c r="E4641" s="1" t="s">
        <v>83</v>
      </c>
      <c r="F4641">
        <v>23602</v>
      </c>
      <c r="G4641" s="1" t="s">
        <v>18</v>
      </c>
      <c r="H4641" s="1" t="s">
        <v>35</v>
      </c>
      <c r="I4641" s="1" t="s">
        <v>162</v>
      </c>
      <c r="J4641">
        <v>1599.92</v>
      </c>
      <c r="K4641">
        <v>8</v>
      </c>
      <c r="L4641">
        <v>0</v>
      </c>
      <c r="M4641">
        <v>751.9624</v>
      </c>
    </row>
    <row r="4642" spans="1:13" x14ac:dyDescent="0.25">
      <c r="A4642" s="1" t="s">
        <v>28</v>
      </c>
      <c r="B4642" s="1" t="s">
        <v>14</v>
      </c>
      <c r="C4642" s="1" t="s">
        <v>15</v>
      </c>
      <c r="D4642" s="1" t="s">
        <v>400</v>
      </c>
      <c r="E4642" s="1" t="s">
        <v>83</v>
      </c>
      <c r="F4642">
        <v>23602</v>
      </c>
      <c r="G4642" s="1" t="s">
        <v>18</v>
      </c>
      <c r="H4642" s="1" t="s">
        <v>26</v>
      </c>
      <c r="I4642" s="1" t="s">
        <v>60</v>
      </c>
      <c r="J4642">
        <v>11.09</v>
      </c>
      <c r="K4642">
        <v>1</v>
      </c>
      <c r="L4642">
        <v>0</v>
      </c>
      <c r="M4642">
        <v>5.4340999999999999</v>
      </c>
    </row>
    <row r="4643" spans="1:13" x14ac:dyDescent="0.25">
      <c r="A4643" s="1" t="s">
        <v>13</v>
      </c>
      <c r="B4643" s="1" t="s">
        <v>14</v>
      </c>
      <c r="C4643" s="1" t="s">
        <v>15</v>
      </c>
      <c r="D4643" s="1" t="s">
        <v>388</v>
      </c>
      <c r="E4643" s="1" t="s">
        <v>98</v>
      </c>
      <c r="F4643">
        <v>80525</v>
      </c>
      <c r="G4643" s="1" t="s">
        <v>25</v>
      </c>
      <c r="H4643" s="1" t="s">
        <v>26</v>
      </c>
      <c r="I4643" s="1" t="s">
        <v>37</v>
      </c>
      <c r="J4643">
        <v>3.1680000000000001</v>
      </c>
      <c r="K4643">
        <v>4</v>
      </c>
      <c r="L4643">
        <v>0.7</v>
      </c>
      <c r="M4643">
        <v>-2.5344000000000002</v>
      </c>
    </row>
    <row r="4644" spans="1:13" x14ac:dyDescent="0.25">
      <c r="A4644" s="1" t="s">
        <v>13</v>
      </c>
      <c r="B4644" s="1" t="s">
        <v>14</v>
      </c>
      <c r="C4644" s="1" t="s">
        <v>15</v>
      </c>
      <c r="D4644" s="1" t="s">
        <v>388</v>
      </c>
      <c r="E4644" s="1" t="s">
        <v>98</v>
      </c>
      <c r="F4644">
        <v>80525</v>
      </c>
      <c r="G4644" s="1" t="s">
        <v>25</v>
      </c>
      <c r="H4644" s="1" t="s">
        <v>19</v>
      </c>
      <c r="I4644" s="1" t="s">
        <v>21</v>
      </c>
      <c r="J4644">
        <v>579.13599999999997</v>
      </c>
      <c r="K4644">
        <v>4</v>
      </c>
      <c r="L4644">
        <v>0.2</v>
      </c>
      <c r="M4644">
        <v>-28.956800000000001</v>
      </c>
    </row>
    <row r="4645" spans="1:13" x14ac:dyDescent="0.25">
      <c r="A4645" s="1" t="s">
        <v>28</v>
      </c>
      <c r="B4645" s="1" t="s">
        <v>14</v>
      </c>
      <c r="C4645" s="1" t="s">
        <v>15</v>
      </c>
      <c r="D4645" s="1" t="s">
        <v>42</v>
      </c>
      <c r="E4645" s="1" t="s">
        <v>43</v>
      </c>
      <c r="F4645">
        <v>98105</v>
      </c>
      <c r="G4645" s="1" t="s">
        <v>25</v>
      </c>
      <c r="H4645" s="1" t="s">
        <v>26</v>
      </c>
      <c r="I4645" s="1" t="s">
        <v>37</v>
      </c>
      <c r="J4645">
        <v>6.3680000000000003</v>
      </c>
      <c r="K4645">
        <v>2</v>
      </c>
      <c r="L4645">
        <v>0.2</v>
      </c>
      <c r="M4645">
        <v>2.1492</v>
      </c>
    </row>
    <row r="4646" spans="1:13" x14ac:dyDescent="0.25">
      <c r="A4646" s="1" t="s">
        <v>28</v>
      </c>
      <c r="B4646" s="1" t="s">
        <v>14</v>
      </c>
      <c r="C4646" s="1" t="s">
        <v>15</v>
      </c>
      <c r="D4646" s="1" t="s">
        <v>42</v>
      </c>
      <c r="E4646" s="1" t="s">
        <v>43</v>
      </c>
      <c r="F4646">
        <v>98105</v>
      </c>
      <c r="G4646" s="1" t="s">
        <v>25</v>
      </c>
      <c r="H4646" s="1" t="s">
        <v>35</v>
      </c>
      <c r="I4646" s="1" t="s">
        <v>123</v>
      </c>
      <c r="J4646">
        <v>558.4</v>
      </c>
      <c r="K4646">
        <v>2</v>
      </c>
      <c r="L4646">
        <v>0.2</v>
      </c>
      <c r="M4646">
        <v>41.88</v>
      </c>
    </row>
    <row r="4647" spans="1:13" x14ac:dyDescent="0.25">
      <c r="A4647" s="1" t="s">
        <v>28</v>
      </c>
      <c r="B4647" s="1" t="s">
        <v>44</v>
      </c>
      <c r="C4647" s="1" t="s">
        <v>15</v>
      </c>
      <c r="D4647" s="1" t="s">
        <v>75</v>
      </c>
      <c r="E4647" s="1" t="s">
        <v>76</v>
      </c>
      <c r="F4647">
        <v>10011</v>
      </c>
      <c r="G4647" s="1" t="s">
        <v>57</v>
      </c>
      <c r="H4647" s="1" t="s">
        <v>19</v>
      </c>
      <c r="I4647" s="1" t="s">
        <v>21</v>
      </c>
      <c r="J4647">
        <v>145.76400000000001</v>
      </c>
      <c r="K4647">
        <v>2</v>
      </c>
      <c r="L4647">
        <v>0.1</v>
      </c>
      <c r="M4647">
        <v>-8.0980000000000008</v>
      </c>
    </row>
    <row r="4648" spans="1:13" x14ac:dyDescent="0.25">
      <c r="A4648" s="1" t="s">
        <v>28</v>
      </c>
      <c r="B4648" s="1" t="s">
        <v>22</v>
      </c>
      <c r="C4648" s="1" t="s">
        <v>15</v>
      </c>
      <c r="D4648" s="1" t="s">
        <v>182</v>
      </c>
      <c r="E4648" s="1" t="s">
        <v>83</v>
      </c>
      <c r="F4648">
        <v>23223</v>
      </c>
      <c r="G4648" s="1" t="s">
        <v>18</v>
      </c>
      <c r="H4648" s="1" t="s">
        <v>26</v>
      </c>
      <c r="I4648" s="1" t="s">
        <v>41</v>
      </c>
      <c r="J4648">
        <v>13.62</v>
      </c>
      <c r="K4648">
        <v>3</v>
      </c>
      <c r="L4648">
        <v>0</v>
      </c>
      <c r="M4648">
        <v>6.1289999999999996</v>
      </c>
    </row>
    <row r="4649" spans="1:13" x14ac:dyDescent="0.25">
      <c r="A4649" s="1" t="s">
        <v>28</v>
      </c>
      <c r="B4649" s="1" t="s">
        <v>44</v>
      </c>
      <c r="C4649" s="1" t="s">
        <v>15</v>
      </c>
      <c r="D4649" s="1" t="s">
        <v>75</v>
      </c>
      <c r="E4649" s="1" t="s">
        <v>76</v>
      </c>
      <c r="F4649">
        <v>10009</v>
      </c>
      <c r="G4649" s="1" t="s">
        <v>57</v>
      </c>
      <c r="H4649" s="1" t="s">
        <v>19</v>
      </c>
      <c r="I4649" s="1" t="s">
        <v>21</v>
      </c>
      <c r="J4649">
        <v>434.64600000000002</v>
      </c>
      <c r="K4649">
        <v>3</v>
      </c>
      <c r="L4649">
        <v>0.1</v>
      </c>
      <c r="M4649">
        <v>62.782200000000003</v>
      </c>
    </row>
    <row r="4650" spans="1:13" x14ac:dyDescent="0.25">
      <c r="A4650" s="1" t="s">
        <v>28</v>
      </c>
      <c r="B4650" s="1" t="s">
        <v>22</v>
      </c>
      <c r="C4650" s="1" t="s">
        <v>15</v>
      </c>
      <c r="D4650" s="1" t="s">
        <v>42</v>
      </c>
      <c r="E4650" s="1" t="s">
        <v>43</v>
      </c>
      <c r="F4650">
        <v>98103</v>
      </c>
      <c r="G4650" s="1" t="s">
        <v>25</v>
      </c>
      <c r="H4650" s="1" t="s">
        <v>26</v>
      </c>
      <c r="I4650" s="1" t="s">
        <v>41</v>
      </c>
      <c r="J4650">
        <v>440.19</v>
      </c>
      <c r="K4650">
        <v>9</v>
      </c>
      <c r="L4650">
        <v>0</v>
      </c>
      <c r="M4650">
        <v>206.88929999999999</v>
      </c>
    </row>
    <row r="4651" spans="1:13" x14ac:dyDescent="0.25">
      <c r="A4651" s="1" t="s">
        <v>28</v>
      </c>
      <c r="B4651" s="1" t="s">
        <v>22</v>
      </c>
      <c r="C4651" s="1" t="s">
        <v>15</v>
      </c>
      <c r="D4651" s="1" t="s">
        <v>42</v>
      </c>
      <c r="E4651" s="1" t="s">
        <v>43</v>
      </c>
      <c r="F4651">
        <v>98103</v>
      </c>
      <c r="G4651" s="1" t="s">
        <v>25</v>
      </c>
      <c r="H4651" s="1" t="s">
        <v>26</v>
      </c>
      <c r="I4651" s="1" t="s">
        <v>110</v>
      </c>
      <c r="J4651">
        <v>64.400000000000006</v>
      </c>
      <c r="K4651">
        <v>5</v>
      </c>
      <c r="L4651">
        <v>0</v>
      </c>
      <c r="M4651">
        <v>1.9319999999999999</v>
      </c>
    </row>
    <row r="4652" spans="1:13" x14ac:dyDescent="0.25">
      <c r="A4652" s="1" t="s">
        <v>28</v>
      </c>
      <c r="B4652" s="1" t="s">
        <v>44</v>
      </c>
      <c r="C4652" s="1" t="s">
        <v>15</v>
      </c>
      <c r="D4652" s="1" t="s">
        <v>52</v>
      </c>
      <c r="E4652" s="1" t="s">
        <v>24</v>
      </c>
      <c r="F4652">
        <v>94110</v>
      </c>
      <c r="G4652" s="1" t="s">
        <v>25</v>
      </c>
      <c r="H4652" s="1" t="s">
        <v>26</v>
      </c>
      <c r="I4652" s="1" t="s">
        <v>41</v>
      </c>
      <c r="J4652">
        <v>244.55</v>
      </c>
      <c r="K4652">
        <v>5</v>
      </c>
      <c r="L4652">
        <v>0</v>
      </c>
      <c r="M4652">
        <v>114.9385</v>
      </c>
    </row>
    <row r="4653" spans="1:13" x14ac:dyDescent="0.25">
      <c r="A4653" s="1" t="s">
        <v>28</v>
      </c>
      <c r="B4653" s="1" t="s">
        <v>44</v>
      </c>
      <c r="C4653" s="1" t="s">
        <v>15</v>
      </c>
      <c r="D4653" s="1" t="s">
        <v>52</v>
      </c>
      <c r="E4653" s="1" t="s">
        <v>24</v>
      </c>
      <c r="F4653">
        <v>94110</v>
      </c>
      <c r="G4653" s="1" t="s">
        <v>25</v>
      </c>
      <c r="H4653" s="1" t="s">
        <v>26</v>
      </c>
      <c r="I4653" s="1" t="s">
        <v>41</v>
      </c>
      <c r="J4653">
        <v>195.76</v>
      </c>
      <c r="K4653">
        <v>4</v>
      </c>
      <c r="L4653">
        <v>0</v>
      </c>
      <c r="M4653">
        <v>97.88</v>
      </c>
    </row>
    <row r="4654" spans="1:13" x14ac:dyDescent="0.25">
      <c r="A4654" s="1" t="s">
        <v>28</v>
      </c>
      <c r="B4654" s="1" t="s">
        <v>44</v>
      </c>
      <c r="C4654" s="1" t="s">
        <v>15</v>
      </c>
      <c r="D4654" s="1" t="s">
        <v>361</v>
      </c>
      <c r="E4654" s="1" t="s">
        <v>132</v>
      </c>
      <c r="F4654">
        <v>8861</v>
      </c>
      <c r="G4654" s="1" t="s">
        <v>57</v>
      </c>
      <c r="H4654" s="1" t="s">
        <v>26</v>
      </c>
      <c r="I4654" s="1" t="s">
        <v>41</v>
      </c>
      <c r="J4654">
        <v>11.76</v>
      </c>
      <c r="K4654">
        <v>2</v>
      </c>
      <c r="L4654">
        <v>0</v>
      </c>
      <c r="M4654">
        <v>5.7624000000000004</v>
      </c>
    </row>
    <row r="4655" spans="1:13" x14ac:dyDescent="0.25">
      <c r="A4655" s="1" t="s">
        <v>28</v>
      </c>
      <c r="B4655" s="1" t="s">
        <v>44</v>
      </c>
      <c r="C4655" s="1" t="s">
        <v>15</v>
      </c>
      <c r="D4655" s="1" t="s">
        <v>361</v>
      </c>
      <c r="E4655" s="1" t="s">
        <v>132</v>
      </c>
      <c r="F4655">
        <v>8861</v>
      </c>
      <c r="G4655" s="1" t="s">
        <v>57</v>
      </c>
      <c r="H4655" s="1" t="s">
        <v>26</v>
      </c>
      <c r="I4655" s="1" t="s">
        <v>32</v>
      </c>
      <c r="J4655">
        <v>166.45</v>
      </c>
      <c r="K4655">
        <v>5</v>
      </c>
      <c r="L4655">
        <v>0</v>
      </c>
      <c r="M4655">
        <v>39.948</v>
      </c>
    </row>
    <row r="4656" spans="1:13" x14ac:dyDescent="0.25">
      <c r="A4656" s="1" t="s">
        <v>13</v>
      </c>
      <c r="B4656" s="1" t="s">
        <v>14</v>
      </c>
      <c r="C4656" s="1" t="s">
        <v>15</v>
      </c>
      <c r="D4656" s="1" t="s">
        <v>52</v>
      </c>
      <c r="E4656" s="1" t="s">
        <v>24</v>
      </c>
      <c r="F4656">
        <v>94110</v>
      </c>
      <c r="G4656" s="1" t="s">
        <v>25</v>
      </c>
      <c r="H4656" s="1" t="s">
        <v>26</v>
      </c>
      <c r="I4656" s="1" t="s">
        <v>77</v>
      </c>
      <c r="J4656">
        <v>2.88</v>
      </c>
      <c r="K4656">
        <v>1</v>
      </c>
      <c r="L4656">
        <v>0</v>
      </c>
      <c r="M4656">
        <v>1.3535999999999999</v>
      </c>
    </row>
    <row r="4657" spans="1:13" x14ac:dyDescent="0.25">
      <c r="A4657" s="1" t="s">
        <v>28</v>
      </c>
      <c r="B4657" s="1" t="s">
        <v>22</v>
      </c>
      <c r="C4657" s="1" t="s">
        <v>15</v>
      </c>
      <c r="D4657" s="1" t="s">
        <v>295</v>
      </c>
      <c r="E4657" s="1" t="s">
        <v>65</v>
      </c>
      <c r="F4657">
        <v>61032</v>
      </c>
      <c r="G4657" s="1" t="s">
        <v>47</v>
      </c>
      <c r="H4657" s="1" t="s">
        <v>26</v>
      </c>
      <c r="I4657" s="1" t="s">
        <v>32</v>
      </c>
      <c r="J4657">
        <v>45.247999999999998</v>
      </c>
      <c r="K4657">
        <v>2</v>
      </c>
      <c r="L4657">
        <v>0.2</v>
      </c>
      <c r="M4657">
        <v>3.9592000000000001</v>
      </c>
    </row>
    <row r="4658" spans="1:13" x14ac:dyDescent="0.25">
      <c r="A4658" s="1" t="s">
        <v>28</v>
      </c>
      <c r="B4658" s="1" t="s">
        <v>14</v>
      </c>
      <c r="C4658" s="1" t="s">
        <v>15</v>
      </c>
      <c r="D4658" s="1" t="s">
        <v>55</v>
      </c>
      <c r="E4658" s="1" t="s">
        <v>56</v>
      </c>
      <c r="F4658">
        <v>19140</v>
      </c>
      <c r="G4658" s="1" t="s">
        <v>57</v>
      </c>
      <c r="H4658" s="1" t="s">
        <v>26</v>
      </c>
      <c r="I4658" s="1" t="s">
        <v>34</v>
      </c>
      <c r="J4658">
        <v>59.904000000000003</v>
      </c>
      <c r="K4658">
        <v>2</v>
      </c>
      <c r="L4658">
        <v>0.2</v>
      </c>
      <c r="M4658">
        <v>14.2272</v>
      </c>
    </row>
    <row r="4659" spans="1:13" x14ac:dyDescent="0.25">
      <c r="A4659" s="1" t="s">
        <v>28</v>
      </c>
      <c r="B4659" s="1" t="s">
        <v>14</v>
      </c>
      <c r="C4659" s="1" t="s">
        <v>15</v>
      </c>
      <c r="D4659" s="1" t="s">
        <v>55</v>
      </c>
      <c r="E4659" s="1" t="s">
        <v>56</v>
      </c>
      <c r="F4659">
        <v>19140</v>
      </c>
      <c r="G4659" s="1" t="s">
        <v>57</v>
      </c>
      <c r="H4659" s="1" t="s">
        <v>26</v>
      </c>
      <c r="I4659" s="1" t="s">
        <v>38</v>
      </c>
      <c r="J4659">
        <v>23.696000000000002</v>
      </c>
      <c r="K4659">
        <v>2</v>
      </c>
      <c r="L4659">
        <v>0.2</v>
      </c>
      <c r="M4659">
        <v>6.5164</v>
      </c>
    </row>
    <row r="4660" spans="1:13" x14ac:dyDescent="0.25">
      <c r="A4660" s="1" t="s">
        <v>28</v>
      </c>
      <c r="B4660" s="1" t="s">
        <v>14</v>
      </c>
      <c r="C4660" s="1" t="s">
        <v>15</v>
      </c>
      <c r="D4660" s="1" t="s">
        <v>55</v>
      </c>
      <c r="E4660" s="1" t="s">
        <v>56</v>
      </c>
      <c r="F4660">
        <v>19140</v>
      </c>
      <c r="G4660" s="1" t="s">
        <v>57</v>
      </c>
      <c r="H4660" s="1" t="s">
        <v>26</v>
      </c>
      <c r="I4660" s="1" t="s">
        <v>41</v>
      </c>
      <c r="J4660">
        <v>7.968</v>
      </c>
      <c r="K4660">
        <v>2</v>
      </c>
      <c r="L4660">
        <v>0.2</v>
      </c>
      <c r="M4660">
        <v>2.8883999999999999</v>
      </c>
    </row>
    <row r="4661" spans="1:13" x14ac:dyDescent="0.25">
      <c r="A4661" s="1" t="s">
        <v>28</v>
      </c>
      <c r="B4661" s="1" t="s">
        <v>14</v>
      </c>
      <c r="C4661" s="1" t="s">
        <v>15</v>
      </c>
      <c r="D4661" s="1" t="s">
        <v>55</v>
      </c>
      <c r="E4661" s="1" t="s">
        <v>56</v>
      </c>
      <c r="F4661">
        <v>19140</v>
      </c>
      <c r="G4661" s="1" t="s">
        <v>57</v>
      </c>
      <c r="H4661" s="1" t="s">
        <v>26</v>
      </c>
      <c r="I4661" s="1" t="s">
        <v>38</v>
      </c>
      <c r="J4661">
        <v>18.2</v>
      </c>
      <c r="K4661">
        <v>7</v>
      </c>
      <c r="L4661">
        <v>0.2</v>
      </c>
      <c r="M4661">
        <v>2.0474999999999999</v>
      </c>
    </row>
    <row r="4662" spans="1:13" x14ac:dyDescent="0.25">
      <c r="A4662" s="1" t="s">
        <v>28</v>
      </c>
      <c r="B4662" s="1" t="s">
        <v>14</v>
      </c>
      <c r="C4662" s="1" t="s">
        <v>15</v>
      </c>
      <c r="D4662" s="1" t="s">
        <v>55</v>
      </c>
      <c r="E4662" s="1" t="s">
        <v>56</v>
      </c>
      <c r="F4662">
        <v>19140</v>
      </c>
      <c r="G4662" s="1" t="s">
        <v>57</v>
      </c>
      <c r="H4662" s="1" t="s">
        <v>35</v>
      </c>
      <c r="I4662" s="1" t="s">
        <v>59</v>
      </c>
      <c r="J4662">
        <v>27.552</v>
      </c>
      <c r="K4662">
        <v>3</v>
      </c>
      <c r="L4662">
        <v>0.2</v>
      </c>
      <c r="M4662">
        <v>-0.34439999999999998</v>
      </c>
    </row>
    <row r="4663" spans="1:13" x14ac:dyDescent="0.25">
      <c r="A4663" s="1" t="s">
        <v>28</v>
      </c>
      <c r="B4663" s="1" t="s">
        <v>14</v>
      </c>
      <c r="C4663" s="1" t="s">
        <v>15</v>
      </c>
      <c r="D4663" s="1" t="s">
        <v>55</v>
      </c>
      <c r="E4663" s="1" t="s">
        <v>56</v>
      </c>
      <c r="F4663">
        <v>19140</v>
      </c>
      <c r="G4663" s="1" t="s">
        <v>57</v>
      </c>
      <c r="H4663" s="1" t="s">
        <v>19</v>
      </c>
      <c r="I4663" s="1" t="s">
        <v>21</v>
      </c>
      <c r="J4663">
        <v>844.11599999999999</v>
      </c>
      <c r="K4663">
        <v>6</v>
      </c>
      <c r="L4663">
        <v>0.3</v>
      </c>
      <c r="M4663">
        <v>-36.176400000000001</v>
      </c>
    </row>
    <row r="4664" spans="1:13" x14ac:dyDescent="0.25">
      <c r="A4664" s="1" t="s">
        <v>28</v>
      </c>
      <c r="B4664" s="1" t="s">
        <v>14</v>
      </c>
      <c r="C4664" s="1" t="s">
        <v>15</v>
      </c>
      <c r="D4664" s="1" t="s">
        <v>55</v>
      </c>
      <c r="E4664" s="1" t="s">
        <v>56</v>
      </c>
      <c r="F4664">
        <v>19140</v>
      </c>
      <c r="G4664" s="1" t="s">
        <v>57</v>
      </c>
      <c r="H4664" s="1" t="s">
        <v>26</v>
      </c>
      <c r="I4664" s="1" t="s">
        <v>32</v>
      </c>
      <c r="J4664">
        <v>76.751999999999995</v>
      </c>
      <c r="K4664">
        <v>3</v>
      </c>
      <c r="L4664">
        <v>0.2</v>
      </c>
      <c r="M4664">
        <v>-9.5939999999999994</v>
      </c>
    </row>
    <row r="4665" spans="1:13" x14ac:dyDescent="0.25">
      <c r="A4665" s="1" t="s">
        <v>28</v>
      </c>
      <c r="B4665" s="1" t="s">
        <v>14</v>
      </c>
      <c r="C4665" s="1" t="s">
        <v>15</v>
      </c>
      <c r="D4665" s="1" t="s">
        <v>189</v>
      </c>
      <c r="E4665" s="1" t="s">
        <v>30</v>
      </c>
      <c r="F4665">
        <v>32216</v>
      </c>
      <c r="G4665" s="1" t="s">
        <v>18</v>
      </c>
      <c r="H4665" s="1" t="s">
        <v>26</v>
      </c>
      <c r="I4665" s="1" t="s">
        <v>27</v>
      </c>
      <c r="J4665">
        <v>3</v>
      </c>
      <c r="K4665">
        <v>1</v>
      </c>
      <c r="L4665">
        <v>0.2</v>
      </c>
      <c r="M4665">
        <v>1.05</v>
      </c>
    </row>
    <row r="4666" spans="1:13" x14ac:dyDescent="0.25">
      <c r="A4666" s="1" t="s">
        <v>28</v>
      </c>
      <c r="B4666" s="1" t="s">
        <v>14</v>
      </c>
      <c r="C4666" s="1" t="s">
        <v>15</v>
      </c>
      <c r="D4666" s="1" t="s">
        <v>173</v>
      </c>
      <c r="E4666" s="1" t="s">
        <v>30</v>
      </c>
      <c r="F4666">
        <v>33024</v>
      </c>
      <c r="G4666" s="1" t="s">
        <v>18</v>
      </c>
      <c r="H4666" s="1" t="s">
        <v>26</v>
      </c>
      <c r="I4666" s="1" t="s">
        <v>37</v>
      </c>
      <c r="J4666">
        <v>7.5060000000000002</v>
      </c>
      <c r="K4666">
        <v>9</v>
      </c>
      <c r="L4666">
        <v>0.7</v>
      </c>
      <c r="M4666">
        <v>-6.0048000000000004</v>
      </c>
    </row>
    <row r="4667" spans="1:13" x14ac:dyDescent="0.25">
      <c r="A4667" s="1" t="s">
        <v>28</v>
      </c>
      <c r="B4667" s="1" t="s">
        <v>14</v>
      </c>
      <c r="C4667" s="1" t="s">
        <v>15</v>
      </c>
      <c r="D4667" s="1" t="s">
        <v>173</v>
      </c>
      <c r="E4667" s="1" t="s">
        <v>30</v>
      </c>
      <c r="F4667">
        <v>33024</v>
      </c>
      <c r="G4667" s="1" t="s">
        <v>18</v>
      </c>
      <c r="H4667" s="1" t="s">
        <v>26</v>
      </c>
      <c r="I4667" s="1" t="s">
        <v>27</v>
      </c>
      <c r="J4667">
        <v>16.559999999999999</v>
      </c>
      <c r="K4667">
        <v>2</v>
      </c>
      <c r="L4667">
        <v>0.2</v>
      </c>
      <c r="M4667">
        <v>5.7960000000000003</v>
      </c>
    </row>
    <row r="4668" spans="1:13" x14ac:dyDescent="0.25">
      <c r="A4668" s="1" t="s">
        <v>28</v>
      </c>
      <c r="B4668" s="1" t="s">
        <v>22</v>
      </c>
      <c r="C4668" s="1" t="s">
        <v>15</v>
      </c>
      <c r="D4668" s="1" t="s">
        <v>42</v>
      </c>
      <c r="E4668" s="1" t="s">
        <v>43</v>
      </c>
      <c r="F4668">
        <v>98115</v>
      </c>
      <c r="G4668" s="1" t="s">
        <v>25</v>
      </c>
      <c r="H4668" s="1" t="s">
        <v>19</v>
      </c>
      <c r="I4668" s="1" t="s">
        <v>33</v>
      </c>
      <c r="J4668">
        <v>79.92</v>
      </c>
      <c r="K4668">
        <v>4</v>
      </c>
      <c r="L4668">
        <v>0</v>
      </c>
      <c r="M4668">
        <v>34.365600000000001</v>
      </c>
    </row>
    <row r="4669" spans="1:13" x14ac:dyDescent="0.25">
      <c r="A4669" s="1" t="s">
        <v>28</v>
      </c>
      <c r="B4669" s="1" t="s">
        <v>22</v>
      </c>
      <c r="C4669" s="1" t="s">
        <v>15</v>
      </c>
      <c r="D4669" s="1" t="s">
        <v>42</v>
      </c>
      <c r="E4669" s="1" t="s">
        <v>43</v>
      </c>
      <c r="F4669">
        <v>98115</v>
      </c>
      <c r="G4669" s="1" t="s">
        <v>25</v>
      </c>
      <c r="H4669" s="1" t="s">
        <v>35</v>
      </c>
      <c r="I4669" s="1" t="s">
        <v>59</v>
      </c>
      <c r="J4669">
        <v>69.98</v>
      </c>
      <c r="K4669">
        <v>2</v>
      </c>
      <c r="L4669">
        <v>0</v>
      </c>
      <c r="M4669">
        <v>13.296200000000001</v>
      </c>
    </row>
    <row r="4670" spans="1:13" x14ac:dyDescent="0.25">
      <c r="A4670" s="1" t="s">
        <v>28</v>
      </c>
      <c r="B4670" s="1" t="s">
        <v>22</v>
      </c>
      <c r="C4670" s="1" t="s">
        <v>15</v>
      </c>
      <c r="D4670" s="1" t="s">
        <v>45</v>
      </c>
      <c r="E4670" s="1" t="s">
        <v>46</v>
      </c>
      <c r="F4670">
        <v>76106</v>
      </c>
      <c r="G4670" s="1" t="s">
        <v>47</v>
      </c>
      <c r="H4670" s="1" t="s">
        <v>26</v>
      </c>
      <c r="I4670" s="1" t="s">
        <v>37</v>
      </c>
      <c r="J4670">
        <v>11.06</v>
      </c>
      <c r="K4670">
        <v>10</v>
      </c>
      <c r="L4670">
        <v>0.8</v>
      </c>
      <c r="M4670">
        <v>-18.802</v>
      </c>
    </row>
    <row r="4671" spans="1:13" x14ac:dyDescent="0.25">
      <c r="A4671" s="1" t="s">
        <v>28</v>
      </c>
      <c r="B4671" s="1" t="s">
        <v>22</v>
      </c>
      <c r="C4671" s="1" t="s">
        <v>15</v>
      </c>
      <c r="D4671" s="1" t="s">
        <v>45</v>
      </c>
      <c r="E4671" s="1" t="s">
        <v>46</v>
      </c>
      <c r="F4671">
        <v>76106</v>
      </c>
      <c r="G4671" s="1" t="s">
        <v>47</v>
      </c>
      <c r="H4671" s="1" t="s">
        <v>19</v>
      </c>
      <c r="I4671" s="1" t="s">
        <v>20</v>
      </c>
      <c r="J4671">
        <v>623.46479999999997</v>
      </c>
      <c r="K4671">
        <v>7</v>
      </c>
      <c r="L4671">
        <v>0.32</v>
      </c>
      <c r="M4671">
        <v>-119.1918</v>
      </c>
    </row>
    <row r="4672" spans="1:13" x14ac:dyDescent="0.25">
      <c r="A4672" s="1" t="s">
        <v>28</v>
      </c>
      <c r="B4672" s="1" t="s">
        <v>22</v>
      </c>
      <c r="C4672" s="1" t="s">
        <v>15</v>
      </c>
      <c r="D4672" s="1" t="s">
        <v>45</v>
      </c>
      <c r="E4672" s="1" t="s">
        <v>46</v>
      </c>
      <c r="F4672">
        <v>76106</v>
      </c>
      <c r="G4672" s="1" t="s">
        <v>47</v>
      </c>
      <c r="H4672" s="1" t="s">
        <v>26</v>
      </c>
      <c r="I4672" s="1" t="s">
        <v>32</v>
      </c>
      <c r="J4672">
        <v>772.68</v>
      </c>
      <c r="K4672">
        <v>5</v>
      </c>
      <c r="L4672">
        <v>0.2</v>
      </c>
      <c r="M4672">
        <v>-57.951000000000001</v>
      </c>
    </row>
    <row r="4673" spans="1:13" x14ac:dyDescent="0.25">
      <c r="A4673" s="1" t="s">
        <v>28</v>
      </c>
      <c r="B4673" s="1" t="s">
        <v>14</v>
      </c>
      <c r="C4673" s="1" t="s">
        <v>15</v>
      </c>
      <c r="D4673" s="1" t="s">
        <v>140</v>
      </c>
      <c r="E4673" s="1" t="s">
        <v>70</v>
      </c>
      <c r="F4673">
        <v>48205</v>
      </c>
      <c r="G4673" s="1" t="s">
        <v>47</v>
      </c>
      <c r="H4673" s="1" t="s">
        <v>26</v>
      </c>
      <c r="I4673" s="1" t="s">
        <v>38</v>
      </c>
      <c r="J4673">
        <v>283.14</v>
      </c>
      <c r="K4673">
        <v>4</v>
      </c>
      <c r="L4673">
        <v>0.1</v>
      </c>
      <c r="M4673">
        <v>72.358000000000004</v>
      </c>
    </row>
    <row r="4674" spans="1:13" x14ac:dyDescent="0.25">
      <c r="A4674" s="1" t="s">
        <v>28</v>
      </c>
      <c r="B4674" s="1" t="s">
        <v>14</v>
      </c>
      <c r="C4674" s="1" t="s">
        <v>15</v>
      </c>
      <c r="D4674" s="1" t="s">
        <v>140</v>
      </c>
      <c r="E4674" s="1" t="s">
        <v>70</v>
      </c>
      <c r="F4674">
        <v>48205</v>
      </c>
      <c r="G4674" s="1" t="s">
        <v>47</v>
      </c>
      <c r="H4674" s="1" t="s">
        <v>35</v>
      </c>
      <c r="I4674" s="1" t="s">
        <v>36</v>
      </c>
      <c r="J4674">
        <v>635.96</v>
      </c>
      <c r="K4674">
        <v>4</v>
      </c>
      <c r="L4674">
        <v>0</v>
      </c>
      <c r="M4674">
        <v>165.34960000000001</v>
      </c>
    </row>
    <row r="4675" spans="1:13" x14ac:dyDescent="0.25">
      <c r="A4675" s="1" t="s">
        <v>28</v>
      </c>
      <c r="B4675" s="1" t="s">
        <v>14</v>
      </c>
      <c r="C4675" s="1" t="s">
        <v>15</v>
      </c>
      <c r="D4675" s="1" t="s">
        <v>140</v>
      </c>
      <c r="E4675" s="1" t="s">
        <v>70</v>
      </c>
      <c r="F4675">
        <v>48205</v>
      </c>
      <c r="G4675" s="1" t="s">
        <v>47</v>
      </c>
      <c r="H4675" s="1" t="s">
        <v>35</v>
      </c>
      <c r="I4675" s="1" t="s">
        <v>36</v>
      </c>
      <c r="J4675">
        <v>118.99</v>
      </c>
      <c r="K4675">
        <v>1</v>
      </c>
      <c r="L4675">
        <v>0</v>
      </c>
      <c r="M4675">
        <v>33.3172</v>
      </c>
    </row>
    <row r="4676" spans="1:13" x14ac:dyDescent="0.25">
      <c r="A4676" s="1" t="s">
        <v>28</v>
      </c>
      <c r="B4676" s="1" t="s">
        <v>14</v>
      </c>
      <c r="C4676" s="1" t="s">
        <v>15</v>
      </c>
      <c r="D4676" s="1" t="s">
        <v>140</v>
      </c>
      <c r="E4676" s="1" t="s">
        <v>70</v>
      </c>
      <c r="F4676">
        <v>48205</v>
      </c>
      <c r="G4676" s="1" t="s">
        <v>47</v>
      </c>
      <c r="H4676" s="1" t="s">
        <v>19</v>
      </c>
      <c r="I4676" s="1" t="s">
        <v>33</v>
      </c>
      <c r="J4676">
        <v>272.94</v>
      </c>
      <c r="K4676">
        <v>3</v>
      </c>
      <c r="L4676">
        <v>0</v>
      </c>
      <c r="M4676">
        <v>30.023399999999999</v>
      </c>
    </row>
    <row r="4677" spans="1:13" x14ac:dyDescent="0.25">
      <c r="A4677" s="1" t="s">
        <v>13</v>
      </c>
      <c r="B4677" s="1" t="s">
        <v>14</v>
      </c>
      <c r="C4677" s="1" t="s">
        <v>15</v>
      </c>
      <c r="D4677" s="1" t="s">
        <v>55</v>
      </c>
      <c r="E4677" s="1" t="s">
        <v>56</v>
      </c>
      <c r="F4677">
        <v>19120</v>
      </c>
      <c r="G4677" s="1" t="s">
        <v>57</v>
      </c>
      <c r="H4677" s="1" t="s">
        <v>19</v>
      </c>
      <c r="I4677" s="1" t="s">
        <v>33</v>
      </c>
      <c r="J4677">
        <v>15.007999999999999</v>
      </c>
      <c r="K4677">
        <v>2</v>
      </c>
      <c r="L4677">
        <v>0.2</v>
      </c>
      <c r="M4677">
        <v>1.5007999999999999</v>
      </c>
    </row>
    <row r="4678" spans="1:13" x14ac:dyDescent="0.25">
      <c r="A4678" s="1" t="s">
        <v>28</v>
      </c>
      <c r="B4678" s="1" t="s">
        <v>14</v>
      </c>
      <c r="C4678" s="1" t="s">
        <v>15</v>
      </c>
      <c r="D4678" s="1" t="s">
        <v>506</v>
      </c>
      <c r="E4678" s="1" t="s">
        <v>51</v>
      </c>
      <c r="F4678">
        <v>84321</v>
      </c>
      <c r="G4678" s="1" t="s">
        <v>25</v>
      </c>
      <c r="H4678" s="1" t="s">
        <v>26</v>
      </c>
      <c r="I4678" s="1" t="s">
        <v>37</v>
      </c>
      <c r="J4678">
        <v>33.088000000000001</v>
      </c>
      <c r="K4678">
        <v>4</v>
      </c>
      <c r="L4678">
        <v>0.2</v>
      </c>
      <c r="M4678">
        <v>11.167199999999999</v>
      </c>
    </row>
    <row r="4679" spans="1:13" x14ac:dyDescent="0.25">
      <c r="A4679" s="1" t="s">
        <v>28</v>
      </c>
      <c r="B4679" s="1" t="s">
        <v>14</v>
      </c>
      <c r="C4679" s="1" t="s">
        <v>15</v>
      </c>
      <c r="D4679" s="1" t="s">
        <v>506</v>
      </c>
      <c r="E4679" s="1" t="s">
        <v>51</v>
      </c>
      <c r="F4679">
        <v>84321</v>
      </c>
      <c r="G4679" s="1" t="s">
        <v>25</v>
      </c>
      <c r="H4679" s="1" t="s">
        <v>26</v>
      </c>
      <c r="I4679" s="1" t="s">
        <v>32</v>
      </c>
      <c r="J4679">
        <v>80.98</v>
      </c>
      <c r="K4679">
        <v>1</v>
      </c>
      <c r="L4679">
        <v>0</v>
      </c>
      <c r="M4679">
        <v>3.2391999999999999</v>
      </c>
    </row>
    <row r="4680" spans="1:13" x14ac:dyDescent="0.25">
      <c r="A4680" s="1" t="s">
        <v>28</v>
      </c>
      <c r="B4680" s="1" t="s">
        <v>14</v>
      </c>
      <c r="C4680" s="1" t="s">
        <v>15</v>
      </c>
      <c r="D4680" s="1" t="s">
        <v>506</v>
      </c>
      <c r="E4680" s="1" t="s">
        <v>51</v>
      </c>
      <c r="F4680">
        <v>84321</v>
      </c>
      <c r="G4680" s="1" t="s">
        <v>25</v>
      </c>
      <c r="H4680" s="1" t="s">
        <v>35</v>
      </c>
      <c r="I4680" s="1" t="s">
        <v>59</v>
      </c>
      <c r="J4680">
        <v>82.8</v>
      </c>
      <c r="K4680">
        <v>12</v>
      </c>
      <c r="L4680">
        <v>0</v>
      </c>
      <c r="M4680">
        <v>6.6239999999999997</v>
      </c>
    </row>
    <row r="4681" spans="1:13" x14ac:dyDescent="0.25">
      <c r="A4681" s="1" t="s">
        <v>28</v>
      </c>
      <c r="B4681" s="1" t="s">
        <v>14</v>
      </c>
      <c r="C4681" s="1" t="s">
        <v>15</v>
      </c>
      <c r="D4681" s="1" t="s">
        <v>506</v>
      </c>
      <c r="E4681" s="1" t="s">
        <v>51</v>
      </c>
      <c r="F4681">
        <v>84321</v>
      </c>
      <c r="G4681" s="1" t="s">
        <v>25</v>
      </c>
      <c r="H4681" s="1" t="s">
        <v>26</v>
      </c>
      <c r="I4681" s="1" t="s">
        <v>32</v>
      </c>
      <c r="J4681">
        <v>21.36</v>
      </c>
      <c r="K4681">
        <v>2</v>
      </c>
      <c r="L4681">
        <v>0</v>
      </c>
      <c r="M4681">
        <v>5.7671999999999999</v>
      </c>
    </row>
    <row r="4682" spans="1:13" x14ac:dyDescent="0.25">
      <c r="A4682" s="1" t="s">
        <v>28</v>
      </c>
      <c r="B4682" s="1" t="s">
        <v>14</v>
      </c>
      <c r="C4682" s="1" t="s">
        <v>15</v>
      </c>
      <c r="D4682" s="1" t="s">
        <v>506</v>
      </c>
      <c r="E4682" s="1" t="s">
        <v>51</v>
      </c>
      <c r="F4682">
        <v>84321</v>
      </c>
      <c r="G4682" s="1" t="s">
        <v>25</v>
      </c>
      <c r="H4682" s="1" t="s">
        <v>26</v>
      </c>
      <c r="I4682" s="1" t="s">
        <v>37</v>
      </c>
      <c r="J4682">
        <v>62.048000000000002</v>
      </c>
      <c r="K4682">
        <v>2</v>
      </c>
      <c r="L4682">
        <v>0.2</v>
      </c>
      <c r="M4682">
        <v>20.165600000000001</v>
      </c>
    </row>
    <row r="4683" spans="1:13" x14ac:dyDescent="0.25">
      <c r="A4683" s="1" t="s">
        <v>13</v>
      </c>
      <c r="B4683" s="1" t="s">
        <v>14</v>
      </c>
      <c r="C4683" s="1" t="s">
        <v>15</v>
      </c>
      <c r="D4683" s="1" t="s">
        <v>190</v>
      </c>
      <c r="E4683" s="1" t="s">
        <v>76</v>
      </c>
      <c r="F4683">
        <v>13021</v>
      </c>
      <c r="G4683" s="1" t="s">
        <v>57</v>
      </c>
      <c r="H4683" s="1" t="s">
        <v>26</v>
      </c>
      <c r="I4683" s="1" t="s">
        <v>77</v>
      </c>
      <c r="J4683">
        <v>29.61</v>
      </c>
      <c r="K4683">
        <v>9</v>
      </c>
      <c r="L4683">
        <v>0</v>
      </c>
      <c r="M4683">
        <v>13.3245</v>
      </c>
    </row>
    <row r="4684" spans="1:13" x14ac:dyDescent="0.25">
      <c r="A4684" s="1" t="s">
        <v>168</v>
      </c>
      <c r="B4684" s="1" t="s">
        <v>14</v>
      </c>
      <c r="C4684" s="1" t="s">
        <v>15</v>
      </c>
      <c r="D4684" s="1" t="s">
        <v>339</v>
      </c>
      <c r="E4684" s="1" t="s">
        <v>40</v>
      </c>
      <c r="F4684">
        <v>27604</v>
      </c>
      <c r="G4684" s="1" t="s">
        <v>18</v>
      </c>
      <c r="H4684" s="1" t="s">
        <v>35</v>
      </c>
      <c r="I4684" s="1" t="s">
        <v>36</v>
      </c>
      <c r="J4684">
        <v>863.928</v>
      </c>
      <c r="K4684">
        <v>9</v>
      </c>
      <c r="L4684">
        <v>0.2</v>
      </c>
      <c r="M4684">
        <v>86.392799999999994</v>
      </c>
    </row>
    <row r="4685" spans="1:13" x14ac:dyDescent="0.25">
      <c r="A4685" s="1" t="s">
        <v>28</v>
      </c>
      <c r="B4685" s="1" t="s">
        <v>22</v>
      </c>
      <c r="C4685" s="1" t="s">
        <v>15</v>
      </c>
      <c r="D4685" s="1" t="s">
        <v>55</v>
      </c>
      <c r="E4685" s="1" t="s">
        <v>56</v>
      </c>
      <c r="F4685">
        <v>19120</v>
      </c>
      <c r="G4685" s="1" t="s">
        <v>57</v>
      </c>
      <c r="H4685" s="1" t="s">
        <v>19</v>
      </c>
      <c r="I4685" s="1" t="s">
        <v>31</v>
      </c>
      <c r="J4685">
        <v>241.92</v>
      </c>
      <c r="K4685">
        <v>4</v>
      </c>
      <c r="L4685">
        <v>0.4</v>
      </c>
      <c r="M4685">
        <v>-56.448</v>
      </c>
    </row>
    <row r="4686" spans="1:13" x14ac:dyDescent="0.25">
      <c r="A4686" s="1" t="s">
        <v>28</v>
      </c>
      <c r="B4686" s="1" t="s">
        <v>22</v>
      </c>
      <c r="C4686" s="1" t="s">
        <v>15</v>
      </c>
      <c r="D4686" s="1" t="s">
        <v>55</v>
      </c>
      <c r="E4686" s="1" t="s">
        <v>56</v>
      </c>
      <c r="F4686">
        <v>19120</v>
      </c>
      <c r="G4686" s="1" t="s">
        <v>57</v>
      </c>
      <c r="H4686" s="1" t="s">
        <v>19</v>
      </c>
      <c r="I4686" s="1" t="s">
        <v>20</v>
      </c>
      <c r="J4686">
        <v>163.88</v>
      </c>
      <c r="K4686">
        <v>4</v>
      </c>
      <c r="L4686">
        <v>0.5</v>
      </c>
      <c r="M4686">
        <v>-81.94</v>
      </c>
    </row>
    <row r="4687" spans="1:13" x14ac:dyDescent="0.25">
      <c r="A4687" s="1" t="s">
        <v>28</v>
      </c>
      <c r="B4687" s="1" t="s">
        <v>22</v>
      </c>
      <c r="C4687" s="1" t="s">
        <v>15</v>
      </c>
      <c r="D4687" s="1" t="s">
        <v>55</v>
      </c>
      <c r="E4687" s="1" t="s">
        <v>56</v>
      </c>
      <c r="F4687">
        <v>19120</v>
      </c>
      <c r="G4687" s="1" t="s">
        <v>57</v>
      </c>
      <c r="H4687" s="1" t="s">
        <v>26</v>
      </c>
      <c r="I4687" s="1" t="s">
        <v>37</v>
      </c>
      <c r="J4687">
        <v>3.4860000000000002</v>
      </c>
      <c r="K4687">
        <v>2</v>
      </c>
      <c r="L4687">
        <v>0.7</v>
      </c>
      <c r="M4687">
        <v>-2.7888000000000002</v>
      </c>
    </row>
    <row r="4688" spans="1:13" x14ac:dyDescent="0.25">
      <c r="A4688" s="1" t="s">
        <v>28</v>
      </c>
      <c r="B4688" s="1" t="s">
        <v>22</v>
      </c>
      <c r="C4688" s="1" t="s">
        <v>15</v>
      </c>
      <c r="D4688" s="1" t="s">
        <v>55</v>
      </c>
      <c r="E4688" s="1" t="s">
        <v>56</v>
      </c>
      <c r="F4688">
        <v>19120</v>
      </c>
      <c r="G4688" s="1" t="s">
        <v>57</v>
      </c>
      <c r="H4688" s="1" t="s">
        <v>26</v>
      </c>
      <c r="I4688" s="1" t="s">
        <v>77</v>
      </c>
      <c r="J4688">
        <v>10.584</v>
      </c>
      <c r="K4688">
        <v>7</v>
      </c>
      <c r="L4688">
        <v>0.2</v>
      </c>
      <c r="M4688">
        <v>-2.3814000000000002</v>
      </c>
    </row>
    <row r="4689" spans="1:13" x14ac:dyDescent="0.25">
      <c r="A4689" s="1" t="s">
        <v>28</v>
      </c>
      <c r="B4689" s="1" t="s">
        <v>14</v>
      </c>
      <c r="C4689" s="1" t="s">
        <v>15</v>
      </c>
      <c r="D4689" s="1" t="s">
        <v>182</v>
      </c>
      <c r="E4689" s="1" t="s">
        <v>74</v>
      </c>
      <c r="F4689">
        <v>47374</v>
      </c>
      <c r="G4689" s="1" t="s">
        <v>47</v>
      </c>
      <c r="H4689" s="1" t="s">
        <v>35</v>
      </c>
      <c r="I4689" s="1" t="s">
        <v>36</v>
      </c>
      <c r="J4689">
        <v>440.91</v>
      </c>
      <c r="K4689">
        <v>9</v>
      </c>
      <c r="L4689">
        <v>0</v>
      </c>
      <c r="M4689">
        <v>123.45480000000001</v>
      </c>
    </row>
    <row r="4690" spans="1:13" x14ac:dyDescent="0.25">
      <c r="A4690" s="1" t="s">
        <v>28</v>
      </c>
      <c r="B4690" s="1" t="s">
        <v>14</v>
      </c>
      <c r="C4690" s="1" t="s">
        <v>15</v>
      </c>
      <c r="D4690" s="1" t="s">
        <v>235</v>
      </c>
      <c r="E4690" s="1" t="s">
        <v>56</v>
      </c>
      <c r="F4690">
        <v>17602</v>
      </c>
      <c r="G4690" s="1" t="s">
        <v>57</v>
      </c>
      <c r="H4690" s="1" t="s">
        <v>26</v>
      </c>
      <c r="I4690" s="1" t="s">
        <v>37</v>
      </c>
      <c r="J4690">
        <v>5.7149999999999999</v>
      </c>
      <c r="K4690">
        <v>5</v>
      </c>
      <c r="L4690">
        <v>0.7</v>
      </c>
      <c r="M4690">
        <v>-4.7625000000000002</v>
      </c>
    </row>
    <row r="4691" spans="1:13" x14ac:dyDescent="0.25">
      <c r="A4691" s="1" t="s">
        <v>62</v>
      </c>
      <c r="B4691" s="1" t="s">
        <v>14</v>
      </c>
      <c r="C4691" s="1" t="s">
        <v>15</v>
      </c>
      <c r="D4691" s="1" t="s">
        <v>171</v>
      </c>
      <c r="E4691" s="1" t="s">
        <v>81</v>
      </c>
      <c r="F4691">
        <v>85705</v>
      </c>
      <c r="G4691" s="1" t="s">
        <v>25</v>
      </c>
      <c r="H4691" s="1" t="s">
        <v>19</v>
      </c>
      <c r="I4691" s="1" t="s">
        <v>33</v>
      </c>
      <c r="J4691">
        <v>51.968000000000004</v>
      </c>
      <c r="K4691">
        <v>2</v>
      </c>
      <c r="L4691">
        <v>0.2</v>
      </c>
      <c r="M4691">
        <v>10.393599999999999</v>
      </c>
    </row>
    <row r="4692" spans="1:13" x14ac:dyDescent="0.25">
      <c r="A4692" s="1" t="s">
        <v>62</v>
      </c>
      <c r="B4692" s="1" t="s">
        <v>14</v>
      </c>
      <c r="C4692" s="1" t="s">
        <v>15</v>
      </c>
      <c r="D4692" s="1" t="s">
        <v>171</v>
      </c>
      <c r="E4692" s="1" t="s">
        <v>81</v>
      </c>
      <c r="F4692">
        <v>85705</v>
      </c>
      <c r="G4692" s="1" t="s">
        <v>25</v>
      </c>
      <c r="H4692" s="1" t="s">
        <v>35</v>
      </c>
      <c r="I4692" s="1" t="s">
        <v>59</v>
      </c>
      <c r="J4692">
        <v>71.975999999999999</v>
      </c>
      <c r="K4692">
        <v>3</v>
      </c>
      <c r="L4692">
        <v>0.2</v>
      </c>
      <c r="M4692">
        <v>21.5928</v>
      </c>
    </row>
    <row r="4693" spans="1:13" x14ac:dyDescent="0.25">
      <c r="A4693" s="1" t="s">
        <v>62</v>
      </c>
      <c r="B4693" s="1" t="s">
        <v>14</v>
      </c>
      <c r="C4693" s="1" t="s">
        <v>15</v>
      </c>
      <c r="D4693" s="1" t="s">
        <v>171</v>
      </c>
      <c r="E4693" s="1" t="s">
        <v>81</v>
      </c>
      <c r="F4693">
        <v>85705</v>
      </c>
      <c r="G4693" s="1" t="s">
        <v>25</v>
      </c>
      <c r="H4693" s="1" t="s">
        <v>19</v>
      </c>
      <c r="I4693" s="1" t="s">
        <v>21</v>
      </c>
      <c r="J4693">
        <v>242.352</v>
      </c>
      <c r="K4693">
        <v>3</v>
      </c>
      <c r="L4693">
        <v>0.2</v>
      </c>
      <c r="M4693">
        <v>-42.4116</v>
      </c>
    </row>
    <row r="4694" spans="1:13" x14ac:dyDescent="0.25">
      <c r="A4694" s="1" t="s">
        <v>62</v>
      </c>
      <c r="B4694" s="1" t="s">
        <v>14</v>
      </c>
      <c r="C4694" s="1" t="s">
        <v>15</v>
      </c>
      <c r="D4694" s="1" t="s">
        <v>171</v>
      </c>
      <c r="E4694" s="1" t="s">
        <v>81</v>
      </c>
      <c r="F4694">
        <v>85705</v>
      </c>
      <c r="G4694" s="1" t="s">
        <v>25</v>
      </c>
      <c r="H4694" s="1" t="s">
        <v>26</v>
      </c>
      <c r="I4694" s="1" t="s">
        <v>41</v>
      </c>
      <c r="J4694">
        <v>221.92</v>
      </c>
      <c r="K4694">
        <v>5</v>
      </c>
      <c r="L4694">
        <v>0.2</v>
      </c>
      <c r="M4694">
        <v>77.671999999999997</v>
      </c>
    </row>
    <row r="4695" spans="1:13" x14ac:dyDescent="0.25">
      <c r="A4695" s="1" t="s">
        <v>62</v>
      </c>
      <c r="B4695" s="1" t="s">
        <v>14</v>
      </c>
      <c r="C4695" s="1" t="s">
        <v>15</v>
      </c>
      <c r="D4695" s="1" t="s">
        <v>171</v>
      </c>
      <c r="E4695" s="1" t="s">
        <v>81</v>
      </c>
      <c r="F4695">
        <v>85705</v>
      </c>
      <c r="G4695" s="1" t="s">
        <v>25</v>
      </c>
      <c r="H4695" s="1" t="s">
        <v>26</v>
      </c>
      <c r="I4695" s="1" t="s">
        <v>41</v>
      </c>
      <c r="J4695">
        <v>8.4480000000000004</v>
      </c>
      <c r="K4695">
        <v>2</v>
      </c>
      <c r="L4695">
        <v>0.2</v>
      </c>
      <c r="M4695">
        <v>2.64</v>
      </c>
    </row>
    <row r="4696" spans="1:13" x14ac:dyDescent="0.25">
      <c r="A4696" s="1" t="s">
        <v>168</v>
      </c>
      <c r="B4696" s="1" t="s">
        <v>14</v>
      </c>
      <c r="C4696" s="1" t="s">
        <v>15</v>
      </c>
      <c r="D4696" s="1" t="s">
        <v>140</v>
      </c>
      <c r="E4696" s="1" t="s">
        <v>70</v>
      </c>
      <c r="F4696">
        <v>48205</v>
      </c>
      <c r="G4696" s="1" t="s">
        <v>47</v>
      </c>
      <c r="H4696" s="1" t="s">
        <v>26</v>
      </c>
      <c r="I4696" s="1" t="s">
        <v>37</v>
      </c>
      <c r="J4696">
        <v>29.52</v>
      </c>
      <c r="K4696">
        <v>4</v>
      </c>
      <c r="L4696">
        <v>0</v>
      </c>
      <c r="M4696">
        <v>14.4648</v>
      </c>
    </row>
    <row r="4697" spans="1:13" x14ac:dyDescent="0.25">
      <c r="A4697" s="1" t="s">
        <v>168</v>
      </c>
      <c r="B4697" s="1" t="s">
        <v>14</v>
      </c>
      <c r="C4697" s="1" t="s">
        <v>15</v>
      </c>
      <c r="D4697" s="1" t="s">
        <v>140</v>
      </c>
      <c r="E4697" s="1" t="s">
        <v>70</v>
      </c>
      <c r="F4697">
        <v>48205</v>
      </c>
      <c r="G4697" s="1" t="s">
        <v>47</v>
      </c>
      <c r="H4697" s="1" t="s">
        <v>19</v>
      </c>
      <c r="I4697" s="1" t="s">
        <v>21</v>
      </c>
      <c r="J4697">
        <v>302.94</v>
      </c>
      <c r="K4697">
        <v>3</v>
      </c>
      <c r="L4697">
        <v>0</v>
      </c>
      <c r="M4697">
        <v>48.470399999999998</v>
      </c>
    </row>
    <row r="4698" spans="1:13" x14ac:dyDescent="0.25">
      <c r="A4698" s="1" t="s">
        <v>168</v>
      </c>
      <c r="B4698" s="1" t="s">
        <v>14</v>
      </c>
      <c r="C4698" s="1" t="s">
        <v>15</v>
      </c>
      <c r="D4698" s="1" t="s">
        <v>140</v>
      </c>
      <c r="E4698" s="1" t="s">
        <v>70</v>
      </c>
      <c r="F4698">
        <v>48205</v>
      </c>
      <c r="G4698" s="1" t="s">
        <v>47</v>
      </c>
      <c r="H4698" s="1" t="s">
        <v>19</v>
      </c>
      <c r="I4698" s="1" t="s">
        <v>21</v>
      </c>
      <c r="J4698">
        <v>142.36000000000001</v>
      </c>
      <c r="K4698">
        <v>2</v>
      </c>
      <c r="L4698">
        <v>0</v>
      </c>
      <c r="M4698">
        <v>38.437199999999997</v>
      </c>
    </row>
    <row r="4699" spans="1:13" x14ac:dyDescent="0.25">
      <c r="A4699" s="1" t="s">
        <v>168</v>
      </c>
      <c r="B4699" s="1" t="s">
        <v>14</v>
      </c>
      <c r="C4699" s="1" t="s">
        <v>15</v>
      </c>
      <c r="D4699" s="1" t="s">
        <v>140</v>
      </c>
      <c r="E4699" s="1" t="s">
        <v>70</v>
      </c>
      <c r="F4699">
        <v>48205</v>
      </c>
      <c r="G4699" s="1" t="s">
        <v>47</v>
      </c>
      <c r="H4699" s="1" t="s">
        <v>19</v>
      </c>
      <c r="I4699" s="1" t="s">
        <v>21</v>
      </c>
      <c r="J4699">
        <v>546.66</v>
      </c>
      <c r="K4699">
        <v>9</v>
      </c>
      <c r="L4699">
        <v>0</v>
      </c>
      <c r="M4699">
        <v>136.66499999999999</v>
      </c>
    </row>
    <row r="4700" spans="1:13" x14ac:dyDescent="0.25">
      <c r="A4700" s="1" t="s">
        <v>168</v>
      </c>
      <c r="B4700" s="1" t="s">
        <v>14</v>
      </c>
      <c r="C4700" s="1" t="s">
        <v>15</v>
      </c>
      <c r="D4700" s="1" t="s">
        <v>140</v>
      </c>
      <c r="E4700" s="1" t="s">
        <v>70</v>
      </c>
      <c r="F4700">
        <v>48205</v>
      </c>
      <c r="G4700" s="1" t="s">
        <v>47</v>
      </c>
      <c r="H4700" s="1" t="s">
        <v>19</v>
      </c>
      <c r="I4700" s="1" t="s">
        <v>33</v>
      </c>
      <c r="J4700">
        <v>212.13</v>
      </c>
      <c r="K4700">
        <v>3</v>
      </c>
      <c r="L4700">
        <v>0</v>
      </c>
      <c r="M4700">
        <v>14.8491</v>
      </c>
    </row>
    <row r="4701" spans="1:13" x14ac:dyDescent="0.25">
      <c r="A4701" s="1" t="s">
        <v>28</v>
      </c>
      <c r="B4701" s="1" t="s">
        <v>44</v>
      </c>
      <c r="C4701" s="1" t="s">
        <v>15</v>
      </c>
      <c r="D4701" s="1" t="s">
        <v>164</v>
      </c>
      <c r="E4701" s="1" t="s">
        <v>46</v>
      </c>
      <c r="F4701">
        <v>78745</v>
      </c>
      <c r="G4701" s="1" t="s">
        <v>47</v>
      </c>
      <c r="H4701" s="1" t="s">
        <v>26</v>
      </c>
      <c r="I4701" s="1" t="s">
        <v>34</v>
      </c>
      <c r="J4701">
        <v>5.2480000000000002</v>
      </c>
      <c r="K4701">
        <v>2</v>
      </c>
      <c r="L4701">
        <v>0.2</v>
      </c>
      <c r="M4701">
        <v>0.59040000000000004</v>
      </c>
    </row>
    <row r="4702" spans="1:13" x14ac:dyDescent="0.25">
      <c r="A4702" s="1" t="s">
        <v>28</v>
      </c>
      <c r="B4702" s="1" t="s">
        <v>44</v>
      </c>
      <c r="C4702" s="1" t="s">
        <v>15</v>
      </c>
      <c r="D4702" s="1" t="s">
        <v>164</v>
      </c>
      <c r="E4702" s="1" t="s">
        <v>46</v>
      </c>
      <c r="F4702">
        <v>78745</v>
      </c>
      <c r="G4702" s="1" t="s">
        <v>47</v>
      </c>
      <c r="H4702" s="1" t="s">
        <v>26</v>
      </c>
      <c r="I4702" s="1" t="s">
        <v>32</v>
      </c>
      <c r="J4702">
        <v>74.415999999999997</v>
      </c>
      <c r="K4702">
        <v>2</v>
      </c>
      <c r="L4702">
        <v>0.2</v>
      </c>
      <c r="M4702">
        <v>-14.8832</v>
      </c>
    </row>
    <row r="4703" spans="1:13" x14ac:dyDescent="0.25">
      <c r="A4703" s="1" t="s">
        <v>28</v>
      </c>
      <c r="B4703" s="1" t="s">
        <v>44</v>
      </c>
      <c r="C4703" s="1" t="s">
        <v>15</v>
      </c>
      <c r="D4703" s="1" t="s">
        <v>164</v>
      </c>
      <c r="E4703" s="1" t="s">
        <v>46</v>
      </c>
      <c r="F4703">
        <v>78745</v>
      </c>
      <c r="G4703" s="1" t="s">
        <v>47</v>
      </c>
      <c r="H4703" s="1" t="s">
        <v>26</v>
      </c>
      <c r="I4703" s="1" t="s">
        <v>41</v>
      </c>
      <c r="J4703">
        <v>6.8479999999999999</v>
      </c>
      <c r="K4703">
        <v>2</v>
      </c>
      <c r="L4703">
        <v>0.2</v>
      </c>
      <c r="M4703">
        <v>2.14</v>
      </c>
    </row>
    <row r="4704" spans="1:13" x14ac:dyDescent="0.25">
      <c r="A4704" s="1" t="s">
        <v>28</v>
      </c>
      <c r="B4704" s="1" t="s">
        <v>44</v>
      </c>
      <c r="C4704" s="1" t="s">
        <v>15</v>
      </c>
      <c r="D4704" s="1" t="s">
        <v>164</v>
      </c>
      <c r="E4704" s="1" t="s">
        <v>46</v>
      </c>
      <c r="F4704">
        <v>78745</v>
      </c>
      <c r="G4704" s="1" t="s">
        <v>47</v>
      </c>
      <c r="H4704" s="1" t="s">
        <v>19</v>
      </c>
      <c r="I4704" s="1" t="s">
        <v>33</v>
      </c>
      <c r="J4704">
        <v>7.9960000000000004</v>
      </c>
      <c r="K4704">
        <v>1</v>
      </c>
      <c r="L4704">
        <v>0.6</v>
      </c>
      <c r="M4704">
        <v>-6.9965000000000002</v>
      </c>
    </row>
    <row r="4705" spans="1:13" x14ac:dyDescent="0.25">
      <c r="A4705" s="1" t="s">
        <v>28</v>
      </c>
      <c r="B4705" s="1" t="s">
        <v>22</v>
      </c>
      <c r="C4705" s="1" t="s">
        <v>15</v>
      </c>
      <c r="D4705" s="1" t="s">
        <v>61</v>
      </c>
      <c r="E4705" s="1" t="s">
        <v>46</v>
      </c>
      <c r="F4705">
        <v>77095</v>
      </c>
      <c r="G4705" s="1" t="s">
        <v>47</v>
      </c>
      <c r="H4705" s="1" t="s">
        <v>26</v>
      </c>
      <c r="I4705" s="1" t="s">
        <v>38</v>
      </c>
      <c r="J4705">
        <v>8.7119999999999997</v>
      </c>
      <c r="K4705">
        <v>2</v>
      </c>
      <c r="L4705">
        <v>0.8</v>
      </c>
      <c r="M4705">
        <v>-19.602</v>
      </c>
    </row>
    <row r="4706" spans="1:13" x14ac:dyDescent="0.25">
      <c r="A4706" s="1" t="s">
        <v>62</v>
      </c>
      <c r="B4706" s="1" t="s">
        <v>14</v>
      </c>
      <c r="C4706" s="1" t="s">
        <v>15</v>
      </c>
      <c r="D4706" s="1" t="s">
        <v>507</v>
      </c>
      <c r="E4706" s="1" t="s">
        <v>127</v>
      </c>
      <c r="F4706">
        <v>6708</v>
      </c>
      <c r="G4706" s="1" t="s">
        <v>57</v>
      </c>
      <c r="H4706" s="1" t="s">
        <v>26</v>
      </c>
      <c r="I4706" s="1" t="s">
        <v>110</v>
      </c>
      <c r="J4706">
        <v>65.17</v>
      </c>
      <c r="K4706">
        <v>7</v>
      </c>
      <c r="L4706">
        <v>0</v>
      </c>
      <c r="M4706">
        <v>18.8993</v>
      </c>
    </row>
    <row r="4707" spans="1:13" x14ac:dyDescent="0.25">
      <c r="A4707" s="1" t="s">
        <v>62</v>
      </c>
      <c r="B4707" s="1" t="s">
        <v>14</v>
      </c>
      <c r="C4707" s="1" t="s">
        <v>15</v>
      </c>
      <c r="D4707" s="1" t="s">
        <v>507</v>
      </c>
      <c r="E4707" s="1" t="s">
        <v>127</v>
      </c>
      <c r="F4707">
        <v>6708</v>
      </c>
      <c r="G4707" s="1" t="s">
        <v>57</v>
      </c>
      <c r="H4707" s="1" t="s">
        <v>26</v>
      </c>
      <c r="I4707" s="1" t="s">
        <v>27</v>
      </c>
      <c r="J4707">
        <v>14.62</v>
      </c>
      <c r="K4707">
        <v>2</v>
      </c>
      <c r="L4707">
        <v>0</v>
      </c>
      <c r="M4707">
        <v>6.8714000000000004</v>
      </c>
    </row>
    <row r="4708" spans="1:13" x14ac:dyDescent="0.25">
      <c r="A4708" s="1" t="s">
        <v>62</v>
      </c>
      <c r="B4708" s="1" t="s">
        <v>14</v>
      </c>
      <c r="C4708" s="1" t="s">
        <v>15</v>
      </c>
      <c r="D4708" s="1" t="s">
        <v>507</v>
      </c>
      <c r="E4708" s="1" t="s">
        <v>127</v>
      </c>
      <c r="F4708">
        <v>6708</v>
      </c>
      <c r="G4708" s="1" t="s">
        <v>57</v>
      </c>
      <c r="H4708" s="1" t="s">
        <v>19</v>
      </c>
      <c r="I4708" s="1" t="s">
        <v>33</v>
      </c>
      <c r="J4708">
        <v>173.24</v>
      </c>
      <c r="K4708">
        <v>4</v>
      </c>
      <c r="L4708">
        <v>0</v>
      </c>
      <c r="M4708">
        <v>17.324000000000002</v>
      </c>
    </row>
    <row r="4709" spans="1:13" x14ac:dyDescent="0.25">
      <c r="A4709" s="1" t="s">
        <v>62</v>
      </c>
      <c r="B4709" s="1" t="s">
        <v>14</v>
      </c>
      <c r="C4709" s="1" t="s">
        <v>15</v>
      </c>
      <c r="D4709" s="1" t="s">
        <v>23</v>
      </c>
      <c r="E4709" s="1" t="s">
        <v>24</v>
      </c>
      <c r="F4709">
        <v>90049</v>
      </c>
      <c r="G4709" s="1" t="s">
        <v>25</v>
      </c>
      <c r="H4709" s="1" t="s">
        <v>26</v>
      </c>
      <c r="I4709" s="1" t="s">
        <v>37</v>
      </c>
      <c r="J4709">
        <v>895.92</v>
      </c>
      <c r="K4709">
        <v>5</v>
      </c>
      <c r="L4709">
        <v>0.2</v>
      </c>
      <c r="M4709">
        <v>302.37299999999999</v>
      </c>
    </row>
    <row r="4710" spans="1:13" x14ac:dyDescent="0.25">
      <c r="A4710" s="1" t="s">
        <v>62</v>
      </c>
      <c r="B4710" s="1" t="s">
        <v>14</v>
      </c>
      <c r="C4710" s="1" t="s">
        <v>15</v>
      </c>
      <c r="D4710" s="1" t="s">
        <v>23</v>
      </c>
      <c r="E4710" s="1" t="s">
        <v>24</v>
      </c>
      <c r="F4710">
        <v>90049</v>
      </c>
      <c r="G4710" s="1" t="s">
        <v>25</v>
      </c>
      <c r="H4710" s="1" t="s">
        <v>26</v>
      </c>
      <c r="I4710" s="1" t="s">
        <v>32</v>
      </c>
      <c r="J4710">
        <v>130.71</v>
      </c>
      <c r="K4710">
        <v>3</v>
      </c>
      <c r="L4710">
        <v>0</v>
      </c>
      <c r="M4710">
        <v>39.213000000000001</v>
      </c>
    </row>
    <row r="4711" spans="1:13" x14ac:dyDescent="0.25">
      <c r="A4711" s="1" t="s">
        <v>62</v>
      </c>
      <c r="B4711" s="1" t="s">
        <v>14</v>
      </c>
      <c r="C4711" s="1" t="s">
        <v>15</v>
      </c>
      <c r="D4711" s="1" t="s">
        <v>23</v>
      </c>
      <c r="E4711" s="1" t="s">
        <v>24</v>
      </c>
      <c r="F4711">
        <v>90049</v>
      </c>
      <c r="G4711" s="1" t="s">
        <v>25</v>
      </c>
      <c r="H4711" s="1" t="s">
        <v>26</v>
      </c>
      <c r="I4711" s="1" t="s">
        <v>34</v>
      </c>
      <c r="J4711">
        <v>11.68</v>
      </c>
      <c r="K4711">
        <v>2</v>
      </c>
      <c r="L4711">
        <v>0</v>
      </c>
      <c r="M4711">
        <v>3.0367999999999999</v>
      </c>
    </row>
    <row r="4712" spans="1:13" x14ac:dyDescent="0.25">
      <c r="A4712" s="1" t="s">
        <v>62</v>
      </c>
      <c r="B4712" s="1" t="s">
        <v>14</v>
      </c>
      <c r="C4712" s="1" t="s">
        <v>15</v>
      </c>
      <c r="D4712" s="1" t="s">
        <v>23</v>
      </c>
      <c r="E4712" s="1" t="s">
        <v>24</v>
      </c>
      <c r="F4712">
        <v>90049</v>
      </c>
      <c r="G4712" s="1" t="s">
        <v>25</v>
      </c>
      <c r="H4712" s="1" t="s">
        <v>35</v>
      </c>
      <c r="I4712" s="1" t="s">
        <v>59</v>
      </c>
      <c r="J4712">
        <v>62.31</v>
      </c>
      <c r="K4712">
        <v>3</v>
      </c>
      <c r="L4712">
        <v>0</v>
      </c>
      <c r="M4712">
        <v>22.4316</v>
      </c>
    </row>
    <row r="4713" spans="1:13" x14ac:dyDescent="0.25">
      <c r="A4713" s="1" t="s">
        <v>168</v>
      </c>
      <c r="B4713" s="1" t="s">
        <v>14</v>
      </c>
      <c r="C4713" s="1" t="s">
        <v>15</v>
      </c>
      <c r="D4713" s="1" t="s">
        <v>55</v>
      </c>
      <c r="E4713" s="1" t="s">
        <v>56</v>
      </c>
      <c r="F4713">
        <v>19120</v>
      </c>
      <c r="G4713" s="1" t="s">
        <v>57</v>
      </c>
      <c r="H4713" s="1" t="s">
        <v>26</v>
      </c>
      <c r="I4713" s="1" t="s">
        <v>37</v>
      </c>
      <c r="J4713">
        <v>0.85199999999999998</v>
      </c>
      <c r="K4713">
        <v>1</v>
      </c>
      <c r="L4713">
        <v>0.7</v>
      </c>
      <c r="M4713">
        <v>-0.59640000000000004</v>
      </c>
    </row>
    <row r="4714" spans="1:13" x14ac:dyDescent="0.25">
      <c r="A4714" s="1" t="s">
        <v>28</v>
      </c>
      <c r="B4714" s="1" t="s">
        <v>14</v>
      </c>
      <c r="C4714" s="1" t="s">
        <v>15</v>
      </c>
      <c r="D4714" s="1" t="s">
        <v>195</v>
      </c>
      <c r="E4714" s="1" t="s">
        <v>46</v>
      </c>
      <c r="F4714">
        <v>77340</v>
      </c>
      <c r="G4714" s="1" t="s">
        <v>47</v>
      </c>
      <c r="H4714" s="1" t="s">
        <v>26</v>
      </c>
      <c r="I4714" s="1" t="s">
        <v>41</v>
      </c>
      <c r="J4714">
        <v>36.287999999999997</v>
      </c>
      <c r="K4714">
        <v>7</v>
      </c>
      <c r="L4714">
        <v>0.2</v>
      </c>
      <c r="M4714">
        <v>12.700799999999999</v>
      </c>
    </row>
    <row r="4715" spans="1:13" x14ac:dyDescent="0.25">
      <c r="A4715" s="1" t="s">
        <v>28</v>
      </c>
      <c r="B4715" s="1" t="s">
        <v>14</v>
      </c>
      <c r="C4715" s="1" t="s">
        <v>15</v>
      </c>
      <c r="D4715" s="1" t="s">
        <v>195</v>
      </c>
      <c r="E4715" s="1" t="s">
        <v>46</v>
      </c>
      <c r="F4715">
        <v>77340</v>
      </c>
      <c r="G4715" s="1" t="s">
        <v>47</v>
      </c>
      <c r="H4715" s="1" t="s">
        <v>19</v>
      </c>
      <c r="I4715" s="1" t="s">
        <v>33</v>
      </c>
      <c r="J4715">
        <v>56.567999999999998</v>
      </c>
      <c r="K4715">
        <v>2</v>
      </c>
      <c r="L4715">
        <v>0.6</v>
      </c>
      <c r="M4715">
        <v>-74.952600000000004</v>
      </c>
    </row>
    <row r="4716" spans="1:13" x14ac:dyDescent="0.25">
      <c r="A4716" s="1" t="s">
        <v>62</v>
      </c>
      <c r="B4716" s="1" t="s">
        <v>14</v>
      </c>
      <c r="C4716" s="1" t="s">
        <v>15</v>
      </c>
      <c r="D4716" s="1" t="s">
        <v>94</v>
      </c>
      <c r="E4716" s="1" t="s">
        <v>95</v>
      </c>
      <c r="F4716">
        <v>97206</v>
      </c>
      <c r="G4716" s="1" t="s">
        <v>25</v>
      </c>
      <c r="H4716" s="1" t="s">
        <v>35</v>
      </c>
      <c r="I4716" s="1" t="s">
        <v>36</v>
      </c>
      <c r="J4716">
        <v>344.70400000000001</v>
      </c>
      <c r="K4716">
        <v>2</v>
      </c>
      <c r="L4716">
        <v>0.2</v>
      </c>
      <c r="M4716">
        <v>38.779200000000003</v>
      </c>
    </row>
    <row r="4717" spans="1:13" x14ac:dyDescent="0.25">
      <c r="A4717" s="1" t="s">
        <v>28</v>
      </c>
      <c r="B4717" s="1" t="s">
        <v>14</v>
      </c>
      <c r="C4717" s="1" t="s">
        <v>15</v>
      </c>
      <c r="D4717" s="1" t="s">
        <v>183</v>
      </c>
      <c r="E4717" s="1" t="s">
        <v>98</v>
      </c>
      <c r="F4717">
        <v>80027</v>
      </c>
      <c r="G4717" s="1" t="s">
        <v>25</v>
      </c>
      <c r="H4717" s="1" t="s">
        <v>35</v>
      </c>
      <c r="I4717" s="1" t="s">
        <v>36</v>
      </c>
      <c r="J4717">
        <v>201.584</v>
      </c>
      <c r="K4717">
        <v>2</v>
      </c>
      <c r="L4717">
        <v>0.2</v>
      </c>
      <c r="M4717">
        <v>20.1584</v>
      </c>
    </row>
    <row r="4718" spans="1:13" x14ac:dyDescent="0.25">
      <c r="A4718" s="1" t="s">
        <v>13</v>
      </c>
      <c r="B4718" s="1" t="s">
        <v>44</v>
      </c>
      <c r="C4718" s="1" t="s">
        <v>15</v>
      </c>
      <c r="D4718" s="1" t="s">
        <v>42</v>
      </c>
      <c r="E4718" s="1" t="s">
        <v>43</v>
      </c>
      <c r="F4718">
        <v>98115</v>
      </c>
      <c r="G4718" s="1" t="s">
        <v>25</v>
      </c>
      <c r="H4718" s="1" t="s">
        <v>19</v>
      </c>
      <c r="I4718" s="1" t="s">
        <v>31</v>
      </c>
      <c r="J4718">
        <v>521.96</v>
      </c>
      <c r="K4718">
        <v>2</v>
      </c>
      <c r="L4718">
        <v>0</v>
      </c>
      <c r="M4718">
        <v>88.733199999999997</v>
      </c>
    </row>
    <row r="4719" spans="1:13" x14ac:dyDescent="0.25">
      <c r="A4719" s="1" t="s">
        <v>28</v>
      </c>
      <c r="B4719" s="1" t="s">
        <v>14</v>
      </c>
      <c r="C4719" s="1" t="s">
        <v>15</v>
      </c>
      <c r="D4719" s="1" t="s">
        <v>333</v>
      </c>
      <c r="E4719" s="1" t="s">
        <v>248</v>
      </c>
      <c r="F4719">
        <v>21215</v>
      </c>
      <c r="G4719" s="1" t="s">
        <v>57</v>
      </c>
      <c r="H4719" s="1" t="s">
        <v>26</v>
      </c>
      <c r="I4719" s="1" t="s">
        <v>34</v>
      </c>
      <c r="J4719">
        <v>8.2200000000000006</v>
      </c>
      <c r="K4719">
        <v>3</v>
      </c>
      <c r="L4719">
        <v>0</v>
      </c>
      <c r="M4719">
        <v>2.2193999999999998</v>
      </c>
    </row>
    <row r="4720" spans="1:13" x14ac:dyDescent="0.25">
      <c r="A4720" s="1" t="s">
        <v>62</v>
      </c>
      <c r="B4720" s="1" t="s">
        <v>22</v>
      </c>
      <c r="C4720" s="1" t="s">
        <v>15</v>
      </c>
      <c r="D4720" s="1" t="s">
        <v>52</v>
      </c>
      <c r="E4720" s="1" t="s">
        <v>24</v>
      </c>
      <c r="F4720">
        <v>94109</v>
      </c>
      <c r="G4720" s="1" t="s">
        <v>25</v>
      </c>
      <c r="H4720" s="1" t="s">
        <v>26</v>
      </c>
      <c r="I4720" s="1" t="s">
        <v>41</v>
      </c>
      <c r="J4720">
        <v>45.36</v>
      </c>
      <c r="K4720">
        <v>7</v>
      </c>
      <c r="L4720">
        <v>0</v>
      </c>
      <c r="M4720">
        <v>21.7728</v>
      </c>
    </row>
    <row r="4721" spans="1:13" x14ac:dyDescent="0.25">
      <c r="A4721" s="1" t="s">
        <v>13</v>
      </c>
      <c r="B4721" s="1" t="s">
        <v>44</v>
      </c>
      <c r="C4721" s="1" t="s">
        <v>15</v>
      </c>
      <c r="D4721" s="1" t="s">
        <v>23</v>
      </c>
      <c r="E4721" s="1" t="s">
        <v>24</v>
      </c>
      <c r="F4721">
        <v>90004</v>
      </c>
      <c r="G4721" s="1" t="s">
        <v>25</v>
      </c>
      <c r="H4721" s="1" t="s">
        <v>26</v>
      </c>
      <c r="I4721" s="1" t="s">
        <v>32</v>
      </c>
      <c r="J4721">
        <v>947.17</v>
      </c>
      <c r="K4721">
        <v>7</v>
      </c>
      <c r="L4721">
        <v>0</v>
      </c>
      <c r="M4721">
        <v>9.4717000000000002</v>
      </c>
    </row>
    <row r="4722" spans="1:13" x14ac:dyDescent="0.25">
      <c r="A4722" s="1" t="s">
        <v>13</v>
      </c>
      <c r="B4722" s="1" t="s">
        <v>44</v>
      </c>
      <c r="C4722" s="1" t="s">
        <v>15</v>
      </c>
      <c r="D4722" s="1" t="s">
        <v>23</v>
      </c>
      <c r="E4722" s="1" t="s">
        <v>24</v>
      </c>
      <c r="F4722">
        <v>90004</v>
      </c>
      <c r="G4722" s="1" t="s">
        <v>25</v>
      </c>
      <c r="H4722" s="1" t="s">
        <v>26</v>
      </c>
      <c r="I4722" s="1" t="s">
        <v>41</v>
      </c>
      <c r="J4722">
        <v>61.96</v>
      </c>
      <c r="K4722">
        <v>2</v>
      </c>
      <c r="L4722">
        <v>0</v>
      </c>
      <c r="M4722">
        <v>27.882000000000001</v>
      </c>
    </row>
    <row r="4723" spans="1:13" x14ac:dyDescent="0.25">
      <c r="A4723" s="1" t="s">
        <v>13</v>
      </c>
      <c r="B4723" s="1" t="s">
        <v>14</v>
      </c>
      <c r="C4723" s="1" t="s">
        <v>15</v>
      </c>
      <c r="D4723" s="1" t="s">
        <v>97</v>
      </c>
      <c r="E4723" s="1" t="s">
        <v>65</v>
      </c>
      <c r="F4723">
        <v>60505</v>
      </c>
      <c r="G4723" s="1" t="s">
        <v>47</v>
      </c>
      <c r="H4723" s="1" t="s">
        <v>19</v>
      </c>
      <c r="I4723" s="1" t="s">
        <v>31</v>
      </c>
      <c r="J4723">
        <v>268.935</v>
      </c>
      <c r="K4723">
        <v>3</v>
      </c>
      <c r="L4723">
        <v>0.5</v>
      </c>
      <c r="M4723">
        <v>-209.76929999999999</v>
      </c>
    </row>
    <row r="4724" spans="1:13" x14ac:dyDescent="0.25">
      <c r="A4724" s="1" t="s">
        <v>28</v>
      </c>
      <c r="B4724" s="1" t="s">
        <v>44</v>
      </c>
      <c r="C4724" s="1" t="s">
        <v>15</v>
      </c>
      <c r="D4724" s="1" t="s">
        <v>42</v>
      </c>
      <c r="E4724" s="1" t="s">
        <v>43</v>
      </c>
      <c r="F4724">
        <v>98103</v>
      </c>
      <c r="G4724" s="1" t="s">
        <v>25</v>
      </c>
      <c r="H4724" s="1" t="s">
        <v>26</v>
      </c>
      <c r="I4724" s="1" t="s">
        <v>34</v>
      </c>
      <c r="J4724">
        <v>7.58</v>
      </c>
      <c r="K4724">
        <v>1</v>
      </c>
      <c r="L4724">
        <v>0</v>
      </c>
      <c r="M4724">
        <v>2.9561999999999999</v>
      </c>
    </row>
    <row r="4725" spans="1:13" x14ac:dyDescent="0.25">
      <c r="A4725" s="1" t="s">
        <v>168</v>
      </c>
      <c r="B4725" s="1" t="s">
        <v>14</v>
      </c>
      <c r="C4725" s="1" t="s">
        <v>15</v>
      </c>
      <c r="D4725" s="1" t="s">
        <v>508</v>
      </c>
      <c r="E4725" s="1" t="s">
        <v>167</v>
      </c>
      <c r="F4725">
        <v>30605</v>
      </c>
      <c r="G4725" s="1" t="s">
        <v>18</v>
      </c>
      <c r="H4725" s="1" t="s">
        <v>26</v>
      </c>
      <c r="I4725" s="1" t="s">
        <v>27</v>
      </c>
      <c r="J4725">
        <v>14.73</v>
      </c>
      <c r="K4725">
        <v>3</v>
      </c>
      <c r="L4725">
        <v>0</v>
      </c>
      <c r="M4725">
        <v>7.2176999999999998</v>
      </c>
    </row>
    <row r="4726" spans="1:13" x14ac:dyDescent="0.25">
      <c r="A4726" s="1" t="s">
        <v>28</v>
      </c>
      <c r="B4726" s="1" t="s">
        <v>44</v>
      </c>
      <c r="C4726" s="1" t="s">
        <v>15</v>
      </c>
      <c r="D4726" s="1" t="s">
        <v>350</v>
      </c>
      <c r="E4726" s="1" t="s">
        <v>30</v>
      </c>
      <c r="F4726">
        <v>32712</v>
      </c>
      <c r="G4726" s="1" t="s">
        <v>18</v>
      </c>
      <c r="H4726" s="1" t="s">
        <v>26</v>
      </c>
      <c r="I4726" s="1" t="s">
        <v>37</v>
      </c>
      <c r="J4726">
        <v>9.8879999999999999</v>
      </c>
      <c r="K4726">
        <v>2</v>
      </c>
      <c r="L4726">
        <v>0.7</v>
      </c>
      <c r="M4726">
        <v>-6.9215999999999998</v>
      </c>
    </row>
    <row r="4727" spans="1:13" x14ac:dyDescent="0.25">
      <c r="A4727" s="1" t="s">
        <v>28</v>
      </c>
      <c r="B4727" s="1" t="s">
        <v>44</v>
      </c>
      <c r="C4727" s="1" t="s">
        <v>15</v>
      </c>
      <c r="D4727" s="1" t="s">
        <v>350</v>
      </c>
      <c r="E4727" s="1" t="s">
        <v>30</v>
      </c>
      <c r="F4727">
        <v>32712</v>
      </c>
      <c r="G4727" s="1" t="s">
        <v>18</v>
      </c>
      <c r="H4727" s="1" t="s">
        <v>26</v>
      </c>
      <c r="I4727" s="1" t="s">
        <v>38</v>
      </c>
      <c r="J4727">
        <v>671.54399999999998</v>
      </c>
      <c r="K4727">
        <v>3</v>
      </c>
      <c r="L4727">
        <v>0.2</v>
      </c>
      <c r="M4727">
        <v>50.3658</v>
      </c>
    </row>
    <row r="4728" spans="1:13" x14ac:dyDescent="0.25">
      <c r="A4728" s="1" t="s">
        <v>13</v>
      </c>
      <c r="B4728" s="1" t="s">
        <v>44</v>
      </c>
      <c r="C4728" s="1" t="s">
        <v>15</v>
      </c>
      <c r="D4728" s="1" t="s">
        <v>75</v>
      </c>
      <c r="E4728" s="1" t="s">
        <v>76</v>
      </c>
      <c r="F4728">
        <v>10009</v>
      </c>
      <c r="G4728" s="1" t="s">
        <v>57</v>
      </c>
      <c r="H4728" s="1" t="s">
        <v>26</v>
      </c>
      <c r="I4728" s="1" t="s">
        <v>32</v>
      </c>
      <c r="J4728">
        <v>1117.92</v>
      </c>
      <c r="K4728">
        <v>4</v>
      </c>
      <c r="L4728">
        <v>0</v>
      </c>
      <c r="M4728">
        <v>55.896000000000001</v>
      </c>
    </row>
    <row r="4729" spans="1:13" x14ac:dyDescent="0.25">
      <c r="A4729" s="1" t="s">
        <v>13</v>
      </c>
      <c r="B4729" s="1" t="s">
        <v>44</v>
      </c>
      <c r="C4729" s="1" t="s">
        <v>15</v>
      </c>
      <c r="D4729" s="1" t="s">
        <v>75</v>
      </c>
      <c r="E4729" s="1" t="s">
        <v>76</v>
      </c>
      <c r="F4729">
        <v>10009</v>
      </c>
      <c r="G4729" s="1" t="s">
        <v>57</v>
      </c>
      <c r="H4729" s="1" t="s">
        <v>19</v>
      </c>
      <c r="I4729" s="1" t="s">
        <v>20</v>
      </c>
      <c r="J4729">
        <v>275.952</v>
      </c>
      <c r="K4729">
        <v>3</v>
      </c>
      <c r="L4729">
        <v>0.2</v>
      </c>
      <c r="M4729">
        <v>-37.943399999999997</v>
      </c>
    </row>
    <row r="4730" spans="1:13" x14ac:dyDescent="0.25">
      <c r="A4730" s="1" t="s">
        <v>28</v>
      </c>
      <c r="B4730" s="1" t="s">
        <v>14</v>
      </c>
      <c r="C4730" s="1" t="s">
        <v>15</v>
      </c>
      <c r="D4730" s="1" t="s">
        <v>52</v>
      </c>
      <c r="E4730" s="1" t="s">
        <v>24</v>
      </c>
      <c r="F4730">
        <v>94110</v>
      </c>
      <c r="G4730" s="1" t="s">
        <v>25</v>
      </c>
      <c r="H4730" s="1" t="s">
        <v>26</v>
      </c>
      <c r="I4730" s="1" t="s">
        <v>37</v>
      </c>
      <c r="J4730">
        <v>123.14400000000001</v>
      </c>
      <c r="K4730">
        <v>7</v>
      </c>
      <c r="L4730">
        <v>0.2</v>
      </c>
      <c r="M4730">
        <v>46.179000000000002</v>
      </c>
    </row>
    <row r="4731" spans="1:13" x14ac:dyDescent="0.25">
      <c r="A4731" s="1" t="s">
        <v>13</v>
      </c>
      <c r="B4731" s="1" t="s">
        <v>14</v>
      </c>
      <c r="C4731" s="1" t="s">
        <v>15</v>
      </c>
      <c r="D4731" s="1" t="s">
        <v>135</v>
      </c>
      <c r="E4731" s="1" t="s">
        <v>46</v>
      </c>
      <c r="F4731">
        <v>75217</v>
      </c>
      <c r="G4731" s="1" t="s">
        <v>47</v>
      </c>
      <c r="H4731" s="1" t="s">
        <v>35</v>
      </c>
      <c r="I4731" s="1" t="s">
        <v>59</v>
      </c>
      <c r="J4731">
        <v>15.576000000000001</v>
      </c>
      <c r="K4731">
        <v>3</v>
      </c>
      <c r="L4731">
        <v>0.2</v>
      </c>
      <c r="M4731">
        <v>3.3098999999999998</v>
      </c>
    </row>
    <row r="4732" spans="1:13" x14ac:dyDescent="0.25">
      <c r="A4732" s="1" t="s">
        <v>13</v>
      </c>
      <c r="B4732" s="1" t="s">
        <v>14</v>
      </c>
      <c r="C4732" s="1" t="s">
        <v>15</v>
      </c>
      <c r="D4732" s="1" t="s">
        <v>144</v>
      </c>
      <c r="E4732" s="1" t="s">
        <v>24</v>
      </c>
      <c r="F4732">
        <v>92105</v>
      </c>
      <c r="G4732" s="1" t="s">
        <v>25</v>
      </c>
      <c r="H4732" s="1" t="s">
        <v>26</v>
      </c>
      <c r="I4732" s="1" t="s">
        <v>41</v>
      </c>
      <c r="J4732">
        <v>212.64</v>
      </c>
      <c r="K4732">
        <v>6</v>
      </c>
      <c r="L4732">
        <v>0</v>
      </c>
      <c r="M4732">
        <v>99.940799999999996</v>
      </c>
    </row>
    <row r="4733" spans="1:13" x14ac:dyDescent="0.25">
      <c r="A4733" s="1" t="s">
        <v>13</v>
      </c>
      <c r="B4733" s="1" t="s">
        <v>14</v>
      </c>
      <c r="C4733" s="1" t="s">
        <v>15</v>
      </c>
      <c r="D4733" s="1" t="s">
        <v>144</v>
      </c>
      <c r="E4733" s="1" t="s">
        <v>24</v>
      </c>
      <c r="F4733">
        <v>92105</v>
      </c>
      <c r="G4733" s="1" t="s">
        <v>25</v>
      </c>
      <c r="H4733" s="1" t="s">
        <v>26</v>
      </c>
      <c r="I4733" s="1" t="s">
        <v>41</v>
      </c>
      <c r="J4733">
        <v>9.8699999999999992</v>
      </c>
      <c r="K4733">
        <v>3</v>
      </c>
      <c r="L4733">
        <v>0</v>
      </c>
      <c r="M4733">
        <v>4.5401999999999996</v>
      </c>
    </row>
    <row r="4734" spans="1:13" x14ac:dyDescent="0.25">
      <c r="A4734" s="1" t="s">
        <v>13</v>
      </c>
      <c r="B4734" s="1" t="s">
        <v>14</v>
      </c>
      <c r="C4734" s="1" t="s">
        <v>15</v>
      </c>
      <c r="D4734" s="1" t="s">
        <v>144</v>
      </c>
      <c r="E4734" s="1" t="s">
        <v>24</v>
      </c>
      <c r="F4734">
        <v>92105</v>
      </c>
      <c r="G4734" s="1" t="s">
        <v>25</v>
      </c>
      <c r="H4734" s="1" t="s">
        <v>35</v>
      </c>
      <c r="I4734" s="1" t="s">
        <v>59</v>
      </c>
      <c r="J4734">
        <v>53.25</v>
      </c>
      <c r="K4734">
        <v>3</v>
      </c>
      <c r="L4734">
        <v>0</v>
      </c>
      <c r="M4734">
        <v>20.767499999999998</v>
      </c>
    </row>
    <row r="4735" spans="1:13" x14ac:dyDescent="0.25">
      <c r="A4735" s="1" t="s">
        <v>13</v>
      </c>
      <c r="B4735" s="1" t="s">
        <v>14</v>
      </c>
      <c r="C4735" s="1" t="s">
        <v>15</v>
      </c>
      <c r="D4735" s="1" t="s">
        <v>144</v>
      </c>
      <c r="E4735" s="1" t="s">
        <v>24</v>
      </c>
      <c r="F4735">
        <v>92105</v>
      </c>
      <c r="G4735" s="1" t="s">
        <v>25</v>
      </c>
      <c r="H4735" s="1" t="s">
        <v>19</v>
      </c>
      <c r="I4735" s="1" t="s">
        <v>33</v>
      </c>
      <c r="J4735">
        <v>19.920000000000002</v>
      </c>
      <c r="K4735">
        <v>3</v>
      </c>
      <c r="L4735">
        <v>0</v>
      </c>
      <c r="M4735">
        <v>9.5616000000000003</v>
      </c>
    </row>
    <row r="4736" spans="1:13" x14ac:dyDescent="0.25">
      <c r="A4736" s="1" t="s">
        <v>28</v>
      </c>
      <c r="B4736" s="1" t="s">
        <v>22</v>
      </c>
      <c r="C4736" s="1" t="s">
        <v>15</v>
      </c>
      <c r="D4736" s="1" t="s">
        <v>75</v>
      </c>
      <c r="E4736" s="1" t="s">
        <v>76</v>
      </c>
      <c r="F4736">
        <v>10035</v>
      </c>
      <c r="G4736" s="1" t="s">
        <v>57</v>
      </c>
      <c r="H4736" s="1" t="s">
        <v>19</v>
      </c>
      <c r="I4736" s="1" t="s">
        <v>21</v>
      </c>
      <c r="J4736">
        <v>658.74599999999998</v>
      </c>
      <c r="K4736">
        <v>3</v>
      </c>
      <c r="L4736">
        <v>0.1</v>
      </c>
      <c r="M4736">
        <v>146.38800000000001</v>
      </c>
    </row>
    <row r="4737" spans="1:13" x14ac:dyDescent="0.25">
      <c r="A4737" s="1" t="s">
        <v>28</v>
      </c>
      <c r="B4737" s="1" t="s">
        <v>44</v>
      </c>
      <c r="C4737" s="1" t="s">
        <v>15</v>
      </c>
      <c r="D4737" s="1" t="s">
        <v>503</v>
      </c>
      <c r="E4737" s="1" t="s">
        <v>382</v>
      </c>
      <c r="F4737">
        <v>4240</v>
      </c>
      <c r="G4737" s="1" t="s">
        <v>57</v>
      </c>
      <c r="H4737" s="1" t="s">
        <v>26</v>
      </c>
      <c r="I4737" s="1" t="s">
        <v>37</v>
      </c>
      <c r="J4737">
        <v>8.26</v>
      </c>
      <c r="K4737">
        <v>2</v>
      </c>
      <c r="L4737">
        <v>0</v>
      </c>
      <c r="M4737">
        <v>3.8822000000000001</v>
      </c>
    </row>
    <row r="4738" spans="1:13" x14ac:dyDescent="0.25">
      <c r="A4738" s="1" t="s">
        <v>28</v>
      </c>
      <c r="B4738" s="1" t="s">
        <v>44</v>
      </c>
      <c r="C4738" s="1" t="s">
        <v>15</v>
      </c>
      <c r="D4738" s="1" t="s">
        <v>503</v>
      </c>
      <c r="E4738" s="1" t="s">
        <v>382</v>
      </c>
      <c r="F4738">
        <v>4240</v>
      </c>
      <c r="G4738" s="1" t="s">
        <v>57</v>
      </c>
      <c r="H4738" s="1" t="s">
        <v>26</v>
      </c>
      <c r="I4738" s="1" t="s">
        <v>37</v>
      </c>
      <c r="J4738">
        <v>29.84</v>
      </c>
      <c r="K4738">
        <v>2</v>
      </c>
      <c r="L4738">
        <v>0</v>
      </c>
      <c r="M4738">
        <v>13.428000000000001</v>
      </c>
    </row>
    <row r="4739" spans="1:13" x14ac:dyDescent="0.25">
      <c r="A4739" s="1" t="s">
        <v>28</v>
      </c>
      <c r="B4739" s="1" t="s">
        <v>44</v>
      </c>
      <c r="C4739" s="1" t="s">
        <v>15</v>
      </c>
      <c r="D4739" s="1" t="s">
        <v>503</v>
      </c>
      <c r="E4739" s="1" t="s">
        <v>382</v>
      </c>
      <c r="F4739">
        <v>4240</v>
      </c>
      <c r="G4739" s="1" t="s">
        <v>57</v>
      </c>
      <c r="H4739" s="1" t="s">
        <v>35</v>
      </c>
      <c r="I4739" s="1" t="s">
        <v>59</v>
      </c>
      <c r="J4739">
        <v>67.98</v>
      </c>
      <c r="K4739">
        <v>2</v>
      </c>
      <c r="L4739">
        <v>0</v>
      </c>
      <c r="M4739">
        <v>14.9556</v>
      </c>
    </row>
    <row r="4740" spans="1:13" x14ac:dyDescent="0.25">
      <c r="A4740" s="1" t="s">
        <v>28</v>
      </c>
      <c r="B4740" s="1" t="s">
        <v>14</v>
      </c>
      <c r="C4740" s="1" t="s">
        <v>15</v>
      </c>
      <c r="D4740" s="1" t="s">
        <v>159</v>
      </c>
      <c r="E4740" s="1" t="s">
        <v>24</v>
      </c>
      <c r="F4740">
        <v>90805</v>
      </c>
      <c r="G4740" s="1" t="s">
        <v>25</v>
      </c>
      <c r="H4740" s="1" t="s">
        <v>26</v>
      </c>
      <c r="I4740" s="1" t="s">
        <v>27</v>
      </c>
      <c r="J4740">
        <v>61.06</v>
      </c>
      <c r="K4740">
        <v>2</v>
      </c>
      <c r="L4740">
        <v>0</v>
      </c>
      <c r="M4740">
        <v>28.087599999999998</v>
      </c>
    </row>
    <row r="4741" spans="1:13" x14ac:dyDescent="0.25">
      <c r="A4741" s="1" t="s">
        <v>28</v>
      </c>
      <c r="B4741" s="1" t="s">
        <v>14</v>
      </c>
      <c r="C4741" s="1" t="s">
        <v>15</v>
      </c>
      <c r="D4741" s="1" t="s">
        <v>159</v>
      </c>
      <c r="E4741" s="1" t="s">
        <v>24</v>
      </c>
      <c r="F4741">
        <v>90805</v>
      </c>
      <c r="G4741" s="1" t="s">
        <v>25</v>
      </c>
      <c r="H4741" s="1" t="s">
        <v>19</v>
      </c>
      <c r="I4741" s="1" t="s">
        <v>31</v>
      </c>
      <c r="J4741">
        <v>35.543999999999997</v>
      </c>
      <c r="K4741">
        <v>1</v>
      </c>
      <c r="L4741">
        <v>0.2</v>
      </c>
      <c r="M4741">
        <v>-0.88859999999999995</v>
      </c>
    </row>
    <row r="4742" spans="1:13" x14ac:dyDescent="0.25">
      <c r="A4742" s="1" t="s">
        <v>28</v>
      </c>
      <c r="B4742" s="1" t="s">
        <v>14</v>
      </c>
      <c r="C4742" s="1" t="s">
        <v>15</v>
      </c>
      <c r="D4742" s="1" t="s">
        <v>42</v>
      </c>
      <c r="E4742" s="1" t="s">
        <v>43</v>
      </c>
      <c r="F4742">
        <v>98115</v>
      </c>
      <c r="G4742" s="1" t="s">
        <v>25</v>
      </c>
      <c r="H4742" s="1" t="s">
        <v>26</v>
      </c>
      <c r="I4742" s="1" t="s">
        <v>27</v>
      </c>
      <c r="J4742">
        <v>9.9600000000000009</v>
      </c>
      <c r="K4742">
        <v>2</v>
      </c>
      <c r="L4742">
        <v>0</v>
      </c>
      <c r="M4742">
        <v>4.5815999999999999</v>
      </c>
    </row>
    <row r="4743" spans="1:13" x14ac:dyDescent="0.25">
      <c r="A4743" s="1" t="s">
        <v>28</v>
      </c>
      <c r="B4743" s="1" t="s">
        <v>14</v>
      </c>
      <c r="C4743" s="1" t="s">
        <v>15</v>
      </c>
      <c r="D4743" s="1" t="s">
        <v>42</v>
      </c>
      <c r="E4743" s="1" t="s">
        <v>43</v>
      </c>
      <c r="F4743">
        <v>98115</v>
      </c>
      <c r="G4743" s="1" t="s">
        <v>25</v>
      </c>
      <c r="H4743" s="1" t="s">
        <v>26</v>
      </c>
      <c r="I4743" s="1" t="s">
        <v>34</v>
      </c>
      <c r="J4743">
        <v>9.2100000000000009</v>
      </c>
      <c r="K4743">
        <v>3</v>
      </c>
      <c r="L4743">
        <v>0</v>
      </c>
      <c r="M4743">
        <v>2.3025000000000002</v>
      </c>
    </row>
    <row r="4744" spans="1:13" x14ac:dyDescent="0.25">
      <c r="A4744" s="1" t="s">
        <v>28</v>
      </c>
      <c r="B4744" s="1" t="s">
        <v>14</v>
      </c>
      <c r="C4744" s="1" t="s">
        <v>15</v>
      </c>
      <c r="D4744" s="1" t="s">
        <v>42</v>
      </c>
      <c r="E4744" s="1" t="s">
        <v>43</v>
      </c>
      <c r="F4744">
        <v>98115</v>
      </c>
      <c r="G4744" s="1" t="s">
        <v>25</v>
      </c>
      <c r="H4744" s="1" t="s">
        <v>26</v>
      </c>
      <c r="I4744" s="1" t="s">
        <v>110</v>
      </c>
      <c r="J4744">
        <v>27.93</v>
      </c>
      <c r="K4744">
        <v>3</v>
      </c>
      <c r="L4744">
        <v>0</v>
      </c>
      <c r="M4744">
        <v>8.0997000000000003</v>
      </c>
    </row>
    <row r="4745" spans="1:13" x14ac:dyDescent="0.25">
      <c r="A4745" s="1" t="s">
        <v>168</v>
      </c>
      <c r="B4745" s="1" t="s">
        <v>14</v>
      </c>
      <c r="C4745" s="1" t="s">
        <v>15</v>
      </c>
      <c r="D4745" s="1" t="s">
        <v>92</v>
      </c>
      <c r="E4745" s="1" t="s">
        <v>68</v>
      </c>
      <c r="F4745">
        <v>55901</v>
      </c>
      <c r="G4745" s="1" t="s">
        <v>47</v>
      </c>
      <c r="H4745" s="1" t="s">
        <v>26</v>
      </c>
      <c r="I4745" s="1" t="s">
        <v>77</v>
      </c>
      <c r="J4745">
        <v>7.9</v>
      </c>
      <c r="K4745">
        <v>2</v>
      </c>
      <c r="L4745">
        <v>0</v>
      </c>
      <c r="M4745">
        <v>2.528</v>
      </c>
    </row>
    <row r="4746" spans="1:13" x14ac:dyDescent="0.25">
      <c r="A4746" s="1" t="s">
        <v>168</v>
      </c>
      <c r="B4746" s="1" t="s">
        <v>14</v>
      </c>
      <c r="C4746" s="1" t="s">
        <v>15</v>
      </c>
      <c r="D4746" s="1" t="s">
        <v>92</v>
      </c>
      <c r="E4746" s="1" t="s">
        <v>68</v>
      </c>
      <c r="F4746">
        <v>55901</v>
      </c>
      <c r="G4746" s="1" t="s">
        <v>47</v>
      </c>
      <c r="H4746" s="1" t="s">
        <v>26</v>
      </c>
      <c r="I4746" s="1" t="s">
        <v>32</v>
      </c>
      <c r="J4746">
        <v>221.16</v>
      </c>
      <c r="K4746">
        <v>4</v>
      </c>
      <c r="L4746">
        <v>0</v>
      </c>
      <c r="M4746">
        <v>57.501600000000003</v>
      </c>
    </row>
    <row r="4747" spans="1:13" x14ac:dyDescent="0.25">
      <c r="A4747" s="1" t="s">
        <v>168</v>
      </c>
      <c r="B4747" s="1" t="s">
        <v>14</v>
      </c>
      <c r="C4747" s="1" t="s">
        <v>15</v>
      </c>
      <c r="D4747" s="1" t="s">
        <v>92</v>
      </c>
      <c r="E4747" s="1" t="s">
        <v>68</v>
      </c>
      <c r="F4747">
        <v>55901</v>
      </c>
      <c r="G4747" s="1" t="s">
        <v>47</v>
      </c>
      <c r="H4747" s="1" t="s">
        <v>26</v>
      </c>
      <c r="I4747" s="1" t="s">
        <v>37</v>
      </c>
      <c r="J4747">
        <v>127.96</v>
      </c>
      <c r="K4747">
        <v>2</v>
      </c>
      <c r="L4747">
        <v>0</v>
      </c>
      <c r="M4747">
        <v>62.700400000000002</v>
      </c>
    </row>
    <row r="4748" spans="1:13" x14ac:dyDescent="0.25">
      <c r="A4748" s="1" t="s">
        <v>168</v>
      </c>
      <c r="B4748" s="1" t="s">
        <v>14</v>
      </c>
      <c r="C4748" s="1" t="s">
        <v>15</v>
      </c>
      <c r="D4748" s="1" t="s">
        <v>92</v>
      </c>
      <c r="E4748" s="1" t="s">
        <v>68</v>
      </c>
      <c r="F4748">
        <v>55901</v>
      </c>
      <c r="G4748" s="1" t="s">
        <v>47</v>
      </c>
      <c r="H4748" s="1" t="s">
        <v>26</v>
      </c>
      <c r="I4748" s="1" t="s">
        <v>37</v>
      </c>
      <c r="J4748">
        <v>18.690000000000001</v>
      </c>
      <c r="K4748">
        <v>3</v>
      </c>
      <c r="L4748">
        <v>0</v>
      </c>
      <c r="M4748">
        <v>9.1580999999999992</v>
      </c>
    </row>
    <row r="4749" spans="1:13" x14ac:dyDescent="0.25">
      <c r="A4749" s="1" t="s">
        <v>168</v>
      </c>
      <c r="B4749" s="1" t="s">
        <v>22</v>
      </c>
      <c r="C4749" s="1" t="s">
        <v>15</v>
      </c>
      <c r="D4749" s="1" t="s">
        <v>52</v>
      </c>
      <c r="E4749" s="1" t="s">
        <v>24</v>
      </c>
      <c r="F4749">
        <v>94110</v>
      </c>
      <c r="G4749" s="1" t="s">
        <v>25</v>
      </c>
      <c r="H4749" s="1" t="s">
        <v>26</v>
      </c>
      <c r="I4749" s="1" t="s">
        <v>110</v>
      </c>
      <c r="J4749">
        <v>25.35</v>
      </c>
      <c r="K4749">
        <v>3</v>
      </c>
      <c r="L4749">
        <v>0</v>
      </c>
      <c r="M4749">
        <v>7.6050000000000004</v>
      </c>
    </row>
    <row r="4750" spans="1:13" x14ac:dyDescent="0.25">
      <c r="A4750" s="1" t="s">
        <v>168</v>
      </c>
      <c r="B4750" s="1" t="s">
        <v>22</v>
      </c>
      <c r="C4750" s="1" t="s">
        <v>15</v>
      </c>
      <c r="D4750" s="1" t="s">
        <v>52</v>
      </c>
      <c r="E4750" s="1" t="s">
        <v>24</v>
      </c>
      <c r="F4750">
        <v>94110</v>
      </c>
      <c r="G4750" s="1" t="s">
        <v>25</v>
      </c>
      <c r="H4750" s="1" t="s">
        <v>19</v>
      </c>
      <c r="I4750" s="1" t="s">
        <v>33</v>
      </c>
      <c r="J4750">
        <v>35.28</v>
      </c>
      <c r="K4750">
        <v>3</v>
      </c>
      <c r="L4750">
        <v>0</v>
      </c>
      <c r="M4750">
        <v>11.995200000000001</v>
      </c>
    </row>
    <row r="4751" spans="1:13" x14ac:dyDescent="0.25">
      <c r="A4751" s="1" t="s">
        <v>62</v>
      </c>
      <c r="B4751" s="1" t="s">
        <v>22</v>
      </c>
      <c r="C4751" s="1" t="s">
        <v>15</v>
      </c>
      <c r="D4751" s="1" t="s">
        <v>42</v>
      </c>
      <c r="E4751" s="1" t="s">
        <v>43</v>
      </c>
      <c r="F4751">
        <v>98103</v>
      </c>
      <c r="G4751" s="1" t="s">
        <v>25</v>
      </c>
      <c r="H4751" s="1" t="s">
        <v>26</v>
      </c>
      <c r="I4751" s="1" t="s">
        <v>41</v>
      </c>
      <c r="J4751">
        <v>33.4</v>
      </c>
      <c r="K4751">
        <v>5</v>
      </c>
      <c r="L4751">
        <v>0</v>
      </c>
      <c r="M4751">
        <v>16.032</v>
      </c>
    </row>
    <row r="4752" spans="1:13" x14ac:dyDescent="0.25">
      <c r="A4752" s="1" t="s">
        <v>62</v>
      </c>
      <c r="B4752" s="1" t="s">
        <v>22</v>
      </c>
      <c r="C4752" s="1" t="s">
        <v>15</v>
      </c>
      <c r="D4752" s="1" t="s">
        <v>344</v>
      </c>
      <c r="E4752" s="1" t="s">
        <v>43</v>
      </c>
      <c r="F4752">
        <v>99207</v>
      </c>
      <c r="G4752" s="1" t="s">
        <v>25</v>
      </c>
      <c r="H4752" s="1" t="s">
        <v>35</v>
      </c>
      <c r="I4752" s="1" t="s">
        <v>123</v>
      </c>
      <c r="J4752">
        <v>837.6</v>
      </c>
      <c r="K4752">
        <v>3</v>
      </c>
      <c r="L4752">
        <v>0.2</v>
      </c>
      <c r="M4752">
        <v>62.82</v>
      </c>
    </row>
    <row r="4753" spans="1:13" x14ac:dyDescent="0.25">
      <c r="A4753" s="1" t="s">
        <v>28</v>
      </c>
      <c r="B4753" s="1" t="s">
        <v>14</v>
      </c>
      <c r="C4753" s="1" t="s">
        <v>15</v>
      </c>
      <c r="D4753" s="1" t="s">
        <v>115</v>
      </c>
      <c r="E4753" s="1" t="s">
        <v>86</v>
      </c>
      <c r="F4753">
        <v>37064</v>
      </c>
      <c r="G4753" s="1" t="s">
        <v>18</v>
      </c>
      <c r="H4753" s="1" t="s">
        <v>35</v>
      </c>
      <c r="I4753" s="1" t="s">
        <v>36</v>
      </c>
      <c r="J4753">
        <v>40.68</v>
      </c>
      <c r="K4753">
        <v>3</v>
      </c>
      <c r="L4753">
        <v>0.2</v>
      </c>
      <c r="M4753">
        <v>-9.1530000000000005</v>
      </c>
    </row>
    <row r="4754" spans="1:13" x14ac:dyDescent="0.25">
      <c r="A4754" s="1" t="s">
        <v>28</v>
      </c>
      <c r="B4754" s="1" t="s">
        <v>14</v>
      </c>
      <c r="C4754" s="1" t="s">
        <v>15</v>
      </c>
      <c r="D4754" s="1" t="s">
        <v>84</v>
      </c>
      <c r="E4754" s="1" t="s">
        <v>86</v>
      </c>
      <c r="F4754">
        <v>38301</v>
      </c>
      <c r="G4754" s="1" t="s">
        <v>18</v>
      </c>
      <c r="H4754" s="1" t="s">
        <v>19</v>
      </c>
      <c r="I4754" s="1" t="s">
        <v>21</v>
      </c>
      <c r="J4754">
        <v>209.56800000000001</v>
      </c>
      <c r="K4754">
        <v>2</v>
      </c>
      <c r="L4754">
        <v>0.2</v>
      </c>
      <c r="M4754">
        <v>-23.5764</v>
      </c>
    </row>
    <row r="4755" spans="1:13" x14ac:dyDescent="0.25">
      <c r="A4755" s="1" t="s">
        <v>28</v>
      </c>
      <c r="B4755" s="1" t="s">
        <v>14</v>
      </c>
      <c r="C4755" s="1" t="s">
        <v>15</v>
      </c>
      <c r="D4755" s="1" t="s">
        <v>164</v>
      </c>
      <c r="E4755" s="1" t="s">
        <v>46</v>
      </c>
      <c r="F4755">
        <v>78745</v>
      </c>
      <c r="G4755" s="1" t="s">
        <v>47</v>
      </c>
      <c r="H4755" s="1" t="s">
        <v>35</v>
      </c>
      <c r="I4755" s="1" t="s">
        <v>59</v>
      </c>
      <c r="J4755">
        <v>22.367999999999999</v>
      </c>
      <c r="K4755">
        <v>4</v>
      </c>
      <c r="L4755">
        <v>0.2</v>
      </c>
      <c r="M4755">
        <v>6.4307999999999996</v>
      </c>
    </row>
    <row r="4756" spans="1:13" x14ac:dyDescent="0.25">
      <c r="A4756" s="1" t="s">
        <v>28</v>
      </c>
      <c r="B4756" s="1" t="s">
        <v>14</v>
      </c>
      <c r="C4756" s="1" t="s">
        <v>15</v>
      </c>
      <c r="D4756" s="1" t="s">
        <v>173</v>
      </c>
      <c r="E4756" s="1" t="s">
        <v>30</v>
      </c>
      <c r="F4756">
        <v>33024</v>
      </c>
      <c r="G4756" s="1" t="s">
        <v>18</v>
      </c>
      <c r="H4756" s="1" t="s">
        <v>26</v>
      </c>
      <c r="I4756" s="1" t="s">
        <v>37</v>
      </c>
      <c r="J4756">
        <v>3.8820000000000001</v>
      </c>
      <c r="K4756">
        <v>2</v>
      </c>
      <c r="L4756">
        <v>0.7</v>
      </c>
      <c r="M4756">
        <v>-2.5880000000000001</v>
      </c>
    </row>
    <row r="4757" spans="1:13" x14ac:dyDescent="0.25">
      <c r="A4757" s="1" t="s">
        <v>28</v>
      </c>
      <c r="B4757" s="1" t="s">
        <v>14</v>
      </c>
      <c r="C4757" s="1" t="s">
        <v>15</v>
      </c>
      <c r="D4757" s="1" t="s">
        <v>173</v>
      </c>
      <c r="E4757" s="1" t="s">
        <v>30</v>
      </c>
      <c r="F4757">
        <v>33024</v>
      </c>
      <c r="G4757" s="1" t="s">
        <v>18</v>
      </c>
      <c r="H4757" s="1" t="s">
        <v>26</v>
      </c>
      <c r="I4757" s="1" t="s">
        <v>41</v>
      </c>
      <c r="J4757">
        <v>115.29600000000001</v>
      </c>
      <c r="K4757">
        <v>3</v>
      </c>
      <c r="L4757">
        <v>0.2</v>
      </c>
      <c r="M4757">
        <v>40.3536</v>
      </c>
    </row>
    <row r="4758" spans="1:13" x14ac:dyDescent="0.25">
      <c r="A4758" s="1" t="s">
        <v>28</v>
      </c>
      <c r="B4758" s="1" t="s">
        <v>14</v>
      </c>
      <c r="C4758" s="1" t="s">
        <v>15</v>
      </c>
      <c r="D4758" s="1" t="s">
        <v>55</v>
      </c>
      <c r="E4758" s="1" t="s">
        <v>56</v>
      </c>
      <c r="F4758">
        <v>19143</v>
      </c>
      <c r="G4758" s="1" t="s">
        <v>57</v>
      </c>
      <c r="H4758" s="1" t="s">
        <v>26</v>
      </c>
      <c r="I4758" s="1" t="s">
        <v>37</v>
      </c>
      <c r="J4758">
        <v>1.9079999999999999</v>
      </c>
      <c r="K4758">
        <v>2</v>
      </c>
      <c r="L4758">
        <v>0.7</v>
      </c>
      <c r="M4758">
        <v>-1.5264</v>
      </c>
    </row>
    <row r="4759" spans="1:13" x14ac:dyDescent="0.25">
      <c r="A4759" s="1" t="s">
        <v>28</v>
      </c>
      <c r="B4759" s="1" t="s">
        <v>44</v>
      </c>
      <c r="C4759" s="1" t="s">
        <v>15</v>
      </c>
      <c r="D4759" s="1" t="s">
        <v>505</v>
      </c>
      <c r="E4759" s="1" t="s">
        <v>65</v>
      </c>
      <c r="F4759">
        <v>61832</v>
      </c>
      <c r="G4759" s="1" t="s">
        <v>47</v>
      </c>
      <c r="H4759" s="1" t="s">
        <v>26</v>
      </c>
      <c r="I4759" s="1" t="s">
        <v>37</v>
      </c>
      <c r="J4759">
        <v>43.372</v>
      </c>
      <c r="K4759">
        <v>7</v>
      </c>
      <c r="L4759">
        <v>0.8</v>
      </c>
      <c r="M4759">
        <v>-69.395200000000003</v>
      </c>
    </row>
    <row r="4760" spans="1:13" x14ac:dyDescent="0.25">
      <c r="A4760" s="1" t="s">
        <v>28</v>
      </c>
      <c r="B4760" s="1" t="s">
        <v>14</v>
      </c>
      <c r="C4760" s="1" t="s">
        <v>15</v>
      </c>
      <c r="D4760" s="1" t="s">
        <v>75</v>
      </c>
      <c r="E4760" s="1" t="s">
        <v>76</v>
      </c>
      <c r="F4760">
        <v>10009</v>
      </c>
      <c r="G4760" s="1" t="s">
        <v>57</v>
      </c>
      <c r="H4760" s="1" t="s">
        <v>35</v>
      </c>
      <c r="I4760" s="1" t="s">
        <v>36</v>
      </c>
      <c r="J4760">
        <v>783.96</v>
      </c>
      <c r="K4760">
        <v>4</v>
      </c>
      <c r="L4760">
        <v>0</v>
      </c>
      <c r="M4760">
        <v>219.50880000000001</v>
      </c>
    </row>
    <row r="4761" spans="1:13" x14ac:dyDescent="0.25">
      <c r="A4761" s="1" t="s">
        <v>28</v>
      </c>
      <c r="B4761" s="1" t="s">
        <v>14</v>
      </c>
      <c r="C4761" s="1" t="s">
        <v>15</v>
      </c>
      <c r="D4761" s="1" t="s">
        <v>75</v>
      </c>
      <c r="E4761" s="1" t="s">
        <v>76</v>
      </c>
      <c r="F4761">
        <v>10009</v>
      </c>
      <c r="G4761" s="1" t="s">
        <v>57</v>
      </c>
      <c r="H4761" s="1" t="s">
        <v>26</v>
      </c>
      <c r="I4761" s="1" t="s">
        <v>37</v>
      </c>
      <c r="J4761">
        <v>48.896000000000001</v>
      </c>
      <c r="K4761">
        <v>2</v>
      </c>
      <c r="L4761">
        <v>0.2</v>
      </c>
      <c r="M4761">
        <v>18.335999999999999</v>
      </c>
    </row>
    <row r="4762" spans="1:13" x14ac:dyDescent="0.25">
      <c r="A4762" s="1" t="s">
        <v>28</v>
      </c>
      <c r="B4762" s="1" t="s">
        <v>14</v>
      </c>
      <c r="C4762" s="1" t="s">
        <v>15</v>
      </c>
      <c r="D4762" s="1" t="s">
        <v>75</v>
      </c>
      <c r="E4762" s="1" t="s">
        <v>76</v>
      </c>
      <c r="F4762">
        <v>10009</v>
      </c>
      <c r="G4762" s="1" t="s">
        <v>57</v>
      </c>
      <c r="H4762" s="1" t="s">
        <v>26</v>
      </c>
      <c r="I4762" s="1" t="s">
        <v>37</v>
      </c>
      <c r="J4762">
        <v>7.8559999999999999</v>
      </c>
      <c r="K4762">
        <v>2</v>
      </c>
      <c r="L4762">
        <v>0.2</v>
      </c>
      <c r="M4762">
        <v>2.8477999999999999</v>
      </c>
    </row>
    <row r="4763" spans="1:13" x14ac:dyDescent="0.25">
      <c r="A4763" s="1" t="s">
        <v>28</v>
      </c>
      <c r="B4763" s="1" t="s">
        <v>14</v>
      </c>
      <c r="C4763" s="1" t="s">
        <v>15</v>
      </c>
      <c r="D4763" s="1" t="s">
        <v>103</v>
      </c>
      <c r="E4763" s="1" t="s">
        <v>104</v>
      </c>
      <c r="F4763">
        <v>43229</v>
      </c>
      <c r="G4763" s="1" t="s">
        <v>57</v>
      </c>
      <c r="H4763" s="1" t="s">
        <v>26</v>
      </c>
      <c r="I4763" s="1" t="s">
        <v>27</v>
      </c>
      <c r="J4763">
        <v>5.9039999999999999</v>
      </c>
      <c r="K4763">
        <v>2</v>
      </c>
      <c r="L4763">
        <v>0.2</v>
      </c>
      <c r="M4763">
        <v>1.9925999999999999</v>
      </c>
    </row>
    <row r="4764" spans="1:13" x14ac:dyDescent="0.25">
      <c r="A4764" s="1" t="s">
        <v>28</v>
      </c>
      <c r="B4764" s="1" t="s">
        <v>14</v>
      </c>
      <c r="C4764" s="1" t="s">
        <v>15</v>
      </c>
      <c r="D4764" s="1" t="s">
        <v>103</v>
      </c>
      <c r="E4764" s="1" t="s">
        <v>104</v>
      </c>
      <c r="F4764">
        <v>43229</v>
      </c>
      <c r="G4764" s="1" t="s">
        <v>57</v>
      </c>
      <c r="H4764" s="1" t="s">
        <v>26</v>
      </c>
      <c r="I4764" s="1" t="s">
        <v>110</v>
      </c>
      <c r="J4764">
        <v>13.712</v>
      </c>
      <c r="K4764">
        <v>2</v>
      </c>
      <c r="L4764">
        <v>0.2</v>
      </c>
      <c r="M4764">
        <v>1.0284</v>
      </c>
    </row>
    <row r="4765" spans="1:13" x14ac:dyDescent="0.25">
      <c r="A4765" s="1" t="s">
        <v>28</v>
      </c>
      <c r="B4765" s="1" t="s">
        <v>14</v>
      </c>
      <c r="C4765" s="1" t="s">
        <v>15</v>
      </c>
      <c r="D4765" s="1" t="s">
        <v>464</v>
      </c>
      <c r="E4765" s="1" t="s">
        <v>24</v>
      </c>
      <c r="F4765">
        <v>91911</v>
      </c>
      <c r="G4765" s="1" t="s">
        <v>25</v>
      </c>
      <c r="H4765" s="1" t="s">
        <v>26</v>
      </c>
      <c r="I4765" s="1" t="s">
        <v>60</v>
      </c>
      <c r="J4765">
        <v>182.94</v>
      </c>
      <c r="K4765">
        <v>3</v>
      </c>
      <c r="L4765">
        <v>0</v>
      </c>
      <c r="M4765">
        <v>85.981800000000007</v>
      </c>
    </row>
    <row r="4766" spans="1:13" x14ac:dyDescent="0.25">
      <c r="A4766" s="1" t="s">
        <v>62</v>
      </c>
      <c r="B4766" s="1" t="s">
        <v>14</v>
      </c>
      <c r="C4766" s="1" t="s">
        <v>15</v>
      </c>
      <c r="D4766" s="1" t="s">
        <v>52</v>
      </c>
      <c r="E4766" s="1" t="s">
        <v>24</v>
      </c>
      <c r="F4766">
        <v>94110</v>
      </c>
      <c r="G4766" s="1" t="s">
        <v>25</v>
      </c>
      <c r="H4766" s="1" t="s">
        <v>26</v>
      </c>
      <c r="I4766" s="1" t="s">
        <v>34</v>
      </c>
      <c r="J4766">
        <v>27.76</v>
      </c>
      <c r="K4766">
        <v>4</v>
      </c>
      <c r="L4766">
        <v>0</v>
      </c>
      <c r="M4766">
        <v>9.9936000000000007</v>
      </c>
    </row>
    <row r="4767" spans="1:13" x14ac:dyDescent="0.25">
      <c r="A4767" s="1" t="s">
        <v>28</v>
      </c>
      <c r="B4767" s="1" t="s">
        <v>44</v>
      </c>
      <c r="C4767" s="1" t="s">
        <v>15</v>
      </c>
      <c r="D4767" s="1" t="s">
        <v>75</v>
      </c>
      <c r="E4767" s="1" t="s">
        <v>76</v>
      </c>
      <c r="F4767">
        <v>10009</v>
      </c>
      <c r="G4767" s="1" t="s">
        <v>57</v>
      </c>
      <c r="H4767" s="1" t="s">
        <v>26</v>
      </c>
      <c r="I4767" s="1" t="s">
        <v>34</v>
      </c>
      <c r="J4767">
        <v>25.99</v>
      </c>
      <c r="K4767">
        <v>1</v>
      </c>
      <c r="L4767">
        <v>0</v>
      </c>
      <c r="M4767">
        <v>7.5370999999999997</v>
      </c>
    </row>
    <row r="4768" spans="1:13" x14ac:dyDescent="0.25">
      <c r="A4768" s="1" t="s">
        <v>62</v>
      </c>
      <c r="B4768" s="1" t="s">
        <v>22</v>
      </c>
      <c r="C4768" s="1" t="s">
        <v>15</v>
      </c>
      <c r="D4768" s="1" t="s">
        <v>122</v>
      </c>
      <c r="E4768" s="1" t="s">
        <v>46</v>
      </c>
      <c r="F4768">
        <v>78207</v>
      </c>
      <c r="G4768" s="1" t="s">
        <v>47</v>
      </c>
      <c r="H4768" s="1" t="s">
        <v>35</v>
      </c>
      <c r="I4768" s="1" t="s">
        <v>59</v>
      </c>
      <c r="J4768">
        <v>113.52</v>
      </c>
      <c r="K4768">
        <v>5</v>
      </c>
      <c r="L4768">
        <v>0.2</v>
      </c>
      <c r="M4768">
        <v>29.798999999999999</v>
      </c>
    </row>
    <row r="4769" spans="1:13" x14ac:dyDescent="0.25">
      <c r="A4769" s="1" t="s">
        <v>62</v>
      </c>
      <c r="B4769" s="1" t="s">
        <v>22</v>
      </c>
      <c r="C4769" s="1" t="s">
        <v>15</v>
      </c>
      <c r="D4769" s="1" t="s">
        <v>122</v>
      </c>
      <c r="E4769" s="1" t="s">
        <v>46</v>
      </c>
      <c r="F4769">
        <v>78207</v>
      </c>
      <c r="G4769" s="1" t="s">
        <v>47</v>
      </c>
      <c r="H4769" s="1" t="s">
        <v>35</v>
      </c>
      <c r="I4769" s="1" t="s">
        <v>36</v>
      </c>
      <c r="J4769">
        <v>359.88</v>
      </c>
      <c r="K4769">
        <v>3</v>
      </c>
      <c r="L4769">
        <v>0.2</v>
      </c>
      <c r="M4769">
        <v>22.4925</v>
      </c>
    </row>
    <row r="4770" spans="1:13" x14ac:dyDescent="0.25">
      <c r="A4770" s="1" t="s">
        <v>168</v>
      </c>
      <c r="B4770" s="1" t="s">
        <v>14</v>
      </c>
      <c r="C4770" s="1" t="s">
        <v>15</v>
      </c>
      <c r="D4770" s="1" t="s">
        <v>189</v>
      </c>
      <c r="E4770" s="1" t="s">
        <v>40</v>
      </c>
      <c r="F4770">
        <v>28540</v>
      </c>
      <c r="G4770" s="1" t="s">
        <v>18</v>
      </c>
      <c r="H4770" s="1" t="s">
        <v>26</v>
      </c>
      <c r="I4770" s="1" t="s">
        <v>41</v>
      </c>
      <c r="J4770">
        <v>25.344000000000001</v>
      </c>
      <c r="K4770">
        <v>4</v>
      </c>
      <c r="L4770">
        <v>0.2</v>
      </c>
      <c r="M4770">
        <v>9.1872000000000007</v>
      </c>
    </row>
    <row r="4771" spans="1:13" x14ac:dyDescent="0.25">
      <c r="A4771" s="1" t="s">
        <v>13</v>
      </c>
      <c r="B4771" s="1" t="s">
        <v>44</v>
      </c>
      <c r="C4771" s="1" t="s">
        <v>15</v>
      </c>
      <c r="D4771" s="1" t="s">
        <v>52</v>
      </c>
      <c r="E4771" s="1" t="s">
        <v>24</v>
      </c>
      <c r="F4771">
        <v>94109</v>
      </c>
      <c r="G4771" s="1" t="s">
        <v>25</v>
      </c>
      <c r="H4771" s="1" t="s">
        <v>26</v>
      </c>
      <c r="I4771" s="1" t="s">
        <v>37</v>
      </c>
      <c r="J4771">
        <v>11.952</v>
      </c>
      <c r="K4771">
        <v>3</v>
      </c>
      <c r="L4771">
        <v>0.2</v>
      </c>
      <c r="M4771">
        <v>4.1832000000000003</v>
      </c>
    </row>
    <row r="4772" spans="1:13" x14ac:dyDescent="0.25">
      <c r="A4772" s="1" t="s">
        <v>13</v>
      </c>
      <c r="B4772" s="1" t="s">
        <v>44</v>
      </c>
      <c r="C4772" s="1" t="s">
        <v>15</v>
      </c>
      <c r="D4772" s="1" t="s">
        <v>52</v>
      </c>
      <c r="E4772" s="1" t="s">
        <v>24</v>
      </c>
      <c r="F4772">
        <v>94109</v>
      </c>
      <c r="G4772" s="1" t="s">
        <v>25</v>
      </c>
      <c r="H4772" s="1" t="s">
        <v>26</v>
      </c>
      <c r="I4772" s="1" t="s">
        <v>110</v>
      </c>
      <c r="J4772">
        <v>6.24</v>
      </c>
      <c r="K4772">
        <v>3</v>
      </c>
      <c r="L4772">
        <v>0</v>
      </c>
      <c r="M4772">
        <v>1.8720000000000001</v>
      </c>
    </row>
    <row r="4773" spans="1:13" x14ac:dyDescent="0.25">
      <c r="A4773" s="1" t="s">
        <v>13</v>
      </c>
      <c r="B4773" s="1" t="s">
        <v>14</v>
      </c>
      <c r="C4773" s="1" t="s">
        <v>15</v>
      </c>
      <c r="D4773" s="1" t="s">
        <v>509</v>
      </c>
      <c r="E4773" s="1" t="s">
        <v>81</v>
      </c>
      <c r="F4773">
        <v>85323</v>
      </c>
      <c r="G4773" s="1" t="s">
        <v>25</v>
      </c>
      <c r="H4773" s="1" t="s">
        <v>35</v>
      </c>
      <c r="I4773" s="1" t="s">
        <v>36</v>
      </c>
      <c r="J4773">
        <v>742.33600000000001</v>
      </c>
      <c r="K4773">
        <v>8</v>
      </c>
      <c r="L4773">
        <v>0.2</v>
      </c>
      <c r="M4773">
        <v>83.512799999999999</v>
      </c>
    </row>
    <row r="4774" spans="1:13" x14ac:dyDescent="0.25">
      <c r="A4774" s="1" t="s">
        <v>28</v>
      </c>
      <c r="B4774" s="1" t="s">
        <v>14</v>
      </c>
      <c r="C4774" s="1" t="s">
        <v>15</v>
      </c>
      <c r="D4774" s="1" t="s">
        <v>79</v>
      </c>
      <c r="E4774" s="1" t="s">
        <v>65</v>
      </c>
      <c r="F4774">
        <v>60610</v>
      </c>
      <c r="G4774" s="1" t="s">
        <v>47</v>
      </c>
      <c r="H4774" s="1" t="s">
        <v>19</v>
      </c>
      <c r="I4774" s="1" t="s">
        <v>33</v>
      </c>
      <c r="J4774">
        <v>6.4640000000000004</v>
      </c>
      <c r="K4774">
        <v>1</v>
      </c>
      <c r="L4774">
        <v>0.6</v>
      </c>
      <c r="M4774">
        <v>-4.04</v>
      </c>
    </row>
    <row r="4775" spans="1:13" x14ac:dyDescent="0.25">
      <c r="A4775" s="1" t="s">
        <v>28</v>
      </c>
      <c r="B4775" s="1" t="s">
        <v>14</v>
      </c>
      <c r="C4775" s="1" t="s">
        <v>15</v>
      </c>
      <c r="D4775" s="1" t="s">
        <v>79</v>
      </c>
      <c r="E4775" s="1" t="s">
        <v>65</v>
      </c>
      <c r="F4775">
        <v>60610</v>
      </c>
      <c r="G4775" s="1" t="s">
        <v>47</v>
      </c>
      <c r="H4775" s="1" t="s">
        <v>26</v>
      </c>
      <c r="I4775" s="1" t="s">
        <v>27</v>
      </c>
      <c r="J4775">
        <v>11.52</v>
      </c>
      <c r="K4775">
        <v>5</v>
      </c>
      <c r="L4775">
        <v>0.2</v>
      </c>
      <c r="M4775">
        <v>4.1760000000000002</v>
      </c>
    </row>
    <row r="4776" spans="1:13" x14ac:dyDescent="0.25">
      <c r="A4776" s="1" t="s">
        <v>28</v>
      </c>
      <c r="B4776" s="1" t="s">
        <v>14</v>
      </c>
      <c r="C4776" s="1" t="s">
        <v>15</v>
      </c>
      <c r="D4776" s="1" t="s">
        <v>79</v>
      </c>
      <c r="E4776" s="1" t="s">
        <v>65</v>
      </c>
      <c r="F4776">
        <v>60610</v>
      </c>
      <c r="G4776" s="1" t="s">
        <v>47</v>
      </c>
      <c r="H4776" s="1" t="s">
        <v>35</v>
      </c>
      <c r="I4776" s="1" t="s">
        <v>36</v>
      </c>
      <c r="J4776">
        <v>222.38399999999999</v>
      </c>
      <c r="K4776">
        <v>2</v>
      </c>
      <c r="L4776">
        <v>0.2</v>
      </c>
      <c r="M4776">
        <v>16.678799999999999</v>
      </c>
    </row>
    <row r="4777" spans="1:13" x14ac:dyDescent="0.25">
      <c r="A4777" s="1" t="s">
        <v>28</v>
      </c>
      <c r="B4777" s="1" t="s">
        <v>44</v>
      </c>
      <c r="C4777" s="1" t="s">
        <v>15</v>
      </c>
      <c r="D4777" s="1" t="s">
        <v>279</v>
      </c>
      <c r="E4777" s="1" t="s">
        <v>24</v>
      </c>
      <c r="F4777">
        <v>92025</v>
      </c>
      <c r="G4777" s="1" t="s">
        <v>25</v>
      </c>
      <c r="H4777" s="1" t="s">
        <v>26</v>
      </c>
      <c r="I4777" s="1" t="s">
        <v>34</v>
      </c>
      <c r="J4777">
        <v>23.36</v>
      </c>
      <c r="K4777">
        <v>4</v>
      </c>
      <c r="L4777">
        <v>0</v>
      </c>
      <c r="M4777">
        <v>6.0735999999999999</v>
      </c>
    </row>
    <row r="4778" spans="1:13" x14ac:dyDescent="0.25">
      <c r="A4778" s="1" t="s">
        <v>13</v>
      </c>
      <c r="B4778" s="1" t="s">
        <v>22</v>
      </c>
      <c r="C4778" s="1" t="s">
        <v>15</v>
      </c>
      <c r="D4778" s="1" t="s">
        <v>159</v>
      </c>
      <c r="E4778" s="1" t="s">
        <v>76</v>
      </c>
      <c r="F4778">
        <v>11561</v>
      </c>
      <c r="G4778" s="1" t="s">
        <v>57</v>
      </c>
      <c r="H4778" s="1" t="s">
        <v>26</v>
      </c>
      <c r="I4778" s="1" t="s">
        <v>27</v>
      </c>
      <c r="J4778">
        <v>8.67</v>
      </c>
      <c r="K4778">
        <v>3</v>
      </c>
      <c r="L4778">
        <v>0</v>
      </c>
      <c r="M4778">
        <v>4.0749000000000004</v>
      </c>
    </row>
    <row r="4779" spans="1:13" x14ac:dyDescent="0.25">
      <c r="A4779" s="1" t="s">
        <v>13</v>
      </c>
      <c r="B4779" s="1" t="s">
        <v>22</v>
      </c>
      <c r="C4779" s="1" t="s">
        <v>15</v>
      </c>
      <c r="D4779" s="1" t="s">
        <v>159</v>
      </c>
      <c r="E4779" s="1" t="s">
        <v>76</v>
      </c>
      <c r="F4779">
        <v>11561</v>
      </c>
      <c r="G4779" s="1" t="s">
        <v>57</v>
      </c>
      <c r="H4779" s="1" t="s">
        <v>26</v>
      </c>
      <c r="I4779" s="1" t="s">
        <v>110</v>
      </c>
      <c r="J4779">
        <v>25.71</v>
      </c>
      <c r="K4779">
        <v>3</v>
      </c>
      <c r="L4779">
        <v>0</v>
      </c>
      <c r="M4779">
        <v>6.6845999999999997</v>
      </c>
    </row>
    <row r="4780" spans="1:13" x14ac:dyDescent="0.25">
      <c r="A4780" s="1" t="s">
        <v>28</v>
      </c>
      <c r="B4780" s="1" t="s">
        <v>14</v>
      </c>
      <c r="C4780" s="1" t="s">
        <v>15</v>
      </c>
      <c r="D4780" s="1" t="s">
        <v>114</v>
      </c>
      <c r="E4780" s="1" t="s">
        <v>72</v>
      </c>
      <c r="F4780">
        <v>19711</v>
      </c>
      <c r="G4780" s="1" t="s">
        <v>57</v>
      </c>
      <c r="H4780" s="1" t="s">
        <v>26</v>
      </c>
      <c r="I4780" s="1" t="s">
        <v>38</v>
      </c>
      <c r="J4780">
        <v>100.94</v>
      </c>
      <c r="K4780">
        <v>7</v>
      </c>
      <c r="L4780">
        <v>0</v>
      </c>
      <c r="M4780">
        <v>33.310200000000002</v>
      </c>
    </row>
    <row r="4781" spans="1:13" x14ac:dyDescent="0.25">
      <c r="A4781" s="1" t="s">
        <v>62</v>
      </c>
      <c r="B4781" s="1" t="s">
        <v>14</v>
      </c>
      <c r="C4781" s="1" t="s">
        <v>15</v>
      </c>
      <c r="D4781" s="1" t="s">
        <v>283</v>
      </c>
      <c r="E4781" s="1" t="s">
        <v>76</v>
      </c>
      <c r="F4781">
        <v>14215</v>
      </c>
      <c r="G4781" s="1" t="s">
        <v>57</v>
      </c>
      <c r="H4781" s="1" t="s">
        <v>19</v>
      </c>
      <c r="I4781" s="1" t="s">
        <v>21</v>
      </c>
      <c r="J4781">
        <v>63.881999999999998</v>
      </c>
      <c r="K4781">
        <v>1</v>
      </c>
      <c r="L4781">
        <v>0.1</v>
      </c>
      <c r="M4781">
        <v>10.647</v>
      </c>
    </row>
    <row r="4782" spans="1:13" x14ac:dyDescent="0.25">
      <c r="A4782" s="1" t="s">
        <v>28</v>
      </c>
      <c r="B4782" s="1" t="s">
        <v>14</v>
      </c>
      <c r="C4782" s="1" t="s">
        <v>15</v>
      </c>
      <c r="D4782" s="1" t="s">
        <v>61</v>
      </c>
      <c r="E4782" s="1" t="s">
        <v>46</v>
      </c>
      <c r="F4782">
        <v>77070</v>
      </c>
      <c r="G4782" s="1" t="s">
        <v>47</v>
      </c>
      <c r="H4782" s="1" t="s">
        <v>19</v>
      </c>
      <c r="I4782" s="1" t="s">
        <v>21</v>
      </c>
      <c r="J4782">
        <v>683.14400000000001</v>
      </c>
      <c r="K4782">
        <v>4</v>
      </c>
      <c r="L4782">
        <v>0.3</v>
      </c>
      <c r="M4782">
        <v>0</v>
      </c>
    </row>
    <row r="4783" spans="1:13" x14ac:dyDescent="0.25">
      <c r="A4783" s="1" t="s">
        <v>28</v>
      </c>
      <c r="B4783" s="1" t="s">
        <v>14</v>
      </c>
      <c r="C4783" s="1" t="s">
        <v>15</v>
      </c>
      <c r="D4783" s="1" t="s">
        <v>61</v>
      </c>
      <c r="E4783" s="1" t="s">
        <v>46</v>
      </c>
      <c r="F4783">
        <v>77070</v>
      </c>
      <c r="G4783" s="1" t="s">
        <v>47</v>
      </c>
      <c r="H4783" s="1" t="s">
        <v>26</v>
      </c>
      <c r="I4783" s="1" t="s">
        <v>37</v>
      </c>
      <c r="J4783">
        <v>1.476</v>
      </c>
      <c r="K4783">
        <v>3</v>
      </c>
      <c r="L4783">
        <v>0.8</v>
      </c>
      <c r="M4783">
        <v>-2.214</v>
      </c>
    </row>
    <row r="4784" spans="1:13" x14ac:dyDescent="0.25">
      <c r="A4784" s="1" t="s">
        <v>28</v>
      </c>
      <c r="B4784" s="1" t="s">
        <v>14</v>
      </c>
      <c r="C4784" s="1" t="s">
        <v>15</v>
      </c>
      <c r="D4784" s="1" t="s">
        <v>61</v>
      </c>
      <c r="E4784" s="1" t="s">
        <v>46</v>
      </c>
      <c r="F4784">
        <v>77070</v>
      </c>
      <c r="G4784" s="1" t="s">
        <v>47</v>
      </c>
      <c r="H4784" s="1" t="s">
        <v>26</v>
      </c>
      <c r="I4784" s="1" t="s">
        <v>110</v>
      </c>
      <c r="J4784">
        <v>40.712000000000003</v>
      </c>
      <c r="K4784">
        <v>7</v>
      </c>
      <c r="L4784">
        <v>0.2</v>
      </c>
      <c r="M4784">
        <v>3.5623</v>
      </c>
    </row>
    <row r="4785" spans="1:13" x14ac:dyDescent="0.25">
      <c r="A4785" s="1" t="s">
        <v>28</v>
      </c>
      <c r="B4785" s="1" t="s">
        <v>14</v>
      </c>
      <c r="C4785" s="1" t="s">
        <v>15</v>
      </c>
      <c r="D4785" s="1" t="s">
        <v>481</v>
      </c>
      <c r="E4785" s="1" t="s">
        <v>336</v>
      </c>
      <c r="F4785">
        <v>67212</v>
      </c>
      <c r="G4785" s="1" t="s">
        <v>47</v>
      </c>
      <c r="H4785" s="1" t="s">
        <v>26</v>
      </c>
      <c r="I4785" s="1" t="s">
        <v>41</v>
      </c>
      <c r="J4785">
        <v>279.89999999999998</v>
      </c>
      <c r="K4785">
        <v>5</v>
      </c>
      <c r="L4785">
        <v>0</v>
      </c>
      <c r="M4785">
        <v>137.15100000000001</v>
      </c>
    </row>
    <row r="4786" spans="1:13" x14ac:dyDescent="0.25">
      <c r="A4786" s="1" t="s">
        <v>28</v>
      </c>
      <c r="B4786" s="1" t="s">
        <v>14</v>
      </c>
      <c r="C4786" s="1" t="s">
        <v>15</v>
      </c>
      <c r="D4786" s="1" t="s">
        <v>151</v>
      </c>
      <c r="E4786" s="1" t="s">
        <v>98</v>
      </c>
      <c r="F4786">
        <v>80906</v>
      </c>
      <c r="G4786" s="1" t="s">
        <v>25</v>
      </c>
      <c r="H4786" s="1" t="s">
        <v>26</v>
      </c>
      <c r="I4786" s="1" t="s">
        <v>34</v>
      </c>
      <c r="J4786">
        <v>13.12</v>
      </c>
      <c r="K4786">
        <v>5</v>
      </c>
      <c r="L4786">
        <v>0.2</v>
      </c>
      <c r="M4786">
        <v>1.1479999999999999</v>
      </c>
    </row>
    <row r="4787" spans="1:13" x14ac:dyDescent="0.25">
      <c r="A4787" s="1" t="s">
        <v>28</v>
      </c>
      <c r="B4787" s="1" t="s">
        <v>14</v>
      </c>
      <c r="C4787" s="1" t="s">
        <v>15</v>
      </c>
      <c r="D4787" s="1" t="s">
        <v>151</v>
      </c>
      <c r="E4787" s="1" t="s">
        <v>98</v>
      </c>
      <c r="F4787">
        <v>80906</v>
      </c>
      <c r="G4787" s="1" t="s">
        <v>25</v>
      </c>
      <c r="H4787" s="1" t="s">
        <v>19</v>
      </c>
      <c r="I4787" s="1" t="s">
        <v>20</v>
      </c>
      <c r="J4787">
        <v>69.575999999999993</v>
      </c>
      <c r="K4787">
        <v>4</v>
      </c>
      <c r="L4787">
        <v>0.7</v>
      </c>
      <c r="M4787">
        <v>-143.79040000000001</v>
      </c>
    </row>
    <row r="4788" spans="1:13" x14ac:dyDescent="0.25">
      <c r="A4788" s="1" t="s">
        <v>28</v>
      </c>
      <c r="B4788" s="1" t="s">
        <v>14</v>
      </c>
      <c r="C4788" s="1" t="s">
        <v>15</v>
      </c>
      <c r="D4788" s="1" t="s">
        <v>151</v>
      </c>
      <c r="E4788" s="1" t="s">
        <v>98</v>
      </c>
      <c r="F4788">
        <v>80906</v>
      </c>
      <c r="G4788" s="1" t="s">
        <v>25</v>
      </c>
      <c r="H4788" s="1" t="s">
        <v>26</v>
      </c>
      <c r="I4788" s="1" t="s">
        <v>34</v>
      </c>
      <c r="J4788">
        <v>4.2240000000000002</v>
      </c>
      <c r="K4788">
        <v>3</v>
      </c>
      <c r="L4788">
        <v>0.2</v>
      </c>
      <c r="M4788">
        <v>0.47520000000000001</v>
      </c>
    </row>
    <row r="4789" spans="1:13" x14ac:dyDescent="0.25">
      <c r="A4789" s="1" t="s">
        <v>28</v>
      </c>
      <c r="B4789" s="1" t="s">
        <v>14</v>
      </c>
      <c r="C4789" s="1" t="s">
        <v>15</v>
      </c>
      <c r="D4789" s="1" t="s">
        <v>151</v>
      </c>
      <c r="E4789" s="1" t="s">
        <v>98</v>
      </c>
      <c r="F4789">
        <v>80906</v>
      </c>
      <c r="G4789" s="1" t="s">
        <v>25</v>
      </c>
      <c r="H4789" s="1" t="s">
        <v>35</v>
      </c>
      <c r="I4789" s="1" t="s">
        <v>59</v>
      </c>
      <c r="J4789">
        <v>58.08</v>
      </c>
      <c r="K4789">
        <v>4</v>
      </c>
      <c r="L4789">
        <v>0.2</v>
      </c>
      <c r="M4789">
        <v>-6.5339999999999998</v>
      </c>
    </row>
    <row r="4790" spans="1:13" x14ac:dyDescent="0.25">
      <c r="A4790" s="1" t="s">
        <v>28</v>
      </c>
      <c r="B4790" s="1" t="s">
        <v>14</v>
      </c>
      <c r="C4790" s="1" t="s">
        <v>15</v>
      </c>
      <c r="D4790" s="1" t="s">
        <v>151</v>
      </c>
      <c r="E4790" s="1" t="s">
        <v>98</v>
      </c>
      <c r="F4790">
        <v>80906</v>
      </c>
      <c r="G4790" s="1" t="s">
        <v>25</v>
      </c>
      <c r="H4790" s="1" t="s">
        <v>19</v>
      </c>
      <c r="I4790" s="1" t="s">
        <v>33</v>
      </c>
      <c r="J4790">
        <v>52.415999999999997</v>
      </c>
      <c r="K4790">
        <v>9</v>
      </c>
      <c r="L4790">
        <v>0.2</v>
      </c>
      <c r="M4790">
        <v>15.069599999999999</v>
      </c>
    </row>
    <row r="4791" spans="1:13" x14ac:dyDescent="0.25">
      <c r="A4791" s="1" t="s">
        <v>28</v>
      </c>
      <c r="B4791" s="1" t="s">
        <v>14</v>
      </c>
      <c r="C4791" s="1" t="s">
        <v>15</v>
      </c>
      <c r="D4791" s="1" t="s">
        <v>151</v>
      </c>
      <c r="E4791" s="1" t="s">
        <v>98</v>
      </c>
      <c r="F4791">
        <v>80906</v>
      </c>
      <c r="G4791" s="1" t="s">
        <v>25</v>
      </c>
      <c r="H4791" s="1" t="s">
        <v>19</v>
      </c>
      <c r="I4791" s="1" t="s">
        <v>33</v>
      </c>
      <c r="J4791">
        <v>54.92</v>
      </c>
      <c r="K4791">
        <v>5</v>
      </c>
      <c r="L4791">
        <v>0.2</v>
      </c>
      <c r="M4791">
        <v>10.984</v>
      </c>
    </row>
    <row r="4792" spans="1:13" x14ac:dyDescent="0.25">
      <c r="A4792" s="1" t="s">
        <v>28</v>
      </c>
      <c r="B4792" s="1" t="s">
        <v>14</v>
      </c>
      <c r="C4792" s="1" t="s">
        <v>15</v>
      </c>
      <c r="D4792" s="1" t="s">
        <v>151</v>
      </c>
      <c r="E4792" s="1" t="s">
        <v>98</v>
      </c>
      <c r="F4792">
        <v>80906</v>
      </c>
      <c r="G4792" s="1" t="s">
        <v>25</v>
      </c>
      <c r="H4792" s="1" t="s">
        <v>19</v>
      </c>
      <c r="I4792" s="1" t="s">
        <v>31</v>
      </c>
      <c r="J4792">
        <v>364.95</v>
      </c>
      <c r="K4792">
        <v>5</v>
      </c>
      <c r="L4792">
        <v>0.5</v>
      </c>
      <c r="M4792">
        <v>-248.166</v>
      </c>
    </row>
    <row r="4793" spans="1:13" x14ac:dyDescent="0.25">
      <c r="A4793" s="1" t="s">
        <v>28</v>
      </c>
      <c r="B4793" s="1" t="s">
        <v>14</v>
      </c>
      <c r="C4793" s="1" t="s">
        <v>15</v>
      </c>
      <c r="D4793" s="1" t="s">
        <v>151</v>
      </c>
      <c r="E4793" s="1" t="s">
        <v>98</v>
      </c>
      <c r="F4793">
        <v>80906</v>
      </c>
      <c r="G4793" s="1" t="s">
        <v>25</v>
      </c>
      <c r="H4793" s="1" t="s">
        <v>26</v>
      </c>
      <c r="I4793" s="1" t="s">
        <v>41</v>
      </c>
      <c r="J4793">
        <v>85.055999999999997</v>
      </c>
      <c r="K4793">
        <v>3</v>
      </c>
      <c r="L4793">
        <v>0.2</v>
      </c>
      <c r="M4793">
        <v>28.706399999999999</v>
      </c>
    </row>
    <row r="4794" spans="1:13" x14ac:dyDescent="0.25">
      <c r="A4794" s="1" t="s">
        <v>28</v>
      </c>
      <c r="B4794" s="1" t="s">
        <v>14</v>
      </c>
      <c r="C4794" s="1" t="s">
        <v>15</v>
      </c>
      <c r="D4794" s="1" t="s">
        <v>151</v>
      </c>
      <c r="E4794" s="1" t="s">
        <v>98</v>
      </c>
      <c r="F4794">
        <v>80906</v>
      </c>
      <c r="G4794" s="1" t="s">
        <v>25</v>
      </c>
      <c r="H4794" s="1" t="s">
        <v>26</v>
      </c>
      <c r="I4794" s="1" t="s">
        <v>41</v>
      </c>
      <c r="J4794">
        <v>27.696000000000002</v>
      </c>
      <c r="K4794">
        <v>3</v>
      </c>
      <c r="L4794">
        <v>0.2</v>
      </c>
      <c r="M4794">
        <v>9.6936</v>
      </c>
    </row>
    <row r="4795" spans="1:13" x14ac:dyDescent="0.25">
      <c r="A4795" s="1" t="s">
        <v>28</v>
      </c>
      <c r="B4795" s="1" t="s">
        <v>14</v>
      </c>
      <c r="C4795" s="1" t="s">
        <v>15</v>
      </c>
      <c r="D4795" s="1" t="s">
        <v>75</v>
      </c>
      <c r="E4795" s="1" t="s">
        <v>76</v>
      </c>
      <c r="F4795">
        <v>10011</v>
      </c>
      <c r="G4795" s="1" t="s">
        <v>57</v>
      </c>
      <c r="H4795" s="1" t="s">
        <v>26</v>
      </c>
      <c r="I4795" s="1" t="s">
        <v>41</v>
      </c>
      <c r="J4795">
        <v>24.96</v>
      </c>
      <c r="K4795">
        <v>4</v>
      </c>
      <c r="L4795">
        <v>0</v>
      </c>
      <c r="M4795">
        <v>11.231999999999999</v>
      </c>
    </row>
    <row r="4796" spans="1:13" x14ac:dyDescent="0.25">
      <c r="A4796" s="1" t="s">
        <v>28</v>
      </c>
      <c r="B4796" s="1" t="s">
        <v>22</v>
      </c>
      <c r="C4796" s="1" t="s">
        <v>15</v>
      </c>
      <c r="D4796" s="1" t="s">
        <v>23</v>
      </c>
      <c r="E4796" s="1" t="s">
        <v>24</v>
      </c>
      <c r="F4796">
        <v>90036</v>
      </c>
      <c r="G4796" s="1" t="s">
        <v>25</v>
      </c>
      <c r="H4796" s="1" t="s">
        <v>19</v>
      </c>
      <c r="I4796" s="1" t="s">
        <v>33</v>
      </c>
      <c r="J4796">
        <v>43.13</v>
      </c>
      <c r="K4796">
        <v>1</v>
      </c>
      <c r="L4796">
        <v>0</v>
      </c>
      <c r="M4796">
        <v>18.114599999999999</v>
      </c>
    </row>
    <row r="4797" spans="1:13" x14ac:dyDescent="0.25">
      <c r="A4797" s="1" t="s">
        <v>28</v>
      </c>
      <c r="B4797" s="1" t="s">
        <v>14</v>
      </c>
      <c r="C4797" s="1" t="s">
        <v>15</v>
      </c>
      <c r="D4797" s="1" t="s">
        <v>510</v>
      </c>
      <c r="E4797" s="1" t="s">
        <v>167</v>
      </c>
      <c r="F4797">
        <v>30062</v>
      </c>
      <c r="G4797" s="1" t="s">
        <v>18</v>
      </c>
      <c r="H4797" s="1" t="s">
        <v>26</v>
      </c>
      <c r="I4797" s="1" t="s">
        <v>37</v>
      </c>
      <c r="J4797">
        <v>5.64</v>
      </c>
      <c r="K4797">
        <v>3</v>
      </c>
      <c r="L4797">
        <v>0</v>
      </c>
      <c r="M4797">
        <v>2.7071999999999998</v>
      </c>
    </row>
    <row r="4798" spans="1:13" x14ac:dyDescent="0.25">
      <c r="A4798" s="1" t="s">
        <v>28</v>
      </c>
      <c r="B4798" s="1" t="s">
        <v>22</v>
      </c>
      <c r="C4798" s="1" t="s">
        <v>15</v>
      </c>
      <c r="D4798" s="1" t="s">
        <v>189</v>
      </c>
      <c r="E4798" s="1" t="s">
        <v>30</v>
      </c>
      <c r="F4798">
        <v>32216</v>
      </c>
      <c r="G4798" s="1" t="s">
        <v>18</v>
      </c>
      <c r="H4798" s="1" t="s">
        <v>26</v>
      </c>
      <c r="I4798" s="1" t="s">
        <v>37</v>
      </c>
      <c r="J4798">
        <v>57.582000000000001</v>
      </c>
      <c r="K4798">
        <v>3</v>
      </c>
      <c r="L4798">
        <v>0.7</v>
      </c>
      <c r="M4798">
        <v>-44.1462</v>
      </c>
    </row>
    <row r="4799" spans="1:13" x14ac:dyDescent="0.25">
      <c r="A4799" s="1" t="s">
        <v>28</v>
      </c>
      <c r="B4799" s="1" t="s">
        <v>22</v>
      </c>
      <c r="C4799" s="1" t="s">
        <v>15</v>
      </c>
      <c r="D4799" s="1" t="s">
        <v>189</v>
      </c>
      <c r="E4799" s="1" t="s">
        <v>30</v>
      </c>
      <c r="F4799">
        <v>32216</v>
      </c>
      <c r="G4799" s="1" t="s">
        <v>18</v>
      </c>
      <c r="H4799" s="1" t="s">
        <v>26</v>
      </c>
      <c r="I4799" s="1" t="s">
        <v>41</v>
      </c>
      <c r="J4799">
        <v>31.103999999999999</v>
      </c>
      <c r="K4799">
        <v>6</v>
      </c>
      <c r="L4799">
        <v>0.2</v>
      </c>
      <c r="M4799">
        <v>10.8864</v>
      </c>
    </row>
    <row r="4800" spans="1:13" x14ac:dyDescent="0.25">
      <c r="A4800" s="1" t="s">
        <v>28</v>
      </c>
      <c r="B4800" s="1" t="s">
        <v>22</v>
      </c>
      <c r="C4800" s="1" t="s">
        <v>15</v>
      </c>
      <c r="D4800" s="1" t="s">
        <v>189</v>
      </c>
      <c r="E4800" s="1" t="s">
        <v>30</v>
      </c>
      <c r="F4800">
        <v>32216</v>
      </c>
      <c r="G4800" s="1" t="s">
        <v>18</v>
      </c>
      <c r="H4800" s="1" t="s">
        <v>19</v>
      </c>
      <c r="I4800" s="1" t="s">
        <v>33</v>
      </c>
      <c r="J4800">
        <v>30.192</v>
      </c>
      <c r="K4800">
        <v>3</v>
      </c>
      <c r="L4800">
        <v>0.2</v>
      </c>
      <c r="M4800">
        <v>8.3027999999999995</v>
      </c>
    </row>
    <row r="4801" spans="1:13" x14ac:dyDescent="0.25">
      <c r="A4801" s="1" t="s">
        <v>28</v>
      </c>
      <c r="B4801" s="1" t="s">
        <v>22</v>
      </c>
      <c r="C4801" s="1" t="s">
        <v>15</v>
      </c>
      <c r="D4801" s="1" t="s">
        <v>189</v>
      </c>
      <c r="E4801" s="1" t="s">
        <v>30</v>
      </c>
      <c r="F4801">
        <v>32216</v>
      </c>
      <c r="G4801" s="1" t="s">
        <v>18</v>
      </c>
      <c r="H4801" s="1" t="s">
        <v>35</v>
      </c>
      <c r="I4801" s="1" t="s">
        <v>36</v>
      </c>
      <c r="J4801">
        <v>43.6</v>
      </c>
      <c r="K4801">
        <v>5</v>
      </c>
      <c r="L4801">
        <v>0.2</v>
      </c>
      <c r="M4801">
        <v>4.3600000000000003</v>
      </c>
    </row>
    <row r="4802" spans="1:13" x14ac:dyDescent="0.25">
      <c r="A4802" s="1" t="s">
        <v>28</v>
      </c>
      <c r="B4802" s="1" t="s">
        <v>22</v>
      </c>
      <c r="C4802" s="1" t="s">
        <v>15</v>
      </c>
      <c r="D4802" s="1" t="s">
        <v>189</v>
      </c>
      <c r="E4802" s="1" t="s">
        <v>30</v>
      </c>
      <c r="F4802">
        <v>32216</v>
      </c>
      <c r="G4802" s="1" t="s">
        <v>18</v>
      </c>
      <c r="H4802" s="1" t="s">
        <v>26</v>
      </c>
      <c r="I4802" s="1" t="s">
        <v>34</v>
      </c>
      <c r="J4802">
        <v>4.7679999999999998</v>
      </c>
      <c r="K4802">
        <v>2</v>
      </c>
      <c r="L4802">
        <v>0.2</v>
      </c>
      <c r="M4802">
        <v>0.41720000000000002</v>
      </c>
    </row>
    <row r="4803" spans="1:13" x14ac:dyDescent="0.25">
      <c r="A4803" s="1" t="s">
        <v>28</v>
      </c>
      <c r="B4803" s="1" t="s">
        <v>22</v>
      </c>
      <c r="C4803" s="1" t="s">
        <v>15</v>
      </c>
      <c r="D4803" s="1" t="s">
        <v>189</v>
      </c>
      <c r="E4803" s="1" t="s">
        <v>30</v>
      </c>
      <c r="F4803">
        <v>32216</v>
      </c>
      <c r="G4803" s="1" t="s">
        <v>18</v>
      </c>
      <c r="H4803" s="1" t="s">
        <v>26</v>
      </c>
      <c r="I4803" s="1" t="s">
        <v>37</v>
      </c>
      <c r="J4803">
        <v>10.38</v>
      </c>
      <c r="K4803">
        <v>2</v>
      </c>
      <c r="L4803">
        <v>0.7</v>
      </c>
      <c r="M4803">
        <v>-7.6120000000000001</v>
      </c>
    </row>
    <row r="4804" spans="1:13" x14ac:dyDescent="0.25">
      <c r="A4804" s="1" t="s">
        <v>28</v>
      </c>
      <c r="B4804" s="1" t="s">
        <v>22</v>
      </c>
      <c r="C4804" s="1" t="s">
        <v>15</v>
      </c>
      <c r="D4804" s="1" t="s">
        <v>189</v>
      </c>
      <c r="E4804" s="1" t="s">
        <v>30</v>
      </c>
      <c r="F4804">
        <v>32216</v>
      </c>
      <c r="G4804" s="1" t="s">
        <v>18</v>
      </c>
      <c r="H4804" s="1" t="s">
        <v>26</v>
      </c>
      <c r="I4804" s="1" t="s">
        <v>37</v>
      </c>
      <c r="J4804">
        <v>13.391999999999999</v>
      </c>
      <c r="K4804">
        <v>8</v>
      </c>
      <c r="L4804">
        <v>0.7</v>
      </c>
      <c r="M4804">
        <v>-9.8208000000000002</v>
      </c>
    </row>
    <row r="4805" spans="1:13" x14ac:dyDescent="0.25">
      <c r="A4805" s="1" t="s">
        <v>13</v>
      </c>
      <c r="B4805" s="1" t="s">
        <v>14</v>
      </c>
      <c r="C4805" s="1" t="s">
        <v>15</v>
      </c>
      <c r="D4805" s="1" t="s">
        <v>55</v>
      </c>
      <c r="E4805" s="1" t="s">
        <v>56</v>
      </c>
      <c r="F4805">
        <v>19140</v>
      </c>
      <c r="G4805" s="1" t="s">
        <v>57</v>
      </c>
      <c r="H4805" s="1" t="s">
        <v>35</v>
      </c>
      <c r="I4805" s="1" t="s">
        <v>36</v>
      </c>
      <c r="J4805">
        <v>39.594000000000001</v>
      </c>
      <c r="K4805">
        <v>1</v>
      </c>
      <c r="L4805">
        <v>0.4</v>
      </c>
      <c r="M4805">
        <v>-7.2588999999999997</v>
      </c>
    </row>
    <row r="4806" spans="1:13" x14ac:dyDescent="0.25">
      <c r="A4806" s="1" t="s">
        <v>13</v>
      </c>
      <c r="B4806" s="1" t="s">
        <v>14</v>
      </c>
      <c r="C4806" s="1" t="s">
        <v>15</v>
      </c>
      <c r="D4806" s="1" t="s">
        <v>55</v>
      </c>
      <c r="E4806" s="1" t="s">
        <v>56</v>
      </c>
      <c r="F4806">
        <v>19140</v>
      </c>
      <c r="G4806" s="1" t="s">
        <v>57</v>
      </c>
      <c r="H4806" s="1" t="s">
        <v>19</v>
      </c>
      <c r="I4806" s="1" t="s">
        <v>33</v>
      </c>
      <c r="J4806">
        <v>91.007999999999996</v>
      </c>
      <c r="K4806">
        <v>9</v>
      </c>
      <c r="L4806">
        <v>0.2</v>
      </c>
      <c r="M4806">
        <v>19.339200000000002</v>
      </c>
    </row>
    <row r="4807" spans="1:13" x14ac:dyDescent="0.25">
      <c r="A4807" s="1" t="s">
        <v>13</v>
      </c>
      <c r="B4807" s="1" t="s">
        <v>14</v>
      </c>
      <c r="C4807" s="1" t="s">
        <v>15</v>
      </c>
      <c r="D4807" s="1" t="s">
        <v>23</v>
      </c>
      <c r="E4807" s="1" t="s">
        <v>24</v>
      </c>
      <c r="F4807">
        <v>90008</v>
      </c>
      <c r="G4807" s="1" t="s">
        <v>25</v>
      </c>
      <c r="H4807" s="1" t="s">
        <v>26</v>
      </c>
      <c r="I4807" s="1" t="s">
        <v>41</v>
      </c>
      <c r="J4807">
        <v>37.94</v>
      </c>
      <c r="K4807">
        <v>2</v>
      </c>
      <c r="L4807">
        <v>0</v>
      </c>
      <c r="M4807">
        <v>18.211200000000002</v>
      </c>
    </row>
    <row r="4808" spans="1:13" x14ac:dyDescent="0.25">
      <c r="A4808" s="1" t="s">
        <v>13</v>
      </c>
      <c r="B4808" s="1" t="s">
        <v>14</v>
      </c>
      <c r="C4808" s="1" t="s">
        <v>15</v>
      </c>
      <c r="D4808" s="1" t="s">
        <v>23</v>
      </c>
      <c r="E4808" s="1" t="s">
        <v>24</v>
      </c>
      <c r="F4808">
        <v>90008</v>
      </c>
      <c r="G4808" s="1" t="s">
        <v>25</v>
      </c>
      <c r="H4808" s="1" t="s">
        <v>26</v>
      </c>
      <c r="I4808" s="1" t="s">
        <v>41</v>
      </c>
      <c r="J4808">
        <v>42.8</v>
      </c>
      <c r="K4808">
        <v>10</v>
      </c>
      <c r="L4808">
        <v>0</v>
      </c>
      <c r="M4808">
        <v>19.260000000000002</v>
      </c>
    </row>
    <row r="4809" spans="1:13" x14ac:dyDescent="0.25">
      <c r="A4809" s="1" t="s">
        <v>13</v>
      </c>
      <c r="B4809" s="1" t="s">
        <v>14</v>
      </c>
      <c r="C4809" s="1" t="s">
        <v>15</v>
      </c>
      <c r="D4809" s="1" t="s">
        <v>23</v>
      </c>
      <c r="E4809" s="1" t="s">
        <v>24</v>
      </c>
      <c r="F4809">
        <v>90008</v>
      </c>
      <c r="G4809" s="1" t="s">
        <v>25</v>
      </c>
      <c r="H4809" s="1" t="s">
        <v>26</v>
      </c>
      <c r="I4809" s="1" t="s">
        <v>32</v>
      </c>
      <c r="J4809">
        <v>33.630000000000003</v>
      </c>
      <c r="K4809">
        <v>3</v>
      </c>
      <c r="L4809">
        <v>0</v>
      </c>
      <c r="M4809">
        <v>10.089</v>
      </c>
    </row>
    <row r="4810" spans="1:13" x14ac:dyDescent="0.25">
      <c r="A4810" s="1" t="s">
        <v>28</v>
      </c>
      <c r="B4810" s="1" t="s">
        <v>22</v>
      </c>
      <c r="C4810" s="1" t="s">
        <v>15</v>
      </c>
      <c r="D4810" s="1" t="s">
        <v>55</v>
      </c>
      <c r="E4810" s="1" t="s">
        <v>56</v>
      </c>
      <c r="F4810">
        <v>19134</v>
      </c>
      <c r="G4810" s="1" t="s">
        <v>57</v>
      </c>
      <c r="H4810" s="1" t="s">
        <v>26</v>
      </c>
      <c r="I4810" s="1" t="s">
        <v>60</v>
      </c>
      <c r="J4810">
        <v>62.808</v>
      </c>
      <c r="K4810">
        <v>3</v>
      </c>
      <c r="L4810">
        <v>0.2</v>
      </c>
      <c r="M4810">
        <v>21.197700000000001</v>
      </c>
    </row>
    <row r="4811" spans="1:13" x14ac:dyDescent="0.25">
      <c r="A4811" s="1" t="s">
        <v>62</v>
      </c>
      <c r="B4811" s="1" t="s">
        <v>14</v>
      </c>
      <c r="C4811" s="1" t="s">
        <v>15</v>
      </c>
      <c r="D4811" s="1" t="s">
        <v>431</v>
      </c>
      <c r="E4811" s="1" t="s">
        <v>49</v>
      </c>
      <c r="F4811">
        <v>54703</v>
      </c>
      <c r="G4811" s="1" t="s">
        <v>47</v>
      </c>
      <c r="H4811" s="1" t="s">
        <v>26</v>
      </c>
      <c r="I4811" s="1" t="s">
        <v>41</v>
      </c>
      <c r="J4811">
        <v>195.64</v>
      </c>
      <c r="K4811">
        <v>4</v>
      </c>
      <c r="L4811">
        <v>0</v>
      </c>
      <c r="M4811">
        <v>91.950800000000001</v>
      </c>
    </row>
    <row r="4812" spans="1:13" x14ac:dyDescent="0.25">
      <c r="A4812" s="1" t="s">
        <v>62</v>
      </c>
      <c r="B4812" s="1" t="s">
        <v>14</v>
      </c>
      <c r="C4812" s="1" t="s">
        <v>15</v>
      </c>
      <c r="D4812" s="1" t="s">
        <v>431</v>
      </c>
      <c r="E4812" s="1" t="s">
        <v>49</v>
      </c>
      <c r="F4812">
        <v>54703</v>
      </c>
      <c r="G4812" s="1" t="s">
        <v>47</v>
      </c>
      <c r="H4812" s="1" t="s">
        <v>35</v>
      </c>
      <c r="I4812" s="1" t="s">
        <v>36</v>
      </c>
      <c r="J4812">
        <v>239.9</v>
      </c>
      <c r="K4812">
        <v>2</v>
      </c>
      <c r="L4812">
        <v>0</v>
      </c>
      <c r="M4812">
        <v>71.97</v>
      </c>
    </row>
    <row r="4813" spans="1:13" x14ac:dyDescent="0.25">
      <c r="A4813" s="1" t="s">
        <v>13</v>
      </c>
      <c r="B4813" s="1" t="s">
        <v>14</v>
      </c>
      <c r="C4813" s="1" t="s">
        <v>15</v>
      </c>
      <c r="D4813" s="1" t="s">
        <v>55</v>
      </c>
      <c r="E4813" s="1" t="s">
        <v>56</v>
      </c>
      <c r="F4813">
        <v>19134</v>
      </c>
      <c r="G4813" s="1" t="s">
        <v>57</v>
      </c>
      <c r="H4813" s="1" t="s">
        <v>19</v>
      </c>
      <c r="I4813" s="1" t="s">
        <v>21</v>
      </c>
      <c r="J4813">
        <v>380.05799999999999</v>
      </c>
      <c r="K4813">
        <v>3</v>
      </c>
      <c r="L4813">
        <v>0.3</v>
      </c>
      <c r="M4813">
        <v>-21.717600000000001</v>
      </c>
    </row>
    <row r="4814" spans="1:13" x14ac:dyDescent="0.25">
      <c r="A4814" s="1" t="s">
        <v>13</v>
      </c>
      <c r="B4814" s="1" t="s">
        <v>14</v>
      </c>
      <c r="C4814" s="1" t="s">
        <v>15</v>
      </c>
      <c r="D4814" s="1" t="s">
        <v>55</v>
      </c>
      <c r="E4814" s="1" t="s">
        <v>56</v>
      </c>
      <c r="F4814">
        <v>19134</v>
      </c>
      <c r="G4814" s="1" t="s">
        <v>57</v>
      </c>
      <c r="H4814" s="1" t="s">
        <v>35</v>
      </c>
      <c r="I4814" s="1" t="s">
        <v>162</v>
      </c>
      <c r="J4814">
        <v>1199.9760000000001</v>
      </c>
      <c r="K4814">
        <v>4</v>
      </c>
      <c r="L4814">
        <v>0.4</v>
      </c>
      <c r="M4814">
        <v>179.99639999999999</v>
      </c>
    </row>
    <row r="4815" spans="1:13" x14ac:dyDescent="0.25">
      <c r="A4815" s="1" t="s">
        <v>13</v>
      </c>
      <c r="B4815" s="1" t="s">
        <v>14</v>
      </c>
      <c r="C4815" s="1" t="s">
        <v>15</v>
      </c>
      <c r="D4815" s="1" t="s">
        <v>55</v>
      </c>
      <c r="E4815" s="1" t="s">
        <v>56</v>
      </c>
      <c r="F4815">
        <v>19134</v>
      </c>
      <c r="G4815" s="1" t="s">
        <v>57</v>
      </c>
      <c r="H4815" s="1" t="s">
        <v>19</v>
      </c>
      <c r="I4815" s="1" t="s">
        <v>33</v>
      </c>
      <c r="J4815">
        <v>48.576000000000001</v>
      </c>
      <c r="K4815">
        <v>3</v>
      </c>
      <c r="L4815">
        <v>0.2</v>
      </c>
      <c r="M4815">
        <v>9.7151999999999994</v>
      </c>
    </row>
    <row r="4816" spans="1:13" x14ac:dyDescent="0.25">
      <c r="A4816" s="1" t="s">
        <v>62</v>
      </c>
      <c r="B4816" s="1" t="s">
        <v>14</v>
      </c>
      <c r="C4816" s="1" t="s">
        <v>15</v>
      </c>
      <c r="D4816" s="1" t="s">
        <v>23</v>
      </c>
      <c r="E4816" s="1" t="s">
        <v>24</v>
      </c>
      <c r="F4816">
        <v>90004</v>
      </c>
      <c r="G4816" s="1" t="s">
        <v>25</v>
      </c>
      <c r="H4816" s="1" t="s">
        <v>26</v>
      </c>
      <c r="I4816" s="1" t="s">
        <v>41</v>
      </c>
      <c r="J4816">
        <v>17.940000000000001</v>
      </c>
      <c r="K4816">
        <v>3</v>
      </c>
      <c r="L4816">
        <v>0</v>
      </c>
      <c r="M4816">
        <v>8.0730000000000004</v>
      </c>
    </row>
    <row r="4817" spans="1:13" x14ac:dyDescent="0.25">
      <c r="A4817" s="1" t="s">
        <v>28</v>
      </c>
      <c r="B4817" s="1" t="s">
        <v>14</v>
      </c>
      <c r="C4817" s="1" t="s">
        <v>15</v>
      </c>
      <c r="D4817" s="1" t="s">
        <v>55</v>
      </c>
      <c r="E4817" s="1" t="s">
        <v>56</v>
      </c>
      <c r="F4817">
        <v>19134</v>
      </c>
      <c r="G4817" s="1" t="s">
        <v>57</v>
      </c>
      <c r="H4817" s="1" t="s">
        <v>26</v>
      </c>
      <c r="I4817" s="1" t="s">
        <v>41</v>
      </c>
      <c r="J4817">
        <v>18.263999999999999</v>
      </c>
      <c r="K4817">
        <v>3</v>
      </c>
      <c r="L4817">
        <v>0.2</v>
      </c>
      <c r="M4817">
        <v>6.1641000000000004</v>
      </c>
    </row>
    <row r="4818" spans="1:13" x14ac:dyDescent="0.25">
      <c r="A4818" s="1" t="s">
        <v>28</v>
      </c>
      <c r="B4818" s="1" t="s">
        <v>14</v>
      </c>
      <c r="C4818" s="1" t="s">
        <v>15</v>
      </c>
      <c r="D4818" s="1" t="s">
        <v>55</v>
      </c>
      <c r="E4818" s="1" t="s">
        <v>56</v>
      </c>
      <c r="F4818">
        <v>19134</v>
      </c>
      <c r="G4818" s="1" t="s">
        <v>57</v>
      </c>
      <c r="H4818" s="1" t="s">
        <v>26</v>
      </c>
      <c r="I4818" s="1" t="s">
        <v>38</v>
      </c>
      <c r="J4818">
        <v>34.655999999999999</v>
      </c>
      <c r="K4818">
        <v>2</v>
      </c>
      <c r="L4818">
        <v>0.2</v>
      </c>
      <c r="M4818">
        <v>5.6315999999999997</v>
      </c>
    </row>
    <row r="4819" spans="1:13" x14ac:dyDescent="0.25">
      <c r="A4819" s="1" t="s">
        <v>28</v>
      </c>
      <c r="B4819" s="1" t="s">
        <v>14</v>
      </c>
      <c r="C4819" s="1" t="s">
        <v>15</v>
      </c>
      <c r="D4819" s="1" t="s">
        <v>55</v>
      </c>
      <c r="E4819" s="1" t="s">
        <v>56</v>
      </c>
      <c r="F4819">
        <v>19134</v>
      </c>
      <c r="G4819" s="1" t="s">
        <v>57</v>
      </c>
      <c r="H4819" s="1" t="s">
        <v>26</v>
      </c>
      <c r="I4819" s="1" t="s">
        <v>38</v>
      </c>
      <c r="J4819">
        <v>81.552000000000007</v>
      </c>
      <c r="K4819">
        <v>2</v>
      </c>
      <c r="L4819">
        <v>0.2</v>
      </c>
      <c r="M4819">
        <v>8.1552000000000007</v>
      </c>
    </row>
    <row r="4820" spans="1:13" x14ac:dyDescent="0.25">
      <c r="A4820" s="1" t="s">
        <v>28</v>
      </c>
      <c r="B4820" s="1" t="s">
        <v>14</v>
      </c>
      <c r="C4820" s="1" t="s">
        <v>15</v>
      </c>
      <c r="D4820" s="1" t="s">
        <v>55</v>
      </c>
      <c r="E4820" s="1" t="s">
        <v>56</v>
      </c>
      <c r="F4820">
        <v>19134</v>
      </c>
      <c r="G4820" s="1" t="s">
        <v>57</v>
      </c>
      <c r="H4820" s="1" t="s">
        <v>26</v>
      </c>
      <c r="I4820" s="1" t="s">
        <v>32</v>
      </c>
      <c r="J4820">
        <v>227.136</v>
      </c>
      <c r="K4820">
        <v>4</v>
      </c>
      <c r="L4820">
        <v>0.2</v>
      </c>
      <c r="M4820">
        <v>-42.588000000000001</v>
      </c>
    </row>
    <row r="4821" spans="1:13" x14ac:dyDescent="0.25">
      <c r="A4821" s="1" t="s">
        <v>28</v>
      </c>
      <c r="B4821" s="1" t="s">
        <v>14</v>
      </c>
      <c r="C4821" s="1" t="s">
        <v>15</v>
      </c>
      <c r="D4821" s="1" t="s">
        <v>250</v>
      </c>
      <c r="E4821" s="1" t="s">
        <v>127</v>
      </c>
      <c r="F4821">
        <v>6360</v>
      </c>
      <c r="G4821" s="1" t="s">
        <v>57</v>
      </c>
      <c r="H4821" s="1" t="s">
        <v>26</v>
      </c>
      <c r="I4821" s="1" t="s">
        <v>37</v>
      </c>
      <c r="J4821">
        <v>10.36</v>
      </c>
      <c r="K4821">
        <v>2</v>
      </c>
      <c r="L4821">
        <v>0</v>
      </c>
      <c r="M4821">
        <v>5.0763999999999996</v>
      </c>
    </row>
    <row r="4822" spans="1:13" x14ac:dyDescent="0.25">
      <c r="A4822" s="1" t="s">
        <v>28</v>
      </c>
      <c r="B4822" s="1" t="s">
        <v>14</v>
      </c>
      <c r="C4822" s="1" t="s">
        <v>15</v>
      </c>
      <c r="D4822" s="1" t="s">
        <v>122</v>
      </c>
      <c r="E4822" s="1" t="s">
        <v>46</v>
      </c>
      <c r="F4822">
        <v>78207</v>
      </c>
      <c r="G4822" s="1" t="s">
        <v>47</v>
      </c>
      <c r="H4822" s="1" t="s">
        <v>26</v>
      </c>
      <c r="I4822" s="1" t="s">
        <v>38</v>
      </c>
      <c r="J4822">
        <v>463.24799999999999</v>
      </c>
      <c r="K4822">
        <v>8</v>
      </c>
      <c r="L4822">
        <v>0.8</v>
      </c>
      <c r="M4822">
        <v>-1181.2824000000001</v>
      </c>
    </row>
    <row r="4823" spans="1:13" x14ac:dyDescent="0.25">
      <c r="A4823" s="1" t="s">
        <v>28</v>
      </c>
      <c r="B4823" s="1" t="s">
        <v>14</v>
      </c>
      <c r="C4823" s="1" t="s">
        <v>15</v>
      </c>
      <c r="D4823" s="1" t="s">
        <v>122</v>
      </c>
      <c r="E4823" s="1" t="s">
        <v>46</v>
      </c>
      <c r="F4823">
        <v>78207</v>
      </c>
      <c r="G4823" s="1" t="s">
        <v>47</v>
      </c>
      <c r="H4823" s="1" t="s">
        <v>35</v>
      </c>
      <c r="I4823" s="1" t="s">
        <v>59</v>
      </c>
      <c r="J4823">
        <v>383.952</v>
      </c>
      <c r="K4823">
        <v>6</v>
      </c>
      <c r="L4823">
        <v>0.2</v>
      </c>
      <c r="M4823">
        <v>47.994</v>
      </c>
    </row>
    <row r="4824" spans="1:13" x14ac:dyDescent="0.25">
      <c r="A4824" s="1" t="s">
        <v>168</v>
      </c>
      <c r="B4824" s="1" t="s">
        <v>44</v>
      </c>
      <c r="C4824" s="1" t="s">
        <v>15</v>
      </c>
      <c r="D4824" s="1" t="s">
        <v>511</v>
      </c>
      <c r="E4824" s="1" t="s">
        <v>81</v>
      </c>
      <c r="F4824">
        <v>85364</v>
      </c>
      <c r="G4824" s="1" t="s">
        <v>25</v>
      </c>
      <c r="H4824" s="1" t="s">
        <v>26</v>
      </c>
      <c r="I4824" s="1" t="s">
        <v>37</v>
      </c>
      <c r="J4824">
        <v>44.856000000000002</v>
      </c>
      <c r="K4824">
        <v>6</v>
      </c>
      <c r="L4824">
        <v>0.7</v>
      </c>
      <c r="M4824">
        <v>-35.884799999999998</v>
      </c>
    </row>
    <row r="4825" spans="1:13" x14ac:dyDescent="0.25">
      <c r="A4825" s="1" t="s">
        <v>28</v>
      </c>
      <c r="B4825" s="1" t="s">
        <v>14</v>
      </c>
      <c r="C4825" s="1" t="s">
        <v>15</v>
      </c>
      <c r="D4825" s="1" t="s">
        <v>103</v>
      </c>
      <c r="E4825" s="1" t="s">
        <v>104</v>
      </c>
      <c r="F4825">
        <v>43229</v>
      </c>
      <c r="G4825" s="1" t="s">
        <v>57</v>
      </c>
      <c r="H4825" s="1" t="s">
        <v>35</v>
      </c>
      <c r="I4825" s="1" t="s">
        <v>123</v>
      </c>
      <c r="J4825">
        <v>30.344999999999999</v>
      </c>
      <c r="K4825">
        <v>7</v>
      </c>
      <c r="L4825">
        <v>0.7</v>
      </c>
      <c r="M4825">
        <v>-24.276</v>
      </c>
    </row>
    <row r="4826" spans="1:13" x14ac:dyDescent="0.25">
      <c r="A4826" s="1" t="s">
        <v>28</v>
      </c>
      <c r="B4826" s="1" t="s">
        <v>14</v>
      </c>
      <c r="C4826" s="1" t="s">
        <v>15</v>
      </c>
      <c r="D4826" s="1" t="s">
        <v>103</v>
      </c>
      <c r="E4826" s="1" t="s">
        <v>104</v>
      </c>
      <c r="F4826">
        <v>43229</v>
      </c>
      <c r="G4826" s="1" t="s">
        <v>57</v>
      </c>
      <c r="H4826" s="1" t="s">
        <v>19</v>
      </c>
      <c r="I4826" s="1" t="s">
        <v>21</v>
      </c>
      <c r="J4826">
        <v>127.554</v>
      </c>
      <c r="K4826">
        <v>3</v>
      </c>
      <c r="L4826">
        <v>0.3</v>
      </c>
      <c r="M4826">
        <v>-9.1110000000000007</v>
      </c>
    </row>
    <row r="4827" spans="1:13" x14ac:dyDescent="0.25">
      <c r="A4827" s="1" t="s">
        <v>28</v>
      </c>
      <c r="B4827" s="1" t="s">
        <v>14</v>
      </c>
      <c r="C4827" s="1" t="s">
        <v>15</v>
      </c>
      <c r="D4827" s="1" t="s">
        <v>103</v>
      </c>
      <c r="E4827" s="1" t="s">
        <v>104</v>
      </c>
      <c r="F4827">
        <v>43229</v>
      </c>
      <c r="G4827" s="1" t="s">
        <v>57</v>
      </c>
      <c r="H4827" s="1" t="s">
        <v>19</v>
      </c>
      <c r="I4827" s="1" t="s">
        <v>33</v>
      </c>
      <c r="J4827">
        <v>77.951999999999998</v>
      </c>
      <c r="K4827">
        <v>3</v>
      </c>
      <c r="L4827">
        <v>0.2</v>
      </c>
      <c r="M4827">
        <v>15.590400000000001</v>
      </c>
    </row>
    <row r="4828" spans="1:13" x14ac:dyDescent="0.25">
      <c r="A4828" s="1" t="s">
        <v>62</v>
      </c>
      <c r="B4828" s="1" t="s">
        <v>22</v>
      </c>
      <c r="C4828" s="1" t="s">
        <v>15</v>
      </c>
      <c r="D4828" s="1" t="s">
        <v>23</v>
      </c>
      <c r="E4828" s="1" t="s">
        <v>24</v>
      </c>
      <c r="F4828">
        <v>90036</v>
      </c>
      <c r="G4828" s="1" t="s">
        <v>25</v>
      </c>
      <c r="H4828" s="1" t="s">
        <v>26</v>
      </c>
      <c r="I4828" s="1" t="s">
        <v>37</v>
      </c>
      <c r="J4828">
        <v>14.016</v>
      </c>
      <c r="K4828">
        <v>4</v>
      </c>
      <c r="L4828">
        <v>0.2</v>
      </c>
      <c r="M4828">
        <v>4.9055999999999997</v>
      </c>
    </row>
    <row r="4829" spans="1:13" x14ac:dyDescent="0.25">
      <c r="A4829" s="1" t="s">
        <v>28</v>
      </c>
      <c r="B4829" s="1" t="s">
        <v>22</v>
      </c>
      <c r="C4829" s="1" t="s">
        <v>15</v>
      </c>
      <c r="D4829" s="1" t="s">
        <v>182</v>
      </c>
      <c r="E4829" s="1" t="s">
        <v>17</v>
      </c>
      <c r="F4829">
        <v>40475</v>
      </c>
      <c r="G4829" s="1" t="s">
        <v>18</v>
      </c>
      <c r="H4829" s="1" t="s">
        <v>26</v>
      </c>
      <c r="I4829" s="1" t="s">
        <v>32</v>
      </c>
      <c r="J4829">
        <v>69.52</v>
      </c>
      <c r="K4829">
        <v>2</v>
      </c>
      <c r="L4829">
        <v>0</v>
      </c>
      <c r="M4829">
        <v>19.465599999999998</v>
      </c>
    </row>
    <row r="4830" spans="1:13" x14ac:dyDescent="0.25">
      <c r="A4830" s="1" t="s">
        <v>28</v>
      </c>
      <c r="B4830" s="1" t="s">
        <v>22</v>
      </c>
      <c r="C4830" s="1" t="s">
        <v>15</v>
      </c>
      <c r="D4830" s="1" t="s">
        <v>182</v>
      </c>
      <c r="E4830" s="1" t="s">
        <v>17</v>
      </c>
      <c r="F4830">
        <v>40475</v>
      </c>
      <c r="G4830" s="1" t="s">
        <v>18</v>
      </c>
      <c r="H4830" s="1" t="s">
        <v>26</v>
      </c>
      <c r="I4830" s="1" t="s">
        <v>34</v>
      </c>
      <c r="J4830">
        <v>5.64</v>
      </c>
      <c r="K4830">
        <v>3</v>
      </c>
      <c r="L4830">
        <v>0</v>
      </c>
      <c r="M4830">
        <v>1.6355999999999999</v>
      </c>
    </row>
    <row r="4831" spans="1:13" x14ac:dyDescent="0.25">
      <c r="A4831" s="1" t="s">
        <v>28</v>
      </c>
      <c r="B4831" s="1" t="s">
        <v>14</v>
      </c>
      <c r="C4831" s="1" t="s">
        <v>15</v>
      </c>
      <c r="D4831" s="1" t="s">
        <v>75</v>
      </c>
      <c r="E4831" s="1" t="s">
        <v>76</v>
      </c>
      <c r="F4831">
        <v>10035</v>
      </c>
      <c r="G4831" s="1" t="s">
        <v>57</v>
      </c>
      <c r="H4831" s="1" t="s">
        <v>26</v>
      </c>
      <c r="I4831" s="1" t="s">
        <v>37</v>
      </c>
      <c r="J4831">
        <v>13.776</v>
      </c>
      <c r="K4831">
        <v>3</v>
      </c>
      <c r="L4831">
        <v>0.2</v>
      </c>
      <c r="M4831">
        <v>4.4771999999999998</v>
      </c>
    </row>
    <row r="4832" spans="1:13" x14ac:dyDescent="0.25">
      <c r="A4832" s="1" t="s">
        <v>28</v>
      </c>
      <c r="B4832" s="1" t="s">
        <v>14</v>
      </c>
      <c r="C4832" s="1" t="s">
        <v>15</v>
      </c>
      <c r="D4832" s="1" t="s">
        <v>512</v>
      </c>
      <c r="E4832" s="1" t="s">
        <v>49</v>
      </c>
      <c r="F4832">
        <v>54401</v>
      </c>
      <c r="G4832" s="1" t="s">
        <v>47</v>
      </c>
      <c r="H4832" s="1" t="s">
        <v>26</v>
      </c>
      <c r="I4832" s="1" t="s">
        <v>38</v>
      </c>
      <c r="J4832">
        <v>245.88</v>
      </c>
      <c r="K4832">
        <v>6</v>
      </c>
      <c r="L4832">
        <v>0</v>
      </c>
      <c r="M4832">
        <v>68.846400000000003</v>
      </c>
    </row>
    <row r="4833" spans="1:13" x14ac:dyDescent="0.25">
      <c r="A4833" s="1" t="s">
        <v>28</v>
      </c>
      <c r="B4833" s="1" t="s">
        <v>14</v>
      </c>
      <c r="C4833" s="1" t="s">
        <v>15</v>
      </c>
      <c r="D4833" s="1" t="s">
        <v>512</v>
      </c>
      <c r="E4833" s="1" t="s">
        <v>49</v>
      </c>
      <c r="F4833">
        <v>54401</v>
      </c>
      <c r="G4833" s="1" t="s">
        <v>47</v>
      </c>
      <c r="H4833" s="1" t="s">
        <v>26</v>
      </c>
      <c r="I4833" s="1" t="s">
        <v>32</v>
      </c>
      <c r="J4833">
        <v>36.630000000000003</v>
      </c>
      <c r="K4833">
        <v>3</v>
      </c>
      <c r="L4833">
        <v>0</v>
      </c>
      <c r="M4833">
        <v>9.8901000000000003</v>
      </c>
    </row>
    <row r="4834" spans="1:13" x14ac:dyDescent="0.25">
      <c r="A4834" s="1" t="s">
        <v>28</v>
      </c>
      <c r="B4834" s="1" t="s">
        <v>14</v>
      </c>
      <c r="C4834" s="1" t="s">
        <v>15</v>
      </c>
      <c r="D4834" s="1" t="s">
        <v>512</v>
      </c>
      <c r="E4834" s="1" t="s">
        <v>49</v>
      </c>
      <c r="F4834">
        <v>54401</v>
      </c>
      <c r="G4834" s="1" t="s">
        <v>47</v>
      </c>
      <c r="H4834" s="1" t="s">
        <v>26</v>
      </c>
      <c r="I4834" s="1" t="s">
        <v>32</v>
      </c>
      <c r="J4834">
        <v>22.58</v>
      </c>
      <c r="K4834">
        <v>2</v>
      </c>
      <c r="L4834">
        <v>0</v>
      </c>
      <c r="M4834">
        <v>5.8708</v>
      </c>
    </row>
    <row r="4835" spans="1:13" x14ac:dyDescent="0.25">
      <c r="A4835" s="1" t="s">
        <v>28</v>
      </c>
      <c r="B4835" s="1" t="s">
        <v>14</v>
      </c>
      <c r="C4835" s="1" t="s">
        <v>15</v>
      </c>
      <c r="D4835" s="1" t="s">
        <v>512</v>
      </c>
      <c r="E4835" s="1" t="s">
        <v>49</v>
      </c>
      <c r="F4835">
        <v>54401</v>
      </c>
      <c r="G4835" s="1" t="s">
        <v>47</v>
      </c>
      <c r="H4835" s="1" t="s">
        <v>26</v>
      </c>
      <c r="I4835" s="1" t="s">
        <v>37</v>
      </c>
      <c r="J4835">
        <v>12.39</v>
      </c>
      <c r="K4835">
        <v>3</v>
      </c>
      <c r="L4835">
        <v>0</v>
      </c>
      <c r="M4835">
        <v>5.8232999999999997</v>
      </c>
    </row>
    <row r="4836" spans="1:13" x14ac:dyDescent="0.25">
      <c r="A4836" s="1" t="s">
        <v>28</v>
      </c>
      <c r="B4836" s="1" t="s">
        <v>44</v>
      </c>
      <c r="C4836" s="1" t="s">
        <v>15</v>
      </c>
      <c r="D4836" s="1" t="s">
        <v>52</v>
      </c>
      <c r="E4836" s="1" t="s">
        <v>24</v>
      </c>
      <c r="F4836">
        <v>94110</v>
      </c>
      <c r="G4836" s="1" t="s">
        <v>25</v>
      </c>
      <c r="H4836" s="1" t="s">
        <v>26</v>
      </c>
      <c r="I4836" s="1" t="s">
        <v>37</v>
      </c>
      <c r="J4836">
        <v>39.92</v>
      </c>
      <c r="K4836">
        <v>5</v>
      </c>
      <c r="L4836">
        <v>0.2</v>
      </c>
      <c r="M4836">
        <v>13.473000000000001</v>
      </c>
    </row>
    <row r="4837" spans="1:13" x14ac:dyDescent="0.25">
      <c r="A4837" s="1" t="s">
        <v>28</v>
      </c>
      <c r="B4837" s="1" t="s">
        <v>44</v>
      </c>
      <c r="C4837" s="1" t="s">
        <v>15</v>
      </c>
      <c r="D4837" s="1" t="s">
        <v>52</v>
      </c>
      <c r="E4837" s="1" t="s">
        <v>24</v>
      </c>
      <c r="F4837">
        <v>94110</v>
      </c>
      <c r="G4837" s="1" t="s">
        <v>25</v>
      </c>
      <c r="H4837" s="1" t="s">
        <v>26</v>
      </c>
      <c r="I4837" s="1" t="s">
        <v>41</v>
      </c>
      <c r="J4837">
        <v>61.96</v>
      </c>
      <c r="K4837">
        <v>2</v>
      </c>
      <c r="L4837">
        <v>0</v>
      </c>
      <c r="M4837">
        <v>27.882000000000001</v>
      </c>
    </row>
    <row r="4838" spans="1:13" x14ac:dyDescent="0.25">
      <c r="A4838" s="1" t="s">
        <v>28</v>
      </c>
      <c r="B4838" s="1" t="s">
        <v>44</v>
      </c>
      <c r="C4838" s="1" t="s">
        <v>15</v>
      </c>
      <c r="D4838" s="1" t="s">
        <v>52</v>
      </c>
      <c r="E4838" s="1" t="s">
        <v>24</v>
      </c>
      <c r="F4838">
        <v>94110</v>
      </c>
      <c r="G4838" s="1" t="s">
        <v>25</v>
      </c>
      <c r="H4838" s="1" t="s">
        <v>26</v>
      </c>
      <c r="I4838" s="1" t="s">
        <v>37</v>
      </c>
      <c r="J4838">
        <v>19.936</v>
      </c>
      <c r="K4838">
        <v>4</v>
      </c>
      <c r="L4838">
        <v>0.2</v>
      </c>
      <c r="M4838">
        <v>7.2267999999999999</v>
      </c>
    </row>
    <row r="4839" spans="1:13" x14ac:dyDescent="0.25">
      <c r="A4839" s="1" t="s">
        <v>62</v>
      </c>
      <c r="B4839" s="1" t="s">
        <v>14</v>
      </c>
      <c r="C4839" s="1" t="s">
        <v>15</v>
      </c>
      <c r="D4839" s="1" t="s">
        <v>139</v>
      </c>
      <c r="E4839" s="1" t="s">
        <v>104</v>
      </c>
      <c r="F4839">
        <v>43017</v>
      </c>
      <c r="G4839" s="1" t="s">
        <v>57</v>
      </c>
      <c r="H4839" s="1" t="s">
        <v>26</v>
      </c>
      <c r="I4839" s="1" t="s">
        <v>37</v>
      </c>
      <c r="J4839">
        <v>3.798</v>
      </c>
      <c r="K4839">
        <v>2</v>
      </c>
      <c r="L4839">
        <v>0.7</v>
      </c>
      <c r="M4839">
        <v>-2.6585999999999999</v>
      </c>
    </row>
    <row r="4840" spans="1:13" x14ac:dyDescent="0.25">
      <c r="A4840" s="1" t="s">
        <v>62</v>
      </c>
      <c r="B4840" s="1" t="s">
        <v>14</v>
      </c>
      <c r="C4840" s="1" t="s">
        <v>15</v>
      </c>
      <c r="D4840" s="1" t="s">
        <v>139</v>
      </c>
      <c r="E4840" s="1" t="s">
        <v>104</v>
      </c>
      <c r="F4840">
        <v>43017</v>
      </c>
      <c r="G4840" s="1" t="s">
        <v>57</v>
      </c>
      <c r="H4840" s="1" t="s">
        <v>26</v>
      </c>
      <c r="I4840" s="1" t="s">
        <v>41</v>
      </c>
      <c r="J4840">
        <v>27.744</v>
      </c>
      <c r="K4840">
        <v>6</v>
      </c>
      <c r="L4840">
        <v>0.2</v>
      </c>
      <c r="M4840">
        <v>10.0572</v>
      </c>
    </row>
    <row r="4841" spans="1:13" x14ac:dyDescent="0.25">
      <c r="A4841" s="1" t="s">
        <v>62</v>
      </c>
      <c r="B4841" s="1" t="s">
        <v>14</v>
      </c>
      <c r="C4841" s="1" t="s">
        <v>15</v>
      </c>
      <c r="D4841" s="1" t="s">
        <v>139</v>
      </c>
      <c r="E4841" s="1" t="s">
        <v>104</v>
      </c>
      <c r="F4841">
        <v>43017</v>
      </c>
      <c r="G4841" s="1" t="s">
        <v>57</v>
      </c>
      <c r="H4841" s="1" t="s">
        <v>35</v>
      </c>
      <c r="I4841" s="1" t="s">
        <v>36</v>
      </c>
      <c r="J4841">
        <v>158.376</v>
      </c>
      <c r="K4841">
        <v>4</v>
      </c>
      <c r="L4841">
        <v>0.4</v>
      </c>
      <c r="M4841">
        <v>-34.314799999999998</v>
      </c>
    </row>
    <row r="4842" spans="1:13" x14ac:dyDescent="0.25">
      <c r="A4842" s="1" t="s">
        <v>28</v>
      </c>
      <c r="B4842" s="1" t="s">
        <v>44</v>
      </c>
      <c r="C4842" s="1" t="s">
        <v>15</v>
      </c>
      <c r="D4842" s="1" t="s">
        <v>16</v>
      </c>
      <c r="E4842" s="1" t="s">
        <v>17</v>
      </c>
      <c r="F4842">
        <v>42420</v>
      </c>
      <c r="G4842" s="1" t="s">
        <v>18</v>
      </c>
      <c r="H4842" s="1" t="s">
        <v>19</v>
      </c>
      <c r="I4842" s="1" t="s">
        <v>33</v>
      </c>
      <c r="J4842">
        <v>27.58</v>
      </c>
      <c r="K4842">
        <v>2</v>
      </c>
      <c r="L4842">
        <v>0</v>
      </c>
      <c r="M4842">
        <v>11.583600000000001</v>
      </c>
    </row>
    <row r="4843" spans="1:13" x14ac:dyDescent="0.25">
      <c r="A4843" s="1" t="s">
        <v>28</v>
      </c>
      <c r="B4843" s="1" t="s">
        <v>14</v>
      </c>
      <c r="C4843" s="1" t="s">
        <v>15</v>
      </c>
      <c r="D4843" s="1" t="s">
        <v>342</v>
      </c>
      <c r="E4843" s="1" t="s">
        <v>104</v>
      </c>
      <c r="F4843">
        <v>43402</v>
      </c>
      <c r="G4843" s="1" t="s">
        <v>57</v>
      </c>
      <c r="H4843" s="1" t="s">
        <v>26</v>
      </c>
      <c r="I4843" s="1" t="s">
        <v>37</v>
      </c>
      <c r="J4843">
        <v>5.5529999999999999</v>
      </c>
      <c r="K4843">
        <v>3</v>
      </c>
      <c r="L4843">
        <v>0.7</v>
      </c>
      <c r="M4843">
        <v>-4.0721999999999996</v>
      </c>
    </row>
    <row r="4844" spans="1:13" x14ac:dyDescent="0.25">
      <c r="A4844" s="1" t="s">
        <v>28</v>
      </c>
      <c r="B4844" s="1" t="s">
        <v>14</v>
      </c>
      <c r="C4844" s="1" t="s">
        <v>15</v>
      </c>
      <c r="D4844" s="1" t="s">
        <v>85</v>
      </c>
      <c r="E4844" s="1" t="s">
        <v>86</v>
      </c>
      <c r="F4844">
        <v>38109</v>
      </c>
      <c r="G4844" s="1" t="s">
        <v>18</v>
      </c>
      <c r="H4844" s="1" t="s">
        <v>26</v>
      </c>
      <c r="I4844" s="1" t="s">
        <v>32</v>
      </c>
      <c r="J4844">
        <v>243.92</v>
      </c>
      <c r="K4844">
        <v>5</v>
      </c>
      <c r="L4844">
        <v>0.2</v>
      </c>
      <c r="M4844">
        <v>-54.881999999999998</v>
      </c>
    </row>
    <row r="4845" spans="1:13" x14ac:dyDescent="0.25">
      <c r="A4845" s="1" t="s">
        <v>62</v>
      </c>
      <c r="B4845" s="1" t="s">
        <v>14</v>
      </c>
      <c r="C4845" s="1" t="s">
        <v>15</v>
      </c>
      <c r="D4845" s="1" t="s">
        <v>154</v>
      </c>
      <c r="E4845" s="1" t="s">
        <v>132</v>
      </c>
      <c r="F4845">
        <v>8701</v>
      </c>
      <c r="G4845" s="1" t="s">
        <v>57</v>
      </c>
      <c r="H4845" s="1" t="s">
        <v>26</v>
      </c>
      <c r="I4845" s="1" t="s">
        <v>77</v>
      </c>
      <c r="J4845">
        <v>14.96</v>
      </c>
      <c r="K4845">
        <v>4</v>
      </c>
      <c r="L4845">
        <v>0</v>
      </c>
      <c r="M4845">
        <v>0.29920000000000002</v>
      </c>
    </row>
    <row r="4846" spans="1:13" x14ac:dyDescent="0.25">
      <c r="A4846" s="1" t="s">
        <v>62</v>
      </c>
      <c r="B4846" s="1" t="s">
        <v>22</v>
      </c>
      <c r="C4846" s="1" t="s">
        <v>15</v>
      </c>
      <c r="D4846" s="1" t="s">
        <v>23</v>
      </c>
      <c r="E4846" s="1" t="s">
        <v>24</v>
      </c>
      <c r="F4846">
        <v>90008</v>
      </c>
      <c r="G4846" s="1" t="s">
        <v>25</v>
      </c>
      <c r="H4846" s="1" t="s">
        <v>26</v>
      </c>
      <c r="I4846" s="1" t="s">
        <v>37</v>
      </c>
      <c r="J4846">
        <v>7.1840000000000002</v>
      </c>
      <c r="K4846">
        <v>2</v>
      </c>
      <c r="L4846">
        <v>0.2</v>
      </c>
      <c r="M4846">
        <v>2.2450000000000001</v>
      </c>
    </row>
    <row r="4847" spans="1:13" x14ac:dyDescent="0.25">
      <c r="A4847" s="1" t="s">
        <v>13</v>
      </c>
      <c r="B4847" s="1" t="s">
        <v>14</v>
      </c>
      <c r="C4847" s="1" t="s">
        <v>15</v>
      </c>
      <c r="D4847" s="1" t="s">
        <v>92</v>
      </c>
      <c r="E4847" s="1" t="s">
        <v>76</v>
      </c>
      <c r="F4847">
        <v>14609</v>
      </c>
      <c r="G4847" s="1" t="s">
        <v>57</v>
      </c>
      <c r="H4847" s="1" t="s">
        <v>26</v>
      </c>
      <c r="I4847" s="1" t="s">
        <v>37</v>
      </c>
      <c r="J4847">
        <v>10.512</v>
      </c>
      <c r="K4847">
        <v>3</v>
      </c>
      <c r="L4847">
        <v>0.2</v>
      </c>
      <c r="M4847">
        <v>3.6791999999999998</v>
      </c>
    </row>
    <row r="4848" spans="1:13" x14ac:dyDescent="0.25">
      <c r="A4848" s="1" t="s">
        <v>13</v>
      </c>
      <c r="B4848" s="1" t="s">
        <v>22</v>
      </c>
      <c r="C4848" s="1" t="s">
        <v>15</v>
      </c>
      <c r="D4848" s="1" t="s">
        <v>210</v>
      </c>
      <c r="E4848" s="1" t="s">
        <v>95</v>
      </c>
      <c r="F4848">
        <v>97301</v>
      </c>
      <c r="G4848" s="1" t="s">
        <v>25</v>
      </c>
      <c r="H4848" s="1" t="s">
        <v>35</v>
      </c>
      <c r="I4848" s="1" t="s">
        <v>36</v>
      </c>
      <c r="J4848">
        <v>263.95999999999998</v>
      </c>
      <c r="K4848">
        <v>5</v>
      </c>
      <c r="L4848">
        <v>0.2</v>
      </c>
      <c r="M4848">
        <v>19.797000000000001</v>
      </c>
    </row>
    <row r="4849" spans="1:13" x14ac:dyDescent="0.25">
      <c r="A4849" s="1" t="s">
        <v>13</v>
      </c>
      <c r="B4849" s="1" t="s">
        <v>22</v>
      </c>
      <c r="C4849" s="1" t="s">
        <v>15</v>
      </c>
      <c r="D4849" s="1" t="s">
        <v>210</v>
      </c>
      <c r="E4849" s="1" t="s">
        <v>95</v>
      </c>
      <c r="F4849">
        <v>97301</v>
      </c>
      <c r="G4849" s="1" t="s">
        <v>25</v>
      </c>
      <c r="H4849" s="1" t="s">
        <v>26</v>
      </c>
      <c r="I4849" s="1" t="s">
        <v>34</v>
      </c>
      <c r="J4849">
        <v>71.632000000000005</v>
      </c>
      <c r="K4849">
        <v>11</v>
      </c>
      <c r="L4849">
        <v>0.2</v>
      </c>
      <c r="M4849">
        <v>17.908000000000001</v>
      </c>
    </row>
    <row r="4850" spans="1:13" x14ac:dyDescent="0.25">
      <c r="A4850" s="1" t="s">
        <v>13</v>
      </c>
      <c r="B4850" s="1" t="s">
        <v>22</v>
      </c>
      <c r="C4850" s="1" t="s">
        <v>15</v>
      </c>
      <c r="D4850" s="1" t="s">
        <v>210</v>
      </c>
      <c r="E4850" s="1" t="s">
        <v>95</v>
      </c>
      <c r="F4850">
        <v>97301</v>
      </c>
      <c r="G4850" s="1" t="s">
        <v>25</v>
      </c>
      <c r="H4850" s="1" t="s">
        <v>26</v>
      </c>
      <c r="I4850" s="1" t="s">
        <v>34</v>
      </c>
      <c r="J4850">
        <v>9.3279999999999994</v>
      </c>
      <c r="K4850">
        <v>1</v>
      </c>
      <c r="L4850">
        <v>0.2</v>
      </c>
      <c r="M4850">
        <v>0.81620000000000004</v>
      </c>
    </row>
    <row r="4851" spans="1:13" x14ac:dyDescent="0.25">
      <c r="A4851" s="1" t="s">
        <v>28</v>
      </c>
      <c r="B4851" s="1" t="s">
        <v>14</v>
      </c>
      <c r="C4851" s="1" t="s">
        <v>15</v>
      </c>
      <c r="D4851" s="1" t="s">
        <v>513</v>
      </c>
      <c r="E4851" s="1" t="s">
        <v>43</v>
      </c>
      <c r="F4851">
        <v>99301</v>
      </c>
      <c r="G4851" s="1" t="s">
        <v>25</v>
      </c>
      <c r="H4851" s="1" t="s">
        <v>26</v>
      </c>
      <c r="I4851" s="1" t="s">
        <v>34</v>
      </c>
      <c r="J4851">
        <v>5.88</v>
      </c>
      <c r="K4851">
        <v>2</v>
      </c>
      <c r="L4851">
        <v>0</v>
      </c>
      <c r="M4851">
        <v>2.6459999999999999</v>
      </c>
    </row>
    <row r="4852" spans="1:13" x14ac:dyDescent="0.25">
      <c r="A4852" s="1" t="s">
        <v>28</v>
      </c>
      <c r="B4852" s="1" t="s">
        <v>14</v>
      </c>
      <c r="C4852" s="1" t="s">
        <v>15</v>
      </c>
      <c r="D4852" s="1" t="s">
        <v>513</v>
      </c>
      <c r="E4852" s="1" t="s">
        <v>43</v>
      </c>
      <c r="F4852">
        <v>99301</v>
      </c>
      <c r="G4852" s="1" t="s">
        <v>25</v>
      </c>
      <c r="H4852" s="1" t="s">
        <v>19</v>
      </c>
      <c r="I4852" s="1" t="s">
        <v>21</v>
      </c>
      <c r="J4852">
        <v>975.92</v>
      </c>
      <c r="K4852">
        <v>5</v>
      </c>
      <c r="L4852">
        <v>0.2</v>
      </c>
      <c r="M4852">
        <v>121.99</v>
      </c>
    </row>
    <row r="4853" spans="1:13" x14ac:dyDescent="0.25">
      <c r="A4853" s="1" t="s">
        <v>28</v>
      </c>
      <c r="B4853" s="1" t="s">
        <v>14</v>
      </c>
      <c r="C4853" s="1" t="s">
        <v>15</v>
      </c>
      <c r="D4853" s="1" t="s">
        <v>513</v>
      </c>
      <c r="E4853" s="1" t="s">
        <v>43</v>
      </c>
      <c r="F4853">
        <v>99301</v>
      </c>
      <c r="G4853" s="1" t="s">
        <v>25</v>
      </c>
      <c r="H4853" s="1" t="s">
        <v>26</v>
      </c>
      <c r="I4853" s="1" t="s">
        <v>34</v>
      </c>
      <c r="J4853">
        <v>303.83999999999997</v>
      </c>
      <c r="K4853">
        <v>8</v>
      </c>
      <c r="L4853">
        <v>0</v>
      </c>
      <c r="M4853">
        <v>91.152000000000001</v>
      </c>
    </row>
    <row r="4854" spans="1:13" x14ac:dyDescent="0.25">
      <c r="A4854" s="1" t="s">
        <v>28</v>
      </c>
      <c r="B4854" s="1" t="s">
        <v>14</v>
      </c>
      <c r="C4854" s="1" t="s">
        <v>15</v>
      </c>
      <c r="D4854" s="1" t="s">
        <v>513</v>
      </c>
      <c r="E4854" s="1" t="s">
        <v>43</v>
      </c>
      <c r="F4854">
        <v>99301</v>
      </c>
      <c r="G4854" s="1" t="s">
        <v>25</v>
      </c>
      <c r="H4854" s="1" t="s">
        <v>26</v>
      </c>
      <c r="I4854" s="1" t="s">
        <v>32</v>
      </c>
      <c r="J4854">
        <v>485.88</v>
      </c>
      <c r="K4854">
        <v>6</v>
      </c>
      <c r="L4854">
        <v>0</v>
      </c>
      <c r="M4854">
        <v>19.435199999999998</v>
      </c>
    </row>
    <row r="4855" spans="1:13" x14ac:dyDescent="0.25">
      <c r="A4855" s="1" t="s">
        <v>13</v>
      </c>
      <c r="B4855" s="1" t="s">
        <v>14</v>
      </c>
      <c r="C4855" s="1" t="s">
        <v>15</v>
      </c>
      <c r="D4855" s="1" t="s">
        <v>267</v>
      </c>
      <c r="E4855" s="1" t="s">
        <v>24</v>
      </c>
      <c r="F4855">
        <v>94601</v>
      </c>
      <c r="G4855" s="1" t="s">
        <v>25</v>
      </c>
      <c r="H4855" s="1" t="s">
        <v>19</v>
      </c>
      <c r="I4855" s="1" t="s">
        <v>33</v>
      </c>
      <c r="J4855">
        <v>12.54</v>
      </c>
      <c r="K4855">
        <v>3</v>
      </c>
      <c r="L4855">
        <v>0</v>
      </c>
      <c r="M4855">
        <v>4.5144000000000002</v>
      </c>
    </row>
    <row r="4856" spans="1:13" x14ac:dyDescent="0.25">
      <c r="A4856" s="1" t="s">
        <v>13</v>
      </c>
      <c r="B4856" s="1" t="s">
        <v>14</v>
      </c>
      <c r="C4856" s="1" t="s">
        <v>15</v>
      </c>
      <c r="D4856" s="1" t="s">
        <v>267</v>
      </c>
      <c r="E4856" s="1" t="s">
        <v>24</v>
      </c>
      <c r="F4856">
        <v>94601</v>
      </c>
      <c r="G4856" s="1" t="s">
        <v>25</v>
      </c>
      <c r="H4856" s="1" t="s">
        <v>26</v>
      </c>
      <c r="I4856" s="1" t="s">
        <v>32</v>
      </c>
      <c r="J4856">
        <v>8.94</v>
      </c>
      <c r="K4856">
        <v>3</v>
      </c>
      <c r="L4856">
        <v>0</v>
      </c>
      <c r="M4856">
        <v>0.62580000000000002</v>
      </c>
    </row>
    <row r="4857" spans="1:13" x14ac:dyDescent="0.25">
      <c r="A4857" s="1" t="s">
        <v>13</v>
      </c>
      <c r="B4857" s="1" t="s">
        <v>14</v>
      </c>
      <c r="C4857" s="1" t="s">
        <v>15</v>
      </c>
      <c r="D4857" s="1" t="s">
        <v>267</v>
      </c>
      <c r="E4857" s="1" t="s">
        <v>24</v>
      </c>
      <c r="F4857">
        <v>94601</v>
      </c>
      <c r="G4857" s="1" t="s">
        <v>25</v>
      </c>
      <c r="H4857" s="1" t="s">
        <v>19</v>
      </c>
      <c r="I4857" s="1" t="s">
        <v>33</v>
      </c>
      <c r="J4857">
        <v>9.24</v>
      </c>
      <c r="K4857">
        <v>3</v>
      </c>
      <c r="L4857">
        <v>0</v>
      </c>
      <c r="M4857">
        <v>4.4352</v>
      </c>
    </row>
    <row r="4858" spans="1:13" x14ac:dyDescent="0.25">
      <c r="A4858" s="1" t="s">
        <v>28</v>
      </c>
      <c r="B4858" s="1" t="s">
        <v>14</v>
      </c>
      <c r="C4858" s="1" t="s">
        <v>15</v>
      </c>
      <c r="D4858" s="1" t="s">
        <v>23</v>
      </c>
      <c r="E4858" s="1" t="s">
        <v>24</v>
      </c>
      <c r="F4858">
        <v>90004</v>
      </c>
      <c r="G4858" s="1" t="s">
        <v>25</v>
      </c>
      <c r="H4858" s="1" t="s">
        <v>26</v>
      </c>
      <c r="I4858" s="1" t="s">
        <v>37</v>
      </c>
      <c r="J4858">
        <v>70.007999999999996</v>
      </c>
      <c r="K4858">
        <v>3</v>
      </c>
      <c r="L4858">
        <v>0.2</v>
      </c>
      <c r="M4858">
        <v>24.502800000000001</v>
      </c>
    </row>
    <row r="4859" spans="1:13" x14ac:dyDescent="0.25">
      <c r="A4859" s="1" t="s">
        <v>28</v>
      </c>
      <c r="B4859" s="1" t="s">
        <v>14</v>
      </c>
      <c r="C4859" s="1" t="s">
        <v>15</v>
      </c>
      <c r="D4859" s="1" t="s">
        <v>23</v>
      </c>
      <c r="E4859" s="1" t="s">
        <v>24</v>
      </c>
      <c r="F4859">
        <v>90004</v>
      </c>
      <c r="G4859" s="1" t="s">
        <v>25</v>
      </c>
      <c r="H4859" s="1" t="s">
        <v>19</v>
      </c>
      <c r="I4859" s="1" t="s">
        <v>33</v>
      </c>
      <c r="J4859">
        <v>77.599999999999994</v>
      </c>
      <c r="K4859">
        <v>4</v>
      </c>
      <c r="L4859">
        <v>0</v>
      </c>
      <c r="M4859">
        <v>38.024000000000001</v>
      </c>
    </row>
    <row r="4860" spans="1:13" x14ac:dyDescent="0.25">
      <c r="A4860" s="1" t="s">
        <v>28</v>
      </c>
      <c r="B4860" s="1" t="s">
        <v>14</v>
      </c>
      <c r="C4860" s="1" t="s">
        <v>15</v>
      </c>
      <c r="D4860" s="1" t="s">
        <v>23</v>
      </c>
      <c r="E4860" s="1" t="s">
        <v>24</v>
      </c>
      <c r="F4860">
        <v>90004</v>
      </c>
      <c r="G4860" s="1" t="s">
        <v>25</v>
      </c>
      <c r="H4860" s="1" t="s">
        <v>19</v>
      </c>
      <c r="I4860" s="1" t="s">
        <v>33</v>
      </c>
      <c r="J4860">
        <v>464.85</v>
      </c>
      <c r="K4860">
        <v>9</v>
      </c>
      <c r="L4860">
        <v>0</v>
      </c>
      <c r="M4860">
        <v>92.97</v>
      </c>
    </row>
    <row r="4861" spans="1:13" x14ac:dyDescent="0.25">
      <c r="A4861" s="1" t="s">
        <v>28</v>
      </c>
      <c r="B4861" s="1" t="s">
        <v>22</v>
      </c>
      <c r="C4861" s="1" t="s">
        <v>15</v>
      </c>
      <c r="D4861" s="1" t="s">
        <v>514</v>
      </c>
      <c r="E4861" s="1" t="s">
        <v>65</v>
      </c>
      <c r="F4861">
        <v>60302</v>
      </c>
      <c r="G4861" s="1" t="s">
        <v>47</v>
      </c>
      <c r="H4861" s="1" t="s">
        <v>26</v>
      </c>
      <c r="I4861" s="1" t="s">
        <v>34</v>
      </c>
      <c r="J4861">
        <v>10.192</v>
      </c>
      <c r="K4861">
        <v>7</v>
      </c>
      <c r="L4861">
        <v>0.2</v>
      </c>
      <c r="M4861">
        <v>1.0192000000000001</v>
      </c>
    </row>
    <row r="4862" spans="1:13" x14ac:dyDescent="0.25">
      <c r="A4862" s="1" t="s">
        <v>28</v>
      </c>
      <c r="B4862" s="1" t="s">
        <v>22</v>
      </c>
      <c r="C4862" s="1" t="s">
        <v>15</v>
      </c>
      <c r="D4862" s="1" t="s">
        <v>147</v>
      </c>
      <c r="E4862" s="1" t="s">
        <v>132</v>
      </c>
      <c r="F4862">
        <v>7960</v>
      </c>
      <c r="G4862" s="1" t="s">
        <v>57</v>
      </c>
      <c r="H4862" s="1" t="s">
        <v>26</v>
      </c>
      <c r="I4862" s="1" t="s">
        <v>37</v>
      </c>
      <c r="J4862">
        <v>1793.98</v>
      </c>
      <c r="K4862">
        <v>2</v>
      </c>
      <c r="L4862">
        <v>0</v>
      </c>
      <c r="M4862">
        <v>843.17060000000004</v>
      </c>
    </row>
    <row r="4863" spans="1:13" x14ac:dyDescent="0.25">
      <c r="A4863" s="1" t="s">
        <v>13</v>
      </c>
      <c r="B4863" s="1" t="s">
        <v>44</v>
      </c>
      <c r="C4863" s="1" t="s">
        <v>15</v>
      </c>
      <c r="D4863" s="1" t="s">
        <v>164</v>
      </c>
      <c r="E4863" s="1" t="s">
        <v>46</v>
      </c>
      <c r="F4863">
        <v>78745</v>
      </c>
      <c r="G4863" s="1" t="s">
        <v>47</v>
      </c>
      <c r="H4863" s="1" t="s">
        <v>35</v>
      </c>
      <c r="I4863" s="1" t="s">
        <v>36</v>
      </c>
      <c r="J4863">
        <v>758.35199999999998</v>
      </c>
      <c r="K4863">
        <v>6</v>
      </c>
      <c r="L4863">
        <v>0.2</v>
      </c>
      <c r="M4863">
        <v>265.42320000000001</v>
      </c>
    </row>
    <row r="4864" spans="1:13" x14ac:dyDescent="0.25">
      <c r="A4864" s="1" t="s">
        <v>28</v>
      </c>
      <c r="B4864" s="1" t="s">
        <v>22</v>
      </c>
      <c r="C4864" s="1" t="s">
        <v>15</v>
      </c>
      <c r="D4864" s="1" t="s">
        <v>75</v>
      </c>
      <c r="E4864" s="1" t="s">
        <v>76</v>
      </c>
      <c r="F4864">
        <v>10011</v>
      </c>
      <c r="G4864" s="1" t="s">
        <v>57</v>
      </c>
      <c r="H4864" s="1" t="s">
        <v>26</v>
      </c>
      <c r="I4864" s="1" t="s">
        <v>37</v>
      </c>
      <c r="J4864">
        <v>20.367999999999999</v>
      </c>
      <c r="K4864">
        <v>1</v>
      </c>
      <c r="L4864">
        <v>0.2</v>
      </c>
      <c r="M4864">
        <v>7.3834</v>
      </c>
    </row>
    <row r="4865" spans="1:13" x14ac:dyDescent="0.25">
      <c r="A4865" s="1" t="s">
        <v>28</v>
      </c>
      <c r="B4865" s="1" t="s">
        <v>22</v>
      </c>
      <c r="C4865" s="1" t="s">
        <v>15</v>
      </c>
      <c r="D4865" s="1" t="s">
        <v>75</v>
      </c>
      <c r="E4865" s="1" t="s">
        <v>76</v>
      </c>
      <c r="F4865">
        <v>10011</v>
      </c>
      <c r="G4865" s="1" t="s">
        <v>57</v>
      </c>
      <c r="H4865" s="1" t="s">
        <v>26</v>
      </c>
      <c r="I4865" s="1" t="s">
        <v>37</v>
      </c>
      <c r="J4865">
        <v>49.847999999999999</v>
      </c>
      <c r="K4865">
        <v>3</v>
      </c>
      <c r="L4865">
        <v>0.2</v>
      </c>
      <c r="M4865">
        <v>16.823699999999999</v>
      </c>
    </row>
    <row r="4866" spans="1:13" x14ac:dyDescent="0.25">
      <c r="A4866" s="1" t="s">
        <v>28</v>
      </c>
      <c r="B4866" s="1" t="s">
        <v>14</v>
      </c>
      <c r="C4866" s="1" t="s">
        <v>15</v>
      </c>
      <c r="D4866" s="1" t="s">
        <v>75</v>
      </c>
      <c r="E4866" s="1" t="s">
        <v>76</v>
      </c>
      <c r="F4866">
        <v>10024</v>
      </c>
      <c r="G4866" s="1" t="s">
        <v>57</v>
      </c>
      <c r="H4866" s="1" t="s">
        <v>35</v>
      </c>
      <c r="I4866" s="1" t="s">
        <v>36</v>
      </c>
      <c r="J4866">
        <v>239.97</v>
      </c>
      <c r="K4866">
        <v>3</v>
      </c>
      <c r="L4866">
        <v>0</v>
      </c>
      <c r="M4866">
        <v>67.191599999999994</v>
      </c>
    </row>
    <row r="4867" spans="1:13" x14ac:dyDescent="0.25">
      <c r="A4867" s="1" t="s">
        <v>28</v>
      </c>
      <c r="B4867" s="1" t="s">
        <v>14</v>
      </c>
      <c r="C4867" s="1" t="s">
        <v>15</v>
      </c>
      <c r="D4867" s="1" t="s">
        <v>42</v>
      </c>
      <c r="E4867" s="1" t="s">
        <v>43</v>
      </c>
      <c r="F4867">
        <v>98103</v>
      </c>
      <c r="G4867" s="1" t="s">
        <v>25</v>
      </c>
      <c r="H4867" s="1" t="s">
        <v>19</v>
      </c>
      <c r="I4867" s="1" t="s">
        <v>21</v>
      </c>
      <c r="J4867">
        <v>2404.7040000000002</v>
      </c>
      <c r="K4867">
        <v>6</v>
      </c>
      <c r="L4867">
        <v>0.2</v>
      </c>
      <c r="M4867">
        <v>150.29400000000001</v>
      </c>
    </row>
    <row r="4868" spans="1:13" x14ac:dyDescent="0.25">
      <c r="A4868" s="1" t="s">
        <v>28</v>
      </c>
      <c r="B4868" s="1" t="s">
        <v>14</v>
      </c>
      <c r="C4868" s="1" t="s">
        <v>15</v>
      </c>
      <c r="D4868" s="1" t="s">
        <v>42</v>
      </c>
      <c r="E4868" s="1" t="s">
        <v>43</v>
      </c>
      <c r="F4868">
        <v>98103</v>
      </c>
      <c r="G4868" s="1" t="s">
        <v>25</v>
      </c>
      <c r="H4868" s="1" t="s">
        <v>26</v>
      </c>
      <c r="I4868" s="1" t="s">
        <v>37</v>
      </c>
      <c r="J4868">
        <v>563.024</v>
      </c>
      <c r="K4868">
        <v>11</v>
      </c>
      <c r="L4868">
        <v>0.2</v>
      </c>
      <c r="M4868">
        <v>190.0206</v>
      </c>
    </row>
    <row r="4869" spans="1:13" x14ac:dyDescent="0.25">
      <c r="A4869" s="1" t="s">
        <v>28</v>
      </c>
      <c r="B4869" s="1" t="s">
        <v>14</v>
      </c>
      <c r="C4869" s="1" t="s">
        <v>15</v>
      </c>
      <c r="D4869" s="1" t="s">
        <v>42</v>
      </c>
      <c r="E4869" s="1" t="s">
        <v>43</v>
      </c>
      <c r="F4869">
        <v>98103</v>
      </c>
      <c r="G4869" s="1" t="s">
        <v>25</v>
      </c>
      <c r="H4869" s="1" t="s">
        <v>26</v>
      </c>
      <c r="I4869" s="1" t="s">
        <v>32</v>
      </c>
      <c r="J4869">
        <v>344.91</v>
      </c>
      <c r="K4869">
        <v>3</v>
      </c>
      <c r="L4869">
        <v>0</v>
      </c>
      <c r="M4869">
        <v>10.347300000000001</v>
      </c>
    </row>
    <row r="4870" spans="1:13" x14ac:dyDescent="0.25">
      <c r="A4870" s="1" t="s">
        <v>28</v>
      </c>
      <c r="B4870" s="1" t="s">
        <v>14</v>
      </c>
      <c r="C4870" s="1" t="s">
        <v>15</v>
      </c>
      <c r="D4870" s="1" t="s">
        <v>42</v>
      </c>
      <c r="E4870" s="1" t="s">
        <v>43</v>
      </c>
      <c r="F4870">
        <v>98103</v>
      </c>
      <c r="G4870" s="1" t="s">
        <v>25</v>
      </c>
      <c r="H4870" s="1" t="s">
        <v>26</v>
      </c>
      <c r="I4870" s="1" t="s">
        <v>27</v>
      </c>
      <c r="J4870">
        <v>8.64</v>
      </c>
      <c r="K4870">
        <v>3</v>
      </c>
      <c r="L4870">
        <v>0</v>
      </c>
      <c r="M4870">
        <v>4.2336</v>
      </c>
    </row>
    <row r="4871" spans="1:13" x14ac:dyDescent="0.25">
      <c r="A4871" s="1" t="s">
        <v>28</v>
      </c>
      <c r="B4871" s="1" t="s">
        <v>22</v>
      </c>
      <c r="C4871" s="1" t="s">
        <v>15</v>
      </c>
      <c r="D4871" s="1" t="s">
        <v>235</v>
      </c>
      <c r="E4871" s="1" t="s">
        <v>56</v>
      </c>
      <c r="F4871">
        <v>17602</v>
      </c>
      <c r="G4871" s="1" t="s">
        <v>57</v>
      </c>
      <c r="H4871" s="1" t="s">
        <v>35</v>
      </c>
      <c r="I4871" s="1" t="s">
        <v>36</v>
      </c>
      <c r="J4871">
        <v>89.988</v>
      </c>
      <c r="K4871">
        <v>2</v>
      </c>
      <c r="L4871">
        <v>0.4</v>
      </c>
      <c r="M4871">
        <v>-14.997999999999999</v>
      </c>
    </row>
    <row r="4872" spans="1:13" x14ac:dyDescent="0.25">
      <c r="A4872" s="1" t="s">
        <v>28</v>
      </c>
      <c r="B4872" s="1" t="s">
        <v>22</v>
      </c>
      <c r="C4872" s="1" t="s">
        <v>15</v>
      </c>
      <c r="D4872" s="1" t="s">
        <v>235</v>
      </c>
      <c r="E4872" s="1" t="s">
        <v>56</v>
      </c>
      <c r="F4872">
        <v>17602</v>
      </c>
      <c r="G4872" s="1" t="s">
        <v>57</v>
      </c>
      <c r="H4872" s="1" t="s">
        <v>26</v>
      </c>
      <c r="I4872" s="1" t="s">
        <v>41</v>
      </c>
      <c r="J4872">
        <v>229.54400000000001</v>
      </c>
      <c r="K4872">
        <v>7</v>
      </c>
      <c r="L4872">
        <v>0.2</v>
      </c>
      <c r="M4872">
        <v>83.209699999999998</v>
      </c>
    </row>
    <row r="4873" spans="1:13" x14ac:dyDescent="0.25">
      <c r="A4873" s="1" t="s">
        <v>28</v>
      </c>
      <c r="B4873" s="1" t="s">
        <v>14</v>
      </c>
      <c r="C4873" s="1" t="s">
        <v>15</v>
      </c>
      <c r="D4873" s="1" t="s">
        <v>61</v>
      </c>
      <c r="E4873" s="1" t="s">
        <v>46</v>
      </c>
      <c r="F4873">
        <v>77095</v>
      </c>
      <c r="G4873" s="1" t="s">
        <v>47</v>
      </c>
      <c r="H4873" s="1" t="s">
        <v>26</v>
      </c>
      <c r="I4873" s="1" t="s">
        <v>77</v>
      </c>
      <c r="J4873">
        <v>1.8240000000000001</v>
      </c>
      <c r="K4873">
        <v>2</v>
      </c>
      <c r="L4873">
        <v>0.2</v>
      </c>
      <c r="M4873">
        <v>0.61560000000000004</v>
      </c>
    </row>
    <row r="4874" spans="1:13" x14ac:dyDescent="0.25">
      <c r="A4874" s="1" t="s">
        <v>28</v>
      </c>
      <c r="B4874" s="1" t="s">
        <v>14</v>
      </c>
      <c r="C4874" s="1" t="s">
        <v>15</v>
      </c>
      <c r="D4874" s="1" t="s">
        <v>61</v>
      </c>
      <c r="E4874" s="1" t="s">
        <v>46</v>
      </c>
      <c r="F4874">
        <v>77095</v>
      </c>
      <c r="G4874" s="1" t="s">
        <v>47</v>
      </c>
      <c r="H4874" s="1" t="s">
        <v>26</v>
      </c>
      <c r="I4874" s="1" t="s">
        <v>38</v>
      </c>
      <c r="J4874">
        <v>18.32</v>
      </c>
      <c r="K4874">
        <v>5</v>
      </c>
      <c r="L4874">
        <v>0.8</v>
      </c>
      <c r="M4874">
        <v>-46.716000000000001</v>
      </c>
    </row>
    <row r="4875" spans="1:13" x14ac:dyDescent="0.25">
      <c r="A4875" s="1" t="s">
        <v>28</v>
      </c>
      <c r="B4875" s="1" t="s">
        <v>14</v>
      </c>
      <c r="C4875" s="1" t="s">
        <v>15</v>
      </c>
      <c r="D4875" s="1" t="s">
        <v>61</v>
      </c>
      <c r="E4875" s="1" t="s">
        <v>46</v>
      </c>
      <c r="F4875">
        <v>77095</v>
      </c>
      <c r="G4875" s="1" t="s">
        <v>47</v>
      </c>
      <c r="H4875" s="1" t="s">
        <v>26</v>
      </c>
      <c r="I4875" s="1" t="s">
        <v>32</v>
      </c>
      <c r="J4875">
        <v>48.816000000000003</v>
      </c>
      <c r="K4875">
        <v>3</v>
      </c>
      <c r="L4875">
        <v>0.2</v>
      </c>
      <c r="M4875">
        <v>-11.5938</v>
      </c>
    </row>
    <row r="4876" spans="1:13" x14ac:dyDescent="0.25">
      <c r="A4876" s="1" t="s">
        <v>28</v>
      </c>
      <c r="B4876" s="1" t="s">
        <v>14</v>
      </c>
      <c r="C4876" s="1" t="s">
        <v>15</v>
      </c>
      <c r="D4876" s="1" t="s">
        <v>61</v>
      </c>
      <c r="E4876" s="1" t="s">
        <v>46</v>
      </c>
      <c r="F4876">
        <v>77095</v>
      </c>
      <c r="G4876" s="1" t="s">
        <v>47</v>
      </c>
      <c r="H4876" s="1" t="s">
        <v>26</v>
      </c>
      <c r="I4876" s="1" t="s">
        <v>37</v>
      </c>
      <c r="J4876">
        <v>1.1879999999999999</v>
      </c>
      <c r="K4876">
        <v>1</v>
      </c>
      <c r="L4876">
        <v>0.8</v>
      </c>
      <c r="M4876">
        <v>-1.9601999999999999</v>
      </c>
    </row>
    <row r="4877" spans="1:13" x14ac:dyDescent="0.25">
      <c r="A4877" s="1" t="s">
        <v>28</v>
      </c>
      <c r="B4877" s="1" t="s">
        <v>22</v>
      </c>
      <c r="C4877" s="1" t="s">
        <v>15</v>
      </c>
      <c r="D4877" s="1" t="s">
        <v>103</v>
      </c>
      <c r="E4877" s="1" t="s">
        <v>104</v>
      </c>
      <c r="F4877">
        <v>43229</v>
      </c>
      <c r="G4877" s="1" t="s">
        <v>57</v>
      </c>
      <c r="H4877" s="1" t="s">
        <v>35</v>
      </c>
      <c r="I4877" s="1" t="s">
        <v>59</v>
      </c>
      <c r="J4877">
        <v>119.8</v>
      </c>
      <c r="K4877">
        <v>5</v>
      </c>
      <c r="L4877">
        <v>0.2</v>
      </c>
      <c r="M4877">
        <v>29.95</v>
      </c>
    </row>
    <row r="4878" spans="1:13" x14ac:dyDescent="0.25">
      <c r="A4878" s="1" t="s">
        <v>28</v>
      </c>
      <c r="B4878" s="1" t="s">
        <v>44</v>
      </c>
      <c r="C4878" s="1" t="s">
        <v>15</v>
      </c>
      <c r="D4878" s="1" t="s">
        <v>89</v>
      </c>
      <c r="E4878" s="1" t="s">
        <v>40</v>
      </c>
      <c r="F4878">
        <v>27707</v>
      </c>
      <c r="G4878" s="1" t="s">
        <v>18</v>
      </c>
      <c r="H4878" s="1" t="s">
        <v>26</v>
      </c>
      <c r="I4878" s="1" t="s">
        <v>32</v>
      </c>
      <c r="J4878">
        <v>61.567999999999998</v>
      </c>
      <c r="K4878">
        <v>2</v>
      </c>
      <c r="L4878">
        <v>0.2</v>
      </c>
      <c r="M4878">
        <v>4.6176000000000004</v>
      </c>
    </row>
    <row r="4879" spans="1:13" x14ac:dyDescent="0.25">
      <c r="A4879" s="1" t="s">
        <v>28</v>
      </c>
      <c r="B4879" s="1" t="s">
        <v>44</v>
      </c>
      <c r="C4879" s="1" t="s">
        <v>15</v>
      </c>
      <c r="D4879" s="1" t="s">
        <v>89</v>
      </c>
      <c r="E4879" s="1" t="s">
        <v>40</v>
      </c>
      <c r="F4879">
        <v>27707</v>
      </c>
      <c r="G4879" s="1" t="s">
        <v>18</v>
      </c>
      <c r="H4879" s="1" t="s">
        <v>26</v>
      </c>
      <c r="I4879" s="1" t="s">
        <v>34</v>
      </c>
      <c r="J4879">
        <v>6.1920000000000002</v>
      </c>
      <c r="K4879">
        <v>3</v>
      </c>
      <c r="L4879">
        <v>0.2</v>
      </c>
      <c r="M4879">
        <v>0.46439999999999998</v>
      </c>
    </row>
    <row r="4880" spans="1:13" x14ac:dyDescent="0.25">
      <c r="A4880" s="1" t="s">
        <v>62</v>
      </c>
      <c r="B4880" s="1" t="s">
        <v>14</v>
      </c>
      <c r="C4880" s="1" t="s">
        <v>15</v>
      </c>
      <c r="D4880" s="1" t="s">
        <v>515</v>
      </c>
      <c r="E4880" s="1" t="s">
        <v>30</v>
      </c>
      <c r="F4880">
        <v>32503</v>
      </c>
      <c r="G4880" s="1" t="s">
        <v>18</v>
      </c>
      <c r="H4880" s="1" t="s">
        <v>26</v>
      </c>
      <c r="I4880" s="1" t="s">
        <v>37</v>
      </c>
      <c r="J4880">
        <v>2.214</v>
      </c>
      <c r="K4880">
        <v>3</v>
      </c>
      <c r="L4880">
        <v>0.7</v>
      </c>
      <c r="M4880">
        <v>-1.476</v>
      </c>
    </row>
    <row r="4881" spans="1:13" x14ac:dyDescent="0.25">
      <c r="A4881" s="1" t="s">
        <v>13</v>
      </c>
      <c r="B4881" s="1" t="s">
        <v>22</v>
      </c>
      <c r="C4881" s="1" t="s">
        <v>15</v>
      </c>
      <c r="D4881" s="1" t="s">
        <v>16</v>
      </c>
      <c r="E4881" s="1" t="s">
        <v>17</v>
      </c>
      <c r="F4881">
        <v>42420</v>
      </c>
      <c r="G4881" s="1" t="s">
        <v>18</v>
      </c>
      <c r="H4881" s="1" t="s">
        <v>26</v>
      </c>
      <c r="I4881" s="1" t="s">
        <v>60</v>
      </c>
      <c r="J4881">
        <v>5.32</v>
      </c>
      <c r="K4881">
        <v>2</v>
      </c>
      <c r="L4881">
        <v>0</v>
      </c>
      <c r="M4881">
        <v>2.6067999999999998</v>
      </c>
    </row>
    <row r="4882" spans="1:13" x14ac:dyDescent="0.25">
      <c r="A4882" s="1" t="s">
        <v>13</v>
      </c>
      <c r="B4882" s="1" t="s">
        <v>22</v>
      </c>
      <c r="C4882" s="1" t="s">
        <v>15</v>
      </c>
      <c r="D4882" s="1" t="s">
        <v>16</v>
      </c>
      <c r="E4882" s="1" t="s">
        <v>17</v>
      </c>
      <c r="F4882">
        <v>42420</v>
      </c>
      <c r="G4882" s="1" t="s">
        <v>18</v>
      </c>
      <c r="H4882" s="1" t="s">
        <v>19</v>
      </c>
      <c r="I4882" s="1" t="s">
        <v>21</v>
      </c>
      <c r="J4882">
        <v>975.92</v>
      </c>
      <c r="K4882">
        <v>4</v>
      </c>
      <c r="L4882">
        <v>0</v>
      </c>
      <c r="M4882">
        <v>292.77600000000001</v>
      </c>
    </row>
    <row r="4883" spans="1:13" x14ac:dyDescent="0.25">
      <c r="A4883" s="1" t="s">
        <v>13</v>
      </c>
      <c r="B4883" s="1" t="s">
        <v>22</v>
      </c>
      <c r="C4883" s="1" t="s">
        <v>15</v>
      </c>
      <c r="D4883" s="1" t="s">
        <v>16</v>
      </c>
      <c r="E4883" s="1" t="s">
        <v>17</v>
      </c>
      <c r="F4883">
        <v>42420</v>
      </c>
      <c r="G4883" s="1" t="s">
        <v>18</v>
      </c>
      <c r="H4883" s="1" t="s">
        <v>35</v>
      </c>
      <c r="I4883" s="1" t="s">
        <v>59</v>
      </c>
      <c r="J4883">
        <v>2249.91</v>
      </c>
      <c r="K4883">
        <v>9</v>
      </c>
      <c r="L4883">
        <v>0</v>
      </c>
      <c r="M4883">
        <v>517.47929999999997</v>
      </c>
    </row>
    <row r="4884" spans="1:13" x14ac:dyDescent="0.25">
      <c r="A4884" s="1" t="s">
        <v>13</v>
      </c>
      <c r="B4884" s="1" t="s">
        <v>22</v>
      </c>
      <c r="C4884" s="1" t="s">
        <v>15</v>
      </c>
      <c r="D4884" s="1" t="s">
        <v>16</v>
      </c>
      <c r="E4884" s="1" t="s">
        <v>17</v>
      </c>
      <c r="F4884">
        <v>42420</v>
      </c>
      <c r="G4884" s="1" t="s">
        <v>18</v>
      </c>
      <c r="H4884" s="1" t="s">
        <v>26</v>
      </c>
      <c r="I4884" s="1" t="s">
        <v>32</v>
      </c>
      <c r="J4884">
        <v>59.92</v>
      </c>
      <c r="K4884">
        <v>4</v>
      </c>
      <c r="L4884">
        <v>0</v>
      </c>
      <c r="M4884">
        <v>16.7776</v>
      </c>
    </row>
    <row r="4885" spans="1:13" x14ac:dyDescent="0.25">
      <c r="A4885" s="1" t="s">
        <v>28</v>
      </c>
      <c r="B4885" s="1" t="s">
        <v>14</v>
      </c>
      <c r="C4885" s="1" t="s">
        <v>15</v>
      </c>
      <c r="D4885" s="1" t="s">
        <v>208</v>
      </c>
      <c r="E4885" s="1" t="s">
        <v>24</v>
      </c>
      <c r="F4885">
        <v>92804</v>
      </c>
      <c r="G4885" s="1" t="s">
        <v>25</v>
      </c>
      <c r="H4885" s="1" t="s">
        <v>26</v>
      </c>
      <c r="I4885" s="1" t="s">
        <v>37</v>
      </c>
      <c r="J4885">
        <v>171.2</v>
      </c>
      <c r="K4885">
        <v>5</v>
      </c>
      <c r="L4885">
        <v>0.2</v>
      </c>
      <c r="M4885">
        <v>64.2</v>
      </c>
    </row>
    <row r="4886" spans="1:13" x14ac:dyDescent="0.25">
      <c r="A4886" s="1" t="s">
        <v>28</v>
      </c>
      <c r="B4886" s="1" t="s">
        <v>14</v>
      </c>
      <c r="C4886" s="1" t="s">
        <v>15</v>
      </c>
      <c r="D4886" s="1" t="s">
        <v>208</v>
      </c>
      <c r="E4886" s="1" t="s">
        <v>24</v>
      </c>
      <c r="F4886">
        <v>92804</v>
      </c>
      <c r="G4886" s="1" t="s">
        <v>25</v>
      </c>
      <c r="H4886" s="1" t="s">
        <v>26</v>
      </c>
      <c r="I4886" s="1" t="s">
        <v>34</v>
      </c>
      <c r="J4886">
        <v>3.36</v>
      </c>
      <c r="K4886">
        <v>2</v>
      </c>
      <c r="L4886">
        <v>0</v>
      </c>
      <c r="M4886">
        <v>0.87360000000000004</v>
      </c>
    </row>
    <row r="4887" spans="1:13" x14ac:dyDescent="0.25">
      <c r="A4887" s="1" t="s">
        <v>28</v>
      </c>
      <c r="B4887" s="1" t="s">
        <v>22</v>
      </c>
      <c r="C4887" s="1" t="s">
        <v>15</v>
      </c>
      <c r="D4887" s="1" t="s">
        <v>140</v>
      </c>
      <c r="E4887" s="1" t="s">
        <v>70</v>
      </c>
      <c r="F4887">
        <v>48227</v>
      </c>
      <c r="G4887" s="1" t="s">
        <v>47</v>
      </c>
      <c r="H4887" s="1" t="s">
        <v>26</v>
      </c>
      <c r="I4887" s="1" t="s">
        <v>41</v>
      </c>
      <c r="J4887">
        <v>114.2</v>
      </c>
      <c r="K4887">
        <v>5</v>
      </c>
      <c r="L4887">
        <v>0</v>
      </c>
      <c r="M4887">
        <v>52.531999999999996</v>
      </c>
    </row>
    <row r="4888" spans="1:13" x14ac:dyDescent="0.25">
      <c r="A4888" s="1" t="s">
        <v>13</v>
      </c>
      <c r="B4888" s="1" t="s">
        <v>22</v>
      </c>
      <c r="C4888" s="1" t="s">
        <v>15</v>
      </c>
      <c r="D4888" s="1" t="s">
        <v>510</v>
      </c>
      <c r="E4888" s="1" t="s">
        <v>167</v>
      </c>
      <c r="F4888">
        <v>30062</v>
      </c>
      <c r="G4888" s="1" t="s">
        <v>18</v>
      </c>
      <c r="H4888" s="1" t="s">
        <v>19</v>
      </c>
      <c r="I4888" s="1" t="s">
        <v>21</v>
      </c>
      <c r="J4888">
        <v>182.67</v>
      </c>
      <c r="K4888">
        <v>3</v>
      </c>
      <c r="L4888">
        <v>0</v>
      </c>
      <c r="M4888">
        <v>52.974299999999999</v>
      </c>
    </row>
    <row r="4889" spans="1:13" x14ac:dyDescent="0.25">
      <c r="A4889" s="1" t="s">
        <v>13</v>
      </c>
      <c r="B4889" s="1" t="s">
        <v>22</v>
      </c>
      <c r="C4889" s="1" t="s">
        <v>15</v>
      </c>
      <c r="D4889" s="1" t="s">
        <v>510</v>
      </c>
      <c r="E4889" s="1" t="s">
        <v>167</v>
      </c>
      <c r="F4889">
        <v>30062</v>
      </c>
      <c r="G4889" s="1" t="s">
        <v>18</v>
      </c>
      <c r="H4889" s="1" t="s">
        <v>35</v>
      </c>
      <c r="I4889" s="1" t="s">
        <v>59</v>
      </c>
      <c r="J4889">
        <v>101.7</v>
      </c>
      <c r="K4889">
        <v>6</v>
      </c>
      <c r="L4889">
        <v>0</v>
      </c>
      <c r="M4889">
        <v>6.1020000000000003</v>
      </c>
    </row>
    <row r="4890" spans="1:13" x14ac:dyDescent="0.25">
      <c r="A4890" s="1" t="s">
        <v>13</v>
      </c>
      <c r="B4890" s="1" t="s">
        <v>22</v>
      </c>
      <c r="C4890" s="1" t="s">
        <v>15</v>
      </c>
      <c r="D4890" s="1" t="s">
        <v>510</v>
      </c>
      <c r="E4890" s="1" t="s">
        <v>167</v>
      </c>
      <c r="F4890">
        <v>30062</v>
      </c>
      <c r="G4890" s="1" t="s">
        <v>18</v>
      </c>
      <c r="H4890" s="1" t="s">
        <v>26</v>
      </c>
      <c r="I4890" s="1" t="s">
        <v>32</v>
      </c>
      <c r="J4890">
        <v>1126.02</v>
      </c>
      <c r="K4890">
        <v>3</v>
      </c>
      <c r="L4890">
        <v>0</v>
      </c>
      <c r="M4890">
        <v>56.301000000000002</v>
      </c>
    </row>
    <row r="4891" spans="1:13" x14ac:dyDescent="0.25">
      <c r="A4891" s="1" t="s">
        <v>13</v>
      </c>
      <c r="B4891" s="1" t="s">
        <v>22</v>
      </c>
      <c r="C4891" s="1" t="s">
        <v>15</v>
      </c>
      <c r="D4891" s="1" t="s">
        <v>510</v>
      </c>
      <c r="E4891" s="1" t="s">
        <v>167</v>
      </c>
      <c r="F4891">
        <v>30062</v>
      </c>
      <c r="G4891" s="1" t="s">
        <v>18</v>
      </c>
      <c r="H4891" s="1" t="s">
        <v>26</v>
      </c>
      <c r="I4891" s="1" t="s">
        <v>32</v>
      </c>
      <c r="J4891">
        <v>1263.3</v>
      </c>
      <c r="K4891">
        <v>6</v>
      </c>
      <c r="L4891">
        <v>0</v>
      </c>
      <c r="M4891">
        <v>315.82499999999999</v>
      </c>
    </row>
    <row r="4892" spans="1:13" x14ac:dyDescent="0.25">
      <c r="A4892" s="1" t="s">
        <v>28</v>
      </c>
      <c r="B4892" s="1" t="s">
        <v>22</v>
      </c>
      <c r="C4892" s="1" t="s">
        <v>15</v>
      </c>
      <c r="D4892" s="1" t="s">
        <v>42</v>
      </c>
      <c r="E4892" s="1" t="s">
        <v>43</v>
      </c>
      <c r="F4892">
        <v>98103</v>
      </c>
      <c r="G4892" s="1" t="s">
        <v>25</v>
      </c>
      <c r="H4892" s="1" t="s">
        <v>26</v>
      </c>
      <c r="I4892" s="1" t="s">
        <v>34</v>
      </c>
      <c r="J4892">
        <v>8.82</v>
      </c>
      <c r="K4892">
        <v>3</v>
      </c>
      <c r="L4892">
        <v>0</v>
      </c>
      <c r="M4892">
        <v>2.5577999999999999</v>
      </c>
    </row>
    <row r="4893" spans="1:13" x14ac:dyDescent="0.25">
      <c r="A4893" s="1" t="s">
        <v>28</v>
      </c>
      <c r="B4893" s="1" t="s">
        <v>22</v>
      </c>
      <c r="C4893" s="1" t="s">
        <v>15</v>
      </c>
      <c r="D4893" s="1" t="s">
        <v>42</v>
      </c>
      <c r="E4893" s="1" t="s">
        <v>43</v>
      </c>
      <c r="F4893">
        <v>98103</v>
      </c>
      <c r="G4893" s="1" t="s">
        <v>25</v>
      </c>
      <c r="H4893" s="1" t="s">
        <v>26</v>
      </c>
      <c r="I4893" s="1" t="s">
        <v>41</v>
      </c>
      <c r="J4893">
        <v>37.94</v>
      </c>
      <c r="K4893">
        <v>2</v>
      </c>
      <c r="L4893">
        <v>0</v>
      </c>
      <c r="M4893">
        <v>18.211200000000002</v>
      </c>
    </row>
    <row r="4894" spans="1:13" x14ac:dyDescent="0.25">
      <c r="A4894" s="1" t="s">
        <v>28</v>
      </c>
      <c r="B4894" s="1" t="s">
        <v>22</v>
      </c>
      <c r="C4894" s="1" t="s">
        <v>15</v>
      </c>
      <c r="D4894" s="1" t="s">
        <v>42</v>
      </c>
      <c r="E4894" s="1" t="s">
        <v>43</v>
      </c>
      <c r="F4894">
        <v>98103</v>
      </c>
      <c r="G4894" s="1" t="s">
        <v>25</v>
      </c>
      <c r="H4894" s="1" t="s">
        <v>26</v>
      </c>
      <c r="I4894" s="1" t="s">
        <v>34</v>
      </c>
      <c r="J4894">
        <v>4.2</v>
      </c>
      <c r="K4894">
        <v>2</v>
      </c>
      <c r="L4894">
        <v>0</v>
      </c>
      <c r="M4894">
        <v>1.1759999999999999</v>
      </c>
    </row>
    <row r="4895" spans="1:13" x14ac:dyDescent="0.25">
      <c r="A4895" s="1" t="s">
        <v>28</v>
      </c>
      <c r="B4895" s="1" t="s">
        <v>22</v>
      </c>
      <c r="C4895" s="1" t="s">
        <v>15</v>
      </c>
      <c r="D4895" s="1" t="s">
        <v>42</v>
      </c>
      <c r="E4895" s="1" t="s">
        <v>43</v>
      </c>
      <c r="F4895">
        <v>98103</v>
      </c>
      <c r="G4895" s="1" t="s">
        <v>25</v>
      </c>
      <c r="H4895" s="1" t="s">
        <v>26</v>
      </c>
      <c r="I4895" s="1" t="s">
        <v>32</v>
      </c>
      <c r="J4895">
        <v>227.28</v>
      </c>
      <c r="K4895">
        <v>2</v>
      </c>
      <c r="L4895">
        <v>0</v>
      </c>
      <c r="M4895">
        <v>2.2728000000000002</v>
      </c>
    </row>
    <row r="4896" spans="1:13" x14ac:dyDescent="0.25">
      <c r="A4896" s="1" t="s">
        <v>28</v>
      </c>
      <c r="B4896" s="1" t="s">
        <v>22</v>
      </c>
      <c r="C4896" s="1" t="s">
        <v>15</v>
      </c>
      <c r="D4896" s="1" t="s">
        <v>42</v>
      </c>
      <c r="E4896" s="1" t="s">
        <v>43</v>
      </c>
      <c r="F4896">
        <v>98103</v>
      </c>
      <c r="G4896" s="1" t="s">
        <v>25</v>
      </c>
      <c r="H4896" s="1" t="s">
        <v>26</v>
      </c>
      <c r="I4896" s="1" t="s">
        <v>41</v>
      </c>
      <c r="J4896">
        <v>47.9</v>
      </c>
      <c r="K4896">
        <v>1</v>
      </c>
      <c r="L4896">
        <v>0</v>
      </c>
      <c r="M4896">
        <v>22.992000000000001</v>
      </c>
    </row>
    <row r="4897" spans="1:13" x14ac:dyDescent="0.25">
      <c r="A4897" s="1" t="s">
        <v>28</v>
      </c>
      <c r="B4897" s="1" t="s">
        <v>22</v>
      </c>
      <c r="C4897" s="1" t="s">
        <v>15</v>
      </c>
      <c r="D4897" s="1" t="s">
        <v>42</v>
      </c>
      <c r="E4897" s="1" t="s">
        <v>43</v>
      </c>
      <c r="F4897">
        <v>98103</v>
      </c>
      <c r="G4897" s="1" t="s">
        <v>25</v>
      </c>
      <c r="H4897" s="1" t="s">
        <v>26</v>
      </c>
      <c r="I4897" s="1" t="s">
        <v>60</v>
      </c>
      <c r="J4897">
        <v>61.96</v>
      </c>
      <c r="K4897">
        <v>2</v>
      </c>
      <c r="L4897">
        <v>0</v>
      </c>
      <c r="M4897">
        <v>30.360399999999998</v>
      </c>
    </row>
    <row r="4898" spans="1:13" x14ac:dyDescent="0.25">
      <c r="A4898" s="1" t="s">
        <v>28</v>
      </c>
      <c r="B4898" s="1" t="s">
        <v>22</v>
      </c>
      <c r="C4898" s="1" t="s">
        <v>15</v>
      </c>
      <c r="D4898" s="1" t="s">
        <v>42</v>
      </c>
      <c r="E4898" s="1" t="s">
        <v>43</v>
      </c>
      <c r="F4898">
        <v>98103</v>
      </c>
      <c r="G4898" s="1" t="s">
        <v>25</v>
      </c>
      <c r="H4898" s="1" t="s">
        <v>26</v>
      </c>
      <c r="I4898" s="1" t="s">
        <v>32</v>
      </c>
      <c r="J4898">
        <v>1117.92</v>
      </c>
      <c r="K4898">
        <v>4</v>
      </c>
      <c r="L4898">
        <v>0</v>
      </c>
      <c r="M4898">
        <v>55.896000000000001</v>
      </c>
    </row>
    <row r="4899" spans="1:13" x14ac:dyDescent="0.25">
      <c r="A4899" s="1" t="s">
        <v>62</v>
      </c>
      <c r="B4899" s="1" t="s">
        <v>14</v>
      </c>
      <c r="C4899" s="1" t="s">
        <v>15</v>
      </c>
      <c r="D4899" s="1" t="s">
        <v>300</v>
      </c>
      <c r="E4899" s="1" t="s">
        <v>104</v>
      </c>
      <c r="F4899">
        <v>44134</v>
      </c>
      <c r="G4899" s="1" t="s">
        <v>57</v>
      </c>
      <c r="H4899" s="1" t="s">
        <v>19</v>
      </c>
      <c r="I4899" s="1" t="s">
        <v>21</v>
      </c>
      <c r="J4899">
        <v>183.37200000000001</v>
      </c>
      <c r="K4899">
        <v>2</v>
      </c>
      <c r="L4899">
        <v>0.3</v>
      </c>
      <c r="M4899">
        <v>-7.8587999999999996</v>
      </c>
    </row>
    <row r="4900" spans="1:13" x14ac:dyDescent="0.25">
      <c r="A4900" s="1" t="s">
        <v>62</v>
      </c>
      <c r="B4900" s="1" t="s">
        <v>14</v>
      </c>
      <c r="C4900" s="1" t="s">
        <v>15</v>
      </c>
      <c r="D4900" s="1" t="s">
        <v>300</v>
      </c>
      <c r="E4900" s="1" t="s">
        <v>104</v>
      </c>
      <c r="F4900">
        <v>44134</v>
      </c>
      <c r="G4900" s="1" t="s">
        <v>57</v>
      </c>
      <c r="H4900" s="1" t="s">
        <v>26</v>
      </c>
      <c r="I4900" s="1" t="s">
        <v>41</v>
      </c>
      <c r="J4900">
        <v>7.968</v>
      </c>
      <c r="K4900">
        <v>2</v>
      </c>
      <c r="L4900">
        <v>0.2</v>
      </c>
      <c r="M4900">
        <v>2.8883999999999999</v>
      </c>
    </row>
    <row r="4901" spans="1:13" x14ac:dyDescent="0.25">
      <c r="A4901" s="1" t="s">
        <v>28</v>
      </c>
      <c r="B4901" s="1" t="s">
        <v>14</v>
      </c>
      <c r="C4901" s="1" t="s">
        <v>15</v>
      </c>
      <c r="D4901" s="1" t="s">
        <v>434</v>
      </c>
      <c r="E4901" s="1" t="s">
        <v>95</v>
      </c>
      <c r="F4901">
        <v>97030</v>
      </c>
      <c r="G4901" s="1" t="s">
        <v>25</v>
      </c>
      <c r="H4901" s="1" t="s">
        <v>26</v>
      </c>
      <c r="I4901" s="1" t="s">
        <v>37</v>
      </c>
      <c r="J4901">
        <v>26.352</v>
      </c>
      <c r="K4901">
        <v>8</v>
      </c>
      <c r="L4901">
        <v>0.7</v>
      </c>
      <c r="M4901">
        <v>-18.446400000000001</v>
      </c>
    </row>
    <row r="4902" spans="1:13" x14ac:dyDescent="0.25">
      <c r="A4902" s="1" t="s">
        <v>28</v>
      </c>
      <c r="B4902" s="1" t="s">
        <v>22</v>
      </c>
      <c r="C4902" s="1" t="s">
        <v>15</v>
      </c>
      <c r="D4902" s="1" t="s">
        <v>208</v>
      </c>
      <c r="E4902" s="1" t="s">
        <v>24</v>
      </c>
      <c r="F4902">
        <v>92804</v>
      </c>
      <c r="G4902" s="1" t="s">
        <v>25</v>
      </c>
      <c r="H4902" s="1" t="s">
        <v>26</v>
      </c>
      <c r="I4902" s="1" t="s">
        <v>32</v>
      </c>
      <c r="J4902">
        <v>481.32</v>
      </c>
      <c r="K4902">
        <v>4</v>
      </c>
      <c r="L4902">
        <v>0</v>
      </c>
      <c r="M4902">
        <v>125.14319999999999</v>
      </c>
    </row>
    <row r="4903" spans="1:13" x14ac:dyDescent="0.25">
      <c r="A4903" s="1" t="s">
        <v>28</v>
      </c>
      <c r="B4903" s="1" t="s">
        <v>22</v>
      </c>
      <c r="C4903" s="1" t="s">
        <v>15</v>
      </c>
      <c r="D4903" s="1" t="s">
        <v>208</v>
      </c>
      <c r="E4903" s="1" t="s">
        <v>24</v>
      </c>
      <c r="F4903">
        <v>92804</v>
      </c>
      <c r="G4903" s="1" t="s">
        <v>25</v>
      </c>
      <c r="H4903" s="1" t="s">
        <v>26</v>
      </c>
      <c r="I4903" s="1" t="s">
        <v>110</v>
      </c>
      <c r="J4903">
        <v>13.98</v>
      </c>
      <c r="K4903">
        <v>1</v>
      </c>
      <c r="L4903">
        <v>0</v>
      </c>
      <c r="M4903">
        <v>3.6347999999999998</v>
      </c>
    </row>
    <row r="4904" spans="1:13" x14ac:dyDescent="0.25">
      <c r="A4904" s="1" t="s">
        <v>28</v>
      </c>
      <c r="B4904" s="1" t="s">
        <v>14</v>
      </c>
      <c r="C4904" s="1" t="s">
        <v>15</v>
      </c>
      <c r="D4904" s="1" t="s">
        <v>75</v>
      </c>
      <c r="E4904" s="1" t="s">
        <v>76</v>
      </c>
      <c r="F4904">
        <v>10035</v>
      </c>
      <c r="G4904" s="1" t="s">
        <v>57</v>
      </c>
      <c r="H4904" s="1" t="s">
        <v>26</v>
      </c>
      <c r="I4904" s="1" t="s">
        <v>37</v>
      </c>
      <c r="J4904">
        <v>25.92</v>
      </c>
      <c r="K4904">
        <v>6</v>
      </c>
      <c r="L4904">
        <v>0.2</v>
      </c>
      <c r="M4904">
        <v>9.0719999999999992</v>
      </c>
    </row>
    <row r="4905" spans="1:13" x14ac:dyDescent="0.25">
      <c r="A4905" s="1" t="s">
        <v>28</v>
      </c>
      <c r="B4905" s="1" t="s">
        <v>14</v>
      </c>
      <c r="C4905" s="1" t="s">
        <v>15</v>
      </c>
      <c r="D4905" s="1" t="s">
        <v>75</v>
      </c>
      <c r="E4905" s="1" t="s">
        <v>76</v>
      </c>
      <c r="F4905">
        <v>10035</v>
      </c>
      <c r="G4905" s="1" t="s">
        <v>57</v>
      </c>
      <c r="H4905" s="1" t="s">
        <v>26</v>
      </c>
      <c r="I4905" s="1" t="s">
        <v>27</v>
      </c>
      <c r="J4905">
        <v>91.59</v>
      </c>
      <c r="K4905">
        <v>3</v>
      </c>
      <c r="L4905">
        <v>0</v>
      </c>
      <c r="M4905">
        <v>42.131399999999999</v>
      </c>
    </row>
    <row r="4906" spans="1:13" x14ac:dyDescent="0.25">
      <c r="A4906" s="1" t="s">
        <v>13</v>
      </c>
      <c r="B4906" s="1" t="s">
        <v>22</v>
      </c>
      <c r="C4906" s="1" t="s">
        <v>15</v>
      </c>
      <c r="D4906" s="1" t="s">
        <v>61</v>
      </c>
      <c r="E4906" s="1" t="s">
        <v>46</v>
      </c>
      <c r="F4906">
        <v>77070</v>
      </c>
      <c r="G4906" s="1" t="s">
        <v>47</v>
      </c>
      <c r="H4906" s="1" t="s">
        <v>19</v>
      </c>
      <c r="I4906" s="1" t="s">
        <v>21</v>
      </c>
      <c r="J4906">
        <v>674.05799999999999</v>
      </c>
      <c r="K4906">
        <v>3</v>
      </c>
      <c r="L4906">
        <v>0.3</v>
      </c>
      <c r="M4906">
        <v>-19.258800000000001</v>
      </c>
    </row>
    <row r="4907" spans="1:13" x14ac:dyDescent="0.25">
      <c r="A4907" s="1" t="s">
        <v>13</v>
      </c>
      <c r="B4907" s="1" t="s">
        <v>22</v>
      </c>
      <c r="C4907" s="1" t="s">
        <v>15</v>
      </c>
      <c r="D4907" s="1" t="s">
        <v>39</v>
      </c>
      <c r="E4907" s="1" t="s">
        <v>247</v>
      </c>
      <c r="F4907">
        <v>3301</v>
      </c>
      <c r="G4907" s="1" t="s">
        <v>57</v>
      </c>
      <c r="H4907" s="1" t="s">
        <v>26</v>
      </c>
      <c r="I4907" s="1" t="s">
        <v>37</v>
      </c>
      <c r="J4907">
        <v>22.92</v>
      </c>
      <c r="K4907">
        <v>4</v>
      </c>
      <c r="L4907">
        <v>0</v>
      </c>
      <c r="M4907">
        <v>11.0016</v>
      </c>
    </row>
    <row r="4908" spans="1:13" x14ac:dyDescent="0.25">
      <c r="A4908" s="1" t="s">
        <v>13</v>
      </c>
      <c r="B4908" s="1" t="s">
        <v>22</v>
      </c>
      <c r="C4908" s="1" t="s">
        <v>15</v>
      </c>
      <c r="D4908" s="1" t="s">
        <v>39</v>
      </c>
      <c r="E4908" s="1" t="s">
        <v>247</v>
      </c>
      <c r="F4908">
        <v>3301</v>
      </c>
      <c r="G4908" s="1" t="s">
        <v>57</v>
      </c>
      <c r="H4908" s="1" t="s">
        <v>26</v>
      </c>
      <c r="I4908" s="1" t="s">
        <v>32</v>
      </c>
      <c r="J4908">
        <v>269.89999999999998</v>
      </c>
      <c r="K4908">
        <v>5</v>
      </c>
      <c r="L4908">
        <v>0</v>
      </c>
      <c r="M4908">
        <v>16.193999999999999</v>
      </c>
    </row>
    <row r="4909" spans="1:13" x14ac:dyDescent="0.25">
      <c r="A4909" s="1" t="s">
        <v>13</v>
      </c>
      <c r="B4909" s="1" t="s">
        <v>14</v>
      </c>
      <c r="C4909" s="1" t="s">
        <v>15</v>
      </c>
      <c r="D4909" s="1" t="s">
        <v>126</v>
      </c>
      <c r="E4909" s="1" t="s">
        <v>104</v>
      </c>
      <c r="F4909">
        <v>45014</v>
      </c>
      <c r="G4909" s="1" t="s">
        <v>57</v>
      </c>
      <c r="H4909" s="1" t="s">
        <v>26</v>
      </c>
      <c r="I4909" s="1" t="s">
        <v>37</v>
      </c>
      <c r="J4909">
        <v>11.808</v>
      </c>
      <c r="K4909">
        <v>8</v>
      </c>
      <c r="L4909">
        <v>0.7</v>
      </c>
      <c r="M4909">
        <v>-8.6592000000000002</v>
      </c>
    </row>
    <row r="4910" spans="1:13" x14ac:dyDescent="0.25">
      <c r="A4910" s="1" t="s">
        <v>13</v>
      </c>
      <c r="B4910" s="1" t="s">
        <v>14</v>
      </c>
      <c r="C4910" s="1" t="s">
        <v>15</v>
      </c>
      <c r="D4910" s="1" t="s">
        <v>126</v>
      </c>
      <c r="E4910" s="1" t="s">
        <v>104</v>
      </c>
      <c r="F4910">
        <v>45014</v>
      </c>
      <c r="G4910" s="1" t="s">
        <v>57</v>
      </c>
      <c r="H4910" s="1" t="s">
        <v>35</v>
      </c>
      <c r="I4910" s="1" t="s">
        <v>36</v>
      </c>
      <c r="J4910">
        <v>9.5879999999999992</v>
      </c>
      <c r="K4910">
        <v>2</v>
      </c>
      <c r="L4910">
        <v>0.4</v>
      </c>
      <c r="M4910">
        <v>-2.0773999999999999</v>
      </c>
    </row>
    <row r="4911" spans="1:13" x14ac:dyDescent="0.25">
      <c r="A4911" s="1" t="s">
        <v>28</v>
      </c>
      <c r="B4911" s="1" t="s">
        <v>14</v>
      </c>
      <c r="C4911" s="1" t="s">
        <v>15</v>
      </c>
      <c r="D4911" s="1" t="s">
        <v>357</v>
      </c>
      <c r="E4911" s="1" t="s">
        <v>86</v>
      </c>
      <c r="F4911">
        <v>37604</v>
      </c>
      <c r="G4911" s="1" t="s">
        <v>18</v>
      </c>
      <c r="H4911" s="1" t="s">
        <v>26</v>
      </c>
      <c r="I4911" s="1" t="s">
        <v>60</v>
      </c>
      <c r="J4911">
        <v>18.335999999999999</v>
      </c>
      <c r="K4911">
        <v>3</v>
      </c>
      <c r="L4911">
        <v>0.2</v>
      </c>
      <c r="M4911">
        <v>6.6467999999999998</v>
      </c>
    </row>
    <row r="4912" spans="1:13" x14ac:dyDescent="0.25">
      <c r="A4912" s="1" t="s">
        <v>28</v>
      </c>
      <c r="B4912" s="1" t="s">
        <v>14</v>
      </c>
      <c r="C4912" s="1" t="s">
        <v>15</v>
      </c>
      <c r="D4912" s="1" t="s">
        <v>357</v>
      </c>
      <c r="E4912" s="1" t="s">
        <v>86</v>
      </c>
      <c r="F4912">
        <v>37604</v>
      </c>
      <c r="G4912" s="1" t="s">
        <v>18</v>
      </c>
      <c r="H4912" s="1" t="s">
        <v>26</v>
      </c>
      <c r="I4912" s="1" t="s">
        <v>41</v>
      </c>
      <c r="J4912">
        <v>36.287999999999997</v>
      </c>
      <c r="K4912">
        <v>7</v>
      </c>
      <c r="L4912">
        <v>0.2</v>
      </c>
      <c r="M4912">
        <v>12.700799999999999</v>
      </c>
    </row>
    <row r="4913" spans="1:13" x14ac:dyDescent="0.25">
      <c r="A4913" s="1" t="s">
        <v>28</v>
      </c>
      <c r="B4913" s="1" t="s">
        <v>14</v>
      </c>
      <c r="C4913" s="1" t="s">
        <v>15</v>
      </c>
      <c r="D4913" s="1" t="s">
        <v>357</v>
      </c>
      <c r="E4913" s="1" t="s">
        <v>86</v>
      </c>
      <c r="F4913">
        <v>37604</v>
      </c>
      <c r="G4913" s="1" t="s">
        <v>18</v>
      </c>
      <c r="H4913" s="1" t="s">
        <v>35</v>
      </c>
      <c r="I4913" s="1" t="s">
        <v>36</v>
      </c>
      <c r="J4913">
        <v>111.98399999999999</v>
      </c>
      <c r="K4913">
        <v>2</v>
      </c>
      <c r="L4913">
        <v>0.2</v>
      </c>
      <c r="M4913">
        <v>6.9989999999999997</v>
      </c>
    </row>
    <row r="4914" spans="1:13" x14ac:dyDescent="0.25">
      <c r="A4914" s="1" t="s">
        <v>28</v>
      </c>
      <c r="B4914" s="1" t="s">
        <v>14</v>
      </c>
      <c r="C4914" s="1" t="s">
        <v>15</v>
      </c>
      <c r="D4914" s="1" t="s">
        <v>357</v>
      </c>
      <c r="E4914" s="1" t="s">
        <v>86</v>
      </c>
      <c r="F4914">
        <v>37604</v>
      </c>
      <c r="G4914" s="1" t="s">
        <v>18</v>
      </c>
      <c r="H4914" s="1" t="s">
        <v>26</v>
      </c>
      <c r="I4914" s="1" t="s">
        <v>37</v>
      </c>
      <c r="J4914">
        <v>5.97</v>
      </c>
      <c r="K4914">
        <v>5</v>
      </c>
      <c r="L4914">
        <v>0.7</v>
      </c>
      <c r="M4914">
        <v>-4.577</v>
      </c>
    </row>
    <row r="4915" spans="1:13" x14ac:dyDescent="0.25">
      <c r="A4915" s="1" t="s">
        <v>28</v>
      </c>
      <c r="B4915" s="1" t="s">
        <v>14</v>
      </c>
      <c r="C4915" s="1" t="s">
        <v>15</v>
      </c>
      <c r="D4915" s="1" t="s">
        <v>357</v>
      </c>
      <c r="E4915" s="1" t="s">
        <v>86</v>
      </c>
      <c r="F4915">
        <v>37604</v>
      </c>
      <c r="G4915" s="1" t="s">
        <v>18</v>
      </c>
      <c r="H4915" s="1" t="s">
        <v>26</v>
      </c>
      <c r="I4915" s="1" t="s">
        <v>37</v>
      </c>
      <c r="J4915">
        <v>2.508</v>
      </c>
      <c r="K4915">
        <v>2</v>
      </c>
      <c r="L4915">
        <v>0.7</v>
      </c>
      <c r="M4915">
        <v>-1.8391999999999999</v>
      </c>
    </row>
    <row r="4916" spans="1:13" x14ac:dyDescent="0.25">
      <c r="A4916" s="1" t="s">
        <v>13</v>
      </c>
      <c r="B4916" s="1" t="s">
        <v>14</v>
      </c>
      <c r="C4916" s="1" t="s">
        <v>15</v>
      </c>
      <c r="D4916" s="1" t="s">
        <v>42</v>
      </c>
      <c r="E4916" s="1" t="s">
        <v>43</v>
      </c>
      <c r="F4916">
        <v>98105</v>
      </c>
      <c r="G4916" s="1" t="s">
        <v>25</v>
      </c>
      <c r="H4916" s="1" t="s">
        <v>26</v>
      </c>
      <c r="I4916" s="1" t="s">
        <v>34</v>
      </c>
      <c r="J4916">
        <v>35.96</v>
      </c>
      <c r="K4916">
        <v>2</v>
      </c>
      <c r="L4916">
        <v>0</v>
      </c>
      <c r="M4916">
        <v>10.4284</v>
      </c>
    </row>
    <row r="4917" spans="1:13" x14ac:dyDescent="0.25">
      <c r="A4917" s="1" t="s">
        <v>13</v>
      </c>
      <c r="B4917" s="1" t="s">
        <v>14</v>
      </c>
      <c r="C4917" s="1" t="s">
        <v>15</v>
      </c>
      <c r="D4917" s="1" t="s">
        <v>42</v>
      </c>
      <c r="E4917" s="1" t="s">
        <v>43</v>
      </c>
      <c r="F4917">
        <v>98105</v>
      </c>
      <c r="G4917" s="1" t="s">
        <v>25</v>
      </c>
      <c r="H4917" s="1" t="s">
        <v>26</v>
      </c>
      <c r="I4917" s="1" t="s">
        <v>37</v>
      </c>
      <c r="J4917">
        <v>14.952</v>
      </c>
      <c r="K4917">
        <v>3</v>
      </c>
      <c r="L4917">
        <v>0.2</v>
      </c>
      <c r="M4917">
        <v>5.4200999999999997</v>
      </c>
    </row>
    <row r="4918" spans="1:13" x14ac:dyDescent="0.25">
      <c r="A4918" s="1" t="s">
        <v>13</v>
      </c>
      <c r="B4918" s="1" t="s">
        <v>14</v>
      </c>
      <c r="C4918" s="1" t="s">
        <v>15</v>
      </c>
      <c r="D4918" s="1" t="s">
        <v>516</v>
      </c>
      <c r="E4918" s="1" t="s">
        <v>46</v>
      </c>
      <c r="F4918">
        <v>77573</v>
      </c>
      <c r="G4918" s="1" t="s">
        <v>47</v>
      </c>
      <c r="H4918" s="1" t="s">
        <v>26</v>
      </c>
      <c r="I4918" s="1" t="s">
        <v>34</v>
      </c>
      <c r="J4918">
        <v>67.144000000000005</v>
      </c>
      <c r="K4918">
        <v>7</v>
      </c>
      <c r="L4918">
        <v>0.2</v>
      </c>
      <c r="M4918">
        <v>5.8750999999999998</v>
      </c>
    </row>
    <row r="4919" spans="1:13" x14ac:dyDescent="0.25">
      <c r="A4919" s="1" t="s">
        <v>13</v>
      </c>
      <c r="B4919" s="1" t="s">
        <v>14</v>
      </c>
      <c r="C4919" s="1" t="s">
        <v>15</v>
      </c>
      <c r="D4919" s="1" t="s">
        <v>516</v>
      </c>
      <c r="E4919" s="1" t="s">
        <v>46</v>
      </c>
      <c r="F4919">
        <v>77573</v>
      </c>
      <c r="G4919" s="1" t="s">
        <v>47</v>
      </c>
      <c r="H4919" s="1" t="s">
        <v>19</v>
      </c>
      <c r="I4919" s="1" t="s">
        <v>21</v>
      </c>
      <c r="J4919">
        <v>254.05799999999999</v>
      </c>
      <c r="K4919">
        <v>3</v>
      </c>
      <c r="L4919">
        <v>0.3</v>
      </c>
      <c r="M4919">
        <v>-32.6646</v>
      </c>
    </row>
    <row r="4920" spans="1:13" x14ac:dyDescent="0.25">
      <c r="A4920" s="1" t="s">
        <v>28</v>
      </c>
      <c r="B4920" s="1" t="s">
        <v>22</v>
      </c>
      <c r="C4920" s="1" t="s">
        <v>15</v>
      </c>
      <c r="D4920" s="1" t="s">
        <v>517</v>
      </c>
      <c r="E4920" s="1" t="s">
        <v>248</v>
      </c>
      <c r="F4920">
        <v>20877</v>
      </c>
      <c r="G4920" s="1" t="s">
        <v>57</v>
      </c>
      <c r="H4920" s="1" t="s">
        <v>19</v>
      </c>
      <c r="I4920" s="1" t="s">
        <v>20</v>
      </c>
      <c r="J4920">
        <v>173.94</v>
      </c>
      <c r="K4920">
        <v>3</v>
      </c>
      <c r="L4920">
        <v>0</v>
      </c>
      <c r="M4920">
        <v>38.266800000000003</v>
      </c>
    </row>
    <row r="4921" spans="1:13" x14ac:dyDescent="0.25">
      <c r="A4921" s="1" t="s">
        <v>28</v>
      </c>
      <c r="B4921" s="1" t="s">
        <v>22</v>
      </c>
      <c r="C4921" s="1" t="s">
        <v>15</v>
      </c>
      <c r="D4921" s="1" t="s">
        <v>517</v>
      </c>
      <c r="E4921" s="1" t="s">
        <v>248</v>
      </c>
      <c r="F4921">
        <v>20877</v>
      </c>
      <c r="G4921" s="1" t="s">
        <v>57</v>
      </c>
      <c r="H4921" s="1" t="s">
        <v>35</v>
      </c>
      <c r="I4921" s="1" t="s">
        <v>36</v>
      </c>
      <c r="J4921">
        <v>231.98</v>
      </c>
      <c r="K4921">
        <v>2</v>
      </c>
      <c r="L4921">
        <v>0</v>
      </c>
      <c r="M4921">
        <v>67.274199999999993</v>
      </c>
    </row>
    <row r="4922" spans="1:13" x14ac:dyDescent="0.25">
      <c r="A4922" s="1" t="s">
        <v>28</v>
      </c>
      <c r="B4922" s="1" t="s">
        <v>14</v>
      </c>
      <c r="C4922" s="1" t="s">
        <v>15</v>
      </c>
      <c r="D4922" s="1" t="s">
        <v>79</v>
      </c>
      <c r="E4922" s="1" t="s">
        <v>65</v>
      </c>
      <c r="F4922">
        <v>60653</v>
      </c>
      <c r="G4922" s="1" t="s">
        <v>47</v>
      </c>
      <c r="H4922" s="1" t="s">
        <v>26</v>
      </c>
      <c r="I4922" s="1" t="s">
        <v>37</v>
      </c>
      <c r="J4922">
        <v>2.2959999999999998</v>
      </c>
      <c r="K4922">
        <v>2</v>
      </c>
      <c r="L4922">
        <v>0.8</v>
      </c>
      <c r="M4922">
        <v>-3.9032</v>
      </c>
    </row>
    <row r="4923" spans="1:13" x14ac:dyDescent="0.25">
      <c r="A4923" s="1" t="s">
        <v>13</v>
      </c>
      <c r="B4923" s="1" t="s">
        <v>44</v>
      </c>
      <c r="C4923" s="1" t="s">
        <v>15</v>
      </c>
      <c r="D4923" s="1" t="s">
        <v>195</v>
      </c>
      <c r="E4923" s="1" t="s">
        <v>88</v>
      </c>
      <c r="F4923">
        <v>35810</v>
      </c>
      <c r="G4923" s="1" t="s">
        <v>18</v>
      </c>
      <c r="H4923" s="1" t="s">
        <v>26</v>
      </c>
      <c r="I4923" s="1" t="s">
        <v>41</v>
      </c>
      <c r="J4923">
        <v>96.08</v>
      </c>
      <c r="K4923">
        <v>2</v>
      </c>
      <c r="L4923">
        <v>0</v>
      </c>
      <c r="M4923">
        <v>46.118400000000001</v>
      </c>
    </row>
    <row r="4924" spans="1:13" x14ac:dyDescent="0.25">
      <c r="A4924" s="1" t="s">
        <v>13</v>
      </c>
      <c r="B4924" s="1" t="s">
        <v>44</v>
      </c>
      <c r="C4924" s="1" t="s">
        <v>15</v>
      </c>
      <c r="D4924" s="1" t="s">
        <v>195</v>
      </c>
      <c r="E4924" s="1" t="s">
        <v>88</v>
      </c>
      <c r="F4924">
        <v>35810</v>
      </c>
      <c r="G4924" s="1" t="s">
        <v>18</v>
      </c>
      <c r="H4924" s="1" t="s">
        <v>26</v>
      </c>
      <c r="I4924" s="1" t="s">
        <v>77</v>
      </c>
      <c r="J4924">
        <v>3.62</v>
      </c>
      <c r="K4924">
        <v>2</v>
      </c>
      <c r="L4924">
        <v>0</v>
      </c>
      <c r="M4924">
        <v>1.1946000000000001</v>
      </c>
    </row>
    <row r="4925" spans="1:13" x14ac:dyDescent="0.25">
      <c r="A4925" s="1" t="s">
        <v>13</v>
      </c>
      <c r="B4925" s="1" t="s">
        <v>44</v>
      </c>
      <c r="C4925" s="1" t="s">
        <v>15</v>
      </c>
      <c r="D4925" s="1" t="s">
        <v>195</v>
      </c>
      <c r="E4925" s="1" t="s">
        <v>88</v>
      </c>
      <c r="F4925">
        <v>35810</v>
      </c>
      <c r="G4925" s="1" t="s">
        <v>18</v>
      </c>
      <c r="H4925" s="1" t="s">
        <v>26</v>
      </c>
      <c r="I4925" s="1" t="s">
        <v>41</v>
      </c>
      <c r="J4925">
        <v>629.1</v>
      </c>
      <c r="K4925">
        <v>6</v>
      </c>
      <c r="L4925">
        <v>0</v>
      </c>
      <c r="M4925">
        <v>301.96800000000002</v>
      </c>
    </row>
    <row r="4926" spans="1:13" x14ac:dyDescent="0.25">
      <c r="A4926" s="1" t="s">
        <v>13</v>
      </c>
      <c r="B4926" s="1" t="s">
        <v>44</v>
      </c>
      <c r="C4926" s="1" t="s">
        <v>15</v>
      </c>
      <c r="D4926" s="1" t="s">
        <v>195</v>
      </c>
      <c r="E4926" s="1" t="s">
        <v>88</v>
      </c>
      <c r="F4926">
        <v>35810</v>
      </c>
      <c r="G4926" s="1" t="s">
        <v>18</v>
      </c>
      <c r="H4926" s="1" t="s">
        <v>35</v>
      </c>
      <c r="I4926" s="1" t="s">
        <v>36</v>
      </c>
      <c r="J4926">
        <v>90.48</v>
      </c>
      <c r="K4926">
        <v>2</v>
      </c>
      <c r="L4926">
        <v>0</v>
      </c>
      <c r="M4926">
        <v>23.524799999999999</v>
      </c>
    </row>
    <row r="4927" spans="1:13" x14ac:dyDescent="0.25">
      <c r="A4927" s="1" t="s">
        <v>62</v>
      </c>
      <c r="B4927" s="1" t="s">
        <v>22</v>
      </c>
      <c r="C4927" s="1" t="s">
        <v>15</v>
      </c>
      <c r="D4927" s="1" t="s">
        <v>184</v>
      </c>
      <c r="E4927" s="1" t="s">
        <v>166</v>
      </c>
      <c r="F4927">
        <v>1841</v>
      </c>
      <c r="G4927" s="1" t="s">
        <v>57</v>
      </c>
      <c r="H4927" s="1" t="s">
        <v>26</v>
      </c>
      <c r="I4927" s="1" t="s">
        <v>34</v>
      </c>
      <c r="J4927">
        <v>14.88</v>
      </c>
      <c r="K4927">
        <v>2</v>
      </c>
      <c r="L4927">
        <v>0</v>
      </c>
      <c r="M4927">
        <v>3.72</v>
      </c>
    </row>
    <row r="4928" spans="1:13" x14ac:dyDescent="0.25">
      <c r="A4928" s="1" t="s">
        <v>28</v>
      </c>
      <c r="B4928" s="1" t="s">
        <v>14</v>
      </c>
      <c r="C4928" s="1" t="s">
        <v>15</v>
      </c>
      <c r="D4928" s="1" t="s">
        <v>79</v>
      </c>
      <c r="E4928" s="1" t="s">
        <v>65</v>
      </c>
      <c r="F4928">
        <v>60623</v>
      </c>
      <c r="G4928" s="1" t="s">
        <v>47</v>
      </c>
      <c r="H4928" s="1" t="s">
        <v>19</v>
      </c>
      <c r="I4928" s="1" t="s">
        <v>31</v>
      </c>
      <c r="J4928">
        <v>91.275000000000006</v>
      </c>
      <c r="K4928">
        <v>1</v>
      </c>
      <c r="L4928">
        <v>0.5</v>
      </c>
      <c r="M4928">
        <v>-67.543499999999995</v>
      </c>
    </row>
    <row r="4929" spans="1:13" x14ac:dyDescent="0.25">
      <c r="A4929" s="1" t="s">
        <v>28</v>
      </c>
      <c r="B4929" s="1" t="s">
        <v>44</v>
      </c>
      <c r="C4929" s="1" t="s">
        <v>15</v>
      </c>
      <c r="D4929" s="1" t="s">
        <v>126</v>
      </c>
      <c r="E4929" s="1" t="s">
        <v>127</v>
      </c>
      <c r="F4929">
        <v>6824</v>
      </c>
      <c r="G4929" s="1" t="s">
        <v>57</v>
      </c>
      <c r="H4929" s="1" t="s">
        <v>26</v>
      </c>
      <c r="I4929" s="1" t="s">
        <v>41</v>
      </c>
      <c r="J4929">
        <v>19.440000000000001</v>
      </c>
      <c r="K4929">
        <v>3</v>
      </c>
      <c r="L4929">
        <v>0</v>
      </c>
      <c r="M4929">
        <v>9.3312000000000008</v>
      </c>
    </row>
    <row r="4930" spans="1:13" x14ac:dyDescent="0.25">
      <c r="A4930" s="1" t="s">
        <v>28</v>
      </c>
      <c r="B4930" s="1" t="s">
        <v>44</v>
      </c>
      <c r="C4930" s="1" t="s">
        <v>15</v>
      </c>
      <c r="D4930" s="1" t="s">
        <v>126</v>
      </c>
      <c r="E4930" s="1" t="s">
        <v>127</v>
      </c>
      <c r="F4930">
        <v>6824</v>
      </c>
      <c r="G4930" s="1" t="s">
        <v>57</v>
      </c>
      <c r="H4930" s="1" t="s">
        <v>19</v>
      </c>
      <c r="I4930" s="1" t="s">
        <v>21</v>
      </c>
      <c r="J4930">
        <v>897.15</v>
      </c>
      <c r="K4930">
        <v>3</v>
      </c>
      <c r="L4930">
        <v>0</v>
      </c>
      <c r="M4930">
        <v>251.202</v>
      </c>
    </row>
    <row r="4931" spans="1:13" x14ac:dyDescent="0.25">
      <c r="A4931" s="1" t="s">
        <v>62</v>
      </c>
      <c r="B4931" s="1" t="s">
        <v>14</v>
      </c>
      <c r="C4931" s="1" t="s">
        <v>15</v>
      </c>
      <c r="D4931" s="1" t="s">
        <v>75</v>
      </c>
      <c r="E4931" s="1" t="s">
        <v>76</v>
      </c>
      <c r="F4931">
        <v>10009</v>
      </c>
      <c r="G4931" s="1" t="s">
        <v>57</v>
      </c>
      <c r="H4931" s="1" t="s">
        <v>26</v>
      </c>
      <c r="I4931" s="1" t="s">
        <v>34</v>
      </c>
      <c r="J4931">
        <v>57.75</v>
      </c>
      <c r="K4931">
        <v>5</v>
      </c>
      <c r="L4931">
        <v>0</v>
      </c>
      <c r="M4931">
        <v>16.170000000000002</v>
      </c>
    </row>
    <row r="4932" spans="1:13" x14ac:dyDescent="0.25">
      <c r="A4932" s="1" t="s">
        <v>62</v>
      </c>
      <c r="B4932" s="1" t="s">
        <v>14</v>
      </c>
      <c r="C4932" s="1" t="s">
        <v>15</v>
      </c>
      <c r="D4932" s="1" t="s">
        <v>75</v>
      </c>
      <c r="E4932" s="1" t="s">
        <v>76</v>
      </c>
      <c r="F4932">
        <v>10009</v>
      </c>
      <c r="G4932" s="1" t="s">
        <v>57</v>
      </c>
      <c r="H4932" s="1" t="s">
        <v>26</v>
      </c>
      <c r="I4932" s="1" t="s">
        <v>41</v>
      </c>
      <c r="J4932">
        <v>14.94</v>
      </c>
      <c r="K4932">
        <v>3</v>
      </c>
      <c r="L4932">
        <v>0</v>
      </c>
      <c r="M4932">
        <v>7.0217999999999998</v>
      </c>
    </row>
    <row r="4933" spans="1:13" x14ac:dyDescent="0.25">
      <c r="A4933" s="1" t="s">
        <v>28</v>
      </c>
      <c r="B4933" s="1" t="s">
        <v>22</v>
      </c>
      <c r="C4933" s="1" t="s">
        <v>15</v>
      </c>
      <c r="D4933" s="1" t="s">
        <v>42</v>
      </c>
      <c r="E4933" s="1" t="s">
        <v>43</v>
      </c>
      <c r="F4933">
        <v>98103</v>
      </c>
      <c r="G4933" s="1" t="s">
        <v>25</v>
      </c>
      <c r="H4933" s="1" t="s">
        <v>26</v>
      </c>
      <c r="I4933" s="1" t="s">
        <v>34</v>
      </c>
      <c r="J4933">
        <v>23.1</v>
      </c>
      <c r="K4933">
        <v>2</v>
      </c>
      <c r="L4933">
        <v>0</v>
      </c>
      <c r="M4933">
        <v>6.93</v>
      </c>
    </row>
    <row r="4934" spans="1:13" x14ac:dyDescent="0.25">
      <c r="A4934" s="1" t="s">
        <v>28</v>
      </c>
      <c r="B4934" s="1" t="s">
        <v>14</v>
      </c>
      <c r="C4934" s="1" t="s">
        <v>15</v>
      </c>
      <c r="D4934" s="1" t="s">
        <v>97</v>
      </c>
      <c r="E4934" s="1" t="s">
        <v>98</v>
      </c>
      <c r="F4934">
        <v>80013</v>
      </c>
      <c r="G4934" s="1" t="s">
        <v>25</v>
      </c>
      <c r="H4934" s="1" t="s">
        <v>26</v>
      </c>
      <c r="I4934" s="1" t="s">
        <v>60</v>
      </c>
      <c r="J4934">
        <v>12.536</v>
      </c>
      <c r="K4934">
        <v>1</v>
      </c>
      <c r="L4934">
        <v>0.2</v>
      </c>
      <c r="M4934">
        <v>4.2309000000000001</v>
      </c>
    </row>
    <row r="4935" spans="1:13" x14ac:dyDescent="0.25">
      <c r="A4935" s="1" t="s">
        <v>28</v>
      </c>
      <c r="B4935" s="1" t="s">
        <v>14</v>
      </c>
      <c r="C4935" s="1" t="s">
        <v>15</v>
      </c>
      <c r="D4935" s="1" t="s">
        <v>97</v>
      </c>
      <c r="E4935" s="1" t="s">
        <v>98</v>
      </c>
      <c r="F4935">
        <v>80013</v>
      </c>
      <c r="G4935" s="1" t="s">
        <v>25</v>
      </c>
      <c r="H4935" s="1" t="s">
        <v>26</v>
      </c>
      <c r="I4935" s="1" t="s">
        <v>37</v>
      </c>
      <c r="J4935">
        <v>1.08</v>
      </c>
      <c r="K4935">
        <v>2</v>
      </c>
      <c r="L4935">
        <v>0.7</v>
      </c>
      <c r="M4935">
        <v>-0.79200000000000004</v>
      </c>
    </row>
    <row r="4936" spans="1:13" x14ac:dyDescent="0.25">
      <c r="A4936" s="1" t="s">
        <v>28</v>
      </c>
      <c r="B4936" s="1" t="s">
        <v>14</v>
      </c>
      <c r="C4936" s="1" t="s">
        <v>15</v>
      </c>
      <c r="D4936" s="1" t="s">
        <v>97</v>
      </c>
      <c r="E4936" s="1" t="s">
        <v>98</v>
      </c>
      <c r="F4936">
        <v>80013</v>
      </c>
      <c r="G4936" s="1" t="s">
        <v>25</v>
      </c>
      <c r="H4936" s="1" t="s">
        <v>26</v>
      </c>
      <c r="I4936" s="1" t="s">
        <v>77</v>
      </c>
      <c r="J4936">
        <v>4.5119999999999996</v>
      </c>
      <c r="K4936">
        <v>3</v>
      </c>
      <c r="L4936">
        <v>0.2</v>
      </c>
      <c r="M4936">
        <v>0.84599999999999997</v>
      </c>
    </row>
    <row r="4937" spans="1:13" x14ac:dyDescent="0.25">
      <c r="A4937" s="1" t="s">
        <v>28</v>
      </c>
      <c r="B4937" s="1" t="s">
        <v>22</v>
      </c>
      <c r="C4937" s="1" t="s">
        <v>15</v>
      </c>
      <c r="D4937" s="1" t="s">
        <v>518</v>
      </c>
      <c r="E4937" s="1" t="s">
        <v>51</v>
      </c>
      <c r="F4937">
        <v>84043</v>
      </c>
      <c r="G4937" s="1" t="s">
        <v>25</v>
      </c>
      <c r="H4937" s="1" t="s">
        <v>35</v>
      </c>
      <c r="I4937" s="1" t="s">
        <v>36</v>
      </c>
      <c r="J4937">
        <v>16.776</v>
      </c>
      <c r="K4937">
        <v>3</v>
      </c>
      <c r="L4937">
        <v>0.2</v>
      </c>
      <c r="M4937">
        <v>1.6776</v>
      </c>
    </row>
    <row r="4938" spans="1:13" x14ac:dyDescent="0.25">
      <c r="A4938" s="1" t="s">
        <v>28</v>
      </c>
      <c r="B4938" s="1" t="s">
        <v>44</v>
      </c>
      <c r="C4938" s="1" t="s">
        <v>15</v>
      </c>
      <c r="D4938" s="1" t="s">
        <v>519</v>
      </c>
      <c r="E4938" s="1" t="s">
        <v>88</v>
      </c>
      <c r="F4938">
        <v>35401</v>
      </c>
      <c r="G4938" s="1" t="s">
        <v>18</v>
      </c>
      <c r="H4938" s="1" t="s">
        <v>26</v>
      </c>
      <c r="I4938" s="1" t="s">
        <v>37</v>
      </c>
      <c r="J4938">
        <v>33.74</v>
      </c>
      <c r="K4938">
        <v>7</v>
      </c>
      <c r="L4938">
        <v>0</v>
      </c>
      <c r="M4938">
        <v>15.5204</v>
      </c>
    </row>
    <row r="4939" spans="1:13" x14ac:dyDescent="0.25">
      <c r="A4939" s="1" t="s">
        <v>28</v>
      </c>
      <c r="B4939" s="1" t="s">
        <v>14</v>
      </c>
      <c r="C4939" s="1" t="s">
        <v>15</v>
      </c>
      <c r="D4939" s="1" t="s">
        <v>52</v>
      </c>
      <c r="E4939" s="1" t="s">
        <v>24</v>
      </c>
      <c r="F4939">
        <v>94109</v>
      </c>
      <c r="G4939" s="1" t="s">
        <v>25</v>
      </c>
      <c r="H4939" s="1" t="s">
        <v>26</v>
      </c>
      <c r="I4939" s="1" t="s">
        <v>32</v>
      </c>
      <c r="J4939">
        <v>1325.85</v>
      </c>
      <c r="K4939">
        <v>5</v>
      </c>
      <c r="L4939">
        <v>0</v>
      </c>
      <c r="M4939">
        <v>238.65299999999999</v>
      </c>
    </row>
    <row r="4940" spans="1:13" x14ac:dyDescent="0.25">
      <c r="A4940" s="1" t="s">
        <v>28</v>
      </c>
      <c r="B4940" s="1" t="s">
        <v>14</v>
      </c>
      <c r="C4940" s="1" t="s">
        <v>15</v>
      </c>
      <c r="D4940" s="1" t="s">
        <v>52</v>
      </c>
      <c r="E4940" s="1" t="s">
        <v>24</v>
      </c>
      <c r="F4940">
        <v>94109</v>
      </c>
      <c r="G4940" s="1" t="s">
        <v>25</v>
      </c>
      <c r="H4940" s="1" t="s">
        <v>19</v>
      </c>
      <c r="I4940" s="1" t="s">
        <v>20</v>
      </c>
      <c r="J4940">
        <v>333.99900000000002</v>
      </c>
      <c r="K4940">
        <v>3</v>
      </c>
      <c r="L4940">
        <v>0.15</v>
      </c>
      <c r="M4940">
        <v>3.9293999999999998</v>
      </c>
    </row>
    <row r="4941" spans="1:13" x14ac:dyDescent="0.25">
      <c r="A4941" s="1" t="s">
        <v>28</v>
      </c>
      <c r="B4941" s="1" t="s">
        <v>14</v>
      </c>
      <c r="C4941" s="1" t="s">
        <v>15</v>
      </c>
      <c r="D4941" s="1" t="s">
        <v>52</v>
      </c>
      <c r="E4941" s="1" t="s">
        <v>24</v>
      </c>
      <c r="F4941">
        <v>94109</v>
      </c>
      <c r="G4941" s="1" t="s">
        <v>25</v>
      </c>
      <c r="H4941" s="1" t="s">
        <v>26</v>
      </c>
      <c r="I4941" s="1" t="s">
        <v>34</v>
      </c>
      <c r="J4941">
        <v>19.899999999999999</v>
      </c>
      <c r="K4941">
        <v>5</v>
      </c>
      <c r="L4941">
        <v>0</v>
      </c>
      <c r="M4941">
        <v>6.5670000000000002</v>
      </c>
    </row>
    <row r="4942" spans="1:13" x14ac:dyDescent="0.25">
      <c r="A4942" s="1" t="s">
        <v>28</v>
      </c>
      <c r="B4942" s="1" t="s">
        <v>14</v>
      </c>
      <c r="C4942" s="1" t="s">
        <v>15</v>
      </c>
      <c r="D4942" s="1" t="s">
        <v>106</v>
      </c>
      <c r="E4942" s="1" t="s">
        <v>72</v>
      </c>
      <c r="F4942">
        <v>19805</v>
      </c>
      <c r="G4942" s="1" t="s">
        <v>57</v>
      </c>
      <c r="H4942" s="1" t="s">
        <v>19</v>
      </c>
      <c r="I4942" s="1" t="s">
        <v>21</v>
      </c>
      <c r="J4942">
        <v>1268.82</v>
      </c>
      <c r="K4942">
        <v>9</v>
      </c>
      <c r="L4942">
        <v>0</v>
      </c>
      <c r="M4942">
        <v>266.4522</v>
      </c>
    </row>
    <row r="4943" spans="1:13" x14ac:dyDescent="0.25">
      <c r="A4943" s="1" t="s">
        <v>28</v>
      </c>
      <c r="B4943" s="1" t="s">
        <v>14</v>
      </c>
      <c r="C4943" s="1" t="s">
        <v>15</v>
      </c>
      <c r="D4943" s="1" t="s">
        <v>106</v>
      </c>
      <c r="E4943" s="1" t="s">
        <v>72</v>
      </c>
      <c r="F4943">
        <v>19805</v>
      </c>
      <c r="G4943" s="1" t="s">
        <v>57</v>
      </c>
      <c r="H4943" s="1" t="s">
        <v>19</v>
      </c>
      <c r="I4943" s="1" t="s">
        <v>20</v>
      </c>
      <c r="J4943">
        <v>283.92</v>
      </c>
      <c r="K4943">
        <v>4</v>
      </c>
      <c r="L4943">
        <v>0</v>
      </c>
      <c r="M4943">
        <v>82.336799999999997</v>
      </c>
    </row>
    <row r="4944" spans="1:13" x14ac:dyDescent="0.25">
      <c r="A4944" s="1" t="s">
        <v>28</v>
      </c>
      <c r="B4944" s="1" t="s">
        <v>14</v>
      </c>
      <c r="C4944" s="1" t="s">
        <v>15</v>
      </c>
      <c r="D4944" s="1" t="s">
        <v>106</v>
      </c>
      <c r="E4944" s="1" t="s">
        <v>72</v>
      </c>
      <c r="F4944">
        <v>19805</v>
      </c>
      <c r="G4944" s="1" t="s">
        <v>57</v>
      </c>
      <c r="H4944" s="1" t="s">
        <v>26</v>
      </c>
      <c r="I4944" s="1" t="s">
        <v>34</v>
      </c>
      <c r="J4944">
        <v>5.68</v>
      </c>
      <c r="K4944">
        <v>2</v>
      </c>
      <c r="L4944">
        <v>0</v>
      </c>
      <c r="M4944">
        <v>1.7607999999999999</v>
      </c>
    </row>
    <row r="4945" spans="1:13" x14ac:dyDescent="0.25">
      <c r="A4945" s="1" t="s">
        <v>28</v>
      </c>
      <c r="B4945" s="1" t="s">
        <v>14</v>
      </c>
      <c r="C4945" s="1" t="s">
        <v>15</v>
      </c>
      <c r="D4945" s="1" t="s">
        <v>325</v>
      </c>
      <c r="E4945" s="1" t="s">
        <v>74</v>
      </c>
      <c r="F4945">
        <v>47905</v>
      </c>
      <c r="G4945" s="1" t="s">
        <v>47</v>
      </c>
      <c r="H4945" s="1" t="s">
        <v>26</v>
      </c>
      <c r="I4945" s="1" t="s">
        <v>32</v>
      </c>
      <c r="J4945">
        <v>375.34</v>
      </c>
      <c r="K4945">
        <v>1</v>
      </c>
      <c r="L4945">
        <v>0</v>
      </c>
      <c r="M4945">
        <v>18.766999999999999</v>
      </c>
    </row>
    <row r="4946" spans="1:13" x14ac:dyDescent="0.25">
      <c r="A4946" s="1" t="s">
        <v>62</v>
      </c>
      <c r="B4946" s="1" t="s">
        <v>14</v>
      </c>
      <c r="C4946" s="1" t="s">
        <v>15</v>
      </c>
      <c r="D4946" s="1" t="s">
        <v>421</v>
      </c>
      <c r="E4946" s="1" t="s">
        <v>24</v>
      </c>
      <c r="F4946">
        <v>90278</v>
      </c>
      <c r="G4946" s="1" t="s">
        <v>25</v>
      </c>
      <c r="H4946" s="1" t="s">
        <v>26</v>
      </c>
      <c r="I4946" s="1" t="s">
        <v>41</v>
      </c>
      <c r="J4946">
        <v>96.08</v>
      </c>
      <c r="K4946">
        <v>2</v>
      </c>
      <c r="L4946">
        <v>0</v>
      </c>
      <c r="M4946">
        <v>46.118400000000001</v>
      </c>
    </row>
    <row r="4947" spans="1:13" x14ac:dyDescent="0.25">
      <c r="A4947" s="1" t="s">
        <v>62</v>
      </c>
      <c r="B4947" s="1" t="s">
        <v>14</v>
      </c>
      <c r="C4947" s="1" t="s">
        <v>15</v>
      </c>
      <c r="D4947" s="1" t="s">
        <v>421</v>
      </c>
      <c r="E4947" s="1" t="s">
        <v>24</v>
      </c>
      <c r="F4947">
        <v>90278</v>
      </c>
      <c r="G4947" s="1" t="s">
        <v>25</v>
      </c>
      <c r="H4947" s="1" t="s">
        <v>26</v>
      </c>
      <c r="I4947" s="1" t="s">
        <v>37</v>
      </c>
      <c r="J4947">
        <v>11.68</v>
      </c>
      <c r="K4947">
        <v>2</v>
      </c>
      <c r="L4947">
        <v>0.2</v>
      </c>
      <c r="M4947">
        <v>3.9420000000000002</v>
      </c>
    </row>
    <row r="4948" spans="1:13" x14ac:dyDescent="0.25">
      <c r="A4948" s="1" t="s">
        <v>62</v>
      </c>
      <c r="B4948" s="1" t="s">
        <v>14</v>
      </c>
      <c r="C4948" s="1" t="s">
        <v>15</v>
      </c>
      <c r="D4948" s="1" t="s">
        <v>421</v>
      </c>
      <c r="E4948" s="1" t="s">
        <v>24</v>
      </c>
      <c r="F4948">
        <v>90278</v>
      </c>
      <c r="G4948" s="1" t="s">
        <v>25</v>
      </c>
      <c r="H4948" s="1" t="s">
        <v>26</v>
      </c>
      <c r="I4948" s="1" t="s">
        <v>77</v>
      </c>
      <c r="J4948">
        <v>4.3600000000000003</v>
      </c>
      <c r="K4948">
        <v>2</v>
      </c>
      <c r="L4948">
        <v>0</v>
      </c>
      <c r="M4948">
        <v>1.7876000000000001</v>
      </c>
    </row>
    <row r="4949" spans="1:13" x14ac:dyDescent="0.25">
      <c r="A4949" s="1" t="s">
        <v>28</v>
      </c>
      <c r="B4949" s="1" t="s">
        <v>14</v>
      </c>
      <c r="C4949" s="1" t="s">
        <v>15</v>
      </c>
      <c r="D4949" s="1" t="s">
        <v>42</v>
      </c>
      <c r="E4949" s="1" t="s">
        <v>43</v>
      </c>
      <c r="F4949">
        <v>98115</v>
      </c>
      <c r="G4949" s="1" t="s">
        <v>25</v>
      </c>
      <c r="H4949" s="1" t="s">
        <v>26</v>
      </c>
      <c r="I4949" s="1" t="s">
        <v>27</v>
      </c>
      <c r="J4949">
        <v>29.24</v>
      </c>
      <c r="K4949">
        <v>4</v>
      </c>
      <c r="L4949">
        <v>0</v>
      </c>
      <c r="M4949">
        <v>13.742800000000001</v>
      </c>
    </row>
    <row r="4950" spans="1:13" x14ac:dyDescent="0.25">
      <c r="A4950" s="1" t="s">
        <v>28</v>
      </c>
      <c r="B4950" s="1" t="s">
        <v>14</v>
      </c>
      <c r="C4950" s="1" t="s">
        <v>15</v>
      </c>
      <c r="D4950" s="1" t="s">
        <v>23</v>
      </c>
      <c r="E4950" s="1" t="s">
        <v>24</v>
      </c>
      <c r="F4950">
        <v>90045</v>
      </c>
      <c r="G4950" s="1" t="s">
        <v>25</v>
      </c>
      <c r="H4950" s="1" t="s">
        <v>26</v>
      </c>
      <c r="I4950" s="1" t="s">
        <v>37</v>
      </c>
      <c r="J4950">
        <v>117.488</v>
      </c>
      <c r="K4950">
        <v>7</v>
      </c>
      <c r="L4950">
        <v>0.2</v>
      </c>
      <c r="M4950">
        <v>41.120800000000003</v>
      </c>
    </row>
    <row r="4951" spans="1:13" x14ac:dyDescent="0.25">
      <c r="A4951" s="1" t="s">
        <v>28</v>
      </c>
      <c r="B4951" s="1" t="s">
        <v>14</v>
      </c>
      <c r="C4951" s="1" t="s">
        <v>15</v>
      </c>
      <c r="D4951" s="1" t="s">
        <v>23</v>
      </c>
      <c r="E4951" s="1" t="s">
        <v>24</v>
      </c>
      <c r="F4951">
        <v>90045</v>
      </c>
      <c r="G4951" s="1" t="s">
        <v>25</v>
      </c>
      <c r="H4951" s="1" t="s">
        <v>19</v>
      </c>
      <c r="I4951" s="1" t="s">
        <v>33</v>
      </c>
      <c r="J4951">
        <v>18.84</v>
      </c>
      <c r="K4951">
        <v>3</v>
      </c>
      <c r="L4951">
        <v>0</v>
      </c>
      <c r="M4951">
        <v>6.0288000000000004</v>
      </c>
    </row>
    <row r="4952" spans="1:13" x14ac:dyDescent="0.25">
      <c r="A4952" s="1" t="s">
        <v>13</v>
      </c>
      <c r="B4952" s="1" t="s">
        <v>14</v>
      </c>
      <c r="C4952" s="1" t="s">
        <v>15</v>
      </c>
      <c r="D4952" s="1" t="s">
        <v>75</v>
      </c>
      <c r="E4952" s="1" t="s">
        <v>76</v>
      </c>
      <c r="F4952">
        <v>10009</v>
      </c>
      <c r="G4952" s="1" t="s">
        <v>57</v>
      </c>
      <c r="H4952" s="1" t="s">
        <v>26</v>
      </c>
      <c r="I4952" s="1" t="s">
        <v>34</v>
      </c>
      <c r="J4952">
        <v>12.42</v>
      </c>
      <c r="K4952">
        <v>3</v>
      </c>
      <c r="L4952">
        <v>0</v>
      </c>
      <c r="M4952">
        <v>5.2164000000000001</v>
      </c>
    </row>
    <row r="4953" spans="1:13" x14ac:dyDescent="0.25">
      <c r="A4953" s="1" t="s">
        <v>28</v>
      </c>
      <c r="B4953" s="1" t="s">
        <v>14</v>
      </c>
      <c r="C4953" s="1" t="s">
        <v>15</v>
      </c>
      <c r="D4953" s="1" t="s">
        <v>280</v>
      </c>
      <c r="E4953" s="1" t="s">
        <v>70</v>
      </c>
      <c r="F4953">
        <v>48073</v>
      </c>
      <c r="G4953" s="1" t="s">
        <v>47</v>
      </c>
      <c r="H4953" s="1" t="s">
        <v>26</v>
      </c>
      <c r="I4953" s="1" t="s">
        <v>41</v>
      </c>
      <c r="J4953">
        <v>12.96</v>
      </c>
      <c r="K4953">
        <v>2</v>
      </c>
      <c r="L4953">
        <v>0</v>
      </c>
      <c r="M4953">
        <v>6.2207999999999997</v>
      </c>
    </row>
    <row r="4954" spans="1:13" x14ac:dyDescent="0.25">
      <c r="A4954" s="1" t="s">
        <v>13</v>
      </c>
      <c r="B4954" s="1" t="s">
        <v>22</v>
      </c>
      <c r="C4954" s="1" t="s">
        <v>15</v>
      </c>
      <c r="D4954" s="1" t="s">
        <v>52</v>
      </c>
      <c r="E4954" s="1" t="s">
        <v>24</v>
      </c>
      <c r="F4954">
        <v>94109</v>
      </c>
      <c r="G4954" s="1" t="s">
        <v>25</v>
      </c>
      <c r="H4954" s="1" t="s">
        <v>26</v>
      </c>
      <c r="I4954" s="1" t="s">
        <v>38</v>
      </c>
      <c r="J4954">
        <v>69.48</v>
      </c>
      <c r="K4954">
        <v>1</v>
      </c>
      <c r="L4954">
        <v>0</v>
      </c>
      <c r="M4954">
        <v>20.844000000000001</v>
      </c>
    </row>
    <row r="4955" spans="1:13" x14ac:dyDescent="0.25">
      <c r="A4955" s="1" t="s">
        <v>28</v>
      </c>
      <c r="B4955" s="1" t="s">
        <v>22</v>
      </c>
      <c r="C4955" s="1" t="s">
        <v>15</v>
      </c>
      <c r="D4955" s="1" t="s">
        <v>75</v>
      </c>
      <c r="E4955" s="1" t="s">
        <v>76</v>
      </c>
      <c r="F4955">
        <v>10009</v>
      </c>
      <c r="G4955" s="1" t="s">
        <v>57</v>
      </c>
      <c r="H4955" s="1" t="s">
        <v>35</v>
      </c>
      <c r="I4955" s="1" t="s">
        <v>36</v>
      </c>
      <c r="J4955">
        <v>85.9</v>
      </c>
      <c r="K4955">
        <v>2</v>
      </c>
      <c r="L4955">
        <v>0</v>
      </c>
      <c r="M4955">
        <v>2.577</v>
      </c>
    </row>
    <row r="4956" spans="1:13" x14ac:dyDescent="0.25">
      <c r="A4956" s="1" t="s">
        <v>13</v>
      </c>
      <c r="B4956" s="1" t="s">
        <v>22</v>
      </c>
      <c r="C4956" s="1" t="s">
        <v>15</v>
      </c>
      <c r="D4956" s="1" t="s">
        <v>311</v>
      </c>
      <c r="E4956" s="1" t="s">
        <v>177</v>
      </c>
      <c r="F4956">
        <v>89031</v>
      </c>
      <c r="G4956" s="1" t="s">
        <v>25</v>
      </c>
      <c r="H4956" s="1" t="s">
        <v>26</v>
      </c>
      <c r="I4956" s="1" t="s">
        <v>34</v>
      </c>
      <c r="J4956">
        <v>18.059999999999999</v>
      </c>
      <c r="K4956">
        <v>7</v>
      </c>
      <c r="L4956">
        <v>0</v>
      </c>
      <c r="M4956">
        <v>4.6955999999999998</v>
      </c>
    </row>
    <row r="4957" spans="1:13" x14ac:dyDescent="0.25">
      <c r="A4957" s="1" t="s">
        <v>13</v>
      </c>
      <c r="B4957" s="1" t="s">
        <v>22</v>
      </c>
      <c r="C4957" s="1" t="s">
        <v>15</v>
      </c>
      <c r="D4957" s="1" t="s">
        <v>311</v>
      </c>
      <c r="E4957" s="1" t="s">
        <v>177</v>
      </c>
      <c r="F4957">
        <v>89031</v>
      </c>
      <c r="G4957" s="1" t="s">
        <v>25</v>
      </c>
      <c r="H4957" s="1" t="s">
        <v>26</v>
      </c>
      <c r="I4957" s="1" t="s">
        <v>41</v>
      </c>
      <c r="J4957">
        <v>79.14</v>
      </c>
      <c r="K4957">
        <v>3</v>
      </c>
      <c r="L4957">
        <v>0</v>
      </c>
      <c r="M4957">
        <v>36.404400000000003</v>
      </c>
    </row>
    <row r="4958" spans="1:13" x14ac:dyDescent="0.25">
      <c r="A4958" s="1" t="s">
        <v>13</v>
      </c>
      <c r="B4958" s="1" t="s">
        <v>22</v>
      </c>
      <c r="C4958" s="1" t="s">
        <v>15</v>
      </c>
      <c r="D4958" s="1" t="s">
        <v>311</v>
      </c>
      <c r="E4958" s="1" t="s">
        <v>177</v>
      </c>
      <c r="F4958">
        <v>89031</v>
      </c>
      <c r="G4958" s="1" t="s">
        <v>25</v>
      </c>
      <c r="H4958" s="1" t="s">
        <v>19</v>
      </c>
      <c r="I4958" s="1" t="s">
        <v>33</v>
      </c>
      <c r="J4958">
        <v>37.4</v>
      </c>
      <c r="K4958">
        <v>2</v>
      </c>
      <c r="L4958">
        <v>0</v>
      </c>
      <c r="M4958">
        <v>14.212</v>
      </c>
    </row>
    <row r="4959" spans="1:13" x14ac:dyDescent="0.25">
      <c r="A4959" s="1" t="s">
        <v>28</v>
      </c>
      <c r="B4959" s="1" t="s">
        <v>14</v>
      </c>
      <c r="C4959" s="1" t="s">
        <v>15</v>
      </c>
      <c r="D4959" s="1" t="s">
        <v>323</v>
      </c>
      <c r="E4959" s="1" t="s">
        <v>46</v>
      </c>
      <c r="F4959">
        <v>75007</v>
      </c>
      <c r="G4959" s="1" t="s">
        <v>47</v>
      </c>
      <c r="H4959" s="1" t="s">
        <v>26</v>
      </c>
      <c r="I4959" s="1" t="s">
        <v>37</v>
      </c>
      <c r="J4959">
        <v>2.512</v>
      </c>
      <c r="K4959">
        <v>2</v>
      </c>
      <c r="L4959">
        <v>0.8</v>
      </c>
      <c r="M4959">
        <v>-4.3959999999999999</v>
      </c>
    </row>
    <row r="4960" spans="1:13" x14ac:dyDescent="0.25">
      <c r="A4960" s="1" t="s">
        <v>28</v>
      </c>
      <c r="B4960" s="1" t="s">
        <v>14</v>
      </c>
      <c r="C4960" s="1" t="s">
        <v>15</v>
      </c>
      <c r="D4960" s="1" t="s">
        <v>323</v>
      </c>
      <c r="E4960" s="1" t="s">
        <v>46</v>
      </c>
      <c r="F4960">
        <v>75007</v>
      </c>
      <c r="G4960" s="1" t="s">
        <v>47</v>
      </c>
      <c r="H4960" s="1" t="s">
        <v>26</v>
      </c>
      <c r="I4960" s="1" t="s">
        <v>77</v>
      </c>
      <c r="J4960">
        <v>18.864000000000001</v>
      </c>
      <c r="K4960">
        <v>9</v>
      </c>
      <c r="L4960">
        <v>0.2</v>
      </c>
      <c r="M4960">
        <v>6.1307999999999998</v>
      </c>
    </row>
    <row r="4961" spans="1:13" x14ac:dyDescent="0.25">
      <c r="A4961" s="1" t="s">
        <v>28</v>
      </c>
      <c r="B4961" s="1" t="s">
        <v>44</v>
      </c>
      <c r="C4961" s="1" t="s">
        <v>15</v>
      </c>
      <c r="D4961" s="1" t="s">
        <v>23</v>
      </c>
      <c r="E4961" s="1" t="s">
        <v>24</v>
      </c>
      <c r="F4961">
        <v>90008</v>
      </c>
      <c r="G4961" s="1" t="s">
        <v>25</v>
      </c>
      <c r="H4961" s="1" t="s">
        <v>35</v>
      </c>
      <c r="I4961" s="1" t="s">
        <v>36</v>
      </c>
      <c r="J4961">
        <v>61.192</v>
      </c>
      <c r="K4961">
        <v>1</v>
      </c>
      <c r="L4961">
        <v>0.2</v>
      </c>
      <c r="M4961">
        <v>6.1192000000000002</v>
      </c>
    </row>
    <row r="4962" spans="1:13" x14ac:dyDescent="0.25">
      <c r="A4962" s="1" t="s">
        <v>28</v>
      </c>
      <c r="B4962" s="1" t="s">
        <v>44</v>
      </c>
      <c r="C4962" s="1" t="s">
        <v>15</v>
      </c>
      <c r="D4962" s="1" t="s">
        <v>23</v>
      </c>
      <c r="E4962" s="1" t="s">
        <v>24</v>
      </c>
      <c r="F4962">
        <v>90008</v>
      </c>
      <c r="G4962" s="1" t="s">
        <v>25</v>
      </c>
      <c r="H4962" s="1" t="s">
        <v>26</v>
      </c>
      <c r="I4962" s="1" t="s">
        <v>38</v>
      </c>
      <c r="J4962">
        <v>67.84</v>
      </c>
      <c r="K4962">
        <v>1</v>
      </c>
      <c r="L4962">
        <v>0</v>
      </c>
      <c r="M4962">
        <v>18.316800000000001</v>
      </c>
    </row>
    <row r="4963" spans="1:13" x14ac:dyDescent="0.25">
      <c r="A4963" s="1" t="s">
        <v>62</v>
      </c>
      <c r="B4963" s="1" t="s">
        <v>14</v>
      </c>
      <c r="C4963" s="1" t="s">
        <v>15</v>
      </c>
      <c r="D4963" s="1" t="s">
        <v>42</v>
      </c>
      <c r="E4963" s="1" t="s">
        <v>43</v>
      </c>
      <c r="F4963">
        <v>98103</v>
      </c>
      <c r="G4963" s="1" t="s">
        <v>25</v>
      </c>
      <c r="H4963" s="1" t="s">
        <v>19</v>
      </c>
      <c r="I4963" s="1" t="s">
        <v>21</v>
      </c>
      <c r="J4963">
        <v>48.712000000000003</v>
      </c>
      <c r="K4963">
        <v>1</v>
      </c>
      <c r="L4963">
        <v>0.2</v>
      </c>
      <c r="M4963">
        <v>5.4801000000000002</v>
      </c>
    </row>
    <row r="4964" spans="1:13" x14ac:dyDescent="0.25">
      <c r="A4964" s="1" t="s">
        <v>62</v>
      </c>
      <c r="B4964" s="1" t="s">
        <v>14</v>
      </c>
      <c r="C4964" s="1" t="s">
        <v>15</v>
      </c>
      <c r="D4964" s="1" t="s">
        <v>42</v>
      </c>
      <c r="E4964" s="1" t="s">
        <v>43</v>
      </c>
      <c r="F4964">
        <v>98103</v>
      </c>
      <c r="G4964" s="1" t="s">
        <v>25</v>
      </c>
      <c r="H4964" s="1" t="s">
        <v>26</v>
      </c>
      <c r="I4964" s="1" t="s">
        <v>34</v>
      </c>
      <c r="J4964">
        <v>17.940000000000001</v>
      </c>
      <c r="K4964">
        <v>3</v>
      </c>
      <c r="L4964">
        <v>0</v>
      </c>
      <c r="M4964">
        <v>4.6643999999999997</v>
      </c>
    </row>
    <row r="4965" spans="1:13" x14ac:dyDescent="0.25">
      <c r="A4965" s="1" t="s">
        <v>62</v>
      </c>
      <c r="B4965" s="1" t="s">
        <v>14</v>
      </c>
      <c r="C4965" s="1" t="s">
        <v>15</v>
      </c>
      <c r="D4965" s="1" t="s">
        <v>42</v>
      </c>
      <c r="E4965" s="1" t="s">
        <v>43</v>
      </c>
      <c r="F4965">
        <v>98103</v>
      </c>
      <c r="G4965" s="1" t="s">
        <v>25</v>
      </c>
      <c r="H4965" s="1" t="s">
        <v>26</v>
      </c>
      <c r="I4965" s="1" t="s">
        <v>32</v>
      </c>
      <c r="J4965">
        <v>242.94</v>
      </c>
      <c r="K4965">
        <v>3</v>
      </c>
      <c r="L4965">
        <v>0</v>
      </c>
      <c r="M4965">
        <v>4.8587999999999996</v>
      </c>
    </row>
    <row r="4966" spans="1:13" x14ac:dyDescent="0.25">
      <c r="A4966" s="1" t="s">
        <v>13</v>
      </c>
      <c r="B4966" s="1" t="s">
        <v>14</v>
      </c>
      <c r="C4966" s="1" t="s">
        <v>15</v>
      </c>
      <c r="D4966" s="1" t="s">
        <v>29</v>
      </c>
      <c r="E4966" s="1" t="s">
        <v>30</v>
      </c>
      <c r="F4966">
        <v>33311</v>
      </c>
      <c r="G4966" s="1" t="s">
        <v>18</v>
      </c>
      <c r="H4966" s="1" t="s">
        <v>26</v>
      </c>
      <c r="I4966" s="1" t="s">
        <v>37</v>
      </c>
      <c r="J4966">
        <v>7.7640000000000002</v>
      </c>
      <c r="K4966">
        <v>4</v>
      </c>
      <c r="L4966">
        <v>0.7</v>
      </c>
      <c r="M4966">
        <v>-5.1760000000000002</v>
      </c>
    </row>
    <row r="4967" spans="1:13" x14ac:dyDescent="0.25">
      <c r="A4967" s="1" t="s">
        <v>13</v>
      </c>
      <c r="B4967" s="1" t="s">
        <v>22</v>
      </c>
      <c r="C4967" s="1" t="s">
        <v>15</v>
      </c>
      <c r="D4967" s="1" t="s">
        <v>90</v>
      </c>
      <c r="E4967" s="1" t="s">
        <v>86</v>
      </c>
      <c r="F4967">
        <v>38401</v>
      </c>
      <c r="G4967" s="1" t="s">
        <v>18</v>
      </c>
      <c r="H4967" s="1" t="s">
        <v>35</v>
      </c>
      <c r="I4967" s="1" t="s">
        <v>36</v>
      </c>
      <c r="J4967">
        <v>467.04</v>
      </c>
      <c r="K4967">
        <v>4</v>
      </c>
      <c r="L4967">
        <v>0.2</v>
      </c>
      <c r="M4967">
        <v>58.38</v>
      </c>
    </row>
    <row r="4968" spans="1:13" x14ac:dyDescent="0.25">
      <c r="A4968" s="1" t="s">
        <v>13</v>
      </c>
      <c r="B4968" s="1" t="s">
        <v>44</v>
      </c>
      <c r="C4968" s="1" t="s">
        <v>15</v>
      </c>
      <c r="D4968" s="1" t="s">
        <v>290</v>
      </c>
      <c r="E4968" s="1" t="s">
        <v>179</v>
      </c>
      <c r="F4968">
        <v>2908</v>
      </c>
      <c r="G4968" s="1" t="s">
        <v>57</v>
      </c>
      <c r="H4968" s="1" t="s">
        <v>35</v>
      </c>
      <c r="I4968" s="1" t="s">
        <v>36</v>
      </c>
      <c r="J4968">
        <v>128.85</v>
      </c>
      <c r="K4968">
        <v>3</v>
      </c>
      <c r="L4968">
        <v>0</v>
      </c>
      <c r="M4968">
        <v>3.8654999999999999</v>
      </c>
    </row>
    <row r="4969" spans="1:13" x14ac:dyDescent="0.25">
      <c r="A4969" s="1" t="s">
        <v>13</v>
      </c>
      <c r="B4969" s="1" t="s">
        <v>44</v>
      </c>
      <c r="C4969" s="1" t="s">
        <v>15</v>
      </c>
      <c r="D4969" s="1" t="s">
        <v>290</v>
      </c>
      <c r="E4969" s="1" t="s">
        <v>179</v>
      </c>
      <c r="F4969">
        <v>2908</v>
      </c>
      <c r="G4969" s="1" t="s">
        <v>57</v>
      </c>
      <c r="H4969" s="1" t="s">
        <v>26</v>
      </c>
      <c r="I4969" s="1" t="s">
        <v>41</v>
      </c>
      <c r="J4969">
        <v>8.4</v>
      </c>
      <c r="K4969">
        <v>2</v>
      </c>
      <c r="L4969">
        <v>0</v>
      </c>
      <c r="M4969">
        <v>4.1159999999999997</v>
      </c>
    </row>
    <row r="4970" spans="1:13" x14ac:dyDescent="0.25">
      <c r="A4970" s="1" t="s">
        <v>13</v>
      </c>
      <c r="B4970" s="1" t="s">
        <v>44</v>
      </c>
      <c r="C4970" s="1" t="s">
        <v>15</v>
      </c>
      <c r="D4970" s="1" t="s">
        <v>290</v>
      </c>
      <c r="E4970" s="1" t="s">
        <v>179</v>
      </c>
      <c r="F4970">
        <v>2908</v>
      </c>
      <c r="G4970" s="1" t="s">
        <v>57</v>
      </c>
      <c r="H4970" s="1" t="s">
        <v>35</v>
      </c>
      <c r="I4970" s="1" t="s">
        <v>59</v>
      </c>
      <c r="J4970">
        <v>199.98</v>
      </c>
      <c r="K4970">
        <v>2</v>
      </c>
      <c r="L4970">
        <v>0</v>
      </c>
      <c r="M4970">
        <v>83.991600000000005</v>
      </c>
    </row>
    <row r="4971" spans="1:13" x14ac:dyDescent="0.25">
      <c r="A4971" s="1" t="s">
        <v>13</v>
      </c>
      <c r="B4971" s="1" t="s">
        <v>44</v>
      </c>
      <c r="C4971" s="1" t="s">
        <v>15</v>
      </c>
      <c r="D4971" s="1" t="s">
        <v>290</v>
      </c>
      <c r="E4971" s="1" t="s">
        <v>179</v>
      </c>
      <c r="F4971">
        <v>2908</v>
      </c>
      <c r="G4971" s="1" t="s">
        <v>57</v>
      </c>
      <c r="H4971" s="1" t="s">
        <v>19</v>
      </c>
      <c r="I4971" s="1" t="s">
        <v>21</v>
      </c>
      <c r="J4971">
        <v>110.98</v>
      </c>
      <c r="K4971">
        <v>1</v>
      </c>
      <c r="L4971">
        <v>0</v>
      </c>
      <c r="M4971">
        <v>15.5372</v>
      </c>
    </row>
    <row r="4972" spans="1:13" x14ac:dyDescent="0.25">
      <c r="A4972" s="1" t="s">
        <v>62</v>
      </c>
      <c r="B4972" s="1" t="s">
        <v>22</v>
      </c>
      <c r="C4972" s="1" t="s">
        <v>15</v>
      </c>
      <c r="D4972" s="1" t="s">
        <v>189</v>
      </c>
      <c r="E4972" s="1" t="s">
        <v>30</v>
      </c>
      <c r="F4972">
        <v>32216</v>
      </c>
      <c r="G4972" s="1" t="s">
        <v>18</v>
      </c>
      <c r="H4972" s="1" t="s">
        <v>19</v>
      </c>
      <c r="I4972" s="1" t="s">
        <v>21</v>
      </c>
      <c r="J4972">
        <v>207.98400000000001</v>
      </c>
      <c r="K4972">
        <v>2</v>
      </c>
      <c r="L4972">
        <v>0.2</v>
      </c>
      <c r="M4972">
        <v>-28.597799999999999</v>
      </c>
    </row>
    <row r="4973" spans="1:13" x14ac:dyDescent="0.25">
      <c r="A4973" s="1" t="s">
        <v>62</v>
      </c>
      <c r="B4973" s="1" t="s">
        <v>22</v>
      </c>
      <c r="C4973" s="1" t="s">
        <v>15</v>
      </c>
      <c r="D4973" s="1" t="s">
        <v>189</v>
      </c>
      <c r="E4973" s="1" t="s">
        <v>30</v>
      </c>
      <c r="F4973">
        <v>32216</v>
      </c>
      <c r="G4973" s="1" t="s">
        <v>18</v>
      </c>
      <c r="H4973" s="1" t="s">
        <v>26</v>
      </c>
      <c r="I4973" s="1" t="s">
        <v>41</v>
      </c>
      <c r="J4973">
        <v>36.112000000000002</v>
      </c>
      <c r="K4973">
        <v>2</v>
      </c>
      <c r="L4973">
        <v>0.2</v>
      </c>
      <c r="M4973">
        <v>12.639200000000001</v>
      </c>
    </row>
    <row r="4974" spans="1:13" x14ac:dyDescent="0.25">
      <c r="A4974" s="1" t="s">
        <v>62</v>
      </c>
      <c r="B4974" s="1" t="s">
        <v>22</v>
      </c>
      <c r="C4974" s="1" t="s">
        <v>15</v>
      </c>
      <c r="D4974" s="1" t="s">
        <v>189</v>
      </c>
      <c r="E4974" s="1" t="s">
        <v>30</v>
      </c>
      <c r="F4974">
        <v>32216</v>
      </c>
      <c r="G4974" s="1" t="s">
        <v>18</v>
      </c>
      <c r="H4974" s="1" t="s">
        <v>19</v>
      </c>
      <c r="I4974" s="1" t="s">
        <v>33</v>
      </c>
      <c r="J4974">
        <v>35.567999999999998</v>
      </c>
      <c r="K4974">
        <v>2</v>
      </c>
      <c r="L4974">
        <v>0.2</v>
      </c>
      <c r="M4974">
        <v>5.7797999999999998</v>
      </c>
    </row>
    <row r="4975" spans="1:13" x14ac:dyDescent="0.25">
      <c r="A4975" s="1" t="s">
        <v>62</v>
      </c>
      <c r="B4975" s="1" t="s">
        <v>22</v>
      </c>
      <c r="C4975" s="1" t="s">
        <v>15</v>
      </c>
      <c r="D4975" s="1" t="s">
        <v>189</v>
      </c>
      <c r="E4975" s="1" t="s">
        <v>30</v>
      </c>
      <c r="F4975">
        <v>32216</v>
      </c>
      <c r="G4975" s="1" t="s">
        <v>18</v>
      </c>
      <c r="H4975" s="1" t="s">
        <v>26</v>
      </c>
      <c r="I4975" s="1" t="s">
        <v>41</v>
      </c>
      <c r="J4975">
        <v>88.768000000000001</v>
      </c>
      <c r="K4975">
        <v>2</v>
      </c>
      <c r="L4975">
        <v>0.2</v>
      </c>
      <c r="M4975">
        <v>31.0688</v>
      </c>
    </row>
    <row r="4976" spans="1:13" x14ac:dyDescent="0.25">
      <c r="A4976" s="1" t="s">
        <v>28</v>
      </c>
      <c r="B4976" s="1" t="s">
        <v>44</v>
      </c>
      <c r="C4976" s="1" t="s">
        <v>15</v>
      </c>
      <c r="D4976" s="1" t="s">
        <v>230</v>
      </c>
      <c r="E4976" s="1" t="s">
        <v>24</v>
      </c>
      <c r="F4976">
        <v>92054</v>
      </c>
      <c r="G4976" s="1" t="s">
        <v>25</v>
      </c>
      <c r="H4976" s="1" t="s">
        <v>26</v>
      </c>
      <c r="I4976" s="1" t="s">
        <v>41</v>
      </c>
      <c r="J4976">
        <v>12.9</v>
      </c>
      <c r="K4976">
        <v>2</v>
      </c>
      <c r="L4976">
        <v>0</v>
      </c>
      <c r="M4976">
        <v>6.3209999999999997</v>
      </c>
    </row>
    <row r="4977" spans="1:13" x14ac:dyDescent="0.25">
      <c r="A4977" s="1" t="s">
        <v>13</v>
      </c>
      <c r="B4977" s="1" t="s">
        <v>22</v>
      </c>
      <c r="C4977" s="1" t="s">
        <v>15</v>
      </c>
      <c r="D4977" s="1" t="s">
        <v>189</v>
      </c>
      <c r="E4977" s="1" t="s">
        <v>30</v>
      </c>
      <c r="F4977">
        <v>32216</v>
      </c>
      <c r="G4977" s="1" t="s">
        <v>18</v>
      </c>
      <c r="H4977" s="1" t="s">
        <v>35</v>
      </c>
      <c r="I4977" s="1" t="s">
        <v>59</v>
      </c>
      <c r="J4977">
        <v>717.12</v>
      </c>
      <c r="K4977">
        <v>9</v>
      </c>
      <c r="L4977">
        <v>0.2</v>
      </c>
      <c r="M4977">
        <v>152.38800000000001</v>
      </c>
    </row>
    <row r="4978" spans="1:13" x14ac:dyDescent="0.25">
      <c r="A4978" s="1" t="s">
        <v>62</v>
      </c>
      <c r="B4978" s="1" t="s">
        <v>14</v>
      </c>
      <c r="C4978" s="1" t="s">
        <v>15</v>
      </c>
      <c r="D4978" s="1" t="s">
        <v>75</v>
      </c>
      <c r="E4978" s="1" t="s">
        <v>76</v>
      </c>
      <c r="F4978">
        <v>10024</v>
      </c>
      <c r="G4978" s="1" t="s">
        <v>57</v>
      </c>
      <c r="H4978" s="1" t="s">
        <v>26</v>
      </c>
      <c r="I4978" s="1" t="s">
        <v>37</v>
      </c>
      <c r="J4978">
        <v>21.36</v>
      </c>
      <c r="K4978">
        <v>5</v>
      </c>
      <c r="L4978">
        <v>0.2</v>
      </c>
      <c r="M4978">
        <v>7.2089999999999996</v>
      </c>
    </row>
    <row r="4979" spans="1:13" x14ac:dyDescent="0.25">
      <c r="A4979" s="1" t="s">
        <v>62</v>
      </c>
      <c r="B4979" s="1" t="s">
        <v>14</v>
      </c>
      <c r="C4979" s="1" t="s">
        <v>15</v>
      </c>
      <c r="D4979" s="1" t="s">
        <v>75</v>
      </c>
      <c r="E4979" s="1" t="s">
        <v>76</v>
      </c>
      <c r="F4979">
        <v>10024</v>
      </c>
      <c r="G4979" s="1" t="s">
        <v>57</v>
      </c>
      <c r="H4979" s="1" t="s">
        <v>26</v>
      </c>
      <c r="I4979" s="1" t="s">
        <v>37</v>
      </c>
      <c r="J4979">
        <v>6.6879999999999997</v>
      </c>
      <c r="K4979">
        <v>2</v>
      </c>
      <c r="L4979">
        <v>0.2</v>
      </c>
      <c r="M4979">
        <v>2.3408000000000002</v>
      </c>
    </row>
    <row r="4980" spans="1:13" x14ac:dyDescent="0.25">
      <c r="A4980" s="1" t="s">
        <v>62</v>
      </c>
      <c r="B4980" s="1" t="s">
        <v>14</v>
      </c>
      <c r="C4980" s="1" t="s">
        <v>15</v>
      </c>
      <c r="D4980" s="1" t="s">
        <v>75</v>
      </c>
      <c r="E4980" s="1" t="s">
        <v>76</v>
      </c>
      <c r="F4980">
        <v>10024</v>
      </c>
      <c r="G4980" s="1" t="s">
        <v>57</v>
      </c>
      <c r="H4980" s="1" t="s">
        <v>35</v>
      </c>
      <c r="I4980" s="1" t="s">
        <v>36</v>
      </c>
      <c r="J4980">
        <v>773.94</v>
      </c>
      <c r="K4980">
        <v>6</v>
      </c>
      <c r="L4980">
        <v>0</v>
      </c>
      <c r="M4980">
        <v>224.4426</v>
      </c>
    </row>
    <row r="4981" spans="1:13" x14ac:dyDescent="0.25">
      <c r="A4981" s="1" t="s">
        <v>13</v>
      </c>
      <c r="B4981" s="1" t="s">
        <v>22</v>
      </c>
      <c r="C4981" s="1" t="s">
        <v>15</v>
      </c>
      <c r="D4981" s="1" t="s">
        <v>79</v>
      </c>
      <c r="E4981" s="1" t="s">
        <v>65</v>
      </c>
      <c r="F4981">
        <v>60610</v>
      </c>
      <c r="G4981" s="1" t="s">
        <v>47</v>
      </c>
      <c r="H4981" s="1" t="s">
        <v>26</v>
      </c>
      <c r="I4981" s="1" t="s">
        <v>110</v>
      </c>
      <c r="J4981">
        <v>20.568000000000001</v>
      </c>
      <c r="K4981">
        <v>3</v>
      </c>
      <c r="L4981">
        <v>0.2</v>
      </c>
      <c r="M4981">
        <v>1.5426</v>
      </c>
    </row>
    <row r="4982" spans="1:13" x14ac:dyDescent="0.25">
      <c r="A4982" s="1" t="s">
        <v>13</v>
      </c>
      <c r="B4982" s="1" t="s">
        <v>22</v>
      </c>
      <c r="C4982" s="1" t="s">
        <v>15</v>
      </c>
      <c r="D4982" s="1" t="s">
        <v>79</v>
      </c>
      <c r="E4982" s="1" t="s">
        <v>65</v>
      </c>
      <c r="F4982">
        <v>60610</v>
      </c>
      <c r="G4982" s="1" t="s">
        <v>47</v>
      </c>
      <c r="H4982" s="1" t="s">
        <v>26</v>
      </c>
      <c r="I4982" s="1" t="s">
        <v>38</v>
      </c>
      <c r="J4982">
        <v>4.3559999999999999</v>
      </c>
      <c r="K4982">
        <v>2</v>
      </c>
      <c r="L4982">
        <v>0.8</v>
      </c>
      <c r="M4982">
        <v>-11.761200000000001</v>
      </c>
    </row>
    <row r="4983" spans="1:13" x14ac:dyDescent="0.25">
      <c r="A4983" s="1" t="s">
        <v>13</v>
      </c>
      <c r="B4983" s="1" t="s">
        <v>22</v>
      </c>
      <c r="C4983" s="1" t="s">
        <v>15</v>
      </c>
      <c r="D4983" s="1" t="s">
        <v>79</v>
      </c>
      <c r="E4983" s="1" t="s">
        <v>65</v>
      </c>
      <c r="F4983">
        <v>60610</v>
      </c>
      <c r="G4983" s="1" t="s">
        <v>47</v>
      </c>
      <c r="H4983" s="1" t="s">
        <v>35</v>
      </c>
      <c r="I4983" s="1" t="s">
        <v>59</v>
      </c>
      <c r="J4983">
        <v>19.04</v>
      </c>
      <c r="K4983">
        <v>4</v>
      </c>
      <c r="L4983">
        <v>0.2</v>
      </c>
      <c r="M4983">
        <v>-1.4279999999999999</v>
      </c>
    </row>
    <row r="4984" spans="1:13" x14ac:dyDescent="0.25">
      <c r="A4984" s="1" t="s">
        <v>28</v>
      </c>
      <c r="B4984" s="1" t="s">
        <v>22</v>
      </c>
      <c r="C4984" s="1" t="s">
        <v>15</v>
      </c>
      <c r="D4984" s="1" t="s">
        <v>181</v>
      </c>
      <c r="E4984" s="1" t="s">
        <v>24</v>
      </c>
      <c r="F4984">
        <v>92646</v>
      </c>
      <c r="G4984" s="1" t="s">
        <v>25</v>
      </c>
      <c r="H4984" s="1" t="s">
        <v>26</v>
      </c>
      <c r="I4984" s="1" t="s">
        <v>27</v>
      </c>
      <c r="J4984">
        <v>5.22</v>
      </c>
      <c r="K4984">
        <v>2</v>
      </c>
      <c r="L4984">
        <v>0</v>
      </c>
      <c r="M4984">
        <v>2.4011999999999998</v>
      </c>
    </row>
    <row r="4985" spans="1:13" x14ac:dyDescent="0.25">
      <c r="A4985" s="1" t="s">
        <v>13</v>
      </c>
      <c r="B4985" s="1" t="s">
        <v>14</v>
      </c>
      <c r="C4985" s="1" t="s">
        <v>15</v>
      </c>
      <c r="D4985" s="1" t="s">
        <v>144</v>
      </c>
      <c r="E4985" s="1" t="s">
        <v>24</v>
      </c>
      <c r="F4985">
        <v>92105</v>
      </c>
      <c r="G4985" s="1" t="s">
        <v>25</v>
      </c>
      <c r="H4985" s="1" t="s">
        <v>26</v>
      </c>
      <c r="I4985" s="1" t="s">
        <v>32</v>
      </c>
      <c r="J4985">
        <v>84.84</v>
      </c>
      <c r="K4985">
        <v>3</v>
      </c>
      <c r="L4985">
        <v>0</v>
      </c>
      <c r="M4985">
        <v>22.9068</v>
      </c>
    </row>
    <row r="4986" spans="1:13" x14ac:dyDescent="0.25">
      <c r="A4986" s="1" t="s">
        <v>28</v>
      </c>
      <c r="B4986" s="1" t="s">
        <v>22</v>
      </c>
      <c r="C4986" s="1" t="s">
        <v>15</v>
      </c>
      <c r="D4986" s="1" t="s">
        <v>405</v>
      </c>
      <c r="E4986" s="1" t="s">
        <v>86</v>
      </c>
      <c r="F4986">
        <v>37211</v>
      </c>
      <c r="G4986" s="1" t="s">
        <v>18</v>
      </c>
      <c r="H4986" s="1" t="s">
        <v>26</v>
      </c>
      <c r="I4986" s="1" t="s">
        <v>77</v>
      </c>
      <c r="J4986">
        <v>7.24</v>
      </c>
      <c r="K4986">
        <v>5</v>
      </c>
      <c r="L4986">
        <v>0.2</v>
      </c>
      <c r="M4986">
        <v>1.1765000000000001</v>
      </c>
    </row>
    <row r="4987" spans="1:13" x14ac:dyDescent="0.25">
      <c r="A4987" s="1" t="s">
        <v>168</v>
      </c>
      <c r="B4987" s="1" t="s">
        <v>14</v>
      </c>
      <c r="C4987" s="1" t="s">
        <v>15</v>
      </c>
      <c r="D4987" s="1" t="s">
        <v>75</v>
      </c>
      <c r="E4987" s="1" t="s">
        <v>76</v>
      </c>
      <c r="F4987">
        <v>10009</v>
      </c>
      <c r="G4987" s="1" t="s">
        <v>57</v>
      </c>
      <c r="H4987" s="1" t="s">
        <v>26</v>
      </c>
      <c r="I4987" s="1" t="s">
        <v>27</v>
      </c>
      <c r="J4987">
        <v>14.4</v>
      </c>
      <c r="K4987">
        <v>5</v>
      </c>
      <c r="L4987">
        <v>0</v>
      </c>
      <c r="M4987">
        <v>7.056</v>
      </c>
    </row>
    <row r="4988" spans="1:13" x14ac:dyDescent="0.25">
      <c r="A4988" s="1" t="s">
        <v>28</v>
      </c>
      <c r="B4988" s="1" t="s">
        <v>44</v>
      </c>
      <c r="C4988" s="1" t="s">
        <v>15</v>
      </c>
      <c r="D4988" s="1" t="s">
        <v>151</v>
      </c>
      <c r="E4988" s="1" t="s">
        <v>98</v>
      </c>
      <c r="F4988">
        <v>80906</v>
      </c>
      <c r="G4988" s="1" t="s">
        <v>25</v>
      </c>
      <c r="H4988" s="1" t="s">
        <v>26</v>
      </c>
      <c r="I4988" s="1" t="s">
        <v>41</v>
      </c>
      <c r="J4988">
        <v>15.552</v>
      </c>
      <c r="K4988">
        <v>3</v>
      </c>
      <c r="L4988">
        <v>0.2</v>
      </c>
      <c r="M4988">
        <v>5.4432</v>
      </c>
    </row>
    <row r="4989" spans="1:13" x14ac:dyDescent="0.25">
      <c r="A4989" s="1" t="s">
        <v>28</v>
      </c>
      <c r="B4989" s="1" t="s">
        <v>44</v>
      </c>
      <c r="C4989" s="1" t="s">
        <v>15</v>
      </c>
      <c r="D4989" s="1" t="s">
        <v>151</v>
      </c>
      <c r="E4989" s="1" t="s">
        <v>98</v>
      </c>
      <c r="F4989">
        <v>80906</v>
      </c>
      <c r="G4989" s="1" t="s">
        <v>25</v>
      </c>
      <c r="H4989" s="1" t="s">
        <v>19</v>
      </c>
      <c r="I4989" s="1" t="s">
        <v>21</v>
      </c>
      <c r="J4989">
        <v>1325.76</v>
      </c>
      <c r="K4989">
        <v>6</v>
      </c>
      <c r="L4989">
        <v>0.2</v>
      </c>
      <c r="M4989">
        <v>149.148</v>
      </c>
    </row>
    <row r="4990" spans="1:13" x14ac:dyDescent="0.25">
      <c r="A4990" s="1" t="s">
        <v>28</v>
      </c>
      <c r="B4990" s="1" t="s">
        <v>44</v>
      </c>
      <c r="C4990" s="1" t="s">
        <v>15</v>
      </c>
      <c r="D4990" s="1" t="s">
        <v>151</v>
      </c>
      <c r="E4990" s="1" t="s">
        <v>98</v>
      </c>
      <c r="F4990">
        <v>80906</v>
      </c>
      <c r="G4990" s="1" t="s">
        <v>25</v>
      </c>
      <c r="H4990" s="1" t="s">
        <v>26</v>
      </c>
      <c r="I4990" s="1" t="s">
        <v>37</v>
      </c>
      <c r="J4990">
        <v>3.1080000000000001</v>
      </c>
      <c r="K4990">
        <v>2</v>
      </c>
      <c r="L4990">
        <v>0.7</v>
      </c>
      <c r="M4990">
        <v>-2.1756000000000002</v>
      </c>
    </row>
    <row r="4991" spans="1:13" x14ac:dyDescent="0.25">
      <c r="A4991" s="1" t="s">
        <v>28</v>
      </c>
      <c r="B4991" s="1" t="s">
        <v>44</v>
      </c>
      <c r="C4991" s="1" t="s">
        <v>15</v>
      </c>
      <c r="D4991" s="1" t="s">
        <v>52</v>
      </c>
      <c r="E4991" s="1" t="s">
        <v>24</v>
      </c>
      <c r="F4991">
        <v>94110</v>
      </c>
      <c r="G4991" s="1" t="s">
        <v>25</v>
      </c>
      <c r="H4991" s="1" t="s">
        <v>26</v>
      </c>
      <c r="I4991" s="1" t="s">
        <v>37</v>
      </c>
      <c r="J4991">
        <v>6.6719999999999997</v>
      </c>
      <c r="K4991">
        <v>3</v>
      </c>
      <c r="L4991">
        <v>0.2</v>
      </c>
      <c r="M4991">
        <v>2.1684000000000001</v>
      </c>
    </row>
    <row r="4992" spans="1:13" x14ac:dyDescent="0.25">
      <c r="A4992" s="1" t="s">
        <v>28</v>
      </c>
      <c r="B4992" s="1" t="s">
        <v>44</v>
      </c>
      <c r="C4992" s="1" t="s">
        <v>15</v>
      </c>
      <c r="D4992" s="1" t="s">
        <v>52</v>
      </c>
      <c r="E4992" s="1" t="s">
        <v>24</v>
      </c>
      <c r="F4992">
        <v>94110</v>
      </c>
      <c r="G4992" s="1" t="s">
        <v>25</v>
      </c>
      <c r="H4992" s="1" t="s">
        <v>35</v>
      </c>
      <c r="I4992" s="1" t="s">
        <v>36</v>
      </c>
      <c r="J4992">
        <v>689.40800000000002</v>
      </c>
      <c r="K4992">
        <v>4</v>
      </c>
      <c r="L4992">
        <v>0.2</v>
      </c>
      <c r="M4992">
        <v>77.558400000000006</v>
      </c>
    </row>
    <row r="4993" spans="1:13" x14ac:dyDescent="0.25">
      <c r="A4993" s="1" t="s">
        <v>28</v>
      </c>
      <c r="B4993" s="1" t="s">
        <v>22</v>
      </c>
      <c r="C4993" s="1" t="s">
        <v>15</v>
      </c>
      <c r="D4993" s="1" t="s">
        <v>79</v>
      </c>
      <c r="E4993" s="1" t="s">
        <v>65</v>
      </c>
      <c r="F4993">
        <v>60653</v>
      </c>
      <c r="G4993" s="1" t="s">
        <v>47</v>
      </c>
      <c r="H4993" s="1" t="s">
        <v>26</v>
      </c>
      <c r="I4993" s="1" t="s">
        <v>37</v>
      </c>
      <c r="J4993">
        <v>1889.99</v>
      </c>
      <c r="K4993">
        <v>5</v>
      </c>
      <c r="L4993">
        <v>0.8</v>
      </c>
      <c r="M4993">
        <v>-2929.4845</v>
      </c>
    </row>
    <row r="4994" spans="1:13" x14ac:dyDescent="0.25">
      <c r="A4994" s="1" t="s">
        <v>28</v>
      </c>
      <c r="B4994" s="1" t="s">
        <v>22</v>
      </c>
      <c r="C4994" s="1" t="s">
        <v>15</v>
      </c>
      <c r="D4994" s="1" t="s">
        <v>85</v>
      </c>
      <c r="E4994" s="1" t="s">
        <v>86</v>
      </c>
      <c r="F4994">
        <v>38109</v>
      </c>
      <c r="G4994" s="1" t="s">
        <v>18</v>
      </c>
      <c r="H4994" s="1" t="s">
        <v>26</v>
      </c>
      <c r="I4994" s="1" t="s">
        <v>60</v>
      </c>
      <c r="J4994">
        <v>55.936</v>
      </c>
      <c r="K4994">
        <v>8</v>
      </c>
      <c r="L4994">
        <v>0.2</v>
      </c>
      <c r="M4994">
        <v>18.878399999999999</v>
      </c>
    </row>
    <row r="4995" spans="1:13" x14ac:dyDescent="0.25">
      <c r="A4995" s="1" t="s">
        <v>28</v>
      </c>
      <c r="B4995" s="1" t="s">
        <v>22</v>
      </c>
      <c r="C4995" s="1" t="s">
        <v>15</v>
      </c>
      <c r="D4995" s="1" t="s">
        <v>85</v>
      </c>
      <c r="E4995" s="1" t="s">
        <v>86</v>
      </c>
      <c r="F4995">
        <v>38109</v>
      </c>
      <c r="G4995" s="1" t="s">
        <v>18</v>
      </c>
      <c r="H4995" s="1" t="s">
        <v>26</v>
      </c>
      <c r="I4995" s="1" t="s">
        <v>27</v>
      </c>
      <c r="J4995">
        <v>18.431999999999999</v>
      </c>
      <c r="K4995">
        <v>8</v>
      </c>
      <c r="L4995">
        <v>0.2</v>
      </c>
      <c r="M4995">
        <v>5.9904000000000002</v>
      </c>
    </row>
    <row r="4996" spans="1:13" x14ac:dyDescent="0.25">
      <c r="A4996" s="1" t="s">
        <v>28</v>
      </c>
      <c r="B4996" s="1" t="s">
        <v>22</v>
      </c>
      <c r="C4996" s="1" t="s">
        <v>15</v>
      </c>
      <c r="D4996" s="1" t="s">
        <v>85</v>
      </c>
      <c r="E4996" s="1" t="s">
        <v>86</v>
      </c>
      <c r="F4996">
        <v>38109</v>
      </c>
      <c r="G4996" s="1" t="s">
        <v>18</v>
      </c>
      <c r="H4996" s="1" t="s">
        <v>19</v>
      </c>
      <c r="I4996" s="1" t="s">
        <v>33</v>
      </c>
      <c r="J4996">
        <v>20.32</v>
      </c>
      <c r="K4996">
        <v>5</v>
      </c>
      <c r="L4996">
        <v>0.2</v>
      </c>
      <c r="M4996">
        <v>3.556</v>
      </c>
    </row>
    <row r="4997" spans="1:13" x14ac:dyDescent="0.25">
      <c r="A4997" s="1" t="s">
        <v>28</v>
      </c>
      <c r="B4997" s="1" t="s">
        <v>44</v>
      </c>
      <c r="C4997" s="1" t="s">
        <v>15</v>
      </c>
      <c r="D4997" s="1" t="s">
        <v>75</v>
      </c>
      <c r="E4997" s="1" t="s">
        <v>76</v>
      </c>
      <c r="F4997">
        <v>10011</v>
      </c>
      <c r="G4997" s="1" t="s">
        <v>57</v>
      </c>
      <c r="H4997" s="1" t="s">
        <v>26</v>
      </c>
      <c r="I4997" s="1" t="s">
        <v>37</v>
      </c>
      <c r="J4997">
        <v>52.064</v>
      </c>
      <c r="K4997">
        <v>4</v>
      </c>
      <c r="L4997">
        <v>0.2</v>
      </c>
      <c r="M4997">
        <v>18.873200000000001</v>
      </c>
    </row>
    <row r="4998" spans="1:13" x14ac:dyDescent="0.25">
      <c r="A4998" s="1" t="s">
        <v>28</v>
      </c>
      <c r="B4998" s="1" t="s">
        <v>22</v>
      </c>
      <c r="C4998" s="1" t="s">
        <v>15</v>
      </c>
      <c r="D4998" s="1" t="s">
        <v>339</v>
      </c>
      <c r="E4998" s="1" t="s">
        <v>40</v>
      </c>
      <c r="F4998">
        <v>27604</v>
      </c>
      <c r="G4998" s="1" t="s">
        <v>18</v>
      </c>
      <c r="H4998" s="1" t="s">
        <v>26</v>
      </c>
      <c r="I4998" s="1" t="s">
        <v>38</v>
      </c>
      <c r="J4998">
        <v>48.783999999999999</v>
      </c>
      <c r="K4998">
        <v>1</v>
      </c>
      <c r="L4998">
        <v>0.2</v>
      </c>
      <c r="M4998">
        <v>3.6587999999999998</v>
      </c>
    </row>
    <row r="4999" spans="1:13" x14ac:dyDescent="0.25">
      <c r="A4999" s="1" t="s">
        <v>28</v>
      </c>
      <c r="B4999" s="1" t="s">
        <v>22</v>
      </c>
      <c r="C4999" s="1" t="s">
        <v>15</v>
      </c>
      <c r="D4999" s="1" t="s">
        <v>339</v>
      </c>
      <c r="E4999" s="1" t="s">
        <v>40</v>
      </c>
      <c r="F4999">
        <v>27604</v>
      </c>
      <c r="G4999" s="1" t="s">
        <v>18</v>
      </c>
      <c r="H4999" s="1" t="s">
        <v>26</v>
      </c>
      <c r="I4999" s="1" t="s">
        <v>37</v>
      </c>
      <c r="J4999">
        <v>13.092000000000001</v>
      </c>
      <c r="K4999">
        <v>4</v>
      </c>
      <c r="L4999">
        <v>0.7</v>
      </c>
      <c r="M4999">
        <v>-10.0372</v>
      </c>
    </row>
    <row r="5000" spans="1:13" x14ac:dyDescent="0.25">
      <c r="A5000" s="1" t="s">
        <v>28</v>
      </c>
      <c r="B5000" s="1" t="s">
        <v>44</v>
      </c>
      <c r="C5000" s="1" t="s">
        <v>15</v>
      </c>
      <c r="D5000" s="1" t="s">
        <v>23</v>
      </c>
      <c r="E5000" s="1" t="s">
        <v>24</v>
      </c>
      <c r="F5000">
        <v>90045</v>
      </c>
      <c r="G5000" s="1" t="s">
        <v>25</v>
      </c>
      <c r="H5000" s="1" t="s">
        <v>35</v>
      </c>
      <c r="I5000" s="1" t="s">
        <v>36</v>
      </c>
      <c r="J5000">
        <v>109.592</v>
      </c>
      <c r="K5000">
        <v>1</v>
      </c>
      <c r="L5000">
        <v>0.2</v>
      </c>
      <c r="M5000">
        <v>8.2194000000000003</v>
      </c>
    </row>
    <row r="5001" spans="1:13" x14ac:dyDescent="0.25">
      <c r="A5001" s="1" t="s">
        <v>28</v>
      </c>
      <c r="B5001" s="1" t="s">
        <v>44</v>
      </c>
      <c r="C5001" s="1" t="s">
        <v>15</v>
      </c>
      <c r="D5001" s="1" t="s">
        <v>23</v>
      </c>
      <c r="E5001" s="1" t="s">
        <v>24</v>
      </c>
      <c r="F5001">
        <v>90045</v>
      </c>
      <c r="G5001" s="1" t="s">
        <v>25</v>
      </c>
      <c r="H5001" s="1" t="s">
        <v>26</v>
      </c>
      <c r="I5001" s="1" t="s">
        <v>41</v>
      </c>
      <c r="J5001">
        <v>56.7</v>
      </c>
      <c r="K5001">
        <v>5</v>
      </c>
      <c r="L5001">
        <v>0</v>
      </c>
      <c r="M5001">
        <v>27.783000000000001</v>
      </c>
    </row>
    <row r="5002" spans="1:13" x14ac:dyDescent="0.25">
      <c r="A5002" s="1" t="s">
        <v>28</v>
      </c>
      <c r="B5002" s="1" t="s">
        <v>44</v>
      </c>
      <c r="C5002" s="1" t="s">
        <v>15</v>
      </c>
      <c r="D5002" s="1" t="s">
        <v>23</v>
      </c>
      <c r="E5002" s="1" t="s">
        <v>24</v>
      </c>
      <c r="F5002">
        <v>90004</v>
      </c>
      <c r="G5002" s="1" t="s">
        <v>25</v>
      </c>
      <c r="H5002" s="1" t="s">
        <v>35</v>
      </c>
      <c r="I5002" s="1" t="s">
        <v>59</v>
      </c>
      <c r="J5002">
        <v>79.989999999999995</v>
      </c>
      <c r="K5002">
        <v>1</v>
      </c>
      <c r="L5002">
        <v>0</v>
      </c>
      <c r="M5002">
        <v>28.796399999999998</v>
      </c>
    </row>
    <row r="5003" spans="1:13" x14ac:dyDescent="0.25">
      <c r="A5003" s="1" t="s">
        <v>168</v>
      </c>
      <c r="B5003" s="1" t="s">
        <v>44</v>
      </c>
      <c r="C5003" s="1" t="s">
        <v>15</v>
      </c>
      <c r="D5003" s="1" t="s">
        <v>400</v>
      </c>
      <c r="E5003" s="1" t="s">
        <v>83</v>
      </c>
      <c r="F5003">
        <v>23602</v>
      </c>
      <c r="G5003" s="1" t="s">
        <v>18</v>
      </c>
      <c r="H5003" s="1" t="s">
        <v>26</v>
      </c>
      <c r="I5003" s="1" t="s">
        <v>110</v>
      </c>
      <c r="J5003">
        <v>69.5</v>
      </c>
      <c r="K5003">
        <v>5</v>
      </c>
      <c r="L5003">
        <v>0</v>
      </c>
      <c r="M5003">
        <v>20.155000000000001</v>
      </c>
    </row>
    <row r="5004" spans="1:13" x14ac:dyDescent="0.25">
      <c r="A5004" s="1" t="s">
        <v>168</v>
      </c>
      <c r="B5004" s="1" t="s">
        <v>44</v>
      </c>
      <c r="C5004" s="1" t="s">
        <v>15</v>
      </c>
      <c r="D5004" s="1" t="s">
        <v>400</v>
      </c>
      <c r="E5004" s="1" t="s">
        <v>83</v>
      </c>
      <c r="F5004">
        <v>23602</v>
      </c>
      <c r="G5004" s="1" t="s">
        <v>18</v>
      </c>
      <c r="H5004" s="1" t="s">
        <v>26</v>
      </c>
      <c r="I5004" s="1" t="s">
        <v>41</v>
      </c>
      <c r="J5004">
        <v>191.6</v>
      </c>
      <c r="K5004">
        <v>4</v>
      </c>
      <c r="L5004">
        <v>0</v>
      </c>
      <c r="M5004">
        <v>91.968000000000004</v>
      </c>
    </row>
    <row r="5005" spans="1:13" x14ac:dyDescent="0.25">
      <c r="A5005" s="1" t="s">
        <v>28</v>
      </c>
      <c r="B5005" s="1" t="s">
        <v>14</v>
      </c>
      <c r="C5005" s="1" t="s">
        <v>15</v>
      </c>
      <c r="D5005" s="1" t="s">
        <v>23</v>
      </c>
      <c r="E5005" s="1" t="s">
        <v>24</v>
      </c>
      <c r="F5005">
        <v>90032</v>
      </c>
      <c r="G5005" s="1" t="s">
        <v>25</v>
      </c>
      <c r="H5005" s="1" t="s">
        <v>26</v>
      </c>
      <c r="I5005" s="1" t="s">
        <v>41</v>
      </c>
      <c r="J5005">
        <v>10.56</v>
      </c>
      <c r="K5005">
        <v>2</v>
      </c>
      <c r="L5005">
        <v>0</v>
      </c>
      <c r="M5005">
        <v>5.0688000000000004</v>
      </c>
    </row>
    <row r="5006" spans="1:13" x14ac:dyDescent="0.25">
      <c r="A5006" s="1" t="s">
        <v>13</v>
      </c>
      <c r="B5006" s="1" t="s">
        <v>14</v>
      </c>
      <c r="C5006" s="1" t="s">
        <v>15</v>
      </c>
      <c r="D5006" s="1" t="s">
        <v>84</v>
      </c>
      <c r="E5006" s="1" t="s">
        <v>185</v>
      </c>
      <c r="F5006">
        <v>39212</v>
      </c>
      <c r="G5006" s="1" t="s">
        <v>18</v>
      </c>
      <c r="H5006" s="1" t="s">
        <v>35</v>
      </c>
      <c r="I5006" s="1" t="s">
        <v>59</v>
      </c>
      <c r="J5006">
        <v>47.79</v>
      </c>
      <c r="K5006">
        <v>3</v>
      </c>
      <c r="L5006">
        <v>0</v>
      </c>
      <c r="M5006">
        <v>16.2486</v>
      </c>
    </row>
    <row r="5007" spans="1:13" x14ac:dyDescent="0.25">
      <c r="A5007" s="1" t="s">
        <v>13</v>
      </c>
      <c r="B5007" s="1" t="s">
        <v>22</v>
      </c>
      <c r="C5007" s="1" t="s">
        <v>15</v>
      </c>
      <c r="D5007" s="1" t="s">
        <v>182</v>
      </c>
      <c r="E5007" s="1" t="s">
        <v>74</v>
      </c>
      <c r="F5007">
        <v>47374</v>
      </c>
      <c r="G5007" s="1" t="s">
        <v>47</v>
      </c>
      <c r="H5007" s="1" t="s">
        <v>26</v>
      </c>
      <c r="I5007" s="1" t="s">
        <v>32</v>
      </c>
      <c r="J5007">
        <v>714.3</v>
      </c>
      <c r="K5007">
        <v>5</v>
      </c>
      <c r="L5007">
        <v>0</v>
      </c>
      <c r="M5007">
        <v>207.14699999999999</v>
      </c>
    </row>
    <row r="5008" spans="1:13" x14ac:dyDescent="0.25">
      <c r="A5008" s="1" t="s">
        <v>28</v>
      </c>
      <c r="B5008" s="1" t="s">
        <v>44</v>
      </c>
      <c r="C5008" s="1" t="s">
        <v>15</v>
      </c>
      <c r="D5008" s="1" t="s">
        <v>75</v>
      </c>
      <c r="E5008" s="1" t="s">
        <v>76</v>
      </c>
      <c r="F5008">
        <v>10035</v>
      </c>
      <c r="G5008" s="1" t="s">
        <v>57</v>
      </c>
      <c r="H5008" s="1" t="s">
        <v>35</v>
      </c>
      <c r="I5008" s="1" t="s">
        <v>123</v>
      </c>
      <c r="J5008">
        <v>2321.9</v>
      </c>
      <c r="K5008">
        <v>2</v>
      </c>
      <c r="L5008">
        <v>0</v>
      </c>
      <c r="M5008">
        <v>1114.5119999999999</v>
      </c>
    </row>
    <row r="5009" spans="1:13" x14ac:dyDescent="0.25">
      <c r="A5009" s="1" t="s">
        <v>28</v>
      </c>
      <c r="B5009" s="1" t="s">
        <v>44</v>
      </c>
      <c r="C5009" s="1" t="s">
        <v>15</v>
      </c>
      <c r="D5009" s="1" t="s">
        <v>75</v>
      </c>
      <c r="E5009" s="1" t="s">
        <v>76</v>
      </c>
      <c r="F5009">
        <v>10035</v>
      </c>
      <c r="G5009" s="1" t="s">
        <v>57</v>
      </c>
      <c r="H5009" s="1" t="s">
        <v>26</v>
      </c>
      <c r="I5009" s="1" t="s">
        <v>32</v>
      </c>
      <c r="J5009">
        <v>17.940000000000001</v>
      </c>
      <c r="K5009">
        <v>3</v>
      </c>
      <c r="L5009">
        <v>0</v>
      </c>
      <c r="M5009">
        <v>3.0497999999999998</v>
      </c>
    </row>
    <row r="5010" spans="1:13" x14ac:dyDescent="0.25">
      <c r="A5010" s="1" t="s">
        <v>28</v>
      </c>
      <c r="B5010" s="1" t="s">
        <v>22</v>
      </c>
      <c r="C5010" s="1" t="s">
        <v>15</v>
      </c>
      <c r="D5010" s="1" t="s">
        <v>55</v>
      </c>
      <c r="E5010" s="1" t="s">
        <v>56</v>
      </c>
      <c r="F5010">
        <v>19134</v>
      </c>
      <c r="G5010" s="1" t="s">
        <v>57</v>
      </c>
      <c r="H5010" s="1" t="s">
        <v>26</v>
      </c>
      <c r="I5010" s="1" t="s">
        <v>37</v>
      </c>
      <c r="J5010">
        <v>9.5220000000000002</v>
      </c>
      <c r="K5010">
        <v>1</v>
      </c>
      <c r="L5010">
        <v>0.7</v>
      </c>
      <c r="M5010">
        <v>-6.9828000000000001</v>
      </c>
    </row>
    <row r="5011" spans="1:13" x14ac:dyDescent="0.25">
      <c r="A5011" s="1" t="s">
        <v>28</v>
      </c>
      <c r="B5011" s="1" t="s">
        <v>22</v>
      </c>
      <c r="C5011" s="1" t="s">
        <v>15</v>
      </c>
      <c r="D5011" s="1" t="s">
        <v>55</v>
      </c>
      <c r="E5011" s="1" t="s">
        <v>56</v>
      </c>
      <c r="F5011">
        <v>19134</v>
      </c>
      <c r="G5011" s="1" t="s">
        <v>57</v>
      </c>
      <c r="H5011" s="1" t="s">
        <v>35</v>
      </c>
      <c r="I5011" s="1" t="s">
        <v>36</v>
      </c>
      <c r="J5011">
        <v>791.96400000000006</v>
      </c>
      <c r="K5011">
        <v>6</v>
      </c>
      <c r="L5011">
        <v>0.4</v>
      </c>
      <c r="M5011">
        <v>-131.994</v>
      </c>
    </row>
    <row r="5012" spans="1:13" x14ac:dyDescent="0.25">
      <c r="A5012" s="1" t="s">
        <v>28</v>
      </c>
      <c r="B5012" s="1" t="s">
        <v>22</v>
      </c>
      <c r="C5012" s="1" t="s">
        <v>15</v>
      </c>
      <c r="D5012" s="1" t="s">
        <v>55</v>
      </c>
      <c r="E5012" s="1" t="s">
        <v>56</v>
      </c>
      <c r="F5012">
        <v>19134</v>
      </c>
      <c r="G5012" s="1" t="s">
        <v>57</v>
      </c>
      <c r="H5012" s="1" t="s">
        <v>26</v>
      </c>
      <c r="I5012" s="1" t="s">
        <v>37</v>
      </c>
      <c r="J5012">
        <v>4.923</v>
      </c>
      <c r="K5012">
        <v>3</v>
      </c>
      <c r="L5012">
        <v>0.7</v>
      </c>
      <c r="M5012">
        <v>-3.9384000000000001</v>
      </c>
    </row>
    <row r="5013" spans="1:13" x14ac:dyDescent="0.25">
      <c r="A5013" s="1" t="s">
        <v>62</v>
      </c>
      <c r="B5013" s="1" t="s">
        <v>22</v>
      </c>
      <c r="C5013" s="1" t="s">
        <v>15</v>
      </c>
      <c r="D5013" s="1" t="s">
        <v>108</v>
      </c>
      <c r="E5013" s="1" t="s">
        <v>81</v>
      </c>
      <c r="F5013">
        <v>85023</v>
      </c>
      <c r="G5013" s="1" t="s">
        <v>25</v>
      </c>
      <c r="H5013" s="1" t="s">
        <v>19</v>
      </c>
      <c r="I5013" s="1" t="s">
        <v>20</v>
      </c>
      <c r="J5013">
        <v>209.97900000000001</v>
      </c>
      <c r="K5013">
        <v>7</v>
      </c>
      <c r="L5013">
        <v>0.7</v>
      </c>
      <c r="M5013">
        <v>-356.96429999999998</v>
      </c>
    </row>
    <row r="5014" spans="1:13" x14ac:dyDescent="0.25">
      <c r="A5014" s="1" t="s">
        <v>28</v>
      </c>
      <c r="B5014" s="1" t="s">
        <v>44</v>
      </c>
      <c r="C5014" s="1" t="s">
        <v>15</v>
      </c>
      <c r="D5014" s="1" t="s">
        <v>221</v>
      </c>
      <c r="E5014" s="1" t="s">
        <v>104</v>
      </c>
      <c r="F5014">
        <v>44105</v>
      </c>
      <c r="G5014" s="1" t="s">
        <v>57</v>
      </c>
      <c r="H5014" s="1" t="s">
        <v>26</v>
      </c>
      <c r="I5014" s="1" t="s">
        <v>37</v>
      </c>
      <c r="J5014">
        <v>33.93</v>
      </c>
      <c r="K5014">
        <v>3</v>
      </c>
      <c r="L5014">
        <v>0.7</v>
      </c>
      <c r="M5014">
        <v>-22.62</v>
      </c>
    </row>
    <row r="5015" spans="1:13" x14ac:dyDescent="0.25">
      <c r="A5015" s="1" t="s">
        <v>28</v>
      </c>
      <c r="B5015" s="1" t="s">
        <v>44</v>
      </c>
      <c r="C5015" s="1" t="s">
        <v>15</v>
      </c>
      <c r="D5015" s="1" t="s">
        <v>221</v>
      </c>
      <c r="E5015" s="1" t="s">
        <v>104</v>
      </c>
      <c r="F5015">
        <v>44105</v>
      </c>
      <c r="G5015" s="1" t="s">
        <v>57</v>
      </c>
      <c r="H5015" s="1" t="s">
        <v>26</v>
      </c>
      <c r="I5015" s="1" t="s">
        <v>32</v>
      </c>
      <c r="J5015">
        <v>222.32</v>
      </c>
      <c r="K5015">
        <v>7</v>
      </c>
      <c r="L5015">
        <v>0.2</v>
      </c>
      <c r="M5015">
        <v>25.010999999999999</v>
      </c>
    </row>
    <row r="5016" spans="1:13" x14ac:dyDescent="0.25">
      <c r="A5016" s="1" t="s">
        <v>28</v>
      </c>
      <c r="B5016" s="1" t="s">
        <v>44</v>
      </c>
      <c r="C5016" s="1" t="s">
        <v>15</v>
      </c>
      <c r="D5016" s="1" t="s">
        <v>221</v>
      </c>
      <c r="E5016" s="1" t="s">
        <v>104</v>
      </c>
      <c r="F5016">
        <v>44105</v>
      </c>
      <c r="G5016" s="1" t="s">
        <v>57</v>
      </c>
      <c r="H5016" s="1" t="s">
        <v>35</v>
      </c>
      <c r="I5016" s="1" t="s">
        <v>36</v>
      </c>
      <c r="J5016">
        <v>210.56399999999999</v>
      </c>
      <c r="K5016">
        <v>6</v>
      </c>
      <c r="L5016">
        <v>0.4</v>
      </c>
      <c r="M5016">
        <v>-52.640999999999998</v>
      </c>
    </row>
    <row r="5017" spans="1:13" x14ac:dyDescent="0.25">
      <c r="A5017" s="1" t="s">
        <v>28</v>
      </c>
      <c r="B5017" s="1" t="s">
        <v>14</v>
      </c>
      <c r="C5017" s="1" t="s">
        <v>15</v>
      </c>
      <c r="D5017" s="1" t="s">
        <v>252</v>
      </c>
      <c r="E5017" s="1" t="s">
        <v>104</v>
      </c>
      <c r="F5017">
        <v>43615</v>
      </c>
      <c r="G5017" s="1" t="s">
        <v>57</v>
      </c>
      <c r="H5017" s="1" t="s">
        <v>19</v>
      </c>
      <c r="I5017" s="1" t="s">
        <v>33</v>
      </c>
      <c r="J5017">
        <v>35.167999999999999</v>
      </c>
      <c r="K5017">
        <v>7</v>
      </c>
      <c r="L5017">
        <v>0.2</v>
      </c>
      <c r="M5017">
        <v>9.6712000000000007</v>
      </c>
    </row>
    <row r="5018" spans="1:13" x14ac:dyDescent="0.25">
      <c r="A5018" s="1" t="s">
        <v>28</v>
      </c>
      <c r="B5018" s="1" t="s">
        <v>14</v>
      </c>
      <c r="C5018" s="1" t="s">
        <v>15</v>
      </c>
      <c r="D5018" s="1" t="s">
        <v>252</v>
      </c>
      <c r="E5018" s="1" t="s">
        <v>104</v>
      </c>
      <c r="F5018">
        <v>43615</v>
      </c>
      <c r="G5018" s="1" t="s">
        <v>57</v>
      </c>
      <c r="H5018" s="1" t="s">
        <v>35</v>
      </c>
      <c r="I5018" s="1" t="s">
        <v>36</v>
      </c>
      <c r="J5018">
        <v>1502.376</v>
      </c>
      <c r="K5018">
        <v>4</v>
      </c>
      <c r="L5018">
        <v>0.4</v>
      </c>
      <c r="M5018">
        <v>-250.39599999999999</v>
      </c>
    </row>
    <row r="5019" spans="1:13" x14ac:dyDescent="0.25">
      <c r="A5019" s="1" t="s">
        <v>62</v>
      </c>
      <c r="B5019" s="1" t="s">
        <v>14</v>
      </c>
      <c r="C5019" s="1" t="s">
        <v>15</v>
      </c>
      <c r="D5019" s="1" t="s">
        <v>23</v>
      </c>
      <c r="E5019" s="1" t="s">
        <v>24</v>
      </c>
      <c r="F5019">
        <v>90008</v>
      </c>
      <c r="G5019" s="1" t="s">
        <v>25</v>
      </c>
      <c r="H5019" s="1" t="s">
        <v>19</v>
      </c>
      <c r="I5019" s="1" t="s">
        <v>33</v>
      </c>
      <c r="J5019">
        <v>10.11</v>
      </c>
      <c r="K5019">
        <v>3</v>
      </c>
      <c r="L5019">
        <v>0</v>
      </c>
      <c r="M5019">
        <v>3.2351999999999999</v>
      </c>
    </row>
    <row r="5020" spans="1:13" x14ac:dyDescent="0.25">
      <c r="A5020" s="1" t="s">
        <v>62</v>
      </c>
      <c r="B5020" s="1" t="s">
        <v>14</v>
      </c>
      <c r="C5020" s="1" t="s">
        <v>15</v>
      </c>
      <c r="D5020" s="1" t="s">
        <v>23</v>
      </c>
      <c r="E5020" s="1" t="s">
        <v>24</v>
      </c>
      <c r="F5020">
        <v>90008</v>
      </c>
      <c r="G5020" s="1" t="s">
        <v>25</v>
      </c>
      <c r="H5020" s="1" t="s">
        <v>35</v>
      </c>
      <c r="I5020" s="1" t="s">
        <v>59</v>
      </c>
      <c r="J5020">
        <v>772.47</v>
      </c>
      <c r="K5020">
        <v>3</v>
      </c>
      <c r="L5020">
        <v>0</v>
      </c>
      <c r="M5020">
        <v>146.76929999999999</v>
      </c>
    </row>
    <row r="5021" spans="1:13" x14ac:dyDescent="0.25">
      <c r="A5021" s="1" t="s">
        <v>62</v>
      </c>
      <c r="B5021" s="1" t="s">
        <v>14</v>
      </c>
      <c r="C5021" s="1" t="s">
        <v>15</v>
      </c>
      <c r="D5021" s="1" t="s">
        <v>23</v>
      </c>
      <c r="E5021" s="1" t="s">
        <v>24</v>
      </c>
      <c r="F5021">
        <v>90008</v>
      </c>
      <c r="G5021" s="1" t="s">
        <v>25</v>
      </c>
      <c r="H5021" s="1" t="s">
        <v>26</v>
      </c>
      <c r="I5021" s="1" t="s">
        <v>110</v>
      </c>
      <c r="J5021">
        <v>20.46</v>
      </c>
      <c r="K5021">
        <v>2</v>
      </c>
      <c r="L5021">
        <v>0</v>
      </c>
      <c r="M5021">
        <v>5.3196000000000003</v>
      </c>
    </row>
    <row r="5022" spans="1:13" x14ac:dyDescent="0.25">
      <c r="A5022" s="1" t="s">
        <v>13</v>
      </c>
      <c r="B5022" s="1" t="s">
        <v>22</v>
      </c>
      <c r="C5022" s="1" t="s">
        <v>15</v>
      </c>
      <c r="D5022" s="1" t="s">
        <v>75</v>
      </c>
      <c r="E5022" s="1" t="s">
        <v>76</v>
      </c>
      <c r="F5022">
        <v>10011</v>
      </c>
      <c r="G5022" s="1" t="s">
        <v>57</v>
      </c>
      <c r="H5022" s="1" t="s">
        <v>26</v>
      </c>
      <c r="I5022" s="1" t="s">
        <v>110</v>
      </c>
      <c r="J5022">
        <v>347.58</v>
      </c>
      <c r="K5022">
        <v>3</v>
      </c>
      <c r="L5022">
        <v>0</v>
      </c>
      <c r="M5022">
        <v>17.379000000000001</v>
      </c>
    </row>
    <row r="5023" spans="1:13" x14ac:dyDescent="0.25">
      <c r="A5023" s="1" t="s">
        <v>28</v>
      </c>
      <c r="B5023" s="1" t="s">
        <v>14</v>
      </c>
      <c r="C5023" s="1" t="s">
        <v>15</v>
      </c>
      <c r="D5023" s="1" t="s">
        <v>144</v>
      </c>
      <c r="E5023" s="1" t="s">
        <v>24</v>
      </c>
      <c r="F5023">
        <v>92037</v>
      </c>
      <c r="G5023" s="1" t="s">
        <v>25</v>
      </c>
      <c r="H5023" s="1" t="s">
        <v>35</v>
      </c>
      <c r="I5023" s="1" t="s">
        <v>59</v>
      </c>
      <c r="J5023">
        <v>72.64</v>
      </c>
      <c r="K5023">
        <v>2</v>
      </c>
      <c r="L5023">
        <v>0</v>
      </c>
      <c r="M5023">
        <v>21.792000000000002</v>
      </c>
    </row>
    <row r="5024" spans="1:13" x14ac:dyDescent="0.25">
      <c r="A5024" s="1" t="s">
        <v>28</v>
      </c>
      <c r="B5024" s="1" t="s">
        <v>14</v>
      </c>
      <c r="C5024" s="1" t="s">
        <v>15</v>
      </c>
      <c r="D5024" s="1" t="s">
        <v>144</v>
      </c>
      <c r="E5024" s="1" t="s">
        <v>24</v>
      </c>
      <c r="F5024">
        <v>92037</v>
      </c>
      <c r="G5024" s="1" t="s">
        <v>25</v>
      </c>
      <c r="H5024" s="1" t="s">
        <v>35</v>
      </c>
      <c r="I5024" s="1" t="s">
        <v>59</v>
      </c>
      <c r="J5024">
        <v>772.47</v>
      </c>
      <c r="K5024">
        <v>3</v>
      </c>
      <c r="L5024">
        <v>0</v>
      </c>
      <c r="M5024">
        <v>146.76929999999999</v>
      </c>
    </row>
    <row r="5025" spans="1:13" x14ac:dyDescent="0.25">
      <c r="A5025" s="1" t="s">
        <v>28</v>
      </c>
      <c r="B5025" s="1" t="s">
        <v>14</v>
      </c>
      <c r="C5025" s="1" t="s">
        <v>15</v>
      </c>
      <c r="D5025" s="1" t="s">
        <v>144</v>
      </c>
      <c r="E5025" s="1" t="s">
        <v>24</v>
      </c>
      <c r="F5025">
        <v>92037</v>
      </c>
      <c r="G5025" s="1" t="s">
        <v>25</v>
      </c>
      <c r="H5025" s="1" t="s">
        <v>19</v>
      </c>
      <c r="I5025" s="1" t="s">
        <v>33</v>
      </c>
      <c r="J5025">
        <v>39.92</v>
      </c>
      <c r="K5025">
        <v>4</v>
      </c>
      <c r="L5025">
        <v>0</v>
      </c>
      <c r="M5025">
        <v>11.1776</v>
      </c>
    </row>
    <row r="5026" spans="1:13" x14ac:dyDescent="0.25">
      <c r="A5026" s="1" t="s">
        <v>28</v>
      </c>
      <c r="B5026" s="1" t="s">
        <v>14</v>
      </c>
      <c r="C5026" s="1" t="s">
        <v>15</v>
      </c>
      <c r="D5026" s="1" t="s">
        <v>354</v>
      </c>
      <c r="E5026" s="1" t="s">
        <v>119</v>
      </c>
      <c r="F5026">
        <v>73120</v>
      </c>
      <c r="G5026" s="1" t="s">
        <v>47</v>
      </c>
      <c r="H5026" s="1" t="s">
        <v>26</v>
      </c>
      <c r="I5026" s="1" t="s">
        <v>37</v>
      </c>
      <c r="J5026">
        <v>33.479999999999997</v>
      </c>
      <c r="K5026">
        <v>2</v>
      </c>
      <c r="L5026">
        <v>0</v>
      </c>
      <c r="M5026">
        <v>16.405200000000001</v>
      </c>
    </row>
    <row r="5027" spans="1:13" x14ac:dyDescent="0.25">
      <c r="A5027" s="1" t="s">
        <v>28</v>
      </c>
      <c r="B5027" s="1" t="s">
        <v>14</v>
      </c>
      <c r="C5027" s="1" t="s">
        <v>15</v>
      </c>
      <c r="D5027" s="1" t="s">
        <v>354</v>
      </c>
      <c r="E5027" s="1" t="s">
        <v>119</v>
      </c>
      <c r="F5027">
        <v>73120</v>
      </c>
      <c r="G5027" s="1" t="s">
        <v>47</v>
      </c>
      <c r="H5027" s="1" t="s">
        <v>35</v>
      </c>
      <c r="I5027" s="1" t="s">
        <v>36</v>
      </c>
      <c r="J5027">
        <v>461.97</v>
      </c>
      <c r="K5027">
        <v>3</v>
      </c>
      <c r="L5027">
        <v>0</v>
      </c>
      <c r="M5027">
        <v>133.97130000000001</v>
      </c>
    </row>
    <row r="5028" spans="1:13" x14ac:dyDescent="0.25">
      <c r="A5028" s="1" t="s">
        <v>28</v>
      </c>
      <c r="B5028" s="1" t="s">
        <v>14</v>
      </c>
      <c r="C5028" s="1" t="s">
        <v>15</v>
      </c>
      <c r="D5028" s="1" t="s">
        <v>354</v>
      </c>
      <c r="E5028" s="1" t="s">
        <v>119</v>
      </c>
      <c r="F5028">
        <v>73120</v>
      </c>
      <c r="G5028" s="1" t="s">
        <v>47</v>
      </c>
      <c r="H5028" s="1" t="s">
        <v>26</v>
      </c>
      <c r="I5028" s="1" t="s">
        <v>38</v>
      </c>
      <c r="J5028">
        <v>137.62</v>
      </c>
      <c r="K5028">
        <v>2</v>
      </c>
      <c r="L5028">
        <v>0</v>
      </c>
      <c r="M5028">
        <v>60.552799999999998</v>
      </c>
    </row>
    <row r="5029" spans="1:13" x14ac:dyDescent="0.25">
      <c r="A5029" s="1" t="s">
        <v>28</v>
      </c>
      <c r="B5029" s="1" t="s">
        <v>14</v>
      </c>
      <c r="C5029" s="1" t="s">
        <v>15</v>
      </c>
      <c r="D5029" s="1" t="s">
        <v>354</v>
      </c>
      <c r="E5029" s="1" t="s">
        <v>119</v>
      </c>
      <c r="F5029">
        <v>73120</v>
      </c>
      <c r="G5029" s="1" t="s">
        <v>47</v>
      </c>
      <c r="H5029" s="1" t="s">
        <v>19</v>
      </c>
      <c r="I5029" s="1" t="s">
        <v>21</v>
      </c>
      <c r="J5029">
        <v>302.67</v>
      </c>
      <c r="K5029">
        <v>3</v>
      </c>
      <c r="L5029">
        <v>0</v>
      </c>
      <c r="M5029">
        <v>72.640799999999999</v>
      </c>
    </row>
    <row r="5030" spans="1:13" x14ac:dyDescent="0.25">
      <c r="A5030" s="1" t="s">
        <v>13</v>
      </c>
      <c r="B5030" s="1" t="s">
        <v>14</v>
      </c>
      <c r="C5030" s="1" t="s">
        <v>15</v>
      </c>
      <c r="D5030" s="1" t="s">
        <v>79</v>
      </c>
      <c r="E5030" s="1" t="s">
        <v>65</v>
      </c>
      <c r="F5030">
        <v>60653</v>
      </c>
      <c r="G5030" s="1" t="s">
        <v>47</v>
      </c>
      <c r="H5030" s="1" t="s">
        <v>35</v>
      </c>
      <c r="I5030" s="1" t="s">
        <v>59</v>
      </c>
      <c r="J5030">
        <v>239.976</v>
      </c>
      <c r="K5030">
        <v>3</v>
      </c>
      <c r="L5030">
        <v>0.2</v>
      </c>
      <c r="M5030">
        <v>53.994599999999998</v>
      </c>
    </row>
    <row r="5031" spans="1:13" x14ac:dyDescent="0.25">
      <c r="A5031" s="1" t="s">
        <v>28</v>
      </c>
      <c r="B5031" s="1" t="s">
        <v>14</v>
      </c>
      <c r="C5031" s="1" t="s">
        <v>15</v>
      </c>
      <c r="D5031" s="1" t="s">
        <v>52</v>
      </c>
      <c r="E5031" s="1" t="s">
        <v>24</v>
      </c>
      <c r="F5031">
        <v>94109</v>
      </c>
      <c r="G5031" s="1" t="s">
        <v>25</v>
      </c>
      <c r="H5031" s="1" t="s">
        <v>26</v>
      </c>
      <c r="I5031" s="1" t="s">
        <v>34</v>
      </c>
      <c r="J5031">
        <v>8.34</v>
      </c>
      <c r="K5031">
        <v>3</v>
      </c>
      <c r="L5031">
        <v>0</v>
      </c>
      <c r="M5031">
        <v>2.1684000000000001</v>
      </c>
    </row>
    <row r="5032" spans="1:13" x14ac:dyDescent="0.25">
      <c r="A5032" s="1" t="s">
        <v>28</v>
      </c>
      <c r="B5032" s="1" t="s">
        <v>14</v>
      </c>
      <c r="C5032" s="1" t="s">
        <v>15</v>
      </c>
      <c r="D5032" s="1" t="s">
        <v>52</v>
      </c>
      <c r="E5032" s="1" t="s">
        <v>24</v>
      </c>
      <c r="F5032">
        <v>94109</v>
      </c>
      <c r="G5032" s="1" t="s">
        <v>25</v>
      </c>
      <c r="H5032" s="1" t="s">
        <v>26</v>
      </c>
      <c r="I5032" s="1" t="s">
        <v>110</v>
      </c>
      <c r="J5032">
        <v>8.57</v>
      </c>
      <c r="K5032">
        <v>1</v>
      </c>
      <c r="L5032">
        <v>0</v>
      </c>
      <c r="M5032">
        <v>2.2282000000000002</v>
      </c>
    </row>
    <row r="5033" spans="1:13" x14ac:dyDescent="0.25">
      <c r="A5033" s="1" t="s">
        <v>28</v>
      </c>
      <c r="B5033" s="1" t="s">
        <v>14</v>
      </c>
      <c r="C5033" s="1" t="s">
        <v>15</v>
      </c>
      <c r="D5033" s="1" t="s">
        <v>52</v>
      </c>
      <c r="E5033" s="1" t="s">
        <v>24</v>
      </c>
      <c r="F5033">
        <v>94109</v>
      </c>
      <c r="G5033" s="1" t="s">
        <v>25</v>
      </c>
      <c r="H5033" s="1" t="s">
        <v>26</v>
      </c>
      <c r="I5033" s="1" t="s">
        <v>37</v>
      </c>
      <c r="J5033">
        <v>119.616</v>
      </c>
      <c r="K5033">
        <v>8</v>
      </c>
      <c r="L5033">
        <v>0.2</v>
      </c>
      <c r="M5033">
        <v>40.370399999999997</v>
      </c>
    </row>
    <row r="5034" spans="1:13" x14ac:dyDescent="0.25">
      <c r="A5034" s="1" t="s">
        <v>28</v>
      </c>
      <c r="B5034" s="1" t="s">
        <v>22</v>
      </c>
      <c r="C5034" s="1" t="s">
        <v>15</v>
      </c>
      <c r="D5034" s="1" t="s">
        <v>304</v>
      </c>
      <c r="E5034" s="1" t="s">
        <v>132</v>
      </c>
      <c r="F5034">
        <v>8360</v>
      </c>
      <c r="G5034" s="1" t="s">
        <v>57</v>
      </c>
      <c r="H5034" s="1" t="s">
        <v>19</v>
      </c>
      <c r="I5034" s="1" t="s">
        <v>21</v>
      </c>
      <c r="J5034">
        <v>212.94</v>
      </c>
      <c r="K5034">
        <v>3</v>
      </c>
      <c r="L5034">
        <v>0</v>
      </c>
      <c r="M5034">
        <v>25.552800000000001</v>
      </c>
    </row>
    <row r="5035" spans="1:13" x14ac:dyDescent="0.25">
      <c r="A5035" s="1" t="s">
        <v>28</v>
      </c>
      <c r="B5035" s="1" t="s">
        <v>22</v>
      </c>
      <c r="C5035" s="1" t="s">
        <v>15</v>
      </c>
      <c r="D5035" s="1" t="s">
        <v>304</v>
      </c>
      <c r="E5035" s="1" t="s">
        <v>132</v>
      </c>
      <c r="F5035">
        <v>8360</v>
      </c>
      <c r="G5035" s="1" t="s">
        <v>57</v>
      </c>
      <c r="H5035" s="1" t="s">
        <v>26</v>
      </c>
      <c r="I5035" s="1" t="s">
        <v>38</v>
      </c>
      <c r="J5035">
        <v>26.49</v>
      </c>
      <c r="K5035">
        <v>1</v>
      </c>
      <c r="L5035">
        <v>0</v>
      </c>
      <c r="M5035">
        <v>7.4172000000000002</v>
      </c>
    </row>
    <row r="5036" spans="1:13" x14ac:dyDescent="0.25">
      <c r="A5036" s="1" t="s">
        <v>13</v>
      </c>
      <c r="B5036" s="1" t="s">
        <v>44</v>
      </c>
      <c r="C5036" s="1" t="s">
        <v>15</v>
      </c>
      <c r="D5036" s="1" t="s">
        <v>241</v>
      </c>
      <c r="E5036" s="1" t="s">
        <v>49</v>
      </c>
      <c r="F5036">
        <v>53209</v>
      </c>
      <c r="G5036" s="1" t="s">
        <v>47</v>
      </c>
      <c r="H5036" s="1" t="s">
        <v>19</v>
      </c>
      <c r="I5036" s="1" t="s">
        <v>20</v>
      </c>
      <c r="J5036">
        <v>687.4</v>
      </c>
      <c r="K5036">
        <v>5</v>
      </c>
      <c r="L5036">
        <v>0</v>
      </c>
      <c r="M5036">
        <v>48.118000000000002</v>
      </c>
    </row>
    <row r="5037" spans="1:13" x14ac:dyDescent="0.25">
      <c r="A5037" s="1" t="s">
        <v>28</v>
      </c>
      <c r="B5037" s="1" t="s">
        <v>22</v>
      </c>
      <c r="C5037" s="1" t="s">
        <v>15</v>
      </c>
      <c r="D5037" s="1" t="s">
        <v>42</v>
      </c>
      <c r="E5037" s="1" t="s">
        <v>43</v>
      </c>
      <c r="F5037">
        <v>98115</v>
      </c>
      <c r="G5037" s="1" t="s">
        <v>25</v>
      </c>
      <c r="H5037" s="1" t="s">
        <v>19</v>
      </c>
      <c r="I5037" s="1" t="s">
        <v>31</v>
      </c>
      <c r="J5037">
        <v>653.54999999999995</v>
      </c>
      <c r="K5037">
        <v>3</v>
      </c>
      <c r="L5037">
        <v>0</v>
      </c>
      <c r="M5037">
        <v>111.1035</v>
      </c>
    </row>
    <row r="5038" spans="1:13" x14ac:dyDescent="0.25">
      <c r="A5038" s="1" t="s">
        <v>28</v>
      </c>
      <c r="B5038" s="1" t="s">
        <v>22</v>
      </c>
      <c r="C5038" s="1" t="s">
        <v>15</v>
      </c>
      <c r="D5038" s="1" t="s">
        <v>42</v>
      </c>
      <c r="E5038" s="1" t="s">
        <v>43</v>
      </c>
      <c r="F5038">
        <v>98115</v>
      </c>
      <c r="G5038" s="1" t="s">
        <v>25</v>
      </c>
      <c r="H5038" s="1" t="s">
        <v>35</v>
      </c>
      <c r="I5038" s="1" t="s">
        <v>59</v>
      </c>
      <c r="J5038">
        <v>33.9</v>
      </c>
      <c r="K5038">
        <v>2</v>
      </c>
      <c r="L5038">
        <v>0</v>
      </c>
      <c r="M5038">
        <v>2.0339999999999998</v>
      </c>
    </row>
    <row r="5039" spans="1:13" x14ac:dyDescent="0.25">
      <c r="A5039" s="1" t="s">
        <v>13</v>
      </c>
      <c r="B5039" s="1" t="s">
        <v>14</v>
      </c>
      <c r="C5039" s="1" t="s">
        <v>15</v>
      </c>
      <c r="D5039" s="1" t="s">
        <v>64</v>
      </c>
      <c r="E5039" s="1" t="s">
        <v>65</v>
      </c>
      <c r="F5039">
        <v>60540</v>
      </c>
      <c r="G5039" s="1" t="s">
        <v>47</v>
      </c>
      <c r="H5039" s="1" t="s">
        <v>35</v>
      </c>
      <c r="I5039" s="1" t="s">
        <v>59</v>
      </c>
      <c r="J5039">
        <v>239.96</v>
      </c>
      <c r="K5039">
        <v>5</v>
      </c>
      <c r="L5039">
        <v>0.2</v>
      </c>
      <c r="M5039">
        <v>83.986000000000004</v>
      </c>
    </row>
    <row r="5040" spans="1:13" x14ac:dyDescent="0.25">
      <c r="A5040" s="1" t="s">
        <v>62</v>
      </c>
      <c r="B5040" s="1" t="s">
        <v>22</v>
      </c>
      <c r="C5040" s="1" t="s">
        <v>15</v>
      </c>
      <c r="D5040" s="1" t="s">
        <v>106</v>
      </c>
      <c r="E5040" s="1" t="s">
        <v>72</v>
      </c>
      <c r="F5040">
        <v>19805</v>
      </c>
      <c r="G5040" s="1" t="s">
        <v>57</v>
      </c>
      <c r="H5040" s="1" t="s">
        <v>19</v>
      </c>
      <c r="I5040" s="1" t="s">
        <v>31</v>
      </c>
      <c r="J5040">
        <v>199.83600000000001</v>
      </c>
      <c r="K5040">
        <v>4</v>
      </c>
      <c r="L5040">
        <v>0.3</v>
      </c>
      <c r="M5040">
        <v>-37.112400000000001</v>
      </c>
    </row>
    <row r="5041" spans="1:13" x14ac:dyDescent="0.25">
      <c r="A5041" s="1" t="s">
        <v>62</v>
      </c>
      <c r="B5041" s="1" t="s">
        <v>22</v>
      </c>
      <c r="C5041" s="1" t="s">
        <v>15</v>
      </c>
      <c r="D5041" s="1" t="s">
        <v>106</v>
      </c>
      <c r="E5041" s="1" t="s">
        <v>72</v>
      </c>
      <c r="F5041">
        <v>19805</v>
      </c>
      <c r="G5041" s="1" t="s">
        <v>57</v>
      </c>
      <c r="H5041" s="1" t="s">
        <v>35</v>
      </c>
      <c r="I5041" s="1" t="s">
        <v>36</v>
      </c>
      <c r="J5041">
        <v>716</v>
      </c>
      <c r="K5041">
        <v>2</v>
      </c>
      <c r="L5041">
        <v>0</v>
      </c>
      <c r="M5041">
        <v>193.32</v>
      </c>
    </row>
    <row r="5042" spans="1:13" x14ac:dyDescent="0.25">
      <c r="A5042" s="1" t="s">
        <v>62</v>
      </c>
      <c r="B5042" s="1" t="s">
        <v>22</v>
      </c>
      <c r="C5042" s="1" t="s">
        <v>15</v>
      </c>
      <c r="D5042" s="1" t="s">
        <v>106</v>
      </c>
      <c r="E5042" s="1" t="s">
        <v>72</v>
      </c>
      <c r="F5042">
        <v>19805</v>
      </c>
      <c r="G5042" s="1" t="s">
        <v>57</v>
      </c>
      <c r="H5042" s="1" t="s">
        <v>26</v>
      </c>
      <c r="I5042" s="1" t="s">
        <v>37</v>
      </c>
      <c r="J5042">
        <v>221.06</v>
      </c>
      <c r="K5042">
        <v>7</v>
      </c>
      <c r="L5042">
        <v>0</v>
      </c>
      <c r="M5042">
        <v>103.8982</v>
      </c>
    </row>
    <row r="5043" spans="1:13" x14ac:dyDescent="0.25">
      <c r="A5043" s="1" t="s">
        <v>13</v>
      </c>
      <c r="B5043" s="1" t="s">
        <v>14</v>
      </c>
      <c r="C5043" s="1" t="s">
        <v>15</v>
      </c>
      <c r="D5043" s="1" t="s">
        <v>23</v>
      </c>
      <c r="E5043" s="1" t="s">
        <v>24</v>
      </c>
      <c r="F5043">
        <v>90036</v>
      </c>
      <c r="G5043" s="1" t="s">
        <v>25</v>
      </c>
      <c r="H5043" s="1" t="s">
        <v>26</v>
      </c>
      <c r="I5043" s="1" t="s">
        <v>41</v>
      </c>
      <c r="J5043">
        <v>67.709999999999994</v>
      </c>
      <c r="K5043">
        <v>3</v>
      </c>
      <c r="L5043">
        <v>0</v>
      </c>
      <c r="M5043">
        <v>32.500799999999998</v>
      </c>
    </row>
    <row r="5044" spans="1:13" x14ac:dyDescent="0.25">
      <c r="A5044" s="1" t="s">
        <v>13</v>
      </c>
      <c r="B5044" s="1" t="s">
        <v>14</v>
      </c>
      <c r="C5044" s="1" t="s">
        <v>15</v>
      </c>
      <c r="D5044" s="1" t="s">
        <v>23</v>
      </c>
      <c r="E5044" s="1" t="s">
        <v>24</v>
      </c>
      <c r="F5044">
        <v>90036</v>
      </c>
      <c r="G5044" s="1" t="s">
        <v>25</v>
      </c>
      <c r="H5044" s="1" t="s">
        <v>26</v>
      </c>
      <c r="I5044" s="1" t="s">
        <v>38</v>
      </c>
      <c r="J5044">
        <v>129.91999999999999</v>
      </c>
      <c r="K5044">
        <v>4</v>
      </c>
      <c r="L5044">
        <v>0</v>
      </c>
      <c r="M5044">
        <v>38.975999999999999</v>
      </c>
    </row>
    <row r="5045" spans="1:13" x14ac:dyDescent="0.25">
      <c r="A5045" s="1" t="s">
        <v>13</v>
      </c>
      <c r="B5045" s="1" t="s">
        <v>14</v>
      </c>
      <c r="C5045" s="1" t="s">
        <v>15</v>
      </c>
      <c r="D5045" s="1" t="s">
        <v>23</v>
      </c>
      <c r="E5045" s="1" t="s">
        <v>24</v>
      </c>
      <c r="F5045">
        <v>90036</v>
      </c>
      <c r="G5045" s="1" t="s">
        <v>25</v>
      </c>
      <c r="H5045" s="1" t="s">
        <v>19</v>
      </c>
      <c r="I5045" s="1" t="s">
        <v>33</v>
      </c>
      <c r="J5045">
        <v>467.46</v>
      </c>
      <c r="K5045">
        <v>9</v>
      </c>
      <c r="L5045">
        <v>0</v>
      </c>
      <c r="M5045">
        <v>191.65860000000001</v>
      </c>
    </row>
    <row r="5046" spans="1:13" x14ac:dyDescent="0.25">
      <c r="A5046" s="1" t="s">
        <v>13</v>
      </c>
      <c r="B5046" s="1" t="s">
        <v>14</v>
      </c>
      <c r="C5046" s="1" t="s">
        <v>15</v>
      </c>
      <c r="D5046" s="1" t="s">
        <v>23</v>
      </c>
      <c r="E5046" s="1" t="s">
        <v>24</v>
      </c>
      <c r="F5046">
        <v>90036</v>
      </c>
      <c r="G5046" s="1" t="s">
        <v>25</v>
      </c>
      <c r="H5046" s="1" t="s">
        <v>26</v>
      </c>
      <c r="I5046" s="1" t="s">
        <v>41</v>
      </c>
      <c r="J5046">
        <v>61.4</v>
      </c>
      <c r="K5046">
        <v>5</v>
      </c>
      <c r="L5046">
        <v>0</v>
      </c>
      <c r="M5046">
        <v>28.858000000000001</v>
      </c>
    </row>
    <row r="5047" spans="1:13" x14ac:dyDescent="0.25">
      <c r="A5047" s="1" t="s">
        <v>13</v>
      </c>
      <c r="B5047" s="1" t="s">
        <v>14</v>
      </c>
      <c r="C5047" s="1" t="s">
        <v>15</v>
      </c>
      <c r="D5047" s="1" t="s">
        <v>23</v>
      </c>
      <c r="E5047" s="1" t="s">
        <v>24</v>
      </c>
      <c r="F5047">
        <v>90036</v>
      </c>
      <c r="G5047" s="1" t="s">
        <v>25</v>
      </c>
      <c r="H5047" s="1" t="s">
        <v>26</v>
      </c>
      <c r="I5047" s="1" t="s">
        <v>32</v>
      </c>
      <c r="J5047">
        <v>720.76</v>
      </c>
      <c r="K5047">
        <v>4</v>
      </c>
      <c r="L5047">
        <v>0</v>
      </c>
      <c r="M5047">
        <v>187.39760000000001</v>
      </c>
    </row>
    <row r="5048" spans="1:13" x14ac:dyDescent="0.25">
      <c r="A5048" s="1" t="s">
        <v>13</v>
      </c>
      <c r="B5048" s="1" t="s">
        <v>14</v>
      </c>
      <c r="C5048" s="1" t="s">
        <v>15</v>
      </c>
      <c r="D5048" s="1" t="s">
        <v>23</v>
      </c>
      <c r="E5048" s="1" t="s">
        <v>24</v>
      </c>
      <c r="F5048">
        <v>90036</v>
      </c>
      <c r="G5048" s="1" t="s">
        <v>25</v>
      </c>
      <c r="H5048" s="1" t="s">
        <v>26</v>
      </c>
      <c r="I5048" s="1" t="s">
        <v>37</v>
      </c>
      <c r="J5048">
        <v>5.1840000000000002</v>
      </c>
      <c r="K5048">
        <v>3</v>
      </c>
      <c r="L5048">
        <v>0.2</v>
      </c>
      <c r="M5048">
        <v>1.8144</v>
      </c>
    </row>
    <row r="5049" spans="1:13" x14ac:dyDescent="0.25">
      <c r="A5049" s="1" t="s">
        <v>13</v>
      </c>
      <c r="B5049" s="1" t="s">
        <v>14</v>
      </c>
      <c r="C5049" s="1" t="s">
        <v>15</v>
      </c>
      <c r="D5049" s="1" t="s">
        <v>23</v>
      </c>
      <c r="E5049" s="1" t="s">
        <v>24</v>
      </c>
      <c r="F5049">
        <v>90036</v>
      </c>
      <c r="G5049" s="1" t="s">
        <v>25</v>
      </c>
      <c r="H5049" s="1" t="s">
        <v>26</v>
      </c>
      <c r="I5049" s="1" t="s">
        <v>34</v>
      </c>
      <c r="J5049">
        <v>14.7</v>
      </c>
      <c r="K5049">
        <v>5</v>
      </c>
      <c r="L5049">
        <v>0</v>
      </c>
      <c r="M5049">
        <v>3.9689999999999999</v>
      </c>
    </row>
    <row r="5050" spans="1:13" x14ac:dyDescent="0.25">
      <c r="A5050" s="1" t="s">
        <v>28</v>
      </c>
      <c r="B5050" s="1" t="s">
        <v>14</v>
      </c>
      <c r="C5050" s="1" t="s">
        <v>15</v>
      </c>
      <c r="D5050" s="1" t="s">
        <v>79</v>
      </c>
      <c r="E5050" s="1" t="s">
        <v>65</v>
      </c>
      <c r="F5050">
        <v>60610</v>
      </c>
      <c r="G5050" s="1" t="s">
        <v>47</v>
      </c>
      <c r="H5050" s="1" t="s">
        <v>26</v>
      </c>
      <c r="I5050" s="1" t="s">
        <v>37</v>
      </c>
      <c r="J5050">
        <v>8.1340000000000003</v>
      </c>
      <c r="K5050">
        <v>7</v>
      </c>
      <c r="L5050">
        <v>0.8</v>
      </c>
      <c r="M5050">
        <v>-13.8278</v>
      </c>
    </row>
    <row r="5051" spans="1:13" x14ac:dyDescent="0.25">
      <c r="A5051" s="1" t="s">
        <v>28</v>
      </c>
      <c r="B5051" s="1" t="s">
        <v>14</v>
      </c>
      <c r="C5051" s="1" t="s">
        <v>15</v>
      </c>
      <c r="D5051" s="1" t="s">
        <v>79</v>
      </c>
      <c r="E5051" s="1" t="s">
        <v>65</v>
      </c>
      <c r="F5051">
        <v>60610</v>
      </c>
      <c r="G5051" s="1" t="s">
        <v>47</v>
      </c>
      <c r="H5051" s="1" t="s">
        <v>35</v>
      </c>
      <c r="I5051" s="1" t="s">
        <v>59</v>
      </c>
      <c r="J5051">
        <v>79.983999999999995</v>
      </c>
      <c r="K5051">
        <v>2</v>
      </c>
      <c r="L5051">
        <v>0.2</v>
      </c>
      <c r="M5051">
        <v>13.997199999999999</v>
      </c>
    </row>
    <row r="5052" spans="1:13" x14ac:dyDescent="0.25">
      <c r="A5052" s="1" t="s">
        <v>28</v>
      </c>
      <c r="B5052" s="1" t="s">
        <v>44</v>
      </c>
      <c r="C5052" s="1" t="s">
        <v>15</v>
      </c>
      <c r="D5052" s="1" t="s">
        <v>174</v>
      </c>
      <c r="E5052" s="1" t="s">
        <v>43</v>
      </c>
      <c r="F5052">
        <v>98198</v>
      </c>
      <c r="G5052" s="1" t="s">
        <v>25</v>
      </c>
      <c r="H5052" s="1" t="s">
        <v>26</v>
      </c>
      <c r="I5052" s="1" t="s">
        <v>41</v>
      </c>
      <c r="J5052">
        <v>18.54</v>
      </c>
      <c r="K5052">
        <v>2</v>
      </c>
      <c r="L5052">
        <v>0</v>
      </c>
      <c r="M5052">
        <v>8.7138000000000009</v>
      </c>
    </row>
    <row r="5053" spans="1:13" x14ac:dyDescent="0.25">
      <c r="A5053" s="1" t="s">
        <v>28</v>
      </c>
      <c r="B5053" s="1" t="s">
        <v>22</v>
      </c>
      <c r="C5053" s="1" t="s">
        <v>15</v>
      </c>
      <c r="D5053" s="1" t="s">
        <v>55</v>
      </c>
      <c r="E5053" s="1" t="s">
        <v>56</v>
      </c>
      <c r="F5053">
        <v>19140</v>
      </c>
      <c r="G5053" s="1" t="s">
        <v>57</v>
      </c>
      <c r="H5053" s="1" t="s">
        <v>26</v>
      </c>
      <c r="I5053" s="1" t="s">
        <v>60</v>
      </c>
      <c r="J5053">
        <v>24.4</v>
      </c>
      <c r="K5053">
        <v>2</v>
      </c>
      <c r="L5053">
        <v>0.2</v>
      </c>
      <c r="M5053">
        <v>7.93</v>
      </c>
    </row>
    <row r="5054" spans="1:13" x14ac:dyDescent="0.25">
      <c r="A5054" s="1" t="s">
        <v>168</v>
      </c>
      <c r="B5054" s="1" t="s">
        <v>14</v>
      </c>
      <c r="C5054" s="1" t="s">
        <v>15</v>
      </c>
      <c r="D5054" s="1" t="s">
        <v>200</v>
      </c>
      <c r="E5054" s="1" t="s">
        <v>167</v>
      </c>
      <c r="F5054">
        <v>30318</v>
      </c>
      <c r="G5054" s="1" t="s">
        <v>18</v>
      </c>
      <c r="H5054" s="1" t="s">
        <v>26</v>
      </c>
      <c r="I5054" s="1" t="s">
        <v>41</v>
      </c>
      <c r="J5054">
        <v>195.64</v>
      </c>
      <c r="K5054">
        <v>4</v>
      </c>
      <c r="L5054">
        <v>0</v>
      </c>
      <c r="M5054">
        <v>91.950800000000001</v>
      </c>
    </row>
    <row r="5055" spans="1:13" x14ac:dyDescent="0.25">
      <c r="A5055" s="1" t="s">
        <v>13</v>
      </c>
      <c r="B5055" s="1" t="s">
        <v>14</v>
      </c>
      <c r="C5055" s="1" t="s">
        <v>15</v>
      </c>
      <c r="D5055" s="1" t="s">
        <v>135</v>
      </c>
      <c r="E5055" s="1" t="s">
        <v>46</v>
      </c>
      <c r="F5055">
        <v>75217</v>
      </c>
      <c r="G5055" s="1" t="s">
        <v>47</v>
      </c>
      <c r="H5055" s="1" t="s">
        <v>35</v>
      </c>
      <c r="I5055" s="1" t="s">
        <v>59</v>
      </c>
      <c r="J5055">
        <v>398.4</v>
      </c>
      <c r="K5055">
        <v>5</v>
      </c>
      <c r="L5055">
        <v>0.2</v>
      </c>
      <c r="M5055">
        <v>84.66</v>
      </c>
    </row>
    <row r="5056" spans="1:13" x14ac:dyDescent="0.25">
      <c r="A5056" s="1" t="s">
        <v>13</v>
      </c>
      <c r="B5056" s="1" t="s">
        <v>14</v>
      </c>
      <c r="C5056" s="1" t="s">
        <v>15</v>
      </c>
      <c r="D5056" s="1" t="s">
        <v>135</v>
      </c>
      <c r="E5056" s="1" t="s">
        <v>46</v>
      </c>
      <c r="F5056">
        <v>75217</v>
      </c>
      <c r="G5056" s="1" t="s">
        <v>47</v>
      </c>
      <c r="H5056" s="1" t="s">
        <v>26</v>
      </c>
      <c r="I5056" s="1" t="s">
        <v>34</v>
      </c>
      <c r="J5056">
        <v>7.056</v>
      </c>
      <c r="K5056">
        <v>3</v>
      </c>
      <c r="L5056">
        <v>0.2</v>
      </c>
      <c r="M5056">
        <v>0.79379999999999995</v>
      </c>
    </row>
    <row r="5057" spans="1:13" x14ac:dyDescent="0.25">
      <c r="A5057" s="1" t="s">
        <v>13</v>
      </c>
      <c r="B5057" s="1" t="s">
        <v>14</v>
      </c>
      <c r="C5057" s="1" t="s">
        <v>15</v>
      </c>
      <c r="D5057" s="1" t="s">
        <v>135</v>
      </c>
      <c r="E5057" s="1" t="s">
        <v>46</v>
      </c>
      <c r="F5057">
        <v>75217</v>
      </c>
      <c r="G5057" s="1" t="s">
        <v>47</v>
      </c>
      <c r="H5057" s="1" t="s">
        <v>19</v>
      </c>
      <c r="I5057" s="1" t="s">
        <v>20</v>
      </c>
      <c r="J5057">
        <v>1352.3976</v>
      </c>
      <c r="K5057">
        <v>9</v>
      </c>
      <c r="L5057">
        <v>0.32</v>
      </c>
      <c r="M5057">
        <v>-437.54039999999998</v>
      </c>
    </row>
    <row r="5058" spans="1:13" x14ac:dyDescent="0.25">
      <c r="A5058" s="1" t="s">
        <v>62</v>
      </c>
      <c r="B5058" s="1" t="s">
        <v>14</v>
      </c>
      <c r="C5058" s="1" t="s">
        <v>15</v>
      </c>
      <c r="D5058" s="1" t="s">
        <v>520</v>
      </c>
      <c r="E5058" s="1" t="s">
        <v>24</v>
      </c>
      <c r="F5058">
        <v>92553</v>
      </c>
      <c r="G5058" s="1" t="s">
        <v>25</v>
      </c>
      <c r="H5058" s="1" t="s">
        <v>26</v>
      </c>
      <c r="I5058" s="1" t="s">
        <v>41</v>
      </c>
      <c r="J5058">
        <v>26.4</v>
      </c>
      <c r="K5058">
        <v>5</v>
      </c>
      <c r="L5058">
        <v>0</v>
      </c>
      <c r="M5058">
        <v>11.88</v>
      </c>
    </row>
    <row r="5059" spans="1:13" x14ac:dyDescent="0.25">
      <c r="A5059" s="1" t="s">
        <v>62</v>
      </c>
      <c r="B5059" s="1" t="s">
        <v>14</v>
      </c>
      <c r="C5059" s="1" t="s">
        <v>15</v>
      </c>
      <c r="D5059" s="1" t="s">
        <v>520</v>
      </c>
      <c r="E5059" s="1" t="s">
        <v>24</v>
      </c>
      <c r="F5059">
        <v>92553</v>
      </c>
      <c r="G5059" s="1" t="s">
        <v>25</v>
      </c>
      <c r="H5059" s="1" t="s">
        <v>26</v>
      </c>
      <c r="I5059" s="1" t="s">
        <v>32</v>
      </c>
      <c r="J5059">
        <v>41.88</v>
      </c>
      <c r="K5059">
        <v>6</v>
      </c>
      <c r="L5059">
        <v>0</v>
      </c>
      <c r="M5059">
        <v>0.83760000000000001</v>
      </c>
    </row>
    <row r="5060" spans="1:13" x14ac:dyDescent="0.25">
      <c r="A5060" s="1" t="s">
        <v>28</v>
      </c>
      <c r="B5060" s="1" t="s">
        <v>14</v>
      </c>
      <c r="C5060" s="1" t="s">
        <v>15</v>
      </c>
      <c r="D5060" s="1" t="s">
        <v>55</v>
      </c>
      <c r="E5060" s="1" t="s">
        <v>56</v>
      </c>
      <c r="F5060">
        <v>19140</v>
      </c>
      <c r="G5060" s="1" t="s">
        <v>57</v>
      </c>
      <c r="H5060" s="1" t="s">
        <v>26</v>
      </c>
      <c r="I5060" s="1" t="s">
        <v>37</v>
      </c>
      <c r="J5060">
        <v>99.846000000000004</v>
      </c>
      <c r="K5060">
        <v>9</v>
      </c>
      <c r="L5060">
        <v>0.7</v>
      </c>
      <c r="M5060">
        <v>-83.204999999999998</v>
      </c>
    </row>
    <row r="5061" spans="1:13" x14ac:dyDescent="0.25">
      <c r="A5061" s="1" t="s">
        <v>13</v>
      </c>
      <c r="B5061" s="1" t="s">
        <v>14</v>
      </c>
      <c r="C5061" s="1" t="s">
        <v>15</v>
      </c>
      <c r="D5061" s="1" t="s">
        <v>521</v>
      </c>
      <c r="E5061" s="1" t="s">
        <v>17</v>
      </c>
      <c r="F5061">
        <v>40324</v>
      </c>
      <c r="G5061" s="1" t="s">
        <v>18</v>
      </c>
      <c r="H5061" s="1" t="s">
        <v>35</v>
      </c>
      <c r="I5061" s="1" t="s">
        <v>36</v>
      </c>
      <c r="J5061">
        <v>699.98</v>
      </c>
      <c r="K5061">
        <v>2</v>
      </c>
      <c r="L5061">
        <v>0</v>
      </c>
      <c r="M5061">
        <v>195.99440000000001</v>
      </c>
    </row>
    <row r="5062" spans="1:13" x14ac:dyDescent="0.25">
      <c r="A5062" s="1" t="s">
        <v>13</v>
      </c>
      <c r="B5062" s="1" t="s">
        <v>14</v>
      </c>
      <c r="C5062" s="1" t="s">
        <v>15</v>
      </c>
      <c r="D5062" s="1" t="s">
        <v>521</v>
      </c>
      <c r="E5062" s="1" t="s">
        <v>17</v>
      </c>
      <c r="F5062">
        <v>40324</v>
      </c>
      <c r="G5062" s="1" t="s">
        <v>18</v>
      </c>
      <c r="H5062" s="1" t="s">
        <v>26</v>
      </c>
      <c r="I5062" s="1" t="s">
        <v>32</v>
      </c>
      <c r="J5062">
        <v>584.82000000000005</v>
      </c>
      <c r="K5062">
        <v>9</v>
      </c>
      <c r="L5062">
        <v>0</v>
      </c>
      <c r="M5062">
        <v>70.178399999999996</v>
      </c>
    </row>
    <row r="5063" spans="1:13" x14ac:dyDescent="0.25">
      <c r="A5063" s="1" t="s">
        <v>28</v>
      </c>
      <c r="B5063" s="1" t="s">
        <v>14</v>
      </c>
      <c r="C5063" s="1" t="s">
        <v>15</v>
      </c>
      <c r="D5063" s="1" t="s">
        <v>93</v>
      </c>
      <c r="E5063" s="1" t="s">
        <v>68</v>
      </c>
      <c r="F5063">
        <v>55407</v>
      </c>
      <c r="G5063" s="1" t="s">
        <v>47</v>
      </c>
      <c r="H5063" s="1" t="s">
        <v>26</v>
      </c>
      <c r="I5063" s="1" t="s">
        <v>37</v>
      </c>
      <c r="J5063">
        <v>43.98</v>
      </c>
      <c r="K5063">
        <v>2</v>
      </c>
      <c r="L5063">
        <v>0</v>
      </c>
      <c r="M5063">
        <v>21.99</v>
      </c>
    </row>
    <row r="5064" spans="1:13" x14ac:dyDescent="0.25">
      <c r="A5064" s="1" t="s">
        <v>28</v>
      </c>
      <c r="B5064" s="1" t="s">
        <v>14</v>
      </c>
      <c r="C5064" s="1" t="s">
        <v>15</v>
      </c>
      <c r="D5064" s="1" t="s">
        <v>93</v>
      </c>
      <c r="E5064" s="1" t="s">
        <v>68</v>
      </c>
      <c r="F5064">
        <v>55407</v>
      </c>
      <c r="G5064" s="1" t="s">
        <v>47</v>
      </c>
      <c r="H5064" s="1" t="s">
        <v>35</v>
      </c>
      <c r="I5064" s="1" t="s">
        <v>36</v>
      </c>
      <c r="J5064">
        <v>377.97</v>
      </c>
      <c r="K5064">
        <v>3</v>
      </c>
      <c r="L5064">
        <v>0</v>
      </c>
      <c r="M5064">
        <v>105.83159999999999</v>
      </c>
    </row>
    <row r="5065" spans="1:13" x14ac:dyDescent="0.25">
      <c r="A5065" s="1" t="s">
        <v>28</v>
      </c>
      <c r="B5065" s="1" t="s">
        <v>14</v>
      </c>
      <c r="C5065" s="1" t="s">
        <v>15</v>
      </c>
      <c r="D5065" s="1" t="s">
        <v>93</v>
      </c>
      <c r="E5065" s="1" t="s">
        <v>68</v>
      </c>
      <c r="F5065">
        <v>55407</v>
      </c>
      <c r="G5065" s="1" t="s">
        <v>47</v>
      </c>
      <c r="H5065" s="1" t="s">
        <v>19</v>
      </c>
      <c r="I5065" s="1" t="s">
        <v>33</v>
      </c>
      <c r="J5065">
        <v>123.96</v>
      </c>
      <c r="K5065">
        <v>3</v>
      </c>
      <c r="L5065">
        <v>0</v>
      </c>
      <c r="M5065">
        <v>11.1564</v>
      </c>
    </row>
    <row r="5066" spans="1:13" x14ac:dyDescent="0.25">
      <c r="A5066" s="1" t="s">
        <v>62</v>
      </c>
      <c r="B5066" s="1" t="s">
        <v>14</v>
      </c>
      <c r="C5066" s="1" t="s">
        <v>15</v>
      </c>
      <c r="D5066" s="1" t="s">
        <v>106</v>
      </c>
      <c r="E5066" s="1" t="s">
        <v>72</v>
      </c>
      <c r="F5066">
        <v>19805</v>
      </c>
      <c r="G5066" s="1" t="s">
        <v>57</v>
      </c>
      <c r="H5066" s="1" t="s">
        <v>35</v>
      </c>
      <c r="I5066" s="1" t="s">
        <v>36</v>
      </c>
      <c r="J5066">
        <v>391.98</v>
      </c>
      <c r="K5066">
        <v>2</v>
      </c>
      <c r="L5066">
        <v>0</v>
      </c>
      <c r="M5066">
        <v>113.6742</v>
      </c>
    </row>
    <row r="5067" spans="1:13" x14ac:dyDescent="0.25">
      <c r="A5067" s="1" t="s">
        <v>28</v>
      </c>
      <c r="B5067" s="1" t="s">
        <v>14</v>
      </c>
      <c r="C5067" s="1" t="s">
        <v>15</v>
      </c>
      <c r="D5067" s="1" t="s">
        <v>223</v>
      </c>
      <c r="E5067" s="1" t="s">
        <v>40</v>
      </c>
      <c r="F5067">
        <v>27217</v>
      </c>
      <c r="G5067" s="1" t="s">
        <v>18</v>
      </c>
      <c r="H5067" s="1" t="s">
        <v>35</v>
      </c>
      <c r="I5067" s="1" t="s">
        <v>59</v>
      </c>
      <c r="J5067">
        <v>383.976</v>
      </c>
      <c r="K5067">
        <v>3</v>
      </c>
      <c r="L5067">
        <v>0.2</v>
      </c>
      <c r="M5067">
        <v>81.594899999999996</v>
      </c>
    </row>
    <row r="5068" spans="1:13" x14ac:dyDescent="0.25">
      <c r="A5068" s="1" t="s">
        <v>28</v>
      </c>
      <c r="B5068" s="1" t="s">
        <v>14</v>
      </c>
      <c r="C5068" s="1" t="s">
        <v>15</v>
      </c>
      <c r="D5068" s="1" t="s">
        <v>223</v>
      </c>
      <c r="E5068" s="1" t="s">
        <v>40</v>
      </c>
      <c r="F5068">
        <v>27217</v>
      </c>
      <c r="G5068" s="1" t="s">
        <v>18</v>
      </c>
      <c r="H5068" s="1" t="s">
        <v>19</v>
      </c>
      <c r="I5068" s="1" t="s">
        <v>31</v>
      </c>
      <c r="J5068">
        <v>1781.682</v>
      </c>
      <c r="K5068">
        <v>7</v>
      </c>
      <c r="L5068">
        <v>0.4</v>
      </c>
      <c r="M5068">
        <v>-653.28340000000003</v>
      </c>
    </row>
    <row r="5069" spans="1:13" x14ac:dyDescent="0.25">
      <c r="A5069" s="1" t="s">
        <v>28</v>
      </c>
      <c r="B5069" s="1" t="s">
        <v>44</v>
      </c>
      <c r="C5069" s="1" t="s">
        <v>15</v>
      </c>
      <c r="D5069" s="1" t="s">
        <v>23</v>
      </c>
      <c r="E5069" s="1" t="s">
        <v>24</v>
      </c>
      <c r="F5069">
        <v>90008</v>
      </c>
      <c r="G5069" s="1" t="s">
        <v>25</v>
      </c>
      <c r="H5069" s="1" t="s">
        <v>26</v>
      </c>
      <c r="I5069" s="1" t="s">
        <v>34</v>
      </c>
      <c r="J5069">
        <v>21.4</v>
      </c>
      <c r="K5069">
        <v>5</v>
      </c>
      <c r="L5069">
        <v>0</v>
      </c>
      <c r="M5069">
        <v>6.2060000000000004</v>
      </c>
    </row>
    <row r="5070" spans="1:13" x14ac:dyDescent="0.25">
      <c r="A5070" s="1" t="s">
        <v>28</v>
      </c>
      <c r="B5070" s="1" t="s">
        <v>44</v>
      </c>
      <c r="C5070" s="1" t="s">
        <v>15</v>
      </c>
      <c r="D5070" s="1" t="s">
        <v>232</v>
      </c>
      <c r="E5070" s="1" t="s">
        <v>70</v>
      </c>
      <c r="F5070">
        <v>48183</v>
      </c>
      <c r="G5070" s="1" t="s">
        <v>47</v>
      </c>
      <c r="H5070" s="1" t="s">
        <v>35</v>
      </c>
      <c r="I5070" s="1" t="s">
        <v>162</v>
      </c>
      <c r="J5070">
        <v>549.99</v>
      </c>
      <c r="K5070">
        <v>1</v>
      </c>
      <c r="L5070">
        <v>0</v>
      </c>
      <c r="M5070">
        <v>274.995</v>
      </c>
    </row>
    <row r="5071" spans="1:13" x14ac:dyDescent="0.25">
      <c r="A5071" s="1" t="s">
        <v>28</v>
      </c>
      <c r="B5071" s="1" t="s">
        <v>44</v>
      </c>
      <c r="C5071" s="1" t="s">
        <v>15</v>
      </c>
      <c r="D5071" s="1" t="s">
        <v>232</v>
      </c>
      <c r="E5071" s="1" t="s">
        <v>70</v>
      </c>
      <c r="F5071">
        <v>48183</v>
      </c>
      <c r="G5071" s="1" t="s">
        <v>47</v>
      </c>
      <c r="H5071" s="1" t="s">
        <v>26</v>
      </c>
      <c r="I5071" s="1" t="s">
        <v>38</v>
      </c>
      <c r="J5071">
        <v>167.535</v>
      </c>
      <c r="K5071">
        <v>3</v>
      </c>
      <c r="L5071">
        <v>0.1</v>
      </c>
      <c r="M5071">
        <v>37.229999999999997</v>
      </c>
    </row>
    <row r="5072" spans="1:13" x14ac:dyDescent="0.25">
      <c r="A5072" s="1" t="s">
        <v>28</v>
      </c>
      <c r="B5072" s="1" t="s">
        <v>44</v>
      </c>
      <c r="C5072" s="1" t="s">
        <v>15</v>
      </c>
      <c r="D5072" s="1" t="s">
        <v>232</v>
      </c>
      <c r="E5072" s="1" t="s">
        <v>70</v>
      </c>
      <c r="F5072">
        <v>48183</v>
      </c>
      <c r="G5072" s="1" t="s">
        <v>47</v>
      </c>
      <c r="H5072" s="1" t="s">
        <v>26</v>
      </c>
      <c r="I5072" s="1" t="s">
        <v>60</v>
      </c>
      <c r="J5072">
        <v>38.340000000000003</v>
      </c>
      <c r="K5072">
        <v>3</v>
      </c>
      <c r="L5072">
        <v>0</v>
      </c>
      <c r="M5072">
        <v>17.253</v>
      </c>
    </row>
    <row r="5073" spans="1:13" x14ac:dyDescent="0.25">
      <c r="A5073" s="1" t="s">
        <v>28</v>
      </c>
      <c r="B5073" s="1" t="s">
        <v>44</v>
      </c>
      <c r="C5073" s="1" t="s">
        <v>15</v>
      </c>
      <c r="D5073" s="1" t="s">
        <v>232</v>
      </c>
      <c r="E5073" s="1" t="s">
        <v>70</v>
      </c>
      <c r="F5073">
        <v>48183</v>
      </c>
      <c r="G5073" s="1" t="s">
        <v>47</v>
      </c>
      <c r="H5073" s="1" t="s">
        <v>19</v>
      </c>
      <c r="I5073" s="1" t="s">
        <v>33</v>
      </c>
      <c r="J5073">
        <v>53.88</v>
      </c>
      <c r="K5073">
        <v>6</v>
      </c>
      <c r="L5073">
        <v>0</v>
      </c>
      <c r="M5073">
        <v>22.6296</v>
      </c>
    </row>
    <row r="5074" spans="1:13" x14ac:dyDescent="0.25">
      <c r="A5074" s="1" t="s">
        <v>28</v>
      </c>
      <c r="B5074" s="1" t="s">
        <v>44</v>
      </c>
      <c r="C5074" s="1" t="s">
        <v>15</v>
      </c>
      <c r="D5074" s="1" t="s">
        <v>232</v>
      </c>
      <c r="E5074" s="1" t="s">
        <v>70</v>
      </c>
      <c r="F5074">
        <v>48183</v>
      </c>
      <c r="G5074" s="1" t="s">
        <v>47</v>
      </c>
      <c r="H5074" s="1" t="s">
        <v>35</v>
      </c>
      <c r="I5074" s="1" t="s">
        <v>36</v>
      </c>
      <c r="J5074">
        <v>299.98</v>
      </c>
      <c r="K5074">
        <v>2</v>
      </c>
      <c r="L5074">
        <v>0</v>
      </c>
      <c r="M5074">
        <v>83.994399999999999</v>
      </c>
    </row>
    <row r="5075" spans="1:13" x14ac:dyDescent="0.25">
      <c r="A5075" s="1" t="s">
        <v>168</v>
      </c>
      <c r="B5075" s="1" t="s">
        <v>14</v>
      </c>
      <c r="C5075" s="1" t="s">
        <v>15</v>
      </c>
      <c r="D5075" s="1" t="s">
        <v>52</v>
      </c>
      <c r="E5075" s="1" t="s">
        <v>24</v>
      </c>
      <c r="F5075">
        <v>94109</v>
      </c>
      <c r="G5075" s="1" t="s">
        <v>25</v>
      </c>
      <c r="H5075" s="1" t="s">
        <v>26</v>
      </c>
      <c r="I5075" s="1" t="s">
        <v>32</v>
      </c>
      <c r="J5075">
        <v>62.8</v>
      </c>
      <c r="K5075">
        <v>4</v>
      </c>
      <c r="L5075">
        <v>0</v>
      </c>
      <c r="M5075">
        <v>15.7</v>
      </c>
    </row>
    <row r="5076" spans="1:13" x14ac:dyDescent="0.25">
      <c r="A5076" s="1" t="s">
        <v>13</v>
      </c>
      <c r="B5076" s="1" t="s">
        <v>14</v>
      </c>
      <c r="C5076" s="1" t="s">
        <v>15</v>
      </c>
      <c r="D5076" s="1" t="s">
        <v>23</v>
      </c>
      <c r="E5076" s="1" t="s">
        <v>24</v>
      </c>
      <c r="F5076">
        <v>90049</v>
      </c>
      <c r="G5076" s="1" t="s">
        <v>25</v>
      </c>
      <c r="H5076" s="1" t="s">
        <v>26</v>
      </c>
      <c r="I5076" s="1" t="s">
        <v>37</v>
      </c>
      <c r="J5076">
        <v>13.904</v>
      </c>
      <c r="K5076">
        <v>2</v>
      </c>
      <c r="L5076">
        <v>0.2</v>
      </c>
      <c r="M5076">
        <v>4.5187999999999997</v>
      </c>
    </row>
    <row r="5077" spans="1:13" x14ac:dyDescent="0.25">
      <c r="A5077" s="1" t="s">
        <v>13</v>
      </c>
      <c r="B5077" s="1" t="s">
        <v>14</v>
      </c>
      <c r="C5077" s="1" t="s">
        <v>15</v>
      </c>
      <c r="D5077" s="1" t="s">
        <v>61</v>
      </c>
      <c r="E5077" s="1" t="s">
        <v>46</v>
      </c>
      <c r="F5077">
        <v>77070</v>
      </c>
      <c r="G5077" s="1" t="s">
        <v>47</v>
      </c>
      <c r="H5077" s="1" t="s">
        <v>19</v>
      </c>
      <c r="I5077" s="1" t="s">
        <v>31</v>
      </c>
      <c r="J5077">
        <v>744.1</v>
      </c>
      <c r="K5077">
        <v>5</v>
      </c>
      <c r="L5077">
        <v>0.3</v>
      </c>
      <c r="M5077">
        <v>-95.67</v>
      </c>
    </row>
    <row r="5078" spans="1:13" x14ac:dyDescent="0.25">
      <c r="A5078" s="1" t="s">
        <v>13</v>
      </c>
      <c r="B5078" s="1" t="s">
        <v>14</v>
      </c>
      <c r="C5078" s="1" t="s">
        <v>15</v>
      </c>
      <c r="D5078" s="1" t="s">
        <v>61</v>
      </c>
      <c r="E5078" s="1" t="s">
        <v>46</v>
      </c>
      <c r="F5078">
        <v>77070</v>
      </c>
      <c r="G5078" s="1" t="s">
        <v>47</v>
      </c>
      <c r="H5078" s="1" t="s">
        <v>26</v>
      </c>
      <c r="I5078" s="1" t="s">
        <v>32</v>
      </c>
      <c r="J5078">
        <v>44.84</v>
      </c>
      <c r="K5078">
        <v>5</v>
      </c>
      <c r="L5078">
        <v>0.2</v>
      </c>
      <c r="M5078">
        <v>5.6050000000000004</v>
      </c>
    </row>
    <row r="5079" spans="1:13" x14ac:dyDescent="0.25">
      <c r="A5079" s="1" t="s">
        <v>13</v>
      </c>
      <c r="B5079" s="1" t="s">
        <v>14</v>
      </c>
      <c r="C5079" s="1" t="s">
        <v>15</v>
      </c>
      <c r="D5079" s="1" t="s">
        <v>61</v>
      </c>
      <c r="E5079" s="1" t="s">
        <v>46</v>
      </c>
      <c r="F5079">
        <v>77070</v>
      </c>
      <c r="G5079" s="1" t="s">
        <v>47</v>
      </c>
      <c r="H5079" s="1" t="s">
        <v>19</v>
      </c>
      <c r="I5079" s="1" t="s">
        <v>31</v>
      </c>
      <c r="J5079">
        <v>401.59</v>
      </c>
      <c r="K5079">
        <v>2</v>
      </c>
      <c r="L5079">
        <v>0.3</v>
      </c>
      <c r="M5079">
        <v>-131.95099999999999</v>
      </c>
    </row>
    <row r="5080" spans="1:13" x14ac:dyDescent="0.25">
      <c r="A5080" s="1" t="s">
        <v>28</v>
      </c>
      <c r="B5080" s="1" t="s">
        <v>44</v>
      </c>
      <c r="C5080" s="1" t="s">
        <v>15</v>
      </c>
      <c r="D5080" s="1" t="s">
        <v>241</v>
      </c>
      <c r="E5080" s="1" t="s">
        <v>49</v>
      </c>
      <c r="F5080">
        <v>53209</v>
      </c>
      <c r="G5080" s="1" t="s">
        <v>47</v>
      </c>
      <c r="H5080" s="1" t="s">
        <v>26</v>
      </c>
      <c r="I5080" s="1" t="s">
        <v>37</v>
      </c>
      <c r="J5080">
        <v>18.239999999999998</v>
      </c>
      <c r="K5080">
        <v>3</v>
      </c>
      <c r="L5080">
        <v>0</v>
      </c>
      <c r="M5080">
        <v>8.5728000000000009</v>
      </c>
    </row>
    <row r="5081" spans="1:13" x14ac:dyDescent="0.25">
      <c r="A5081" s="1" t="s">
        <v>28</v>
      </c>
      <c r="B5081" s="1" t="s">
        <v>14</v>
      </c>
      <c r="C5081" s="1" t="s">
        <v>15</v>
      </c>
      <c r="D5081" s="1" t="s">
        <v>52</v>
      </c>
      <c r="E5081" s="1" t="s">
        <v>24</v>
      </c>
      <c r="F5081">
        <v>94122</v>
      </c>
      <c r="G5081" s="1" t="s">
        <v>25</v>
      </c>
      <c r="H5081" s="1" t="s">
        <v>19</v>
      </c>
      <c r="I5081" s="1" t="s">
        <v>20</v>
      </c>
      <c r="J5081">
        <v>359.49900000000002</v>
      </c>
      <c r="K5081">
        <v>3</v>
      </c>
      <c r="L5081">
        <v>0.15</v>
      </c>
      <c r="M5081">
        <v>-29.605799999999999</v>
      </c>
    </row>
    <row r="5082" spans="1:13" x14ac:dyDescent="0.25">
      <c r="A5082" s="1" t="s">
        <v>28</v>
      </c>
      <c r="B5082" s="1" t="s">
        <v>14</v>
      </c>
      <c r="C5082" s="1" t="s">
        <v>15</v>
      </c>
      <c r="D5082" s="1" t="s">
        <v>52</v>
      </c>
      <c r="E5082" s="1" t="s">
        <v>24</v>
      </c>
      <c r="F5082">
        <v>94122</v>
      </c>
      <c r="G5082" s="1" t="s">
        <v>25</v>
      </c>
      <c r="H5082" s="1" t="s">
        <v>26</v>
      </c>
      <c r="I5082" s="1" t="s">
        <v>32</v>
      </c>
      <c r="J5082">
        <v>10.48</v>
      </c>
      <c r="K5082">
        <v>1</v>
      </c>
      <c r="L5082">
        <v>0</v>
      </c>
      <c r="M5082">
        <v>2.8296000000000001</v>
      </c>
    </row>
    <row r="5083" spans="1:13" x14ac:dyDescent="0.25">
      <c r="A5083" s="1" t="s">
        <v>168</v>
      </c>
      <c r="B5083" s="1" t="s">
        <v>44</v>
      </c>
      <c r="C5083" s="1" t="s">
        <v>15</v>
      </c>
      <c r="D5083" s="1" t="s">
        <v>221</v>
      </c>
      <c r="E5083" s="1" t="s">
        <v>104</v>
      </c>
      <c r="F5083">
        <v>44105</v>
      </c>
      <c r="G5083" s="1" t="s">
        <v>57</v>
      </c>
      <c r="H5083" s="1" t="s">
        <v>26</v>
      </c>
      <c r="I5083" s="1" t="s">
        <v>41</v>
      </c>
      <c r="J5083">
        <v>20.736000000000001</v>
      </c>
      <c r="K5083">
        <v>4</v>
      </c>
      <c r="L5083">
        <v>0.2</v>
      </c>
      <c r="M5083">
        <v>7.2576000000000001</v>
      </c>
    </row>
    <row r="5084" spans="1:13" x14ac:dyDescent="0.25">
      <c r="A5084" s="1" t="s">
        <v>28</v>
      </c>
      <c r="B5084" s="1" t="s">
        <v>14</v>
      </c>
      <c r="C5084" s="1" t="s">
        <v>15</v>
      </c>
      <c r="D5084" s="1" t="s">
        <v>124</v>
      </c>
      <c r="E5084" s="1" t="s">
        <v>40</v>
      </c>
      <c r="F5084">
        <v>28110</v>
      </c>
      <c r="G5084" s="1" t="s">
        <v>18</v>
      </c>
      <c r="H5084" s="1" t="s">
        <v>35</v>
      </c>
      <c r="I5084" s="1" t="s">
        <v>59</v>
      </c>
      <c r="J5084">
        <v>35.167999999999999</v>
      </c>
      <c r="K5084">
        <v>4</v>
      </c>
      <c r="L5084">
        <v>0.2</v>
      </c>
      <c r="M5084">
        <v>8.3523999999999994</v>
      </c>
    </row>
    <row r="5085" spans="1:13" x14ac:dyDescent="0.25">
      <c r="A5085" s="1" t="s">
        <v>28</v>
      </c>
      <c r="B5085" s="1" t="s">
        <v>14</v>
      </c>
      <c r="C5085" s="1" t="s">
        <v>15</v>
      </c>
      <c r="D5085" s="1" t="s">
        <v>124</v>
      </c>
      <c r="E5085" s="1" t="s">
        <v>40</v>
      </c>
      <c r="F5085">
        <v>28110</v>
      </c>
      <c r="G5085" s="1" t="s">
        <v>18</v>
      </c>
      <c r="H5085" s="1" t="s">
        <v>26</v>
      </c>
      <c r="I5085" s="1" t="s">
        <v>41</v>
      </c>
      <c r="J5085">
        <v>64.703999999999994</v>
      </c>
      <c r="K5085">
        <v>3</v>
      </c>
      <c r="L5085">
        <v>0.2</v>
      </c>
      <c r="M5085">
        <v>23.455200000000001</v>
      </c>
    </row>
    <row r="5086" spans="1:13" x14ac:dyDescent="0.25">
      <c r="A5086" s="1" t="s">
        <v>13</v>
      </c>
      <c r="B5086" s="1" t="s">
        <v>22</v>
      </c>
      <c r="C5086" s="1" t="s">
        <v>15</v>
      </c>
      <c r="D5086" s="1" t="s">
        <v>165</v>
      </c>
      <c r="E5086" s="1" t="s">
        <v>166</v>
      </c>
      <c r="F5086">
        <v>1852</v>
      </c>
      <c r="G5086" s="1" t="s">
        <v>57</v>
      </c>
      <c r="H5086" s="1" t="s">
        <v>26</v>
      </c>
      <c r="I5086" s="1" t="s">
        <v>41</v>
      </c>
      <c r="J5086">
        <v>105.52</v>
      </c>
      <c r="K5086">
        <v>4</v>
      </c>
      <c r="L5086">
        <v>0</v>
      </c>
      <c r="M5086">
        <v>48.539200000000001</v>
      </c>
    </row>
    <row r="5087" spans="1:13" x14ac:dyDescent="0.25">
      <c r="A5087" s="1" t="s">
        <v>28</v>
      </c>
      <c r="B5087" s="1" t="s">
        <v>44</v>
      </c>
      <c r="C5087" s="1" t="s">
        <v>15</v>
      </c>
      <c r="D5087" s="1" t="s">
        <v>135</v>
      </c>
      <c r="E5087" s="1" t="s">
        <v>46</v>
      </c>
      <c r="F5087">
        <v>75081</v>
      </c>
      <c r="G5087" s="1" t="s">
        <v>47</v>
      </c>
      <c r="H5087" s="1" t="s">
        <v>26</v>
      </c>
      <c r="I5087" s="1" t="s">
        <v>37</v>
      </c>
      <c r="J5087">
        <v>5.7919999999999998</v>
      </c>
      <c r="K5087">
        <v>2</v>
      </c>
      <c r="L5087">
        <v>0.8</v>
      </c>
      <c r="M5087">
        <v>-9.5568000000000008</v>
      </c>
    </row>
    <row r="5088" spans="1:13" x14ac:dyDescent="0.25">
      <c r="A5088" s="1" t="s">
        <v>28</v>
      </c>
      <c r="B5088" s="1" t="s">
        <v>22</v>
      </c>
      <c r="C5088" s="1" t="s">
        <v>15</v>
      </c>
      <c r="D5088" s="1" t="s">
        <v>55</v>
      </c>
      <c r="E5088" s="1" t="s">
        <v>56</v>
      </c>
      <c r="F5088">
        <v>19120</v>
      </c>
      <c r="G5088" s="1" t="s">
        <v>57</v>
      </c>
      <c r="H5088" s="1" t="s">
        <v>35</v>
      </c>
      <c r="I5088" s="1" t="s">
        <v>36</v>
      </c>
      <c r="J5088">
        <v>466.15800000000002</v>
      </c>
      <c r="K5088">
        <v>7</v>
      </c>
      <c r="L5088">
        <v>0.4</v>
      </c>
      <c r="M5088">
        <v>-93.2316</v>
      </c>
    </row>
    <row r="5089" spans="1:13" x14ac:dyDescent="0.25">
      <c r="A5089" s="1" t="s">
        <v>28</v>
      </c>
      <c r="B5089" s="1" t="s">
        <v>22</v>
      </c>
      <c r="C5089" s="1" t="s">
        <v>15</v>
      </c>
      <c r="D5089" s="1" t="s">
        <v>55</v>
      </c>
      <c r="E5089" s="1" t="s">
        <v>56</v>
      </c>
      <c r="F5089">
        <v>19120</v>
      </c>
      <c r="G5089" s="1" t="s">
        <v>57</v>
      </c>
      <c r="H5089" s="1" t="s">
        <v>35</v>
      </c>
      <c r="I5089" s="1" t="s">
        <v>59</v>
      </c>
      <c r="J5089">
        <v>10.311999999999999</v>
      </c>
      <c r="K5089">
        <v>1</v>
      </c>
      <c r="L5089">
        <v>0.2</v>
      </c>
      <c r="M5089">
        <v>-1.2889999999999999</v>
      </c>
    </row>
    <row r="5090" spans="1:13" x14ac:dyDescent="0.25">
      <c r="A5090" s="1" t="s">
        <v>28</v>
      </c>
      <c r="B5090" s="1" t="s">
        <v>22</v>
      </c>
      <c r="C5090" s="1" t="s">
        <v>15</v>
      </c>
      <c r="D5090" s="1" t="s">
        <v>55</v>
      </c>
      <c r="E5090" s="1" t="s">
        <v>56</v>
      </c>
      <c r="F5090">
        <v>19120</v>
      </c>
      <c r="G5090" s="1" t="s">
        <v>57</v>
      </c>
      <c r="H5090" s="1" t="s">
        <v>26</v>
      </c>
      <c r="I5090" s="1" t="s">
        <v>37</v>
      </c>
      <c r="J5090">
        <v>2.556</v>
      </c>
      <c r="K5090">
        <v>3</v>
      </c>
      <c r="L5090">
        <v>0.7</v>
      </c>
      <c r="M5090">
        <v>-1.7891999999999999</v>
      </c>
    </row>
    <row r="5091" spans="1:13" x14ac:dyDescent="0.25">
      <c r="A5091" s="1" t="s">
        <v>62</v>
      </c>
      <c r="B5091" s="1" t="s">
        <v>22</v>
      </c>
      <c r="C5091" s="1" t="s">
        <v>15</v>
      </c>
      <c r="D5091" s="1" t="s">
        <v>522</v>
      </c>
      <c r="E5091" s="1" t="s">
        <v>98</v>
      </c>
      <c r="F5091">
        <v>80538</v>
      </c>
      <c r="G5091" s="1" t="s">
        <v>25</v>
      </c>
      <c r="H5091" s="1" t="s">
        <v>26</v>
      </c>
      <c r="I5091" s="1" t="s">
        <v>41</v>
      </c>
      <c r="J5091">
        <v>7.968</v>
      </c>
      <c r="K5091">
        <v>2</v>
      </c>
      <c r="L5091">
        <v>0.2</v>
      </c>
      <c r="M5091">
        <v>2.8883999999999999</v>
      </c>
    </row>
    <row r="5092" spans="1:13" x14ac:dyDescent="0.25">
      <c r="A5092" s="1" t="s">
        <v>62</v>
      </c>
      <c r="B5092" s="1" t="s">
        <v>22</v>
      </c>
      <c r="C5092" s="1" t="s">
        <v>15</v>
      </c>
      <c r="D5092" s="1" t="s">
        <v>522</v>
      </c>
      <c r="E5092" s="1" t="s">
        <v>98</v>
      </c>
      <c r="F5092">
        <v>80538</v>
      </c>
      <c r="G5092" s="1" t="s">
        <v>25</v>
      </c>
      <c r="H5092" s="1" t="s">
        <v>26</v>
      </c>
      <c r="I5092" s="1" t="s">
        <v>60</v>
      </c>
      <c r="J5092">
        <v>8.7840000000000007</v>
      </c>
      <c r="K5092">
        <v>1</v>
      </c>
      <c r="L5092">
        <v>0.2</v>
      </c>
      <c r="M5092">
        <v>3.1842000000000001</v>
      </c>
    </row>
    <row r="5093" spans="1:13" x14ac:dyDescent="0.25">
      <c r="A5093" s="1" t="s">
        <v>28</v>
      </c>
      <c r="B5093" s="1" t="s">
        <v>14</v>
      </c>
      <c r="C5093" s="1" t="s">
        <v>15</v>
      </c>
      <c r="D5093" s="1" t="s">
        <v>522</v>
      </c>
      <c r="E5093" s="1" t="s">
        <v>98</v>
      </c>
      <c r="F5093">
        <v>80538</v>
      </c>
      <c r="G5093" s="1" t="s">
        <v>25</v>
      </c>
      <c r="H5093" s="1" t="s">
        <v>26</v>
      </c>
      <c r="I5093" s="1" t="s">
        <v>77</v>
      </c>
      <c r="J5093">
        <v>3.024</v>
      </c>
      <c r="K5093">
        <v>3</v>
      </c>
      <c r="L5093">
        <v>0.2</v>
      </c>
      <c r="M5093">
        <v>-0.6048</v>
      </c>
    </row>
    <row r="5094" spans="1:13" x14ac:dyDescent="0.25">
      <c r="A5094" s="1" t="s">
        <v>28</v>
      </c>
      <c r="B5094" s="1" t="s">
        <v>22</v>
      </c>
      <c r="C5094" s="1" t="s">
        <v>15</v>
      </c>
      <c r="D5094" s="1" t="s">
        <v>473</v>
      </c>
      <c r="E5094" s="1" t="s">
        <v>179</v>
      </c>
      <c r="F5094">
        <v>2895</v>
      </c>
      <c r="G5094" s="1" t="s">
        <v>57</v>
      </c>
      <c r="H5094" s="1" t="s">
        <v>26</v>
      </c>
      <c r="I5094" s="1" t="s">
        <v>32</v>
      </c>
      <c r="J5094">
        <v>51.45</v>
      </c>
      <c r="K5094">
        <v>3</v>
      </c>
      <c r="L5094">
        <v>0</v>
      </c>
      <c r="M5094">
        <v>13.891500000000001</v>
      </c>
    </row>
    <row r="5095" spans="1:13" x14ac:dyDescent="0.25">
      <c r="A5095" s="1" t="s">
        <v>28</v>
      </c>
      <c r="B5095" s="1" t="s">
        <v>14</v>
      </c>
      <c r="C5095" s="1" t="s">
        <v>15</v>
      </c>
      <c r="D5095" s="1" t="s">
        <v>79</v>
      </c>
      <c r="E5095" s="1" t="s">
        <v>65</v>
      </c>
      <c r="F5095">
        <v>60610</v>
      </c>
      <c r="G5095" s="1" t="s">
        <v>47</v>
      </c>
      <c r="H5095" s="1" t="s">
        <v>26</v>
      </c>
      <c r="I5095" s="1" t="s">
        <v>38</v>
      </c>
      <c r="J5095">
        <v>14.016</v>
      </c>
      <c r="K5095">
        <v>4</v>
      </c>
      <c r="L5095">
        <v>0.8</v>
      </c>
      <c r="M5095">
        <v>-31.536000000000001</v>
      </c>
    </row>
    <row r="5096" spans="1:13" x14ac:dyDescent="0.25">
      <c r="A5096" s="1" t="s">
        <v>28</v>
      </c>
      <c r="B5096" s="1" t="s">
        <v>14</v>
      </c>
      <c r="C5096" s="1" t="s">
        <v>15</v>
      </c>
      <c r="D5096" s="1" t="s">
        <v>79</v>
      </c>
      <c r="E5096" s="1" t="s">
        <v>65</v>
      </c>
      <c r="F5096">
        <v>60610</v>
      </c>
      <c r="G5096" s="1" t="s">
        <v>47</v>
      </c>
      <c r="H5096" s="1" t="s">
        <v>19</v>
      </c>
      <c r="I5096" s="1" t="s">
        <v>31</v>
      </c>
      <c r="J5096">
        <v>214.95</v>
      </c>
      <c r="K5096">
        <v>5</v>
      </c>
      <c r="L5096">
        <v>0.5</v>
      </c>
      <c r="M5096">
        <v>-120.372</v>
      </c>
    </row>
    <row r="5097" spans="1:13" x14ac:dyDescent="0.25">
      <c r="A5097" s="1" t="s">
        <v>28</v>
      </c>
      <c r="B5097" s="1" t="s">
        <v>14</v>
      </c>
      <c r="C5097" s="1" t="s">
        <v>15</v>
      </c>
      <c r="D5097" s="1" t="s">
        <v>79</v>
      </c>
      <c r="E5097" s="1" t="s">
        <v>65</v>
      </c>
      <c r="F5097">
        <v>60610</v>
      </c>
      <c r="G5097" s="1" t="s">
        <v>47</v>
      </c>
      <c r="H5097" s="1" t="s">
        <v>35</v>
      </c>
      <c r="I5097" s="1" t="s">
        <v>36</v>
      </c>
      <c r="J5097">
        <v>35.04</v>
      </c>
      <c r="K5097">
        <v>4</v>
      </c>
      <c r="L5097">
        <v>0.2</v>
      </c>
      <c r="M5097">
        <v>-7.008</v>
      </c>
    </row>
    <row r="5098" spans="1:13" x14ac:dyDescent="0.25">
      <c r="A5098" s="1" t="s">
        <v>28</v>
      </c>
      <c r="B5098" s="1" t="s">
        <v>14</v>
      </c>
      <c r="C5098" s="1" t="s">
        <v>15</v>
      </c>
      <c r="D5098" s="1" t="s">
        <v>79</v>
      </c>
      <c r="E5098" s="1" t="s">
        <v>65</v>
      </c>
      <c r="F5098">
        <v>60610</v>
      </c>
      <c r="G5098" s="1" t="s">
        <v>47</v>
      </c>
      <c r="H5098" s="1" t="s">
        <v>19</v>
      </c>
      <c r="I5098" s="1" t="s">
        <v>33</v>
      </c>
      <c r="J5098">
        <v>10.776</v>
      </c>
      <c r="K5098">
        <v>3</v>
      </c>
      <c r="L5098">
        <v>0.6</v>
      </c>
      <c r="M5098">
        <v>-4.8491999999999997</v>
      </c>
    </row>
    <row r="5099" spans="1:13" x14ac:dyDescent="0.25">
      <c r="A5099" s="1" t="s">
        <v>28</v>
      </c>
      <c r="B5099" s="1" t="s">
        <v>14</v>
      </c>
      <c r="C5099" s="1" t="s">
        <v>15</v>
      </c>
      <c r="D5099" s="1" t="s">
        <v>79</v>
      </c>
      <c r="E5099" s="1" t="s">
        <v>65</v>
      </c>
      <c r="F5099">
        <v>60610</v>
      </c>
      <c r="G5099" s="1" t="s">
        <v>47</v>
      </c>
      <c r="H5099" s="1" t="s">
        <v>26</v>
      </c>
      <c r="I5099" s="1" t="s">
        <v>37</v>
      </c>
      <c r="J5099">
        <v>4.5999999999999996</v>
      </c>
      <c r="K5099">
        <v>2</v>
      </c>
      <c r="L5099">
        <v>0.8</v>
      </c>
      <c r="M5099">
        <v>-8.0500000000000007</v>
      </c>
    </row>
    <row r="5100" spans="1:13" x14ac:dyDescent="0.25">
      <c r="A5100" s="1" t="s">
        <v>28</v>
      </c>
      <c r="B5100" s="1" t="s">
        <v>14</v>
      </c>
      <c r="C5100" s="1" t="s">
        <v>15</v>
      </c>
      <c r="D5100" s="1" t="s">
        <v>79</v>
      </c>
      <c r="E5100" s="1" t="s">
        <v>65</v>
      </c>
      <c r="F5100">
        <v>60610</v>
      </c>
      <c r="G5100" s="1" t="s">
        <v>47</v>
      </c>
      <c r="H5100" s="1" t="s">
        <v>26</v>
      </c>
      <c r="I5100" s="1" t="s">
        <v>32</v>
      </c>
      <c r="J5100">
        <v>35.167999999999999</v>
      </c>
      <c r="K5100">
        <v>2</v>
      </c>
      <c r="L5100">
        <v>0.2</v>
      </c>
      <c r="M5100">
        <v>-8.3523999999999994</v>
      </c>
    </row>
    <row r="5101" spans="1:13" x14ac:dyDescent="0.25">
      <c r="A5101" s="1" t="s">
        <v>28</v>
      </c>
      <c r="B5101" s="1" t="s">
        <v>44</v>
      </c>
      <c r="C5101" s="1" t="s">
        <v>15</v>
      </c>
      <c r="D5101" s="1" t="s">
        <v>418</v>
      </c>
      <c r="E5101" s="1" t="s">
        <v>24</v>
      </c>
      <c r="F5101">
        <v>93309</v>
      </c>
      <c r="G5101" s="1" t="s">
        <v>25</v>
      </c>
      <c r="H5101" s="1" t="s">
        <v>26</v>
      </c>
      <c r="I5101" s="1" t="s">
        <v>37</v>
      </c>
      <c r="J5101">
        <v>19.152000000000001</v>
      </c>
      <c r="K5101">
        <v>3</v>
      </c>
      <c r="L5101">
        <v>0.2</v>
      </c>
      <c r="M5101">
        <v>6.4638</v>
      </c>
    </row>
    <row r="5102" spans="1:13" x14ac:dyDescent="0.25">
      <c r="A5102" s="1" t="s">
        <v>168</v>
      </c>
      <c r="B5102" s="1" t="s">
        <v>14</v>
      </c>
      <c r="C5102" s="1" t="s">
        <v>15</v>
      </c>
      <c r="D5102" s="1" t="s">
        <v>135</v>
      </c>
      <c r="E5102" s="1" t="s">
        <v>46</v>
      </c>
      <c r="F5102">
        <v>75217</v>
      </c>
      <c r="G5102" s="1" t="s">
        <v>47</v>
      </c>
      <c r="H5102" s="1" t="s">
        <v>26</v>
      </c>
      <c r="I5102" s="1" t="s">
        <v>34</v>
      </c>
      <c r="J5102">
        <v>4.4480000000000004</v>
      </c>
      <c r="K5102">
        <v>2</v>
      </c>
      <c r="L5102">
        <v>0.2</v>
      </c>
      <c r="M5102">
        <v>0.33360000000000001</v>
      </c>
    </row>
    <row r="5103" spans="1:13" x14ac:dyDescent="0.25">
      <c r="A5103" s="1" t="s">
        <v>168</v>
      </c>
      <c r="B5103" s="1" t="s">
        <v>14</v>
      </c>
      <c r="C5103" s="1" t="s">
        <v>15</v>
      </c>
      <c r="D5103" s="1" t="s">
        <v>135</v>
      </c>
      <c r="E5103" s="1" t="s">
        <v>46</v>
      </c>
      <c r="F5103">
        <v>75217</v>
      </c>
      <c r="G5103" s="1" t="s">
        <v>47</v>
      </c>
      <c r="H5103" s="1" t="s">
        <v>26</v>
      </c>
      <c r="I5103" s="1" t="s">
        <v>41</v>
      </c>
      <c r="J5103">
        <v>5.1840000000000002</v>
      </c>
      <c r="K5103">
        <v>1</v>
      </c>
      <c r="L5103">
        <v>0.2</v>
      </c>
      <c r="M5103">
        <v>1.8792</v>
      </c>
    </row>
    <row r="5104" spans="1:13" x14ac:dyDescent="0.25">
      <c r="A5104" s="1" t="s">
        <v>168</v>
      </c>
      <c r="B5104" s="1" t="s">
        <v>14</v>
      </c>
      <c r="C5104" s="1" t="s">
        <v>15</v>
      </c>
      <c r="D5104" s="1" t="s">
        <v>135</v>
      </c>
      <c r="E5104" s="1" t="s">
        <v>46</v>
      </c>
      <c r="F5104">
        <v>75217</v>
      </c>
      <c r="G5104" s="1" t="s">
        <v>47</v>
      </c>
      <c r="H5104" s="1" t="s">
        <v>26</v>
      </c>
      <c r="I5104" s="1" t="s">
        <v>41</v>
      </c>
      <c r="J5104">
        <v>15.552</v>
      </c>
      <c r="K5104">
        <v>3</v>
      </c>
      <c r="L5104">
        <v>0.2</v>
      </c>
      <c r="M5104">
        <v>5.4432</v>
      </c>
    </row>
    <row r="5105" spans="1:13" x14ac:dyDescent="0.25">
      <c r="A5105" s="1" t="s">
        <v>13</v>
      </c>
      <c r="B5105" s="1" t="s">
        <v>14</v>
      </c>
      <c r="C5105" s="1" t="s">
        <v>15</v>
      </c>
      <c r="D5105" s="1" t="s">
        <v>55</v>
      </c>
      <c r="E5105" s="1" t="s">
        <v>56</v>
      </c>
      <c r="F5105">
        <v>19140</v>
      </c>
      <c r="G5105" s="1" t="s">
        <v>57</v>
      </c>
      <c r="H5105" s="1" t="s">
        <v>26</v>
      </c>
      <c r="I5105" s="1" t="s">
        <v>41</v>
      </c>
      <c r="J5105">
        <v>40.031999999999996</v>
      </c>
      <c r="K5105">
        <v>6</v>
      </c>
      <c r="L5105">
        <v>0.2</v>
      </c>
      <c r="M5105">
        <v>12.51</v>
      </c>
    </row>
    <row r="5106" spans="1:13" x14ac:dyDescent="0.25">
      <c r="A5106" s="1" t="s">
        <v>13</v>
      </c>
      <c r="B5106" s="1" t="s">
        <v>14</v>
      </c>
      <c r="C5106" s="1" t="s">
        <v>15</v>
      </c>
      <c r="D5106" s="1" t="s">
        <v>55</v>
      </c>
      <c r="E5106" s="1" t="s">
        <v>56</v>
      </c>
      <c r="F5106">
        <v>19140</v>
      </c>
      <c r="G5106" s="1" t="s">
        <v>57</v>
      </c>
      <c r="H5106" s="1" t="s">
        <v>35</v>
      </c>
      <c r="I5106" s="1" t="s">
        <v>59</v>
      </c>
      <c r="J5106">
        <v>16.776</v>
      </c>
      <c r="K5106">
        <v>3</v>
      </c>
      <c r="L5106">
        <v>0.2</v>
      </c>
      <c r="M5106">
        <v>5.0327999999999999</v>
      </c>
    </row>
    <row r="5107" spans="1:13" x14ac:dyDescent="0.25">
      <c r="A5107" s="1" t="s">
        <v>28</v>
      </c>
      <c r="B5107" s="1" t="s">
        <v>14</v>
      </c>
      <c r="C5107" s="1" t="s">
        <v>15</v>
      </c>
      <c r="D5107" s="1" t="s">
        <v>292</v>
      </c>
      <c r="E5107" s="1" t="s">
        <v>30</v>
      </c>
      <c r="F5107">
        <v>32725</v>
      </c>
      <c r="G5107" s="1" t="s">
        <v>18</v>
      </c>
      <c r="H5107" s="1" t="s">
        <v>19</v>
      </c>
      <c r="I5107" s="1" t="s">
        <v>21</v>
      </c>
      <c r="J5107">
        <v>186.304</v>
      </c>
      <c r="K5107">
        <v>4</v>
      </c>
      <c r="L5107">
        <v>0.2</v>
      </c>
      <c r="M5107">
        <v>13.972799999999999</v>
      </c>
    </row>
    <row r="5108" spans="1:13" x14ac:dyDescent="0.25">
      <c r="A5108" s="1" t="s">
        <v>28</v>
      </c>
      <c r="B5108" s="1" t="s">
        <v>22</v>
      </c>
      <c r="C5108" s="1" t="s">
        <v>15</v>
      </c>
      <c r="D5108" s="1" t="s">
        <v>103</v>
      </c>
      <c r="E5108" s="1" t="s">
        <v>167</v>
      </c>
      <c r="F5108">
        <v>31907</v>
      </c>
      <c r="G5108" s="1" t="s">
        <v>18</v>
      </c>
      <c r="H5108" s="1" t="s">
        <v>35</v>
      </c>
      <c r="I5108" s="1" t="s">
        <v>59</v>
      </c>
      <c r="J5108">
        <v>66.36</v>
      </c>
      <c r="K5108">
        <v>4</v>
      </c>
      <c r="L5108">
        <v>0</v>
      </c>
      <c r="M5108">
        <v>23.225999999999999</v>
      </c>
    </row>
    <row r="5109" spans="1:13" x14ac:dyDescent="0.25">
      <c r="A5109" s="1" t="s">
        <v>62</v>
      </c>
      <c r="B5109" s="1" t="s">
        <v>44</v>
      </c>
      <c r="C5109" s="1" t="s">
        <v>15</v>
      </c>
      <c r="D5109" s="1" t="s">
        <v>405</v>
      </c>
      <c r="E5109" s="1" t="s">
        <v>86</v>
      </c>
      <c r="F5109">
        <v>37211</v>
      </c>
      <c r="G5109" s="1" t="s">
        <v>18</v>
      </c>
      <c r="H5109" s="1" t="s">
        <v>26</v>
      </c>
      <c r="I5109" s="1" t="s">
        <v>34</v>
      </c>
      <c r="J5109">
        <v>42.048000000000002</v>
      </c>
      <c r="K5109">
        <v>9</v>
      </c>
      <c r="L5109">
        <v>0.2</v>
      </c>
      <c r="M5109">
        <v>5.2560000000000002</v>
      </c>
    </row>
    <row r="5110" spans="1:13" x14ac:dyDescent="0.25">
      <c r="A5110" s="1" t="s">
        <v>62</v>
      </c>
      <c r="B5110" s="1" t="s">
        <v>44</v>
      </c>
      <c r="C5110" s="1" t="s">
        <v>15</v>
      </c>
      <c r="D5110" s="1" t="s">
        <v>405</v>
      </c>
      <c r="E5110" s="1" t="s">
        <v>86</v>
      </c>
      <c r="F5110">
        <v>37211</v>
      </c>
      <c r="G5110" s="1" t="s">
        <v>18</v>
      </c>
      <c r="H5110" s="1" t="s">
        <v>26</v>
      </c>
      <c r="I5110" s="1" t="s">
        <v>34</v>
      </c>
      <c r="J5110">
        <v>67.92</v>
      </c>
      <c r="K5110">
        <v>5</v>
      </c>
      <c r="L5110">
        <v>0.2</v>
      </c>
      <c r="M5110">
        <v>6.7919999999999998</v>
      </c>
    </row>
    <row r="5111" spans="1:13" x14ac:dyDescent="0.25">
      <c r="A5111" s="1" t="s">
        <v>28</v>
      </c>
      <c r="B5111" s="1" t="s">
        <v>22</v>
      </c>
      <c r="C5111" s="1" t="s">
        <v>15</v>
      </c>
      <c r="D5111" s="1" t="s">
        <v>55</v>
      </c>
      <c r="E5111" s="1" t="s">
        <v>56</v>
      </c>
      <c r="F5111">
        <v>19134</v>
      </c>
      <c r="G5111" s="1" t="s">
        <v>57</v>
      </c>
      <c r="H5111" s="1" t="s">
        <v>26</v>
      </c>
      <c r="I5111" s="1" t="s">
        <v>60</v>
      </c>
      <c r="J5111">
        <v>52.512</v>
      </c>
      <c r="K5111">
        <v>6</v>
      </c>
      <c r="L5111">
        <v>0.2</v>
      </c>
      <c r="M5111">
        <v>19.692</v>
      </c>
    </row>
    <row r="5112" spans="1:13" x14ac:dyDescent="0.25">
      <c r="A5112" s="1" t="s">
        <v>28</v>
      </c>
      <c r="B5112" s="1" t="s">
        <v>22</v>
      </c>
      <c r="C5112" s="1" t="s">
        <v>15</v>
      </c>
      <c r="D5112" s="1" t="s">
        <v>55</v>
      </c>
      <c r="E5112" s="1" t="s">
        <v>56</v>
      </c>
      <c r="F5112">
        <v>19134</v>
      </c>
      <c r="G5112" s="1" t="s">
        <v>57</v>
      </c>
      <c r="H5112" s="1" t="s">
        <v>26</v>
      </c>
      <c r="I5112" s="1" t="s">
        <v>32</v>
      </c>
      <c r="J5112">
        <v>186.91200000000001</v>
      </c>
      <c r="K5112">
        <v>6</v>
      </c>
      <c r="L5112">
        <v>0.2</v>
      </c>
      <c r="M5112">
        <v>-35.045999999999999</v>
      </c>
    </row>
    <row r="5113" spans="1:13" x14ac:dyDescent="0.25">
      <c r="A5113" s="1" t="s">
        <v>28</v>
      </c>
      <c r="B5113" s="1" t="s">
        <v>22</v>
      </c>
      <c r="C5113" s="1" t="s">
        <v>15</v>
      </c>
      <c r="D5113" s="1" t="s">
        <v>55</v>
      </c>
      <c r="E5113" s="1" t="s">
        <v>56</v>
      </c>
      <c r="F5113">
        <v>19134</v>
      </c>
      <c r="G5113" s="1" t="s">
        <v>57</v>
      </c>
      <c r="H5113" s="1" t="s">
        <v>26</v>
      </c>
      <c r="I5113" s="1" t="s">
        <v>41</v>
      </c>
      <c r="J5113">
        <v>10.048</v>
      </c>
      <c r="K5113">
        <v>4</v>
      </c>
      <c r="L5113">
        <v>0.2</v>
      </c>
      <c r="M5113">
        <v>3.14</v>
      </c>
    </row>
    <row r="5114" spans="1:13" x14ac:dyDescent="0.25">
      <c r="A5114" s="1" t="s">
        <v>168</v>
      </c>
      <c r="B5114" s="1" t="s">
        <v>14</v>
      </c>
      <c r="C5114" s="1" t="s">
        <v>15</v>
      </c>
      <c r="D5114" s="1" t="s">
        <v>79</v>
      </c>
      <c r="E5114" s="1" t="s">
        <v>65</v>
      </c>
      <c r="F5114">
        <v>60610</v>
      </c>
      <c r="G5114" s="1" t="s">
        <v>47</v>
      </c>
      <c r="H5114" s="1" t="s">
        <v>19</v>
      </c>
      <c r="I5114" s="1" t="s">
        <v>33</v>
      </c>
      <c r="J5114">
        <v>17.495999999999999</v>
      </c>
      <c r="K5114">
        <v>9</v>
      </c>
      <c r="L5114">
        <v>0.6</v>
      </c>
      <c r="M5114">
        <v>-7.4358000000000004</v>
      </c>
    </row>
    <row r="5115" spans="1:13" x14ac:dyDescent="0.25">
      <c r="A5115" s="1" t="s">
        <v>13</v>
      </c>
      <c r="B5115" s="1" t="s">
        <v>14</v>
      </c>
      <c r="C5115" s="1" t="s">
        <v>15</v>
      </c>
      <c r="D5115" s="1" t="s">
        <v>135</v>
      </c>
      <c r="E5115" s="1" t="s">
        <v>46</v>
      </c>
      <c r="F5115">
        <v>75220</v>
      </c>
      <c r="G5115" s="1" t="s">
        <v>47</v>
      </c>
      <c r="H5115" s="1" t="s">
        <v>26</v>
      </c>
      <c r="I5115" s="1" t="s">
        <v>41</v>
      </c>
      <c r="J5115">
        <v>15.552</v>
      </c>
      <c r="K5115">
        <v>3</v>
      </c>
      <c r="L5115">
        <v>0.2</v>
      </c>
      <c r="M5115">
        <v>5.4432</v>
      </c>
    </row>
    <row r="5116" spans="1:13" x14ac:dyDescent="0.25">
      <c r="A5116" s="1" t="s">
        <v>28</v>
      </c>
      <c r="B5116" s="1" t="s">
        <v>14</v>
      </c>
      <c r="C5116" s="1" t="s">
        <v>15</v>
      </c>
      <c r="D5116" s="1" t="s">
        <v>120</v>
      </c>
      <c r="E5116" s="1" t="s">
        <v>121</v>
      </c>
      <c r="F5116">
        <v>88220</v>
      </c>
      <c r="G5116" s="1" t="s">
        <v>25</v>
      </c>
      <c r="H5116" s="1" t="s">
        <v>26</v>
      </c>
      <c r="I5116" s="1" t="s">
        <v>37</v>
      </c>
      <c r="J5116">
        <v>10.776</v>
      </c>
      <c r="K5116">
        <v>3</v>
      </c>
      <c r="L5116">
        <v>0.2</v>
      </c>
      <c r="M5116">
        <v>3.3675000000000002</v>
      </c>
    </row>
    <row r="5117" spans="1:13" x14ac:dyDescent="0.25">
      <c r="A5117" s="1" t="s">
        <v>28</v>
      </c>
      <c r="B5117" s="1" t="s">
        <v>14</v>
      </c>
      <c r="C5117" s="1" t="s">
        <v>15</v>
      </c>
      <c r="D5117" s="1" t="s">
        <v>55</v>
      </c>
      <c r="E5117" s="1" t="s">
        <v>56</v>
      </c>
      <c r="F5117">
        <v>19134</v>
      </c>
      <c r="G5117" s="1" t="s">
        <v>57</v>
      </c>
      <c r="H5117" s="1" t="s">
        <v>26</v>
      </c>
      <c r="I5117" s="1" t="s">
        <v>27</v>
      </c>
      <c r="J5117">
        <v>3.3039999999999998</v>
      </c>
      <c r="K5117">
        <v>1</v>
      </c>
      <c r="L5117">
        <v>0.2</v>
      </c>
      <c r="M5117">
        <v>1.0738000000000001</v>
      </c>
    </row>
    <row r="5118" spans="1:13" x14ac:dyDescent="0.25">
      <c r="A5118" s="1" t="s">
        <v>28</v>
      </c>
      <c r="B5118" s="1" t="s">
        <v>14</v>
      </c>
      <c r="C5118" s="1" t="s">
        <v>15</v>
      </c>
      <c r="D5118" s="1" t="s">
        <v>75</v>
      </c>
      <c r="E5118" s="1" t="s">
        <v>76</v>
      </c>
      <c r="F5118">
        <v>10009</v>
      </c>
      <c r="G5118" s="1" t="s">
        <v>57</v>
      </c>
      <c r="H5118" s="1" t="s">
        <v>26</v>
      </c>
      <c r="I5118" s="1" t="s">
        <v>32</v>
      </c>
      <c r="J5118">
        <v>35.479999999999997</v>
      </c>
      <c r="K5118">
        <v>1</v>
      </c>
      <c r="L5118">
        <v>0</v>
      </c>
      <c r="M5118">
        <v>0</v>
      </c>
    </row>
    <row r="5119" spans="1:13" x14ac:dyDescent="0.25">
      <c r="A5119" s="1" t="s">
        <v>28</v>
      </c>
      <c r="B5119" s="1" t="s">
        <v>14</v>
      </c>
      <c r="C5119" s="1" t="s">
        <v>15</v>
      </c>
      <c r="D5119" s="1" t="s">
        <v>230</v>
      </c>
      <c r="E5119" s="1" t="s">
        <v>76</v>
      </c>
      <c r="F5119">
        <v>11572</v>
      </c>
      <c r="G5119" s="1" t="s">
        <v>57</v>
      </c>
      <c r="H5119" s="1" t="s">
        <v>26</v>
      </c>
      <c r="I5119" s="1" t="s">
        <v>77</v>
      </c>
      <c r="J5119">
        <v>34.44</v>
      </c>
      <c r="K5119">
        <v>3</v>
      </c>
      <c r="L5119">
        <v>0</v>
      </c>
      <c r="M5119">
        <v>16.186800000000002</v>
      </c>
    </row>
    <row r="5120" spans="1:13" x14ac:dyDescent="0.25">
      <c r="A5120" s="1" t="s">
        <v>28</v>
      </c>
      <c r="B5120" s="1" t="s">
        <v>14</v>
      </c>
      <c r="C5120" s="1" t="s">
        <v>15</v>
      </c>
      <c r="D5120" s="1" t="s">
        <v>230</v>
      </c>
      <c r="E5120" s="1" t="s">
        <v>76</v>
      </c>
      <c r="F5120">
        <v>11572</v>
      </c>
      <c r="G5120" s="1" t="s">
        <v>57</v>
      </c>
      <c r="H5120" s="1" t="s">
        <v>35</v>
      </c>
      <c r="I5120" s="1" t="s">
        <v>123</v>
      </c>
      <c r="J5120">
        <v>629.92999999999995</v>
      </c>
      <c r="K5120">
        <v>7</v>
      </c>
      <c r="L5120">
        <v>0</v>
      </c>
      <c r="M5120">
        <v>296.06709999999998</v>
      </c>
    </row>
    <row r="5121" spans="1:13" x14ac:dyDescent="0.25">
      <c r="A5121" s="1" t="s">
        <v>28</v>
      </c>
      <c r="B5121" s="1" t="s">
        <v>14</v>
      </c>
      <c r="C5121" s="1" t="s">
        <v>15</v>
      </c>
      <c r="D5121" s="1" t="s">
        <v>230</v>
      </c>
      <c r="E5121" s="1" t="s">
        <v>76</v>
      </c>
      <c r="F5121">
        <v>11572</v>
      </c>
      <c r="G5121" s="1" t="s">
        <v>57</v>
      </c>
      <c r="H5121" s="1" t="s">
        <v>26</v>
      </c>
      <c r="I5121" s="1" t="s">
        <v>37</v>
      </c>
      <c r="J5121">
        <v>79.055999999999997</v>
      </c>
      <c r="K5121">
        <v>9</v>
      </c>
      <c r="L5121">
        <v>0.2</v>
      </c>
      <c r="M5121">
        <v>28.657800000000002</v>
      </c>
    </row>
    <row r="5122" spans="1:13" x14ac:dyDescent="0.25">
      <c r="A5122" s="1" t="s">
        <v>28</v>
      </c>
      <c r="B5122" s="1" t="s">
        <v>22</v>
      </c>
      <c r="C5122" s="1" t="s">
        <v>15</v>
      </c>
      <c r="D5122" s="1" t="s">
        <v>325</v>
      </c>
      <c r="E5122" s="1" t="s">
        <v>125</v>
      </c>
      <c r="F5122">
        <v>70506</v>
      </c>
      <c r="G5122" s="1" t="s">
        <v>18</v>
      </c>
      <c r="H5122" s="1" t="s">
        <v>26</v>
      </c>
      <c r="I5122" s="1" t="s">
        <v>32</v>
      </c>
      <c r="J5122">
        <v>232.55</v>
      </c>
      <c r="K5122">
        <v>5</v>
      </c>
      <c r="L5122">
        <v>0</v>
      </c>
      <c r="M5122">
        <v>9.3019999999999996</v>
      </c>
    </row>
    <row r="5123" spans="1:13" x14ac:dyDescent="0.25">
      <c r="A5123" s="1" t="s">
        <v>28</v>
      </c>
      <c r="B5123" s="1" t="s">
        <v>22</v>
      </c>
      <c r="C5123" s="1" t="s">
        <v>15</v>
      </c>
      <c r="D5123" s="1" t="s">
        <v>325</v>
      </c>
      <c r="E5123" s="1" t="s">
        <v>125</v>
      </c>
      <c r="F5123">
        <v>70506</v>
      </c>
      <c r="G5123" s="1" t="s">
        <v>18</v>
      </c>
      <c r="H5123" s="1" t="s">
        <v>35</v>
      </c>
      <c r="I5123" s="1" t="s">
        <v>59</v>
      </c>
      <c r="J5123">
        <v>99.98</v>
      </c>
      <c r="K5123">
        <v>2</v>
      </c>
      <c r="L5123">
        <v>0</v>
      </c>
      <c r="M5123">
        <v>42.991399999999999</v>
      </c>
    </row>
    <row r="5124" spans="1:13" x14ac:dyDescent="0.25">
      <c r="A5124" s="1" t="s">
        <v>28</v>
      </c>
      <c r="B5124" s="1" t="s">
        <v>22</v>
      </c>
      <c r="C5124" s="1" t="s">
        <v>15</v>
      </c>
      <c r="D5124" s="1" t="s">
        <v>325</v>
      </c>
      <c r="E5124" s="1" t="s">
        <v>125</v>
      </c>
      <c r="F5124">
        <v>70506</v>
      </c>
      <c r="G5124" s="1" t="s">
        <v>18</v>
      </c>
      <c r="H5124" s="1" t="s">
        <v>26</v>
      </c>
      <c r="I5124" s="1" t="s">
        <v>41</v>
      </c>
      <c r="J5124">
        <v>19.440000000000001</v>
      </c>
      <c r="K5124">
        <v>3</v>
      </c>
      <c r="L5124">
        <v>0</v>
      </c>
      <c r="M5124">
        <v>9.3312000000000008</v>
      </c>
    </row>
    <row r="5125" spans="1:13" x14ac:dyDescent="0.25">
      <c r="A5125" s="1" t="s">
        <v>28</v>
      </c>
      <c r="B5125" s="1" t="s">
        <v>22</v>
      </c>
      <c r="C5125" s="1" t="s">
        <v>15</v>
      </c>
      <c r="D5125" s="1" t="s">
        <v>325</v>
      </c>
      <c r="E5125" s="1" t="s">
        <v>125</v>
      </c>
      <c r="F5125">
        <v>70506</v>
      </c>
      <c r="G5125" s="1" t="s">
        <v>18</v>
      </c>
      <c r="H5125" s="1" t="s">
        <v>26</v>
      </c>
      <c r="I5125" s="1" t="s">
        <v>41</v>
      </c>
      <c r="J5125">
        <v>12.96</v>
      </c>
      <c r="K5125">
        <v>2</v>
      </c>
      <c r="L5125">
        <v>0</v>
      </c>
      <c r="M5125">
        <v>6.3503999999999996</v>
      </c>
    </row>
    <row r="5126" spans="1:13" x14ac:dyDescent="0.25">
      <c r="A5126" s="1" t="s">
        <v>168</v>
      </c>
      <c r="B5126" s="1" t="s">
        <v>14</v>
      </c>
      <c r="C5126" s="1" t="s">
        <v>15</v>
      </c>
      <c r="D5126" s="1" t="s">
        <v>75</v>
      </c>
      <c r="E5126" s="1" t="s">
        <v>76</v>
      </c>
      <c r="F5126">
        <v>10009</v>
      </c>
      <c r="G5126" s="1" t="s">
        <v>57</v>
      </c>
      <c r="H5126" s="1" t="s">
        <v>19</v>
      </c>
      <c r="I5126" s="1" t="s">
        <v>31</v>
      </c>
      <c r="J5126">
        <v>464.29199999999997</v>
      </c>
      <c r="K5126">
        <v>9</v>
      </c>
      <c r="L5126">
        <v>0.4</v>
      </c>
      <c r="M5126">
        <v>-108.3348</v>
      </c>
    </row>
    <row r="5127" spans="1:13" x14ac:dyDescent="0.25">
      <c r="A5127" s="1" t="s">
        <v>168</v>
      </c>
      <c r="B5127" s="1" t="s">
        <v>14</v>
      </c>
      <c r="C5127" s="1" t="s">
        <v>15</v>
      </c>
      <c r="D5127" s="1" t="s">
        <v>75</v>
      </c>
      <c r="E5127" s="1" t="s">
        <v>76</v>
      </c>
      <c r="F5127">
        <v>10009</v>
      </c>
      <c r="G5127" s="1" t="s">
        <v>57</v>
      </c>
      <c r="H5127" s="1" t="s">
        <v>26</v>
      </c>
      <c r="I5127" s="1" t="s">
        <v>60</v>
      </c>
      <c r="J5127">
        <v>68.459999999999994</v>
      </c>
      <c r="K5127">
        <v>7</v>
      </c>
      <c r="L5127">
        <v>0</v>
      </c>
      <c r="M5127">
        <v>31.491599999999998</v>
      </c>
    </row>
    <row r="5128" spans="1:13" x14ac:dyDescent="0.25">
      <c r="A5128" s="1" t="s">
        <v>168</v>
      </c>
      <c r="B5128" s="1" t="s">
        <v>14</v>
      </c>
      <c r="C5128" s="1" t="s">
        <v>15</v>
      </c>
      <c r="D5128" s="1" t="s">
        <v>75</v>
      </c>
      <c r="E5128" s="1" t="s">
        <v>76</v>
      </c>
      <c r="F5128">
        <v>10009</v>
      </c>
      <c r="G5128" s="1" t="s">
        <v>57</v>
      </c>
      <c r="H5128" s="1" t="s">
        <v>35</v>
      </c>
      <c r="I5128" s="1" t="s">
        <v>123</v>
      </c>
      <c r="J5128">
        <v>2799.96</v>
      </c>
      <c r="K5128">
        <v>4</v>
      </c>
      <c r="L5128">
        <v>0</v>
      </c>
      <c r="M5128">
        <v>1371.9803999999999</v>
      </c>
    </row>
    <row r="5129" spans="1:13" x14ac:dyDescent="0.25">
      <c r="A5129" s="1" t="s">
        <v>168</v>
      </c>
      <c r="B5129" s="1" t="s">
        <v>14</v>
      </c>
      <c r="C5129" s="1" t="s">
        <v>15</v>
      </c>
      <c r="D5129" s="1" t="s">
        <v>75</v>
      </c>
      <c r="E5129" s="1" t="s">
        <v>76</v>
      </c>
      <c r="F5129">
        <v>10009</v>
      </c>
      <c r="G5129" s="1" t="s">
        <v>57</v>
      </c>
      <c r="H5129" s="1" t="s">
        <v>26</v>
      </c>
      <c r="I5129" s="1" t="s">
        <v>38</v>
      </c>
      <c r="J5129">
        <v>601.29999999999995</v>
      </c>
      <c r="K5129">
        <v>2</v>
      </c>
      <c r="L5129">
        <v>0</v>
      </c>
      <c r="M5129">
        <v>198.429</v>
      </c>
    </row>
    <row r="5130" spans="1:13" x14ac:dyDescent="0.25">
      <c r="A5130" s="1" t="s">
        <v>168</v>
      </c>
      <c r="B5130" s="1" t="s">
        <v>14</v>
      </c>
      <c r="C5130" s="1" t="s">
        <v>15</v>
      </c>
      <c r="D5130" s="1" t="s">
        <v>75</v>
      </c>
      <c r="E5130" s="1" t="s">
        <v>76</v>
      </c>
      <c r="F5130">
        <v>10009</v>
      </c>
      <c r="G5130" s="1" t="s">
        <v>57</v>
      </c>
      <c r="H5130" s="1" t="s">
        <v>35</v>
      </c>
      <c r="I5130" s="1" t="s">
        <v>36</v>
      </c>
      <c r="J5130">
        <v>16.989999999999998</v>
      </c>
      <c r="K5130">
        <v>1</v>
      </c>
      <c r="L5130">
        <v>0</v>
      </c>
      <c r="M5130">
        <v>4.4173999999999998</v>
      </c>
    </row>
    <row r="5131" spans="1:13" x14ac:dyDescent="0.25">
      <c r="A5131" s="1" t="s">
        <v>168</v>
      </c>
      <c r="B5131" s="1" t="s">
        <v>14</v>
      </c>
      <c r="C5131" s="1" t="s">
        <v>15</v>
      </c>
      <c r="D5131" s="1" t="s">
        <v>75</v>
      </c>
      <c r="E5131" s="1" t="s">
        <v>76</v>
      </c>
      <c r="F5131">
        <v>10009</v>
      </c>
      <c r="G5131" s="1" t="s">
        <v>57</v>
      </c>
      <c r="H5131" s="1" t="s">
        <v>35</v>
      </c>
      <c r="I5131" s="1" t="s">
        <v>36</v>
      </c>
      <c r="J5131">
        <v>287.97000000000003</v>
      </c>
      <c r="K5131">
        <v>3</v>
      </c>
      <c r="L5131">
        <v>0</v>
      </c>
      <c r="M5131">
        <v>80.631600000000006</v>
      </c>
    </row>
    <row r="5132" spans="1:13" x14ac:dyDescent="0.25">
      <c r="A5132" s="1" t="s">
        <v>168</v>
      </c>
      <c r="B5132" s="1" t="s">
        <v>14</v>
      </c>
      <c r="C5132" s="1" t="s">
        <v>15</v>
      </c>
      <c r="D5132" s="1" t="s">
        <v>75</v>
      </c>
      <c r="E5132" s="1" t="s">
        <v>76</v>
      </c>
      <c r="F5132">
        <v>10009</v>
      </c>
      <c r="G5132" s="1" t="s">
        <v>57</v>
      </c>
      <c r="H5132" s="1" t="s">
        <v>26</v>
      </c>
      <c r="I5132" s="1" t="s">
        <v>41</v>
      </c>
      <c r="J5132">
        <v>44.82</v>
      </c>
      <c r="K5132">
        <v>9</v>
      </c>
      <c r="L5132">
        <v>0</v>
      </c>
      <c r="M5132">
        <v>21.0654</v>
      </c>
    </row>
    <row r="5133" spans="1:13" x14ac:dyDescent="0.25">
      <c r="A5133" s="1" t="s">
        <v>28</v>
      </c>
      <c r="B5133" s="1" t="s">
        <v>22</v>
      </c>
      <c r="C5133" s="1" t="s">
        <v>15</v>
      </c>
      <c r="D5133" s="1" t="s">
        <v>208</v>
      </c>
      <c r="E5133" s="1" t="s">
        <v>24</v>
      </c>
      <c r="F5133">
        <v>92804</v>
      </c>
      <c r="G5133" s="1" t="s">
        <v>25</v>
      </c>
      <c r="H5133" s="1" t="s">
        <v>19</v>
      </c>
      <c r="I5133" s="1" t="s">
        <v>33</v>
      </c>
      <c r="J5133">
        <v>101.12</v>
      </c>
      <c r="K5133">
        <v>8</v>
      </c>
      <c r="L5133">
        <v>0</v>
      </c>
      <c r="M5133">
        <v>37.414400000000001</v>
      </c>
    </row>
    <row r="5134" spans="1:13" x14ac:dyDescent="0.25">
      <c r="A5134" s="1" t="s">
        <v>28</v>
      </c>
      <c r="B5134" s="1" t="s">
        <v>14</v>
      </c>
      <c r="C5134" s="1" t="s">
        <v>15</v>
      </c>
      <c r="D5134" s="1" t="s">
        <v>292</v>
      </c>
      <c r="E5134" s="1" t="s">
        <v>30</v>
      </c>
      <c r="F5134">
        <v>32725</v>
      </c>
      <c r="G5134" s="1" t="s">
        <v>18</v>
      </c>
      <c r="H5134" s="1" t="s">
        <v>35</v>
      </c>
      <c r="I5134" s="1" t="s">
        <v>36</v>
      </c>
      <c r="J5134">
        <v>107.976</v>
      </c>
      <c r="K5134">
        <v>3</v>
      </c>
      <c r="L5134">
        <v>0.2</v>
      </c>
      <c r="M5134">
        <v>37.791600000000003</v>
      </c>
    </row>
    <row r="5135" spans="1:13" x14ac:dyDescent="0.25">
      <c r="A5135" s="1" t="s">
        <v>28</v>
      </c>
      <c r="B5135" s="1" t="s">
        <v>44</v>
      </c>
      <c r="C5135" s="1" t="s">
        <v>15</v>
      </c>
      <c r="D5135" s="1" t="s">
        <v>75</v>
      </c>
      <c r="E5135" s="1" t="s">
        <v>76</v>
      </c>
      <c r="F5135">
        <v>10009</v>
      </c>
      <c r="G5135" s="1" t="s">
        <v>57</v>
      </c>
      <c r="H5135" s="1" t="s">
        <v>26</v>
      </c>
      <c r="I5135" s="1" t="s">
        <v>38</v>
      </c>
      <c r="J5135">
        <v>58.73</v>
      </c>
      <c r="K5135">
        <v>7</v>
      </c>
      <c r="L5135">
        <v>0</v>
      </c>
      <c r="M5135">
        <v>14.682499999999999</v>
      </c>
    </row>
    <row r="5136" spans="1:13" x14ac:dyDescent="0.25">
      <c r="A5136" s="1" t="s">
        <v>28</v>
      </c>
      <c r="B5136" s="1" t="s">
        <v>44</v>
      </c>
      <c r="C5136" s="1" t="s">
        <v>15</v>
      </c>
      <c r="D5136" s="1" t="s">
        <v>75</v>
      </c>
      <c r="E5136" s="1" t="s">
        <v>76</v>
      </c>
      <c r="F5136">
        <v>10009</v>
      </c>
      <c r="G5136" s="1" t="s">
        <v>57</v>
      </c>
      <c r="H5136" s="1" t="s">
        <v>26</v>
      </c>
      <c r="I5136" s="1" t="s">
        <v>37</v>
      </c>
      <c r="J5136">
        <v>93.343999999999994</v>
      </c>
      <c r="K5136">
        <v>4</v>
      </c>
      <c r="L5136">
        <v>0.2</v>
      </c>
      <c r="M5136">
        <v>32.670400000000001</v>
      </c>
    </row>
    <row r="5137" spans="1:13" x14ac:dyDescent="0.25">
      <c r="A5137" s="1" t="s">
        <v>28</v>
      </c>
      <c r="B5137" s="1" t="s">
        <v>44</v>
      </c>
      <c r="C5137" s="1" t="s">
        <v>15</v>
      </c>
      <c r="D5137" s="1" t="s">
        <v>42</v>
      </c>
      <c r="E5137" s="1" t="s">
        <v>43</v>
      </c>
      <c r="F5137">
        <v>98103</v>
      </c>
      <c r="G5137" s="1" t="s">
        <v>25</v>
      </c>
      <c r="H5137" s="1" t="s">
        <v>26</v>
      </c>
      <c r="I5137" s="1" t="s">
        <v>77</v>
      </c>
      <c r="J5137">
        <v>17.05</v>
      </c>
      <c r="K5137">
        <v>5</v>
      </c>
      <c r="L5137">
        <v>0</v>
      </c>
      <c r="M5137">
        <v>8.1839999999999993</v>
      </c>
    </row>
    <row r="5138" spans="1:13" x14ac:dyDescent="0.25">
      <c r="A5138" s="1" t="s">
        <v>28</v>
      </c>
      <c r="B5138" s="1" t="s">
        <v>14</v>
      </c>
      <c r="C5138" s="1" t="s">
        <v>15</v>
      </c>
      <c r="D5138" s="1" t="s">
        <v>144</v>
      </c>
      <c r="E5138" s="1" t="s">
        <v>24</v>
      </c>
      <c r="F5138">
        <v>92105</v>
      </c>
      <c r="G5138" s="1" t="s">
        <v>25</v>
      </c>
      <c r="H5138" s="1" t="s">
        <v>26</v>
      </c>
      <c r="I5138" s="1" t="s">
        <v>37</v>
      </c>
      <c r="J5138">
        <v>8.0960000000000001</v>
      </c>
      <c r="K5138">
        <v>2</v>
      </c>
      <c r="L5138">
        <v>0.2</v>
      </c>
      <c r="M5138">
        <v>2.7324000000000002</v>
      </c>
    </row>
    <row r="5139" spans="1:13" x14ac:dyDescent="0.25">
      <c r="A5139" s="1" t="s">
        <v>28</v>
      </c>
      <c r="B5139" s="1" t="s">
        <v>22</v>
      </c>
      <c r="C5139" s="1" t="s">
        <v>15</v>
      </c>
      <c r="D5139" s="1" t="s">
        <v>354</v>
      </c>
      <c r="E5139" s="1" t="s">
        <v>119</v>
      </c>
      <c r="F5139">
        <v>73120</v>
      </c>
      <c r="G5139" s="1" t="s">
        <v>47</v>
      </c>
      <c r="H5139" s="1" t="s">
        <v>19</v>
      </c>
      <c r="I5139" s="1" t="s">
        <v>33</v>
      </c>
      <c r="J5139">
        <v>30.36</v>
      </c>
      <c r="K5139">
        <v>4</v>
      </c>
      <c r="L5139">
        <v>0</v>
      </c>
      <c r="M5139">
        <v>13.0548</v>
      </c>
    </row>
    <row r="5140" spans="1:13" x14ac:dyDescent="0.25">
      <c r="A5140" s="1" t="s">
        <v>28</v>
      </c>
      <c r="B5140" s="1" t="s">
        <v>14</v>
      </c>
      <c r="C5140" s="1" t="s">
        <v>15</v>
      </c>
      <c r="D5140" s="1" t="s">
        <v>228</v>
      </c>
      <c r="E5140" s="1" t="s">
        <v>76</v>
      </c>
      <c r="F5140">
        <v>10550</v>
      </c>
      <c r="G5140" s="1" t="s">
        <v>57</v>
      </c>
      <c r="H5140" s="1" t="s">
        <v>26</v>
      </c>
      <c r="I5140" s="1" t="s">
        <v>60</v>
      </c>
      <c r="J5140">
        <v>23.34</v>
      </c>
      <c r="K5140">
        <v>3</v>
      </c>
      <c r="L5140">
        <v>0</v>
      </c>
      <c r="M5140">
        <v>10.969799999999999</v>
      </c>
    </row>
    <row r="5141" spans="1:13" x14ac:dyDescent="0.25">
      <c r="A5141" s="1" t="s">
        <v>28</v>
      </c>
      <c r="B5141" s="1" t="s">
        <v>14</v>
      </c>
      <c r="C5141" s="1" t="s">
        <v>15</v>
      </c>
      <c r="D5141" s="1" t="s">
        <v>228</v>
      </c>
      <c r="E5141" s="1" t="s">
        <v>76</v>
      </c>
      <c r="F5141">
        <v>10550</v>
      </c>
      <c r="G5141" s="1" t="s">
        <v>57</v>
      </c>
      <c r="H5141" s="1" t="s">
        <v>26</v>
      </c>
      <c r="I5141" s="1" t="s">
        <v>41</v>
      </c>
      <c r="J5141">
        <v>51.55</v>
      </c>
      <c r="K5141">
        <v>5</v>
      </c>
      <c r="L5141">
        <v>0</v>
      </c>
      <c r="M5141">
        <v>24.2285</v>
      </c>
    </row>
    <row r="5142" spans="1:13" x14ac:dyDescent="0.25">
      <c r="A5142" s="1" t="s">
        <v>28</v>
      </c>
      <c r="B5142" s="1" t="s">
        <v>14</v>
      </c>
      <c r="C5142" s="1" t="s">
        <v>15</v>
      </c>
      <c r="D5142" s="1" t="s">
        <v>52</v>
      </c>
      <c r="E5142" s="1" t="s">
        <v>24</v>
      </c>
      <c r="F5142">
        <v>94109</v>
      </c>
      <c r="G5142" s="1" t="s">
        <v>25</v>
      </c>
      <c r="H5142" s="1" t="s">
        <v>35</v>
      </c>
      <c r="I5142" s="1" t="s">
        <v>59</v>
      </c>
      <c r="J5142">
        <v>119.9</v>
      </c>
      <c r="K5142">
        <v>2</v>
      </c>
      <c r="L5142">
        <v>0</v>
      </c>
      <c r="M5142">
        <v>43.164000000000001</v>
      </c>
    </row>
    <row r="5143" spans="1:13" x14ac:dyDescent="0.25">
      <c r="A5143" s="1" t="s">
        <v>28</v>
      </c>
      <c r="B5143" s="1" t="s">
        <v>14</v>
      </c>
      <c r="C5143" s="1" t="s">
        <v>15</v>
      </c>
      <c r="D5143" s="1" t="s">
        <v>75</v>
      </c>
      <c r="E5143" s="1" t="s">
        <v>76</v>
      </c>
      <c r="F5143">
        <v>10009</v>
      </c>
      <c r="G5143" s="1" t="s">
        <v>57</v>
      </c>
      <c r="H5143" s="1" t="s">
        <v>19</v>
      </c>
      <c r="I5143" s="1" t="s">
        <v>21</v>
      </c>
      <c r="J5143">
        <v>1317.492</v>
      </c>
      <c r="K5143">
        <v>6</v>
      </c>
      <c r="L5143">
        <v>0.1</v>
      </c>
      <c r="M5143">
        <v>292.77600000000001</v>
      </c>
    </row>
    <row r="5144" spans="1:13" x14ac:dyDescent="0.25">
      <c r="A5144" s="1" t="s">
        <v>28</v>
      </c>
      <c r="B5144" s="1" t="s">
        <v>14</v>
      </c>
      <c r="C5144" s="1" t="s">
        <v>15</v>
      </c>
      <c r="D5144" s="1" t="s">
        <v>75</v>
      </c>
      <c r="E5144" s="1" t="s">
        <v>76</v>
      </c>
      <c r="F5144">
        <v>10009</v>
      </c>
      <c r="G5144" s="1" t="s">
        <v>57</v>
      </c>
      <c r="H5144" s="1" t="s">
        <v>26</v>
      </c>
      <c r="I5144" s="1" t="s">
        <v>110</v>
      </c>
      <c r="J5144">
        <v>63.84</v>
      </c>
      <c r="K5144">
        <v>8</v>
      </c>
      <c r="L5144">
        <v>0</v>
      </c>
      <c r="M5144">
        <v>18.5136</v>
      </c>
    </row>
    <row r="5145" spans="1:13" x14ac:dyDescent="0.25">
      <c r="A5145" s="1" t="s">
        <v>28</v>
      </c>
      <c r="B5145" s="1" t="s">
        <v>14</v>
      </c>
      <c r="C5145" s="1" t="s">
        <v>15</v>
      </c>
      <c r="D5145" s="1" t="s">
        <v>75</v>
      </c>
      <c r="E5145" s="1" t="s">
        <v>76</v>
      </c>
      <c r="F5145">
        <v>10009</v>
      </c>
      <c r="G5145" s="1" t="s">
        <v>57</v>
      </c>
      <c r="H5145" s="1" t="s">
        <v>26</v>
      </c>
      <c r="I5145" s="1" t="s">
        <v>37</v>
      </c>
      <c r="J5145">
        <v>3.5920000000000001</v>
      </c>
      <c r="K5145">
        <v>1</v>
      </c>
      <c r="L5145">
        <v>0.2</v>
      </c>
      <c r="M5145">
        <v>1.1225000000000001</v>
      </c>
    </row>
    <row r="5146" spans="1:13" x14ac:dyDescent="0.25">
      <c r="A5146" s="1" t="s">
        <v>28</v>
      </c>
      <c r="B5146" s="1" t="s">
        <v>14</v>
      </c>
      <c r="C5146" s="1" t="s">
        <v>15</v>
      </c>
      <c r="D5146" s="1" t="s">
        <v>23</v>
      </c>
      <c r="E5146" s="1" t="s">
        <v>24</v>
      </c>
      <c r="F5146">
        <v>90045</v>
      </c>
      <c r="G5146" s="1" t="s">
        <v>25</v>
      </c>
      <c r="H5146" s="1" t="s">
        <v>19</v>
      </c>
      <c r="I5146" s="1" t="s">
        <v>33</v>
      </c>
      <c r="J5146">
        <v>86.26</v>
      </c>
      <c r="K5146">
        <v>2</v>
      </c>
      <c r="L5146">
        <v>0</v>
      </c>
      <c r="M5146">
        <v>29.328399999999998</v>
      </c>
    </row>
    <row r="5147" spans="1:13" x14ac:dyDescent="0.25">
      <c r="A5147" s="1" t="s">
        <v>28</v>
      </c>
      <c r="B5147" s="1" t="s">
        <v>14</v>
      </c>
      <c r="C5147" s="1" t="s">
        <v>15</v>
      </c>
      <c r="D5147" s="1" t="s">
        <v>23</v>
      </c>
      <c r="E5147" s="1" t="s">
        <v>24</v>
      </c>
      <c r="F5147">
        <v>90045</v>
      </c>
      <c r="G5147" s="1" t="s">
        <v>25</v>
      </c>
      <c r="H5147" s="1" t="s">
        <v>26</v>
      </c>
      <c r="I5147" s="1" t="s">
        <v>32</v>
      </c>
      <c r="J5147">
        <v>139.04</v>
      </c>
      <c r="K5147">
        <v>4</v>
      </c>
      <c r="L5147">
        <v>0</v>
      </c>
      <c r="M5147">
        <v>38.931199999999997</v>
      </c>
    </row>
    <row r="5148" spans="1:13" x14ac:dyDescent="0.25">
      <c r="A5148" s="1" t="s">
        <v>28</v>
      </c>
      <c r="B5148" s="1" t="s">
        <v>14</v>
      </c>
      <c r="C5148" s="1" t="s">
        <v>15</v>
      </c>
      <c r="D5148" s="1" t="s">
        <v>23</v>
      </c>
      <c r="E5148" s="1" t="s">
        <v>24</v>
      </c>
      <c r="F5148">
        <v>90045</v>
      </c>
      <c r="G5148" s="1" t="s">
        <v>25</v>
      </c>
      <c r="H5148" s="1" t="s">
        <v>26</v>
      </c>
      <c r="I5148" s="1" t="s">
        <v>38</v>
      </c>
      <c r="J5148">
        <v>46.8</v>
      </c>
      <c r="K5148">
        <v>4</v>
      </c>
      <c r="L5148">
        <v>0</v>
      </c>
      <c r="M5148">
        <v>16.38</v>
      </c>
    </row>
    <row r="5149" spans="1:13" x14ac:dyDescent="0.25">
      <c r="A5149" s="1" t="s">
        <v>28</v>
      </c>
      <c r="B5149" s="1" t="s">
        <v>44</v>
      </c>
      <c r="C5149" s="1" t="s">
        <v>15</v>
      </c>
      <c r="D5149" s="1" t="s">
        <v>523</v>
      </c>
      <c r="E5149" s="1" t="s">
        <v>81</v>
      </c>
      <c r="F5149">
        <v>85224</v>
      </c>
      <c r="G5149" s="1" t="s">
        <v>25</v>
      </c>
      <c r="H5149" s="1" t="s">
        <v>19</v>
      </c>
      <c r="I5149" s="1" t="s">
        <v>33</v>
      </c>
      <c r="J5149">
        <v>8.5440000000000005</v>
      </c>
      <c r="K5149">
        <v>4</v>
      </c>
      <c r="L5149">
        <v>0.2</v>
      </c>
      <c r="M5149">
        <v>1.9224000000000001</v>
      </c>
    </row>
    <row r="5150" spans="1:13" x14ac:dyDescent="0.25">
      <c r="A5150" s="1" t="s">
        <v>28</v>
      </c>
      <c r="B5150" s="1" t="s">
        <v>44</v>
      </c>
      <c r="C5150" s="1" t="s">
        <v>15</v>
      </c>
      <c r="D5150" s="1" t="s">
        <v>523</v>
      </c>
      <c r="E5150" s="1" t="s">
        <v>81</v>
      </c>
      <c r="F5150">
        <v>85224</v>
      </c>
      <c r="G5150" s="1" t="s">
        <v>25</v>
      </c>
      <c r="H5150" s="1" t="s">
        <v>19</v>
      </c>
      <c r="I5150" s="1" t="s">
        <v>21</v>
      </c>
      <c r="J5150">
        <v>842.37599999999998</v>
      </c>
      <c r="K5150">
        <v>3</v>
      </c>
      <c r="L5150">
        <v>0.2</v>
      </c>
      <c r="M5150">
        <v>105.297</v>
      </c>
    </row>
    <row r="5151" spans="1:13" x14ac:dyDescent="0.25">
      <c r="A5151" s="1" t="s">
        <v>168</v>
      </c>
      <c r="B5151" s="1" t="s">
        <v>14</v>
      </c>
      <c r="C5151" s="1" t="s">
        <v>15</v>
      </c>
      <c r="D5151" s="1" t="s">
        <v>159</v>
      </c>
      <c r="E5151" s="1" t="s">
        <v>76</v>
      </c>
      <c r="F5151">
        <v>11561</v>
      </c>
      <c r="G5151" s="1" t="s">
        <v>57</v>
      </c>
      <c r="H5151" s="1" t="s">
        <v>35</v>
      </c>
      <c r="I5151" s="1" t="s">
        <v>36</v>
      </c>
      <c r="J5151">
        <v>1214.8499999999999</v>
      </c>
      <c r="K5151">
        <v>3</v>
      </c>
      <c r="L5151">
        <v>0</v>
      </c>
      <c r="M5151">
        <v>352.30650000000003</v>
      </c>
    </row>
    <row r="5152" spans="1:13" x14ac:dyDescent="0.25">
      <c r="A5152" s="1" t="s">
        <v>13</v>
      </c>
      <c r="B5152" s="1" t="s">
        <v>22</v>
      </c>
      <c r="C5152" s="1" t="s">
        <v>15</v>
      </c>
      <c r="D5152" s="1" t="s">
        <v>52</v>
      </c>
      <c r="E5152" s="1" t="s">
        <v>24</v>
      </c>
      <c r="F5152">
        <v>94109</v>
      </c>
      <c r="G5152" s="1" t="s">
        <v>25</v>
      </c>
      <c r="H5152" s="1" t="s">
        <v>26</v>
      </c>
      <c r="I5152" s="1" t="s">
        <v>32</v>
      </c>
      <c r="J5152">
        <v>67.78</v>
      </c>
      <c r="K5152">
        <v>2</v>
      </c>
      <c r="L5152">
        <v>0</v>
      </c>
      <c r="M5152">
        <v>16.945</v>
      </c>
    </row>
    <row r="5153" spans="1:13" x14ac:dyDescent="0.25">
      <c r="A5153" s="1" t="s">
        <v>62</v>
      </c>
      <c r="B5153" s="1" t="s">
        <v>22</v>
      </c>
      <c r="C5153" s="1" t="s">
        <v>15</v>
      </c>
      <c r="D5153" s="1" t="s">
        <v>524</v>
      </c>
      <c r="E5153" s="1" t="s">
        <v>203</v>
      </c>
      <c r="F5153">
        <v>59601</v>
      </c>
      <c r="G5153" s="1" t="s">
        <v>25</v>
      </c>
      <c r="H5153" s="1" t="s">
        <v>26</v>
      </c>
      <c r="I5153" s="1" t="s">
        <v>32</v>
      </c>
      <c r="J5153">
        <v>39.9</v>
      </c>
      <c r="K5153">
        <v>5</v>
      </c>
      <c r="L5153">
        <v>0</v>
      </c>
      <c r="M5153">
        <v>10.374000000000001</v>
      </c>
    </row>
    <row r="5154" spans="1:13" x14ac:dyDescent="0.25">
      <c r="A5154" s="1" t="s">
        <v>28</v>
      </c>
      <c r="B5154" s="1" t="s">
        <v>14</v>
      </c>
      <c r="C5154" s="1" t="s">
        <v>15</v>
      </c>
      <c r="D5154" s="1" t="s">
        <v>75</v>
      </c>
      <c r="E5154" s="1" t="s">
        <v>76</v>
      </c>
      <c r="F5154">
        <v>10011</v>
      </c>
      <c r="G5154" s="1" t="s">
        <v>57</v>
      </c>
      <c r="H5154" s="1" t="s">
        <v>26</v>
      </c>
      <c r="I5154" s="1" t="s">
        <v>37</v>
      </c>
      <c r="J5154">
        <v>2.6880000000000002</v>
      </c>
      <c r="K5154">
        <v>1</v>
      </c>
      <c r="L5154">
        <v>0.2</v>
      </c>
      <c r="M5154">
        <v>0.84</v>
      </c>
    </row>
    <row r="5155" spans="1:13" x14ac:dyDescent="0.25">
      <c r="A5155" s="1" t="s">
        <v>28</v>
      </c>
      <c r="B5155" s="1" t="s">
        <v>14</v>
      </c>
      <c r="C5155" s="1" t="s">
        <v>15</v>
      </c>
      <c r="D5155" s="1" t="s">
        <v>75</v>
      </c>
      <c r="E5155" s="1" t="s">
        <v>76</v>
      </c>
      <c r="F5155">
        <v>10011</v>
      </c>
      <c r="G5155" s="1" t="s">
        <v>57</v>
      </c>
      <c r="H5155" s="1" t="s">
        <v>26</v>
      </c>
      <c r="I5155" s="1" t="s">
        <v>34</v>
      </c>
      <c r="J5155">
        <v>6.6</v>
      </c>
      <c r="K5155">
        <v>3</v>
      </c>
      <c r="L5155">
        <v>0</v>
      </c>
      <c r="M5155">
        <v>2.9039999999999999</v>
      </c>
    </row>
    <row r="5156" spans="1:13" x14ac:dyDescent="0.25">
      <c r="A5156" s="1" t="s">
        <v>62</v>
      </c>
      <c r="B5156" s="1" t="s">
        <v>14</v>
      </c>
      <c r="C5156" s="1" t="s">
        <v>15</v>
      </c>
      <c r="D5156" s="1" t="s">
        <v>525</v>
      </c>
      <c r="E5156" s="1" t="s">
        <v>112</v>
      </c>
      <c r="F5156">
        <v>63122</v>
      </c>
      <c r="G5156" s="1" t="s">
        <v>47</v>
      </c>
      <c r="H5156" s="1" t="s">
        <v>26</v>
      </c>
      <c r="I5156" s="1" t="s">
        <v>37</v>
      </c>
      <c r="J5156">
        <v>28.4</v>
      </c>
      <c r="K5156">
        <v>4</v>
      </c>
      <c r="L5156">
        <v>0</v>
      </c>
      <c r="M5156">
        <v>13.064</v>
      </c>
    </row>
    <row r="5157" spans="1:13" x14ac:dyDescent="0.25">
      <c r="A5157" s="1" t="s">
        <v>62</v>
      </c>
      <c r="B5157" s="1" t="s">
        <v>14</v>
      </c>
      <c r="C5157" s="1" t="s">
        <v>15</v>
      </c>
      <c r="D5157" s="1" t="s">
        <v>525</v>
      </c>
      <c r="E5157" s="1" t="s">
        <v>112</v>
      </c>
      <c r="F5157">
        <v>63122</v>
      </c>
      <c r="G5157" s="1" t="s">
        <v>47</v>
      </c>
      <c r="H5157" s="1" t="s">
        <v>19</v>
      </c>
      <c r="I5157" s="1" t="s">
        <v>33</v>
      </c>
      <c r="J5157">
        <v>212.94</v>
      </c>
      <c r="K5157">
        <v>3</v>
      </c>
      <c r="L5157">
        <v>0</v>
      </c>
      <c r="M5157">
        <v>34.070399999999999</v>
      </c>
    </row>
    <row r="5158" spans="1:13" x14ac:dyDescent="0.25">
      <c r="A5158" s="1" t="s">
        <v>13</v>
      </c>
      <c r="B5158" s="1" t="s">
        <v>44</v>
      </c>
      <c r="C5158" s="1" t="s">
        <v>15</v>
      </c>
      <c r="D5158" s="1" t="s">
        <v>79</v>
      </c>
      <c r="E5158" s="1" t="s">
        <v>65</v>
      </c>
      <c r="F5158">
        <v>60653</v>
      </c>
      <c r="G5158" s="1" t="s">
        <v>47</v>
      </c>
      <c r="H5158" s="1" t="s">
        <v>35</v>
      </c>
      <c r="I5158" s="1" t="s">
        <v>36</v>
      </c>
      <c r="J5158">
        <v>1001.5839999999999</v>
      </c>
      <c r="K5158">
        <v>2</v>
      </c>
      <c r="L5158">
        <v>0.2</v>
      </c>
      <c r="M5158">
        <v>125.19799999999999</v>
      </c>
    </row>
    <row r="5159" spans="1:13" x14ac:dyDescent="0.25">
      <c r="A5159" s="1" t="s">
        <v>13</v>
      </c>
      <c r="B5159" s="1" t="s">
        <v>44</v>
      </c>
      <c r="C5159" s="1" t="s">
        <v>15</v>
      </c>
      <c r="D5159" s="1" t="s">
        <v>79</v>
      </c>
      <c r="E5159" s="1" t="s">
        <v>65</v>
      </c>
      <c r="F5159">
        <v>60653</v>
      </c>
      <c r="G5159" s="1" t="s">
        <v>47</v>
      </c>
      <c r="H5159" s="1" t="s">
        <v>19</v>
      </c>
      <c r="I5159" s="1" t="s">
        <v>21</v>
      </c>
      <c r="J5159">
        <v>569.05799999999999</v>
      </c>
      <c r="K5159">
        <v>3</v>
      </c>
      <c r="L5159">
        <v>0.3</v>
      </c>
      <c r="M5159">
        <v>-178.8468</v>
      </c>
    </row>
    <row r="5160" spans="1:13" x14ac:dyDescent="0.25">
      <c r="A5160" s="1" t="s">
        <v>13</v>
      </c>
      <c r="B5160" s="1" t="s">
        <v>44</v>
      </c>
      <c r="C5160" s="1" t="s">
        <v>15</v>
      </c>
      <c r="D5160" s="1" t="s">
        <v>79</v>
      </c>
      <c r="E5160" s="1" t="s">
        <v>65</v>
      </c>
      <c r="F5160">
        <v>60653</v>
      </c>
      <c r="G5160" s="1" t="s">
        <v>47</v>
      </c>
      <c r="H5160" s="1" t="s">
        <v>19</v>
      </c>
      <c r="I5160" s="1" t="s">
        <v>33</v>
      </c>
      <c r="J5160">
        <v>14.224</v>
      </c>
      <c r="K5160">
        <v>2</v>
      </c>
      <c r="L5160">
        <v>0.6</v>
      </c>
      <c r="M5160">
        <v>-10.3124</v>
      </c>
    </row>
    <row r="5161" spans="1:13" x14ac:dyDescent="0.25">
      <c r="A5161" s="1" t="s">
        <v>13</v>
      </c>
      <c r="B5161" s="1" t="s">
        <v>22</v>
      </c>
      <c r="C5161" s="1" t="s">
        <v>15</v>
      </c>
      <c r="D5161" s="1" t="s">
        <v>175</v>
      </c>
      <c r="E5161" s="1" t="s">
        <v>81</v>
      </c>
      <c r="F5161">
        <v>85345</v>
      </c>
      <c r="G5161" s="1" t="s">
        <v>25</v>
      </c>
      <c r="H5161" s="1" t="s">
        <v>35</v>
      </c>
      <c r="I5161" s="1" t="s">
        <v>36</v>
      </c>
      <c r="J5161">
        <v>105.584</v>
      </c>
      <c r="K5161">
        <v>2</v>
      </c>
      <c r="L5161">
        <v>0.2</v>
      </c>
      <c r="M5161">
        <v>9.2385999999999999</v>
      </c>
    </row>
    <row r="5162" spans="1:13" x14ac:dyDescent="0.25">
      <c r="A5162" s="1" t="s">
        <v>13</v>
      </c>
      <c r="B5162" s="1" t="s">
        <v>22</v>
      </c>
      <c r="C5162" s="1" t="s">
        <v>15</v>
      </c>
      <c r="D5162" s="1" t="s">
        <v>175</v>
      </c>
      <c r="E5162" s="1" t="s">
        <v>81</v>
      </c>
      <c r="F5162">
        <v>85345</v>
      </c>
      <c r="G5162" s="1" t="s">
        <v>25</v>
      </c>
      <c r="H5162" s="1" t="s">
        <v>35</v>
      </c>
      <c r="I5162" s="1" t="s">
        <v>36</v>
      </c>
      <c r="J5162">
        <v>68.72</v>
      </c>
      <c r="K5162">
        <v>2</v>
      </c>
      <c r="L5162">
        <v>0.2</v>
      </c>
      <c r="M5162">
        <v>-14.603</v>
      </c>
    </row>
    <row r="5163" spans="1:13" x14ac:dyDescent="0.25">
      <c r="A5163" s="1" t="s">
        <v>28</v>
      </c>
      <c r="B5163" s="1" t="s">
        <v>22</v>
      </c>
      <c r="C5163" s="1" t="s">
        <v>15</v>
      </c>
      <c r="D5163" s="1" t="s">
        <v>42</v>
      </c>
      <c r="E5163" s="1" t="s">
        <v>43</v>
      </c>
      <c r="F5163">
        <v>98103</v>
      </c>
      <c r="G5163" s="1" t="s">
        <v>25</v>
      </c>
      <c r="H5163" s="1" t="s">
        <v>19</v>
      </c>
      <c r="I5163" s="1" t="s">
        <v>20</v>
      </c>
      <c r="J5163">
        <v>1367.84</v>
      </c>
      <c r="K5163">
        <v>8</v>
      </c>
      <c r="L5163">
        <v>0</v>
      </c>
      <c r="M5163">
        <v>259.88959999999997</v>
      </c>
    </row>
    <row r="5164" spans="1:13" x14ac:dyDescent="0.25">
      <c r="A5164" s="1" t="s">
        <v>13</v>
      </c>
      <c r="B5164" s="1" t="s">
        <v>14</v>
      </c>
      <c r="C5164" s="1" t="s">
        <v>15</v>
      </c>
      <c r="D5164" s="1" t="s">
        <v>153</v>
      </c>
      <c r="E5164" s="1" t="s">
        <v>70</v>
      </c>
      <c r="F5164">
        <v>48180</v>
      </c>
      <c r="G5164" s="1" t="s">
        <v>47</v>
      </c>
      <c r="H5164" s="1" t="s">
        <v>19</v>
      </c>
      <c r="I5164" s="1" t="s">
        <v>21</v>
      </c>
      <c r="J5164">
        <v>301.95999999999998</v>
      </c>
      <c r="K5164">
        <v>2</v>
      </c>
      <c r="L5164">
        <v>0</v>
      </c>
      <c r="M5164">
        <v>33.215600000000002</v>
      </c>
    </row>
    <row r="5165" spans="1:13" x14ac:dyDescent="0.25">
      <c r="A5165" s="1" t="s">
        <v>28</v>
      </c>
      <c r="B5165" s="1" t="s">
        <v>14</v>
      </c>
      <c r="C5165" s="1" t="s">
        <v>15</v>
      </c>
      <c r="D5165" s="1" t="s">
        <v>113</v>
      </c>
      <c r="E5165" s="1" t="s">
        <v>24</v>
      </c>
      <c r="F5165">
        <v>91104</v>
      </c>
      <c r="G5165" s="1" t="s">
        <v>25</v>
      </c>
      <c r="H5165" s="1" t="s">
        <v>19</v>
      </c>
      <c r="I5165" s="1" t="s">
        <v>21</v>
      </c>
      <c r="J5165">
        <v>170.352</v>
      </c>
      <c r="K5165">
        <v>3</v>
      </c>
      <c r="L5165">
        <v>0.2</v>
      </c>
      <c r="M5165">
        <v>-17.0352</v>
      </c>
    </row>
    <row r="5166" spans="1:13" x14ac:dyDescent="0.25">
      <c r="A5166" s="1" t="s">
        <v>28</v>
      </c>
      <c r="B5166" s="1" t="s">
        <v>14</v>
      </c>
      <c r="C5166" s="1" t="s">
        <v>15</v>
      </c>
      <c r="D5166" s="1" t="s">
        <v>385</v>
      </c>
      <c r="E5166" s="1" t="s">
        <v>70</v>
      </c>
      <c r="F5166">
        <v>48640</v>
      </c>
      <c r="G5166" s="1" t="s">
        <v>47</v>
      </c>
      <c r="H5166" s="1" t="s">
        <v>26</v>
      </c>
      <c r="I5166" s="1" t="s">
        <v>34</v>
      </c>
      <c r="J5166">
        <v>3.9</v>
      </c>
      <c r="K5166">
        <v>2</v>
      </c>
      <c r="L5166">
        <v>0</v>
      </c>
      <c r="M5166">
        <v>1.5209999999999999</v>
      </c>
    </row>
    <row r="5167" spans="1:13" x14ac:dyDescent="0.25">
      <c r="A5167" s="1" t="s">
        <v>28</v>
      </c>
      <c r="B5167" s="1" t="s">
        <v>14</v>
      </c>
      <c r="C5167" s="1" t="s">
        <v>15</v>
      </c>
      <c r="D5167" s="1" t="s">
        <v>385</v>
      </c>
      <c r="E5167" s="1" t="s">
        <v>70</v>
      </c>
      <c r="F5167">
        <v>48640</v>
      </c>
      <c r="G5167" s="1" t="s">
        <v>47</v>
      </c>
      <c r="H5167" s="1" t="s">
        <v>26</v>
      </c>
      <c r="I5167" s="1" t="s">
        <v>41</v>
      </c>
      <c r="J5167">
        <v>12.84</v>
      </c>
      <c r="K5167">
        <v>3</v>
      </c>
      <c r="L5167">
        <v>0</v>
      </c>
      <c r="M5167">
        <v>5.7779999999999996</v>
      </c>
    </row>
    <row r="5168" spans="1:13" x14ac:dyDescent="0.25">
      <c r="A5168" s="1" t="s">
        <v>28</v>
      </c>
      <c r="B5168" s="1" t="s">
        <v>14</v>
      </c>
      <c r="C5168" s="1" t="s">
        <v>15</v>
      </c>
      <c r="D5168" s="1" t="s">
        <v>385</v>
      </c>
      <c r="E5168" s="1" t="s">
        <v>70</v>
      </c>
      <c r="F5168">
        <v>48640</v>
      </c>
      <c r="G5168" s="1" t="s">
        <v>47</v>
      </c>
      <c r="H5168" s="1" t="s">
        <v>26</v>
      </c>
      <c r="I5168" s="1" t="s">
        <v>41</v>
      </c>
      <c r="J5168">
        <v>15.84</v>
      </c>
      <c r="K5168">
        <v>3</v>
      </c>
      <c r="L5168">
        <v>0</v>
      </c>
      <c r="M5168">
        <v>7.1280000000000001</v>
      </c>
    </row>
    <row r="5169" spans="1:13" x14ac:dyDescent="0.25">
      <c r="A5169" s="1" t="s">
        <v>28</v>
      </c>
      <c r="B5169" s="1" t="s">
        <v>14</v>
      </c>
      <c r="C5169" s="1" t="s">
        <v>15</v>
      </c>
      <c r="D5169" s="1" t="s">
        <v>385</v>
      </c>
      <c r="E5169" s="1" t="s">
        <v>70</v>
      </c>
      <c r="F5169">
        <v>48640</v>
      </c>
      <c r="G5169" s="1" t="s">
        <v>47</v>
      </c>
      <c r="H5169" s="1" t="s">
        <v>19</v>
      </c>
      <c r="I5169" s="1" t="s">
        <v>21</v>
      </c>
      <c r="J5169">
        <v>563.94000000000005</v>
      </c>
      <c r="K5169">
        <v>3</v>
      </c>
      <c r="L5169">
        <v>0</v>
      </c>
      <c r="M5169">
        <v>112.788</v>
      </c>
    </row>
    <row r="5170" spans="1:13" x14ac:dyDescent="0.25">
      <c r="A5170" s="1" t="s">
        <v>28</v>
      </c>
      <c r="B5170" s="1" t="s">
        <v>14</v>
      </c>
      <c r="C5170" s="1" t="s">
        <v>15</v>
      </c>
      <c r="D5170" s="1" t="s">
        <v>385</v>
      </c>
      <c r="E5170" s="1" t="s">
        <v>70</v>
      </c>
      <c r="F5170">
        <v>48640</v>
      </c>
      <c r="G5170" s="1" t="s">
        <v>47</v>
      </c>
      <c r="H5170" s="1" t="s">
        <v>26</v>
      </c>
      <c r="I5170" s="1" t="s">
        <v>32</v>
      </c>
      <c r="J5170">
        <v>62.94</v>
      </c>
      <c r="K5170">
        <v>3</v>
      </c>
      <c r="L5170">
        <v>0</v>
      </c>
      <c r="M5170">
        <v>11.958600000000001</v>
      </c>
    </row>
    <row r="5171" spans="1:13" x14ac:dyDescent="0.25">
      <c r="A5171" s="1" t="s">
        <v>28</v>
      </c>
      <c r="B5171" s="1" t="s">
        <v>14</v>
      </c>
      <c r="C5171" s="1" t="s">
        <v>15</v>
      </c>
      <c r="D5171" s="1" t="s">
        <v>385</v>
      </c>
      <c r="E5171" s="1" t="s">
        <v>70</v>
      </c>
      <c r="F5171">
        <v>48640</v>
      </c>
      <c r="G5171" s="1" t="s">
        <v>47</v>
      </c>
      <c r="H5171" s="1" t="s">
        <v>26</v>
      </c>
      <c r="I5171" s="1" t="s">
        <v>32</v>
      </c>
      <c r="J5171">
        <v>535.41</v>
      </c>
      <c r="K5171">
        <v>3</v>
      </c>
      <c r="L5171">
        <v>0</v>
      </c>
      <c r="M5171">
        <v>160.62299999999999</v>
      </c>
    </row>
    <row r="5172" spans="1:13" x14ac:dyDescent="0.25">
      <c r="A5172" s="1" t="s">
        <v>13</v>
      </c>
      <c r="B5172" s="1" t="s">
        <v>22</v>
      </c>
      <c r="C5172" s="1" t="s">
        <v>15</v>
      </c>
      <c r="D5172" s="1" t="s">
        <v>140</v>
      </c>
      <c r="E5172" s="1" t="s">
        <v>70</v>
      </c>
      <c r="F5172">
        <v>48205</v>
      </c>
      <c r="G5172" s="1" t="s">
        <v>47</v>
      </c>
      <c r="H5172" s="1" t="s">
        <v>19</v>
      </c>
      <c r="I5172" s="1" t="s">
        <v>21</v>
      </c>
      <c r="J5172">
        <v>3504.9</v>
      </c>
      <c r="K5172">
        <v>5</v>
      </c>
      <c r="L5172">
        <v>0</v>
      </c>
      <c r="M5172">
        <v>700.98</v>
      </c>
    </row>
    <row r="5173" spans="1:13" x14ac:dyDescent="0.25">
      <c r="A5173" s="1" t="s">
        <v>13</v>
      </c>
      <c r="B5173" s="1" t="s">
        <v>22</v>
      </c>
      <c r="C5173" s="1" t="s">
        <v>15</v>
      </c>
      <c r="D5173" s="1" t="s">
        <v>140</v>
      </c>
      <c r="E5173" s="1" t="s">
        <v>70</v>
      </c>
      <c r="F5173">
        <v>48205</v>
      </c>
      <c r="G5173" s="1" t="s">
        <v>47</v>
      </c>
      <c r="H5173" s="1" t="s">
        <v>26</v>
      </c>
      <c r="I5173" s="1" t="s">
        <v>41</v>
      </c>
      <c r="J5173">
        <v>144.12</v>
      </c>
      <c r="K5173">
        <v>3</v>
      </c>
      <c r="L5173">
        <v>0</v>
      </c>
      <c r="M5173">
        <v>69.177599999999998</v>
      </c>
    </row>
    <row r="5174" spans="1:13" x14ac:dyDescent="0.25">
      <c r="A5174" s="1" t="s">
        <v>13</v>
      </c>
      <c r="B5174" s="1" t="s">
        <v>22</v>
      </c>
      <c r="C5174" s="1" t="s">
        <v>15</v>
      </c>
      <c r="D5174" s="1" t="s">
        <v>140</v>
      </c>
      <c r="E5174" s="1" t="s">
        <v>70</v>
      </c>
      <c r="F5174">
        <v>48205</v>
      </c>
      <c r="G5174" s="1" t="s">
        <v>47</v>
      </c>
      <c r="H5174" s="1" t="s">
        <v>26</v>
      </c>
      <c r="I5174" s="1" t="s">
        <v>41</v>
      </c>
      <c r="J5174">
        <v>314.55</v>
      </c>
      <c r="K5174">
        <v>3</v>
      </c>
      <c r="L5174">
        <v>0</v>
      </c>
      <c r="M5174">
        <v>150.98400000000001</v>
      </c>
    </row>
    <row r="5175" spans="1:13" x14ac:dyDescent="0.25">
      <c r="A5175" s="1" t="s">
        <v>62</v>
      </c>
      <c r="B5175" s="1" t="s">
        <v>22</v>
      </c>
      <c r="C5175" s="1" t="s">
        <v>15</v>
      </c>
      <c r="D5175" s="1" t="s">
        <v>291</v>
      </c>
      <c r="E5175" s="1" t="s">
        <v>98</v>
      </c>
      <c r="F5175">
        <v>81001</v>
      </c>
      <c r="G5175" s="1" t="s">
        <v>25</v>
      </c>
      <c r="H5175" s="1" t="s">
        <v>26</v>
      </c>
      <c r="I5175" s="1" t="s">
        <v>34</v>
      </c>
      <c r="J5175">
        <v>3.4079999999999999</v>
      </c>
      <c r="K5175">
        <v>1</v>
      </c>
      <c r="L5175">
        <v>0.2</v>
      </c>
      <c r="M5175">
        <v>0.89459999999999995</v>
      </c>
    </row>
    <row r="5176" spans="1:13" x14ac:dyDescent="0.25">
      <c r="A5176" s="1" t="s">
        <v>28</v>
      </c>
      <c r="B5176" s="1" t="s">
        <v>14</v>
      </c>
      <c r="C5176" s="1" t="s">
        <v>15</v>
      </c>
      <c r="D5176" s="1" t="s">
        <v>526</v>
      </c>
      <c r="E5176" s="1" t="s">
        <v>46</v>
      </c>
      <c r="F5176">
        <v>76706</v>
      </c>
      <c r="G5176" s="1" t="s">
        <v>47</v>
      </c>
      <c r="H5176" s="1" t="s">
        <v>26</v>
      </c>
      <c r="I5176" s="1" t="s">
        <v>37</v>
      </c>
      <c r="J5176">
        <v>2.0720000000000001</v>
      </c>
      <c r="K5176">
        <v>2</v>
      </c>
      <c r="L5176">
        <v>0.8</v>
      </c>
      <c r="M5176">
        <v>-3.5224000000000002</v>
      </c>
    </row>
    <row r="5177" spans="1:13" x14ac:dyDescent="0.25">
      <c r="A5177" s="1" t="s">
        <v>28</v>
      </c>
      <c r="B5177" s="1" t="s">
        <v>14</v>
      </c>
      <c r="C5177" s="1" t="s">
        <v>15</v>
      </c>
      <c r="D5177" s="1" t="s">
        <v>526</v>
      </c>
      <c r="E5177" s="1" t="s">
        <v>46</v>
      </c>
      <c r="F5177">
        <v>76706</v>
      </c>
      <c r="G5177" s="1" t="s">
        <v>47</v>
      </c>
      <c r="H5177" s="1" t="s">
        <v>19</v>
      </c>
      <c r="I5177" s="1" t="s">
        <v>20</v>
      </c>
      <c r="J5177">
        <v>328.39920000000001</v>
      </c>
      <c r="K5177">
        <v>3</v>
      </c>
      <c r="L5177">
        <v>0.32</v>
      </c>
      <c r="M5177">
        <v>-91.758600000000001</v>
      </c>
    </row>
    <row r="5178" spans="1:13" x14ac:dyDescent="0.25">
      <c r="A5178" s="1" t="s">
        <v>62</v>
      </c>
      <c r="B5178" s="1" t="s">
        <v>14</v>
      </c>
      <c r="C5178" s="1" t="s">
        <v>15</v>
      </c>
      <c r="D5178" s="1" t="s">
        <v>52</v>
      </c>
      <c r="E5178" s="1" t="s">
        <v>24</v>
      </c>
      <c r="F5178">
        <v>94109</v>
      </c>
      <c r="G5178" s="1" t="s">
        <v>25</v>
      </c>
      <c r="H5178" s="1" t="s">
        <v>26</v>
      </c>
      <c r="I5178" s="1" t="s">
        <v>37</v>
      </c>
      <c r="J5178">
        <v>53.247999999999998</v>
      </c>
      <c r="K5178">
        <v>2</v>
      </c>
      <c r="L5178">
        <v>0.2</v>
      </c>
      <c r="M5178">
        <v>19.968</v>
      </c>
    </row>
    <row r="5179" spans="1:13" x14ac:dyDescent="0.25">
      <c r="A5179" s="1" t="s">
        <v>28</v>
      </c>
      <c r="B5179" s="1" t="s">
        <v>22</v>
      </c>
      <c r="C5179" s="1" t="s">
        <v>15</v>
      </c>
      <c r="D5179" s="1" t="s">
        <v>75</v>
      </c>
      <c r="E5179" s="1" t="s">
        <v>76</v>
      </c>
      <c r="F5179">
        <v>10024</v>
      </c>
      <c r="G5179" s="1" t="s">
        <v>57</v>
      </c>
      <c r="H5179" s="1" t="s">
        <v>26</v>
      </c>
      <c r="I5179" s="1" t="s">
        <v>37</v>
      </c>
      <c r="J5179">
        <v>4.992</v>
      </c>
      <c r="K5179">
        <v>3</v>
      </c>
      <c r="L5179">
        <v>0.2</v>
      </c>
      <c r="M5179">
        <v>1.6848000000000001</v>
      </c>
    </row>
    <row r="5180" spans="1:13" x14ac:dyDescent="0.25">
      <c r="A5180" s="1" t="s">
        <v>28</v>
      </c>
      <c r="B5180" s="1" t="s">
        <v>22</v>
      </c>
      <c r="C5180" s="1" t="s">
        <v>15</v>
      </c>
      <c r="D5180" s="1" t="s">
        <v>23</v>
      </c>
      <c r="E5180" s="1" t="s">
        <v>24</v>
      </c>
      <c r="F5180">
        <v>90036</v>
      </c>
      <c r="G5180" s="1" t="s">
        <v>25</v>
      </c>
      <c r="H5180" s="1" t="s">
        <v>19</v>
      </c>
      <c r="I5180" s="1" t="s">
        <v>33</v>
      </c>
      <c r="J5180">
        <v>37.68</v>
      </c>
      <c r="K5180">
        <v>2</v>
      </c>
      <c r="L5180">
        <v>0</v>
      </c>
      <c r="M5180">
        <v>15.8256</v>
      </c>
    </row>
    <row r="5181" spans="1:13" x14ac:dyDescent="0.25">
      <c r="A5181" s="1" t="s">
        <v>28</v>
      </c>
      <c r="B5181" s="1" t="s">
        <v>22</v>
      </c>
      <c r="C5181" s="1" t="s">
        <v>15</v>
      </c>
      <c r="D5181" s="1" t="s">
        <v>23</v>
      </c>
      <c r="E5181" s="1" t="s">
        <v>24</v>
      </c>
      <c r="F5181">
        <v>90036</v>
      </c>
      <c r="G5181" s="1" t="s">
        <v>25</v>
      </c>
      <c r="H5181" s="1" t="s">
        <v>35</v>
      </c>
      <c r="I5181" s="1" t="s">
        <v>36</v>
      </c>
      <c r="J5181">
        <v>258.57600000000002</v>
      </c>
      <c r="K5181">
        <v>2</v>
      </c>
      <c r="L5181">
        <v>0.2</v>
      </c>
      <c r="M5181">
        <v>19.3932</v>
      </c>
    </row>
    <row r="5182" spans="1:13" x14ac:dyDescent="0.25">
      <c r="A5182" s="1" t="s">
        <v>28</v>
      </c>
      <c r="B5182" s="1" t="s">
        <v>22</v>
      </c>
      <c r="C5182" s="1" t="s">
        <v>15</v>
      </c>
      <c r="D5182" s="1" t="s">
        <v>23</v>
      </c>
      <c r="E5182" s="1" t="s">
        <v>24</v>
      </c>
      <c r="F5182">
        <v>90036</v>
      </c>
      <c r="G5182" s="1" t="s">
        <v>25</v>
      </c>
      <c r="H5182" s="1" t="s">
        <v>26</v>
      </c>
      <c r="I5182" s="1" t="s">
        <v>38</v>
      </c>
      <c r="J5182">
        <v>75.84</v>
      </c>
      <c r="K5182">
        <v>2</v>
      </c>
      <c r="L5182">
        <v>0</v>
      </c>
      <c r="M5182">
        <v>29.5776</v>
      </c>
    </row>
    <row r="5183" spans="1:13" x14ac:dyDescent="0.25">
      <c r="A5183" s="1" t="s">
        <v>62</v>
      </c>
      <c r="B5183" s="1" t="s">
        <v>22</v>
      </c>
      <c r="C5183" s="1" t="s">
        <v>15</v>
      </c>
      <c r="D5183" s="1" t="s">
        <v>473</v>
      </c>
      <c r="E5183" s="1" t="s">
        <v>179</v>
      </c>
      <c r="F5183">
        <v>2895</v>
      </c>
      <c r="G5183" s="1" t="s">
        <v>57</v>
      </c>
      <c r="H5183" s="1" t="s">
        <v>26</v>
      </c>
      <c r="I5183" s="1" t="s">
        <v>41</v>
      </c>
      <c r="J5183">
        <v>45.36</v>
      </c>
      <c r="K5183">
        <v>7</v>
      </c>
      <c r="L5183">
        <v>0</v>
      </c>
      <c r="M5183">
        <v>21.7728</v>
      </c>
    </row>
    <row r="5184" spans="1:13" x14ac:dyDescent="0.25">
      <c r="A5184" s="1" t="s">
        <v>62</v>
      </c>
      <c r="B5184" s="1" t="s">
        <v>22</v>
      </c>
      <c r="C5184" s="1" t="s">
        <v>15</v>
      </c>
      <c r="D5184" s="1" t="s">
        <v>473</v>
      </c>
      <c r="E5184" s="1" t="s">
        <v>179</v>
      </c>
      <c r="F5184">
        <v>2895</v>
      </c>
      <c r="G5184" s="1" t="s">
        <v>57</v>
      </c>
      <c r="H5184" s="1" t="s">
        <v>26</v>
      </c>
      <c r="I5184" s="1" t="s">
        <v>37</v>
      </c>
      <c r="J5184">
        <v>45.78</v>
      </c>
      <c r="K5184">
        <v>3</v>
      </c>
      <c r="L5184">
        <v>0</v>
      </c>
      <c r="M5184">
        <v>22.89</v>
      </c>
    </row>
    <row r="5185" spans="1:13" x14ac:dyDescent="0.25">
      <c r="A5185" s="1" t="s">
        <v>62</v>
      </c>
      <c r="B5185" s="1" t="s">
        <v>14</v>
      </c>
      <c r="C5185" s="1" t="s">
        <v>15</v>
      </c>
      <c r="D5185" s="1" t="s">
        <v>103</v>
      </c>
      <c r="E5185" s="1" t="s">
        <v>167</v>
      </c>
      <c r="F5185">
        <v>31907</v>
      </c>
      <c r="G5185" s="1" t="s">
        <v>18</v>
      </c>
      <c r="H5185" s="1" t="s">
        <v>26</v>
      </c>
      <c r="I5185" s="1" t="s">
        <v>32</v>
      </c>
      <c r="J5185">
        <v>40.29</v>
      </c>
      <c r="K5185">
        <v>3</v>
      </c>
      <c r="L5185">
        <v>0</v>
      </c>
      <c r="M5185">
        <v>10.0725</v>
      </c>
    </row>
    <row r="5186" spans="1:13" x14ac:dyDescent="0.25">
      <c r="A5186" s="1" t="s">
        <v>62</v>
      </c>
      <c r="B5186" s="1" t="s">
        <v>14</v>
      </c>
      <c r="C5186" s="1" t="s">
        <v>15</v>
      </c>
      <c r="D5186" s="1" t="s">
        <v>103</v>
      </c>
      <c r="E5186" s="1" t="s">
        <v>167</v>
      </c>
      <c r="F5186">
        <v>31907</v>
      </c>
      <c r="G5186" s="1" t="s">
        <v>18</v>
      </c>
      <c r="H5186" s="1" t="s">
        <v>26</v>
      </c>
      <c r="I5186" s="1" t="s">
        <v>37</v>
      </c>
      <c r="J5186">
        <v>38.71</v>
      </c>
      <c r="K5186">
        <v>7</v>
      </c>
      <c r="L5186">
        <v>0</v>
      </c>
      <c r="M5186">
        <v>17.8066</v>
      </c>
    </row>
    <row r="5187" spans="1:13" x14ac:dyDescent="0.25">
      <c r="A5187" s="1" t="s">
        <v>28</v>
      </c>
      <c r="B5187" s="1" t="s">
        <v>14</v>
      </c>
      <c r="C5187" s="1" t="s">
        <v>15</v>
      </c>
      <c r="D5187" s="1" t="s">
        <v>189</v>
      </c>
      <c r="E5187" s="1" t="s">
        <v>30</v>
      </c>
      <c r="F5187">
        <v>32216</v>
      </c>
      <c r="G5187" s="1" t="s">
        <v>18</v>
      </c>
      <c r="H5187" s="1" t="s">
        <v>26</v>
      </c>
      <c r="I5187" s="1" t="s">
        <v>32</v>
      </c>
      <c r="J5187">
        <v>1801.6320000000001</v>
      </c>
      <c r="K5187">
        <v>6</v>
      </c>
      <c r="L5187">
        <v>0.2</v>
      </c>
      <c r="M5187">
        <v>-337.80599999999998</v>
      </c>
    </row>
    <row r="5188" spans="1:13" x14ac:dyDescent="0.25">
      <c r="A5188" s="1" t="s">
        <v>28</v>
      </c>
      <c r="B5188" s="1" t="s">
        <v>44</v>
      </c>
      <c r="C5188" s="1" t="s">
        <v>15</v>
      </c>
      <c r="D5188" s="1" t="s">
        <v>55</v>
      </c>
      <c r="E5188" s="1" t="s">
        <v>56</v>
      </c>
      <c r="F5188">
        <v>19140</v>
      </c>
      <c r="G5188" s="1" t="s">
        <v>57</v>
      </c>
      <c r="H5188" s="1" t="s">
        <v>35</v>
      </c>
      <c r="I5188" s="1" t="s">
        <v>36</v>
      </c>
      <c r="J5188">
        <v>748.75199999999995</v>
      </c>
      <c r="K5188">
        <v>8</v>
      </c>
      <c r="L5188">
        <v>0.4</v>
      </c>
      <c r="M5188">
        <v>-162.2296</v>
      </c>
    </row>
    <row r="5189" spans="1:13" x14ac:dyDescent="0.25">
      <c r="A5189" s="1" t="s">
        <v>28</v>
      </c>
      <c r="B5189" s="1" t="s">
        <v>14</v>
      </c>
      <c r="C5189" s="1" t="s">
        <v>15</v>
      </c>
      <c r="D5189" s="1" t="s">
        <v>103</v>
      </c>
      <c r="E5189" s="1" t="s">
        <v>74</v>
      </c>
      <c r="F5189">
        <v>47201</v>
      </c>
      <c r="G5189" s="1" t="s">
        <v>47</v>
      </c>
      <c r="H5189" s="1" t="s">
        <v>35</v>
      </c>
      <c r="I5189" s="1" t="s">
        <v>59</v>
      </c>
      <c r="J5189">
        <v>199.96</v>
      </c>
      <c r="K5189">
        <v>4</v>
      </c>
      <c r="L5189">
        <v>0</v>
      </c>
      <c r="M5189">
        <v>15.9968</v>
      </c>
    </row>
    <row r="5190" spans="1:13" x14ac:dyDescent="0.25">
      <c r="A5190" s="1" t="s">
        <v>28</v>
      </c>
      <c r="B5190" s="1" t="s">
        <v>14</v>
      </c>
      <c r="C5190" s="1" t="s">
        <v>15</v>
      </c>
      <c r="D5190" s="1" t="s">
        <v>103</v>
      </c>
      <c r="E5190" s="1" t="s">
        <v>74</v>
      </c>
      <c r="F5190">
        <v>47201</v>
      </c>
      <c r="G5190" s="1" t="s">
        <v>47</v>
      </c>
      <c r="H5190" s="1" t="s">
        <v>19</v>
      </c>
      <c r="I5190" s="1" t="s">
        <v>21</v>
      </c>
      <c r="J5190">
        <v>1516.2</v>
      </c>
      <c r="K5190">
        <v>7</v>
      </c>
      <c r="L5190">
        <v>0</v>
      </c>
      <c r="M5190">
        <v>394.21199999999999</v>
      </c>
    </row>
    <row r="5191" spans="1:13" x14ac:dyDescent="0.25">
      <c r="A5191" s="1" t="s">
        <v>28</v>
      </c>
      <c r="B5191" s="1" t="s">
        <v>14</v>
      </c>
      <c r="C5191" s="1" t="s">
        <v>15</v>
      </c>
      <c r="D5191" s="1" t="s">
        <v>113</v>
      </c>
      <c r="E5191" s="1" t="s">
        <v>46</v>
      </c>
      <c r="F5191">
        <v>77506</v>
      </c>
      <c r="G5191" s="1" t="s">
        <v>47</v>
      </c>
      <c r="H5191" s="1" t="s">
        <v>35</v>
      </c>
      <c r="I5191" s="1" t="s">
        <v>59</v>
      </c>
      <c r="J5191">
        <v>167.952</v>
      </c>
      <c r="K5191">
        <v>6</v>
      </c>
      <c r="L5191">
        <v>0.2</v>
      </c>
      <c r="M5191">
        <v>-27.292200000000001</v>
      </c>
    </row>
    <row r="5192" spans="1:13" x14ac:dyDescent="0.25">
      <c r="A5192" s="1" t="s">
        <v>28</v>
      </c>
      <c r="B5192" s="1" t="s">
        <v>14</v>
      </c>
      <c r="C5192" s="1" t="s">
        <v>15</v>
      </c>
      <c r="D5192" s="1" t="s">
        <v>113</v>
      </c>
      <c r="E5192" s="1" t="s">
        <v>46</v>
      </c>
      <c r="F5192">
        <v>77506</v>
      </c>
      <c r="G5192" s="1" t="s">
        <v>47</v>
      </c>
      <c r="H5192" s="1" t="s">
        <v>26</v>
      </c>
      <c r="I5192" s="1" t="s">
        <v>34</v>
      </c>
      <c r="J5192">
        <v>45.04</v>
      </c>
      <c r="K5192">
        <v>2</v>
      </c>
      <c r="L5192">
        <v>0.2</v>
      </c>
      <c r="M5192">
        <v>4.5039999999999996</v>
      </c>
    </row>
    <row r="5193" spans="1:13" x14ac:dyDescent="0.25">
      <c r="A5193" s="1" t="s">
        <v>28</v>
      </c>
      <c r="B5193" s="1" t="s">
        <v>14</v>
      </c>
      <c r="C5193" s="1" t="s">
        <v>15</v>
      </c>
      <c r="D5193" s="1" t="s">
        <v>52</v>
      </c>
      <c r="E5193" s="1" t="s">
        <v>24</v>
      </c>
      <c r="F5193">
        <v>94122</v>
      </c>
      <c r="G5193" s="1" t="s">
        <v>25</v>
      </c>
      <c r="H5193" s="1" t="s">
        <v>26</v>
      </c>
      <c r="I5193" s="1" t="s">
        <v>60</v>
      </c>
      <c r="J5193">
        <v>23.16</v>
      </c>
      <c r="K5193">
        <v>2</v>
      </c>
      <c r="L5193">
        <v>0</v>
      </c>
      <c r="M5193">
        <v>11.58</v>
      </c>
    </row>
    <row r="5194" spans="1:13" x14ac:dyDescent="0.25">
      <c r="A5194" s="1" t="s">
        <v>13</v>
      </c>
      <c r="B5194" s="1" t="s">
        <v>22</v>
      </c>
      <c r="C5194" s="1" t="s">
        <v>15</v>
      </c>
      <c r="D5194" s="1" t="s">
        <v>90</v>
      </c>
      <c r="E5194" s="1" t="s">
        <v>91</v>
      </c>
      <c r="F5194">
        <v>29203</v>
      </c>
      <c r="G5194" s="1" t="s">
        <v>18</v>
      </c>
      <c r="H5194" s="1" t="s">
        <v>19</v>
      </c>
      <c r="I5194" s="1" t="s">
        <v>33</v>
      </c>
      <c r="J5194">
        <v>397.6</v>
      </c>
      <c r="K5194">
        <v>5</v>
      </c>
      <c r="L5194">
        <v>0</v>
      </c>
      <c r="M5194">
        <v>43.735999999999997</v>
      </c>
    </row>
    <row r="5195" spans="1:13" x14ac:dyDescent="0.25">
      <c r="A5195" s="1" t="s">
        <v>13</v>
      </c>
      <c r="B5195" s="1" t="s">
        <v>22</v>
      </c>
      <c r="C5195" s="1" t="s">
        <v>15</v>
      </c>
      <c r="D5195" s="1" t="s">
        <v>90</v>
      </c>
      <c r="E5195" s="1" t="s">
        <v>91</v>
      </c>
      <c r="F5195">
        <v>29203</v>
      </c>
      <c r="G5195" s="1" t="s">
        <v>18</v>
      </c>
      <c r="H5195" s="1" t="s">
        <v>26</v>
      </c>
      <c r="I5195" s="1" t="s">
        <v>41</v>
      </c>
      <c r="J5195">
        <v>85.96</v>
      </c>
      <c r="K5195">
        <v>7</v>
      </c>
      <c r="L5195">
        <v>0</v>
      </c>
      <c r="M5195">
        <v>40.401200000000003</v>
      </c>
    </row>
    <row r="5196" spans="1:13" x14ac:dyDescent="0.25">
      <c r="A5196" s="1" t="s">
        <v>13</v>
      </c>
      <c r="B5196" s="1" t="s">
        <v>22</v>
      </c>
      <c r="C5196" s="1" t="s">
        <v>15</v>
      </c>
      <c r="D5196" s="1" t="s">
        <v>90</v>
      </c>
      <c r="E5196" s="1" t="s">
        <v>91</v>
      </c>
      <c r="F5196">
        <v>29203</v>
      </c>
      <c r="G5196" s="1" t="s">
        <v>18</v>
      </c>
      <c r="H5196" s="1" t="s">
        <v>26</v>
      </c>
      <c r="I5196" s="1" t="s">
        <v>34</v>
      </c>
      <c r="J5196">
        <v>13.12</v>
      </c>
      <c r="K5196">
        <v>4</v>
      </c>
      <c r="L5196">
        <v>0</v>
      </c>
      <c r="M5196">
        <v>4.3296000000000001</v>
      </c>
    </row>
    <row r="5197" spans="1:13" x14ac:dyDescent="0.25">
      <c r="A5197" s="1" t="s">
        <v>13</v>
      </c>
      <c r="B5197" s="1" t="s">
        <v>22</v>
      </c>
      <c r="C5197" s="1" t="s">
        <v>15</v>
      </c>
      <c r="D5197" s="1" t="s">
        <v>90</v>
      </c>
      <c r="E5197" s="1" t="s">
        <v>91</v>
      </c>
      <c r="F5197">
        <v>29203</v>
      </c>
      <c r="G5197" s="1" t="s">
        <v>18</v>
      </c>
      <c r="H5197" s="1" t="s">
        <v>26</v>
      </c>
      <c r="I5197" s="1" t="s">
        <v>37</v>
      </c>
      <c r="J5197">
        <v>45.66</v>
      </c>
      <c r="K5197">
        <v>3</v>
      </c>
      <c r="L5197">
        <v>0</v>
      </c>
      <c r="M5197">
        <v>22.3734</v>
      </c>
    </row>
    <row r="5198" spans="1:13" x14ac:dyDescent="0.25">
      <c r="A5198" s="1" t="s">
        <v>28</v>
      </c>
      <c r="B5198" s="1" t="s">
        <v>14</v>
      </c>
      <c r="C5198" s="1" t="s">
        <v>15</v>
      </c>
      <c r="D5198" s="1" t="s">
        <v>324</v>
      </c>
      <c r="E5198" s="1" t="s">
        <v>43</v>
      </c>
      <c r="F5198">
        <v>98031</v>
      </c>
      <c r="G5198" s="1" t="s">
        <v>25</v>
      </c>
      <c r="H5198" s="1" t="s">
        <v>26</v>
      </c>
      <c r="I5198" s="1" t="s">
        <v>60</v>
      </c>
      <c r="J5198">
        <v>158.13</v>
      </c>
      <c r="K5198">
        <v>3</v>
      </c>
      <c r="L5198">
        <v>0</v>
      </c>
      <c r="M5198">
        <v>77.483699999999999</v>
      </c>
    </row>
    <row r="5199" spans="1:13" x14ac:dyDescent="0.25">
      <c r="A5199" s="1" t="s">
        <v>28</v>
      </c>
      <c r="B5199" s="1" t="s">
        <v>14</v>
      </c>
      <c r="C5199" s="1" t="s">
        <v>15</v>
      </c>
      <c r="D5199" s="1" t="s">
        <v>324</v>
      </c>
      <c r="E5199" s="1" t="s">
        <v>43</v>
      </c>
      <c r="F5199">
        <v>98031</v>
      </c>
      <c r="G5199" s="1" t="s">
        <v>25</v>
      </c>
      <c r="H5199" s="1" t="s">
        <v>35</v>
      </c>
      <c r="I5199" s="1" t="s">
        <v>36</v>
      </c>
      <c r="J5199">
        <v>43.6</v>
      </c>
      <c r="K5199">
        <v>5</v>
      </c>
      <c r="L5199">
        <v>0.2</v>
      </c>
      <c r="M5199">
        <v>4.3600000000000003</v>
      </c>
    </row>
    <row r="5200" spans="1:13" x14ac:dyDescent="0.25">
      <c r="A5200" s="1" t="s">
        <v>28</v>
      </c>
      <c r="B5200" s="1" t="s">
        <v>14</v>
      </c>
      <c r="C5200" s="1" t="s">
        <v>15</v>
      </c>
      <c r="D5200" s="1" t="s">
        <v>256</v>
      </c>
      <c r="E5200" s="1" t="s">
        <v>46</v>
      </c>
      <c r="F5200">
        <v>78664</v>
      </c>
      <c r="G5200" s="1" t="s">
        <v>47</v>
      </c>
      <c r="H5200" s="1" t="s">
        <v>26</v>
      </c>
      <c r="I5200" s="1" t="s">
        <v>110</v>
      </c>
      <c r="J5200">
        <v>3930.0720000000001</v>
      </c>
      <c r="K5200">
        <v>3</v>
      </c>
      <c r="L5200">
        <v>0.2</v>
      </c>
      <c r="M5200">
        <v>-786.01440000000002</v>
      </c>
    </row>
    <row r="5201" spans="1:13" x14ac:dyDescent="0.25">
      <c r="A5201" s="1" t="s">
        <v>28</v>
      </c>
      <c r="B5201" s="1" t="s">
        <v>14</v>
      </c>
      <c r="C5201" s="1" t="s">
        <v>15</v>
      </c>
      <c r="D5201" s="1" t="s">
        <v>256</v>
      </c>
      <c r="E5201" s="1" t="s">
        <v>46</v>
      </c>
      <c r="F5201">
        <v>78664</v>
      </c>
      <c r="G5201" s="1" t="s">
        <v>47</v>
      </c>
      <c r="H5201" s="1" t="s">
        <v>26</v>
      </c>
      <c r="I5201" s="1" t="s">
        <v>77</v>
      </c>
      <c r="J5201">
        <v>2.3039999999999998</v>
      </c>
      <c r="K5201">
        <v>1</v>
      </c>
      <c r="L5201">
        <v>0.2</v>
      </c>
      <c r="M5201">
        <v>0.77759999999999996</v>
      </c>
    </row>
    <row r="5202" spans="1:13" x14ac:dyDescent="0.25">
      <c r="A5202" s="1" t="s">
        <v>28</v>
      </c>
      <c r="B5202" s="1" t="s">
        <v>14</v>
      </c>
      <c r="C5202" s="1" t="s">
        <v>15</v>
      </c>
      <c r="D5202" s="1" t="s">
        <v>256</v>
      </c>
      <c r="E5202" s="1" t="s">
        <v>46</v>
      </c>
      <c r="F5202">
        <v>78664</v>
      </c>
      <c r="G5202" s="1" t="s">
        <v>47</v>
      </c>
      <c r="H5202" s="1" t="s">
        <v>35</v>
      </c>
      <c r="I5202" s="1" t="s">
        <v>36</v>
      </c>
      <c r="J5202">
        <v>431.976</v>
      </c>
      <c r="K5202">
        <v>3</v>
      </c>
      <c r="L5202">
        <v>0.2</v>
      </c>
      <c r="M5202">
        <v>32.398200000000003</v>
      </c>
    </row>
    <row r="5203" spans="1:13" x14ac:dyDescent="0.25">
      <c r="A5203" s="1" t="s">
        <v>28</v>
      </c>
      <c r="B5203" s="1" t="s">
        <v>14</v>
      </c>
      <c r="C5203" s="1" t="s">
        <v>15</v>
      </c>
      <c r="D5203" s="1" t="s">
        <v>256</v>
      </c>
      <c r="E5203" s="1" t="s">
        <v>46</v>
      </c>
      <c r="F5203">
        <v>78664</v>
      </c>
      <c r="G5203" s="1" t="s">
        <v>47</v>
      </c>
      <c r="H5203" s="1" t="s">
        <v>35</v>
      </c>
      <c r="I5203" s="1" t="s">
        <v>59</v>
      </c>
      <c r="J5203">
        <v>41.72</v>
      </c>
      <c r="K5203">
        <v>7</v>
      </c>
      <c r="L5203">
        <v>0.2</v>
      </c>
      <c r="M5203">
        <v>5.7365000000000004</v>
      </c>
    </row>
    <row r="5204" spans="1:13" x14ac:dyDescent="0.25">
      <c r="A5204" s="1" t="s">
        <v>28</v>
      </c>
      <c r="B5204" s="1" t="s">
        <v>14</v>
      </c>
      <c r="C5204" s="1" t="s">
        <v>15</v>
      </c>
      <c r="D5204" s="1" t="s">
        <v>267</v>
      </c>
      <c r="E5204" s="1" t="s">
        <v>24</v>
      </c>
      <c r="F5204">
        <v>94601</v>
      </c>
      <c r="G5204" s="1" t="s">
        <v>25</v>
      </c>
      <c r="H5204" s="1" t="s">
        <v>19</v>
      </c>
      <c r="I5204" s="1" t="s">
        <v>33</v>
      </c>
      <c r="J5204">
        <v>104.23</v>
      </c>
      <c r="K5204">
        <v>7</v>
      </c>
      <c r="L5204">
        <v>0</v>
      </c>
      <c r="M5204">
        <v>28.142099999999999</v>
      </c>
    </row>
    <row r="5205" spans="1:13" x14ac:dyDescent="0.25">
      <c r="A5205" s="1" t="s">
        <v>28</v>
      </c>
      <c r="B5205" s="1" t="s">
        <v>14</v>
      </c>
      <c r="C5205" s="1" t="s">
        <v>15</v>
      </c>
      <c r="D5205" s="1" t="s">
        <v>267</v>
      </c>
      <c r="E5205" s="1" t="s">
        <v>24</v>
      </c>
      <c r="F5205">
        <v>94601</v>
      </c>
      <c r="G5205" s="1" t="s">
        <v>25</v>
      </c>
      <c r="H5205" s="1" t="s">
        <v>26</v>
      </c>
      <c r="I5205" s="1" t="s">
        <v>32</v>
      </c>
      <c r="J5205">
        <v>70.260000000000005</v>
      </c>
      <c r="K5205">
        <v>3</v>
      </c>
      <c r="L5205">
        <v>0</v>
      </c>
      <c r="M5205">
        <v>18.970199999999998</v>
      </c>
    </row>
    <row r="5206" spans="1:13" x14ac:dyDescent="0.25">
      <c r="A5206" s="1" t="s">
        <v>28</v>
      </c>
      <c r="B5206" s="1" t="s">
        <v>14</v>
      </c>
      <c r="C5206" s="1" t="s">
        <v>15</v>
      </c>
      <c r="D5206" s="1" t="s">
        <v>190</v>
      </c>
      <c r="E5206" s="1" t="s">
        <v>76</v>
      </c>
      <c r="F5206">
        <v>13021</v>
      </c>
      <c r="G5206" s="1" t="s">
        <v>57</v>
      </c>
      <c r="H5206" s="1" t="s">
        <v>26</v>
      </c>
      <c r="I5206" s="1" t="s">
        <v>34</v>
      </c>
      <c r="J5206">
        <v>9.26</v>
      </c>
      <c r="K5206">
        <v>2</v>
      </c>
      <c r="L5206">
        <v>0</v>
      </c>
      <c r="M5206">
        <v>3.0558000000000001</v>
      </c>
    </row>
    <row r="5207" spans="1:13" x14ac:dyDescent="0.25">
      <c r="A5207" s="1" t="s">
        <v>28</v>
      </c>
      <c r="B5207" s="1" t="s">
        <v>14</v>
      </c>
      <c r="C5207" s="1" t="s">
        <v>15</v>
      </c>
      <c r="D5207" s="1" t="s">
        <v>190</v>
      </c>
      <c r="E5207" s="1" t="s">
        <v>76</v>
      </c>
      <c r="F5207">
        <v>13021</v>
      </c>
      <c r="G5207" s="1" t="s">
        <v>57</v>
      </c>
      <c r="H5207" s="1" t="s">
        <v>26</v>
      </c>
      <c r="I5207" s="1" t="s">
        <v>32</v>
      </c>
      <c r="J5207">
        <v>105.98</v>
      </c>
      <c r="K5207">
        <v>2</v>
      </c>
      <c r="L5207">
        <v>0</v>
      </c>
      <c r="M5207">
        <v>4.2392000000000003</v>
      </c>
    </row>
    <row r="5208" spans="1:13" x14ac:dyDescent="0.25">
      <c r="A5208" s="1" t="s">
        <v>28</v>
      </c>
      <c r="B5208" s="1" t="s">
        <v>14</v>
      </c>
      <c r="C5208" s="1" t="s">
        <v>15</v>
      </c>
      <c r="D5208" s="1" t="s">
        <v>190</v>
      </c>
      <c r="E5208" s="1" t="s">
        <v>76</v>
      </c>
      <c r="F5208">
        <v>13021</v>
      </c>
      <c r="G5208" s="1" t="s">
        <v>57</v>
      </c>
      <c r="H5208" s="1" t="s">
        <v>26</v>
      </c>
      <c r="I5208" s="1" t="s">
        <v>77</v>
      </c>
      <c r="J5208">
        <v>1.24</v>
      </c>
      <c r="K5208">
        <v>1</v>
      </c>
      <c r="L5208">
        <v>0</v>
      </c>
      <c r="M5208">
        <v>0.58279999999999998</v>
      </c>
    </row>
    <row r="5209" spans="1:13" x14ac:dyDescent="0.25">
      <c r="A5209" s="1" t="s">
        <v>28</v>
      </c>
      <c r="B5209" s="1" t="s">
        <v>14</v>
      </c>
      <c r="C5209" s="1" t="s">
        <v>15</v>
      </c>
      <c r="D5209" s="1" t="s">
        <v>190</v>
      </c>
      <c r="E5209" s="1" t="s">
        <v>76</v>
      </c>
      <c r="F5209">
        <v>13021</v>
      </c>
      <c r="G5209" s="1" t="s">
        <v>57</v>
      </c>
      <c r="H5209" s="1" t="s">
        <v>26</v>
      </c>
      <c r="I5209" s="1" t="s">
        <v>27</v>
      </c>
      <c r="J5209">
        <v>20.7</v>
      </c>
      <c r="K5209">
        <v>2</v>
      </c>
      <c r="L5209">
        <v>0</v>
      </c>
      <c r="M5209">
        <v>9.9359999999999999</v>
      </c>
    </row>
    <row r="5210" spans="1:13" x14ac:dyDescent="0.25">
      <c r="A5210" s="1" t="s">
        <v>28</v>
      </c>
      <c r="B5210" s="1" t="s">
        <v>14</v>
      </c>
      <c r="C5210" s="1" t="s">
        <v>15</v>
      </c>
      <c r="D5210" s="1" t="s">
        <v>190</v>
      </c>
      <c r="E5210" s="1" t="s">
        <v>76</v>
      </c>
      <c r="F5210">
        <v>13021</v>
      </c>
      <c r="G5210" s="1" t="s">
        <v>57</v>
      </c>
      <c r="H5210" s="1" t="s">
        <v>26</v>
      </c>
      <c r="I5210" s="1" t="s">
        <v>41</v>
      </c>
      <c r="J5210">
        <v>28.9</v>
      </c>
      <c r="K5210">
        <v>5</v>
      </c>
      <c r="L5210">
        <v>0</v>
      </c>
      <c r="M5210">
        <v>14.161</v>
      </c>
    </row>
    <row r="5211" spans="1:13" x14ac:dyDescent="0.25">
      <c r="A5211" s="1" t="s">
        <v>28</v>
      </c>
      <c r="B5211" s="1" t="s">
        <v>14</v>
      </c>
      <c r="C5211" s="1" t="s">
        <v>15</v>
      </c>
      <c r="D5211" s="1" t="s">
        <v>190</v>
      </c>
      <c r="E5211" s="1" t="s">
        <v>76</v>
      </c>
      <c r="F5211">
        <v>13021</v>
      </c>
      <c r="G5211" s="1" t="s">
        <v>57</v>
      </c>
      <c r="H5211" s="1" t="s">
        <v>26</v>
      </c>
      <c r="I5211" s="1" t="s">
        <v>60</v>
      </c>
      <c r="J5211">
        <v>27.18</v>
      </c>
      <c r="K5211">
        <v>1</v>
      </c>
      <c r="L5211">
        <v>0</v>
      </c>
      <c r="M5211">
        <v>12.7746</v>
      </c>
    </row>
    <row r="5212" spans="1:13" x14ac:dyDescent="0.25">
      <c r="A5212" s="1" t="s">
        <v>28</v>
      </c>
      <c r="B5212" s="1" t="s">
        <v>22</v>
      </c>
      <c r="C5212" s="1" t="s">
        <v>15</v>
      </c>
      <c r="D5212" s="1" t="s">
        <v>114</v>
      </c>
      <c r="E5212" s="1" t="s">
        <v>72</v>
      </c>
      <c r="F5212">
        <v>19711</v>
      </c>
      <c r="G5212" s="1" t="s">
        <v>57</v>
      </c>
      <c r="H5212" s="1" t="s">
        <v>26</v>
      </c>
      <c r="I5212" s="1" t="s">
        <v>32</v>
      </c>
      <c r="J5212">
        <v>465.18</v>
      </c>
      <c r="K5212">
        <v>3</v>
      </c>
      <c r="L5212">
        <v>0</v>
      </c>
      <c r="M5212">
        <v>120.9468</v>
      </c>
    </row>
    <row r="5213" spans="1:13" x14ac:dyDescent="0.25">
      <c r="A5213" s="1" t="s">
        <v>13</v>
      </c>
      <c r="B5213" s="1" t="s">
        <v>14</v>
      </c>
      <c r="C5213" s="1" t="s">
        <v>15</v>
      </c>
      <c r="D5213" s="1" t="s">
        <v>75</v>
      </c>
      <c r="E5213" s="1" t="s">
        <v>76</v>
      </c>
      <c r="F5213">
        <v>10024</v>
      </c>
      <c r="G5213" s="1" t="s">
        <v>57</v>
      </c>
      <c r="H5213" s="1" t="s">
        <v>26</v>
      </c>
      <c r="I5213" s="1" t="s">
        <v>32</v>
      </c>
      <c r="J5213">
        <v>36.630000000000003</v>
      </c>
      <c r="K5213">
        <v>3</v>
      </c>
      <c r="L5213">
        <v>0</v>
      </c>
      <c r="M5213">
        <v>9.8901000000000003</v>
      </c>
    </row>
    <row r="5214" spans="1:13" x14ac:dyDescent="0.25">
      <c r="A5214" s="1" t="s">
        <v>168</v>
      </c>
      <c r="B5214" s="1" t="s">
        <v>14</v>
      </c>
      <c r="C5214" s="1" t="s">
        <v>15</v>
      </c>
      <c r="D5214" s="1" t="s">
        <v>129</v>
      </c>
      <c r="E5214" s="1" t="s">
        <v>24</v>
      </c>
      <c r="F5214">
        <v>92374</v>
      </c>
      <c r="G5214" s="1" t="s">
        <v>25</v>
      </c>
      <c r="H5214" s="1" t="s">
        <v>26</v>
      </c>
      <c r="I5214" s="1" t="s">
        <v>32</v>
      </c>
      <c r="J5214">
        <v>51.45</v>
      </c>
      <c r="K5214">
        <v>3</v>
      </c>
      <c r="L5214">
        <v>0</v>
      </c>
      <c r="M5214">
        <v>13.891500000000001</v>
      </c>
    </row>
    <row r="5215" spans="1:13" x14ac:dyDescent="0.25">
      <c r="A5215" s="1" t="s">
        <v>168</v>
      </c>
      <c r="B5215" s="1" t="s">
        <v>14</v>
      </c>
      <c r="C5215" s="1" t="s">
        <v>15</v>
      </c>
      <c r="D5215" s="1" t="s">
        <v>129</v>
      </c>
      <c r="E5215" s="1" t="s">
        <v>24</v>
      </c>
      <c r="F5215">
        <v>92374</v>
      </c>
      <c r="G5215" s="1" t="s">
        <v>25</v>
      </c>
      <c r="H5215" s="1" t="s">
        <v>26</v>
      </c>
      <c r="I5215" s="1" t="s">
        <v>27</v>
      </c>
      <c r="J5215">
        <v>7.83</v>
      </c>
      <c r="K5215">
        <v>3</v>
      </c>
      <c r="L5215">
        <v>0</v>
      </c>
      <c r="M5215">
        <v>3.6017999999999999</v>
      </c>
    </row>
    <row r="5216" spans="1:13" x14ac:dyDescent="0.25">
      <c r="A5216" s="1" t="s">
        <v>168</v>
      </c>
      <c r="B5216" s="1" t="s">
        <v>14</v>
      </c>
      <c r="C5216" s="1" t="s">
        <v>15</v>
      </c>
      <c r="D5216" s="1" t="s">
        <v>129</v>
      </c>
      <c r="E5216" s="1" t="s">
        <v>24</v>
      </c>
      <c r="F5216">
        <v>92374</v>
      </c>
      <c r="G5216" s="1" t="s">
        <v>25</v>
      </c>
      <c r="H5216" s="1" t="s">
        <v>26</v>
      </c>
      <c r="I5216" s="1" t="s">
        <v>34</v>
      </c>
      <c r="J5216">
        <v>35.4</v>
      </c>
      <c r="K5216">
        <v>5</v>
      </c>
      <c r="L5216">
        <v>0</v>
      </c>
      <c r="M5216">
        <v>13.452</v>
      </c>
    </row>
    <row r="5217" spans="1:13" x14ac:dyDescent="0.25">
      <c r="A5217" s="1" t="s">
        <v>168</v>
      </c>
      <c r="B5217" s="1" t="s">
        <v>14</v>
      </c>
      <c r="C5217" s="1" t="s">
        <v>15</v>
      </c>
      <c r="D5217" s="1" t="s">
        <v>129</v>
      </c>
      <c r="E5217" s="1" t="s">
        <v>24</v>
      </c>
      <c r="F5217">
        <v>92374</v>
      </c>
      <c r="G5217" s="1" t="s">
        <v>25</v>
      </c>
      <c r="H5217" s="1" t="s">
        <v>26</v>
      </c>
      <c r="I5217" s="1" t="s">
        <v>41</v>
      </c>
      <c r="J5217">
        <v>29.9</v>
      </c>
      <c r="K5217">
        <v>5</v>
      </c>
      <c r="L5217">
        <v>0</v>
      </c>
      <c r="M5217">
        <v>13.455</v>
      </c>
    </row>
    <row r="5218" spans="1:13" x14ac:dyDescent="0.25">
      <c r="A5218" s="1" t="s">
        <v>28</v>
      </c>
      <c r="B5218" s="1" t="s">
        <v>14</v>
      </c>
      <c r="C5218" s="1" t="s">
        <v>15</v>
      </c>
      <c r="D5218" s="1" t="s">
        <v>109</v>
      </c>
      <c r="E5218" s="1" t="s">
        <v>70</v>
      </c>
      <c r="F5218">
        <v>48066</v>
      </c>
      <c r="G5218" s="1" t="s">
        <v>47</v>
      </c>
      <c r="H5218" s="1" t="s">
        <v>26</v>
      </c>
      <c r="I5218" s="1" t="s">
        <v>60</v>
      </c>
      <c r="J5218">
        <v>17.48</v>
      </c>
      <c r="K5218">
        <v>2</v>
      </c>
      <c r="L5218">
        <v>0</v>
      </c>
      <c r="M5218">
        <v>8.2156000000000002</v>
      </c>
    </row>
    <row r="5219" spans="1:13" x14ac:dyDescent="0.25">
      <c r="A5219" s="1" t="s">
        <v>13</v>
      </c>
      <c r="B5219" s="1" t="s">
        <v>22</v>
      </c>
      <c r="C5219" s="1" t="s">
        <v>15</v>
      </c>
      <c r="D5219" s="1" t="s">
        <v>23</v>
      </c>
      <c r="E5219" s="1" t="s">
        <v>24</v>
      </c>
      <c r="F5219">
        <v>90049</v>
      </c>
      <c r="G5219" s="1" t="s">
        <v>25</v>
      </c>
      <c r="H5219" s="1" t="s">
        <v>26</v>
      </c>
      <c r="I5219" s="1" t="s">
        <v>41</v>
      </c>
      <c r="J5219">
        <v>79.14</v>
      </c>
      <c r="K5219">
        <v>3</v>
      </c>
      <c r="L5219">
        <v>0</v>
      </c>
      <c r="M5219">
        <v>36.404400000000003</v>
      </c>
    </row>
    <row r="5220" spans="1:13" x14ac:dyDescent="0.25">
      <c r="A5220" s="1" t="s">
        <v>28</v>
      </c>
      <c r="B5220" s="1" t="s">
        <v>22</v>
      </c>
      <c r="C5220" s="1" t="s">
        <v>15</v>
      </c>
      <c r="D5220" s="1" t="s">
        <v>75</v>
      </c>
      <c r="E5220" s="1" t="s">
        <v>76</v>
      </c>
      <c r="F5220">
        <v>10011</v>
      </c>
      <c r="G5220" s="1" t="s">
        <v>57</v>
      </c>
      <c r="H5220" s="1" t="s">
        <v>26</v>
      </c>
      <c r="I5220" s="1" t="s">
        <v>34</v>
      </c>
      <c r="J5220">
        <v>8.4</v>
      </c>
      <c r="K5220">
        <v>5</v>
      </c>
      <c r="L5220">
        <v>0</v>
      </c>
      <c r="M5220">
        <v>4.2</v>
      </c>
    </row>
    <row r="5221" spans="1:13" x14ac:dyDescent="0.25">
      <c r="A5221" s="1" t="s">
        <v>168</v>
      </c>
      <c r="B5221" s="1" t="s">
        <v>14</v>
      </c>
      <c r="C5221" s="1" t="s">
        <v>15</v>
      </c>
      <c r="D5221" s="1" t="s">
        <v>140</v>
      </c>
      <c r="E5221" s="1" t="s">
        <v>70</v>
      </c>
      <c r="F5221">
        <v>48205</v>
      </c>
      <c r="G5221" s="1" t="s">
        <v>47</v>
      </c>
      <c r="H5221" s="1" t="s">
        <v>19</v>
      </c>
      <c r="I5221" s="1" t="s">
        <v>21</v>
      </c>
      <c r="J5221">
        <v>498.26</v>
      </c>
      <c r="K5221">
        <v>7</v>
      </c>
      <c r="L5221">
        <v>0</v>
      </c>
      <c r="M5221">
        <v>134.53020000000001</v>
      </c>
    </row>
    <row r="5222" spans="1:13" x14ac:dyDescent="0.25">
      <c r="A5222" s="1" t="s">
        <v>28</v>
      </c>
      <c r="B5222" s="1" t="s">
        <v>44</v>
      </c>
      <c r="C5222" s="1" t="s">
        <v>15</v>
      </c>
      <c r="D5222" s="1" t="s">
        <v>140</v>
      </c>
      <c r="E5222" s="1" t="s">
        <v>70</v>
      </c>
      <c r="F5222">
        <v>48234</v>
      </c>
      <c r="G5222" s="1" t="s">
        <v>47</v>
      </c>
      <c r="H5222" s="1" t="s">
        <v>19</v>
      </c>
      <c r="I5222" s="1" t="s">
        <v>20</v>
      </c>
      <c r="J5222">
        <v>212.94</v>
      </c>
      <c r="K5222">
        <v>3</v>
      </c>
      <c r="L5222">
        <v>0</v>
      </c>
      <c r="M5222">
        <v>57.4938</v>
      </c>
    </row>
    <row r="5223" spans="1:13" x14ac:dyDescent="0.25">
      <c r="A5223" s="1" t="s">
        <v>13</v>
      </c>
      <c r="B5223" s="1" t="s">
        <v>44</v>
      </c>
      <c r="C5223" s="1" t="s">
        <v>15</v>
      </c>
      <c r="D5223" s="1" t="s">
        <v>82</v>
      </c>
      <c r="E5223" s="1" t="s">
        <v>112</v>
      </c>
      <c r="F5223">
        <v>65807</v>
      </c>
      <c r="G5223" s="1" t="s">
        <v>47</v>
      </c>
      <c r="H5223" s="1" t="s">
        <v>26</v>
      </c>
      <c r="I5223" s="1" t="s">
        <v>38</v>
      </c>
      <c r="J5223">
        <v>706.86</v>
      </c>
      <c r="K5223">
        <v>7</v>
      </c>
      <c r="L5223">
        <v>0</v>
      </c>
      <c r="M5223">
        <v>197.92080000000001</v>
      </c>
    </row>
    <row r="5224" spans="1:13" x14ac:dyDescent="0.25">
      <c r="A5224" s="1" t="s">
        <v>13</v>
      </c>
      <c r="B5224" s="1" t="s">
        <v>44</v>
      </c>
      <c r="C5224" s="1" t="s">
        <v>15</v>
      </c>
      <c r="D5224" s="1" t="s">
        <v>82</v>
      </c>
      <c r="E5224" s="1" t="s">
        <v>112</v>
      </c>
      <c r="F5224">
        <v>65807</v>
      </c>
      <c r="G5224" s="1" t="s">
        <v>47</v>
      </c>
      <c r="H5224" s="1" t="s">
        <v>35</v>
      </c>
      <c r="I5224" s="1" t="s">
        <v>36</v>
      </c>
      <c r="J5224">
        <v>114.95</v>
      </c>
      <c r="K5224">
        <v>5</v>
      </c>
      <c r="L5224">
        <v>0</v>
      </c>
      <c r="M5224">
        <v>2.2989999999999999</v>
      </c>
    </row>
    <row r="5225" spans="1:13" x14ac:dyDescent="0.25">
      <c r="A5225" s="1" t="s">
        <v>13</v>
      </c>
      <c r="B5225" s="1" t="s">
        <v>44</v>
      </c>
      <c r="C5225" s="1" t="s">
        <v>15</v>
      </c>
      <c r="D5225" s="1" t="s">
        <v>82</v>
      </c>
      <c r="E5225" s="1" t="s">
        <v>112</v>
      </c>
      <c r="F5225">
        <v>65807</v>
      </c>
      <c r="G5225" s="1" t="s">
        <v>47</v>
      </c>
      <c r="H5225" s="1" t="s">
        <v>26</v>
      </c>
      <c r="I5225" s="1" t="s">
        <v>37</v>
      </c>
      <c r="J5225">
        <v>43.19</v>
      </c>
      <c r="K5225">
        <v>7</v>
      </c>
      <c r="L5225">
        <v>0</v>
      </c>
      <c r="M5225">
        <v>20.731200000000001</v>
      </c>
    </row>
    <row r="5226" spans="1:13" x14ac:dyDescent="0.25">
      <c r="A5226" s="1" t="s">
        <v>13</v>
      </c>
      <c r="B5226" s="1" t="s">
        <v>14</v>
      </c>
      <c r="C5226" s="1" t="s">
        <v>15</v>
      </c>
      <c r="D5226" s="1" t="s">
        <v>23</v>
      </c>
      <c r="E5226" s="1" t="s">
        <v>24</v>
      </c>
      <c r="F5226">
        <v>90036</v>
      </c>
      <c r="G5226" s="1" t="s">
        <v>25</v>
      </c>
      <c r="H5226" s="1" t="s">
        <v>26</v>
      </c>
      <c r="I5226" s="1" t="s">
        <v>41</v>
      </c>
      <c r="J5226">
        <v>166.44</v>
      </c>
      <c r="K5226">
        <v>3</v>
      </c>
      <c r="L5226">
        <v>0</v>
      </c>
      <c r="M5226">
        <v>79.891199999999998</v>
      </c>
    </row>
    <row r="5227" spans="1:13" x14ac:dyDescent="0.25">
      <c r="A5227" s="1" t="s">
        <v>28</v>
      </c>
      <c r="B5227" s="1" t="s">
        <v>14</v>
      </c>
      <c r="C5227" s="1" t="s">
        <v>15</v>
      </c>
      <c r="D5227" s="1" t="s">
        <v>75</v>
      </c>
      <c r="E5227" s="1" t="s">
        <v>76</v>
      </c>
      <c r="F5227">
        <v>10011</v>
      </c>
      <c r="G5227" s="1" t="s">
        <v>57</v>
      </c>
      <c r="H5227" s="1" t="s">
        <v>26</v>
      </c>
      <c r="I5227" s="1" t="s">
        <v>37</v>
      </c>
      <c r="J5227">
        <v>36.56</v>
      </c>
      <c r="K5227">
        <v>5</v>
      </c>
      <c r="L5227">
        <v>0.2</v>
      </c>
      <c r="M5227">
        <v>12.795999999999999</v>
      </c>
    </row>
    <row r="5228" spans="1:13" x14ac:dyDescent="0.25">
      <c r="A5228" s="1" t="s">
        <v>28</v>
      </c>
      <c r="B5228" s="1" t="s">
        <v>14</v>
      </c>
      <c r="C5228" s="1" t="s">
        <v>15</v>
      </c>
      <c r="D5228" s="1" t="s">
        <v>75</v>
      </c>
      <c r="E5228" s="1" t="s">
        <v>76</v>
      </c>
      <c r="F5228">
        <v>10011</v>
      </c>
      <c r="G5228" s="1" t="s">
        <v>57</v>
      </c>
      <c r="H5228" s="1" t="s">
        <v>26</v>
      </c>
      <c r="I5228" s="1" t="s">
        <v>37</v>
      </c>
      <c r="J5228">
        <v>186.14400000000001</v>
      </c>
      <c r="K5228">
        <v>6</v>
      </c>
      <c r="L5228">
        <v>0.2</v>
      </c>
      <c r="M5228">
        <v>60.4968</v>
      </c>
    </row>
    <row r="5229" spans="1:13" x14ac:dyDescent="0.25">
      <c r="A5229" s="1" t="s">
        <v>28</v>
      </c>
      <c r="B5229" s="1" t="s">
        <v>14</v>
      </c>
      <c r="C5229" s="1" t="s">
        <v>15</v>
      </c>
      <c r="D5229" s="1" t="s">
        <v>75</v>
      </c>
      <c r="E5229" s="1" t="s">
        <v>76</v>
      </c>
      <c r="F5229">
        <v>10011</v>
      </c>
      <c r="G5229" s="1" t="s">
        <v>57</v>
      </c>
      <c r="H5229" s="1" t="s">
        <v>19</v>
      </c>
      <c r="I5229" s="1" t="s">
        <v>20</v>
      </c>
      <c r="J5229">
        <v>353.56799999999998</v>
      </c>
      <c r="K5229">
        <v>2</v>
      </c>
      <c r="L5229">
        <v>0.2</v>
      </c>
      <c r="M5229">
        <v>-44.195999999999998</v>
      </c>
    </row>
    <row r="5230" spans="1:13" x14ac:dyDescent="0.25">
      <c r="A5230" s="1" t="s">
        <v>28</v>
      </c>
      <c r="B5230" s="1" t="s">
        <v>44</v>
      </c>
      <c r="C5230" s="1" t="s">
        <v>15</v>
      </c>
      <c r="D5230" s="1" t="s">
        <v>52</v>
      </c>
      <c r="E5230" s="1" t="s">
        <v>24</v>
      </c>
      <c r="F5230">
        <v>94109</v>
      </c>
      <c r="G5230" s="1" t="s">
        <v>25</v>
      </c>
      <c r="H5230" s="1" t="s">
        <v>26</v>
      </c>
      <c r="I5230" s="1" t="s">
        <v>41</v>
      </c>
      <c r="J5230">
        <v>81.98</v>
      </c>
      <c r="K5230">
        <v>2</v>
      </c>
      <c r="L5230">
        <v>0</v>
      </c>
      <c r="M5230">
        <v>40.170200000000001</v>
      </c>
    </row>
    <row r="5231" spans="1:13" x14ac:dyDescent="0.25">
      <c r="A5231" s="1" t="s">
        <v>13</v>
      </c>
      <c r="B5231" s="1" t="s">
        <v>14</v>
      </c>
      <c r="C5231" s="1" t="s">
        <v>15</v>
      </c>
      <c r="D5231" s="1" t="s">
        <v>286</v>
      </c>
      <c r="E5231" s="1" t="s">
        <v>24</v>
      </c>
      <c r="F5231">
        <v>93727</v>
      </c>
      <c r="G5231" s="1" t="s">
        <v>25</v>
      </c>
      <c r="H5231" s="1" t="s">
        <v>26</v>
      </c>
      <c r="I5231" s="1" t="s">
        <v>37</v>
      </c>
      <c r="J5231">
        <v>14.624000000000001</v>
      </c>
      <c r="K5231">
        <v>2</v>
      </c>
      <c r="L5231">
        <v>0.2</v>
      </c>
      <c r="M5231">
        <v>5.1184000000000003</v>
      </c>
    </row>
    <row r="5232" spans="1:13" x14ac:dyDescent="0.25">
      <c r="A5232" s="1" t="s">
        <v>13</v>
      </c>
      <c r="B5232" s="1" t="s">
        <v>14</v>
      </c>
      <c r="C5232" s="1" t="s">
        <v>15</v>
      </c>
      <c r="D5232" s="1" t="s">
        <v>286</v>
      </c>
      <c r="E5232" s="1" t="s">
        <v>24</v>
      </c>
      <c r="F5232">
        <v>93727</v>
      </c>
      <c r="G5232" s="1" t="s">
        <v>25</v>
      </c>
      <c r="H5232" s="1" t="s">
        <v>19</v>
      </c>
      <c r="I5232" s="1" t="s">
        <v>31</v>
      </c>
      <c r="J5232">
        <v>697.16</v>
      </c>
      <c r="K5232">
        <v>5</v>
      </c>
      <c r="L5232">
        <v>0.2</v>
      </c>
      <c r="M5232">
        <v>8.7144999999999992</v>
      </c>
    </row>
    <row r="5233" spans="1:13" x14ac:dyDescent="0.25">
      <c r="A5233" s="1" t="s">
        <v>13</v>
      </c>
      <c r="B5233" s="1" t="s">
        <v>14</v>
      </c>
      <c r="C5233" s="1" t="s">
        <v>15</v>
      </c>
      <c r="D5233" s="1" t="s">
        <v>286</v>
      </c>
      <c r="E5233" s="1" t="s">
        <v>24</v>
      </c>
      <c r="F5233">
        <v>93727</v>
      </c>
      <c r="G5233" s="1" t="s">
        <v>25</v>
      </c>
      <c r="H5233" s="1" t="s">
        <v>19</v>
      </c>
      <c r="I5233" s="1" t="s">
        <v>33</v>
      </c>
      <c r="J5233">
        <v>30.93</v>
      </c>
      <c r="K5233">
        <v>1</v>
      </c>
      <c r="L5233">
        <v>0</v>
      </c>
      <c r="M5233">
        <v>12.6813</v>
      </c>
    </row>
    <row r="5234" spans="1:13" x14ac:dyDescent="0.25">
      <c r="A5234" s="1" t="s">
        <v>13</v>
      </c>
      <c r="B5234" s="1" t="s">
        <v>14</v>
      </c>
      <c r="C5234" s="1" t="s">
        <v>15</v>
      </c>
      <c r="D5234" s="1" t="s">
        <v>286</v>
      </c>
      <c r="E5234" s="1" t="s">
        <v>24</v>
      </c>
      <c r="F5234">
        <v>93727</v>
      </c>
      <c r="G5234" s="1" t="s">
        <v>25</v>
      </c>
      <c r="H5234" s="1" t="s">
        <v>26</v>
      </c>
      <c r="I5234" s="1" t="s">
        <v>37</v>
      </c>
      <c r="J5234">
        <v>27.495999999999999</v>
      </c>
      <c r="K5234">
        <v>7</v>
      </c>
      <c r="L5234">
        <v>0.2</v>
      </c>
      <c r="M5234">
        <v>9.2798999999999996</v>
      </c>
    </row>
    <row r="5235" spans="1:13" x14ac:dyDescent="0.25">
      <c r="A5235" s="1" t="s">
        <v>28</v>
      </c>
      <c r="B5235" s="1" t="s">
        <v>22</v>
      </c>
      <c r="C5235" s="1" t="s">
        <v>15</v>
      </c>
      <c r="D5235" s="1" t="s">
        <v>469</v>
      </c>
      <c r="E5235" s="1" t="s">
        <v>197</v>
      </c>
      <c r="F5235">
        <v>71854</v>
      </c>
      <c r="G5235" s="1" t="s">
        <v>18</v>
      </c>
      <c r="H5235" s="1" t="s">
        <v>19</v>
      </c>
      <c r="I5235" s="1" t="s">
        <v>21</v>
      </c>
      <c r="J5235">
        <v>605.34</v>
      </c>
      <c r="K5235">
        <v>6</v>
      </c>
      <c r="L5235">
        <v>0</v>
      </c>
      <c r="M5235">
        <v>145.2816</v>
      </c>
    </row>
    <row r="5236" spans="1:13" x14ac:dyDescent="0.25">
      <c r="A5236" s="1" t="s">
        <v>62</v>
      </c>
      <c r="B5236" s="1" t="s">
        <v>14</v>
      </c>
      <c r="C5236" s="1" t="s">
        <v>15</v>
      </c>
      <c r="D5236" s="1" t="s">
        <v>52</v>
      </c>
      <c r="E5236" s="1" t="s">
        <v>24</v>
      </c>
      <c r="F5236">
        <v>94110</v>
      </c>
      <c r="G5236" s="1" t="s">
        <v>25</v>
      </c>
      <c r="H5236" s="1" t="s">
        <v>19</v>
      </c>
      <c r="I5236" s="1" t="s">
        <v>31</v>
      </c>
      <c r="J5236">
        <v>210.00800000000001</v>
      </c>
      <c r="K5236">
        <v>1</v>
      </c>
      <c r="L5236">
        <v>0.2</v>
      </c>
      <c r="M5236">
        <v>2.6251000000000002</v>
      </c>
    </row>
    <row r="5237" spans="1:13" x14ac:dyDescent="0.25">
      <c r="A5237" s="1" t="s">
        <v>62</v>
      </c>
      <c r="B5237" s="1" t="s">
        <v>22</v>
      </c>
      <c r="C5237" s="1" t="s">
        <v>15</v>
      </c>
      <c r="D5237" s="1" t="s">
        <v>330</v>
      </c>
      <c r="E5237" s="1" t="s">
        <v>74</v>
      </c>
      <c r="F5237">
        <v>46203</v>
      </c>
      <c r="G5237" s="1" t="s">
        <v>47</v>
      </c>
      <c r="H5237" s="1" t="s">
        <v>26</v>
      </c>
      <c r="I5237" s="1" t="s">
        <v>38</v>
      </c>
      <c r="J5237">
        <v>54.96</v>
      </c>
      <c r="K5237">
        <v>3</v>
      </c>
      <c r="L5237">
        <v>0</v>
      </c>
      <c r="M5237">
        <v>15.9384</v>
      </c>
    </row>
    <row r="5238" spans="1:13" x14ac:dyDescent="0.25">
      <c r="A5238" s="1" t="s">
        <v>28</v>
      </c>
      <c r="B5238" s="1" t="s">
        <v>14</v>
      </c>
      <c r="C5238" s="1" t="s">
        <v>15</v>
      </c>
      <c r="D5238" s="1" t="s">
        <v>90</v>
      </c>
      <c r="E5238" s="1" t="s">
        <v>248</v>
      </c>
      <c r="F5238">
        <v>21044</v>
      </c>
      <c r="G5238" s="1" t="s">
        <v>57</v>
      </c>
      <c r="H5238" s="1" t="s">
        <v>19</v>
      </c>
      <c r="I5238" s="1" t="s">
        <v>33</v>
      </c>
      <c r="J5238">
        <v>164.22</v>
      </c>
      <c r="K5238">
        <v>3</v>
      </c>
      <c r="L5238">
        <v>0</v>
      </c>
      <c r="M5238">
        <v>50.908200000000001</v>
      </c>
    </row>
    <row r="5239" spans="1:13" x14ac:dyDescent="0.25">
      <c r="A5239" s="1" t="s">
        <v>28</v>
      </c>
      <c r="B5239" s="1" t="s">
        <v>14</v>
      </c>
      <c r="C5239" s="1" t="s">
        <v>15</v>
      </c>
      <c r="D5239" s="1" t="s">
        <v>90</v>
      </c>
      <c r="E5239" s="1" t="s">
        <v>248</v>
      </c>
      <c r="F5239">
        <v>21044</v>
      </c>
      <c r="G5239" s="1" t="s">
        <v>57</v>
      </c>
      <c r="H5239" s="1" t="s">
        <v>19</v>
      </c>
      <c r="I5239" s="1" t="s">
        <v>20</v>
      </c>
      <c r="J5239">
        <v>362.94</v>
      </c>
      <c r="K5239">
        <v>3</v>
      </c>
      <c r="L5239">
        <v>0</v>
      </c>
      <c r="M5239">
        <v>36.293999999999997</v>
      </c>
    </row>
    <row r="5240" spans="1:13" x14ac:dyDescent="0.25">
      <c r="A5240" s="1" t="s">
        <v>28</v>
      </c>
      <c r="B5240" s="1" t="s">
        <v>14</v>
      </c>
      <c r="C5240" s="1" t="s">
        <v>15</v>
      </c>
      <c r="D5240" s="1" t="s">
        <v>90</v>
      </c>
      <c r="E5240" s="1" t="s">
        <v>248</v>
      </c>
      <c r="F5240">
        <v>21044</v>
      </c>
      <c r="G5240" s="1" t="s">
        <v>57</v>
      </c>
      <c r="H5240" s="1" t="s">
        <v>35</v>
      </c>
      <c r="I5240" s="1" t="s">
        <v>59</v>
      </c>
      <c r="J5240">
        <v>59.98</v>
      </c>
      <c r="K5240">
        <v>2</v>
      </c>
      <c r="L5240">
        <v>0</v>
      </c>
      <c r="M5240">
        <v>26.391200000000001</v>
      </c>
    </row>
    <row r="5241" spans="1:13" x14ac:dyDescent="0.25">
      <c r="A5241" s="1" t="s">
        <v>28</v>
      </c>
      <c r="B5241" s="1" t="s">
        <v>14</v>
      </c>
      <c r="C5241" s="1" t="s">
        <v>15</v>
      </c>
      <c r="D5241" s="1" t="s">
        <v>117</v>
      </c>
      <c r="E5241" s="1" t="s">
        <v>24</v>
      </c>
      <c r="F5241">
        <v>95123</v>
      </c>
      <c r="G5241" s="1" t="s">
        <v>25</v>
      </c>
      <c r="H5241" s="1" t="s">
        <v>26</v>
      </c>
      <c r="I5241" s="1" t="s">
        <v>32</v>
      </c>
      <c r="J5241">
        <v>332.94</v>
      </c>
      <c r="K5241">
        <v>3</v>
      </c>
      <c r="L5241">
        <v>0</v>
      </c>
      <c r="M5241">
        <v>6.6588000000000003</v>
      </c>
    </row>
    <row r="5242" spans="1:13" x14ac:dyDescent="0.25">
      <c r="A5242" s="1" t="s">
        <v>28</v>
      </c>
      <c r="B5242" s="1" t="s">
        <v>14</v>
      </c>
      <c r="C5242" s="1" t="s">
        <v>15</v>
      </c>
      <c r="D5242" s="1" t="s">
        <v>117</v>
      </c>
      <c r="E5242" s="1" t="s">
        <v>24</v>
      </c>
      <c r="F5242">
        <v>95123</v>
      </c>
      <c r="G5242" s="1" t="s">
        <v>25</v>
      </c>
      <c r="H5242" s="1" t="s">
        <v>26</v>
      </c>
      <c r="I5242" s="1" t="s">
        <v>37</v>
      </c>
      <c r="J5242">
        <v>39.872</v>
      </c>
      <c r="K5242">
        <v>2</v>
      </c>
      <c r="L5242">
        <v>0.2</v>
      </c>
      <c r="M5242">
        <v>12.958399999999999</v>
      </c>
    </row>
    <row r="5243" spans="1:13" x14ac:dyDescent="0.25">
      <c r="A5243" s="1" t="s">
        <v>13</v>
      </c>
      <c r="B5243" s="1" t="s">
        <v>22</v>
      </c>
      <c r="C5243" s="1" t="s">
        <v>15</v>
      </c>
      <c r="D5243" s="1" t="s">
        <v>42</v>
      </c>
      <c r="E5243" s="1" t="s">
        <v>43</v>
      </c>
      <c r="F5243">
        <v>98115</v>
      </c>
      <c r="G5243" s="1" t="s">
        <v>25</v>
      </c>
      <c r="H5243" s="1" t="s">
        <v>26</v>
      </c>
      <c r="I5243" s="1" t="s">
        <v>110</v>
      </c>
      <c r="J5243">
        <v>13.68</v>
      </c>
      <c r="K5243">
        <v>2</v>
      </c>
      <c r="L5243">
        <v>0</v>
      </c>
      <c r="M5243">
        <v>3.6936</v>
      </c>
    </row>
    <row r="5244" spans="1:13" x14ac:dyDescent="0.25">
      <c r="A5244" s="1" t="s">
        <v>28</v>
      </c>
      <c r="B5244" s="1" t="s">
        <v>22</v>
      </c>
      <c r="C5244" s="1" t="s">
        <v>15</v>
      </c>
      <c r="D5244" s="1" t="s">
        <v>323</v>
      </c>
      <c r="E5244" s="1" t="s">
        <v>46</v>
      </c>
      <c r="F5244">
        <v>75007</v>
      </c>
      <c r="G5244" s="1" t="s">
        <v>47</v>
      </c>
      <c r="H5244" s="1" t="s">
        <v>26</v>
      </c>
      <c r="I5244" s="1" t="s">
        <v>37</v>
      </c>
      <c r="J5244">
        <v>3.3180000000000001</v>
      </c>
      <c r="K5244">
        <v>3</v>
      </c>
      <c r="L5244">
        <v>0.8</v>
      </c>
      <c r="M5244">
        <v>-5.6406000000000001</v>
      </c>
    </row>
    <row r="5245" spans="1:13" x14ac:dyDescent="0.25">
      <c r="A5245" s="1" t="s">
        <v>62</v>
      </c>
      <c r="B5245" s="1" t="s">
        <v>44</v>
      </c>
      <c r="C5245" s="1" t="s">
        <v>15</v>
      </c>
      <c r="D5245" s="1" t="s">
        <v>155</v>
      </c>
      <c r="E5245" s="1" t="s">
        <v>83</v>
      </c>
      <c r="F5245">
        <v>22204</v>
      </c>
      <c r="G5245" s="1" t="s">
        <v>18</v>
      </c>
      <c r="H5245" s="1" t="s">
        <v>26</v>
      </c>
      <c r="I5245" s="1" t="s">
        <v>37</v>
      </c>
      <c r="J5245">
        <v>10.44</v>
      </c>
      <c r="K5245">
        <v>1</v>
      </c>
      <c r="L5245">
        <v>0</v>
      </c>
      <c r="M5245">
        <v>4.8023999999999996</v>
      </c>
    </row>
    <row r="5246" spans="1:13" x14ac:dyDescent="0.25">
      <c r="A5246" s="1" t="s">
        <v>13</v>
      </c>
      <c r="B5246" s="1" t="s">
        <v>22</v>
      </c>
      <c r="C5246" s="1" t="s">
        <v>15</v>
      </c>
      <c r="D5246" s="1" t="s">
        <v>23</v>
      </c>
      <c r="E5246" s="1" t="s">
        <v>24</v>
      </c>
      <c r="F5246">
        <v>90032</v>
      </c>
      <c r="G5246" s="1" t="s">
        <v>25</v>
      </c>
      <c r="H5246" s="1" t="s">
        <v>19</v>
      </c>
      <c r="I5246" s="1" t="s">
        <v>31</v>
      </c>
      <c r="J5246">
        <v>136.464</v>
      </c>
      <c r="K5246">
        <v>2</v>
      </c>
      <c r="L5246">
        <v>0.2</v>
      </c>
      <c r="M5246">
        <v>15.3522</v>
      </c>
    </row>
    <row r="5247" spans="1:13" x14ac:dyDescent="0.25">
      <c r="A5247" s="1" t="s">
        <v>13</v>
      </c>
      <c r="B5247" s="1" t="s">
        <v>22</v>
      </c>
      <c r="C5247" s="1" t="s">
        <v>15</v>
      </c>
      <c r="D5247" s="1" t="s">
        <v>23</v>
      </c>
      <c r="E5247" s="1" t="s">
        <v>24</v>
      </c>
      <c r="F5247">
        <v>90032</v>
      </c>
      <c r="G5247" s="1" t="s">
        <v>25</v>
      </c>
      <c r="H5247" s="1" t="s">
        <v>35</v>
      </c>
      <c r="I5247" s="1" t="s">
        <v>36</v>
      </c>
      <c r="J5247">
        <v>333.57600000000002</v>
      </c>
      <c r="K5247">
        <v>3</v>
      </c>
      <c r="L5247">
        <v>0.2</v>
      </c>
      <c r="M5247">
        <v>33.357599999999998</v>
      </c>
    </row>
    <row r="5248" spans="1:13" x14ac:dyDescent="0.25">
      <c r="A5248" s="1" t="s">
        <v>13</v>
      </c>
      <c r="B5248" s="1" t="s">
        <v>22</v>
      </c>
      <c r="C5248" s="1" t="s">
        <v>15</v>
      </c>
      <c r="D5248" s="1" t="s">
        <v>23</v>
      </c>
      <c r="E5248" s="1" t="s">
        <v>24</v>
      </c>
      <c r="F5248">
        <v>90032</v>
      </c>
      <c r="G5248" s="1" t="s">
        <v>25</v>
      </c>
      <c r="H5248" s="1" t="s">
        <v>26</v>
      </c>
      <c r="I5248" s="1" t="s">
        <v>37</v>
      </c>
      <c r="J5248">
        <v>12.544</v>
      </c>
      <c r="K5248">
        <v>2</v>
      </c>
      <c r="L5248">
        <v>0.2</v>
      </c>
      <c r="M5248">
        <v>4.7039999999999997</v>
      </c>
    </row>
    <row r="5249" spans="1:13" x14ac:dyDescent="0.25">
      <c r="A5249" s="1" t="s">
        <v>28</v>
      </c>
      <c r="B5249" s="1" t="s">
        <v>14</v>
      </c>
      <c r="C5249" s="1" t="s">
        <v>15</v>
      </c>
      <c r="D5249" s="1" t="s">
        <v>527</v>
      </c>
      <c r="E5249" s="1" t="s">
        <v>65</v>
      </c>
      <c r="F5249">
        <v>60423</v>
      </c>
      <c r="G5249" s="1" t="s">
        <v>47</v>
      </c>
      <c r="H5249" s="1" t="s">
        <v>26</v>
      </c>
      <c r="I5249" s="1" t="s">
        <v>38</v>
      </c>
      <c r="J5249">
        <v>20.768000000000001</v>
      </c>
      <c r="K5249">
        <v>8</v>
      </c>
      <c r="L5249">
        <v>0.8</v>
      </c>
      <c r="M5249">
        <v>-52.958399999999997</v>
      </c>
    </row>
    <row r="5250" spans="1:13" x14ac:dyDescent="0.25">
      <c r="A5250" s="1" t="s">
        <v>13</v>
      </c>
      <c r="B5250" s="1" t="s">
        <v>14</v>
      </c>
      <c r="C5250" s="1" t="s">
        <v>15</v>
      </c>
      <c r="D5250" s="1" t="s">
        <v>42</v>
      </c>
      <c r="E5250" s="1" t="s">
        <v>43</v>
      </c>
      <c r="F5250">
        <v>98105</v>
      </c>
      <c r="G5250" s="1" t="s">
        <v>25</v>
      </c>
      <c r="H5250" s="1" t="s">
        <v>35</v>
      </c>
      <c r="I5250" s="1" t="s">
        <v>59</v>
      </c>
      <c r="J5250">
        <v>43.5</v>
      </c>
      <c r="K5250">
        <v>3</v>
      </c>
      <c r="L5250">
        <v>0</v>
      </c>
      <c r="M5250">
        <v>10.875</v>
      </c>
    </row>
    <row r="5251" spans="1:13" x14ac:dyDescent="0.25">
      <c r="A5251" s="1" t="s">
        <v>28</v>
      </c>
      <c r="B5251" s="1" t="s">
        <v>22</v>
      </c>
      <c r="C5251" s="1" t="s">
        <v>15</v>
      </c>
      <c r="D5251" s="1" t="s">
        <v>55</v>
      </c>
      <c r="E5251" s="1" t="s">
        <v>56</v>
      </c>
      <c r="F5251">
        <v>19143</v>
      </c>
      <c r="G5251" s="1" t="s">
        <v>57</v>
      </c>
      <c r="H5251" s="1" t="s">
        <v>26</v>
      </c>
      <c r="I5251" s="1" t="s">
        <v>77</v>
      </c>
      <c r="J5251">
        <v>12.576000000000001</v>
      </c>
      <c r="K5251">
        <v>4</v>
      </c>
      <c r="L5251">
        <v>0.2</v>
      </c>
      <c r="M5251">
        <v>4.0872000000000002</v>
      </c>
    </row>
    <row r="5252" spans="1:13" x14ac:dyDescent="0.25">
      <c r="A5252" s="1" t="s">
        <v>28</v>
      </c>
      <c r="B5252" s="1" t="s">
        <v>14</v>
      </c>
      <c r="C5252" s="1" t="s">
        <v>15</v>
      </c>
      <c r="D5252" s="1" t="s">
        <v>103</v>
      </c>
      <c r="E5252" s="1" t="s">
        <v>167</v>
      </c>
      <c r="F5252">
        <v>31907</v>
      </c>
      <c r="G5252" s="1" t="s">
        <v>18</v>
      </c>
      <c r="H5252" s="1" t="s">
        <v>35</v>
      </c>
      <c r="I5252" s="1" t="s">
        <v>59</v>
      </c>
      <c r="J5252">
        <v>249.95</v>
      </c>
      <c r="K5252">
        <v>5</v>
      </c>
      <c r="L5252">
        <v>0</v>
      </c>
      <c r="M5252">
        <v>19.995999999999999</v>
      </c>
    </row>
    <row r="5253" spans="1:13" x14ac:dyDescent="0.25">
      <c r="A5253" s="1" t="s">
        <v>28</v>
      </c>
      <c r="B5253" s="1" t="s">
        <v>14</v>
      </c>
      <c r="C5253" s="1" t="s">
        <v>15</v>
      </c>
      <c r="D5253" s="1" t="s">
        <v>103</v>
      </c>
      <c r="E5253" s="1" t="s">
        <v>167</v>
      </c>
      <c r="F5253">
        <v>31907</v>
      </c>
      <c r="G5253" s="1" t="s">
        <v>18</v>
      </c>
      <c r="H5253" s="1" t="s">
        <v>26</v>
      </c>
      <c r="I5253" s="1" t="s">
        <v>41</v>
      </c>
      <c r="J5253">
        <v>49.12</v>
      </c>
      <c r="K5253">
        <v>4</v>
      </c>
      <c r="L5253">
        <v>0</v>
      </c>
      <c r="M5253">
        <v>23.086400000000001</v>
      </c>
    </row>
    <row r="5254" spans="1:13" x14ac:dyDescent="0.25">
      <c r="A5254" s="1" t="s">
        <v>62</v>
      </c>
      <c r="B5254" s="1" t="s">
        <v>14</v>
      </c>
      <c r="C5254" s="1" t="s">
        <v>15</v>
      </c>
      <c r="D5254" s="1" t="s">
        <v>258</v>
      </c>
      <c r="E5254" s="1" t="s">
        <v>83</v>
      </c>
      <c r="F5254">
        <v>23464</v>
      </c>
      <c r="G5254" s="1" t="s">
        <v>18</v>
      </c>
      <c r="H5254" s="1" t="s">
        <v>26</v>
      </c>
      <c r="I5254" s="1" t="s">
        <v>38</v>
      </c>
      <c r="J5254">
        <v>182.91</v>
      </c>
      <c r="K5254">
        <v>3</v>
      </c>
      <c r="L5254">
        <v>0</v>
      </c>
      <c r="M5254">
        <v>53.043900000000001</v>
      </c>
    </row>
    <row r="5255" spans="1:13" x14ac:dyDescent="0.25">
      <c r="A5255" s="1" t="s">
        <v>13</v>
      </c>
      <c r="B5255" s="1" t="s">
        <v>44</v>
      </c>
      <c r="C5255" s="1" t="s">
        <v>15</v>
      </c>
      <c r="D5255" s="1" t="s">
        <v>174</v>
      </c>
      <c r="E5255" s="1" t="s">
        <v>43</v>
      </c>
      <c r="F5255">
        <v>98198</v>
      </c>
      <c r="G5255" s="1" t="s">
        <v>25</v>
      </c>
      <c r="H5255" s="1" t="s">
        <v>26</v>
      </c>
      <c r="I5255" s="1" t="s">
        <v>37</v>
      </c>
      <c r="J5255">
        <v>107.648</v>
      </c>
      <c r="K5255">
        <v>2</v>
      </c>
      <c r="L5255">
        <v>0.2</v>
      </c>
      <c r="M5255">
        <v>33.64</v>
      </c>
    </row>
    <row r="5256" spans="1:13" x14ac:dyDescent="0.25">
      <c r="A5256" s="1" t="s">
        <v>13</v>
      </c>
      <c r="B5256" s="1" t="s">
        <v>22</v>
      </c>
      <c r="C5256" s="1" t="s">
        <v>15</v>
      </c>
      <c r="D5256" s="1" t="s">
        <v>528</v>
      </c>
      <c r="E5256" s="1" t="s">
        <v>56</v>
      </c>
      <c r="F5256">
        <v>18018</v>
      </c>
      <c r="G5256" s="1" t="s">
        <v>57</v>
      </c>
      <c r="H5256" s="1" t="s">
        <v>19</v>
      </c>
      <c r="I5256" s="1" t="s">
        <v>21</v>
      </c>
      <c r="J5256">
        <v>99.372</v>
      </c>
      <c r="K5256">
        <v>2</v>
      </c>
      <c r="L5256">
        <v>0.3</v>
      </c>
      <c r="M5256">
        <v>-7.0979999999999999</v>
      </c>
    </row>
    <row r="5257" spans="1:13" x14ac:dyDescent="0.25">
      <c r="A5257" s="1" t="s">
        <v>13</v>
      </c>
      <c r="B5257" s="1" t="s">
        <v>22</v>
      </c>
      <c r="C5257" s="1" t="s">
        <v>15</v>
      </c>
      <c r="D5257" s="1" t="s">
        <v>528</v>
      </c>
      <c r="E5257" s="1" t="s">
        <v>56</v>
      </c>
      <c r="F5257">
        <v>18018</v>
      </c>
      <c r="G5257" s="1" t="s">
        <v>57</v>
      </c>
      <c r="H5257" s="1" t="s">
        <v>19</v>
      </c>
      <c r="I5257" s="1" t="s">
        <v>33</v>
      </c>
      <c r="J5257">
        <v>33.567999999999998</v>
      </c>
      <c r="K5257">
        <v>2</v>
      </c>
      <c r="L5257">
        <v>0.2</v>
      </c>
      <c r="M5257">
        <v>-5.4547999999999996</v>
      </c>
    </row>
    <row r="5258" spans="1:13" x14ac:dyDescent="0.25">
      <c r="A5258" s="1" t="s">
        <v>28</v>
      </c>
      <c r="B5258" s="1" t="s">
        <v>14</v>
      </c>
      <c r="C5258" s="1" t="s">
        <v>15</v>
      </c>
      <c r="D5258" s="1" t="s">
        <v>354</v>
      </c>
      <c r="E5258" s="1" t="s">
        <v>119</v>
      </c>
      <c r="F5258">
        <v>73120</v>
      </c>
      <c r="G5258" s="1" t="s">
        <v>47</v>
      </c>
      <c r="H5258" s="1" t="s">
        <v>26</v>
      </c>
      <c r="I5258" s="1" t="s">
        <v>41</v>
      </c>
      <c r="J5258">
        <v>10.56</v>
      </c>
      <c r="K5258">
        <v>2</v>
      </c>
      <c r="L5258">
        <v>0</v>
      </c>
      <c r="M5258">
        <v>4.7519999999999998</v>
      </c>
    </row>
    <row r="5259" spans="1:13" x14ac:dyDescent="0.25">
      <c r="A5259" s="1" t="s">
        <v>28</v>
      </c>
      <c r="B5259" s="1" t="s">
        <v>14</v>
      </c>
      <c r="C5259" s="1" t="s">
        <v>15</v>
      </c>
      <c r="D5259" s="1" t="s">
        <v>363</v>
      </c>
      <c r="E5259" s="1" t="s">
        <v>24</v>
      </c>
      <c r="F5259">
        <v>91730</v>
      </c>
      <c r="G5259" s="1" t="s">
        <v>25</v>
      </c>
      <c r="H5259" s="1" t="s">
        <v>26</v>
      </c>
      <c r="I5259" s="1" t="s">
        <v>41</v>
      </c>
      <c r="J5259">
        <v>38.880000000000003</v>
      </c>
      <c r="K5259">
        <v>6</v>
      </c>
      <c r="L5259">
        <v>0</v>
      </c>
      <c r="M5259">
        <v>18.662400000000002</v>
      </c>
    </row>
    <row r="5260" spans="1:13" x14ac:dyDescent="0.25">
      <c r="A5260" s="1" t="s">
        <v>62</v>
      </c>
      <c r="B5260" s="1" t="s">
        <v>14</v>
      </c>
      <c r="C5260" s="1" t="s">
        <v>15</v>
      </c>
      <c r="D5260" s="1" t="s">
        <v>23</v>
      </c>
      <c r="E5260" s="1" t="s">
        <v>24</v>
      </c>
      <c r="F5260">
        <v>90032</v>
      </c>
      <c r="G5260" s="1" t="s">
        <v>25</v>
      </c>
      <c r="H5260" s="1" t="s">
        <v>26</v>
      </c>
      <c r="I5260" s="1" t="s">
        <v>41</v>
      </c>
      <c r="J5260">
        <v>35.200000000000003</v>
      </c>
      <c r="K5260">
        <v>5</v>
      </c>
      <c r="L5260">
        <v>0</v>
      </c>
      <c r="M5260">
        <v>16.544</v>
      </c>
    </row>
    <row r="5261" spans="1:13" x14ac:dyDescent="0.25">
      <c r="A5261" s="1" t="s">
        <v>28</v>
      </c>
      <c r="B5261" s="1" t="s">
        <v>44</v>
      </c>
      <c r="C5261" s="1" t="s">
        <v>15</v>
      </c>
      <c r="D5261" s="1" t="s">
        <v>55</v>
      </c>
      <c r="E5261" s="1" t="s">
        <v>56</v>
      </c>
      <c r="F5261">
        <v>19120</v>
      </c>
      <c r="G5261" s="1" t="s">
        <v>57</v>
      </c>
      <c r="H5261" s="1" t="s">
        <v>26</v>
      </c>
      <c r="I5261" s="1" t="s">
        <v>41</v>
      </c>
      <c r="J5261">
        <v>45.527999999999999</v>
      </c>
      <c r="K5261">
        <v>3</v>
      </c>
      <c r="L5261">
        <v>0.2</v>
      </c>
      <c r="M5261">
        <v>15.934799999999999</v>
      </c>
    </row>
    <row r="5262" spans="1:13" x14ac:dyDescent="0.25">
      <c r="A5262" s="1" t="s">
        <v>62</v>
      </c>
      <c r="B5262" s="1" t="s">
        <v>44</v>
      </c>
      <c r="C5262" s="1" t="s">
        <v>15</v>
      </c>
      <c r="D5262" s="1" t="s">
        <v>61</v>
      </c>
      <c r="E5262" s="1" t="s">
        <v>46</v>
      </c>
      <c r="F5262">
        <v>77036</v>
      </c>
      <c r="G5262" s="1" t="s">
        <v>47</v>
      </c>
      <c r="H5262" s="1" t="s">
        <v>35</v>
      </c>
      <c r="I5262" s="1" t="s">
        <v>36</v>
      </c>
      <c r="J5262">
        <v>196.77600000000001</v>
      </c>
      <c r="K5262">
        <v>3</v>
      </c>
      <c r="L5262">
        <v>0.2</v>
      </c>
      <c r="M5262">
        <v>14.7582</v>
      </c>
    </row>
    <row r="5263" spans="1:13" x14ac:dyDescent="0.25">
      <c r="A5263" s="1" t="s">
        <v>62</v>
      </c>
      <c r="B5263" s="1" t="s">
        <v>44</v>
      </c>
      <c r="C5263" s="1" t="s">
        <v>15</v>
      </c>
      <c r="D5263" s="1" t="s">
        <v>61</v>
      </c>
      <c r="E5263" s="1" t="s">
        <v>46</v>
      </c>
      <c r="F5263">
        <v>77036</v>
      </c>
      <c r="G5263" s="1" t="s">
        <v>47</v>
      </c>
      <c r="H5263" s="1" t="s">
        <v>26</v>
      </c>
      <c r="I5263" s="1" t="s">
        <v>37</v>
      </c>
      <c r="J5263">
        <v>2.92</v>
      </c>
      <c r="K5263">
        <v>2</v>
      </c>
      <c r="L5263">
        <v>0.8</v>
      </c>
      <c r="M5263">
        <v>-4.8179999999999996</v>
      </c>
    </row>
    <row r="5264" spans="1:13" x14ac:dyDescent="0.25">
      <c r="A5264" s="1" t="s">
        <v>62</v>
      </c>
      <c r="B5264" s="1" t="s">
        <v>44</v>
      </c>
      <c r="C5264" s="1" t="s">
        <v>15</v>
      </c>
      <c r="D5264" s="1" t="s">
        <v>61</v>
      </c>
      <c r="E5264" s="1" t="s">
        <v>46</v>
      </c>
      <c r="F5264">
        <v>77036</v>
      </c>
      <c r="G5264" s="1" t="s">
        <v>47</v>
      </c>
      <c r="H5264" s="1" t="s">
        <v>19</v>
      </c>
      <c r="I5264" s="1" t="s">
        <v>31</v>
      </c>
      <c r="J5264">
        <v>200.79499999999999</v>
      </c>
      <c r="K5264">
        <v>1</v>
      </c>
      <c r="L5264">
        <v>0.3</v>
      </c>
      <c r="M5264">
        <v>-22.948</v>
      </c>
    </row>
    <row r="5265" spans="1:13" x14ac:dyDescent="0.25">
      <c r="A5265" s="1" t="s">
        <v>62</v>
      </c>
      <c r="B5265" s="1" t="s">
        <v>44</v>
      </c>
      <c r="C5265" s="1" t="s">
        <v>15</v>
      </c>
      <c r="D5265" s="1" t="s">
        <v>61</v>
      </c>
      <c r="E5265" s="1" t="s">
        <v>46</v>
      </c>
      <c r="F5265">
        <v>77036</v>
      </c>
      <c r="G5265" s="1" t="s">
        <v>47</v>
      </c>
      <c r="H5265" s="1" t="s">
        <v>35</v>
      </c>
      <c r="I5265" s="1" t="s">
        <v>59</v>
      </c>
      <c r="J5265">
        <v>46.688000000000002</v>
      </c>
      <c r="K5265">
        <v>4</v>
      </c>
      <c r="L5265">
        <v>0.2</v>
      </c>
      <c r="M5265">
        <v>-2.9180000000000001</v>
      </c>
    </row>
    <row r="5266" spans="1:13" x14ac:dyDescent="0.25">
      <c r="A5266" s="1" t="s">
        <v>62</v>
      </c>
      <c r="B5266" s="1" t="s">
        <v>44</v>
      </c>
      <c r="C5266" s="1" t="s">
        <v>15</v>
      </c>
      <c r="D5266" s="1" t="s">
        <v>61</v>
      </c>
      <c r="E5266" s="1" t="s">
        <v>46</v>
      </c>
      <c r="F5266">
        <v>77036</v>
      </c>
      <c r="G5266" s="1" t="s">
        <v>47</v>
      </c>
      <c r="H5266" s="1" t="s">
        <v>26</v>
      </c>
      <c r="I5266" s="1" t="s">
        <v>34</v>
      </c>
      <c r="J5266">
        <v>21.864000000000001</v>
      </c>
      <c r="K5266">
        <v>3</v>
      </c>
      <c r="L5266">
        <v>0.2</v>
      </c>
      <c r="M5266">
        <v>3.5529000000000002</v>
      </c>
    </row>
    <row r="5267" spans="1:13" x14ac:dyDescent="0.25">
      <c r="A5267" s="1" t="s">
        <v>62</v>
      </c>
      <c r="B5267" s="1" t="s">
        <v>22</v>
      </c>
      <c r="C5267" s="1" t="s">
        <v>15</v>
      </c>
      <c r="D5267" s="1" t="s">
        <v>42</v>
      </c>
      <c r="E5267" s="1" t="s">
        <v>43</v>
      </c>
      <c r="F5267">
        <v>98103</v>
      </c>
      <c r="G5267" s="1" t="s">
        <v>25</v>
      </c>
      <c r="H5267" s="1" t="s">
        <v>26</v>
      </c>
      <c r="I5267" s="1" t="s">
        <v>41</v>
      </c>
      <c r="J5267">
        <v>11.76</v>
      </c>
      <c r="K5267">
        <v>2</v>
      </c>
      <c r="L5267">
        <v>0</v>
      </c>
      <c r="M5267">
        <v>5.7624000000000004</v>
      </c>
    </row>
    <row r="5268" spans="1:13" x14ac:dyDescent="0.25">
      <c r="A5268" s="1" t="s">
        <v>62</v>
      </c>
      <c r="B5268" s="1" t="s">
        <v>22</v>
      </c>
      <c r="C5268" s="1" t="s">
        <v>15</v>
      </c>
      <c r="D5268" s="1" t="s">
        <v>42</v>
      </c>
      <c r="E5268" s="1" t="s">
        <v>43</v>
      </c>
      <c r="F5268">
        <v>98103</v>
      </c>
      <c r="G5268" s="1" t="s">
        <v>25</v>
      </c>
      <c r="H5268" s="1" t="s">
        <v>26</v>
      </c>
      <c r="I5268" s="1" t="s">
        <v>41</v>
      </c>
      <c r="J5268">
        <v>167.94</v>
      </c>
      <c r="K5268">
        <v>3</v>
      </c>
      <c r="L5268">
        <v>0</v>
      </c>
      <c r="M5268">
        <v>82.290599999999998</v>
      </c>
    </row>
    <row r="5269" spans="1:13" x14ac:dyDescent="0.25">
      <c r="A5269" s="1" t="s">
        <v>62</v>
      </c>
      <c r="B5269" s="1" t="s">
        <v>22</v>
      </c>
      <c r="C5269" s="1" t="s">
        <v>15</v>
      </c>
      <c r="D5269" s="1" t="s">
        <v>42</v>
      </c>
      <c r="E5269" s="1" t="s">
        <v>43</v>
      </c>
      <c r="F5269">
        <v>98103</v>
      </c>
      <c r="G5269" s="1" t="s">
        <v>25</v>
      </c>
      <c r="H5269" s="1" t="s">
        <v>26</v>
      </c>
      <c r="I5269" s="1" t="s">
        <v>38</v>
      </c>
      <c r="J5269">
        <v>3.89</v>
      </c>
      <c r="K5269">
        <v>1</v>
      </c>
      <c r="L5269">
        <v>0</v>
      </c>
      <c r="M5269">
        <v>1.0114000000000001</v>
      </c>
    </row>
    <row r="5270" spans="1:13" x14ac:dyDescent="0.25">
      <c r="A5270" s="1" t="s">
        <v>28</v>
      </c>
      <c r="B5270" s="1" t="s">
        <v>44</v>
      </c>
      <c r="C5270" s="1" t="s">
        <v>15</v>
      </c>
      <c r="D5270" s="1" t="s">
        <v>266</v>
      </c>
      <c r="E5270" s="1" t="s">
        <v>76</v>
      </c>
      <c r="F5270">
        <v>10701</v>
      </c>
      <c r="G5270" s="1" t="s">
        <v>57</v>
      </c>
      <c r="H5270" s="1" t="s">
        <v>35</v>
      </c>
      <c r="I5270" s="1" t="s">
        <v>123</v>
      </c>
      <c r="J5270">
        <v>52.44</v>
      </c>
      <c r="K5270">
        <v>4</v>
      </c>
      <c r="L5270">
        <v>0</v>
      </c>
      <c r="M5270">
        <v>24.122399999999999</v>
      </c>
    </row>
    <row r="5271" spans="1:13" x14ac:dyDescent="0.25">
      <c r="A5271" s="1" t="s">
        <v>168</v>
      </c>
      <c r="B5271" s="1" t="s">
        <v>14</v>
      </c>
      <c r="C5271" s="1" t="s">
        <v>15</v>
      </c>
      <c r="D5271" s="1" t="s">
        <v>52</v>
      </c>
      <c r="E5271" s="1" t="s">
        <v>24</v>
      </c>
      <c r="F5271">
        <v>94110</v>
      </c>
      <c r="G5271" s="1" t="s">
        <v>25</v>
      </c>
      <c r="H5271" s="1" t="s">
        <v>19</v>
      </c>
      <c r="I5271" s="1" t="s">
        <v>33</v>
      </c>
      <c r="J5271">
        <v>32.36</v>
      </c>
      <c r="K5271">
        <v>4</v>
      </c>
      <c r="L5271">
        <v>0</v>
      </c>
      <c r="M5271">
        <v>11.6496</v>
      </c>
    </row>
    <row r="5272" spans="1:13" x14ac:dyDescent="0.25">
      <c r="A5272" s="1" t="s">
        <v>168</v>
      </c>
      <c r="B5272" s="1" t="s">
        <v>14</v>
      </c>
      <c r="C5272" s="1" t="s">
        <v>15</v>
      </c>
      <c r="D5272" s="1" t="s">
        <v>52</v>
      </c>
      <c r="E5272" s="1" t="s">
        <v>24</v>
      </c>
      <c r="F5272">
        <v>94110</v>
      </c>
      <c r="G5272" s="1" t="s">
        <v>25</v>
      </c>
      <c r="H5272" s="1" t="s">
        <v>26</v>
      </c>
      <c r="I5272" s="1" t="s">
        <v>38</v>
      </c>
      <c r="J5272">
        <v>406.6</v>
      </c>
      <c r="K5272">
        <v>5</v>
      </c>
      <c r="L5272">
        <v>0</v>
      </c>
      <c r="M5272">
        <v>113.848</v>
      </c>
    </row>
    <row r="5273" spans="1:13" x14ac:dyDescent="0.25">
      <c r="A5273" s="1" t="s">
        <v>168</v>
      </c>
      <c r="B5273" s="1" t="s">
        <v>22</v>
      </c>
      <c r="C5273" s="1" t="s">
        <v>15</v>
      </c>
      <c r="D5273" s="1" t="s">
        <v>23</v>
      </c>
      <c r="E5273" s="1" t="s">
        <v>24</v>
      </c>
      <c r="F5273">
        <v>90008</v>
      </c>
      <c r="G5273" s="1" t="s">
        <v>25</v>
      </c>
      <c r="H5273" s="1" t="s">
        <v>19</v>
      </c>
      <c r="I5273" s="1" t="s">
        <v>33</v>
      </c>
      <c r="J5273">
        <v>27.92</v>
      </c>
      <c r="K5273">
        <v>4</v>
      </c>
      <c r="L5273">
        <v>0</v>
      </c>
      <c r="M5273">
        <v>8.0968</v>
      </c>
    </row>
    <row r="5274" spans="1:13" x14ac:dyDescent="0.25">
      <c r="A5274" s="1" t="s">
        <v>168</v>
      </c>
      <c r="B5274" s="1" t="s">
        <v>22</v>
      </c>
      <c r="C5274" s="1" t="s">
        <v>15</v>
      </c>
      <c r="D5274" s="1" t="s">
        <v>23</v>
      </c>
      <c r="E5274" s="1" t="s">
        <v>24</v>
      </c>
      <c r="F5274">
        <v>90008</v>
      </c>
      <c r="G5274" s="1" t="s">
        <v>25</v>
      </c>
      <c r="H5274" s="1" t="s">
        <v>19</v>
      </c>
      <c r="I5274" s="1" t="s">
        <v>31</v>
      </c>
      <c r="J5274">
        <v>399.67200000000003</v>
      </c>
      <c r="K5274">
        <v>7</v>
      </c>
      <c r="L5274">
        <v>0.2</v>
      </c>
      <c r="M5274">
        <v>-14.9877</v>
      </c>
    </row>
    <row r="5275" spans="1:13" x14ac:dyDescent="0.25">
      <c r="A5275" s="1" t="s">
        <v>62</v>
      </c>
      <c r="B5275" s="1" t="s">
        <v>44</v>
      </c>
      <c r="C5275" s="1" t="s">
        <v>15</v>
      </c>
      <c r="D5275" s="1" t="s">
        <v>180</v>
      </c>
      <c r="E5275" s="1" t="s">
        <v>30</v>
      </c>
      <c r="F5275">
        <v>33142</v>
      </c>
      <c r="G5275" s="1" t="s">
        <v>18</v>
      </c>
      <c r="H5275" s="1" t="s">
        <v>26</v>
      </c>
      <c r="I5275" s="1" t="s">
        <v>37</v>
      </c>
      <c r="J5275">
        <v>3.7440000000000002</v>
      </c>
      <c r="K5275">
        <v>4</v>
      </c>
      <c r="L5275">
        <v>0.7</v>
      </c>
      <c r="M5275">
        <v>-2.6208</v>
      </c>
    </row>
    <row r="5276" spans="1:13" x14ac:dyDescent="0.25">
      <c r="A5276" s="1" t="s">
        <v>13</v>
      </c>
      <c r="B5276" s="1" t="s">
        <v>14</v>
      </c>
      <c r="C5276" s="1" t="s">
        <v>15</v>
      </c>
      <c r="D5276" s="1" t="s">
        <v>223</v>
      </c>
      <c r="E5276" s="1" t="s">
        <v>380</v>
      </c>
      <c r="F5276">
        <v>5408</v>
      </c>
      <c r="G5276" s="1" t="s">
        <v>57</v>
      </c>
      <c r="H5276" s="1" t="s">
        <v>19</v>
      </c>
      <c r="I5276" s="1" t="s">
        <v>21</v>
      </c>
      <c r="J5276">
        <v>715.2</v>
      </c>
      <c r="K5276">
        <v>3</v>
      </c>
      <c r="L5276">
        <v>0</v>
      </c>
      <c r="M5276">
        <v>178.8</v>
      </c>
    </row>
    <row r="5277" spans="1:13" x14ac:dyDescent="0.25">
      <c r="A5277" s="1" t="s">
        <v>28</v>
      </c>
      <c r="B5277" s="1" t="s">
        <v>22</v>
      </c>
      <c r="C5277" s="1" t="s">
        <v>15</v>
      </c>
      <c r="D5277" s="1" t="s">
        <v>196</v>
      </c>
      <c r="E5277" s="1" t="s">
        <v>197</v>
      </c>
      <c r="F5277">
        <v>72701</v>
      </c>
      <c r="G5277" s="1" t="s">
        <v>18</v>
      </c>
      <c r="H5277" s="1" t="s">
        <v>35</v>
      </c>
      <c r="I5277" s="1" t="s">
        <v>59</v>
      </c>
      <c r="J5277">
        <v>159.80000000000001</v>
      </c>
      <c r="K5277">
        <v>4</v>
      </c>
      <c r="L5277">
        <v>0</v>
      </c>
      <c r="M5277">
        <v>70.311999999999998</v>
      </c>
    </row>
    <row r="5278" spans="1:13" x14ac:dyDescent="0.25">
      <c r="A5278" s="1" t="s">
        <v>28</v>
      </c>
      <c r="B5278" s="1" t="s">
        <v>22</v>
      </c>
      <c r="C5278" s="1" t="s">
        <v>15</v>
      </c>
      <c r="D5278" s="1" t="s">
        <v>196</v>
      </c>
      <c r="E5278" s="1" t="s">
        <v>197</v>
      </c>
      <c r="F5278">
        <v>72701</v>
      </c>
      <c r="G5278" s="1" t="s">
        <v>18</v>
      </c>
      <c r="H5278" s="1" t="s">
        <v>35</v>
      </c>
      <c r="I5278" s="1" t="s">
        <v>59</v>
      </c>
      <c r="J5278">
        <v>44.75</v>
      </c>
      <c r="K5278">
        <v>5</v>
      </c>
      <c r="L5278">
        <v>0</v>
      </c>
      <c r="M5278">
        <v>8.5024999999999995</v>
      </c>
    </row>
    <row r="5279" spans="1:13" x14ac:dyDescent="0.25">
      <c r="A5279" s="1" t="s">
        <v>28</v>
      </c>
      <c r="B5279" s="1" t="s">
        <v>44</v>
      </c>
      <c r="C5279" s="1" t="s">
        <v>15</v>
      </c>
      <c r="D5279" s="1" t="s">
        <v>462</v>
      </c>
      <c r="E5279" s="1" t="s">
        <v>46</v>
      </c>
      <c r="F5279">
        <v>79762</v>
      </c>
      <c r="G5279" s="1" t="s">
        <v>47</v>
      </c>
      <c r="H5279" s="1" t="s">
        <v>19</v>
      </c>
      <c r="I5279" s="1" t="s">
        <v>21</v>
      </c>
      <c r="J5279">
        <v>340.11599999999999</v>
      </c>
      <c r="K5279">
        <v>6</v>
      </c>
      <c r="L5279">
        <v>0.3</v>
      </c>
      <c r="M5279">
        <v>-9.7175999999999991</v>
      </c>
    </row>
    <row r="5280" spans="1:13" x14ac:dyDescent="0.25">
      <c r="A5280" s="1" t="s">
        <v>28</v>
      </c>
      <c r="B5280" s="1" t="s">
        <v>14</v>
      </c>
      <c r="C5280" s="1" t="s">
        <v>15</v>
      </c>
      <c r="D5280" s="1" t="s">
        <v>258</v>
      </c>
      <c r="E5280" s="1" t="s">
        <v>83</v>
      </c>
      <c r="F5280">
        <v>23464</v>
      </c>
      <c r="G5280" s="1" t="s">
        <v>18</v>
      </c>
      <c r="H5280" s="1" t="s">
        <v>26</v>
      </c>
      <c r="I5280" s="1" t="s">
        <v>41</v>
      </c>
      <c r="J5280">
        <v>105.52</v>
      </c>
      <c r="K5280">
        <v>4</v>
      </c>
      <c r="L5280">
        <v>0</v>
      </c>
      <c r="M5280">
        <v>48.539200000000001</v>
      </c>
    </row>
    <row r="5281" spans="1:13" x14ac:dyDescent="0.25">
      <c r="A5281" s="1" t="s">
        <v>28</v>
      </c>
      <c r="B5281" s="1" t="s">
        <v>14</v>
      </c>
      <c r="C5281" s="1" t="s">
        <v>15</v>
      </c>
      <c r="D5281" s="1" t="s">
        <v>241</v>
      </c>
      <c r="E5281" s="1" t="s">
        <v>49</v>
      </c>
      <c r="F5281">
        <v>53209</v>
      </c>
      <c r="G5281" s="1" t="s">
        <v>47</v>
      </c>
      <c r="H5281" s="1" t="s">
        <v>35</v>
      </c>
      <c r="I5281" s="1" t="s">
        <v>59</v>
      </c>
      <c r="J5281">
        <v>13.48</v>
      </c>
      <c r="K5281">
        <v>1</v>
      </c>
      <c r="L5281">
        <v>0</v>
      </c>
      <c r="M5281">
        <v>1.8872</v>
      </c>
    </row>
    <row r="5282" spans="1:13" x14ac:dyDescent="0.25">
      <c r="A5282" s="1" t="s">
        <v>28</v>
      </c>
      <c r="B5282" s="1" t="s">
        <v>14</v>
      </c>
      <c r="C5282" s="1" t="s">
        <v>15</v>
      </c>
      <c r="D5282" s="1" t="s">
        <v>140</v>
      </c>
      <c r="E5282" s="1" t="s">
        <v>70</v>
      </c>
      <c r="F5282">
        <v>48234</v>
      </c>
      <c r="G5282" s="1" t="s">
        <v>47</v>
      </c>
      <c r="H5282" s="1" t="s">
        <v>26</v>
      </c>
      <c r="I5282" s="1" t="s">
        <v>32</v>
      </c>
      <c r="J5282">
        <v>85.52</v>
      </c>
      <c r="K5282">
        <v>2</v>
      </c>
      <c r="L5282">
        <v>0</v>
      </c>
      <c r="M5282">
        <v>22.235199999999999</v>
      </c>
    </row>
    <row r="5283" spans="1:13" x14ac:dyDescent="0.25">
      <c r="A5283" s="1" t="s">
        <v>28</v>
      </c>
      <c r="B5283" s="1" t="s">
        <v>22</v>
      </c>
      <c r="C5283" s="1" t="s">
        <v>15</v>
      </c>
      <c r="D5283" s="1" t="s">
        <v>92</v>
      </c>
      <c r="E5283" s="1" t="s">
        <v>68</v>
      </c>
      <c r="F5283">
        <v>55901</v>
      </c>
      <c r="G5283" s="1" t="s">
        <v>47</v>
      </c>
      <c r="H5283" s="1" t="s">
        <v>19</v>
      </c>
      <c r="I5283" s="1" t="s">
        <v>33</v>
      </c>
      <c r="J5283">
        <v>6.16</v>
      </c>
      <c r="K5283">
        <v>2</v>
      </c>
      <c r="L5283">
        <v>0</v>
      </c>
      <c r="M5283">
        <v>2.9567999999999999</v>
      </c>
    </row>
    <row r="5284" spans="1:13" x14ac:dyDescent="0.25">
      <c r="A5284" s="1" t="s">
        <v>28</v>
      </c>
      <c r="B5284" s="1" t="s">
        <v>22</v>
      </c>
      <c r="C5284" s="1" t="s">
        <v>15</v>
      </c>
      <c r="D5284" s="1" t="s">
        <v>92</v>
      </c>
      <c r="E5284" s="1" t="s">
        <v>68</v>
      </c>
      <c r="F5284">
        <v>55901</v>
      </c>
      <c r="G5284" s="1" t="s">
        <v>47</v>
      </c>
      <c r="H5284" s="1" t="s">
        <v>26</v>
      </c>
      <c r="I5284" s="1" t="s">
        <v>41</v>
      </c>
      <c r="J5284">
        <v>36.840000000000003</v>
      </c>
      <c r="K5284">
        <v>3</v>
      </c>
      <c r="L5284">
        <v>0</v>
      </c>
      <c r="M5284">
        <v>17.314800000000002</v>
      </c>
    </row>
    <row r="5285" spans="1:13" x14ac:dyDescent="0.25">
      <c r="A5285" s="1" t="s">
        <v>28</v>
      </c>
      <c r="B5285" s="1" t="s">
        <v>22</v>
      </c>
      <c r="C5285" s="1" t="s">
        <v>15</v>
      </c>
      <c r="D5285" s="1" t="s">
        <v>42</v>
      </c>
      <c r="E5285" s="1" t="s">
        <v>43</v>
      </c>
      <c r="F5285">
        <v>98105</v>
      </c>
      <c r="G5285" s="1" t="s">
        <v>25</v>
      </c>
      <c r="H5285" s="1" t="s">
        <v>26</v>
      </c>
      <c r="I5285" s="1" t="s">
        <v>32</v>
      </c>
      <c r="J5285">
        <v>15.84</v>
      </c>
      <c r="K5285">
        <v>3</v>
      </c>
      <c r="L5285">
        <v>0</v>
      </c>
      <c r="M5285">
        <v>0</v>
      </c>
    </row>
    <row r="5286" spans="1:13" x14ac:dyDescent="0.25">
      <c r="A5286" s="1" t="s">
        <v>28</v>
      </c>
      <c r="B5286" s="1" t="s">
        <v>22</v>
      </c>
      <c r="C5286" s="1" t="s">
        <v>15</v>
      </c>
      <c r="D5286" s="1" t="s">
        <v>42</v>
      </c>
      <c r="E5286" s="1" t="s">
        <v>43</v>
      </c>
      <c r="F5286">
        <v>98105</v>
      </c>
      <c r="G5286" s="1" t="s">
        <v>25</v>
      </c>
      <c r="H5286" s="1" t="s">
        <v>26</v>
      </c>
      <c r="I5286" s="1" t="s">
        <v>27</v>
      </c>
      <c r="J5286">
        <v>44.4</v>
      </c>
      <c r="K5286">
        <v>3</v>
      </c>
      <c r="L5286">
        <v>0</v>
      </c>
      <c r="M5286">
        <v>22.2</v>
      </c>
    </row>
    <row r="5287" spans="1:13" x14ac:dyDescent="0.25">
      <c r="A5287" s="1" t="s">
        <v>62</v>
      </c>
      <c r="B5287" s="1" t="s">
        <v>14</v>
      </c>
      <c r="C5287" s="1" t="s">
        <v>15</v>
      </c>
      <c r="D5287" s="1" t="s">
        <v>183</v>
      </c>
      <c r="E5287" s="1" t="s">
        <v>98</v>
      </c>
      <c r="F5287">
        <v>80027</v>
      </c>
      <c r="G5287" s="1" t="s">
        <v>25</v>
      </c>
      <c r="H5287" s="1" t="s">
        <v>26</v>
      </c>
      <c r="I5287" s="1" t="s">
        <v>60</v>
      </c>
      <c r="J5287">
        <v>21.24</v>
      </c>
      <c r="K5287">
        <v>9</v>
      </c>
      <c r="L5287">
        <v>0.2</v>
      </c>
      <c r="M5287">
        <v>7.4340000000000002</v>
      </c>
    </row>
    <row r="5288" spans="1:13" x14ac:dyDescent="0.25">
      <c r="A5288" s="1" t="s">
        <v>62</v>
      </c>
      <c r="B5288" s="1" t="s">
        <v>14</v>
      </c>
      <c r="C5288" s="1" t="s">
        <v>15</v>
      </c>
      <c r="D5288" s="1" t="s">
        <v>183</v>
      </c>
      <c r="E5288" s="1" t="s">
        <v>98</v>
      </c>
      <c r="F5288">
        <v>80027</v>
      </c>
      <c r="G5288" s="1" t="s">
        <v>25</v>
      </c>
      <c r="H5288" s="1" t="s">
        <v>26</v>
      </c>
      <c r="I5288" s="1" t="s">
        <v>37</v>
      </c>
      <c r="J5288">
        <v>9.5519999999999996</v>
      </c>
      <c r="K5288">
        <v>8</v>
      </c>
      <c r="L5288">
        <v>0.7</v>
      </c>
      <c r="M5288">
        <v>-7.3231999999999999</v>
      </c>
    </row>
    <row r="5289" spans="1:13" x14ac:dyDescent="0.25">
      <c r="A5289" s="1" t="s">
        <v>62</v>
      </c>
      <c r="B5289" s="1" t="s">
        <v>14</v>
      </c>
      <c r="C5289" s="1" t="s">
        <v>15</v>
      </c>
      <c r="D5289" s="1" t="s">
        <v>183</v>
      </c>
      <c r="E5289" s="1" t="s">
        <v>98</v>
      </c>
      <c r="F5289">
        <v>80027</v>
      </c>
      <c r="G5289" s="1" t="s">
        <v>25</v>
      </c>
      <c r="H5289" s="1" t="s">
        <v>19</v>
      </c>
      <c r="I5289" s="1" t="s">
        <v>20</v>
      </c>
      <c r="J5289">
        <v>89.991</v>
      </c>
      <c r="K5289">
        <v>3</v>
      </c>
      <c r="L5289">
        <v>0.7</v>
      </c>
      <c r="M5289">
        <v>-152.9847</v>
      </c>
    </row>
    <row r="5290" spans="1:13" x14ac:dyDescent="0.25">
      <c r="A5290" s="1" t="s">
        <v>28</v>
      </c>
      <c r="B5290" s="1" t="s">
        <v>44</v>
      </c>
      <c r="C5290" s="1" t="s">
        <v>15</v>
      </c>
      <c r="D5290" s="1" t="s">
        <v>52</v>
      </c>
      <c r="E5290" s="1" t="s">
        <v>24</v>
      </c>
      <c r="F5290">
        <v>94122</v>
      </c>
      <c r="G5290" s="1" t="s">
        <v>25</v>
      </c>
      <c r="H5290" s="1" t="s">
        <v>26</v>
      </c>
      <c r="I5290" s="1" t="s">
        <v>41</v>
      </c>
      <c r="J5290">
        <v>163.96</v>
      </c>
      <c r="K5290">
        <v>4</v>
      </c>
      <c r="L5290">
        <v>0</v>
      </c>
      <c r="M5290">
        <v>80.340400000000002</v>
      </c>
    </row>
    <row r="5291" spans="1:13" x14ac:dyDescent="0.25">
      <c r="A5291" s="1" t="s">
        <v>28</v>
      </c>
      <c r="B5291" s="1" t="s">
        <v>14</v>
      </c>
      <c r="C5291" s="1" t="s">
        <v>15</v>
      </c>
      <c r="D5291" s="1" t="s">
        <v>61</v>
      </c>
      <c r="E5291" s="1" t="s">
        <v>46</v>
      </c>
      <c r="F5291">
        <v>77036</v>
      </c>
      <c r="G5291" s="1" t="s">
        <v>47</v>
      </c>
      <c r="H5291" s="1" t="s">
        <v>26</v>
      </c>
      <c r="I5291" s="1" t="s">
        <v>41</v>
      </c>
      <c r="J5291">
        <v>17.904</v>
      </c>
      <c r="K5291">
        <v>2</v>
      </c>
      <c r="L5291">
        <v>0.2</v>
      </c>
      <c r="M5291">
        <v>6.2664</v>
      </c>
    </row>
    <row r="5292" spans="1:13" x14ac:dyDescent="0.25">
      <c r="A5292" s="1" t="s">
        <v>28</v>
      </c>
      <c r="B5292" s="1" t="s">
        <v>14</v>
      </c>
      <c r="C5292" s="1" t="s">
        <v>15</v>
      </c>
      <c r="D5292" s="1" t="s">
        <v>61</v>
      </c>
      <c r="E5292" s="1" t="s">
        <v>46</v>
      </c>
      <c r="F5292">
        <v>77036</v>
      </c>
      <c r="G5292" s="1" t="s">
        <v>47</v>
      </c>
      <c r="H5292" s="1" t="s">
        <v>19</v>
      </c>
      <c r="I5292" s="1" t="s">
        <v>21</v>
      </c>
      <c r="J5292">
        <v>966.7</v>
      </c>
      <c r="K5292">
        <v>5</v>
      </c>
      <c r="L5292">
        <v>0.3</v>
      </c>
      <c r="M5292">
        <v>-13.81</v>
      </c>
    </row>
    <row r="5293" spans="1:13" x14ac:dyDescent="0.25">
      <c r="A5293" s="1" t="s">
        <v>28</v>
      </c>
      <c r="B5293" s="1" t="s">
        <v>14</v>
      </c>
      <c r="C5293" s="1" t="s">
        <v>15</v>
      </c>
      <c r="D5293" s="1" t="s">
        <v>61</v>
      </c>
      <c r="E5293" s="1" t="s">
        <v>46</v>
      </c>
      <c r="F5293">
        <v>77036</v>
      </c>
      <c r="G5293" s="1" t="s">
        <v>47</v>
      </c>
      <c r="H5293" s="1" t="s">
        <v>26</v>
      </c>
      <c r="I5293" s="1" t="s">
        <v>41</v>
      </c>
      <c r="J5293">
        <v>182.11199999999999</v>
      </c>
      <c r="K5293">
        <v>6</v>
      </c>
      <c r="L5293">
        <v>0.2</v>
      </c>
      <c r="M5293">
        <v>61.462800000000001</v>
      </c>
    </row>
    <row r="5294" spans="1:13" x14ac:dyDescent="0.25">
      <c r="A5294" s="1" t="s">
        <v>62</v>
      </c>
      <c r="B5294" s="1" t="s">
        <v>14</v>
      </c>
      <c r="C5294" s="1" t="s">
        <v>15</v>
      </c>
      <c r="D5294" s="1" t="s">
        <v>180</v>
      </c>
      <c r="E5294" s="1" t="s">
        <v>30</v>
      </c>
      <c r="F5294">
        <v>33180</v>
      </c>
      <c r="G5294" s="1" t="s">
        <v>18</v>
      </c>
      <c r="H5294" s="1" t="s">
        <v>26</v>
      </c>
      <c r="I5294" s="1" t="s">
        <v>32</v>
      </c>
      <c r="J5294">
        <v>4.4640000000000004</v>
      </c>
      <c r="K5294">
        <v>1</v>
      </c>
      <c r="L5294">
        <v>0.2</v>
      </c>
      <c r="M5294">
        <v>0.33479999999999999</v>
      </c>
    </row>
    <row r="5295" spans="1:13" x14ac:dyDescent="0.25">
      <c r="A5295" s="1" t="s">
        <v>28</v>
      </c>
      <c r="B5295" s="1" t="s">
        <v>14</v>
      </c>
      <c r="C5295" s="1" t="s">
        <v>15</v>
      </c>
      <c r="D5295" s="1" t="s">
        <v>138</v>
      </c>
      <c r="E5295" s="1" t="s">
        <v>104</v>
      </c>
      <c r="F5295">
        <v>44256</v>
      </c>
      <c r="G5295" s="1" t="s">
        <v>57</v>
      </c>
      <c r="H5295" s="1" t="s">
        <v>19</v>
      </c>
      <c r="I5295" s="1" t="s">
        <v>31</v>
      </c>
      <c r="J5295">
        <v>51.588000000000001</v>
      </c>
      <c r="K5295">
        <v>1</v>
      </c>
      <c r="L5295">
        <v>0.4</v>
      </c>
      <c r="M5295">
        <v>-15.4764</v>
      </c>
    </row>
    <row r="5296" spans="1:13" x14ac:dyDescent="0.25">
      <c r="A5296" s="1" t="s">
        <v>28</v>
      </c>
      <c r="B5296" s="1" t="s">
        <v>22</v>
      </c>
      <c r="C5296" s="1" t="s">
        <v>15</v>
      </c>
      <c r="D5296" s="1" t="s">
        <v>109</v>
      </c>
      <c r="E5296" s="1" t="s">
        <v>68</v>
      </c>
      <c r="F5296">
        <v>55113</v>
      </c>
      <c r="G5296" s="1" t="s">
        <v>47</v>
      </c>
      <c r="H5296" s="1" t="s">
        <v>26</v>
      </c>
      <c r="I5296" s="1" t="s">
        <v>27</v>
      </c>
      <c r="J5296">
        <v>50.4</v>
      </c>
      <c r="K5296">
        <v>8</v>
      </c>
      <c r="L5296">
        <v>0</v>
      </c>
      <c r="M5296">
        <v>23.184000000000001</v>
      </c>
    </row>
    <row r="5297" spans="1:13" x14ac:dyDescent="0.25">
      <c r="A5297" s="1" t="s">
        <v>28</v>
      </c>
      <c r="B5297" s="1" t="s">
        <v>14</v>
      </c>
      <c r="C5297" s="1" t="s">
        <v>15</v>
      </c>
      <c r="D5297" s="1" t="s">
        <v>61</v>
      </c>
      <c r="E5297" s="1" t="s">
        <v>46</v>
      </c>
      <c r="F5297">
        <v>77041</v>
      </c>
      <c r="G5297" s="1" t="s">
        <v>47</v>
      </c>
      <c r="H5297" s="1" t="s">
        <v>26</v>
      </c>
      <c r="I5297" s="1" t="s">
        <v>41</v>
      </c>
      <c r="J5297">
        <v>89.567999999999998</v>
      </c>
      <c r="K5297">
        <v>2</v>
      </c>
      <c r="L5297">
        <v>0.2</v>
      </c>
      <c r="M5297">
        <v>32.468400000000003</v>
      </c>
    </row>
    <row r="5298" spans="1:13" x14ac:dyDescent="0.25">
      <c r="A5298" s="1" t="s">
        <v>28</v>
      </c>
      <c r="B5298" s="1" t="s">
        <v>14</v>
      </c>
      <c r="C5298" s="1" t="s">
        <v>15</v>
      </c>
      <c r="D5298" s="1" t="s">
        <v>266</v>
      </c>
      <c r="E5298" s="1" t="s">
        <v>76</v>
      </c>
      <c r="F5298">
        <v>10701</v>
      </c>
      <c r="G5298" s="1" t="s">
        <v>57</v>
      </c>
      <c r="H5298" s="1" t="s">
        <v>19</v>
      </c>
      <c r="I5298" s="1" t="s">
        <v>33</v>
      </c>
      <c r="J5298">
        <v>14.89</v>
      </c>
      <c r="K5298">
        <v>1</v>
      </c>
      <c r="L5298">
        <v>0</v>
      </c>
      <c r="M5298">
        <v>4.0202999999999998</v>
      </c>
    </row>
    <row r="5299" spans="1:13" x14ac:dyDescent="0.25">
      <c r="A5299" s="1" t="s">
        <v>28</v>
      </c>
      <c r="B5299" s="1" t="s">
        <v>14</v>
      </c>
      <c r="C5299" s="1" t="s">
        <v>15</v>
      </c>
      <c r="D5299" s="1" t="s">
        <v>266</v>
      </c>
      <c r="E5299" s="1" t="s">
        <v>76</v>
      </c>
      <c r="F5299">
        <v>10701</v>
      </c>
      <c r="G5299" s="1" t="s">
        <v>57</v>
      </c>
      <c r="H5299" s="1" t="s">
        <v>35</v>
      </c>
      <c r="I5299" s="1" t="s">
        <v>36</v>
      </c>
      <c r="J5299">
        <v>543.91999999999996</v>
      </c>
      <c r="K5299">
        <v>8</v>
      </c>
      <c r="L5299">
        <v>0</v>
      </c>
      <c r="M5299">
        <v>135.97999999999999</v>
      </c>
    </row>
    <row r="5300" spans="1:13" x14ac:dyDescent="0.25">
      <c r="A5300" s="1" t="s">
        <v>62</v>
      </c>
      <c r="B5300" s="1" t="s">
        <v>22</v>
      </c>
      <c r="C5300" s="1" t="s">
        <v>15</v>
      </c>
      <c r="D5300" s="1" t="s">
        <v>144</v>
      </c>
      <c r="E5300" s="1" t="s">
        <v>24</v>
      </c>
      <c r="F5300">
        <v>92037</v>
      </c>
      <c r="G5300" s="1" t="s">
        <v>25</v>
      </c>
      <c r="H5300" s="1" t="s">
        <v>26</v>
      </c>
      <c r="I5300" s="1" t="s">
        <v>60</v>
      </c>
      <c r="J5300">
        <v>4.08</v>
      </c>
      <c r="K5300">
        <v>2</v>
      </c>
      <c r="L5300">
        <v>0</v>
      </c>
      <c r="M5300">
        <v>1.9176</v>
      </c>
    </row>
    <row r="5301" spans="1:13" x14ac:dyDescent="0.25">
      <c r="A5301" s="1" t="s">
        <v>62</v>
      </c>
      <c r="B5301" s="1" t="s">
        <v>22</v>
      </c>
      <c r="C5301" s="1" t="s">
        <v>15</v>
      </c>
      <c r="D5301" s="1" t="s">
        <v>144</v>
      </c>
      <c r="E5301" s="1" t="s">
        <v>24</v>
      </c>
      <c r="F5301">
        <v>92037</v>
      </c>
      <c r="G5301" s="1" t="s">
        <v>25</v>
      </c>
      <c r="H5301" s="1" t="s">
        <v>26</v>
      </c>
      <c r="I5301" s="1" t="s">
        <v>27</v>
      </c>
      <c r="J5301">
        <v>18.899999999999999</v>
      </c>
      <c r="K5301">
        <v>3</v>
      </c>
      <c r="L5301">
        <v>0</v>
      </c>
      <c r="M5301">
        <v>8.6940000000000008</v>
      </c>
    </row>
    <row r="5302" spans="1:13" x14ac:dyDescent="0.25">
      <c r="A5302" s="1" t="s">
        <v>28</v>
      </c>
      <c r="B5302" s="1" t="s">
        <v>22</v>
      </c>
      <c r="C5302" s="1" t="s">
        <v>15</v>
      </c>
      <c r="D5302" s="1" t="s">
        <v>82</v>
      </c>
      <c r="E5302" s="1" t="s">
        <v>83</v>
      </c>
      <c r="F5302">
        <v>22153</v>
      </c>
      <c r="G5302" s="1" t="s">
        <v>18</v>
      </c>
      <c r="H5302" s="1" t="s">
        <v>19</v>
      </c>
      <c r="I5302" s="1" t="s">
        <v>31</v>
      </c>
      <c r="J5302">
        <v>2275.5</v>
      </c>
      <c r="K5302">
        <v>10</v>
      </c>
      <c r="L5302">
        <v>0</v>
      </c>
      <c r="M5302">
        <v>386.83499999999998</v>
      </c>
    </row>
    <row r="5303" spans="1:13" x14ac:dyDescent="0.25">
      <c r="A5303" s="1" t="s">
        <v>28</v>
      </c>
      <c r="B5303" s="1" t="s">
        <v>22</v>
      </c>
      <c r="C5303" s="1" t="s">
        <v>15</v>
      </c>
      <c r="D5303" s="1" t="s">
        <v>82</v>
      </c>
      <c r="E5303" s="1" t="s">
        <v>83</v>
      </c>
      <c r="F5303">
        <v>22153</v>
      </c>
      <c r="G5303" s="1" t="s">
        <v>18</v>
      </c>
      <c r="H5303" s="1" t="s">
        <v>35</v>
      </c>
      <c r="I5303" s="1" t="s">
        <v>59</v>
      </c>
      <c r="J5303">
        <v>1979.7</v>
      </c>
      <c r="K5303">
        <v>6</v>
      </c>
      <c r="L5303">
        <v>0</v>
      </c>
      <c r="M5303">
        <v>653.30100000000004</v>
      </c>
    </row>
    <row r="5304" spans="1:13" x14ac:dyDescent="0.25">
      <c r="A5304" s="1" t="s">
        <v>28</v>
      </c>
      <c r="B5304" s="1" t="s">
        <v>22</v>
      </c>
      <c r="C5304" s="1" t="s">
        <v>15</v>
      </c>
      <c r="D5304" s="1" t="s">
        <v>82</v>
      </c>
      <c r="E5304" s="1" t="s">
        <v>83</v>
      </c>
      <c r="F5304">
        <v>22153</v>
      </c>
      <c r="G5304" s="1" t="s">
        <v>18</v>
      </c>
      <c r="H5304" s="1" t="s">
        <v>26</v>
      </c>
      <c r="I5304" s="1" t="s">
        <v>27</v>
      </c>
      <c r="J5304">
        <v>62.1</v>
      </c>
      <c r="K5304">
        <v>6</v>
      </c>
      <c r="L5304">
        <v>0</v>
      </c>
      <c r="M5304">
        <v>29.808</v>
      </c>
    </row>
    <row r="5305" spans="1:13" x14ac:dyDescent="0.25">
      <c r="A5305" s="1" t="s">
        <v>28</v>
      </c>
      <c r="B5305" s="1" t="s">
        <v>14</v>
      </c>
      <c r="C5305" s="1" t="s">
        <v>15</v>
      </c>
      <c r="D5305" s="1" t="s">
        <v>87</v>
      </c>
      <c r="E5305" s="1" t="s">
        <v>65</v>
      </c>
      <c r="F5305">
        <v>62521</v>
      </c>
      <c r="G5305" s="1" t="s">
        <v>47</v>
      </c>
      <c r="H5305" s="1" t="s">
        <v>19</v>
      </c>
      <c r="I5305" s="1" t="s">
        <v>21</v>
      </c>
      <c r="J5305">
        <v>37.295999999999999</v>
      </c>
      <c r="K5305">
        <v>2</v>
      </c>
      <c r="L5305">
        <v>0.3</v>
      </c>
      <c r="M5305">
        <v>-1.0656000000000001</v>
      </c>
    </row>
    <row r="5306" spans="1:13" x14ac:dyDescent="0.25">
      <c r="A5306" s="1" t="s">
        <v>62</v>
      </c>
      <c r="B5306" s="1" t="s">
        <v>44</v>
      </c>
      <c r="C5306" s="1" t="s">
        <v>15</v>
      </c>
      <c r="D5306" s="1" t="s">
        <v>249</v>
      </c>
      <c r="E5306" s="1" t="s">
        <v>46</v>
      </c>
      <c r="F5306">
        <v>75043</v>
      </c>
      <c r="G5306" s="1" t="s">
        <v>47</v>
      </c>
      <c r="H5306" s="1" t="s">
        <v>19</v>
      </c>
      <c r="I5306" s="1" t="s">
        <v>33</v>
      </c>
      <c r="J5306">
        <v>8.5440000000000005</v>
      </c>
      <c r="K5306">
        <v>2</v>
      </c>
      <c r="L5306">
        <v>0.6</v>
      </c>
      <c r="M5306">
        <v>-7.476</v>
      </c>
    </row>
    <row r="5307" spans="1:13" x14ac:dyDescent="0.25">
      <c r="A5307" s="1" t="s">
        <v>28</v>
      </c>
      <c r="B5307" s="1" t="s">
        <v>22</v>
      </c>
      <c r="C5307" s="1" t="s">
        <v>15</v>
      </c>
      <c r="D5307" s="1" t="s">
        <v>230</v>
      </c>
      <c r="E5307" s="1" t="s">
        <v>76</v>
      </c>
      <c r="F5307">
        <v>11572</v>
      </c>
      <c r="G5307" s="1" t="s">
        <v>57</v>
      </c>
      <c r="H5307" s="1" t="s">
        <v>19</v>
      </c>
      <c r="I5307" s="1" t="s">
        <v>33</v>
      </c>
      <c r="J5307">
        <v>68.95</v>
      </c>
      <c r="K5307">
        <v>5</v>
      </c>
      <c r="L5307">
        <v>0</v>
      </c>
      <c r="M5307">
        <v>28.959</v>
      </c>
    </row>
    <row r="5308" spans="1:13" x14ac:dyDescent="0.25">
      <c r="A5308" s="1" t="s">
        <v>28</v>
      </c>
      <c r="B5308" s="1" t="s">
        <v>22</v>
      </c>
      <c r="C5308" s="1" t="s">
        <v>15</v>
      </c>
      <c r="D5308" s="1" t="s">
        <v>230</v>
      </c>
      <c r="E5308" s="1" t="s">
        <v>76</v>
      </c>
      <c r="F5308">
        <v>11572</v>
      </c>
      <c r="G5308" s="1" t="s">
        <v>57</v>
      </c>
      <c r="H5308" s="1" t="s">
        <v>26</v>
      </c>
      <c r="I5308" s="1" t="s">
        <v>32</v>
      </c>
      <c r="J5308">
        <v>296.37</v>
      </c>
      <c r="K5308">
        <v>3</v>
      </c>
      <c r="L5308">
        <v>0</v>
      </c>
      <c r="M5308">
        <v>80.019900000000007</v>
      </c>
    </row>
    <row r="5309" spans="1:13" x14ac:dyDescent="0.25">
      <c r="A5309" s="1" t="s">
        <v>28</v>
      </c>
      <c r="B5309" s="1" t="s">
        <v>22</v>
      </c>
      <c r="C5309" s="1" t="s">
        <v>15</v>
      </c>
      <c r="D5309" s="1" t="s">
        <v>230</v>
      </c>
      <c r="E5309" s="1" t="s">
        <v>76</v>
      </c>
      <c r="F5309">
        <v>11572</v>
      </c>
      <c r="G5309" s="1" t="s">
        <v>57</v>
      </c>
      <c r="H5309" s="1" t="s">
        <v>35</v>
      </c>
      <c r="I5309" s="1" t="s">
        <v>36</v>
      </c>
      <c r="J5309">
        <v>39.979999999999997</v>
      </c>
      <c r="K5309">
        <v>2</v>
      </c>
      <c r="L5309">
        <v>0</v>
      </c>
      <c r="M5309">
        <v>1.9990000000000001</v>
      </c>
    </row>
    <row r="5310" spans="1:13" x14ac:dyDescent="0.25">
      <c r="A5310" s="1" t="s">
        <v>62</v>
      </c>
      <c r="B5310" s="1" t="s">
        <v>14</v>
      </c>
      <c r="C5310" s="1" t="s">
        <v>15</v>
      </c>
      <c r="D5310" s="1" t="s">
        <v>61</v>
      </c>
      <c r="E5310" s="1" t="s">
        <v>46</v>
      </c>
      <c r="F5310">
        <v>77095</v>
      </c>
      <c r="G5310" s="1" t="s">
        <v>47</v>
      </c>
      <c r="H5310" s="1" t="s">
        <v>19</v>
      </c>
      <c r="I5310" s="1" t="s">
        <v>21</v>
      </c>
      <c r="J5310">
        <v>191.05799999999999</v>
      </c>
      <c r="K5310">
        <v>3</v>
      </c>
      <c r="L5310">
        <v>0.3</v>
      </c>
      <c r="M5310">
        <v>-46.399799999999999</v>
      </c>
    </row>
    <row r="5311" spans="1:13" x14ac:dyDescent="0.25">
      <c r="A5311" s="1" t="s">
        <v>62</v>
      </c>
      <c r="B5311" s="1" t="s">
        <v>14</v>
      </c>
      <c r="C5311" s="1" t="s">
        <v>15</v>
      </c>
      <c r="D5311" s="1" t="s">
        <v>61</v>
      </c>
      <c r="E5311" s="1" t="s">
        <v>46</v>
      </c>
      <c r="F5311">
        <v>77095</v>
      </c>
      <c r="G5311" s="1" t="s">
        <v>47</v>
      </c>
      <c r="H5311" s="1" t="s">
        <v>26</v>
      </c>
      <c r="I5311" s="1" t="s">
        <v>34</v>
      </c>
      <c r="J5311">
        <v>13.04</v>
      </c>
      <c r="K5311">
        <v>5</v>
      </c>
      <c r="L5311">
        <v>0.2</v>
      </c>
      <c r="M5311">
        <v>3.9119999999999999</v>
      </c>
    </row>
    <row r="5312" spans="1:13" x14ac:dyDescent="0.25">
      <c r="A5312" s="1" t="s">
        <v>62</v>
      </c>
      <c r="B5312" s="1" t="s">
        <v>14</v>
      </c>
      <c r="C5312" s="1" t="s">
        <v>15</v>
      </c>
      <c r="D5312" s="1" t="s">
        <v>61</v>
      </c>
      <c r="E5312" s="1" t="s">
        <v>46</v>
      </c>
      <c r="F5312">
        <v>77095</v>
      </c>
      <c r="G5312" s="1" t="s">
        <v>47</v>
      </c>
      <c r="H5312" s="1" t="s">
        <v>26</v>
      </c>
      <c r="I5312" s="1" t="s">
        <v>37</v>
      </c>
      <c r="J5312">
        <v>1525.1880000000001</v>
      </c>
      <c r="K5312">
        <v>6</v>
      </c>
      <c r="L5312">
        <v>0.8</v>
      </c>
      <c r="M5312">
        <v>-2287.7820000000002</v>
      </c>
    </row>
    <row r="5313" spans="1:13" x14ac:dyDescent="0.25">
      <c r="A5313" s="1" t="s">
        <v>28</v>
      </c>
      <c r="B5313" s="1" t="s">
        <v>44</v>
      </c>
      <c r="C5313" s="1" t="s">
        <v>15</v>
      </c>
      <c r="D5313" s="1" t="s">
        <v>287</v>
      </c>
      <c r="E5313" s="1" t="s">
        <v>40</v>
      </c>
      <c r="F5313">
        <v>27834</v>
      </c>
      <c r="G5313" s="1" t="s">
        <v>18</v>
      </c>
      <c r="H5313" s="1" t="s">
        <v>26</v>
      </c>
      <c r="I5313" s="1" t="s">
        <v>27</v>
      </c>
      <c r="J5313">
        <v>9.2159999999999993</v>
      </c>
      <c r="K5313">
        <v>4</v>
      </c>
      <c r="L5313">
        <v>0.2</v>
      </c>
      <c r="M5313">
        <v>3.3408000000000002</v>
      </c>
    </row>
    <row r="5314" spans="1:13" x14ac:dyDescent="0.25">
      <c r="A5314" s="1" t="s">
        <v>28</v>
      </c>
      <c r="B5314" s="1" t="s">
        <v>44</v>
      </c>
      <c r="C5314" s="1" t="s">
        <v>15</v>
      </c>
      <c r="D5314" s="1" t="s">
        <v>287</v>
      </c>
      <c r="E5314" s="1" t="s">
        <v>40</v>
      </c>
      <c r="F5314">
        <v>27834</v>
      </c>
      <c r="G5314" s="1" t="s">
        <v>18</v>
      </c>
      <c r="H5314" s="1" t="s">
        <v>26</v>
      </c>
      <c r="I5314" s="1" t="s">
        <v>110</v>
      </c>
      <c r="J5314">
        <v>28.047999999999998</v>
      </c>
      <c r="K5314">
        <v>2</v>
      </c>
      <c r="L5314">
        <v>0.2</v>
      </c>
      <c r="M5314">
        <v>3.5059999999999998</v>
      </c>
    </row>
    <row r="5315" spans="1:13" x14ac:dyDescent="0.25">
      <c r="A5315" s="1" t="s">
        <v>28</v>
      </c>
      <c r="B5315" s="1" t="s">
        <v>22</v>
      </c>
      <c r="C5315" s="1" t="s">
        <v>15</v>
      </c>
      <c r="D5315" s="1" t="s">
        <v>52</v>
      </c>
      <c r="E5315" s="1" t="s">
        <v>24</v>
      </c>
      <c r="F5315">
        <v>94110</v>
      </c>
      <c r="G5315" s="1" t="s">
        <v>25</v>
      </c>
      <c r="H5315" s="1" t="s">
        <v>19</v>
      </c>
      <c r="I5315" s="1" t="s">
        <v>33</v>
      </c>
      <c r="J5315">
        <v>64.959999999999994</v>
      </c>
      <c r="K5315">
        <v>2</v>
      </c>
      <c r="L5315">
        <v>0</v>
      </c>
      <c r="M5315">
        <v>21.436800000000002</v>
      </c>
    </row>
    <row r="5316" spans="1:13" x14ac:dyDescent="0.25">
      <c r="A5316" s="1" t="s">
        <v>28</v>
      </c>
      <c r="B5316" s="1" t="s">
        <v>22</v>
      </c>
      <c r="C5316" s="1" t="s">
        <v>15</v>
      </c>
      <c r="D5316" s="1" t="s">
        <v>52</v>
      </c>
      <c r="E5316" s="1" t="s">
        <v>24</v>
      </c>
      <c r="F5316">
        <v>94110</v>
      </c>
      <c r="G5316" s="1" t="s">
        <v>25</v>
      </c>
      <c r="H5316" s="1" t="s">
        <v>26</v>
      </c>
      <c r="I5316" s="1" t="s">
        <v>60</v>
      </c>
      <c r="J5316">
        <v>30.56</v>
      </c>
      <c r="K5316">
        <v>4</v>
      </c>
      <c r="L5316">
        <v>0</v>
      </c>
      <c r="M5316">
        <v>14.974399999999999</v>
      </c>
    </row>
    <row r="5317" spans="1:13" x14ac:dyDescent="0.25">
      <c r="A5317" s="1" t="s">
        <v>28</v>
      </c>
      <c r="B5317" s="1" t="s">
        <v>14</v>
      </c>
      <c r="C5317" s="1" t="s">
        <v>15</v>
      </c>
      <c r="D5317" s="1" t="s">
        <v>332</v>
      </c>
      <c r="E5317" s="1" t="s">
        <v>40</v>
      </c>
      <c r="F5317">
        <v>27405</v>
      </c>
      <c r="G5317" s="1" t="s">
        <v>18</v>
      </c>
      <c r="H5317" s="1" t="s">
        <v>19</v>
      </c>
      <c r="I5317" s="1" t="s">
        <v>21</v>
      </c>
      <c r="J5317">
        <v>187.05600000000001</v>
      </c>
      <c r="K5317">
        <v>9</v>
      </c>
      <c r="L5317">
        <v>0.2</v>
      </c>
      <c r="M5317">
        <v>11.691000000000001</v>
      </c>
    </row>
    <row r="5318" spans="1:13" x14ac:dyDescent="0.25">
      <c r="A5318" s="1" t="s">
        <v>62</v>
      </c>
      <c r="B5318" s="1" t="s">
        <v>44</v>
      </c>
      <c r="C5318" s="1" t="s">
        <v>15</v>
      </c>
      <c r="D5318" s="1" t="s">
        <v>375</v>
      </c>
      <c r="E5318" s="1" t="s">
        <v>86</v>
      </c>
      <c r="F5318">
        <v>37918</v>
      </c>
      <c r="G5318" s="1" t="s">
        <v>18</v>
      </c>
      <c r="H5318" s="1" t="s">
        <v>19</v>
      </c>
      <c r="I5318" s="1" t="s">
        <v>33</v>
      </c>
      <c r="J5318">
        <v>11.808</v>
      </c>
      <c r="K5318">
        <v>2</v>
      </c>
      <c r="L5318">
        <v>0.2</v>
      </c>
      <c r="M5318">
        <v>1.3284</v>
      </c>
    </row>
    <row r="5319" spans="1:13" x14ac:dyDescent="0.25">
      <c r="A5319" s="1" t="s">
        <v>62</v>
      </c>
      <c r="B5319" s="1" t="s">
        <v>44</v>
      </c>
      <c r="C5319" s="1" t="s">
        <v>15</v>
      </c>
      <c r="D5319" s="1" t="s">
        <v>375</v>
      </c>
      <c r="E5319" s="1" t="s">
        <v>86</v>
      </c>
      <c r="F5319">
        <v>37918</v>
      </c>
      <c r="G5319" s="1" t="s">
        <v>18</v>
      </c>
      <c r="H5319" s="1" t="s">
        <v>19</v>
      </c>
      <c r="I5319" s="1" t="s">
        <v>33</v>
      </c>
      <c r="J5319">
        <v>9.6560000000000006</v>
      </c>
      <c r="K5319">
        <v>1</v>
      </c>
      <c r="L5319">
        <v>0.2</v>
      </c>
      <c r="M5319">
        <v>1.5690999999999999</v>
      </c>
    </row>
    <row r="5320" spans="1:13" x14ac:dyDescent="0.25">
      <c r="A5320" s="1" t="s">
        <v>62</v>
      </c>
      <c r="B5320" s="1" t="s">
        <v>44</v>
      </c>
      <c r="C5320" s="1" t="s">
        <v>15</v>
      </c>
      <c r="D5320" s="1" t="s">
        <v>375</v>
      </c>
      <c r="E5320" s="1" t="s">
        <v>86</v>
      </c>
      <c r="F5320">
        <v>37918</v>
      </c>
      <c r="G5320" s="1" t="s">
        <v>18</v>
      </c>
      <c r="H5320" s="1" t="s">
        <v>26</v>
      </c>
      <c r="I5320" s="1" t="s">
        <v>41</v>
      </c>
      <c r="J5320">
        <v>20.736000000000001</v>
      </c>
      <c r="K5320">
        <v>4</v>
      </c>
      <c r="L5320">
        <v>0.2</v>
      </c>
      <c r="M5320">
        <v>7.2576000000000001</v>
      </c>
    </row>
    <row r="5321" spans="1:13" x14ac:dyDescent="0.25">
      <c r="A5321" s="1" t="s">
        <v>62</v>
      </c>
      <c r="B5321" s="1" t="s">
        <v>44</v>
      </c>
      <c r="C5321" s="1" t="s">
        <v>15</v>
      </c>
      <c r="D5321" s="1" t="s">
        <v>375</v>
      </c>
      <c r="E5321" s="1" t="s">
        <v>86</v>
      </c>
      <c r="F5321">
        <v>37918</v>
      </c>
      <c r="G5321" s="1" t="s">
        <v>18</v>
      </c>
      <c r="H5321" s="1" t="s">
        <v>26</v>
      </c>
      <c r="I5321" s="1" t="s">
        <v>37</v>
      </c>
      <c r="J5321">
        <v>27.36</v>
      </c>
      <c r="K5321">
        <v>3</v>
      </c>
      <c r="L5321">
        <v>0.7</v>
      </c>
      <c r="M5321">
        <v>-21.888000000000002</v>
      </c>
    </row>
    <row r="5322" spans="1:13" x14ac:dyDescent="0.25">
      <c r="A5322" s="1" t="s">
        <v>62</v>
      </c>
      <c r="B5322" s="1" t="s">
        <v>44</v>
      </c>
      <c r="C5322" s="1" t="s">
        <v>15</v>
      </c>
      <c r="D5322" s="1" t="s">
        <v>375</v>
      </c>
      <c r="E5322" s="1" t="s">
        <v>86</v>
      </c>
      <c r="F5322">
        <v>37918</v>
      </c>
      <c r="G5322" s="1" t="s">
        <v>18</v>
      </c>
      <c r="H5322" s="1" t="s">
        <v>19</v>
      </c>
      <c r="I5322" s="1" t="s">
        <v>31</v>
      </c>
      <c r="J5322">
        <v>2314.116</v>
      </c>
      <c r="K5322">
        <v>7</v>
      </c>
      <c r="L5322">
        <v>0.4</v>
      </c>
      <c r="M5322">
        <v>-1002.7836</v>
      </c>
    </row>
    <row r="5323" spans="1:13" x14ac:dyDescent="0.25">
      <c r="A5323" s="1" t="s">
        <v>62</v>
      </c>
      <c r="B5323" s="1" t="s">
        <v>44</v>
      </c>
      <c r="C5323" s="1" t="s">
        <v>15</v>
      </c>
      <c r="D5323" s="1" t="s">
        <v>375</v>
      </c>
      <c r="E5323" s="1" t="s">
        <v>86</v>
      </c>
      <c r="F5323">
        <v>37918</v>
      </c>
      <c r="G5323" s="1" t="s">
        <v>18</v>
      </c>
      <c r="H5323" s="1" t="s">
        <v>26</v>
      </c>
      <c r="I5323" s="1" t="s">
        <v>37</v>
      </c>
      <c r="J5323">
        <v>34.235999999999997</v>
      </c>
      <c r="K5323">
        <v>4</v>
      </c>
      <c r="L5323">
        <v>0.7</v>
      </c>
      <c r="M5323">
        <v>-26.247599999999998</v>
      </c>
    </row>
    <row r="5324" spans="1:13" x14ac:dyDescent="0.25">
      <c r="A5324" s="1" t="s">
        <v>62</v>
      </c>
      <c r="B5324" s="1" t="s">
        <v>44</v>
      </c>
      <c r="C5324" s="1" t="s">
        <v>15</v>
      </c>
      <c r="D5324" s="1" t="s">
        <v>375</v>
      </c>
      <c r="E5324" s="1" t="s">
        <v>86</v>
      </c>
      <c r="F5324">
        <v>37918</v>
      </c>
      <c r="G5324" s="1" t="s">
        <v>18</v>
      </c>
      <c r="H5324" s="1" t="s">
        <v>19</v>
      </c>
      <c r="I5324" s="1" t="s">
        <v>33</v>
      </c>
      <c r="J5324">
        <v>19.760000000000002</v>
      </c>
      <c r="K5324">
        <v>2</v>
      </c>
      <c r="L5324">
        <v>0.2</v>
      </c>
      <c r="M5324">
        <v>5.9279999999999999</v>
      </c>
    </row>
    <row r="5325" spans="1:13" x14ac:dyDescent="0.25">
      <c r="A5325" s="1" t="s">
        <v>13</v>
      </c>
      <c r="B5325" s="1" t="s">
        <v>14</v>
      </c>
      <c r="C5325" s="1" t="s">
        <v>15</v>
      </c>
      <c r="D5325" s="1" t="s">
        <v>529</v>
      </c>
      <c r="E5325" s="1" t="s">
        <v>54</v>
      </c>
      <c r="F5325">
        <v>68801</v>
      </c>
      <c r="G5325" s="1" t="s">
        <v>47</v>
      </c>
      <c r="H5325" s="1" t="s">
        <v>26</v>
      </c>
      <c r="I5325" s="1" t="s">
        <v>41</v>
      </c>
      <c r="J5325">
        <v>15.96</v>
      </c>
      <c r="K5325">
        <v>2</v>
      </c>
      <c r="L5325">
        <v>0</v>
      </c>
      <c r="M5325">
        <v>7.98</v>
      </c>
    </row>
    <row r="5326" spans="1:13" x14ac:dyDescent="0.25">
      <c r="A5326" s="1" t="s">
        <v>28</v>
      </c>
      <c r="B5326" s="1" t="s">
        <v>14</v>
      </c>
      <c r="C5326" s="1" t="s">
        <v>15</v>
      </c>
      <c r="D5326" s="1" t="s">
        <v>154</v>
      </c>
      <c r="E5326" s="1" t="s">
        <v>24</v>
      </c>
      <c r="F5326">
        <v>90712</v>
      </c>
      <c r="G5326" s="1" t="s">
        <v>25</v>
      </c>
      <c r="H5326" s="1" t="s">
        <v>26</v>
      </c>
      <c r="I5326" s="1" t="s">
        <v>34</v>
      </c>
      <c r="J5326">
        <v>16.899999999999999</v>
      </c>
      <c r="K5326">
        <v>5</v>
      </c>
      <c r="L5326">
        <v>0</v>
      </c>
      <c r="M5326">
        <v>6.2530000000000001</v>
      </c>
    </row>
    <row r="5327" spans="1:13" x14ac:dyDescent="0.25">
      <c r="A5327" s="1" t="s">
        <v>28</v>
      </c>
      <c r="B5327" s="1" t="s">
        <v>14</v>
      </c>
      <c r="C5327" s="1" t="s">
        <v>15</v>
      </c>
      <c r="D5327" s="1" t="s">
        <v>154</v>
      </c>
      <c r="E5327" s="1" t="s">
        <v>24</v>
      </c>
      <c r="F5327">
        <v>90712</v>
      </c>
      <c r="G5327" s="1" t="s">
        <v>25</v>
      </c>
      <c r="H5327" s="1" t="s">
        <v>19</v>
      </c>
      <c r="I5327" s="1" t="s">
        <v>33</v>
      </c>
      <c r="J5327">
        <v>25.08</v>
      </c>
      <c r="K5327">
        <v>6</v>
      </c>
      <c r="L5327">
        <v>0</v>
      </c>
      <c r="M5327">
        <v>9.0288000000000004</v>
      </c>
    </row>
    <row r="5328" spans="1:13" x14ac:dyDescent="0.25">
      <c r="A5328" s="1" t="s">
        <v>28</v>
      </c>
      <c r="B5328" s="1" t="s">
        <v>22</v>
      </c>
      <c r="C5328" s="1" t="s">
        <v>15</v>
      </c>
      <c r="D5328" s="1" t="s">
        <v>184</v>
      </c>
      <c r="E5328" s="1" t="s">
        <v>166</v>
      </c>
      <c r="F5328">
        <v>1841</v>
      </c>
      <c r="G5328" s="1" t="s">
        <v>57</v>
      </c>
      <c r="H5328" s="1" t="s">
        <v>26</v>
      </c>
      <c r="I5328" s="1" t="s">
        <v>34</v>
      </c>
      <c r="J5328">
        <v>6.68</v>
      </c>
      <c r="K5328">
        <v>2</v>
      </c>
      <c r="L5328">
        <v>0</v>
      </c>
      <c r="M5328">
        <v>2.004</v>
      </c>
    </row>
    <row r="5329" spans="1:13" x14ac:dyDescent="0.25">
      <c r="A5329" s="1" t="s">
        <v>13</v>
      </c>
      <c r="B5329" s="1" t="s">
        <v>14</v>
      </c>
      <c r="C5329" s="1" t="s">
        <v>15</v>
      </c>
      <c r="D5329" s="1" t="s">
        <v>23</v>
      </c>
      <c r="E5329" s="1" t="s">
        <v>24</v>
      </c>
      <c r="F5329">
        <v>90049</v>
      </c>
      <c r="G5329" s="1" t="s">
        <v>25</v>
      </c>
      <c r="H5329" s="1" t="s">
        <v>26</v>
      </c>
      <c r="I5329" s="1" t="s">
        <v>41</v>
      </c>
      <c r="J5329">
        <v>19.440000000000001</v>
      </c>
      <c r="K5329">
        <v>3</v>
      </c>
      <c r="L5329">
        <v>0</v>
      </c>
      <c r="M5329">
        <v>9.3312000000000008</v>
      </c>
    </row>
    <row r="5330" spans="1:13" x14ac:dyDescent="0.25">
      <c r="A5330" s="1" t="s">
        <v>28</v>
      </c>
      <c r="B5330" s="1" t="s">
        <v>14</v>
      </c>
      <c r="C5330" s="1" t="s">
        <v>15</v>
      </c>
      <c r="D5330" s="1" t="s">
        <v>61</v>
      </c>
      <c r="E5330" s="1" t="s">
        <v>46</v>
      </c>
      <c r="F5330">
        <v>77036</v>
      </c>
      <c r="G5330" s="1" t="s">
        <v>47</v>
      </c>
      <c r="H5330" s="1" t="s">
        <v>35</v>
      </c>
      <c r="I5330" s="1" t="s">
        <v>36</v>
      </c>
      <c r="J5330">
        <v>31.92</v>
      </c>
      <c r="K5330">
        <v>2</v>
      </c>
      <c r="L5330">
        <v>0.2</v>
      </c>
      <c r="M5330">
        <v>2.3940000000000001</v>
      </c>
    </row>
    <row r="5331" spans="1:13" x14ac:dyDescent="0.25">
      <c r="A5331" s="1" t="s">
        <v>13</v>
      </c>
      <c r="B5331" s="1" t="s">
        <v>14</v>
      </c>
      <c r="C5331" s="1" t="s">
        <v>15</v>
      </c>
      <c r="D5331" s="1" t="s">
        <v>75</v>
      </c>
      <c r="E5331" s="1" t="s">
        <v>76</v>
      </c>
      <c r="F5331">
        <v>10035</v>
      </c>
      <c r="G5331" s="1" t="s">
        <v>57</v>
      </c>
      <c r="H5331" s="1" t="s">
        <v>26</v>
      </c>
      <c r="I5331" s="1" t="s">
        <v>37</v>
      </c>
      <c r="J5331">
        <v>33.567999999999998</v>
      </c>
      <c r="K5331">
        <v>2</v>
      </c>
      <c r="L5331">
        <v>0.2</v>
      </c>
      <c r="M5331">
        <v>11.748799999999999</v>
      </c>
    </row>
    <row r="5332" spans="1:13" x14ac:dyDescent="0.25">
      <c r="A5332" s="1" t="s">
        <v>28</v>
      </c>
      <c r="B5332" s="1" t="s">
        <v>14</v>
      </c>
      <c r="C5332" s="1" t="s">
        <v>15</v>
      </c>
      <c r="D5332" s="1" t="s">
        <v>75</v>
      </c>
      <c r="E5332" s="1" t="s">
        <v>76</v>
      </c>
      <c r="F5332">
        <v>10011</v>
      </c>
      <c r="G5332" s="1" t="s">
        <v>57</v>
      </c>
      <c r="H5332" s="1" t="s">
        <v>19</v>
      </c>
      <c r="I5332" s="1" t="s">
        <v>33</v>
      </c>
      <c r="J5332">
        <v>63.94</v>
      </c>
      <c r="K5332">
        <v>1</v>
      </c>
      <c r="L5332">
        <v>0</v>
      </c>
      <c r="M5332">
        <v>24.936599999999999</v>
      </c>
    </row>
    <row r="5333" spans="1:13" x14ac:dyDescent="0.25">
      <c r="A5333" s="1" t="s">
        <v>28</v>
      </c>
      <c r="B5333" s="1" t="s">
        <v>14</v>
      </c>
      <c r="C5333" s="1" t="s">
        <v>15</v>
      </c>
      <c r="D5333" s="1" t="s">
        <v>75</v>
      </c>
      <c r="E5333" s="1" t="s">
        <v>76</v>
      </c>
      <c r="F5333">
        <v>10011</v>
      </c>
      <c r="G5333" s="1" t="s">
        <v>57</v>
      </c>
      <c r="H5333" s="1" t="s">
        <v>26</v>
      </c>
      <c r="I5333" s="1" t="s">
        <v>37</v>
      </c>
      <c r="J5333">
        <v>60.6</v>
      </c>
      <c r="K5333">
        <v>5</v>
      </c>
      <c r="L5333">
        <v>0.2</v>
      </c>
      <c r="M5333">
        <v>20.452500000000001</v>
      </c>
    </row>
    <row r="5334" spans="1:13" x14ac:dyDescent="0.25">
      <c r="A5334" s="1" t="s">
        <v>28</v>
      </c>
      <c r="B5334" s="1" t="s">
        <v>14</v>
      </c>
      <c r="C5334" s="1" t="s">
        <v>15</v>
      </c>
      <c r="D5334" s="1" t="s">
        <v>75</v>
      </c>
      <c r="E5334" s="1" t="s">
        <v>76</v>
      </c>
      <c r="F5334">
        <v>10011</v>
      </c>
      <c r="G5334" s="1" t="s">
        <v>57</v>
      </c>
      <c r="H5334" s="1" t="s">
        <v>26</v>
      </c>
      <c r="I5334" s="1" t="s">
        <v>110</v>
      </c>
      <c r="J5334">
        <v>22.72</v>
      </c>
      <c r="K5334">
        <v>4</v>
      </c>
      <c r="L5334">
        <v>0</v>
      </c>
      <c r="M5334">
        <v>6.5888</v>
      </c>
    </row>
    <row r="5335" spans="1:13" x14ac:dyDescent="0.25">
      <c r="A5335" s="1" t="s">
        <v>28</v>
      </c>
      <c r="B5335" s="1" t="s">
        <v>14</v>
      </c>
      <c r="C5335" s="1" t="s">
        <v>15</v>
      </c>
      <c r="D5335" s="1" t="s">
        <v>114</v>
      </c>
      <c r="E5335" s="1" t="s">
        <v>72</v>
      </c>
      <c r="F5335">
        <v>19711</v>
      </c>
      <c r="G5335" s="1" t="s">
        <v>57</v>
      </c>
      <c r="H5335" s="1" t="s">
        <v>19</v>
      </c>
      <c r="I5335" s="1" t="s">
        <v>33</v>
      </c>
      <c r="J5335">
        <v>10.68</v>
      </c>
      <c r="K5335">
        <v>4</v>
      </c>
      <c r="L5335">
        <v>0</v>
      </c>
      <c r="M5335">
        <v>4.0583999999999998</v>
      </c>
    </row>
    <row r="5336" spans="1:13" x14ac:dyDescent="0.25">
      <c r="A5336" s="1" t="s">
        <v>28</v>
      </c>
      <c r="B5336" s="1" t="s">
        <v>14</v>
      </c>
      <c r="C5336" s="1" t="s">
        <v>15</v>
      </c>
      <c r="D5336" s="1" t="s">
        <v>114</v>
      </c>
      <c r="E5336" s="1" t="s">
        <v>72</v>
      </c>
      <c r="F5336">
        <v>19711</v>
      </c>
      <c r="G5336" s="1" t="s">
        <v>57</v>
      </c>
      <c r="H5336" s="1" t="s">
        <v>26</v>
      </c>
      <c r="I5336" s="1" t="s">
        <v>41</v>
      </c>
      <c r="J5336">
        <v>17.34</v>
      </c>
      <c r="K5336">
        <v>3</v>
      </c>
      <c r="L5336">
        <v>0</v>
      </c>
      <c r="M5336">
        <v>8.4966000000000008</v>
      </c>
    </row>
    <row r="5337" spans="1:13" x14ac:dyDescent="0.25">
      <c r="A5337" s="1" t="s">
        <v>28</v>
      </c>
      <c r="B5337" s="1" t="s">
        <v>14</v>
      </c>
      <c r="C5337" s="1" t="s">
        <v>15</v>
      </c>
      <c r="D5337" s="1" t="s">
        <v>114</v>
      </c>
      <c r="E5337" s="1" t="s">
        <v>72</v>
      </c>
      <c r="F5337">
        <v>19711</v>
      </c>
      <c r="G5337" s="1" t="s">
        <v>57</v>
      </c>
      <c r="H5337" s="1" t="s">
        <v>26</v>
      </c>
      <c r="I5337" s="1" t="s">
        <v>41</v>
      </c>
      <c r="J5337">
        <v>3.38</v>
      </c>
      <c r="K5337">
        <v>1</v>
      </c>
      <c r="L5337">
        <v>0</v>
      </c>
      <c r="M5337">
        <v>1.5548</v>
      </c>
    </row>
    <row r="5338" spans="1:13" x14ac:dyDescent="0.25">
      <c r="A5338" s="1" t="s">
        <v>28</v>
      </c>
      <c r="B5338" s="1" t="s">
        <v>22</v>
      </c>
      <c r="C5338" s="1" t="s">
        <v>15</v>
      </c>
      <c r="D5338" s="1" t="s">
        <v>42</v>
      </c>
      <c r="E5338" s="1" t="s">
        <v>43</v>
      </c>
      <c r="F5338">
        <v>98105</v>
      </c>
      <c r="G5338" s="1" t="s">
        <v>25</v>
      </c>
      <c r="H5338" s="1" t="s">
        <v>26</v>
      </c>
      <c r="I5338" s="1" t="s">
        <v>37</v>
      </c>
      <c r="J5338">
        <v>26.975999999999999</v>
      </c>
      <c r="K5338">
        <v>4</v>
      </c>
      <c r="L5338">
        <v>0.2</v>
      </c>
      <c r="M5338">
        <v>8.7672000000000008</v>
      </c>
    </row>
    <row r="5339" spans="1:13" x14ac:dyDescent="0.25">
      <c r="A5339" s="1" t="s">
        <v>28</v>
      </c>
      <c r="B5339" s="1" t="s">
        <v>22</v>
      </c>
      <c r="C5339" s="1" t="s">
        <v>15</v>
      </c>
      <c r="D5339" s="1" t="s">
        <v>116</v>
      </c>
      <c r="E5339" s="1" t="s">
        <v>81</v>
      </c>
      <c r="F5339">
        <v>85254</v>
      </c>
      <c r="G5339" s="1" t="s">
        <v>25</v>
      </c>
      <c r="H5339" s="1" t="s">
        <v>26</v>
      </c>
      <c r="I5339" s="1" t="s">
        <v>41</v>
      </c>
      <c r="J5339">
        <v>307.77600000000001</v>
      </c>
      <c r="K5339">
        <v>7</v>
      </c>
      <c r="L5339">
        <v>0.2</v>
      </c>
      <c r="M5339">
        <v>111.5688</v>
      </c>
    </row>
    <row r="5340" spans="1:13" x14ac:dyDescent="0.25">
      <c r="A5340" s="1" t="s">
        <v>13</v>
      </c>
      <c r="B5340" s="1" t="s">
        <v>14</v>
      </c>
      <c r="C5340" s="1" t="s">
        <v>15</v>
      </c>
      <c r="D5340" s="1" t="s">
        <v>230</v>
      </c>
      <c r="E5340" s="1" t="s">
        <v>76</v>
      </c>
      <c r="F5340">
        <v>11572</v>
      </c>
      <c r="G5340" s="1" t="s">
        <v>57</v>
      </c>
      <c r="H5340" s="1" t="s">
        <v>26</v>
      </c>
      <c r="I5340" s="1" t="s">
        <v>32</v>
      </c>
      <c r="J5340">
        <v>244.55</v>
      </c>
      <c r="K5340">
        <v>5</v>
      </c>
      <c r="L5340">
        <v>0</v>
      </c>
      <c r="M5340">
        <v>4.891</v>
      </c>
    </row>
    <row r="5341" spans="1:13" x14ac:dyDescent="0.25">
      <c r="A5341" s="1" t="s">
        <v>13</v>
      </c>
      <c r="B5341" s="1" t="s">
        <v>14</v>
      </c>
      <c r="C5341" s="1" t="s">
        <v>15</v>
      </c>
      <c r="D5341" s="1" t="s">
        <v>230</v>
      </c>
      <c r="E5341" s="1" t="s">
        <v>76</v>
      </c>
      <c r="F5341">
        <v>11572</v>
      </c>
      <c r="G5341" s="1" t="s">
        <v>57</v>
      </c>
      <c r="H5341" s="1" t="s">
        <v>26</v>
      </c>
      <c r="I5341" s="1" t="s">
        <v>60</v>
      </c>
      <c r="J5341">
        <v>12.24</v>
      </c>
      <c r="K5341">
        <v>6</v>
      </c>
      <c r="L5341">
        <v>0</v>
      </c>
      <c r="M5341">
        <v>5.7527999999999997</v>
      </c>
    </row>
    <row r="5342" spans="1:13" x14ac:dyDescent="0.25">
      <c r="A5342" s="1" t="s">
        <v>13</v>
      </c>
      <c r="B5342" s="1" t="s">
        <v>14</v>
      </c>
      <c r="C5342" s="1" t="s">
        <v>15</v>
      </c>
      <c r="D5342" s="1" t="s">
        <v>230</v>
      </c>
      <c r="E5342" s="1" t="s">
        <v>76</v>
      </c>
      <c r="F5342">
        <v>11572</v>
      </c>
      <c r="G5342" s="1" t="s">
        <v>57</v>
      </c>
      <c r="H5342" s="1" t="s">
        <v>35</v>
      </c>
      <c r="I5342" s="1" t="s">
        <v>59</v>
      </c>
      <c r="J5342">
        <v>13.98</v>
      </c>
      <c r="K5342">
        <v>2</v>
      </c>
      <c r="L5342">
        <v>0</v>
      </c>
      <c r="M5342">
        <v>6.0114000000000001</v>
      </c>
    </row>
    <row r="5343" spans="1:13" x14ac:dyDescent="0.25">
      <c r="A5343" s="1" t="s">
        <v>13</v>
      </c>
      <c r="B5343" s="1" t="s">
        <v>14</v>
      </c>
      <c r="C5343" s="1" t="s">
        <v>15</v>
      </c>
      <c r="D5343" s="1" t="s">
        <v>230</v>
      </c>
      <c r="E5343" s="1" t="s">
        <v>76</v>
      </c>
      <c r="F5343">
        <v>11572</v>
      </c>
      <c r="G5343" s="1" t="s">
        <v>57</v>
      </c>
      <c r="H5343" s="1" t="s">
        <v>35</v>
      </c>
      <c r="I5343" s="1" t="s">
        <v>59</v>
      </c>
      <c r="J5343">
        <v>899.95</v>
      </c>
      <c r="K5343">
        <v>5</v>
      </c>
      <c r="L5343">
        <v>0</v>
      </c>
      <c r="M5343">
        <v>53.997</v>
      </c>
    </row>
    <row r="5344" spans="1:13" x14ac:dyDescent="0.25">
      <c r="A5344" s="1" t="s">
        <v>28</v>
      </c>
      <c r="B5344" s="1" t="s">
        <v>22</v>
      </c>
      <c r="C5344" s="1" t="s">
        <v>15</v>
      </c>
      <c r="D5344" s="1" t="s">
        <v>135</v>
      </c>
      <c r="E5344" s="1" t="s">
        <v>46</v>
      </c>
      <c r="F5344">
        <v>75220</v>
      </c>
      <c r="G5344" s="1" t="s">
        <v>47</v>
      </c>
      <c r="H5344" s="1" t="s">
        <v>26</v>
      </c>
      <c r="I5344" s="1" t="s">
        <v>60</v>
      </c>
      <c r="J5344">
        <v>1.6319999999999999</v>
      </c>
      <c r="K5344">
        <v>1</v>
      </c>
      <c r="L5344">
        <v>0.2</v>
      </c>
      <c r="M5344">
        <v>0.55079999999999996</v>
      </c>
    </row>
    <row r="5345" spans="1:13" x14ac:dyDescent="0.25">
      <c r="A5345" s="1" t="s">
        <v>28</v>
      </c>
      <c r="B5345" s="1" t="s">
        <v>22</v>
      </c>
      <c r="C5345" s="1" t="s">
        <v>15</v>
      </c>
      <c r="D5345" s="1" t="s">
        <v>135</v>
      </c>
      <c r="E5345" s="1" t="s">
        <v>46</v>
      </c>
      <c r="F5345">
        <v>75220</v>
      </c>
      <c r="G5345" s="1" t="s">
        <v>47</v>
      </c>
      <c r="H5345" s="1" t="s">
        <v>35</v>
      </c>
      <c r="I5345" s="1" t="s">
        <v>36</v>
      </c>
      <c r="J5345">
        <v>267.95999999999998</v>
      </c>
      <c r="K5345">
        <v>5</v>
      </c>
      <c r="L5345">
        <v>0.2</v>
      </c>
      <c r="M5345">
        <v>16.747499999999999</v>
      </c>
    </row>
    <row r="5346" spans="1:13" x14ac:dyDescent="0.25">
      <c r="A5346" s="1" t="s">
        <v>13</v>
      </c>
      <c r="B5346" s="1" t="s">
        <v>14</v>
      </c>
      <c r="C5346" s="1" t="s">
        <v>15</v>
      </c>
      <c r="D5346" s="1" t="s">
        <v>92</v>
      </c>
      <c r="E5346" s="1" t="s">
        <v>76</v>
      </c>
      <c r="F5346">
        <v>14609</v>
      </c>
      <c r="G5346" s="1" t="s">
        <v>57</v>
      </c>
      <c r="H5346" s="1" t="s">
        <v>35</v>
      </c>
      <c r="I5346" s="1" t="s">
        <v>59</v>
      </c>
      <c r="J5346">
        <v>31.95</v>
      </c>
      <c r="K5346">
        <v>1</v>
      </c>
      <c r="L5346">
        <v>0</v>
      </c>
      <c r="M5346">
        <v>2.2364999999999999</v>
      </c>
    </row>
    <row r="5347" spans="1:13" x14ac:dyDescent="0.25">
      <c r="A5347" s="1" t="s">
        <v>13</v>
      </c>
      <c r="B5347" s="1" t="s">
        <v>14</v>
      </c>
      <c r="C5347" s="1" t="s">
        <v>15</v>
      </c>
      <c r="D5347" s="1" t="s">
        <v>23</v>
      </c>
      <c r="E5347" s="1" t="s">
        <v>24</v>
      </c>
      <c r="F5347">
        <v>90045</v>
      </c>
      <c r="G5347" s="1" t="s">
        <v>25</v>
      </c>
      <c r="H5347" s="1" t="s">
        <v>26</v>
      </c>
      <c r="I5347" s="1" t="s">
        <v>32</v>
      </c>
      <c r="J5347">
        <v>725.84</v>
      </c>
      <c r="K5347">
        <v>4</v>
      </c>
      <c r="L5347">
        <v>0</v>
      </c>
      <c r="M5347">
        <v>210.49359999999999</v>
      </c>
    </row>
    <row r="5348" spans="1:13" x14ac:dyDescent="0.25">
      <c r="A5348" s="1" t="s">
        <v>13</v>
      </c>
      <c r="B5348" s="1" t="s">
        <v>14</v>
      </c>
      <c r="C5348" s="1" t="s">
        <v>15</v>
      </c>
      <c r="D5348" s="1" t="s">
        <v>23</v>
      </c>
      <c r="E5348" s="1" t="s">
        <v>24</v>
      </c>
      <c r="F5348">
        <v>90045</v>
      </c>
      <c r="G5348" s="1" t="s">
        <v>25</v>
      </c>
      <c r="H5348" s="1" t="s">
        <v>26</v>
      </c>
      <c r="I5348" s="1" t="s">
        <v>37</v>
      </c>
      <c r="J5348">
        <v>10.896000000000001</v>
      </c>
      <c r="K5348">
        <v>3</v>
      </c>
      <c r="L5348">
        <v>0.2</v>
      </c>
      <c r="M5348">
        <v>3.9498000000000002</v>
      </c>
    </row>
    <row r="5349" spans="1:13" x14ac:dyDescent="0.25">
      <c r="A5349" s="1" t="s">
        <v>13</v>
      </c>
      <c r="B5349" s="1" t="s">
        <v>14</v>
      </c>
      <c r="C5349" s="1" t="s">
        <v>15</v>
      </c>
      <c r="D5349" s="1" t="s">
        <v>23</v>
      </c>
      <c r="E5349" s="1" t="s">
        <v>24</v>
      </c>
      <c r="F5349">
        <v>90045</v>
      </c>
      <c r="G5349" s="1" t="s">
        <v>25</v>
      </c>
      <c r="H5349" s="1" t="s">
        <v>26</v>
      </c>
      <c r="I5349" s="1" t="s">
        <v>37</v>
      </c>
      <c r="J5349">
        <v>8.5440000000000005</v>
      </c>
      <c r="K5349">
        <v>2</v>
      </c>
      <c r="L5349">
        <v>0.2</v>
      </c>
      <c r="M5349">
        <v>2.8835999999999999</v>
      </c>
    </row>
    <row r="5350" spans="1:13" x14ac:dyDescent="0.25">
      <c r="A5350" s="1" t="s">
        <v>28</v>
      </c>
      <c r="B5350" s="1" t="s">
        <v>22</v>
      </c>
      <c r="C5350" s="1" t="s">
        <v>15</v>
      </c>
      <c r="D5350" s="1" t="s">
        <v>530</v>
      </c>
      <c r="E5350" s="1" t="s">
        <v>68</v>
      </c>
      <c r="F5350">
        <v>55125</v>
      </c>
      <c r="G5350" s="1" t="s">
        <v>47</v>
      </c>
      <c r="H5350" s="1" t="s">
        <v>26</v>
      </c>
      <c r="I5350" s="1" t="s">
        <v>37</v>
      </c>
      <c r="J5350">
        <v>32.340000000000003</v>
      </c>
      <c r="K5350">
        <v>3</v>
      </c>
      <c r="L5350">
        <v>0</v>
      </c>
      <c r="M5350">
        <v>15.523199999999999</v>
      </c>
    </row>
    <row r="5351" spans="1:13" x14ac:dyDescent="0.25">
      <c r="A5351" s="1" t="s">
        <v>28</v>
      </c>
      <c r="B5351" s="1" t="s">
        <v>22</v>
      </c>
      <c r="C5351" s="1" t="s">
        <v>15</v>
      </c>
      <c r="D5351" s="1" t="s">
        <v>530</v>
      </c>
      <c r="E5351" s="1" t="s">
        <v>68</v>
      </c>
      <c r="F5351">
        <v>55125</v>
      </c>
      <c r="G5351" s="1" t="s">
        <v>47</v>
      </c>
      <c r="H5351" s="1" t="s">
        <v>26</v>
      </c>
      <c r="I5351" s="1" t="s">
        <v>41</v>
      </c>
      <c r="J5351">
        <v>39.9</v>
      </c>
      <c r="K5351">
        <v>5</v>
      </c>
      <c r="L5351">
        <v>0</v>
      </c>
      <c r="M5351">
        <v>19.95</v>
      </c>
    </row>
    <row r="5352" spans="1:13" x14ac:dyDescent="0.25">
      <c r="A5352" s="1" t="s">
        <v>28</v>
      </c>
      <c r="B5352" s="1" t="s">
        <v>14</v>
      </c>
      <c r="C5352" s="1" t="s">
        <v>15</v>
      </c>
      <c r="D5352" s="1" t="s">
        <v>192</v>
      </c>
      <c r="E5352" s="1" t="s">
        <v>65</v>
      </c>
      <c r="F5352">
        <v>60068</v>
      </c>
      <c r="G5352" s="1" t="s">
        <v>47</v>
      </c>
      <c r="H5352" s="1" t="s">
        <v>26</v>
      </c>
      <c r="I5352" s="1" t="s">
        <v>41</v>
      </c>
      <c r="J5352">
        <v>143.85599999999999</v>
      </c>
      <c r="K5352">
        <v>9</v>
      </c>
      <c r="L5352">
        <v>0.2</v>
      </c>
      <c r="M5352">
        <v>48.551400000000001</v>
      </c>
    </row>
    <row r="5353" spans="1:13" x14ac:dyDescent="0.25">
      <c r="A5353" s="1" t="s">
        <v>28</v>
      </c>
      <c r="B5353" s="1" t="s">
        <v>22</v>
      </c>
      <c r="C5353" s="1" t="s">
        <v>15</v>
      </c>
      <c r="D5353" s="1" t="s">
        <v>135</v>
      </c>
      <c r="E5353" s="1" t="s">
        <v>46</v>
      </c>
      <c r="F5353">
        <v>75217</v>
      </c>
      <c r="G5353" s="1" t="s">
        <v>47</v>
      </c>
      <c r="H5353" s="1" t="s">
        <v>26</v>
      </c>
      <c r="I5353" s="1" t="s">
        <v>41</v>
      </c>
      <c r="J5353">
        <v>41.92</v>
      </c>
      <c r="K5353">
        <v>4</v>
      </c>
      <c r="L5353">
        <v>0.2</v>
      </c>
      <c r="M5353">
        <v>15.196</v>
      </c>
    </row>
    <row r="5354" spans="1:13" x14ac:dyDescent="0.25">
      <c r="A5354" s="1" t="s">
        <v>28</v>
      </c>
      <c r="B5354" s="1" t="s">
        <v>22</v>
      </c>
      <c r="C5354" s="1" t="s">
        <v>15</v>
      </c>
      <c r="D5354" s="1" t="s">
        <v>135</v>
      </c>
      <c r="E5354" s="1" t="s">
        <v>46</v>
      </c>
      <c r="F5354">
        <v>75217</v>
      </c>
      <c r="G5354" s="1" t="s">
        <v>47</v>
      </c>
      <c r="H5354" s="1" t="s">
        <v>35</v>
      </c>
      <c r="I5354" s="1" t="s">
        <v>36</v>
      </c>
      <c r="J5354">
        <v>329.584</v>
      </c>
      <c r="K5354">
        <v>2</v>
      </c>
      <c r="L5354">
        <v>0.2</v>
      </c>
      <c r="M5354">
        <v>37.078200000000002</v>
      </c>
    </row>
    <row r="5355" spans="1:13" x14ac:dyDescent="0.25">
      <c r="A5355" s="1" t="s">
        <v>62</v>
      </c>
      <c r="B5355" s="1" t="s">
        <v>22</v>
      </c>
      <c r="C5355" s="1" t="s">
        <v>15</v>
      </c>
      <c r="D5355" s="1" t="s">
        <v>124</v>
      </c>
      <c r="E5355" s="1" t="s">
        <v>125</v>
      </c>
      <c r="F5355">
        <v>71203</v>
      </c>
      <c r="G5355" s="1" t="s">
        <v>18</v>
      </c>
      <c r="H5355" s="1" t="s">
        <v>26</v>
      </c>
      <c r="I5355" s="1" t="s">
        <v>37</v>
      </c>
      <c r="J5355">
        <v>87.28</v>
      </c>
      <c r="K5355">
        <v>8</v>
      </c>
      <c r="L5355">
        <v>0</v>
      </c>
      <c r="M5355">
        <v>41.021599999999999</v>
      </c>
    </row>
    <row r="5356" spans="1:13" x14ac:dyDescent="0.25">
      <c r="A5356" s="1" t="s">
        <v>28</v>
      </c>
      <c r="B5356" s="1" t="s">
        <v>22</v>
      </c>
      <c r="C5356" s="1" t="s">
        <v>15</v>
      </c>
      <c r="D5356" s="1" t="s">
        <v>23</v>
      </c>
      <c r="E5356" s="1" t="s">
        <v>24</v>
      </c>
      <c r="F5356">
        <v>90004</v>
      </c>
      <c r="G5356" s="1" t="s">
        <v>25</v>
      </c>
      <c r="H5356" s="1" t="s">
        <v>19</v>
      </c>
      <c r="I5356" s="1" t="s">
        <v>21</v>
      </c>
      <c r="J5356">
        <v>279.45600000000002</v>
      </c>
      <c r="K5356">
        <v>6</v>
      </c>
      <c r="L5356">
        <v>0.2</v>
      </c>
      <c r="M5356">
        <v>20.959199999999999</v>
      </c>
    </row>
    <row r="5357" spans="1:13" x14ac:dyDescent="0.25">
      <c r="A5357" s="1" t="s">
        <v>28</v>
      </c>
      <c r="B5357" s="1" t="s">
        <v>22</v>
      </c>
      <c r="C5357" s="1" t="s">
        <v>15</v>
      </c>
      <c r="D5357" s="1" t="s">
        <v>23</v>
      </c>
      <c r="E5357" s="1" t="s">
        <v>24</v>
      </c>
      <c r="F5357">
        <v>90004</v>
      </c>
      <c r="G5357" s="1" t="s">
        <v>25</v>
      </c>
      <c r="H5357" s="1" t="s">
        <v>26</v>
      </c>
      <c r="I5357" s="1" t="s">
        <v>41</v>
      </c>
      <c r="J5357">
        <v>8</v>
      </c>
      <c r="K5357">
        <v>2</v>
      </c>
      <c r="L5357">
        <v>0</v>
      </c>
      <c r="M5357">
        <v>3.84</v>
      </c>
    </row>
    <row r="5358" spans="1:13" x14ac:dyDescent="0.25">
      <c r="A5358" s="1" t="s">
        <v>28</v>
      </c>
      <c r="B5358" s="1" t="s">
        <v>14</v>
      </c>
      <c r="C5358" s="1" t="s">
        <v>15</v>
      </c>
      <c r="D5358" s="1" t="s">
        <v>52</v>
      </c>
      <c r="E5358" s="1" t="s">
        <v>24</v>
      </c>
      <c r="F5358">
        <v>94109</v>
      </c>
      <c r="G5358" s="1" t="s">
        <v>25</v>
      </c>
      <c r="H5358" s="1" t="s">
        <v>26</v>
      </c>
      <c r="I5358" s="1" t="s">
        <v>37</v>
      </c>
      <c r="J5358">
        <v>27.24</v>
      </c>
      <c r="K5358">
        <v>5</v>
      </c>
      <c r="L5358">
        <v>0.2</v>
      </c>
      <c r="M5358">
        <v>9.5340000000000007</v>
      </c>
    </row>
    <row r="5359" spans="1:13" x14ac:dyDescent="0.25">
      <c r="A5359" s="1" t="s">
        <v>28</v>
      </c>
      <c r="B5359" s="1" t="s">
        <v>14</v>
      </c>
      <c r="C5359" s="1" t="s">
        <v>15</v>
      </c>
      <c r="D5359" s="1" t="s">
        <v>52</v>
      </c>
      <c r="E5359" s="1" t="s">
        <v>24</v>
      </c>
      <c r="F5359">
        <v>94122</v>
      </c>
      <c r="G5359" s="1" t="s">
        <v>25</v>
      </c>
      <c r="H5359" s="1" t="s">
        <v>35</v>
      </c>
      <c r="I5359" s="1" t="s">
        <v>59</v>
      </c>
      <c r="J5359">
        <v>16.36</v>
      </c>
      <c r="K5359">
        <v>1</v>
      </c>
      <c r="L5359">
        <v>0</v>
      </c>
      <c r="M5359">
        <v>1.6359999999999999</v>
      </c>
    </row>
    <row r="5360" spans="1:13" x14ac:dyDescent="0.25">
      <c r="A5360" s="1" t="s">
        <v>28</v>
      </c>
      <c r="B5360" s="1" t="s">
        <v>14</v>
      </c>
      <c r="C5360" s="1" t="s">
        <v>15</v>
      </c>
      <c r="D5360" s="1" t="s">
        <v>52</v>
      </c>
      <c r="E5360" s="1" t="s">
        <v>24</v>
      </c>
      <c r="F5360">
        <v>94122</v>
      </c>
      <c r="G5360" s="1" t="s">
        <v>25</v>
      </c>
      <c r="H5360" s="1" t="s">
        <v>26</v>
      </c>
      <c r="I5360" s="1" t="s">
        <v>32</v>
      </c>
      <c r="J5360">
        <v>15.78</v>
      </c>
      <c r="K5360">
        <v>2</v>
      </c>
      <c r="L5360">
        <v>0</v>
      </c>
      <c r="M5360">
        <v>0.63119999999999998</v>
      </c>
    </row>
    <row r="5361" spans="1:13" x14ac:dyDescent="0.25">
      <c r="A5361" s="1" t="s">
        <v>28</v>
      </c>
      <c r="B5361" s="1" t="s">
        <v>14</v>
      </c>
      <c r="C5361" s="1" t="s">
        <v>15</v>
      </c>
      <c r="D5361" s="1" t="s">
        <v>52</v>
      </c>
      <c r="E5361" s="1" t="s">
        <v>24</v>
      </c>
      <c r="F5361">
        <v>94122</v>
      </c>
      <c r="G5361" s="1" t="s">
        <v>25</v>
      </c>
      <c r="H5361" s="1" t="s">
        <v>26</v>
      </c>
      <c r="I5361" s="1" t="s">
        <v>34</v>
      </c>
      <c r="J5361">
        <v>45.98</v>
      </c>
      <c r="K5361">
        <v>2</v>
      </c>
      <c r="L5361">
        <v>0</v>
      </c>
      <c r="M5361">
        <v>12.8744</v>
      </c>
    </row>
    <row r="5362" spans="1:13" x14ac:dyDescent="0.25">
      <c r="A5362" s="1" t="s">
        <v>28</v>
      </c>
      <c r="B5362" s="1" t="s">
        <v>22</v>
      </c>
      <c r="C5362" s="1" t="s">
        <v>15</v>
      </c>
      <c r="D5362" s="1" t="s">
        <v>196</v>
      </c>
      <c r="E5362" s="1" t="s">
        <v>40</v>
      </c>
      <c r="F5362">
        <v>28314</v>
      </c>
      <c r="G5362" s="1" t="s">
        <v>18</v>
      </c>
      <c r="H5362" s="1" t="s">
        <v>19</v>
      </c>
      <c r="I5362" s="1" t="s">
        <v>20</v>
      </c>
      <c r="J5362">
        <v>198.27199999999999</v>
      </c>
      <c r="K5362">
        <v>8</v>
      </c>
      <c r="L5362">
        <v>0.2</v>
      </c>
      <c r="M5362">
        <v>-32.219200000000001</v>
      </c>
    </row>
    <row r="5363" spans="1:13" x14ac:dyDescent="0.25">
      <c r="A5363" s="1" t="s">
        <v>62</v>
      </c>
      <c r="B5363" s="1" t="s">
        <v>22</v>
      </c>
      <c r="C5363" s="1" t="s">
        <v>15</v>
      </c>
      <c r="D5363" s="1" t="s">
        <v>135</v>
      </c>
      <c r="E5363" s="1" t="s">
        <v>46</v>
      </c>
      <c r="F5363">
        <v>75217</v>
      </c>
      <c r="G5363" s="1" t="s">
        <v>47</v>
      </c>
      <c r="H5363" s="1" t="s">
        <v>26</v>
      </c>
      <c r="I5363" s="1" t="s">
        <v>32</v>
      </c>
      <c r="J5363">
        <v>720.76</v>
      </c>
      <c r="K5363">
        <v>5</v>
      </c>
      <c r="L5363">
        <v>0.2</v>
      </c>
      <c r="M5363">
        <v>54.057000000000002</v>
      </c>
    </row>
    <row r="5364" spans="1:13" x14ac:dyDescent="0.25">
      <c r="A5364" s="1" t="s">
        <v>28</v>
      </c>
      <c r="B5364" s="1" t="s">
        <v>14</v>
      </c>
      <c r="C5364" s="1" t="s">
        <v>15</v>
      </c>
      <c r="D5364" s="1" t="s">
        <v>481</v>
      </c>
      <c r="E5364" s="1" t="s">
        <v>336</v>
      </c>
      <c r="F5364">
        <v>67212</v>
      </c>
      <c r="G5364" s="1" t="s">
        <v>47</v>
      </c>
      <c r="H5364" s="1" t="s">
        <v>19</v>
      </c>
      <c r="I5364" s="1" t="s">
        <v>33</v>
      </c>
      <c r="J5364">
        <v>70.56</v>
      </c>
      <c r="K5364">
        <v>6</v>
      </c>
      <c r="L5364">
        <v>0</v>
      </c>
      <c r="M5364">
        <v>23.990400000000001</v>
      </c>
    </row>
    <row r="5365" spans="1:13" x14ac:dyDescent="0.25">
      <c r="A5365" s="1" t="s">
        <v>28</v>
      </c>
      <c r="B5365" s="1" t="s">
        <v>14</v>
      </c>
      <c r="C5365" s="1" t="s">
        <v>15</v>
      </c>
      <c r="D5365" s="1" t="s">
        <v>481</v>
      </c>
      <c r="E5365" s="1" t="s">
        <v>336</v>
      </c>
      <c r="F5365">
        <v>67212</v>
      </c>
      <c r="G5365" s="1" t="s">
        <v>47</v>
      </c>
      <c r="H5365" s="1" t="s">
        <v>26</v>
      </c>
      <c r="I5365" s="1" t="s">
        <v>38</v>
      </c>
      <c r="J5365">
        <v>81.96</v>
      </c>
      <c r="K5365">
        <v>2</v>
      </c>
      <c r="L5365">
        <v>0</v>
      </c>
      <c r="M5365">
        <v>22.948799999999999</v>
      </c>
    </row>
    <row r="5366" spans="1:13" x14ac:dyDescent="0.25">
      <c r="A5366" s="1" t="s">
        <v>13</v>
      </c>
      <c r="B5366" s="1" t="s">
        <v>22</v>
      </c>
      <c r="C5366" s="1" t="s">
        <v>15</v>
      </c>
      <c r="D5366" s="1" t="s">
        <v>82</v>
      </c>
      <c r="E5366" s="1" t="s">
        <v>95</v>
      </c>
      <c r="F5366">
        <v>97477</v>
      </c>
      <c r="G5366" s="1" t="s">
        <v>25</v>
      </c>
      <c r="H5366" s="1" t="s">
        <v>26</v>
      </c>
      <c r="I5366" s="1" t="s">
        <v>38</v>
      </c>
      <c r="J5366">
        <v>64.864000000000004</v>
      </c>
      <c r="K5366">
        <v>4</v>
      </c>
      <c r="L5366">
        <v>0.2</v>
      </c>
      <c r="M5366">
        <v>6.4863999999999997</v>
      </c>
    </row>
    <row r="5367" spans="1:13" x14ac:dyDescent="0.25">
      <c r="A5367" s="1" t="s">
        <v>28</v>
      </c>
      <c r="B5367" s="1" t="s">
        <v>14</v>
      </c>
      <c r="C5367" s="1" t="s">
        <v>15</v>
      </c>
      <c r="D5367" s="1" t="s">
        <v>61</v>
      </c>
      <c r="E5367" s="1" t="s">
        <v>46</v>
      </c>
      <c r="F5367">
        <v>77041</v>
      </c>
      <c r="G5367" s="1" t="s">
        <v>47</v>
      </c>
      <c r="H5367" s="1" t="s">
        <v>35</v>
      </c>
      <c r="I5367" s="1" t="s">
        <v>36</v>
      </c>
      <c r="J5367">
        <v>151.19200000000001</v>
      </c>
      <c r="K5367">
        <v>1</v>
      </c>
      <c r="L5367">
        <v>0.2</v>
      </c>
      <c r="M5367">
        <v>13.2293</v>
      </c>
    </row>
    <row r="5368" spans="1:13" x14ac:dyDescent="0.25">
      <c r="A5368" s="1" t="s">
        <v>28</v>
      </c>
      <c r="B5368" s="1" t="s">
        <v>14</v>
      </c>
      <c r="C5368" s="1" t="s">
        <v>15</v>
      </c>
      <c r="D5368" s="1" t="s">
        <v>42</v>
      </c>
      <c r="E5368" s="1" t="s">
        <v>43</v>
      </c>
      <c r="F5368">
        <v>98103</v>
      </c>
      <c r="G5368" s="1" t="s">
        <v>25</v>
      </c>
      <c r="H5368" s="1" t="s">
        <v>35</v>
      </c>
      <c r="I5368" s="1" t="s">
        <v>36</v>
      </c>
      <c r="J5368">
        <v>88.775999999999996</v>
      </c>
      <c r="K5368">
        <v>3</v>
      </c>
      <c r="L5368">
        <v>0.2</v>
      </c>
      <c r="M5368">
        <v>7.7679</v>
      </c>
    </row>
    <row r="5369" spans="1:13" x14ac:dyDescent="0.25">
      <c r="A5369" s="1" t="s">
        <v>28</v>
      </c>
      <c r="B5369" s="1" t="s">
        <v>14</v>
      </c>
      <c r="C5369" s="1" t="s">
        <v>15</v>
      </c>
      <c r="D5369" s="1" t="s">
        <v>42</v>
      </c>
      <c r="E5369" s="1" t="s">
        <v>43</v>
      </c>
      <c r="F5369">
        <v>98103</v>
      </c>
      <c r="G5369" s="1" t="s">
        <v>25</v>
      </c>
      <c r="H5369" s="1" t="s">
        <v>26</v>
      </c>
      <c r="I5369" s="1" t="s">
        <v>27</v>
      </c>
      <c r="J5369">
        <v>11.56</v>
      </c>
      <c r="K5369">
        <v>4</v>
      </c>
      <c r="L5369">
        <v>0</v>
      </c>
      <c r="M5369">
        <v>5.4332000000000003</v>
      </c>
    </row>
    <row r="5370" spans="1:13" x14ac:dyDescent="0.25">
      <c r="A5370" s="1" t="s">
        <v>28</v>
      </c>
      <c r="B5370" s="1" t="s">
        <v>14</v>
      </c>
      <c r="C5370" s="1" t="s">
        <v>15</v>
      </c>
      <c r="D5370" s="1" t="s">
        <v>42</v>
      </c>
      <c r="E5370" s="1" t="s">
        <v>43</v>
      </c>
      <c r="F5370">
        <v>98103</v>
      </c>
      <c r="G5370" s="1" t="s">
        <v>25</v>
      </c>
      <c r="H5370" s="1" t="s">
        <v>26</v>
      </c>
      <c r="I5370" s="1" t="s">
        <v>32</v>
      </c>
      <c r="J5370">
        <v>15.58</v>
      </c>
      <c r="K5370">
        <v>1</v>
      </c>
      <c r="L5370">
        <v>0</v>
      </c>
      <c r="M5370">
        <v>3.895</v>
      </c>
    </row>
    <row r="5371" spans="1:13" x14ac:dyDescent="0.25">
      <c r="A5371" s="1" t="s">
        <v>62</v>
      </c>
      <c r="B5371" s="1" t="s">
        <v>22</v>
      </c>
      <c r="C5371" s="1" t="s">
        <v>15</v>
      </c>
      <c r="D5371" s="1" t="s">
        <v>133</v>
      </c>
      <c r="E5371" s="1" t="s">
        <v>104</v>
      </c>
      <c r="F5371">
        <v>44312</v>
      </c>
      <c r="G5371" s="1" t="s">
        <v>57</v>
      </c>
      <c r="H5371" s="1" t="s">
        <v>26</v>
      </c>
      <c r="I5371" s="1" t="s">
        <v>41</v>
      </c>
      <c r="J5371">
        <v>85.055999999999997</v>
      </c>
      <c r="K5371">
        <v>3</v>
      </c>
      <c r="L5371">
        <v>0.2</v>
      </c>
      <c r="M5371">
        <v>28.706399999999999</v>
      </c>
    </row>
    <row r="5372" spans="1:13" x14ac:dyDescent="0.25">
      <c r="A5372" s="1" t="s">
        <v>28</v>
      </c>
      <c r="B5372" s="1" t="s">
        <v>22</v>
      </c>
      <c r="C5372" s="1" t="s">
        <v>15</v>
      </c>
      <c r="D5372" s="1" t="s">
        <v>514</v>
      </c>
      <c r="E5372" s="1" t="s">
        <v>70</v>
      </c>
      <c r="F5372">
        <v>48237</v>
      </c>
      <c r="G5372" s="1" t="s">
        <v>47</v>
      </c>
      <c r="H5372" s="1" t="s">
        <v>19</v>
      </c>
      <c r="I5372" s="1" t="s">
        <v>33</v>
      </c>
      <c r="J5372">
        <v>273.95999999999998</v>
      </c>
      <c r="K5372">
        <v>2</v>
      </c>
      <c r="L5372">
        <v>0</v>
      </c>
      <c r="M5372">
        <v>71.229600000000005</v>
      </c>
    </row>
    <row r="5373" spans="1:13" x14ac:dyDescent="0.25">
      <c r="A5373" s="1" t="s">
        <v>28</v>
      </c>
      <c r="B5373" s="1" t="s">
        <v>22</v>
      </c>
      <c r="C5373" s="1" t="s">
        <v>15</v>
      </c>
      <c r="D5373" s="1" t="s">
        <v>514</v>
      </c>
      <c r="E5373" s="1" t="s">
        <v>70</v>
      </c>
      <c r="F5373">
        <v>48237</v>
      </c>
      <c r="G5373" s="1" t="s">
        <v>47</v>
      </c>
      <c r="H5373" s="1" t="s">
        <v>19</v>
      </c>
      <c r="I5373" s="1" t="s">
        <v>33</v>
      </c>
      <c r="J5373">
        <v>306.89999999999998</v>
      </c>
      <c r="K5373">
        <v>3</v>
      </c>
      <c r="L5373">
        <v>0</v>
      </c>
      <c r="M5373">
        <v>79.793999999999997</v>
      </c>
    </row>
    <row r="5374" spans="1:13" x14ac:dyDescent="0.25">
      <c r="A5374" s="1" t="s">
        <v>28</v>
      </c>
      <c r="B5374" s="1" t="s">
        <v>22</v>
      </c>
      <c r="C5374" s="1" t="s">
        <v>15</v>
      </c>
      <c r="D5374" s="1" t="s">
        <v>61</v>
      </c>
      <c r="E5374" s="1" t="s">
        <v>46</v>
      </c>
      <c r="F5374">
        <v>77041</v>
      </c>
      <c r="G5374" s="1" t="s">
        <v>47</v>
      </c>
      <c r="H5374" s="1" t="s">
        <v>26</v>
      </c>
      <c r="I5374" s="1" t="s">
        <v>41</v>
      </c>
      <c r="J5374">
        <v>15.552</v>
      </c>
      <c r="K5374">
        <v>3</v>
      </c>
      <c r="L5374">
        <v>0.2</v>
      </c>
      <c r="M5374">
        <v>5.4432</v>
      </c>
    </row>
    <row r="5375" spans="1:13" x14ac:dyDescent="0.25">
      <c r="A5375" s="1" t="s">
        <v>28</v>
      </c>
      <c r="B5375" s="1" t="s">
        <v>22</v>
      </c>
      <c r="C5375" s="1" t="s">
        <v>15</v>
      </c>
      <c r="D5375" s="1" t="s">
        <v>61</v>
      </c>
      <c r="E5375" s="1" t="s">
        <v>46</v>
      </c>
      <c r="F5375">
        <v>77041</v>
      </c>
      <c r="G5375" s="1" t="s">
        <v>47</v>
      </c>
      <c r="H5375" s="1" t="s">
        <v>19</v>
      </c>
      <c r="I5375" s="1" t="s">
        <v>31</v>
      </c>
      <c r="J5375">
        <v>347.36099999999999</v>
      </c>
      <c r="K5375">
        <v>7</v>
      </c>
      <c r="L5375">
        <v>0.3</v>
      </c>
      <c r="M5375">
        <v>-69.472200000000001</v>
      </c>
    </row>
    <row r="5376" spans="1:13" x14ac:dyDescent="0.25">
      <c r="A5376" s="1" t="s">
        <v>28</v>
      </c>
      <c r="B5376" s="1" t="s">
        <v>22</v>
      </c>
      <c r="C5376" s="1" t="s">
        <v>15</v>
      </c>
      <c r="D5376" s="1" t="s">
        <v>61</v>
      </c>
      <c r="E5376" s="1" t="s">
        <v>46</v>
      </c>
      <c r="F5376">
        <v>77041</v>
      </c>
      <c r="G5376" s="1" t="s">
        <v>47</v>
      </c>
      <c r="H5376" s="1" t="s">
        <v>26</v>
      </c>
      <c r="I5376" s="1" t="s">
        <v>41</v>
      </c>
      <c r="J5376">
        <v>10.368</v>
      </c>
      <c r="K5376">
        <v>2</v>
      </c>
      <c r="L5376">
        <v>0.2</v>
      </c>
      <c r="M5376">
        <v>3.6288</v>
      </c>
    </row>
    <row r="5377" spans="1:13" x14ac:dyDescent="0.25">
      <c r="A5377" s="1" t="s">
        <v>28</v>
      </c>
      <c r="B5377" s="1" t="s">
        <v>22</v>
      </c>
      <c r="C5377" s="1" t="s">
        <v>15</v>
      </c>
      <c r="D5377" s="1" t="s">
        <v>42</v>
      </c>
      <c r="E5377" s="1" t="s">
        <v>43</v>
      </c>
      <c r="F5377">
        <v>98103</v>
      </c>
      <c r="G5377" s="1" t="s">
        <v>25</v>
      </c>
      <c r="H5377" s="1" t="s">
        <v>35</v>
      </c>
      <c r="I5377" s="1" t="s">
        <v>59</v>
      </c>
      <c r="J5377">
        <v>98.16</v>
      </c>
      <c r="K5377">
        <v>6</v>
      </c>
      <c r="L5377">
        <v>0</v>
      </c>
      <c r="M5377">
        <v>9.8160000000000007</v>
      </c>
    </row>
    <row r="5378" spans="1:13" x14ac:dyDescent="0.25">
      <c r="A5378" s="1" t="s">
        <v>28</v>
      </c>
      <c r="B5378" s="1" t="s">
        <v>22</v>
      </c>
      <c r="C5378" s="1" t="s">
        <v>15</v>
      </c>
      <c r="D5378" s="1" t="s">
        <v>42</v>
      </c>
      <c r="E5378" s="1" t="s">
        <v>43</v>
      </c>
      <c r="F5378">
        <v>98103</v>
      </c>
      <c r="G5378" s="1" t="s">
        <v>25</v>
      </c>
      <c r="H5378" s="1" t="s">
        <v>26</v>
      </c>
      <c r="I5378" s="1" t="s">
        <v>34</v>
      </c>
      <c r="J5378">
        <v>31.44</v>
      </c>
      <c r="K5378">
        <v>3</v>
      </c>
      <c r="L5378">
        <v>0</v>
      </c>
      <c r="M5378">
        <v>7.86</v>
      </c>
    </row>
    <row r="5379" spans="1:13" x14ac:dyDescent="0.25">
      <c r="A5379" s="1" t="s">
        <v>62</v>
      </c>
      <c r="B5379" s="1" t="s">
        <v>22</v>
      </c>
      <c r="C5379" s="1" t="s">
        <v>15</v>
      </c>
      <c r="D5379" s="1" t="s">
        <v>55</v>
      </c>
      <c r="E5379" s="1" t="s">
        <v>56</v>
      </c>
      <c r="F5379">
        <v>19134</v>
      </c>
      <c r="G5379" s="1" t="s">
        <v>57</v>
      </c>
      <c r="H5379" s="1" t="s">
        <v>26</v>
      </c>
      <c r="I5379" s="1" t="s">
        <v>60</v>
      </c>
      <c r="J5379">
        <v>348.488</v>
      </c>
      <c r="K5379">
        <v>7</v>
      </c>
      <c r="L5379">
        <v>0.2</v>
      </c>
      <c r="M5379">
        <v>117.6147</v>
      </c>
    </row>
    <row r="5380" spans="1:13" x14ac:dyDescent="0.25">
      <c r="A5380" s="1" t="s">
        <v>62</v>
      </c>
      <c r="B5380" s="1" t="s">
        <v>22</v>
      </c>
      <c r="C5380" s="1" t="s">
        <v>15</v>
      </c>
      <c r="D5380" s="1" t="s">
        <v>55</v>
      </c>
      <c r="E5380" s="1" t="s">
        <v>56</v>
      </c>
      <c r="F5380">
        <v>19134</v>
      </c>
      <c r="G5380" s="1" t="s">
        <v>57</v>
      </c>
      <c r="H5380" s="1" t="s">
        <v>26</v>
      </c>
      <c r="I5380" s="1" t="s">
        <v>32</v>
      </c>
      <c r="J5380">
        <v>172.73599999999999</v>
      </c>
      <c r="K5380">
        <v>4</v>
      </c>
      <c r="L5380">
        <v>0.2</v>
      </c>
      <c r="M5380">
        <v>-30.2288</v>
      </c>
    </row>
    <row r="5381" spans="1:13" x14ac:dyDescent="0.25">
      <c r="A5381" s="1" t="s">
        <v>28</v>
      </c>
      <c r="B5381" s="1" t="s">
        <v>14</v>
      </c>
      <c r="C5381" s="1" t="s">
        <v>15</v>
      </c>
      <c r="D5381" s="1" t="s">
        <v>23</v>
      </c>
      <c r="E5381" s="1" t="s">
        <v>24</v>
      </c>
      <c r="F5381">
        <v>90045</v>
      </c>
      <c r="G5381" s="1" t="s">
        <v>25</v>
      </c>
      <c r="H5381" s="1" t="s">
        <v>26</v>
      </c>
      <c r="I5381" s="1" t="s">
        <v>41</v>
      </c>
      <c r="J5381">
        <v>15.54</v>
      </c>
      <c r="K5381">
        <v>3</v>
      </c>
      <c r="L5381">
        <v>0</v>
      </c>
      <c r="M5381">
        <v>7.6146000000000003</v>
      </c>
    </row>
    <row r="5382" spans="1:13" x14ac:dyDescent="0.25">
      <c r="A5382" s="1" t="s">
        <v>28</v>
      </c>
      <c r="B5382" s="1" t="s">
        <v>14</v>
      </c>
      <c r="C5382" s="1" t="s">
        <v>15</v>
      </c>
      <c r="D5382" s="1" t="s">
        <v>23</v>
      </c>
      <c r="E5382" s="1" t="s">
        <v>24</v>
      </c>
      <c r="F5382">
        <v>90045</v>
      </c>
      <c r="G5382" s="1" t="s">
        <v>25</v>
      </c>
      <c r="H5382" s="1" t="s">
        <v>35</v>
      </c>
      <c r="I5382" s="1" t="s">
        <v>123</v>
      </c>
      <c r="J5382">
        <v>105.55200000000001</v>
      </c>
      <c r="K5382">
        <v>6</v>
      </c>
      <c r="L5382">
        <v>0.2</v>
      </c>
      <c r="M5382">
        <v>35.623800000000003</v>
      </c>
    </row>
    <row r="5383" spans="1:13" x14ac:dyDescent="0.25">
      <c r="A5383" s="1" t="s">
        <v>13</v>
      </c>
      <c r="B5383" s="1" t="s">
        <v>22</v>
      </c>
      <c r="C5383" s="1" t="s">
        <v>15</v>
      </c>
      <c r="D5383" s="1" t="s">
        <v>61</v>
      </c>
      <c r="E5383" s="1" t="s">
        <v>46</v>
      </c>
      <c r="F5383">
        <v>77070</v>
      </c>
      <c r="G5383" s="1" t="s">
        <v>47</v>
      </c>
      <c r="H5383" s="1" t="s">
        <v>26</v>
      </c>
      <c r="I5383" s="1" t="s">
        <v>41</v>
      </c>
      <c r="J5383">
        <v>25.92</v>
      </c>
      <c r="K5383">
        <v>5</v>
      </c>
      <c r="L5383">
        <v>0.2</v>
      </c>
      <c r="M5383">
        <v>9.0719999999999992</v>
      </c>
    </row>
    <row r="5384" spans="1:13" x14ac:dyDescent="0.25">
      <c r="A5384" s="1" t="s">
        <v>13</v>
      </c>
      <c r="B5384" s="1" t="s">
        <v>22</v>
      </c>
      <c r="C5384" s="1" t="s">
        <v>15</v>
      </c>
      <c r="D5384" s="1" t="s">
        <v>61</v>
      </c>
      <c r="E5384" s="1" t="s">
        <v>46</v>
      </c>
      <c r="F5384">
        <v>77070</v>
      </c>
      <c r="G5384" s="1" t="s">
        <v>47</v>
      </c>
      <c r="H5384" s="1" t="s">
        <v>26</v>
      </c>
      <c r="I5384" s="1" t="s">
        <v>77</v>
      </c>
      <c r="J5384">
        <v>15.808</v>
      </c>
      <c r="K5384">
        <v>8</v>
      </c>
      <c r="L5384">
        <v>0.2</v>
      </c>
      <c r="M5384">
        <v>5.3352000000000004</v>
      </c>
    </row>
    <row r="5385" spans="1:13" x14ac:dyDescent="0.25">
      <c r="A5385" s="1" t="s">
        <v>13</v>
      </c>
      <c r="B5385" s="1" t="s">
        <v>22</v>
      </c>
      <c r="C5385" s="1" t="s">
        <v>15</v>
      </c>
      <c r="D5385" s="1" t="s">
        <v>61</v>
      </c>
      <c r="E5385" s="1" t="s">
        <v>46</v>
      </c>
      <c r="F5385">
        <v>77070</v>
      </c>
      <c r="G5385" s="1" t="s">
        <v>47</v>
      </c>
      <c r="H5385" s="1" t="s">
        <v>26</v>
      </c>
      <c r="I5385" s="1" t="s">
        <v>41</v>
      </c>
      <c r="J5385">
        <v>10.368</v>
      </c>
      <c r="K5385">
        <v>2</v>
      </c>
      <c r="L5385">
        <v>0.2</v>
      </c>
      <c r="M5385">
        <v>3.7584</v>
      </c>
    </row>
    <row r="5386" spans="1:13" x14ac:dyDescent="0.25">
      <c r="A5386" s="1" t="s">
        <v>28</v>
      </c>
      <c r="B5386" s="1" t="s">
        <v>14</v>
      </c>
      <c r="C5386" s="1" t="s">
        <v>15</v>
      </c>
      <c r="D5386" s="1" t="s">
        <v>55</v>
      </c>
      <c r="E5386" s="1" t="s">
        <v>56</v>
      </c>
      <c r="F5386">
        <v>19143</v>
      </c>
      <c r="G5386" s="1" t="s">
        <v>57</v>
      </c>
      <c r="H5386" s="1" t="s">
        <v>35</v>
      </c>
      <c r="I5386" s="1" t="s">
        <v>36</v>
      </c>
      <c r="J5386">
        <v>358.2</v>
      </c>
      <c r="K5386">
        <v>3</v>
      </c>
      <c r="L5386">
        <v>0.4</v>
      </c>
      <c r="M5386">
        <v>41.79</v>
      </c>
    </row>
    <row r="5387" spans="1:13" x14ac:dyDescent="0.25">
      <c r="A5387" s="1" t="s">
        <v>28</v>
      </c>
      <c r="B5387" s="1" t="s">
        <v>14</v>
      </c>
      <c r="C5387" s="1" t="s">
        <v>15</v>
      </c>
      <c r="D5387" s="1" t="s">
        <v>55</v>
      </c>
      <c r="E5387" s="1" t="s">
        <v>56</v>
      </c>
      <c r="F5387">
        <v>19143</v>
      </c>
      <c r="G5387" s="1" t="s">
        <v>57</v>
      </c>
      <c r="H5387" s="1" t="s">
        <v>35</v>
      </c>
      <c r="I5387" s="1" t="s">
        <v>36</v>
      </c>
      <c r="J5387">
        <v>545.91600000000005</v>
      </c>
      <c r="K5387">
        <v>14</v>
      </c>
      <c r="L5387">
        <v>0.4</v>
      </c>
      <c r="M5387">
        <v>72.788799999999995</v>
      </c>
    </row>
    <row r="5388" spans="1:13" x14ac:dyDescent="0.25">
      <c r="A5388" s="1" t="s">
        <v>28</v>
      </c>
      <c r="B5388" s="1" t="s">
        <v>14</v>
      </c>
      <c r="C5388" s="1" t="s">
        <v>15</v>
      </c>
      <c r="D5388" s="1" t="s">
        <v>531</v>
      </c>
      <c r="E5388" s="1" t="s">
        <v>197</v>
      </c>
      <c r="F5388">
        <v>72756</v>
      </c>
      <c r="G5388" s="1" t="s">
        <v>18</v>
      </c>
      <c r="H5388" s="1" t="s">
        <v>26</v>
      </c>
      <c r="I5388" s="1" t="s">
        <v>37</v>
      </c>
      <c r="J5388">
        <v>40.409999999999997</v>
      </c>
      <c r="K5388">
        <v>9</v>
      </c>
      <c r="L5388">
        <v>0</v>
      </c>
      <c r="M5388">
        <v>18.5886</v>
      </c>
    </row>
    <row r="5389" spans="1:13" x14ac:dyDescent="0.25">
      <c r="A5389" s="1" t="s">
        <v>13</v>
      </c>
      <c r="B5389" s="1" t="s">
        <v>22</v>
      </c>
      <c r="C5389" s="1" t="s">
        <v>15</v>
      </c>
      <c r="D5389" s="1" t="s">
        <v>23</v>
      </c>
      <c r="E5389" s="1" t="s">
        <v>24</v>
      </c>
      <c r="F5389">
        <v>90045</v>
      </c>
      <c r="G5389" s="1" t="s">
        <v>25</v>
      </c>
      <c r="H5389" s="1" t="s">
        <v>35</v>
      </c>
      <c r="I5389" s="1" t="s">
        <v>36</v>
      </c>
      <c r="J5389">
        <v>167.976</v>
      </c>
      <c r="K5389">
        <v>3</v>
      </c>
      <c r="L5389">
        <v>0.2</v>
      </c>
      <c r="M5389">
        <v>10.4985</v>
      </c>
    </row>
    <row r="5390" spans="1:13" x14ac:dyDescent="0.25">
      <c r="A5390" s="1" t="s">
        <v>13</v>
      </c>
      <c r="B5390" s="1" t="s">
        <v>22</v>
      </c>
      <c r="C5390" s="1" t="s">
        <v>15</v>
      </c>
      <c r="D5390" s="1" t="s">
        <v>23</v>
      </c>
      <c r="E5390" s="1" t="s">
        <v>24</v>
      </c>
      <c r="F5390">
        <v>90045</v>
      </c>
      <c r="G5390" s="1" t="s">
        <v>25</v>
      </c>
      <c r="H5390" s="1" t="s">
        <v>35</v>
      </c>
      <c r="I5390" s="1" t="s">
        <v>59</v>
      </c>
      <c r="J5390">
        <v>109.53</v>
      </c>
      <c r="K5390">
        <v>3</v>
      </c>
      <c r="L5390">
        <v>0</v>
      </c>
      <c r="M5390">
        <v>47.097900000000003</v>
      </c>
    </row>
    <row r="5391" spans="1:13" x14ac:dyDescent="0.25">
      <c r="A5391" s="1" t="s">
        <v>13</v>
      </c>
      <c r="B5391" s="1" t="s">
        <v>22</v>
      </c>
      <c r="C5391" s="1" t="s">
        <v>15</v>
      </c>
      <c r="D5391" s="1" t="s">
        <v>23</v>
      </c>
      <c r="E5391" s="1" t="s">
        <v>24</v>
      </c>
      <c r="F5391">
        <v>90045</v>
      </c>
      <c r="G5391" s="1" t="s">
        <v>25</v>
      </c>
      <c r="H5391" s="1" t="s">
        <v>26</v>
      </c>
      <c r="I5391" s="1" t="s">
        <v>27</v>
      </c>
      <c r="J5391">
        <v>9.82</v>
      </c>
      <c r="K5391">
        <v>2</v>
      </c>
      <c r="L5391">
        <v>0</v>
      </c>
      <c r="M5391">
        <v>4.8117999999999999</v>
      </c>
    </row>
    <row r="5392" spans="1:13" x14ac:dyDescent="0.25">
      <c r="A5392" s="1" t="s">
        <v>13</v>
      </c>
      <c r="B5392" s="1" t="s">
        <v>22</v>
      </c>
      <c r="C5392" s="1" t="s">
        <v>15</v>
      </c>
      <c r="D5392" s="1" t="s">
        <v>42</v>
      </c>
      <c r="E5392" s="1" t="s">
        <v>43</v>
      </c>
      <c r="F5392">
        <v>98105</v>
      </c>
      <c r="G5392" s="1" t="s">
        <v>25</v>
      </c>
      <c r="H5392" s="1" t="s">
        <v>26</v>
      </c>
      <c r="I5392" s="1" t="s">
        <v>37</v>
      </c>
      <c r="J5392">
        <v>26.352</v>
      </c>
      <c r="K5392">
        <v>3</v>
      </c>
      <c r="L5392">
        <v>0.2</v>
      </c>
      <c r="M5392">
        <v>9.5526</v>
      </c>
    </row>
    <row r="5393" spans="1:13" x14ac:dyDescent="0.25">
      <c r="A5393" s="1" t="s">
        <v>28</v>
      </c>
      <c r="B5393" s="1" t="s">
        <v>22</v>
      </c>
      <c r="C5393" s="1" t="s">
        <v>15</v>
      </c>
      <c r="D5393" s="1" t="s">
        <v>106</v>
      </c>
      <c r="E5393" s="1" t="s">
        <v>72</v>
      </c>
      <c r="F5393">
        <v>19805</v>
      </c>
      <c r="G5393" s="1" t="s">
        <v>57</v>
      </c>
      <c r="H5393" s="1" t="s">
        <v>26</v>
      </c>
      <c r="I5393" s="1" t="s">
        <v>27</v>
      </c>
      <c r="J5393">
        <v>22.5</v>
      </c>
      <c r="K5393">
        <v>6</v>
      </c>
      <c r="L5393">
        <v>0</v>
      </c>
      <c r="M5393">
        <v>10.8</v>
      </c>
    </row>
    <row r="5394" spans="1:13" x14ac:dyDescent="0.25">
      <c r="A5394" s="1" t="s">
        <v>28</v>
      </c>
      <c r="B5394" s="1" t="s">
        <v>22</v>
      </c>
      <c r="C5394" s="1" t="s">
        <v>15</v>
      </c>
      <c r="D5394" s="1" t="s">
        <v>106</v>
      </c>
      <c r="E5394" s="1" t="s">
        <v>72</v>
      </c>
      <c r="F5394">
        <v>19805</v>
      </c>
      <c r="G5394" s="1" t="s">
        <v>57</v>
      </c>
      <c r="H5394" s="1" t="s">
        <v>26</v>
      </c>
      <c r="I5394" s="1" t="s">
        <v>27</v>
      </c>
      <c r="J5394">
        <v>9.9600000000000009</v>
      </c>
      <c r="K5394">
        <v>2</v>
      </c>
      <c r="L5394">
        <v>0</v>
      </c>
      <c r="M5394">
        <v>4.5815999999999999</v>
      </c>
    </row>
    <row r="5395" spans="1:13" x14ac:dyDescent="0.25">
      <c r="A5395" s="1" t="s">
        <v>28</v>
      </c>
      <c r="B5395" s="1" t="s">
        <v>22</v>
      </c>
      <c r="C5395" s="1" t="s">
        <v>15</v>
      </c>
      <c r="D5395" s="1" t="s">
        <v>106</v>
      </c>
      <c r="E5395" s="1" t="s">
        <v>72</v>
      </c>
      <c r="F5395">
        <v>19805</v>
      </c>
      <c r="G5395" s="1" t="s">
        <v>57</v>
      </c>
      <c r="H5395" s="1" t="s">
        <v>26</v>
      </c>
      <c r="I5395" s="1" t="s">
        <v>37</v>
      </c>
      <c r="J5395">
        <v>213.08</v>
      </c>
      <c r="K5395">
        <v>7</v>
      </c>
      <c r="L5395">
        <v>0</v>
      </c>
      <c r="M5395">
        <v>102.2784</v>
      </c>
    </row>
    <row r="5396" spans="1:13" x14ac:dyDescent="0.25">
      <c r="A5396" s="1" t="s">
        <v>28</v>
      </c>
      <c r="B5396" s="1" t="s">
        <v>22</v>
      </c>
      <c r="C5396" s="1" t="s">
        <v>15</v>
      </c>
      <c r="D5396" s="1" t="s">
        <v>106</v>
      </c>
      <c r="E5396" s="1" t="s">
        <v>72</v>
      </c>
      <c r="F5396">
        <v>19805</v>
      </c>
      <c r="G5396" s="1" t="s">
        <v>57</v>
      </c>
      <c r="H5396" s="1" t="s">
        <v>19</v>
      </c>
      <c r="I5396" s="1" t="s">
        <v>20</v>
      </c>
      <c r="J5396">
        <v>1025.8800000000001</v>
      </c>
      <c r="K5396">
        <v>6</v>
      </c>
      <c r="L5396">
        <v>0</v>
      </c>
      <c r="M5396">
        <v>235.95240000000001</v>
      </c>
    </row>
    <row r="5397" spans="1:13" x14ac:dyDescent="0.25">
      <c r="A5397" s="1" t="s">
        <v>13</v>
      </c>
      <c r="B5397" s="1" t="s">
        <v>22</v>
      </c>
      <c r="C5397" s="1" t="s">
        <v>15</v>
      </c>
      <c r="D5397" s="1" t="s">
        <v>297</v>
      </c>
      <c r="E5397" s="1" t="s">
        <v>51</v>
      </c>
      <c r="F5397">
        <v>84604</v>
      </c>
      <c r="G5397" s="1" t="s">
        <v>25</v>
      </c>
      <c r="H5397" s="1" t="s">
        <v>26</v>
      </c>
      <c r="I5397" s="1" t="s">
        <v>41</v>
      </c>
      <c r="J5397">
        <v>21.98</v>
      </c>
      <c r="K5397">
        <v>7</v>
      </c>
      <c r="L5397">
        <v>0</v>
      </c>
      <c r="M5397">
        <v>9.891</v>
      </c>
    </row>
    <row r="5398" spans="1:13" x14ac:dyDescent="0.25">
      <c r="A5398" s="1" t="s">
        <v>168</v>
      </c>
      <c r="B5398" s="1" t="s">
        <v>22</v>
      </c>
      <c r="C5398" s="1" t="s">
        <v>15</v>
      </c>
      <c r="D5398" s="1" t="s">
        <v>52</v>
      </c>
      <c r="E5398" s="1" t="s">
        <v>24</v>
      </c>
      <c r="F5398">
        <v>94110</v>
      </c>
      <c r="G5398" s="1" t="s">
        <v>25</v>
      </c>
      <c r="H5398" s="1" t="s">
        <v>19</v>
      </c>
      <c r="I5398" s="1" t="s">
        <v>33</v>
      </c>
      <c r="J5398">
        <v>63.2</v>
      </c>
      <c r="K5398">
        <v>5</v>
      </c>
      <c r="L5398">
        <v>0</v>
      </c>
      <c r="M5398">
        <v>23.384</v>
      </c>
    </row>
    <row r="5399" spans="1:13" x14ac:dyDescent="0.25">
      <c r="A5399" s="1" t="s">
        <v>28</v>
      </c>
      <c r="B5399" s="1" t="s">
        <v>22</v>
      </c>
      <c r="C5399" s="1" t="s">
        <v>15</v>
      </c>
      <c r="D5399" s="1" t="s">
        <v>23</v>
      </c>
      <c r="E5399" s="1" t="s">
        <v>24</v>
      </c>
      <c r="F5399">
        <v>90004</v>
      </c>
      <c r="G5399" s="1" t="s">
        <v>25</v>
      </c>
      <c r="H5399" s="1" t="s">
        <v>26</v>
      </c>
      <c r="I5399" s="1" t="s">
        <v>38</v>
      </c>
      <c r="J5399">
        <v>39</v>
      </c>
      <c r="K5399">
        <v>12</v>
      </c>
      <c r="L5399">
        <v>0</v>
      </c>
      <c r="M5399">
        <v>11.31</v>
      </c>
    </row>
    <row r="5400" spans="1:13" x14ac:dyDescent="0.25">
      <c r="A5400" s="1" t="s">
        <v>28</v>
      </c>
      <c r="B5400" s="1" t="s">
        <v>22</v>
      </c>
      <c r="C5400" s="1" t="s">
        <v>15</v>
      </c>
      <c r="D5400" s="1" t="s">
        <v>235</v>
      </c>
      <c r="E5400" s="1" t="s">
        <v>104</v>
      </c>
      <c r="F5400">
        <v>43130</v>
      </c>
      <c r="G5400" s="1" t="s">
        <v>57</v>
      </c>
      <c r="H5400" s="1" t="s">
        <v>26</v>
      </c>
      <c r="I5400" s="1" t="s">
        <v>37</v>
      </c>
      <c r="J5400">
        <v>2.907</v>
      </c>
      <c r="K5400">
        <v>3</v>
      </c>
      <c r="L5400">
        <v>0.7</v>
      </c>
      <c r="M5400">
        <v>-2.0348999999999999</v>
      </c>
    </row>
    <row r="5401" spans="1:13" x14ac:dyDescent="0.25">
      <c r="A5401" s="1" t="s">
        <v>28</v>
      </c>
      <c r="B5401" s="1" t="s">
        <v>14</v>
      </c>
      <c r="C5401" s="1" t="s">
        <v>15</v>
      </c>
      <c r="D5401" s="1" t="s">
        <v>23</v>
      </c>
      <c r="E5401" s="1" t="s">
        <v>24</v>
      </c>
      <c r="F5401">
        <v>90004</v>
      </c>
      <c r="G5401" s="1" t="s">
        <v>25</v>
      </c>
      <c r="H5401" s="1" t="s">
        <v>19</v>
      </c>
      <c r="I5401" s="1" t="s">
        <v>20</v>
      </c>
      <c r="J5401">
        <v>556.66499999999996</v>
      </c>
      <c r="K5401">
        <v>5</v>
      </c>
      <c r="L5401">
        <v>0.15</v>
      </c>
      <c r="M5401">
        <v>6.5490000000000004</v>
      </c>
    </row>
    <row r="5402" spans="1:13" x14ac:dyDescent="0.25">
      <c r="A5402" s="1" t="s">
        <v>62</v>
      </c>
      <c r="B5402" s="1" t="s">
        <v>14</v>
      </c>
      <c r="C5402" s="1" t="s">
        <v>15</v>
      </c>
      <c r="D5402" s="1" t="s">
        <v>42</v>
      </c>
      <c r="E5402" s="1" t="s">
        <v>43</v>
      </c>
      <c r="F5402">
        <v>98103</v>
      </c>
      <c r="G5402" s="1" t="s">
        <v>25</v>
      </c>
      <c r="H5402" s="1" t="s">
        <v>35</v>
      </c>
      <c r="I5402" s="1" t="s">
        <v>59</v>
      </c>
      <c r="J5402">
        <v>71.98</v>
      </c>
      <c r="K5402">
        <v>2</v>
      </c>
      <c r="L5402">
        <v>0</v>
      </c>
      <c r="M5402">
        <v>15.1158</v>
      </c>
    </row>
    <row r="5403" spans="1:13" x14ac:dyDescent="0.25">
      <c r="A5403" s="1" t="s">
        <v>62</v>
      </c>
      <c r="B5403" s="1" t="s">
        <v>14</v>
      </c>
      <c r="C5403" s="1" t="s">
        <v>15</v>
      </c>
      <c r="D5403" s="1" t="s">
        <v>42</v>
      </c>
      <c r="E5403" s="1" t="s">
        <v>43</v>
      </c>
      <c r="F5403">
        <v>98103</v>
      </c>
      <c r="G5403" s="1" t="s">
        <v>25</v>
      </c>
      <c r="H5403" s="1" t="s">
        <v>35</v>
      </c>
      <c r="I5403" s="1" t="s">
        <v>59</v>
      </c>
      <c r="J5403">
        <v>79.98</v>
      </c>
      <c r="K5403">
        <v>2</v>
      </c>
      <c r="L5403">
        <v>0</v>
      </c>
      <c r="M5403">
        <v>26.3934</v>
      </c>
    </row>
    <row r="5404" spans="1:13" x14ac:dyDescent="0.25">
      <c r="A5404" s="1" t="s">
        <v>28</v>
      </c>
      <c r="B5404" s="1" t="s">
        <v>22</v>
      </c>
      <c r="C5404" s="1" t="s">
        <v>15</v>
      </c>
      <c r="D5404" s="1" t="s">
        <v>75</v>
      </c>
      <c r="E5404" s="1" t="s">
        <v>76</v>
      </c>
      <c r="F5404">
        <v>10024</v>
      </c>
      <c r="G5404" s="1" t="s">
        <v>57</v>
      </c>
      <c r="H5404" s="1" t="s">
        <v>26</v>
      </c>
      <c r="I5404" s="1" t="s">
        <v>37</v>
      </c>
      <c r="J5404">
        <v>24.672000000000001</v>
      </c>
      <c r="K5404">
        <v>4</v>
      </c>
      <c r="L5404">
        <v>0.2</v>
      </c>
      <c r="M5404">
        <v>7.71</v>
      </c>
    </row>
    <row r="5405" spans="1:13" x14ac:dyDescent="0.25">
      <c r="A5405" s="1" t="s">
        <v>28</v>
      </c>
      <c r="B5405" s="1" t="s">
        <v>22</v>
      </c>
      <c r="C5405" s="1" t="s">
        <v>15</v>
      </c>
      <c r="D5405" s="1" t="s">
        <v>75</v>
      </c>
      <c r="E5405" s="1" t="s">
        <v>76</v>
      </c>
      <c r="F5405">
        <v>10024</v>
      </c>
      <c r="G5405" s="1" t="s">
        <v>57</v>
      </c>
      <c r="H5405" s="1" t="s">
        <v>26</v>
      </c>
      <c r="I5405" s="1" t="s">
        <v>37</v>
      </c>
      <c r="J5405">
        <v>3.7440000000000002</v>
      </c>
      <c r="K5405">
        <v>1</v>
      </c>
      <c r="L5405">
        <v>0.2</v>
      </c>
      <c r="M5405">
        <v>1.3104</v>
      </c>
    </row>
    <row r="5406" spans="1:13" x14ac:dyDescent="0.25">
      <c r="A5406" s="1" t="s">
        <v>28</v>
      </c>
      <c r="B5406" s="1" t="s">
        <v>14</v>
      </c>
      <c r="C5406" s="1" t="s">
        <v>15</v>
      </c>
      <c r="D5406" s="1" t="s">
        <v>23</v>
      </c>
      <c r="E5406" s="1" t="s">
        <v>24</v>
      </c>
      <c r="F5406">
        <v>90045</v>
      </c>
      <c r="G5406" s="1" t="s">
        <v>25</v>
      </c>
      <c r="H5406" s="1" t="s">
        <v>35</v>
      </c>
      <c r="I5406" s="1" t="s">
        <v>36</v>
      </c>
      <c r="J5406">
        <v>445.96</v>
      </c>
      <c r="K5406">
        <v>5</v>
      </c>
      <c r="L5406">
        <v>0.2</v>
      </c>
      <c r="M5406">
        <v>55.744999999999997</v>
      </c>
    </row>
    <row r="5407" spans="1:13" x14ac:dyDescent="0.25">
      <c r="A5407" s="1" t="s">
        <v>28</v>
      </c>
      <c r="B5407" s="1" t="s">
        <v>14</v>
      </c>
      <c r="C5407" s="1" t="s">
        <v>15</v>
      </c>
      <c r="D5407" s="1" t="s">
        <v>23</v>
      </c>
      <c r="E5407" s="1" t="s">
        <v>24</v>
      </c>
      <c r="F5407">
        <v>90045</v>
      </c>
      <c r="G5407" s="1" t="s">
        <v>25</v>
      </c>
      <c r="H5407" s="1" t="s">
        <v>35</v>
      </c>
      <c r="I5407" s="1" t="s">
        <v>59</v>
      </c>
      <c r="J5407">
        <v>36.24</v>
      </c>
      <c r="K5407">
        <v>1</v>
      </c>
      <c r="L5407">
        <v>0</v>
      </c>
      <c r="M5407">
        <v>15.220800000000001</v>
      </c>
    </row>
    <row r="5408" spans="1:13" x14ac:dyDescent="0.25">
      <c r="A5408" s="1" t="s">
        <v>28</v>
      </c>
      <c r="B5408" s="1" t="s">
        <v>14</v>
      </c>
      <c r="C5408" s="1" t="s">
        <v>15</v>
      </c>
      <c r="D5408" s="1" t="s">
        <v>23</v>
      </c>
      <c r="E5408" s="1" t="s">
        <v>24</v>
      </c>
      <c r="F5408">
        <v>90045</v>
      </c>
      <c r="G5408" s="1" t="s">
        <v>25</v>
      </c>
      <c r="H5408" s="1" t="s">
        <v>26</v>
      </c>
      <c r="I5408" s="1" t="s">
        <v>77</v>
      </c>
      <c r="J5408">
        <v>10.65</v>
      </c>
      <c r="K5408">
        <v>3</v>
      </c>
      <c r="L5408">
        <v>0</v>
      </c>
      <c r="M5408">
        <v>5.0054999999999996</v>
      </c>
    </row>
    <row r="5409" spans="1:13" x14ac:dyDescent="0.25">
      <c r="A5409" s="1" t="s">
        <v>28</v>
      </c>
      <c r="B5409" s="1" t="s">
        <v>22</v>
      </c>
      <c r="C5409" s="1" t="s">
        <v>15</v>
      </c>
      <c r="D5409" s="1" t="s">
        <v>52</v>
      </c>
      <c r="E5409" s="1" t="s">
        <v>24</v>
      </c>
      <c r="F5409">
        <v>94109</v>
      </c>
      <c r="G5409" s="1" t="s">
        <v>25</v>
      </c>
      <c r="H5409" s="1" t="s">
        <v>26</v>
      </c>
      <c r="I5409" s="1" t="s">
        <v>41</v>
      </c>
      <c r="J5409">
        <v>87.92</v>
      </c>
      <c r="K5409">
        <v>4</v>
      </c>
      <c r="L5409">
        <v>0</v>
      </c>
      <c r="M5409">
        <v>40.443199999999997</v>
      </c>
    </row>
    <row r="5410" spans="1:13" x14ac:dyDescent="0.25">
      <c r="A5410" s="1" t="s">
        <v>28</v>
      </c>
      <c r="B5410" s="1" t="s">
        <v>22</v>
      </c>
      <c r="C5410" s="1" t="s">
        <v>15</v>
      </c>
      <c r="D5410" s="1" t="s">
        <v>52</v>
      </c>
      <c r="E5410" s="1" t="s">
        <v>24</v>
      </c>
      <c r="F5410">
        <v>94109</v>
      </c>
      <c r="G5410" s="1" t="s">
        <v>25</v>
      </c>
      <c r="H5410" s="1" t="s">
        <v>26</v>
      </c>
      <c r="I5410" s="1" t="s">
        <v>37</v>
      </c>
      <c r="J5410">
        <v>22.423999999999999</v>
      </c>
      <c r="K5410">
        <v>1</v>
      </c>
      <c r="L5410">
        <v>0.2</v>
      </c>
      <c r="M5410">
        <v>8.4090000000000007</v>
      </c>
    </row>
    <row r="5411" spans="1:13" x14ac:dyDescent="0.25">
      <c r="A5411" s="1" t="s">
        <v>28</v>
      </c>
      <c r="B5411" s="1" t="s">
        <v>22</v>
      </c>
      <c r="C5411" s="1" t="s">
        <v>15</v>
      </c>
      <c r="D5411" s="1" t="s">
        <v>52</v>
      </c>
      <c r="E5411" s="1" t="s">
        <v>24</v>
      </c>
      <c r="F5411">
        <v>94109</v>
      </c>
      <c r="G5411" s="1" t="s">
        <v>25</v>
      </c>
      <c r="H5411" s="1" t="s">
        <v>26</v>
      </c>
      <c r="I5411" s="1" t="s">
        <v>37</v>
      </c>
      <c r="J5411">
        <v>90.48</v>
      </c>
      <c r="K5411">
        <v>3</v>
      </c>
      <c r="L5411">
        <v>0.2</v>
      </c>
      <c r="M5411">
        <v>33.93</v>
      </c>
    </row>
    <row r="5412" spans="1:13" x14ac:dyDescent="0.25">
      <c r="A5412" s="1" t="s">
        <v>28</v>
      </c>
      <c r="B5412" s="1" t="s">
        <v>22</v>
      </c>
      <c r="C5412" s="1" t="s">
        <v>15</v>
      </c>
      <c r="D5412" s="1" t="s">
        <v>52</v>
      </c>
      <c r="E5412" s="1" t="s">
        <v>24</v>
      </c>
      <c r="F5412">
        <v>94109</v>
      </c>
      <c r="G5412" s="1" t="s">
        <v>25</v>
      </c>
      <c r="H5412" s="1" t="s">
        <v>26</v>
      </c>
      <c r="I5412" s="1" t="s">
        <v>32</v>
      </c>
      <c r="J5412">
        <v>42.76</v>
      </c>
      <c r="K5412">
        <v>1</v>
      </c>
      <c r="L5412">
        <v>0</v>
      </c>
      <c r="M5412">
        <v>11.117599999999999</v>
      </c>
    </row>
    <row r="5413" spans="1:13" x14ac:dyDescent="0.25">
      <c r="A5413" s="1" t="s">
        <v>28</v>
      </c>
      <c r="B5413" s="1" t="s">
        <v>14</v>
      </c>
      <c r="C5413" s="1" t="s">
        <v>15</v>
      </c>
      <c r="D5413" s="1" t="s">
        <v>532</v>
      </c>
      <c r="E5413" s="1" t="s">
        <v>121</v>
      </c>
      <c r="F5413">
        <v>88101</v>
      </c>
      <c r="G5413" s="1" t="s">
        <v>25</v>
      </c>
      <c r="H5413" s="1" t="s">
        <v>26</v>
      </c>
      <c r="I5413" s="1" t="s">
        <v>37</v>
      </c>
      <c r="J5413">
        <v>10.08</v>
      </c>
      <c r="K5413">
        <v>7</v>
      </c>
      <c r="L5413">
        <v>0.2</v>
      </c>
      <c r="M5413">
        <v>3.528</v>
      </c>
    </row>
    <row r="5414" spans="1:13" x14ac:dyDescent="0.25">
      <c r="A5414" s="1" t="s">
        <v>28</v>
      </c>
      <c r="B5414" s="1" t="s">
        <v>14</v>
      </c>
      <c r="C5414" s="1" t="s">
        <v>15</v>
      </c>
      <c r="D5414" s="1" t="s">
        <v>532</v>
      </c>
      <c r="E5414" s="1" t="s">
        <v>121</v>
      </c>
      <c r="F5414">
        <v>88101</v>
      </c>
      <c r="G5414" s="1" t="s">
        <v>25</v>
      </c>
      <c r="H5414" s="1" t="s">
        <v>35</v>
      </c>
      <c r="I5414" s="1" t="s">
        <v>59</v>
      </c>
      <c r="J5414">
        <v>101.34</v>
      </c>
      <c r="K5414">
        <v>3</v>
      </c>
      <c r="L5414">
        <v>0</v>
      </c>
      <c r="M5414">
        <v>8.1072000000000006</v>
      </c>
    </row>
    <row r="5415" spans="1:13" x14ac:dyDescent="0.25">
      <c r="A5415" s="1" t="s">
        <v>62</v>
      </c>
      <c r="B5415" s="1" t="s">
        <v>14</v>
      </c>
      <c r="C5415" s="1" t="s">
        <v>15</v>
      </c>
      <c r="D5415" s="1" t="s">
        <v>481</v>
      </c>
      <c r="E5415" s="1" t="s">
        <v>336</v>
      </c>
      <c r="F5415">
        <v>67212</v>
      </c>
      <c r="G5415" s="1" t="s">
        <v>47</v>
      </c>
      <c r="H5415" s="1" t="s">
        <v>35</v>
      </c>
      <c r="I5415" s="1" t="s">
        <v>36</v>
      </c>
      <c r="J5415">
        <v>224.75</v>
      </c>
      <c r="K5415">
        <v>5</v>
      </c>
      <c r="L5415">
        <v>0</v>
      </c>
      <c r="M5415">
        <v>62.93</v>
      </c>
    </row>
    <row r="5416" spans="1:13" x14ac:dyDescent="0.25">
      <c r="A5416" s="1" t="s">
        <v>28</v>
      </c>
      <c r="B5416" s="1" t="s">
        <v>14</v>
      </c>
      <c r="C5416" s="1" t="s">
        <v>15</v>
      </c>
      <c r="D5416" s="1" t="s">
        <v>79</v>
      </c>
      <c r="E5416" s="1" t="s">
        <v>65</v>
      </c>
      <c r="F5416">
        <v>60653</v>
      </c>
      <c r="G5416" s="1" t="s">
        <v>47</v>
      </c>
      <c r="H5416" s="1" t="s">
        <v>26</v>
      </c>
      <c r="I5416" s="1" t="s">
        <v>38</v>
      </c>
      <c r="J5416">
        <v>73.176000000000002</v>
      </c>
      <c r="K5416">
        <v>6</v>
      </c>
      <c r="L5416">
        <v>0.8</v>
      </c>
      <c r="M5416">
        <v>-197.5752</v>
      </c>
    </row>
    <row r="5417" spans="1:13" x14ac:dyDescent="0.25">
      <c r="A5417" s="1" t="s">
        <v>28</v>
      </c>
      <c r="B5417" s="1" t="s">
        <v>14</v>
      </c>
      <c r="C5417" s="1" t="s">
        <v>15</v>
      </c>
      <c r="D5417" s="1" t="s">
        <v>79</v>
      </c>
      <c r="E5417" s="1" t="s">
        <v>65</v>
      </c>
      <c r="F5417">
        <v>60653</v>
      </c>
      <c r="G5417" s="1" t="s">
        <v>47</v>
      </c>
      <c r="H5417" s="1" t="s">
        <v>26</v>
      </c>
      <c r="I5417" s="1" t="s">
        <v>41</v>
      </c>
      <c r="J5417">
        <v>20.736000000000001</v>
      </c>
      <c r="K5417">
        <v>4</v>
      </c>
      <c r="L5417">
        <v>0.2</v>
      </c>
      <c r="M5417">
        <v>7.2576000000000001</v>
      </c>
    </row>
    <row r="5418" spans="1:13" x14ac:dyDescent="0.25">
      <c r="A5418" s="1" t="s">
        <v>28</v>
      </c>
      <c r="B5418" s="1" t="s">
        <v>14</v>
      </c>
      <c r="C5418" s="1" t="s">
        <v>15</v>
      </c>
      <c r="D5418" s="1" t="s">
        <v>79</v>
      </c>
      <c r="E5418" s="1" t="s">
        <v>65</v>
      </c>
      <c r="F5418">
        <v>60653</v>
      </c>
      <c r="G5418" s="1" t="s">
        <v>47</v>
      </c>
      <c r="H5418" s="1" t="s">
        <v>35</v>
      </c>
      <c r="I5418" s="1" t="s">
        <v>36</v>
      </c>
      <c r="J5418">
        <v>39.984000000000002</v>
      </c>
      <c r="K5418">
        <v>2</v>
      </c>
      <c r="L5418">
        <v>0.2</v>
      </c>
      <c r="M5418">
        <v>-8.9963999999999995</v>
      </c>
    </row>
    <row r="5419" spans="1:13" x14ac:dyDescent="0.25">
      <c r="A5419" s="1" t="s">
        <v>13</v>
      </c>
      <c r="B5419" s="1" t="s">
        <v>22</v>
      </c>
      <c r="C5419" s="1" t="s">
        <v>15</v>
      </c>
      <c r="D5419" s="1" t="s">
        <v>238</v>
      </c>
      <c r="E5419" s="1" t="s">
        <v>54</v>
      </c>
      <c r="F5419">
        <v>68104</v>
      </c>
      <c r="G5419" s="1" t="s">
        <v>47</v>
      </c>
      <c r="H5419" s="1" t="s">
        <v>26</v>
      </c>
      <c r="I5419" s="1" t="s">
        <v>37</v>
      </c>
      <c r="J5419">
        <v>15.36</v>
      </c>
      <c r="K5419">
        <v>2</v>
      </c>
      <c r="L5419">
        <v>0</v>
      </c>
      <c r="M5419">
        <v>7.68</v>
      </c>
    </row>
    <row r="5420" spans="1:13" x14ac:dyDescent="0.25">
      <c r="A5420" s="1" t="s">
        <v>62</v>
      </c>
      <c r="B5420" s="1" t="s">
        <v>14</v>
      </c>
      <c r="C5420" s="1" t="s">
        <v>15</v>
      </c>
      <c r="D5420" s="1" t="s">
        <v>61</v>
      </c>
      <c r="E5420" s="1" t="s">
        <v>46</v>
      </c>
      <c r="F5420">
        <v>77041</v>
      </c>
      <c r="G5420" s="1" t="s">
        <v>47</v>
      </c>
      <c r="H5420" s="1" t="s">
        <v>26</v>
      </c>
      <c r="I5420" s="1" t="s">
        <v>41</v>
      </c>
      <c r="J5420">
        <v>36.287999999999997</v>
      </c>
      <c r="K5420">
        <v>7</v>
      </c>
      <c r="L5420">
        <v>0.2</v>
      </c>
      <c r="M5420">
        <v>12.700799999999999</v>
      </c>
    </row>
    <row r="5421" spans="1:13" x14ac:dyDescent="0.25">
      <c r="A5421" s="1" t="s">
        <v>62</v>
      </c>
      <c r="B5421" s="1" t="s">
        <v>14</v>
      </c>
      <c r="C5421" s="1" t="s">
        <v>15</v>
      </c>
      <c r="D5421" s="1" t="s">
        <v>61</v>
      </c>
      <c r="E5421" s="1" t="s">
        <v>46</v>
      </c>
      <c r="F5421">
        <v>77041</v>
      </c>
      <c r="G5421" s="1" t="s">
        <v>47</v>
      </c>
      <c r="H5421" s="1" t="s">
        <v>35</v>
      </c>
      <c r="I5421" s="1" t="s">
        <v>36</v>
      </c>
      <c r="J5421">
        <v>150.38399999999999</v>
      </c>
      <c r="K5421">
        <v>2</v>
      </c>
      <c r="L5421">
        <v>0.2</v>
      </c>
      <c r="M5421">
        <v>15.038399999999999</v>
      </c>
    </row>
    <row r="5422" spans="1:13" x14ac:dyDescent="0.25">
      <c r="A5422" s="1" t="s">
        <v>13</v>
      </c>
      <c r="B5422" s="1" t="s">
        <v>14</v>
      </c>
      <c r="C5422" s="1" t="s">
        <v>15</v>
      </c>
      <c r="D5422" s="1" t="s">
        <v>55</v>
      </c>
      <c r="E5422" s="1" t="s">
        <v>56</v>
      </c>
      <c r="F5422">
        <v>19134</v>
      </c>
      <c r="G5422" s="1" t="s">
        <v>57</v>
      </c>
      <c r="H5422" s="1" t="s">
        <v>35</v>
      </c>
      <c r="I5422" s="1" t="s">
        <v>36</v>
      </c>
      <c r="J5422">
        <v>280.78199999999998</v>
      </c>
      <c r="K5422">
        <v>3</v>
      </c>
      <c r="L5422">
        <v>0.4</v>
      </c>
      <c r="M5422">
        <v>-60.836100000000002</v>
      </c>
    </row>
    <row r="5423" spans="1:13" x14ac:dyDescent="0.25">
      <c r="A5423" s="1" t="s">
        <v>13</v>
      </c>
      <c r="B5423" s="1" t="s">
        <v>14</v>
      </c>
      <c r="C5423" s="1" t="s">
        <v>15</v>
      </c>
      <c r="D5423" s="1" t="s">
        <v>55</v>
      </c>
      <c r="E5423" s="1" t="s">
        <v>56</v>
      </c>
      <c r="F5423">
        <v>19134</v>
      </c>
      <c r="G5423" s="1" t="s">
        <v>57</v>
      </c>
      <c r="H5423" s="1" t="s">
        <v>35</v>
      </c>
      <c r="I5423" s="1" t="s">
        <v>59</v>
      </c>
      <c r="J5423">
        <v>31.984000000000002</v>
      </c>
      <c r="K5423">
        <v>2</v>
      </c>
      <c r="L5423">
        <v>0.2</v>
      </c>
      <c r="M5423">
        <v>1.1994</v>
      </c>
    </row>
    <row r="5424" spans="1:13" x14ac:dyDescent="0.25">
      <c r="A5424" s="1" t="s">
        <v>28</v>
      </c>
      <c r="B5424" s="1" t="s">
        <v>14</v>
      </c>
      <c r="C5424" s="1" t="s">
        <v>15</v>
      </c>
      <c r="D5424" s="1" t="s">
        <v>23</v>
      </c>
      <c r="E5424" s="1" t="s">
        <v>24</v>
      </c>
      <c r="F5424">
        <v>90045</v>
      </c>
      <c r="G5424" s="1" t="s">
        <v>25</v>
      </c>
      <c r="H5424" s="1" t="s">
        <v>26</v>
      </c>
      <c r="I5424" s="1" t="s">
        <v>37</v>
      </c>
      <c r="J5424">
        <v>11.231999999999999</v>
      </c>
      <c r="K5424">
        <v>3</v>
      </c>
      <c r="L5424">
        <v>0.2</v>
      </c>
      <c r="M5424">
        <v>3.9312</v>
      </c>
    </row>
    <row r="5425" spans="1:13" x14ac:dyDescent="0.25">
      <c r="A5425" s="1" t="s">
        <v>13</v>
      </c>
      <c r="B5425" s="1" t="s">
        <v>22</v>
      </c>
      <c r="C5425" s="1" t="s">
        <v>15</v>
      </c>
      <c r="D5425" s="1" t="s">
        <v>182</v>
      </c>
      <c r="E5425" s="1" t="s">
        <v>17</v>
      </c>
      <c r="F5425">
        <v>40475</v>
      </c>
      <c r="G5425" s="1" t="s">
        <v>18</v>
      </c>
      <c r="H5425" s="1" t="s">
        <v>26</v>
      </c>
      <c r="I5425" s="1" t="s">
        <v>41</v>
      </c>
      <c r="J5425">
        <v>26.4</v>
      </c>
      <c r="K5425">
        <v>5</v>
      </c>
      <c r="L5425">
        <v>0</v>
      </c>
      <c r="M5425">
        <v>11.88</v>
      </c>
    </row>
    <row r="5426" spans="1:13" x14ac:dyDescent="0.25">
      <c r="A5426" s="1" t="s">
        <v>28</v>
      </c>
      <c r="B5426" s="1" t="s">
        <v>14</v>
      </c>
      <c r="C5426" s="1" t="s">
        <v>15</v>
      </c>
      <c r="D5426" s="1" t="s">
        <v>507</v>
      </c>
      <c r="E5426" s="1" t="s">
        <v>127</v>
      </c>
      <c r="F5426">
        <v>6708</v>
      </c>
      <c r="G5426" s="1" t="s">
        <v>57</v>
      </c>
      <c r="H5426" s="1" t="s">
        <v>26</v>
      </c>
      <c r="I5426" s="1" t="s">
        <v>34</v>
      </c>
      <c r="J5426">
        <v>3.52</v>
      </c>
      <c r="K5426">
        <v>2</v>
      </c>
      <c r="L5426">
        <v>0</v>
      </c>
      <c r="M5426">
        <v>1.0207999999999999</v>
      </c>
    </row>
    <row r="5427" spans="1:13" x14ac:dyDescent="0.25">
      <c r="A5427" s="1" t="s">
        <v>62</v>
      </c>
      <c r="B5427" s="1" t="s">
        <v>14</v>
      </c>
      <c r="C5427" s="1" t="s">
        <v>15</v>
      </c>
      <c r="D5427" s="1" t="s">
        <v>23</v>
      </c>
      <c r="E5427" s="1" t="s">
        <v>24</v>
      </c>
      <c r="F5427">
        <v>90045</v>
      </c>
      <c r="G5427" s="1" t="s">
        <v>25</v>
      </c>
      <c r="H5427" s="1" t="s">
        <v>35</v>
      </c>
      <c r="I5427" s="1" t="s">
        <v>59</v>
      </c>
      <c r="J5427">
        <v>1649.95</v>
      </c>
      <c r="K5427">
        <v>5</v>
      </c>
      <c r="L5427">
        <v>0</v>
      </c>
      <c r="M5427">
        <v>659.98</v>
      </c>
    </row>
    <row r="5428" spans="1:13" x14ac:dyDescent="0.25">
      <c r="A5428" s="1" t="s">
        <v>62</v>
      </c>
      <c r="B5428" s="1" t="s">
        <v>14</v>
      </c>
      <c r="C5428" s="1" t="s">
        <v>15</v>
      </c>
      <c r="D5428" s="1" t="s">
        <v>23</v>
      </c>
      <c r="E5428" s="1" t="s">
        <v>24</v>
      </c>
      <c r="F5428">
        <v>90045</v>
      </c>
      <c r="G5428" s="1" t="s">
        <v>25</v>
      </c>
      <c r="H5428" s="1" t="s">
        <v>19</v>
      </c>
      <c r="I5428" s="1" t="s">
        <v>33</v>
      </c>
      <c r="J5428">
        <v>111.9</v>
      </c>
      <c r="K5428">
        <v>6</v>
      </c>
      <c r="L5428">
        <v>0</v>
      </c>
      <c r="M5428">
        <v>51.473999999999997</v>
      </c>
    </row>
    <row r="5429" spans="1:13" x14ac:dyDescent="0.25">
      <c r="A5429" s="1" t="s">
        <v>168</v>
      </c>
      <c r="B5429" s="1" t="s">
        <v>44</v>
      </c>
      <c r="C5429" s="1" t="s">
        <v>15</v>
      </c>
      <c r="D5429" s="1" t="s">
        <v>23</v>
      </c>
      <c r="E5429" s="1" t="s">
        <v>24</v>
      </c>
      <c r="F5429">
        <v>90036</v>
      </c>
      <c r="G5429" s="1" t="s">
        <v>25</v>
      </c>
      <c r="H5429" s="1" t="s">
        <v>19</v>
      </c>
      <c r="I5429" s="1" t="s">
        <v>20</v>
      </c>
      <c r="J5429">
        <v>599.16499999999996</v>
      </c>
      <c r="K5429">
        <v>5</v>
      </c>
      <c r="L5429">
        <v>0.15</v>
      </c>
      <c r="M5429">
        <v>35.244999999999997</v>
      </c>
    </row>
    <row r="5430" spans="1:13" x14ac:dyDescent="0.25">
      <c r="A5430" s="1" t="s">
        <v>62</v>
      </c>
      <c r="B5430" s="1" t="s">
        <v>44</v>
      </c>
      <c r="C5430" s="1" t="s">
        <v>15</v>
      </c>
      <c r="D5430" s="1" t="s">
        <v>52</v>
      </c>
      <c r="E5430" s="1" t="s">
        <v>24</v>
      </c>
      <c r="F5430">
        <v>94122</v>
      </c>
      <c r="G5430" s="1" t="s">
        <v>25</v>
      </c>
      <c r="H5430" s="1" t="s">
        <v>26</v>
      </c>
      <c r="I5430" s="1" t="s">
        <v>32</v>
      </c>
      <c r="J5430">
        <v>46.53</v>
      </c>
      <c r="K5430">
        <v>3</v>
      </c>
      <c r="L5430">
        <v>0</v>
      </c>
      <c r="M5430">
        <v>12.097799999999999</v>
      </c>
    </row>
    <row r="5431" spans="1:13" x14ac:dyDescent="0.25">
      <c r="A5431" s="1" t="s">
        <v>62</v>
      </c>
      <c r="B5431" s="1" t="s">
        <v>14</v>
      </c>
      <c r="C5431" s="1" t="s">
        <v>15</v>
      </c>
      <c r="D5431" s="1" t="s">
        <v>158</v>
      </c>
      <c r="E5431" s="1" t="s">
        <v>30</v>
      </c>
      <c r="F5431">
        <v>33710</v>
      </c>
      <c r="G5431" s="1" t="s">
        <v>18</v>
      </c>
      <c r="H5431" s="1" t="s">
        <v>19</v>
      </c>
      <c r="I5431" s="1" t="s">
        <v>33</v>
      </c>
      <c r="J5431">
        <v>31.984000000000002</v>
      </c>
      <c r="K5431">
        <v>2</v>
      </c>
      <c r="L5431">
        <v>0.2</v>
      </c>
      <c r="M5431">
        <v>1.9990000000000001</v>
      </c>
    </row>
    <row r="5432" spans="1:13" x14ac:dyDescent="0.25">
      <c r="A5432" s="1" t="s">
        <v>28</v>
      </c>
      <c r="B5432" s="1" t="s">
        <v>44</v>
      </c>
      <c r="C5432" s="1" t="s">
        <v>15</v>
      </c>
      <c r="D5432" s="1" t="s">
        <v>154</v>
      </c>
      <c r="E5432" s="1" t="s">
        <v>104</v>
      </c>
      <c r="F5432">
        <v>44107</v>
      </c>
      <c r="G5432" s="1" t="s">
        <v>57</v>
      </c>
      <c r="H5432" s="1" t="s">
        <v>26</v>
      </c>
      <c r="I5432" s="1" t="s">
        <v>38</v>
      </c>
      <c r="J5432">
        <v>161.56800000000001</v>
      </c>
      <c r="K5432">
        <v>2</v>
      </c>
      <c r="L5432">
        <v>0.2</v>
      </c>
      <c r="M5432">
        <v>16.1568</v>
      </c>
    </row>
    <row r="5433" spans="1:13" x14ac:dyDescent="0.25">
      <c r="A5433" s="1" t="s">
        <v>28</v>
      </c>
      <c r="B5433" s="1" t="s">
        <v>44</v>
      </c>
      <c r="C5433" s="1" t="s">
        <v>15</v>
      </c>
      <c r="D5433" s="1" t="s">
        <v>154</v>
      </c>
      <c r="E5433" s="1" t="s">
        <v>104</v>
      </c>
      <c r="F5433">
        <v>44107</v>
      </c>
      <c r="G5433" s="1" t="s">
        <v>57</v>
      </c>
      <c r="H5433" s="1" t="s">
        <v>26</v>
      </c>
      <c r="I5433" s="1" t="s">
        <v>41</v>
      </c>
      <c r="J5433">
        <v>4.0640000000000001</v>
      </c>
      <c r="K5433">
        <v>1</v>
      </c>
      <c r="L5433">
        <v>0.2</v>
      </c>
      <c r="M5433">
        <v>1.3715999999999999</v>
      </c>
    </row>
    <row r="5434" spans="1:13" x14ac:dyDescent="0.25">
      <c r="A5434" s="1" t="s">
        <v>28</v>
      </c>
      <c r="B5434" s="1" t="s">
        <v>44</v>
      </c>
      <c r="C5434" s="1" t="s">
        <v>15</v>
      </c>
      <c r="D5434" s="1" t="s">
        <v>154</v>
      </c>
      <c r="E5434" s="1" t="s">
        <v>104</v>
      </c>
      <c r="F5434">
        <v>44107</v>
      </c>
      <c r="G5434" s="1" t="s">
        <v>57</v>
      </c>
      <c r="H5434" s="1" t="s">
        <v>26</v>
      </c>
      <c r="I5434" s="1" t="s">
        <v>37</v>
      </c>
      <c r="J5434">
        <v>6.2160000000000002</v>
      </c>
      <c r="K5434">
        <v>4</v>
      </c>
      <c r="L5434">
        <v>0.7</v>
      </c>
      <c r="M5434">
        <v>-4.9728000000000003</v>
      </c>
    </row>
    <row r="5435" spans="1:13" x14ac:dyDescent="0.25">
      <c r="A5435" s="1" t="s">
        <v>28</v>
      </c>
      <c r="B5435" s="1" t="s">
        <v>14</v>
      </c>
      <c r="C5435" s="1" t="s">
        <v>15</v>
      </c>
      <c r="D5435" s="1" t="s">
        <v>523</v>
      </c>
      <c r="E5435" s="1" t="s">
        <v>81</v>
      </c>
      <c r="F5435">
        <v>85224</v>
      </c>
      <c r="G5435" s="1" t="s">
        <v>25</v>
      </c>
      <c r="H5435" s="1" t="s">
        <v>26</v>
      </c>
      <c r="I5435" s="1" t="s">
        <v>34</v>
      </c>
      <c r="J5435">
        <v>8.8960000000000008</v>
      </c>
      <c r="K5435">
        <v>4</v>
      </c>
      <c r="L5435">
        <v>0.2</v>
      </c>
      <c r="M5435">
        <v>0.66720000000000002</v>
      </c>
    </row>
    <row r="5436" spans="1:13" x14ac:dyDescent="0.25">
      <c r="A5436" s="1" t="s">
        <v>28</v>
      </c>
      <c r="B5436" s="1" t="s">
        <v>44</v>
      </c>
      <c r="C5436" s="1" t="s">
        <v>15</v>
      </c>
      <c r="D5436" s="1" t="s">
        <v>23</v>
      </c>
      <c r="E5436" s="1" t="s">
        <v>24</v>
      </c>
      <c r="F5436">
        <v>90008</v>
      </c>
      <c r="G5436" s="1" t="s">
        <v>25</v>
      </c>
      <c r="H5436" s="1" t="s">
        <v>26</v>
      </c>
      <c r="I5436" s="1" t="s">
        <v>38</v>
      </c>
      <c r="J5436">
        <v>1640.7</v>
      </c>
      <c r="K5436">
        <v>5</v>
      </c>
      <c r="L5436">
        <v>0</v>
      </c>
      <c r="M5436">
        <v>459.39600000000002</v>
      </c>
    </row>
    <row r="5437" spans="1:13" x14ac:dyDescent="0.25">
      <c r="A5437" s="1" t="s">
        <v>28</v>
      </c>
      <c r="B5437" s="1" t="s">
        <v>44</v>
      </c>
      <c r="C5437" s="1" t="s">
        <v>15</v>
      </c>
      <c r="D5437" s="1" t="s">
        <v>23</v>
      </c>
      <c r="E5437" s="1" t="s">
        <v>24</v>
      </c>
      <c r="F5437">
        <v>90008</v>
      </c>
      <c r="G5437" s="1" t="s">
        <v>25</v>
      </c>
      <c r="H5437" s="1" t="s">
        <v>35</v>
      </c>
      <c r="I5437" s="1" t="s">
        <v>59</v>
      </c>
      <c r="J5437">
        <v>270</v>
      </c>
      <c r="K5437">
        <v>3</v>
      </c>
      <c r="L5437">
        <v>0</v>
      </c>
      <c r="M5437">
        <v>97.2</v>
      </c>
    </row>
    <row r="5438" spans="1:13" x14ac:dyDescent="0.25">
      <c r="A5438" s="1" t="s">
        <v>62</v>
      </c>
      <c r="B5438" s="1" t="s">
        <v>22</v>
      </c>
      <c r="C5438" s="1" t="s">
        <v>15</v>
      </c>
      <c r="D5438" s="1" t="s">
        <v>227</v>
      </c>
      <c r="E5438" s="1" t="s">
        <v>30</v>
      </c>
      <c r="F5438">
        <v>32137</v>
      </c>
      <c r="G5438" s="1" t="s">
        <v>18</v>
      </c>
      <c r="H5438" s="1" t="s">
        <v>19</v>
      </c>
      <c r="I5438" s="1" t="s">
        <v>33</v>
      </c>
      <c r="J5438">
        <v>19.52</v>
      </c>
      <c r="K5438">
        <v>2</v>
      </c>
      <c r="L5438">
        <v>0.2</v>
      </c>
      <c r="M5438">
        <v>5.3680000000000003</v>
      </c>
    </row>
    <row r="5439" spans="1:13" x14ac:dyDescent="0.25">
      <c r="A5439" s="1" t="s">
        <v>62</v>
      </c>
      <c r="B5439" s="1" t="s">
        <v>22</v>
      </c>
      <c r="C5439" s="1" t="s">
        <v>15</v>
      </c>
      <c r="D5439" s="1" t="s">
        <v>227</v>
      </c>
      <c r="E5439" s="1" t="s">
        <v>30</v>
      </c>
      <c r="F5439">
        <v>32137</v>
      </c>
      <c r="G5439" s="1" t="s">
        <v>18</v>
      </c>
      <c r="H5439" s="1" t="s">
        <v>26</v>
      </c>
      <c r="I5439" s="1" t="s">
        <v>37</v>
      </c>
      <c r="J5439">
        <v>9.81</v>
      </c>
      <c r="K5439">
        <v>5</v>
      </c>
      <c r="L5439">
        <v>0.7</v>
      </c>
      <c r="M5439">
        <v>-6.867</v>
      </c>
    </row>
    <row r="5440" spans="1:13" x14ac:dyDescent="0.25">
      <c r="A5440" s="1" t="s">
        <v>62</v>
      </c>
      <c r="B5440" s="1" t="s">
        <v>22</v>
      </c>
      <c r="C5440" s="1" t="s">
        <v>15</v>
      </c>
      <c r="D5440" s="1" t="s">
        <v>227</v>
      </c>
      <c r="E5440" s="1" t="s">
        <v>30</v>
      </c>
      <c r="F5440">
        <v>32137</v>
      </c>
      <c r="G5440" s="1" t="s">
        <v>18</v>
      </c>
      <c r="H5440" s="1" t="s">
        <v>19</v>
      </c>
      <c r="I5440" s="1" t="s">
        <v>33</v>
      </c>
      <c r="J5440">
        <v>213.21600000000001</v>
      </c>
      <c r="K5440">
        <v>3</v>
      </c>
      <c r="L5440">
        <v>0.2</v>
      </c>
      <c r="M5440">
        <v>15.991199999999999</v>
      </c>
    </row>
    <row r="5441" spans="1:13" x14ac:dyDescent="0.25">
      <c r="A5441" s="1" t="s">
        <v>28</v>
      </c>
      <c r="B5441" s="1" t="s">
        <v>14</v>
      </c>
      <c r="C5441" s="1" t="s">
        <v>15</v>
      </c>
      <c r="D5441" s="1" t="s">
        <v>75</v>
      </c>
      <c r="E5441" s="1" t="s">
        <v>76</v>
      </c>
      <c r="F5441">
        <v>10035</v>
      </c>
      <c r="G5441" s="1" t="s">
        <v>57</v>
      </c>
      <c r="H5441" s="1" t="s">
        <v>26</v>
      </c>
      <c r="I5441" s="1" t="s">
        <v>37</v>
      </c>
      <c r="J5441">
        <v>588.78399999999999</v>
      </c>
      <c r="K5441">
        <v>2</v>
      </c>
      <c r="L5441">
        <v>0.2</v>
      </c>
      <c r="M5441">
        <v>183.995</v>
      </c>
    </row>
    <row r="5442" spans="1:13" x14ac:dyDescent="0.25">
      <c r="A5442" s="1" t="s">
        <v>13</v>
      </c>
      <c r="B5442" s="1" t="s">
        <v>14</v>
      </c>
      <c r="C5442" s="1" t="s">
        <v>15</v>
      </c>
      <c r="D5442" s="1" t="s">
        <v>533</v>
      </c>
      <c r="E5442" s="1" t="s">
        <v>30</v>
      </c>
      <c r="F5442">
        <v>33458</v>
      </c>
      <c r="G5442" s="1" t="s">
        <v>18</v>
      </c>
      <c r="H5442" s="1" t="s">
        <v>26</v>
      </c>
      <c r="I5442" s="1" t="s">
        <v>34</v>
      </c>
      <c r="J5442">
        <v>2.0640000000000001</v>
      </c>
      <c r="K5442">
        <v>1</v>
      </c>
      <c r="L5442">
        <v>0.2</v>
      </c>
      <c r="M5442">
        <v>0.15479999999999999</v>
      </c>
    </row>
    <row r="5443" spans="1:13" x14ac:dyDescent="0.25">
      <c r="A5443" s="1" t="s">
        <v>28</v>
      </c>
      <c r="B5443" s="1" t="s">
        <v>14</v>
      </c>
      <c r="C5443" s="1" t="s">
        <v>15</v>
      </c>
      <c r="D5443" s="1" t="s">
        <v>305</v>
      </c>
      <c r="E5443" s="1" t="s">
        <v>81</v>
      </c>
      <c r="F5443">
        <v>85301</v>
      </c>
      <c r="G5443" s="1" t="s">
        <v>25</v>
      </c>
      <c r="H5443" s="1" t="s">
        <v>26</v>
      </c>
      <c r="I5443" s="1" t="s">
        <v>41</v>
      </c>
      <c r="J5443">
        <v>6.3680000000000003</v>
      </c>
      <c r="K5443">
        <v>2</v>
      </c>
      <c r="L5443">
        <v>0.2</v>
      </c>
      <c r="M5443">
        <v>2.3879999999999999</v>
      </c>
    </row>
    <row r="5444" spans="1:13" x14ac:dyDescent="0.25">
      <c r="A5444" s="1" t="s">
        <v>28</v>
      </c>
      <c r="B5444" s="1" t="s">
        <v>14</v>
      </c>
      <c r="C5444" s="1" t="s">
        <v>15</v>
      </c>
      <c r="D5444" s="1" t="s">
        <v>75</v>
      </c>
      <c r="E5444" s="1" t="s">
        <v>76</v>
      </c>
      <c r="F5444">
        <v>10035</v>
      </c>
      <c r="G5444" s="1" t="s">
        <v>57</v>
      </c>
      <c r="H5444" s="1" t="s">
        <v>35</v>
      </c>
      <c r="I5444" s="1" t="s">
        <v>59</v>
      </c>
      <c r="J5444">
        <v>99.6</v>
      </c>
      <c r="K5444">
        <v>1</v>
      </c>
      <c r="L5444">
        <v>0</v>
      </c>
      <c r="M5444">
        <v>36.851999999999997</v>
      </c>
    </row>
    <row r="5445" spans="1:13" x14ac:dyDescent="0.25">
      <c r="A5445" s="1" t="s">
        <v>28</v>
      </c>
      <c r="B5445" s="1" t="s">
        <v>14</v>
      </c>
      <c r="C5445" s="1" t="s">
        <v>15</v>
      </c>
      <c r="D5445" s="1" t="s">
        <v>75</v>
      </c>
      <c r="E5445" s="1" t="s">
        <v>76</v>
      </c>
      <c r="F5445">
        <v>10035</v>
      </c>
      <c r="G5445" s="1" t="s">
        <v>57</v>
      </c>
      <c r="H5445" s="1" t="s">
        <v>26</v>
      </c>
      <c r="I5445" s="1" t="s">
        <v>37</v>
      </c>
      <c r="J5445">
        <v>62.295999999999999</v>
      </c>
      <c r="K5445">
        <v>13</v>
      </c>
      <c r="L5445">
        <v>0.2</v>
      </c>
      <c r="M5445">
        <v>21.024899999999999</v>
      </c>
    </row>
    <row r="5446" spans="1:13" x14ac:dyDescent="0.25">
      <c r="A5446" s="1" t="s">
        <v>28</v>
      </c>
      <c r="B5446" s="1" t="s">
        <v>14</v>
      </c>
      <c r="C5446" s="1" t="s">
        <v>15</v>
      </c>
      <c r="D5446" s="1" t="s">
        <v>75</v>
      </c>
      <c r="E5446" s="1" t="s">
        <v>76</v>
      </c>
      <c r="F5446">
        <v>10035</v>
      </c>
      <c r="G5446" s="1" t="s">
        <v>57</v>
      </c>
      <c r="H5446" s="1" t="s">
        <v>26</v>
      </c>
      <c r="I5446" s="1" t="s">
        <v>34</v>
      </c>
      <c r="J5446">
        <v>10.71</v>
      </c>
      <c r="K5446">
        <v>3</v>
      </c>
      <c r="L5446">
        <v>0</v>
      </c>
      <c r="M5446">
        <v>2.7846000000000002</v>
      </c>
    </row>
    <row r="5447" spans="1:13" x14ac:dyDescent="0.25">
      <c r="A5447" s="1" t="s">
        <v>28</v>
      </c>
      <c r="B5447" s="1" t="s">
        <v>44</v>
      </c>
      <c r="C5447" s="1" t="s">
        <v>15</v>
      </c>
      <c r="D5447" s="1" t="s">
        <v>61</v>
      </c>
      <c r="E5447" s="1" t="s">
        <v>46</v>
      </c>
      <c r="F5447">
        <v>77041</v>
      </c>
      <c r="G5447" s="1" t="s">
        <v>47</v>
      </c>
      <c r="H5447" s="1" t="s">
        <v>26</v>
      </c>
      <c r="I5447" s="1" t="s">
        <v>60</v>
      </c>
      <c r="J5447">
        <v>20.936</v>
      </c>
      <c r="K5447">
        <v>1</v>
      </c>
      <c r="L5447">
        <v>0.2</v>
      </c>
      <c r="M5447">
        <v>7.0659000000000001</v>
      </c>
    </row>
    <row r="5448" spans="1:13" x14ac:dyDescent="0.25">
      <c r="A5448" s="1" t="s">
        <v>28</v>
      </c>
      <c r="B5448" s="1" t="s">
        <v>22</v>
      </c>
      <c r="C5448" s="1" t="s">
        <v>15</v>
      </c>
      <c r="D5448" s="1" t="s">
        <v>75</v>
      </c>
      <c r="E5448" s="1" t="s">
        <v>76</v>
      </c>
      <c r="F5448">
        <v>10035</v>
      </c>
      <c r="G5448" s="1" t="s">
        <v>57</v>
      </c>
      <c r="H5448" s="1" t="s">
        <v>35</v>
      </c>
      <c r="I5448" s="1" t="s">
        <v>36</v>
      </c>
      <c r="J5448">
        <v>33</v>
      </c>
      <c r="K5448">
        <v>6</v>
      </c>
      <c r="L5448">
        <v>0</v>
      </c>
      <c r="M5448">
        <v>8.25</v>
      </c>
    </row>
    <row r="5449" spans="1:13" x14ac:dyDescent="0.25">
      <c r="A5449" s="1" t="s">
        <v>28</v>
      </c>
      <c r="B5449" s="1" t="s">
        <v>22</v>
      </c>
      <c r="C5449" s="1" t="s">
        <v>15</v>
      </c>
      <c r="D5449" s="1" t="s">
        <v>75</v>
      </c>
      <c r="E5449" s="1" t="s">
        <v>76</v>
      </c>
      <c r="F5449">
        <v>10035</v>
      </c>
      <c r="G5449" s="1" t="s">
        <v>57</v>
      </c>
      <c r="H5449" s="1" t="s">
        <v>35</v>
      </c>
      <c r="I5449" s="1" t="s">
        <v>59</v>
      </c>
      <c r="J5449">
        <v>249.95</v>
      </c>
      <c r="K5449">
        <v>5</v>
      </c>
      <c r="L5449">
        <v>0</v>
      </c>
      <c r="M5449">
        <v>87.482500000000002</v>
      </c>
    </row>
    <row r="5450" spans="1:13" x14ac:dyDescent="0.25">
      <c r="A5450" s="1" t="s">
        <v>28</v>
      </c>
      <c r="B5450" s="1" t="s">
        <v>44</v>
      </c>
      <c r="C5450" s="1" t="s">
        <v>15</v>
      </c>
      <c r="D5450" s="1" t="s">
        <v>335</v>
      </c>
      <c r="E5450" s="1" t="s">
        <v>336</v>
      </c>
      <c r="F5450">
        <v>66062</v>
      </c>
      <c r="G5450" s="1" t="s">
        <v>47</v>
      </c>
      <c r="H5450" s="1" t="s">
        <v>26</v>
      </c>
      <c r="I5450" s="1" t="s">
        <v>110</v>
      </c>
      <c r="J5450">
        <v>357.93</v>
      </c>
      <c r="K5450">
        <v>3</v>
      </c>
      <c r="L5450">
        <v>0</v>
      </c>
      <c r="M5450">
        <v>7.1585999999999999</v>
      </c>
    </row>
    <row r="5451" spans="1:13" x14ac:dyDescent="0.25">
      <c r="A5451" s="1" t="s">
        <v>28</v>
      </c>
      <c r="B5451" s="1" t="s">
        <v>44</v>
      </c>
      <c r="C5451" s="1" t="s">
        <v>15</v>
      </c>
      <c r="D5451" s="1" t="s">
        <v>335</v>
      </c>
      <c r="E5451" s="1" t="s">
        <v>336</v>
      </c>
      <c r="F5451">
        <v>66062</v>
      </c>
      <c r="G5451" s="1" t="s">
        <v>47</v>
      </c>
      <c r="H5451" s="1" t="s">
        <v>35</v>
      </c>
      <c r="I5451" s="1" t="s">
        <v>59</v>
      </c>
      <c r="J5451">
        <v>57.4</v>
      </c>
      <c r="K5451">
        <v>5</v>
      </c>
      <c r="L5451">
        <v>0</v>
      </c>
      <c r="M5451">
        <v>10.906000000000001</v>
      </c>
    </row>
    <row r="5452" spans="1:13" x14ac:dyDescent="0.25">
      <c r="A5452" s="1" t="s">
        <v>28</v>
      </c>
      <c r="B5452" s="1" t="s">
        <v>44</v>
      </c>
      <c r="C5452" s="1" t="s">
        <v>15</v>
      </c>
      <c r="D5452" s="1" t="s">
        <v>335</v>
      </c>
      <c r="E5452" s="1" t="s">
        <v>336</v>
      </c>
      <c r="F5452">
        <v>66062</v>
      </c>
      <c r="G5452" s="1" t="s">
        <v>47</v>
      </c>
      <c r="H5452" s="1" t="s">
        <v>26</v>
      </c>
      <c r="I5452" s="1" t="s">
        <v>37</v>
      </c>
      <c r="J5452">
        <v>331.96</v>
      </c>
      <c r="K5452">
        <v>2</v>
      </c>
      <c r="L5452">
        <v>0</v>
      </c>
      <c r="M5452">
        <v>149.38200000000001</v>
      </c>
    </row>
    <row r="5453" spans="1:13" x14ac:dyDescent="0.25">
      <c r="A5453" s="1" t="s">
        <v>28</v>
      </c>
      <c r="B5453" s="1" t="s">
        <v>44</v>
      </c>
      <c r="C5453" s="1" t="s">
        <v>15</v>
      </c>
      <c r="D5453" s="1" t="s">
        <v>335</v>
      </c>
      <c r="E5453" s="1" t="s">
        <v>336</v>
      </c>
      <c r="F5453">
        <v>66062</v>
      </c>
      <c r="G5453" s="1" t="s">
        <v>47</v>
      </c>
      <c r="H5453" s="1" t="s">
        <v>19</v>
      </c>
      <c r="I5453" s="1" t="s">
        <v>33</v>
      </c>
      <c r="J5453">
        <v>40.56</v>
      </c>
      <c r="K5453">
        <v>2</v>
      </c>
      <c r="L5453">
        <v>0</v>
      </c>
      <c r="M5453">
        <v>12.979200000000001</v>
      </c>
    </row>
    <row r="5454" spans="1:13" x14ac:dyDescent="0.25">
      <c r="A5454" s="1" t="s">
        <v>28</v>
      </c>
      <c r="B5454" s="1" t="s">
        <v>44</v>
      </c>
      <c r="C5454" s="1" t="s">
        <v>15</v>
      </c>
      <c r="D5454" s="1" t="s">
        <v>395</v>
      </c>
      <c r="E5454" s="1" t="s">
        <v>177</v>
      </c>
      <c r="F5454">
        <v>89431</v>
      </c>
      <c r="G5454" s="1" t="s">
        <v>25</v>
      </c>
      <c r="H5454" s="1" t="s">
        <v>26</v>
      </c>
      <c r="I5454" s="1" t="s">
        <v>110</v>
      </c>
      <c r="J5454">
        <v>86.2</v>
      </c>
      <c r="K5454">
        <v>5</v>
      </c>
      <c r="L5454">
        <v>0</v>
      </c>
      <c r="M5454">
        <v>24.998000000000001</v>
      </c>
    </row>
    <row r="5455" spans="1:13" x14ac:dyDescent="0.25">
      <c r="A5455" s="1" t="s">
        <v>28</v>
      </c>
      <c r="B5455" s="1" t="s">
        <v>22</v>
      </c>
      <c r="C5455" s="1" t="s">
        <v>15</v>
      </c>
      <c r="D5455" s="1" t="s">
        <v>264</v>
      </c>
      <c r="E5455" s="1" t="s">
        <v>65</v>
      </c>
      <c r="F5455">
        <v>61107</v>
      </c>
      <c r="G5455" s="1" t="s">
        <v>47</v>
      </c>
      <c r="H5455" s="1" t="s">
        <v>26</v>
      </c>
      <c r="I5455" s="1" t="s">
        <v>41</v>
      </c>
      <c r="J5455">
        <v>38.015999999999998</v>
      </c>
      <c r="K5455">
        <v>6</v>
      </c>
      <c r="L5455">
        <v>0.2</v>
      </c>
      <c r="M5455">
        <v>13.780799999999999</v>
      </c>
    </row>
    <row r="5456" spans="1:13" x14ac:dyDescent="0.25">
      <c r="A5456" s="1" t="s">
        <v>28</v>
      </c>
      <c r="B5456" s="1" t="s">
        <v>22</v>
      </c>
      <c r="C5456" s="1" t="s">
        <v>15</v>
      </c>
      <c r="D5456" s="1" t="s">
        <v>55</v>
      </c>
      <c r="E5456" s="1" t="s">
        <v>56</v>
      </c>
      <c r="F5456">
        <v>19143</v>
      </c>
      <c r="G5456" s="1" t="s">
        <v>57</v>
      </c>
      <c r="H5456" s="1" t="s">
        <v>26</v>
      </c>
      <c r="I5456" s="1" t="s">
        <v>32</v>
      </c>
      <c r="J5456">
        <v>8.3840000000000003</v>
      </c>
      <c r="K5456">
        <v>1</v>
      </c>
      <c r="L5456">
        <v>0.2</v>
      </c>
      <c r="M5456">
        <v>0.73360000000000003</v>
      </c>
    </row>
    <row r="5457" spans="1:13" x14ac:dyDescent="0.25">
      <c r="A5457" s="1" t="s">
        <v>28</v>
      </c>
      <c r="B5457" s="1" t="s">
        <v>22</v>
      </c>
      <c r="C5457" s="1" t="s">
        <v>15</v>
      </c>
      <c r="D5457" s="1" t="s">
        <v>55</v>
      </c>
      <c r="E5457" s="1" t="s">
        <v>56</v>
      </c>
      <c r="F5457">
        <v>19143</v>
      </c>
      <c r="G5457" s="1" t="s">
        <v>57</v>
      </c>
      <c r="H5457" s="1" t="s">
        <v>26</v>
      </c>
      <c r="I5457" s="1" t="s">
        <v>34</v>
      </c>
      <c r="J5457">
        <v>6.8479999999999999</v>
      </c>
      <c r="K5457">
        <v>2</v>
      </c>
      <c r="L5457">
        <v>0.2</v>
      </c>
      <c r="M5457">
        <v>0.77039999999999997</v>
      </c>
    </row>
    <row r="5458" spans="1:13" x14ac:dyDescent="0.25">
      <c r="A5458" s="1" t="s">
        <v>28</v>
      </c>
      <c r="B5458" s="1" t="s">
        <v>14</v>
      </c>
      <c r="C5458" s="1" t="s">
        <v>15</v>
      </c>
      <c r="D5458" s="1" t="s">
        <v>239</v>
      </c>
      <c r="E5458" s="1" t="s">
        <v>43</v>
      </c>
      <c r="F5458">
        <v>98026</v>
      </c>
      <c r="G5458" s="1" t="s">
        <v>25</v>
      </c>
      <c r="H5458" s="1" t="s">
        <v>26</v>
      </c>
      <c r="I5458" s="1" t="s">
        <v>77</v>
      </c>
      <c r="J5458">
        <v>19.600000000000001</v>
      </c>
      <c r="K5458">
        <v>5</v>
      </c>
      <c r="L5458">
        <v>0</v>
      </c>
      <c r="M5458">
        <v>9.6039999999999992</v>
      </c>
    </row>
    <row r="5459" spans="1:13" x14ac:dyDescent="0.25">
      <c r="A5459" s="1" t="s">
        <v>28</v>
      </c>
      <c r="B5459" s="1" t="s">
        <v>14</v>
      </c>
      <c r="C5459" s="1" t="s">
        <v>15</v>
      </c>
      <c r="D5459" s="1" t="s">
        <v>239</v>
      </c>
      <c r="E5459" s="1" t="s">
        <v>43</v>
      </c>
      <c r="F5459">
        <v>98026</v>
      </c>
      <c r="G5459" s="1" t="s">
        <v>25</v>
      </c>
      <c r="H5459" s="1" t="s">
        <v>19</v>
      </c>
      <c r="I5459" s="1" t="s">
        <v>33</v>
      </c>
      <c r="J5459">
        <v>68.459999999999994</v>
      </c>
      <c r="K5459">
        <v>2</v>
      </c>
      <c r="L5459">
        <v>0</v>
      </c>
      <c r="M5459">
        <v>20.538</v>
      </c>
    </row>
    <row r="5460" spans="1:13" x14ac:dyDescent="0.25">
      <c r="A5460" s="1" t="s">
        <v>13</v>
      </c>
      <c r="B5460" s="1" t="s">
        <v>14</v>
      </c>
      <c r="C5460" s="1" t="s">
        <v>15</v>
      </c>
      <c r="D5460" s="1" t="s">
        <v>52</v>
      </c>
      <c r="E5460" s="1" t="s">
        <v>24</v>
      </c>
      <c r="F5460">
        <v>94122</v>
      </c>
      <c r="G5460" s="1" t="s">
        <v>25</v>
      </c>
      <c r="H5460" s="1" t="s">
        <v>26</v>
      </c>
      <c r="I5460" s="1" t="s">
        <v>37</v>
      </c>
      <c r="J5460">
        <v>13.343999999999999</v>
      </c>
      <c r="K5460">
        <v>6</v>
      </c>
      <c r="L5460">
        <v>0.2</v>
      </c>
      <c r="M5460">
        <v>4.3368000000000002</v>
      </c>
    </row>
    <row r="5461" spans="1:13" x14ac:dyDescent="0.25">
      <c r="A5461" s="1" t="s">
        <v>13</v>
      </c>
      <c r="B5461" s="1" t="s">
        <v>14</v>
      </c>
      <c r="C5461" s="1" t="s">
        <v>15</v>
      </c>
      <c r="D5461" s="1" t="s">
        <v>52</v>
      </c>
      <c r="E5461" s="1" t="s">
        <v>24</v>
      </c>
      <c r="F5461">
        <v>94122</v>
      </c>
      <c r="G5461" s="1" t="s">
        <v>25</v>
      </c>
      <c r="H5461" s="1" t="s">
        <v>19</v>
      </c>
      <c r="I5461" s="1" t="s">
        <v>31</v>
      </c>
      <c r="J5461">
        <v>1478.2719999999999</v>
      </c>
      <c r="K5461">
        <v>8</v>
      </c>
      <c r="L5461">
        <v>0.2</v>
      </c>
      <c r="M5461">
        <v>92.391999999999996</v>
      </c>
    </row>
    <row r="5462" spans="1:13" x14ac:dyDescent="0.25">
      <c r="A5462" s="1" t="s">
        <v>28</v>
      </c>
      <c r="B5462" s="1" t="s">
        <v>22</v>
      </c>
      <c r="C5462" s="1" t="s">
        <v>15</v>
      </c>
      <c r="D5462" s="1" t="s">
        <v>236</v>
      </c>
      <c r="E5462" s="1" t="s">
        <v>40</v>
      </c>
      <c r="F5462">
        <v>28806</v>
      </c>
      <c r="G5462" s="1" t="s">
        <v>18</v>
      </c>
      <c r="H5462" s="1" t="s">
        <v>26</v>
      </c>
      <c r="I5462" s="1" t="s">
        <v>32</v>
      </c>
      <c r="J5462">
        <v>16.271999999999998</v>
      </c>
      <c r="K5462">
        <v>1</v>
      </c>
      <c r="L5462">
        <v>0.2</v>
      </c>
      <c r="M5462">
        <v>-3.8645999999999998</v>
      </c>
    </row>
    <row r="5463" spans="1:13" x14ac:dyDescent="0.25">
      <c r="A5463" s="1" t="s">
        <v>28</v>
      </c>
      <c r="B5463" s="1" t="s">
        <v>14</v>
      </c>
      <c r="C5463" s="1" t="s">
        <v>15</v>
      </c>
      <c r="D5463" s="1" t="s">
        <v>23</v>
      </c>
      <c r="E5463" s="1" t="s">
        <v>24</v>
      </c>
      <c r="F5463">
        <v>90032</v>
      </c>
      <c r="G5463" s="1" t="s">
        <v>25</v>
      </c>
      <c r="H5463" s="1" t="s">
        <v>19</v>
      </c>
      <c r="I5463" s="1" t="s">
        <v>33</v>
      </c>
      <c r="J5463">
        <v>9.24</v>
      </c>
      <c r="K5463">
        <v>3</v>
      </c>
      <c r="L5463">
        <v>0</v>
      </c>
      <c r="M5463">
        <v>4.4352</v>
      </c>
    </row>
    <row r="5464" spans="1:13" x14ac:dyDescent="0.25">
      <c r="A5464" s="1" t="s">
        <v>62</v>
      </c>
      <c r="B5464" s="1" t="s">
        <v>14</v>
      </c>
      <c r="C5464" s="1" t="s">
        <v>15</v>
      </c>
      <c r="D5464" s="1" t="s">
        <v>116</v>
      </c>
      <c r="E5464" s="1" t="s">
        <v>81</v>
      </c>
      <c r="F5464">
        <v>85254</v>
      </c>
      <c r="G5464" s="1" t="s">
        <v>25</v>
      </c>
      <c r="H5464" s="1" t="s">
        <v>26</v>
      </c>
      <c r="I5464" s="1" t="s">
        <v>37</v>
      </c>
      <c r="J5464">
        <v>32.340000000000003</v>
      </c>
      <c r="K5464">
        <v>10</v>
      </c>
      <c r="L5464">
        <v>0.7</v>
      </c>
      <c r="M5464">
        <v>-23.716000000000001</v>
      </c>
    </row>
    <row r="5465" spans="1:13" x14ac:dyDescent="0.25">
      <c r="A5465" s="1" t="s">
        <v>62</v>
      </c>
      <c r="B5465" s="1" t="s">
        <v>14</v>
      </c>
      <c r="C5465" s="1" t="s">
        <v>15</v>
      </c>
      <c r="D5465" s="1" t="s">
        <v>116</v>
      </c>
      <c r="E5465" s="1" t="s">
        <v>81</v>
      </c>
      <c r="F5465">
        <v>85254</v>
      </c>
      <c r="G5465" s="1" t="s">
        <v>25</v>
      </c>
      <c r="H5465" s="1" t="s">
        <v>26</v>
      </c>
      <c r="I5465" s="1" t="s">
        <v>41</v>
      </c>
      <c r="J5465">
        <v>56.064</v>
      </c>
      <c r="K5465">
        <v>4</v>
      </c>
      <c r="L5465">
        <v>0.2</v>
      </c>
      <c r="M5465">
        <v>19.622399999999999</v>
      </c>
    </row>
    <row r="5466" spans="1:13" x14ac:dyDescent="0.25">
      <c r="A5466" s="1" t="s">
        <v>62</v>
      </c>
      <c r="B5466" s="1" t="s">
        <v>14</v>
      </c>
      <c r="C5466" s="1" t="s">
        <v>15</v>
      </c>
      <c r="D5466" s="1" t="s">
        <v>116</v>
      </c>
      <c r="E5466" s="1" t="s">
        <v>81</v>
      </c>
      <c r="F5466">
        <v>85254</v>
      </c>
      <c r="G5466" s="1" t="s">
        <v>25</v>
      </c>
      <c r="H5466" s="1" t="s">
        <v>26</v>
      </c>
      <c r="I5466" s="1" t="s">
        <v>60</v>
      </c>
      <c r="J5466">
        <v>108.72</v>
      </c>
      <c r="K5466">
        <v>5</v>
      </c>
      <c r="L5466">
        <v>0.2</v>
      </c>
      <c r="M5466">
        <v>36.692999999999998</v>
      </c>
    </row>
    <row r="5467" spans="1:13" x14ac:dyDescent="0.25">
      <c r="A5467" s="1" t="s">
        <v>62</v>
      </c>
      <c r="B5467" s="1" t="s">
        <v>14</v>
      </c>
      <c r="C5467" s="1" t="s">
        <v>15</v>
      </c>
      <c r="D5467" s="1" t="s">
        <v>116</v>
      </c>
      <c r="E5467" s="1" t="s">
        <v>81</v>
      </c>
      <c r="F5467">
        <v>85254</v>
      </c>
      <c r="G5467" s="1" t="s">
        <v>25</v>
      </c>
      <c r="H5467" s="1" t="s">
        <v>19</v>
      </c>
      <c r="I5467" s="1" t="s">
        <v>20</v>
      </c>
      <c r="J5467">
        <v>181.47</v>
      </c>
      <c r="K5467">
        <v>5</v>
      </c>
      <c r="L5467">
        <v>0.7</v>
      </c>
      <c r="M5467">
        <v>-320.59699999999998</v>
      </c>
    </row>
    <row r="5468" spans="1:13" x14ac:dyDescent="0.25">
      <c r="A5468" s="1" t="s">
        <v>13</v>
      </c>
      <c r="B5468" s="1" t="s">
        <v>14</v>
      </c>
      <c r="C5468" s="1" t="s">
        <v>15</v>
      </c>
      <c r="D5468" s="1" t="s">
        <v>61</v>
      </c>
      <c r="E5468" s="1" t="s">
        <v>46</v>
      </c>
      <c r="F5468">
        <v>77095</v>
      </c>
      <c r="G5468" s="1" t="s">
        <v>47</v>
      </c>
      <c r="H5468" s="1" t="s">
        <v>26</v>
      </c>
      <c r="I5468" s="1" t="s">
        <v>41</v>
      </c>
      <c r="J5468">
        <v>16.175999999999998</v>
      </c>
      <c r="K5468">
        <v>3</v>
      </c>
      <c r="L5468">
        <v>0.2</v>
      </c>
      <c r="M5468">
        <v>6.0659999999999998</v>
      </c>
    </row>
    <row r="5469" spans="1:13" x14ac:dyDescent="0.25">
      <c r="A5469" s="1" t="s">
        <v>28</v>
      </c>
      <c r="B5469" s="1" t="s">
        <v>14</v>
      </c>
      <c r="C5469" s="1" t="s">
        <v>15</v>
      </c>
      <c r="D5469" s="1" t="s">
        <v>52</v>
      </c>
      <c r="E5469" s="1" t="s">
        <v>24</v>
      </c>
      <c r="F5469">
        <v>94109</v>
      </c>
      <c r="G5469" s="1" t="s">
        <v>25</v>
      </c>
      <c r="H5469" s="1" t="s">
        <v>19</v>
      </c>
      <c r="I5469" s="1" t="s">
        <v>21</v>
      </c>
      <c r="J5469">
        <v>122.352</v>
      </c>
      <c r="K5469">
        <v>3</v>
      </c>
      <c r="L5469">
        <v>0.2</v>
      </c>
      <c r="M5469">
        <v>13.7646</v>
      </c>
    </row>
    <row r="5470" spans="1:13" x14ac:dyDescent="0.25">
      <c r="A5470" s="1" t="s">
        <v>62</v>
      </c>
      <c r="B5470" s="1" t="s">
        <v>44</v>
      </c>
      <c r="C5470" s="1" t="s">
        <v>15</v>
      </c>
      <c r="D5470" s="1" t="s">
        <v>144</v>
      </c>
      <c r="E5470" s="1" t="s">
        <v>24</v>
      </c>
      <c r="F5470">
        <v>92105</v>
      </c>
      <c r="G5470" s="1" t="s">
        <v>25</v>
      </c>
      <c r="H5470" s="1" t="s">
        <v>19</v>
      </c>
      <c r="I5470" s="1" t="s">
        <v>21</v>
      </c>
      <c r="J5470">
        <v>585.55200000000002</v>
      </c>
      <c r="K5470">
        <v>3</v>
      </c>
      <c r="L5470">
        <v>0.2</v>
      </c>
      <c r="M5470">
        <v>73.194000000000003</v>
      </c>
    </row>
    <row r="5471" spans="1:13" x14ac:dyDescent="0.25">
      <c r="A5471" s="1" t="s">
        <v>62</v>
      </c>
      <c r="B5471" s="1" t="s">
        <v>44</v>
      </c>
      <c r="C5471" s="1" t="s">
        <v>15</v>
      </c>
      <c r="D5471" s="1" t="s">
        <v>144</v>
      </c>
      <c r="E5471" s="1" t="s">
        <v>24</v>
      </c>
      <c r="F5471">
        <v>92105</v>
      </c>
      <c r="G5471" s="1" t="s">
        <v>25</v>
      </c>
      <c r="H5471" s="1" t="s">
        <v>26</v>
      </c>
      <c r="I5471" s="1" t="s">
        <v>41</v>
      </c>
      <c r="J5471">
        <v>19.440000000000001</v>
      </c>
      <c r="K5471">
        <v>3</v>
      </c>
      <c r="L5471">
        <v>0</v>
      </c>
      <c r="M5471">
        <v>9.3312000000000008</v>
      </c>
    </row>
    <row r="5472" spans="1:13" x14ac:dyDescent="0.25">
      <c r="A5472" s="1" t="s">
        <v>28</v>
      </c>
      <c r="B5472" s="1" t="s">
        <v>14</v>
      </c>
      <c r="C5472" s="1" t="s">
        <v>15</v>
      </c>
      <c r="D5472" s="1" t="s">
        <v>130</v>
      </c>
      <c r="E5472" s="1" t="s">
        <v>104</v>
      </c>
      <c r="F5472">
        <v>45011</v>
      </c>
      <c r="G5472" s="1" t="s">
        <v>57</v>
      </c>
      <c r="H5472" s="1" t="s">
        <v>26</v>
      </c>
      <c r="I5472" s="1" t="s">
        <v>38</v>
      </c>
      <c r="J5472">
        <v>123.92</v>
      </c>
      <c r="K5472">
        <v>5</v>
      </c>
      <c r="L5472">
        <v>0.2</v>
      </c>
      <c r="M5472">
        <v>9.2940000000000005</v>
      </c>
    </row>
    <row r="5473" spans="1:13" x14ac:dyDescent="0.25">
      <c r="A5473" s="1" t="s">
        <v>28</v>
      </c>
      <c r="B5473" s="1" t="s">
        <v>14</v>
      </c>
      <c r="C5473" s="1" t="s">
        <v>15</v>
      </c>
      <c r="D5473" s="1" t="s">
        <v>199</v>
      </c>
      <c r="E5473" s="1" t="s">
        <v>98</v>
      </c>
      <c r="F5473">
        <v>80134</v>
      </c>
      <c r="G5473" s="1" t="s">
        <v>25</v>
      </c>
      <c r="H5473" s="1" t="s">
        <v>19</v>
      </c>
      <c r="I5473" s="1" t="s">
        <v>33</v>
      </c>
      <c r="J5473">
        <v>13.36</v>
      </c>
      <c r="K5473">
        <v>5</v>
      </c>
      <c r="L5473">
        <v>0.2</v>
      </c>
      <c r="M5473">
        <v>4.008</v>
      </c>
    </row>
    <row r="5474" spans="1:13" x14ac:dyDescent="0.25">
      <c r="A5474" s="1" t="s">
        <v>28</v>
      </c>
      <c r="B5474" s="1" t="s">
        <v>14</v>
      </c>
      <c r="C5474" s="1" t="s">
        <v>15</v>
      </c>
      <c r="D5474" s="1" t="s">
        <v>199</v>
      </c>
      <c r="E5474" s="1" t="s">
        <v>98</v>
      </c>
      <c r="F5474">
        <v>80134</v>
      </c>
      <c r="G5474" s="1" t="s">
        <v>25</v>
      </c>
      <c r="H5474" s="1" t="s">
        <v>26</v>
      </c>
      <c r="I5474" s="1" t="s">
        <v>32</v>
      </c>
      <c r="J5474">
        <v>78.256</v>
      </c>
      <c r="K5474">
        <v>2</v>
      </c>
      <c r="L5474">
        <v>0.2</v>
      </c>
      <c r="M5474">
        <v>-17.607600000000001</v>
      </c>
    </row>
    <row r="5475" spans="1:13" x14ac:dyDescent="0.25">
      <c r="A5475" s="1" t="s">
        <v>28</v>
      </c>
      <c r="B5475" s="1" t="s">
        <v>14</v>
      </c>
      <c r="C5475" s="1" t="s">
        <v>15</v>
      </c>
      <c r="D5475" s="1" t="s">
        <v>199</v>
      </c>
      <c r="E5475" s="1" t="s">
        <v>98</v>
      </c>
      <c r="F5475">
        <v>80134</v>
      </c>
      <c r="G5475" s="1" t="s">
        <v>25</v>
      </c>
      <c r="H5475" s="1" t="s">
        <v>19</v>
      </c>
      <c r="I5475" s="1" t="s">
        <v>20</v>
      </c>
      <c r="J5475">
        <v>102.018</v>
      </c>
      <c r="K5475">
        <v>7</v>
      </c>
      <c r="L5475">
        <v>0.7</v>
      </c>
      <c r="M5475">
        <v>-183.63239999999999</v>
      </c>
    </row>
    <row r="5476" spans="1:13" x14ac:dyDescent="0.25">
      <c r="A5476" s="1" t="s">
        <v>168</v>
      </c>
      <c r="B5476" s="1" t="s">
        <v>22</v>
      </c>
      <c r="C5476" s="1" t="s">
        <v>15</v>
      </c>
      <c r="D5476" s="1" t="s">
        <v>53</v>
      </c>
      <c r="E5476" s="1" t="s">
        <v>54</v>
      </c>
      <c r="F5476">
        <v>68025</v>
      </c>
      <c r="G5476" s="1" t="s">
        <v>47</v>
      </c>
      <c r="H5476" s="1" t="s">
        <v>26</v>
      </c>
      <c r="I5476" s="1" t="s">
        <v>32</v>
      </c>
      <c r="J5476">
        <v>750.68</v>
      </c>
      <c r="K5476">
        <v>2</v>
      </c>
      <c r="L5476">
        <v>0</v>
      </c>
      <c r="M5476">
        <v>37.533999999999999</v>
      </c>
    </row>
    <row r="5477" spans="1:13" x14ac:dyDescent="0.25">
      <c r="A5477" s="1" t="s">
        <v>62</v>
      </c>
      <c r="B5477" s="1" t="s">
        <v>44</v>
      </c>
      <c r="C5477" s="1" t="s">
        <v>15</v>
      </c>
      <c r="D5477" s="1" t="s">
        <v>439</v>
      </c>
      <c r="E5477" s="1" t="s">
        <v>68</v>
      </c>
      <c r="F5477">
        <v>55369</v>
      </c>
      <c r="G5477" s="1" t="s">
        <v>47</v>
      </c>
      <c r="H5477" s="1" t="s">
        <v>26</v>
      </c>
      <c r="I5477" s="1" t="s">
        <v>27</v>
      </c>
      <c r="J5477">
        <v>44.4</v>
      </c>
      <c r="K5477">
        <v>3</v>
      </c>
      <c r="L5477">
        <v>0</v>
      </c>
      <c r="M5477">
        <v>22.2</v>
      </c>
    </row>
    <row r="5478" spans="1:13" x14ac:dyDescent="0.25">
      <c r="A5478" s="1" t="s">
        <v>62</v>
      </c>
      <c r="B5478" s="1" t="s">
        <v>44</v>
      </c>
      <c r="C5478" s="1" t="s">
        <v>15</v>
      </c>
      <c r="D5478" s="1" t="s">
        <v>439</v>
      </c>
      <c r="E5478" s="1" t="s">
        <v>68</v>
      </c>
      <c r="F5478">
        <v>55369</v>
      </c>
      <c r="G5478" s="1" t="s">
        <v>47</v>
      </c>
      <c r="H5478" s="1" t="s">
        <v>26</v>
      </c>
      <c r="I5478" s="1" t="s">
        <v>32</v>
      </c>
      <c r="J5478">
        <v>84.55</v>
      </c>
      <c r="K5478">
        <v>5</v>
      </c>
      <c r="L5478">
        <v>0</v>
      </c>
      <c r="M5478">
        <v>22.828499999999998</v>
      </c>
    </row>
    <row r="5479" spans="1:13" x14ac:dyDescent="0.25">
      <c r="A5479" s="1" t="s">
        <v>62</v>
      </c>
      <c r="B5479" s="1" t="s">
        <v>44</v>
      </c>
      <c r="C5479" s="1" t="s">
        <v>15</v>
      </c>
      <c r="D5479" s="1" t="s">
        <v>439</v>
      </c>
      <c r="E5479" s="1" t="s">
        <v>68</v>
      </c>
      <c r="F5479">
        <v>55369</v>
      </c>
      <c r="G5479" s="1" t="s">
        <v>47</v>
      </c>
      <c r="H5479" s="1" t="s">
        <v>26</v>
      </c>
      <c r="I5479" s="1" t="s">
        <v>41</v>
      </c>
      <c r="J5479">
        <v>17.940000000000001</v>
      </c>
      <c r="K5479">
        <v>3</v>
      </c>
      <c r="L5479">
        <v>0</v>
      </c>
      <c r="M5479">
        <v>8.7905999999999995</v>
      </c>
    </row>
    <row r="5480" spans="1:13" x14ac:dyDescent="0.25">
      <c r="A5480" s="1" t="s">
        <v>28</v>
      </c>
      <c r="B5480" s="1" t="s">
        <v>14</v>
      </c>
      <c r="C5480" s="1" t="s">
        <v>15</v>
      </c>
      <c r="D5480" s="1" t="s">
        <v>114</v>
      </c>
      <c r="E5480" s="1" t="s">
        <v>72</v>
      </c>
      <c r="F5480">
        <v>19711</v>
      </c>
      <c r="G5480" s="1" t="s">
        <v>57</v>
      </c>
      <c r="H5480" s="1" t="s">
        <v>26</v>
      </c>
      <c r="I5480" s="1" t="s">
        <v>37</v>
      </c>
      <c r="J5480">
        <v>128.4</v>
      </c>
      <c r="K5480">
        <v>3</v>
      </c>
      <c r="L5480">
        <v>0</v>
      </c>
      <c r="M5480">
        <v>62.915999999999997</v>
      </c>
    </row>
    <row r="5481" spans="1:13" x14ac:dyDescent="0.25">
      <c r="A5481" s="1" t="s">
        <v>28</v>
      </c>
      <c r="B5481" s="1" t="s">
        <v>22</v>
      </c>
      <c r="C5481" s="1" t="s">
        <v>15</v>
      </c>
      <c r="D5481" s="1" t="s">
        <v>180</v>
      </c>
      <c r="E5481" s="1" t="s">
        <v>30</v>
      </c>
      <c r="F5481">
        <v>33180</v>
      </c>
      <c r="G5481" s="1" t="s">
        <v>18</v>
      </c>
      <c r="H5481" s="1" t="s">
        <v>26</v>
      </c>
      <c r="I5481" s="1" t="s">
        <v>37</v>
      </c>
      <c r="J5481">
        <v>1.869</v>
      </c>
      <c r="K5481">
        <v>1</v>
      </c>
      <c r="L5481">
        <v>0.7</v>
      </c>
      <c r="M5481">
        <v>-1.3083</v>
      </c>
    </row>
    <row r="5482" spans="1:13" x14ac:dyDescent="0.25">
      <c r="A5482" s="1" t="s">
        <v>28</v>
      </c>
      <c r="B5482" s="1" t="s">
        <v>22</v>
      </c>
      <c r="C5482" s="1" t="s">
        <v>15</v>
      </c>
      <c r="D5482" s="1" t="s">
        <v>144</v>
      </c>
      <c r="E5482" s="1" t="s">
        <v>24</v>
      </c>
      <c r="F5482">
        <v>92105</v>
      </c>
      <c r="G5482" s="1" t="s">
        <v>25</v>
      </c>
      <c r="H5482" s="1" t="s">
        <v>35</v>
      </c>
      <c r="I5482" s="1" t="s">
        <v>36</v>
      </c>
      <c r="J5482">
        <v>103.19199999999999</v>
      </c>
      <c r="K5482">
        <v>1</v>
      </c>
      <c r="L5482">
        <v>0.2</v>
      </c>
      <c r="M5482">
        <v>11.6091</v>
      </c>
    </row>
    <row r="5483" spans="1:13" x14ac:dyDescent="0.25">
      <c r="A5483" s="1" t="s">
        <v>28</v>
      </c>
      <c r="B5483" s="1" t="s">
        <v>22</v>
      </c>
      <c r="C5483" s="1" t="s">
        <v>15</v>
      </c>
      <c r="D5483" s="1" t="s">
        <v>144</v>
      </c>
      <c r="E5483" s="1" t="s">
        <v>24</v>
      </c>
      <c r="F5483">
        <v>92105</v>
      </c>
      <c r="G5483" s="1" t="s">
        <v>25</v>
      </c>
      <c r="H5483" s="1" t="s">
        <v>35</v>
      </c>
      <c r="I5483" s="1" t="s">
        <v>59</v>
      </c>
      <c r="J5483">
        <v>36</v>
      </c>
      <c r="K5483">
        <v>2</v>
      </c>
      <c r="L5483">
        <v>0</v>
      </c>
      <c r="M5483">
        <v>6.48</v>
      </c>
    </row>
    <row r="5484" spans="1:13" x14ac:dyDescent="0.25">
      <c r="A5484" s="1" t="s">
        <v>28</v>
      </c>
      <c r="B5484" s="1" t="s">
        <v>22</v>
      </c>
      <c r="C5484" s="1" t="s">
        <v>15</v>
      </c>
      <c r="D5484" s="1" t="s">
        <v>144</v>
      </c>
      <c r="E5484" s="1" t="s">
        <v>24</v>
      </c>
      <c r="F5484">
        <v>92105</v>
      </c>
      <c r="G5484" s="1" t="s">
        <v>25</v>
      </c>
      <c r="H5484" s="1" t="s">
        <v>35</v>
      </c>
      <c r="I5484" s="1" t="s">
        <v>59</v>
      </c>
      <c r="J5484">
        <v>239.96</v>
      </c>
      <c r="K5484">
        <v>4</v>
      </c>
      <c r="L5484">
        <v>0</v>
      </c>
      <c r="M5484">
        <v>115.1808</v>
      </c>
    </row>
    <row r="5485" spans="1:13" x14ac:dyDescent="0.25">
      <c r="A5485" s="1" t="s">
        <v>28</v>
      </c>
      <c r="B5485" s="1" t="s">
        <v>22</v>
      </c>
      <c r="C5485" s="1" t="s">
        <v>15</v>
      </c>
      <c r="D5485" s="1" t="s">
        <v>144</v>
      </c>
      <c r="E5485" s="1" t="s">
        <v>24</v>
      </c>
      <c r="F5485">
        <v>92105</v>
      </c>
      <c r="G5485" s="1" t="s">
        <v>25</v>
      </c>
      <c r="H5485" s="1" t="s">
        <v>26</v>
      </c>
      <c r="I5485" s="1" t="s">
        <v>32</v>
      </c>
      <c r="J5485">
        <v>40.68</v>
      </c>
      <c r="K5485">
        <v>2</v>
      </c>
      <c r="L5485">
        <v>0</v>
      </c>
      <c r="M5485">
        <v>0.40679999999999999</v>
      </c>
    </row>
    <row r="5486" spans="1:13" x14ac:dyDescent="0.25">
      <c r="A5486" s="1" t="s">
        <v>28</v>
      </c>
      <c r="B5486" s="1" t="s">
        <v>14</v>
      </c>
      <c r="C5486" s="1" t="s">
        <v>15</v>
      </c>
      <c r="D5486" s="1" t="s">
        <v>180</v>
      </c>
      <c r="E5486" s="1" t="s">
        <v>30</v>
      </c>
      <c r="F5486">
        <v>33142</v>
      </c>
      <c r="G5486" s="1" t="s">
        <v>18</v>
      </c>
      <c r="H5486" s="1" t="s">
        <v>19</v>
      </c>
      <c r="I5486" s="1" t="s">
        <v>21</v>
      </c>
      <c r="J5486">
        <v>419.13600000000002</v>
      </c>
      <c r="K5486">
        <v>4</v>
      </c>
      <c r="L5486">
        <v>0.2</v>
      </c>
      <c r="M5486">
        <v>-68.1096</v>
      </c>
    </row>
    <row r="5487" spans="1:13" x14ac:dyDescent="0.25">
      <c r="A5487" s="1" t="s">
        <v>28</v>
      </c>
      <c r="B5487" s="1" t="s">
        <v>14</v>
      </c>
      <c r="C5487" s="1" t="s">
        <v>15</v>
      </c>
      <c r="D5487" s="1" t="s">
        <v>180</v>
      </c>
      <c r="E5487" s="1" t="s">
        <v>30</v>
      </c>
      <c r="F5487">
        <v>33178</v>
      </c>
      <c r="G5487" s="1" t="s">
        <v>18</v>
      </c>
      <c r="H5487" s="1" t="s">
        <v>26</v>
      </c>
      <c r="I5487" s="1" t="s">
        <v>60</v>
      </c>
      <c r="J5487">
        <v>23.472000000000001</v>
      </c>
      <c r="K5487">
        <v>3</v>
      </c>
      <c r="L5487">
        <v>0.2</v>
      </c>
      <c r="M5487">
        <v>7.6284000000000001</v>
      </c>
    </row>
    <row r="5488" spans="1:13" x14ac:dyDescent="0.25">
      <c r="A5488" s="1" t="s">
        <v>28</v>
      </c>
      <c r="B5488" s="1" t="s">
        <v>44</v>
      </c>
      <c r="C5488" s="1" t="s">
        <v>15</v>
      </c>
      <c r="D5488" s="1" t="s">
        <v>122</v>
      </c>
      <c r="E5488" s="1" t="s">
        <v>46</v>
      </c>
      <c r="F5488">
        <v>78207</v>
      </c>
      <c r="G5488" s="1" t="s">
        <v>47</v>
      </c>
      <c r="H5488" s="1" t="s">
        <v>26</v>
      </c>
      <c r="I5488" s="1" t="s">
        <v>37</v>
      </c>
      <c r="J5488">
        <v>3.5920000000000001</v>
      </c>
      <c r="K5488">
        <v>4</v>
      </c>
      <c r="L5488">
        <v>0.8</v>
      </c>
      <c r="M5488">
        <v>-6.2859999999999996</v>
      </c>
    </row>
    <row r="5489" spans="1:13" x14ac:dyDescent="0.25">
      <c r="A5489" s="1" t="s">
        <v>13</v>
      </c>
      <c r="B5489" s="1" t="s">
        <v>22</v>
      </c>
      <c r="C5489" s="1" t="s">
        <v>15</v>
      </c>
      <c r="D5489" s="1" t="s">
        <v>189</v>
      </c>
      <c r="E5489" s="1" t="s">
        <v>30</v>
      </c>
      <c r="F5489">
        <v>32216</v>
      </c>
      <c r="G5489" s="1" t="s">
        <v>18</v>
      </c>
      <c r="H5489" s="1" t="s">
        <v>35</v>
      </c>
      <c r="I5489" s="1" t="s">
        <v>36</v>
      </c>
      <c r="J5489">
        <v>23.975999999999999</v>
      </c>
      <c r="K5489">
        <v>3</v>
      </c>
      <c r="L5489">
        <v>0.2</v>
      </c>
      <c r="M5489">
        <v>-5.6943000000000001</v>
      </c>
    </row>
    <row r="5490" spans="1:13" x14ac:dyDescent="0.25">
      <c r="A5490" s="1" t="s">
        <v>13</v>
      </c>
      <c r="B5490" s="1" t="s">
        <v>22</v>
      </c>
      <c r="C5490" s="1" t="s">
        <v>15</v>
      </c>
      <c r="D5490" s="1" t="s">
        <v>189</v>
      </c>
      <c r="E5490" s="1" t="s">
        <v>30</v>
      </c>
      <c r="F5490">
        <v>32216</v>
      </c>
      <c r="G5490" s="1" t="s">
        <v>18</v>
      </c>
      <c r="H5490" s="1" t="s">
        <v>26</v>
      </c>
      <c r="I5490" s="1" t="s">
        <v>27</v>
      </c>
      <c r="J5490">
        <v>6.2640000000000002</v>
      </c>
      <c r="K5490">
        <v>3</v>
      </c>
      <c r="L5490">
        <v>0.2</v>
      </c>
      <c r="M5490">
        <v>2.0358000000000001</v>
      </c>
    </row>
    <row r="5491" spans="1:13" x14ac:dyDescent="0.25">
      <c r="A5491" s="1" t="s">
        <v>13</v>
      </c>
      <c r="B5491" s="1" t="s">
        <v>22</v>
      </c>
      <c r="C5491" s="1" t="s">
        <v>15</v>
      </c>
      <c r="D5491" s="1" t="s">
        <v>189</v>
      </c>
      <c r="E5491" s="1" t="s">
        <v>30</v>
      </c>
      <c r="F5491">
        <v>32216</v>
      </c>
      <c r="G5491" s="1" t="s">
        <v>18</v>
      </c>
      <c r="H5491" s="1" t="s">
        <v>26</v>
      </c>
      <c r="I5491" s="1" t="s">
        <v>38</v>
      </c>
      <c r="J5491">
        <v>20.808</v>
      </c>
      <c r="K5491">
        <v>3</v>
      </c>
      <c r="L5491">
        <v>0.2</v>
      </c>
      <c r="M5491">
        <v>1.8207</v>
      </c>
    </row>
    <row r="5492" spans="1:13" x14ac:dyDescent="0.25">
      <c r="A5492" s="1" t="s">
        <v>13</v>
      </c>
      <c r="B5492" s="1" t="s">
        <v>22</v>
      </c>
      <c r="C5492" s="1" t="s">
        <v>15</v>
      </c>
      <c r="D5492" s="1" t="s">
        <v>189</v>
      </c>
      <c r="E5492" s="1" t="s">
        <v>30</v>
      </c>
      <c r="F5492">
        <v>32216</v>
      </c>
      <c r="G5492" s="1" t="s">
        <v>18</v>
      </c>
      <c r="H5492" s="1" t="s">
        <v>19</v>
      </c>
      <c r="I5492" s="1" t="s">
        <v>21</v>
      </c>
      <c r="J5492">
        <v>218.352</v>
      </c>
      <c r="K5492">
        <v>3</v>
      </c>
      <c r="L5492">
        <v>0.2</v>
      </c>
      <c r="M5492">
        <v>-19.105799999999999</v>
      </c>
    </row>
    <row r="5493" spans="1:13" x14ac:dyDescent="0.25">
      <c r="A5493" s="1" t="s">
        <v>62</v>
      </c>
      <c r="B5493" s="1" t="s">
        <v>14</v>
      </c>
      <c r="C5493" s="1" t="s">
        <v>15</v>
      </c>
      <c r="D5493" s="1" t="s">
        <v>61</v>
      </c>
      <c r="E5493" s="1" t="s">
        <v>46</v>
      </c>
      <c r="F5493">
        <v>77070</v>
      </c>
      <c r="G5493" s="1" t="s">
        <v>47</v>
      </c>
      <c r="H5493" s="1" t="s">
        <v>26</v>
      </c>
      <c r="I5493" s="1" t="s">
        <v>32</v>
      </c>
      <c r="J5493">
        <v>18.16</v>
      </c>
      <c r="K5493">
        <v>2</v>
      </c>
      <c r="L5493">
        <v>0.2</v>
      </c>
      <c r="M5493">
        <v>1.8160000000000001</v>
      </c>
    </row>
    <row r="5494" spans="1:13" x14ac:dyDescent="0.25">
      <c r="A5494" s="1" t="s">
        <v>168</v>
      </c>
      <c r="B5494" s="1" t="s">
        <v>44</v>
      </c>
      <c r="C5494" s="1" t="s">
        <v>15</v>
      </c>
      <c r="D5494" s="1" t="s">
        <v>52</v>
      </c>
      <c r="E5494" s="1" t="s">
        <v>24</v>
      </c>
      <c r="F5494">
        <v>94122</v>
      </c>
      <c r="G5494" s="1" t="s">
        <v>25</v>
      </c>
      <c r="H5494" s="1" t="s">
        <v>26</v>
      </c>
      <c r="I5494" s="1" t="s">
        <v>110</v>
      </c>
      <c r="J5494">
        <v>7.36</v>
      </c>
      <c r="K5494">
        <v>2</v>
      </c>
      <c r="L5494">
        <v>0</v>
      </c>
      <c r="M5494">
        <v>0.1472</v>
      </c>
    </row>
    <row r="5495" spans="1:13" x14ac:dyDescent="0.25">
      <c r="A5495" s="1" t="s">
        <v>168</v>
      </c>
      <c r="B5495" s="1" t="s">
        <v>44</v>
      </c>
      <c r="C5495" s="1" t="s">
        <v>15</v>
      </c>
      <c r="D5495" s="1" t="s">
        <v>52</v>
      </c>
      <c r="E5495" s="1" t="s">
        <v>24</v>
      </c>
      <c r="F5495">
        <v>94122</v>
      </c>
      <c r="G5495" s="1" t="s">
        <v>25</v>
      </c>
      <c r="H5495" s="1" t="s">
        <v>26</v>
      </c>
      <c r="I5495" s="1" t="s">
        <v>27</v>
      </c>
      <c r="J5495">
        <v>41.4</v>
      </c>
      <c r="K5495">
        <v>4</v>
      </c>
      <c r="L5495">
        <v>0</v>
      </c>
      <c r="M5495">
        <v>19.872</v>
      </c>
    </row>
    <row r="5496" spans="1:13" x14ac:dyDescent="0.25">
      <c r="A5496" s="1" t="s">
        <v>168</v>
      </c>
      <c r="B5496" s="1" t="s">
        <v>44</v>
      </c>
      <c r="C5496" s="1" t="s">
        <v>15</v>
      </c>
      <c r="D5496" s="1" t="s">
        <v>52</v>
      </c>
      <c r="E5496" s="1" t="s">
        <v>24</v>
      </c>
      <c r="F5496">
        <v>94122</v>
      </c>
      <c r="G5496" s="1" t="s">
        <v>25</v>
      </c>
      <c r="H5496" s="1" t="s">
        <v>19</v>
      </c>
      <c r="I5496" s="1" t="s">
        <v>20</v>
      </c>
      <c r="J5496">
        <v>411.33199999999999</v>
      </c>
      <c r="K5496">
        <v>4</v>
      </c>
      <c r="L5496">
        <v>0.15</v>
      </c>
      <c r="M5496">
        <v>-4.8391999999999999</v>
      </c>
    </row>
    <row r="5497" spans="1:13" x14ac:dyDescent="0.25">
      <c r="A5497" s="1" t="s">
        <v>28</v>
      </c>
      <c r="B5497" s="1" t="s">
        <v>22</v>
      </c>
      <c r="C5497" s="1" t="s">
        <v>15</v>
      </c>
      <c r="D5497" s="1" t="s">
        <v>55</v>
      </c>
      <c r="E5497" s="1" t="s">
        <v>56</v>
      </c>
      <c r="F5497">
        <v>19140</v>
      </c>
      <c r="G5497" s="1" t="s">
        <v>57</v>
      </c>
      <c r="H5497" s="1" t="s">
        <v>26</v>
      </c>
      <c r="I5497" s="1" t="s">
        <v>37</v>
      </c>
      <c r="J5497">
        <v>7.6559999999999997</v>
      </c>
      <c r="K5497">
        <v>4</v>
      </c>
      <c r="L5497">
        <v>0.7</v>
      </c>
      <c r="M5497">
        <v>-6.1247999999999996</v>
      </c>
    </row>
    <row r="5498" spans="1:13" x14ac:dyDescent="0.25">
      <c r="A5498" s="1" t="s">
        <v>28</v>
      </c>
      <c r="B5498" s="1" t="s">
        <v>14</v>
      </c>
      <c r="C5498" s="1" t="s">
        <v>15</v>
      </c>
      <c r="D5498" s="1" t="s">
        <v>378</v>
      </c>
      <c r="E5498" s="1" t="s">
        <v>104</v>
      </c>
      <c r="F5498">
        <v>43302</v>
      </c>
      <c r="G5498" s="1" t="s">
        <v>57</v>
      </c>
      <c r="H5498" s="1" t="s">
        <v>35</v>
      </c>
      <c r="I5498" s="1" t="s">
        <v>59</v>
      </c>
      <c r="J5498">
        <v>63.92</v>
      </c>
      <c r="K5498">
        <v>2</v>
      </c>
      <c r="L5498">
        <v>0.2</v>
      </c>
      <c r="M5498">
        <v>19.175999999999998</v>
      </c>
    </row>
    <row r="5499" spans="1:13" x14ac:dyDescent="0.25">
      <c r="A5499" s="1" t="s">
        <v>13</v>
      </c>
      <c r="B5499" s="1" t="s">
        <v>14</v>
      </c>
      <c r="C5499" s="1" t="s">
        <v>15</v>
      </c>
      <c r="D5499" s="1" t="s">
        <v>75</v>
      </c>
      <c r="E5499" s="1" t="s">
        <v>76</v>
      </c>
      <c r="F5499">
        <v>10024</v>
      </c>
      <c r="G5499" s="1" t="s">
        <v>57</v>
      </c>
      <c r="H5499" s="1" t="s">
        <v>26</v>
      </c>
      <c r="I5499" s="1" t="s">
        <v>34</v>
      </c>
      <c r="J5499">
        <v>6.56</v>
      </c>
      <c r="K5499">
        <v>2</v>
      </c>
      <c r="L5499">
        <v>0</v>
      </c>
      <c r="M5499">
        <v>1.9024000000000001</v>
      </c>
    </row>
    <row r="5500" spans="1:13" x14ac:dyDescent="0.25">
      <c r="A5500" s="1" t="s">
        <v>13</v>
      </c>
      <c r="B5500" s="1" t="s">
        <v>14</v>
      </c>
      <c r="C5500" s="1" t="s">
        <v>15</v>
      </c>
      <c r="D5500" s="1" t="s">
        <v>75</v>
      </c>
      <c r="E5500" s="1" t="s">
        <v>76</v>
      </c>
      <c r="F5500">
        <v>10024</v>
      </c>
      <c r="G5500" s="1" t="s">
        <v>57</v>
      </c>
      <c r="H5500" s="1" t="s">
        <v>26</v>
      </c>
      <c r="I5500" s="1" t="s">
        <v>27</v>
      </c>
      <c r="J5500">
        <v>7.83</v>
      </c>
      <c r="K5500">
        <v>3</v>
      </c>
      <c r="L5500">
        <v>0</v>
      </c>
      <c r="M5500">
        <v>3.6017999999999999</v>
      </c>
    </row>
    <row r="5501" spans="1:13" x14ac:dyDescent="0.25">
      <c r="A5501" s="1" t="s">
        <v>13</v>
      </c>
      <c r="B5501" s="1" t="s">
        <v>14</v>
      </c>
      <c r="C5501" s="1" t="s">
        <v>15</v>
      </c>
      <c r="D5501" s="1" t="s">
        <v>75</v>
      </c>
      <c r="E5501" s="1" t="s">
        <v>76</v>
      </c>
      <c r="F5501">
        <v>10024</v>
      </c>
      <c r="G5501" s="1" t="s">
        <v>57</v>
      </c>
      <c r="H5501" s="1" t="s">
        <v>35</v>
      </c>
      <c r="I5501" s="1" t="s">
        <v>59</v>
      </c>
      <c r="J5501">
        <v>41.9</v>
      </c>
      <c r="K5501">
        <v>2</v>
      </c>
      <c r="L5501">
        <v>0</v>
      </c>
      <c r="M5501">
        <v>8.7989999999999995</v>
      </c>
    </row>
    <row r="5502" spans="1:13" x14ac:dyDescent="0.25">
      <c r="A5502" s="1" t="s">
        <v>13</v>
      </c>
      <c r="B5502" s="1" t="s">
        <v>14</v>
      </c>
      <c r="C5502" s="1" t="s">
        <v>15</v>
      </c>
      <c r="D5502" s="1" t="s">
        <v>75</v>
      </c>
      <c r="E5502" s="1" t="s">
        <v>76</v>
      </c>
      <c r="F5502">
        <v>10024</v>
      </c>
      <c r="G5502" s="1" t="s">
        <v>57</v>
      </c>
      <c r="H5502" s="1" t="s">
        <v>19</v>
      </c>
      <c r="I5502" s="1" t="s">
        <v>21</v>
      </c>
      <c r="J5502">
        <v>664.14599999999996</v>
      </c>
      <c r="K5502">
        <v>6</v>
      </c>
      <c r="L5502">
        <v>0.1</v>
      </c>
      <c r="M5502">
        <v>88.552800000000005</v>
      </c>
    </row>
    <row r="5503" spans="1:13" x14ac:dyDescent="0.25">
      <c r="A5503" s="1" t="s">
        <v>13</v>
      </c>
      <c r="B5503" s="1" t="s">
        <v>14</v>
      </c>
      <c r="C5503" s="1" t="s">
        <v>15</v>
      </c>
      <c r="D5503" s="1" t="s">
        <v>75</v>
      </c>
      <c r="E5503" s="1" t="s">
        <v>76</v>
      </c>
      <c r="F5503">
        <v>10024</v>
      </c>
      <c r="G5503" s="1" t="s">
        <v>57</v>
      </c>
      <c r="H5503" s="1" t="s">
        <v>26</v>
      </c>
      <c r="I5503" s="1" t="s">
        <v>41</v>
      </c>
      <c r="J5503">
        <v>8.9600000000000009</v>
      </c>
      <c r="K5503">
        <v>2</v>
      </c>
      <c r="L5503">
        <v>0</v>
      </c>
      <c r="M5503">
        <v>4.3903999999999996</v>
      </c>
    </row>
    <row r="5504" spans="1:13" x14ac:dyDescent="0.25">
      <c r="A5504" s="1" t="s">
        <v>28</v>
      </c>
      <c r="B5504" s="1" t="s">
        <v>22</v>
      </c>
      <c r="C5504" s="1" t="s">
        <v>15</v>
      </c>
      <c r="D5504" s="1" t="s">
        <v>55</v>
      </c>
      <c r="E5504" s="1" t="s">
        <v>56</v>
      </c>
      <c r="F5504">
        <v>19140</v>
      </c>
      <c r="G5504" s="1" t="s">
        <v>57</v>
      </c>
      <c r="H5504" s="1" t="s">
        <v>19</v>
      </c>
      <c r="I5504" s="1" t="s">
        <v>33</v>
      </c>
      <c r="J5504">
        <v>3.3119999999999998</v>
      </c>
      <c r="K5504">
        <v>1</v>
      </c>
      <c r="L5504">
        <v>0.2</v>
      </c>
      <c r="M5504">
        <v>0.66239999999999999</v>
      </c>
    </row>
    <row r="5505" spans="1:13" x14ac:dyDescent="0.25">
      <c r="A5505" s="1" t="s">
        <v>28</v>
      </c>
      <c r="B5505" s="1" t="s">
        <v>22</v>
      </c>
      <c r="C5505" s="1" t="s">
        <v>15</v>
      </c>
      <c r="D5505" s="1" t="s">
        <v>55</v>
      </c>
      <c r="E5505" s="1" t="s">
        <v>56</v>
      </c>
      <c r="F5505">
        <v>19140</v>
      </c>
      <c r="G5505" s="1" t="s">
        <v>57</v>
      </c>
      <c r="H5505" s="1" t="s">
        <v>26</v>
      </c>
      <c r="I5505" s="1" t="s">
        <v>38</v>
      </c>
      <c r="J5505">
        <v>20.135999999999999</v>
      </c>
      <c r="K5505">
        <v>3</v>
      </c>
      <c r="L5505">
        <v>0.2</v>
      </c>
      <c r="M5505">
        <v>1.2585</v>
      </c>
    </row>
    <row r="5506" spans="1:13" x14ac:dyDescent="0.25">
      <c r="A5506" s="1" t="s">
        <v>28</v>
      </c>
      <c r="B5506" s="1" t="s">
        <v>22</v>
      </c>
      <c r="C5506" s="1" t="s">
        <v>15</v>
      </c>
      <c r="D5506" s="1" t="s">
        <v>55</v>
      </c>
      <c r="E5506" s="1" t="s">
        <v>56</v>
      </c>
      <c r="F5506">
        <v>19140</v>
      </c>
      <c r="G5506" s="1" t="s">
        <v>57</v>
      </c>
      <c r="H5506" s="1" t="s">
        <v>26</v>
      </c>
      <c r="I5506" s="1" t="s">
        <v>60</v>
      </c>
      <c r="J5506">
        <v>8.8559999999999999</v>
      </c>
      <c r="K5506">
        <v>3</v>
      </c>
      <c r="L5506">
        <v>0.2</v>
      </c>
      <c r="M5506">
        <v>2.8782000000000001</v>
      </c>
    </row>
    <row r="5507" spans="1:13" x14ac:dyDescent="0.25">
      <c r="A5507" s="1" t="s">
        <v>28</v>
      </c>
      <c r="B5507" s="1" t="s">
        <v>22</v>
      </c>
      <c r="C5507" s="1" t="s">
        <v>15</v>
      </c>
      <c r="D5507" s="1" t="s">
        <v>55</v>
      </c>
      <c r="E5507" s="1" t="s">
        <v>56</v>
      </c>
      <c r="F5507">
        <v>19140</v>
      </c>
      <c r="G5507" s="1" t="s">
        <v>57</v>
      </c>
      <c r="H5507" s="1" t="s">
        <v>35</v>
      </c>
      <c r="I5507" s="1" t="s">
        <v>36</v>
      </c>
      <c r="J5507">
        <v>859.2</v>
      </c>
      <c r="K5507">
        <v>4</v>
      </c>
      <c r="L5507">
        <v>0.4</v>
      </c>
      <c r="M5507">
        <v>-186.16</v>
      </c>
    </row>
    <row r="5508" spans="1:13" x14ac:dyDescent="0.25">
      <c r="A5508" s="1" t="s">
        <v>168</v>
      </c>
      <c r="B5508" s="1" t="s">
        <v>14</v>
      </c>
      <c r="C5508" s="1" t="s">
        <v>15</v>
      </c>
      <c r="D5508" s="1" t="s">
        <v>23</v>
      </c>
      <c r="E5508" s="1" t="s">
        <v>24</v>
      </c>
      <c r="F5508">
        <v>90036</v>
      </c>
      <c r="G5508" s="1" t="s">
        <v>25</v>
      </c>
      <c r="H5508" s="1" t="s">
        <v>26</v>
      </c>
      <c r="I5508" s="1" t="s">
        <v>41</v>
      </c>
      <c r="J5508">
        <v>61.96</v>
      </c>
      <c r="K5508">
        <v>2</v>
      </c>
      <c r="L5508">
        <v>0</v>
      </c>
      <c r="M5508">
        <v>27.882000000000001</v>
      </c>
    </row>
    <row r="5509" spans="1:13" x14ac:dyDescent="0.25">
      <c r="A5509" s="1" t="s">
        <v>28</v>
      </c>
      <c r="B5509" s="1" t="s">
        <v>14</v>
      </c>
      <c r="C5509" s="1" t="s">
        <v>15</v>
      </c>
      <c r="D5509" s="1" t="s">
        <v>299</v>
      </c>
      <c r="E5509" s="1" t="s">
        <v>167</v>
      </c>
      <c r="F5509">
        <v>30080</v>
      </c>
      <c r="G5509" s="1" t="s">
        <v>18</v>
      </c>
      <c r="H5509" s="1" t="s">
        <v>26</v>
      </c>
      <c r="I5509" s="1" t="s">
        <v>60</v>
      </c>
      <c r="J5509">
        <v>17.920000000000002</v>
      </c>
      <c r="K5509">
        <v>4</v>
      </c>
      <c r="L5509">
        <v>0</v>
      </c>
      <c r="M5509">
        <v>8.6015999999999995</v>
      </c>
    </row>
    <row r="5510" spans="1:13" x14ac:dyDescent="0.25">
      <c r="A5510" s="1" t="s">
        <v>28</v>
      </c>
      <c r="B5510" s="1" t="s">
        <v>14</v>
      </c>
      <c r="C5510" s="1" t="s">
        <v>15</v>
      </c>
      <c r="D5510" s="1" t="s">
        <v>52</v>
      </c>
      <c r="E5510" s="1" t="s">
        <v>24</v>
      </c>
      <c r="F5510">
        <v>94122</v>
      </c>
      <c r="G5510" s="1" t="s">
        <v>25</v>
      </c>
      <c r="H5510" s="1" t="s">
        <v>19</v>
      </c>
      <c r="I5510" s="1" t="s">
        <v>33</v>
      </c>
      <c r="J5510">
        <v>145.9</v>
      </c>
      <c r="K5510">
        <v>5</v>
      </c>
      <c r="L5510">
        <v>0</v>
      </c>
      <c r="M5510">
        <v>62.737000000000002</v>
      </c>
    </row>
    <row r="5511" spans="1:13" x14ac:dyDescent="0.25">
      <c r="A5511" s="1" t="s">
        <v>28</v>
      </c>
      <c r="B5511" s="1" t="s">
        <v>14</v>
      </c>
      <c r="C5511" s="1" t="s">
        <v>15</v>
      </c>
      <c r="D5511" s="1" t="s">
        <v>79</v>
      </c>
      <c r="E5511" s="1" t="s">
        <v>65</v>
      </c>
      <c r="F5511">
        <v>60653</v>
      </c>
      <c r="G5511" s="1" t="s">
        <v>47</v>
      </c>
      <c r="H5511" s="1" t="s">
        <v>26</v>
      </c>
      <c r="I5511" s="1" t="s">
        <v>41</v>
      </c>
      <c r="J5511">
        <v>56.704000000000001</v>
      </c>
      <c r="K5511">
        <v>2</v>
      </c>
      <c r="L5511">
        <v>0.2</v>
      </c>
      <c r="M5511">
        <v>19.137599999999999</v>
      </c>
    </row>
    <row r="5512" spans="1:13" x14ac:dyDescent="0.25">
      <c r="A5512" s="1" t="s">
        <v>28</v>
      </c>
      <c r="B5512" s="1" t="s">
        <v>14</v>
      </c>
      <c r="C5512" s="1" t="s">
        <v>15</v>
      </c>
      <c r="D5512" s="1" t="s">
        <v>79</v>
      </c>
      <c r="E5512" s="1" t="s">
        <v>65</v>
      </c>
      <c r="F5512">
        <v>60653</v>
      </c>
      <c r="G5512" s="1" t="s">
        <v>47</v>
      </c>
      <c r="H5512" s="1" t="s">
        <v>35</v>
      </c>
      <c r="I5512" s="1" t="s">
        <v>36</v>
      </c>
      <c r="J5512">
        <v>11.12</v>
      </c>
      <c r="K5512">
        <v>2</v>
      </c>
      <c r="L5512">
        <v>0.2</v>
      </c>
      <c r="M5512">
        <v>3.4750000000000001</v>
      </c>
    </row>
    <row r="5513" spans="1:13" x14ac:dyDescent="0.25">
      <c r="A5513" s="1" t="s">
        <v>28</v>
      </c>
      <c r="B5513" s="1" t="s">
        <v>14</v>
      </c>
      <c r="C5513" s="1" t="s">
        <v>15</v>
      </c>
      <c r="D5513" s="1" t="s">
        <v>347</v>
      </c>
      <c r="E5513" s="1" t="s">
        <v>95</v>
      </c>
      <c r="F5513">
        <v>97504</v>
      </c>
      <c r="G5513" s="1" t="s">
        <v>25</v>
      </c>
      <c r="H5513" s="1" t="s">
        <v>26</v>
      </c>
      <c r="I5513" s="1" t="s">
        <v>41</v>
      </c>
      <c r="J5513">
        <v>32.896000000000001</v>
      </c>
      <c r="K5513">
        <v>4</v>
      </c>
      <c r="L5513">
        <v>0.2</v>
      </c>
      <c r="M5513">
        <v>11.102399999999999</v>
      </c>
    </row>
    <row r="5514" spans="1:13" x14ac:dyDescent="0.25">
      <c r="A5514" s="1" t="s">
        <v>28</v>
      </c>
      <c r="B5514" s="1" t="s">
        <v>14</v>
      </c>
      <c r="C5514" s="1" t="s">
        <v>15</v>
      </c>
      <c r="D5514" s="1" t="s">
        <v>347</v>
      </c>
      <c r="E5514" s="1" t="s">
        <v>95</v>
      </c>
      <c r="F5514">
        <v>97504</v>
      </c>
      <c r="G5514" s="1" t="s">
        <v>25</v>
      </c>
      <c r="H5514" s="1" t="s">
        <v>26</v>
      </c>
      <c r="I5514" s="1" t="s">
        <v>41</v>
      </c>
      <c r="J5514">
        <v>22.776</v>
      </c>
      <c r="K5514">
        <v>3</v>
      </c>
      <c r="L5514">
        <v>0.2</v>
      </c>
      <c r="M5514">
        <v>7.6868999999999996</v>
      </c>
    </row>
    <row r="5515" spans="1:13" x14ac:dyDescent="0.25">
      <c r="A5515" s="1" t="s">
        <v>62</v>
      </c>
      <c r="B5515" s="1" t="s">
        <v>14</v>
      </c>
      <c r="C5515" s="1" t="s">
        <v>15</v>
      </c>
      <c r="D5515" s="1" t="s">
        <v>75</v>
      </c>
      <c r="E5515" s="1" t="s">
        <v>76</v>
      </c>
      <c r="F5515">
        <v>10009</v>
      </c>
      <c r="G5515" s="1" t="s">
        <v>57</v>
      </c>
      <c r="H5515" s="1" t="s">
        <v>35</v>
      </c>
      <c r="I5515" s="1" t="s">
        <v>36</v>
      </c>
      <c r="J5515">
        <v>239.97</v>
      </c>
      <c r="K5515">
        <v>3</v>
      </c>
      <c r="L5515">
        <v>0</v>
      </c>
      <c r="M5515">
        <v>2.3997000000000002</v>
      </c>
    </row>
    <row r="5516" spans="1:13" x14ac:dyDescent="0.25">
      <c r="A5516" s="1" t="s">
        <v>62</v>
      </c>
      <c r="B5516" s="1" t="s">
        <v>14</v>
      </c>
      <c r="C5516" s="1" t="s">
        <v>15</v>
      </c>
      <c r="D5516" s="1" t="s">
        <v>75</v>
      </c>
      <c r="E5516" s="1" t="s">
        <v>76</v>
      </c>
      <c r="F5516">
        <v>10009</v>
      </c>
      <c r="G5516" s="1" t="s">
        <v>57</v>
      </c>
      <c r="H5516" s="1" t="s">
        <v>26</v>
      </c>
      <c r="I5516" s="1" t="s">
        <v>38</v>
      </c>
      <c r="J5516">
        <v>160.32</v>
      </c>
      <c r="K5516">
        <v>2</v>
      </c>
      <c r="L5516">
        <v>0</v>
      </c>
      <c r="M5516">
        <v>44.889600000000002</v>
      </c>
    </row>
    <row r="5517" spans="1:13" x14ac:dyDescent="0.25">
      <c r="A5517" s="1" t="s">
        <v>62</v>
      </c>
      <c r="B5517" s="1" t="s">
        <v>14</v>
      </c>
      <c r="C5517" s="1" t="s">
        <v>15</v>
      </c>
      <c r="D5517" s="1" t="s">
        <v>75</v>
      </c>
      <c r="E5517" s="1" t="s">
        <v>76</v>
      </c>
      <c r="F5517">
        <v>10009</v>
      </c>
      <c r="G5517" s="1" t="s">
        <v>57</v>
      </c>
      <c r="H5517" s="1" t="s">
        <v>35</v>
      </c>
      <c r="I5517" s="1" t="s">
        <v>36</v>
      </c>
      <c r="J5517">
        <v>128.85</v>
      </c>
      <c r="K5517">
        <v>3</v>
      </c>
      <c r="L5517">
        <v>0</v>
      </c>
      <c r="M5517">
        <v>3.8654999999999999</v>
      </c>
    </row>
    <row r="5518" spans="1:13" x14ac:dyDescent="0.25">
      <c r="A5518" s="1" t="s">
        <v>13</v>
      </c>
      <c r="B5518" s="1" t="s">
        <v>22</v>
      </c>
      <c r="C5518" s="1" t="s">
        <v>15</v>
      </c>
      <c r="D5518" s="1" t="s">
        <v>195</v>
      </c>
      <c r="E5518" s="1" t="s">
        <v>88</v>
      </c>
      <c r="F5518">
        <v>35810</v>
      </c>
      <c r="G5518" s="1" t="s">
        <v>18</v>
      </c>
      <c r="H5518" s="1" t="s">
        <v>35</v>
      </c>
      <c r="I5518" s="1" t="s">
        <v>59</v>
      </c>
      <c r="J5518">
        <v>1319.96</v>
      </c>
      <c r="K5518">
        <v>4</v>
      </c>
      <c r="L5518">
        <v>0</v>
      </c>
      <c r="M5518">
        <v>527.98400000000004</v>
      </c>
    </row>
    <row r="5519" spans="1:13" x14ac:dyDescent="0.25">
      <c r="A5519" s="1" t="s">
        <v>28</v>
      </c>
      <c r="B5519" s="1" t="s">
        <v>22</v>
      </c>
      <c r="C5519" s="1" t="s">
        <v>15</v>
      </c>
      <c r="D5519" s="1" t="s">
        <v>55</v>
      </c>
      <c r="E5519" s="1" t="s">
        <v>56</v>
      </c>
      <c r="F5519">
        <v>19134</v>
      </c>
      <c r="G5519" s="1" t="s">
        <v>57</v>
      </c>
      <c r="H5519" s="1" t="s">
        <v>19</v>
      </c>
      <c r="I5519" s="1" t="s">
        <v>21</v>
      </c>
      <c r="J5519">
        <v>239.96</v>
      </c>
      <c r="K5519">
        <v>10</v>
      </c>
      <c r="L5519">
        <v>0.3</v>
      </c>
      <c r="M5519">
        <v>-10.284000000000001</v>
      </c>
    </row>
    <row r="5520" spans="1:13" x14ac:dyDescent="0.25">
      <c r="A5520" s="1" t="s">
        <v>28</v>
      </c>
      <c r="B5520" s="1" t="s">
        <v>22</v>
      </c>
      <c r="C5520" s="1" t="s">
        <v>15</v>
      </c>
      <c r="D5520" s="1" t="s">
        <v>55</v>
      </c>
      <c r="E5520" s="1" t="s">
        <v>56</v>
      </c>
      <c r="F5520">
        <v>19134</v>
      </c>
      <c r="G5520" s="1" t="s">
        <v>57</v>
      </c>
      <c r="H5520" s="1" t="s">
        <v>19</v>
      </c>
      <c r="I5520" s="1" t="s">
        <v>33</v>
      </c>
      <c r="J5520">
        <v>54.768000000000001</v>
      </c>
      <c r="K5520">
        <v>2</v>
      </c>
      <c r="L5520">
        <v>0.2</v>
      </c>
      <c r="M5520">
        <v>6.8460000000000001</v>
      </c>
    </row>
    <row r="5521" spans="1:13" x14ac:dyDescent="0.25">
      <c r="A5521" s="1" t="s">
        <v>28</v>
      </c>
      <c r="B5521" s="1" t="s">
        <v>22</v>
      </c>
      <c r="C5521" s="1" t="s">
        <v>15</v>
      </c>
      <c r="D5521" s="1" t="s">
        <v>55</v>
      </c>
      <c r="E5521" s="1" t="s">
        <v>56</v>
      </c>
      <c r="F5521">
        <v>19134</v>
      </c>
      <c r="G5521" s="1" t="s">
        <v>57</v>
      </c>
      <c r="H5521" s="1" t="s">
        <v>26</v>
      </c>
      <c r="I5521" s="1" t="s">
        <v>34</v>
      </c>
      <c r="J5521">
        <v>13.391999999999999</v>
      </c>
      <c r="K5521">
        <v>3</v>
      </c>
      <c r="L5521">
        <v>0.2</v>
      </c>
      <c r="M5521">
        <v>3.1806000000000001</v>
      </c>
    </row>
    <row r="5522" spans="1:13" x14ac:dyDescent="0.25">
      <c r="A5522" s="1" t="s">
        <v>28</v>
      </c>
      <c r="B5522" s="1" t="s">
        <v>22</v>
      </c>
      <c r="C5522" s="1" t="s">
        <v>15</v>
      </c>
      <c r="D5522" s="1" t="s">
        <v>55</v>
      </c>
      <c r="E5522" s="1" t="s">
        <v>56</v>
      </c>
      <c r="F5522">
        <v>19134</v>
      </c>
      <c r="G5522" s="1" t="s">
        <v>57</v>
      </c>
      <c r="H5522" s="1" t="s">
        <v>26</v>
      </c>
      <c r="I5522" s="1" t="s">
        <v>41</v>
      </c>
      <c r="J5522">
        <v>23.92</v>
      </c>
      <c r="K5522">
        <v>5</v>
      </c>
      <c r="L5522">
        <v>0.2</v>
      </c>
      <c r="M5522">
        <v>8.6709999999999994</v>
      </c>
    </row>
    <row r="5523" spans="1:13" x14ac:dyDescent="0.25">
      <c r="A5523" s="1" t="s">
        <v>28</v>
      </c>
      <c r="B5523" s="1" t="s">
        <v>22</v>
      </c>
      <c r="C5523" s="1" t="s">
        <v>15</v>
      </c>
      <c r="D5523" s="1" t="s">
        <v>55</v>
      </c>
      <c r="E5523" s="1" t="s">
        <v>56</v>
      </c>
      <c r="F5523">
        <v>19134</v>
      </c>
      <c r="G5523" s="1" t="s">
        <v>57</v>
      </c>
      <c r="H5523" s="1" t="s">
        <v>35</v>
      </c>
      <c r="I5523" s="1" t="s">
        <v>59</v>
      </c>
      <c r="J5523">
        <v>255.96799999999999</v>
      </c>
      <c r="K5523">
        <v>4</v>
      </c>
      <c r="L5523">
        <v>0.2</v>
      </c>
      <c r="M5523">
        <v>-28.796399999999998</v>
      </c>
    </row>
    <row r="5524" spans="1:13" x14ac:dyDescent="0.25">
      <c r="A5524" s="1" t="s">
        <v>62</v>
      </c>
      <c r="B5524" s="1" t="s">
        <v>14</v>
      </c>
      <c r="C5524" s="1" t="s">
        <v>15</v>
      </c>
      <c r="D5524" s="1" t="s">
        <v>142</v>
      </c>
      <c r="E5524" s="1" t="s">
        <v>24</v>
      </c>
      <c r="F5524">
        <v>95051</v>
      </c>
      <c r="G5524" s="1" t="s">
        <v>25</v>
      </c>
      <c r="H5524" s="1" t="s">
        <v>26</v>
      </c>
      <c r="I5524" s="1" t="s">
        <v>37</v>
      </c>
      <c r="J5524">
        <v>21.552</v>
      </c>
      <c r="K5524">
        <v>6</v>
      </c>
      <c r="L5524">
        <v>0.2</v>
      </c>
      <c r="M5524">
        <v>7.0044000000000004</v>
      </c>
    </row>
    <row r="5525" spans="1:13" x14ac:dyDescent="0.25">
      <c r="A5525" s="1" t="s">
        <v>62</v>
      </c>
      <c r="B5525" s="1" t="s">
        <v>14</v>
      </c>
      <c r="C5525" s="1" t="s">
        <v>15</v>
      </c>
      <c r="D5525" s="1" t="s">
        <v>142</v>
      </c>
      <c r="E5525" s="1" t="s">
        <v>24</v>
      </c>
      <c r="F5525">
        <v>95051</v>
      </c>
      <c r="G5525" s="1" t="s">
        <v>25</v>
      </c>
      <c r="H5525" s="1" t="s">
        <v>26</v>
      </c>
      <c r="I5525" s="1" t="s">
        <v>38</v>
      </c>
      <c r="J5525">
        <v>58.24</v>
      </c>
      <c r="K5525">
        <v>4</v>
      </c>
      <c r="L5525">
        <v>0</v>
      </c>
      <c r="M5525">
        <v>15.7248</v>
      </c>
    </row>
    <row r="5526" spans="1:13" x14ac:dyDescent="0.25">
      <c r="A5526" s="1" t="s">
        <v>62</v>
      </c>
      <c r="B5526" s="1" t="s">
        <v>44</v>
      </c>
      <c r="C5526" s="1" t="s">
        <v>15</v>
      </c>
      <c r="D5526" s="1" t="s">
        <v>159</v>
      </c>
      <c r="E5526" s="1" t="s">
        <v>24</v>
      </c>
      <c r="F5526">
        <v>90805</v>
      </c>
      <c r="G5526" s="1" t="s">
        <v>25</v>
      </c>
      <c r="H5526" s="1" t="s">
        <v>26</v>
      </c>
      <c r="I5526" s="1" t="s">
        <v>41</v>
      </c>
      <c r="J5526">
        <v>80.28</v>
      </c>
      <c r="K5526">
        <v>12</v>
      </c>
      <c r="L5526">
        <v>0</v>
      </c>
      <c r="M5526">
        <v>36.928800000000003</v>
      </c>
    </row>
    <row r="5527" spans="1:13" x14ac:dyDescent="0.25">
      <c r="A5527" s="1" t="s">
        <v>28</v>
      </c>
      <c r="B5527" s="1" t="s">
        <v>22</v>
      </c>
      <c r="C5527" s="1" t="s">
        <v>15</v>
      </c>
      <c r="D5527" s="1" t="s">
        <v>23</v>
      </c>
      <c r="E5527" s="1" t="s">
        <v>24</v>
      </c>
      <c r="F5527">
        <v>90008</v>
      </c>
      <c r="G5527" s="1" t="s">
        <v>25</v>
      </c>
      <c r="H5527" s="1" t="s">
        <v>26</v>
      </c>
      <c r="I5527" s="1" t="s">
        <v>34</v>
      </c>
      <c r="J5527">
        <v>9.7799999999999994</v>
      </c>
      <c r="K5527">
        <v>2</v>
      </c>
      <c r="L5527">
        <v>0</v>
      </c>
      <c r="M5527">
        <v>4.0098000000000003</v>
      </c>
    </row>
    <row r="5528" spans="1:13" x14ac:dyDescent="0.25">
      <c r="A5528" s="1" t="s">
        <v>28</v>
      </c>
      <c r="B5528" s="1" t="s">
        <v>44</v>
      </c>
      <c r="C5528" s="1" t="s">
        <v>15</v>
      </c>
      <c r="D5528" s="1" t="s">
        <v>534</v>
      </c>
      <c r="E5528" s="1" t="s">
        <v>24</v>
      </c>
      <c r="F5528">
        <v>93101</v>
      </c>
      <c r="G5528" s="1" t="s">
        <v>25</v>
      </c>
      <c r="H5528" s="1" t="s">
        <v>26</v>
      </c>
      <c r="I5528" s="1" t="s">
        <v>77</v>
      </c>
      <c r="J5528">
        <v>1.81</v>
      </c>
      <c r="K5528">
        <v>1</v>
      </c>
      <c r="L5528">
        <v>0</v>
      </c>
      <c r="M5528">
        <v>0.65159999999999996</v>
      </c>
    </row>
    <row r="5529" spans="1:13" x14ac:dyDescent="0.25">
      <c r="A5529" s="1" t="s">
        <v>62</v>
      </c>
      <c r="B5529" s="1" t="s">
        <v>44</v>
      </c>
      <c r="C5529" s="1" t="s">
        <v>15</v>
      </c>
      <c r="D5529" s="1" t="s">
        <v>75</v>
      </c>
      <c r="E5529" s="1" t="s">
        <v>76</v>
      </c>
      <c r="F5529">
        <v>10009</v>
      </c>
      <c r="G5529" s="1" t="s">
        <v>57</v>
      </c>
      <c r="H5529" s="1" t="s">
        <v>26</v>
      </c>
      <c r="I5529" s="1" t="s">
        <v>41</v>
      </c>
      <c r="J5529">
        <v>37.94</v>
      </c>
      <c r="K5529">
        <v>2</v>
      </c>
      <c r="L5529">
        <v>0</v>
      </c>
      <c r="M5529">
        <v>18.211200000000002</v>
      </c>
    </row>
    <row r="5530" spans="1:13" x14ac:dyDescent="0.25">
      <c r="A5530" s="1" t="s">
        <v>28</v>
      </c>
      <c r="B5530" s="1" t="s">
        <v>22</v>
      </c>
      <c r="C5530" s="1" t="s">
        <v>15</v>
      </c>
      <c r="D5530" s="1" t="s">
        <v>189</v>
      </c>
      <c r="E5530" s="1" t="s">
        <v>30</v>
      </c>
      <c r="F5530">
        <v>32216</v>
      </c>
      <c r="G5530" s="1" t="s">
        <v>18</v>
      </c>
      <c r="H5530" s="1" t="s">
        <v>35</v>
      </c>
      <c r="I5530" s="1" t="s">
        <v>36</v>
      </c>
      <c r="J5530">
        <v>79.959999999999994</v>
      </c>
      <c r="K5530">
        <v>5</v>
      </c>
      <c r="L5530">
        <v>0.2</v>
      </c>
      <c r="M5530">
        <v>27.986000000000001</v>
      </c>
    </row>
    <row r="5531" spans="1:13" x14ac:dyDescent="0.25">
      <c r="A5531" s="1" t="s">
        <v>28</v>
      </c>
      <c r="B5531" s="1" t="s">
        <v>22</v>
      </c>
      <c r="C5531" s="1" t="s">
        <v>15</v>
      </c>
      <c r="D5531" s="1" t="s">
        <v>535</v>
      </c>
      <c r="E5531" s="1" t="s">
        <v>46</v>
      </c>
      <c r="F5531">
        <v>75104</v>
      </c>
      <c r="G5531" s="1" t="s">
        <v>47</v>
      </c>
      <c r="H5531" s="1" t="s">
        <v>26</v>
      </c>
      <c r="I5531" s="1" t="s">
        <v>41</v>
      </c>
      <c r="J5531">
        <v>115.29600000000001</v>
      </c>
      <c r="K5531">
        <v>3</v>
      </c>
      <c r="L5531">
        <v>0.2</v>
      </c>
      <c r="M5531">
        <v>40.3536</v>
      </c>
    </row>
    <row r="5532" spans="1:13" x14ac:dyDescent="0.25">
      <c r="A5532" s="1" t="s">
        <v>28</v>
      </c>
      <c r="B5532" s="1" t="s">
        <v>14</v>
      </c>
      <c r="C5532" s="1" t="s">
        <v>15</v>
      </c>
      <c r="D5532" s="1" t="s">
        <v>238</v>
      </c>
      <c r="E5532" s="1" t="s">
        <v>54</v>
      </c>
      <c r="F5532">
        <v>68104</v>
      </c>
      <c r="G5532" s="1" t="s">
        <v>47</v>
      </c>
      <c r="H5532" s="1" t="s">
        <v>35</v>
      </c>
      <c r="I5532" s="1" t="s">
        <v>36</v>
      </c>
      <c r="J5532">
        <v>2479.96</v>
      </c>
      <c r="K5532">
        <v>4</v>
      </c>
      <c r="L5532">
        <v>0</v>
      </c>
      <c r="M5532">
        <v>743.98800000000006</v>
      </c>
    </row>
    <row r="5533" spans="1:13" x14ac:dyDescent="0.25">
      <c r="A5533" s="1" t="s">
        <v>62</v>
      </c>
      <c r="B5533" s="1" t="s">
        <v>14</v>
      </c>
      <c r="C5533" s="1" t="s">
        <v>15</v>
      </c>
      <c r="D5533" s="1" t="s">
        <v>376</v>
      </c>
      <c r="E5533" s="1" t="s">
        <v>197</v>
      </c>
      <c r="F5533">
        <v>72209</v>
      </c>
      <c r="G5533" s="1" t="s">
        <v>18</v>
      </c>
      <c r="H5533" s="1" t="s">
        <v>35</v>
      </c>
      <c r="I5533" s="1" t="s">
        <v>59</v>
      </c>
      <c r="J5533">
        <v>179.94</v>
      </c>
      <c r="K5533">
        <v>6</v>
      </c>
      <c r="L5533">
        <v>0</v>
      </c>
      <c r="M5533">
        <v>75.574799999999996</v>
      </c>
    </row>
    <row r="5534" spans="1:13" x14ac:dyDescent="0.25">
      <c r="A5534" s="1" t="s">
        <v>62</v>
      </c>
      <c r="B5534" s="1" t="s">
        <v>14</v>
      </c>
      <c r="C5534" s="1" t="s">
        <v>15</v>
      </c>
      <c r="D5534" s="1" t="s">
        <v>376</v>
      </c>
      <c r="E5534" s="1" t="s">
        <v>197</v>
      </c>
      <c r="F5534">
        <v>72209</v>
      </c>
      <c r="G5534" s="1" t="s">
        <v>18</v>
      </c>
      <c r="H5534" s="1" t="s">
        <v>35</v>
      </c>
      <c r="I5534" s="1" t="s">
        <v>59</v>
      </c>
      <c r="J5534">
        <v>26.85</v>
      </c>
      <c r="K5534">
        <v>3</v>
      </c>
      <c r="L5534">
        <v>0</v>
      </c>
      <c r="M5534">
        <v>5.1014999999999997</v>
      </c>
    </row>
    <row r="5535" spans="1:13" x14ac:dyDescent="0.25">
      <c r="A5535" s="1" t="s">
        <v>62</v>
      </c>
      <c r="B5535" s="1" t="s">
        <v>14</v>
      </c>
      <c r="C5535" s="1" t="s">
        <v>15</v>
      </c>
      <c r="D5535" s="1" t="s">
        <v>376</v>
      </c>
      <c r="E5535" s="1" t="s">
        <v>197</v>
      </c>
      <c r="F5535">
        <v>72209</v>
      </c>
      <c r="G5535" s="1" t="s">
        <v>18</v>
      </c>
      <c r="H5535" s="1" t="s">
        <v>35</v>
      </c>
      <c r="I5535" s="1" t="s">
        <v>59</v>
      </c>
      <c r="J5535">
        <v>323.37</v>
      </c>
      <c r="K5535">
        <v>3</v>
      </c>
      <c r="L5535">
        <v>0</v>
      </c>
      <c r="M5535">
        <v>129.34800000000001</v>
      </c>
    </row>
    <row r="5536" spans="1:13" x14ac:dyDescent="0.25">
      <c r="A5536" s="1" t="s">
        <v>62</v>
      </c>
      <c r="B5536" s="1" t="s">
        <v>14</v>
      </c>
      <c r="C5536" s="1" t="s">
        <v>15</v>
      </c>
      <c r="D5536" s="1" t="s">
        <v>376</v>
      </c>
      <c r="E5536" s="1" t="s">
        <v>197</v>
      </c>
      <c r="F5536">
        <v>72209</v>
      </c>
      <c r="G5536" s="1" t="s">
        <v>18</v>
      </c>
      <c r="H5536" s="1" t="s">
        <v>26</v>
      </c>
      <c r="I5536" s="1" t="s">
        <v>41</v>
      </c>
      <c r="J5536">
        <v>59.94</v>
      </c>
      <c r="K5536">
        <v>3</v>
      </c>
      <c r="L5536">
        <v>0</v>
      </c>
      <c r="M5536">
        <v>28.171800000000001</v>
      </c>
    </row>
    <row r="5537" spans="1:13" x14ac:dyDescent="0.25">
      <c r="A5537" s="1" t="s">
        <v>62</v>
      </c>
      <c r="B5537" s="1" t="s">
        <v>14</v>
      </c>
      <c r="C5537" s="1" t="s">
        <v>15</v>
      </c>
      <c r="D5537" s="1" t="s">
        <v>376</v>
      </c>
      <c r="E5537" s="1" t="s">
        <v>197</v>
      </c>
      <c r="F5537">
        <v>72209</v>
      </c>
      <c r="G5537" s="1" t="s">
        <v>18</v>
      </c>
      <c r="H5537" s="1" t="s">
        <v>26</v>
      </c>
      <c r="I5537" s="1" t="s">
        <v>37</v>
      </c>
      <c r="J5537">
        <v>64.14</v>
      </c>
      <c r="K5537">
        <v>3</v>
      </c>
      <c r="L5537">
        <v>0</v>
      </c>
      <c r="M5537">
        <v>30.787199999999999</v>
      </c>
    </row>
    <row r="5538" spans="1:13" x14ac:dyDescent="0.25">
      <c r="A5538" s="1" t="s">
        <v>62</v>
      </c>
      <c r="B5538" s="1" t="s">
        <v>14</v>
      </c>
      <c r="C5538" s="1" t="s">
        <v>15</v>
      </c>
      <c r="D5538" s="1" t="s">
        <v>376</v>
      </c>
      <c r="E5538" s="1" t="s">
        <v>197</v>
      </c>
      <c r="F5538">
        <v>72209</v>
      </c>
      <c r="G5538" s="1" t="s">
        <v>18</v>
      </c>
      <c r="H5538" s="1" t="s">
        <v>26</v>
      </c>
      <c r="I5538" s="1" t="s">
        <v>37</v>
      </c>
      <c r="J5538">
        <v>11.67</v>
      </c>
      <c r="K5538">
        <v>3</v>
      </c>
      <c r="L5538">
        <v>0</v>
      </c>
      <c r="M5538">
        <v>5.6016000000000004</v>
      </c>
    </row>
    <row r="5539" spans="1:13" x14ac:dyDescent="0.25">
      <c r="A5539" s="1" t="s">
        <v>62</v>
      </c>
      <c r="B5539" s="1" t="s">
        <v>14</v>
      </c>
      <c r="C5539" s="1" t="s">
        <v>15</v>
      </c>
      <c r="D5539" s="1" t="s">
        <v>376</v>
      </c>
      <c r="E5539" s="1" t="s">
        <v>197</v>
      </c>
      <c r="F5539">
        <v>72209</v>
      </c>
      <c r="G5539" s="1" t="s">
        <v>18</v>
      </c>
      <c r="H5539" s="1" t="s">
        <v>26</v>
      </c>
      <c r="I5539" s="1" t="s">
        <v>41</v>
      </c>
      <c r="J5539">
        <v>12.96</v>
      </c>
      <c r="K5539">
        <v>2</v>
      </c>
      <c r="L5539">
        <v>0</v>
      </c>
      <c r="M5539">
        <v>6.2207999999999997</v>
      </c>
    </row>
    <row r="5540" spans="1:13" x14ac:dyDescent="0.25">
      <c r="A5540" s="1" t="s">
        <v>28</v>
      </c>
      <c r="B5540" s="1" t="s">
        <v>14</v>
      </c>
      <c r="C5540" s="1" t="s">
        <v>15</v>
      </c>
      <c r="D5540" s="1" t="s">
        <v>536</v>
      </c>
      <c r="E5540" s="1" t="s">
        <v>54</v>
      </c>
      <c r="F5540">
        <v>68701</v>
      </c>
      <c r="G5540" s="1" t="s">
        <v>47</v>
      </c>
      <c r="H5540" s="1" t="s">
        <v>26</v>
      </c>
      <c r="I5540" s="1" t="s">
        <v>37</v>
      </c>
      <c r="J5540">
        <v>17.43</v>
      </c>
      <c r="K5540">
        <v>3</v>
      </c>
      <c r="L5540">
        <v>0</v>
      </c>
      <c r="M5540">
        <v>8.0177999999999994</v>
      </c>
    </row>
    <row r="5541" spans="1:13" x14ac:dyDescent="0.25">
      <c r="A5541" s="1" t="s">
        <v>28</v>
      </c>
      <c r="B5541" s="1" t="s">
        <v>14</v>
      </c>
      <c r="C5541" s="1" t="s">
        <v>15</v>
      </c>
      <c r="D5541" s="1" t="s">
        <v>79</v>
      </c>
      <c r="E5541" s="1" t="s">
        <v>65</v>
      </c>
      <c r="F5541">
        <v>60653</v>
      </c>
      <c r="G5541" s="1" t="s">
        <v>47</v>
      </c>
      <c r="H5541" s="1" t="s">
        <v>19</v>
      </c>
      <c r="I5541" s="1" t="s">
        <v>21</v>
      </c>
      <c r="J5541">
        <v>181.98599999999999</v>
      </c>
      <c r="K5541">
        <v>2</v>
      </c>
      <c r="L5541">
        <v>0.3</v>
      </c>
      <c r="M5541">
        <v>-54.595799999999997</v>
      </c>
    </row>
    <row r="5542" spans="1:13" x14ac:dyDescent="0.25">
      <c r="A5542" s="1" t="s">
        <v>28</v>
      </c>
      <c r="B5542" s="1" t="s">
        <v>14</v>
      </c>
      <c r="C5542" s="1" t="s">
        <v>15</v>
      </c>
      <c r="D5542" s="1" t="s">
        <v>79</v>
      </c>
      <c r="E5542" s="1" t="s">
        <v>65</v>
      </c>
      <c r="F5542">
        <v>60653</v>
      </c>
      <c r="G5542" s="1" t="s">
        <v>47</v>
      </c>
      <c r="H5542" s="1" t="s">
        <v>26</v>
      </c>
      <c r="I5542" s="1" t="s">
        <v>37</v>
      </c>
      <c r="J5542">
        <v>1.5920000000000001</v>
      </c>
      <c r="K5542">
        <v>2</v>
      </c>
      <c r="L5542">
        <v>0.8</v>
      </c>
      <c r="M5542">
        <v>-2.6267999999999998</v>
      </c>
    </row>
    <row r="5543" spans="1:13" x14ac:dyDescent="0.25">
      <c r="A5543" s="1" t="s">
        <v>28</v>
      </c>
      <c r="B5543" s="1" t="s">
        <v>14</v>
      </c>
      <c r="C5543" s="1" t="s">
        <v>15</v>
      </c>
      <c r="D5543" s="1" t="s">
        <v>79</v>
      </c>
      <c r="E5543" s="1" t="s">
        <v>65</v>
      </c>
      <c r="F5543">
        <v>60653</v>
      </c>
      <c r="G5543" s="1" t="s">
        <v>47</v>
      </c>
      <c r="H5543" s="1" t="s">
        <v>26</v>
      </c>
      <c r="I5543" s="1" t="s">
        <v>110</v>
      </c>
      <c r="J5543">
        <v>22.344000000000001</v>
      </c>
      <c r="K5543">
        <v>3</v>
      </c>
      <c r="L5543">
        <v>0.2</v>
      </c>
      <c r="M5543">
        <v>2.5137</v>
      </c>
    </row>
    <row r="5544" spans="1:13" x14ac:dyDescent="0.25">
      <c r="A5544" s="1" t="s">
        <v>28</v>
      </c>
      <c r="B5544" s="1" t="s">
        <v>22</v>
      </c>
      <c r="C5544" s="1" t="s">
        <v>15</v>
      </c>
      <c r="D5544" s="1" t="s">
        <v>171</v>
      </c>
      <c r="E5544" s="1" t="s">
        <v>81</v>
      </c>
      <c r="F5544">
        <v>85705</v>
      </c>
      <c r="G5544" s="1" t="s">
        <v>25</v>
      </c>
      <c r="H5544" s="1" t="s">
        <v>19</v>
      </c>
      <c r="I5544" s="1" t="s">
        <v>31</v>
      </c>
      <c r="J5544">
        <v>455.97</v>
      </c>
      <c r="K5544">
        <v>6</v>
      </c>
      <c r="L5544">
        <v>0.5</v>
      </c>
      <c r="M5544">
        <v>-218.8656</v>
      </c>
    </row>
    <row r="5545" spans="1:13" x14ac:dyDescent="0.25">
      <c r="A5545" s="1" t="s">
        <v>28</v>
      </c>
      <c r="B5545" s="1" t="s">
        <v>22</v>
      </c>
      <c r="C5545" s="1" t="s">
        <v>15</v>
      </c>
      <c r="D5545" s="1" t="s">
        <v>171</v>
      </c>
      <c r="E5545" s="1" t="s">
        <v>81</v>
      </c>
      <c r="F5545">
        <v>85705</v>
      </c>
      <c r="G5545" s="1" t="s">
        <v>25</v>
      </c>
      <c r="H5545" s="1" t="s">
        <v>26</v>
      </c>
      <c r="I5545" s="1" t="s">
        <v>37</v>
      </c>
      <c r="J5545">
        <v>10.44</v>
      </c>
      <c r="K5545">
        <v>6</v>
      </c>
      <c r="L5545">
        <v>0.7</v>
      </c>
      <c r="M5545">
        <v>-7.6559999999999997</v>
      </c>
    </row>
    <row r="5546" spans="1:13" x14ac:dyDescent="0.25">
      <c r="A5546" s="1" t="s">
        <v>28</v>
      </c>
      <c r="B5546" s="1" t="s">
        <v>22</v>
      </c>
      <c r="C5546" s="1" t="s">
        <v>15</v>
      </c>
      <c r="D5546" s="1" t="s">
        <v>171</v>
      </c>
      <c r="E5546" s="1" t="s">
        <v>81</v>
      </c>
      <c r="F5546">
        <v>85705</v>
      </c>
      <c r="G5546" s="1" t="s">
        <v>25</v>
      </c>
      <c r="H5546" s="1" t="s">
        <v>26</v>
      </c>
      <c r="I5546" s="1" t="s">
        <v>37</v>
      </c>
      <c r="J5546">
        <v>5.2140000000000004</v>
      </c>
      <c r="K5546">
        <v>2</v>
      </c>
      <c r="L5546">
        <v>0.7</v>
      </c>
      <c r="M5546">
        <v>-4.1711999999999998</v>
      </c>
    </row>
    <row r="5547" spans="1:13" x14ac:dyDescent="0.25">
      <c r="A5547" s="1" t="s">
        <v>28</v>
      </c>
      <c r="B5547" s="1" t="s">
        <v>44</v>
      </c>
      <c r="C5547" s="1" t="s">
        <v>15</v>
      </c>
      <c r="D5547" s="1" t="s">
        <v>39</v>
      </c>
      <c r="E5547" s="1" t="s">
        <v>247</v>
      </c>
      <c r="F5547">
        <v>3301</v>
      </c>
      <c r="G5547" s="1" t="s">
        <v>57</v>
      </c>
      <c r="H5547" s="1" t="s">
        <v>26</v>
      </c>
      <c r="I5547" s="1" t="s">
        <v>32</v>
      </c>
      <c r="J5547">
        <v>67.400000000000006</v>
      </c>
      <c r="K5547">
        <v>5</v>
      </c>
      <c r="L5547">
        <v>0</v>
      </c>
      <c r="M5547">
        <v>17.524000000000001</v>
      </c>
    </row>
    <row r="5548" spans="1:13" x14ac:dyDescent="0.25">
      <c r="A5548" s="1" t="s">
        <v>62</v>
      </c>
      <c r="B5548" s="1" t="s">
        <v>14</v>
      </c>
      <c r="C5548" s="1" t="s">
        <v>15</v>
      </c>
      <c r="D5548" s="1" t="s">
        <v>537</v>
      </c>
      <c r="E5548" s="1" t="s">
        <v>51</v>
      </c>
      <c r="F5548">
        <v>84020</v>
      </c>
      <c r="G5548" s="1" t="s">
        <v>25</v>
      </c>
      <c r="H5548" s="1" t="s">
        <v>19</v>
      </c>
      <c r="I5548" s="1" t="s">
        <v>33</v>
      </c>
      <c r="J5548">
        <v>25.16</v>
      </c>
      <c r="K5548">
        <v>2</v>
      </c>
      <c r="L5548">
        <v>0</v>
      </c>
      <c r="M5548">
        <v>10.5672</v>
      </c>
    </row>
    <row r="5549" spans="1:13" x14ac:dyDescent="0.25">
      <c r="A5549" s="1" t="s">
        <v>62</v>
      </c>
      <c r="B5549" s="1" t="s">
        <v>14</v>
      </c>
      <c r="C5549" s="1" t="s">
        <v>15</v>
      </c>
      <c r="D5549" s="1" t="s">
        <v>537</v>
      </c>
      <c r="E5549" s="1" t="s">
        <v>51</v>
      </c>
      <c r="F5549">
        <v>84020</v>
      </c>
      <c r="G5549" s="1" t="s">
        <v>25</v>
      </c>
      <c r="H5549" s="1" t="s">
        <v>35</v>
      </c>
      <c r="I5549" s="1" t="s">
        <v>36</v>
      </c>
      <c r="J5549">
        <v>126.56</v>
      </c>
      <c r="K5549">
        <v>4</v>
      </c>
      <c r="L5549">
        <v>0.2</v>
      </c>
      <c r="M5549">
        <v>47.46</v>
      </c>
    </row>
    <row r="5550" spans="1:13" x14ac:dyDescent="0.25">
      <c r="A5550" s="1" t="s">
        <v>62</v>
      </c>
      <c r="B5550" s="1" t="s">
        <v>14</v>
      </c>
      <c r="C5550" s="1" t="s">
        <v>15</v>
      </c>
      <c r="D5550" s="1" t="s">
        <v>52</v>
      </c>
      <c r="E5550" s="1" t="s">
        <v>24</v>
      </c>
      <c r="F5550">
        <v>94109</v>
      </c>
      <c r="G5550" s="1" t="s">
        <v>25</v>
      </c>
      <c r="H5550" s="1" t="s">
        <v>26</v>
      </c>
      <c r="I5550" s="1" t="s">
        <v>38</v>
      </c>
      <c r="J5550">
        <v>43.68</v>
      </c>
      <c r="K5550">
        <v>3</v>
      </c>
      <c r="L5550">
        <v>0</v>
      </c>
      <c r="M5550">
        <v>11.7936</v>
      </c>
    </row>
    <row r="5551" spans="1:13" x14ac:dyDescent="0.25">
      <c r="A5551" s="1" t="s">
        <v>62</v>
      </c>
      <c r="B5551" s="1" t="s">
        <v>14</v>
      </c>
      <c r="C5551" s="1" t="s">
        <v>15</v>
      </c>
      <c r="D5551" s="1" t="s">
        <v>52</v>
      </c>
      <c r="E5551" s="1" t="s">
        <v>24</v>
      </c>
      <c r="F5551">
        <v>94109</v>
      </c>
      <c r="G5551" s="1" t="s">
        <v>25</v>
      </c>
      <c r="H5551" s="1" t="s">
        <v>35</v>
      </c>
      <c r="I5551" s="1" t="s">
        <v>59</v>
      </c>
      <c r="J5551">
        <v>139.93</v>
      </c>
      <c r="K5551">
        <v>7</v>
      </c>
      <c r="L5551">
        <v>0</v>
      </c>
      <c r="M5551">
        <v>34.982500000000002</v>
      </c>
    </row>
    <row r="5552" spans="1:13" x14ac:dyDescent="0.25">
      <c r="A5552" s="1" t="s">
        <v>28</v>
      </c>
      <c r="B5552" s="1" t="s">
        <v>22</v>
      </c>
      <c r="C5552" s="1" t="s">
        <v>15</v>
      </c>
      <c r="D5552" s="1" t="s">
        <v>61</v>
      </c>
      <c r="E5552" s="1" t="s">
        <v>46</v>
      </c>
      <c r="F5552">
        <v>77036</v>
      </c>
      <c r="G5552" s="1" t="s">
        <v>47</v>
      </c>
      <c r="H5552" s="1" t="s">
        <v>26</v>
      </c>
      <c r="I5552" s="1" t="s">
        <v>34</v>
      </c>
      <c r="J5552">
        <v>2.6720000000000002</v>
      </c>
      <c r="K5552">
        <v>1</v>
      </c>
      <c r="L5552">
        <v>0.2</v>
      </c>
      <c r="M5552">
        <v>0.33400000000000002</v>
      </c>
    </row>
    <row r="5553" spans="1:13" x14ac:dyDescent="0.25">
      <c r="A5553" s="1" t="s">
        <v>28</v>
      </c>
      <c r="B5553" s="1" t="s">
        <v>22</v>
      </c>
      <c r="C5553" s="1" t="s">
        <v>15</v>
      </c>
      <c r="D5553" s="1" t="s">
        <v>61</v>
      </c>
      <c r="E5553" s="1" t="s">
        <v>46</v>
      </c>
      <c r="F5553">
        <v>77036</v>
      </c>
      <c r="G5553" s="1" t="s">
        <v>47</v>
      </c>
      <c r="H5553" s="1" t="s">
        <v>26</v>
      </c>
      <c r="I5553" s="1" t="s">
        <v>110</v>
      </c>
      <c r="J5553">
        <v>16.655999999999999</v>
      </c>
      <c r="K5553">
        <v>6</v>
      </c>
      <c r="L5553">
        <v>0.2</v>
      </c>
      <c r="M5553">
        <v>-3.1230000000000002</v>
      </c>
    </row>
    <row r="5554" spans="1:13" x14ac:dyDescent="0.25">
      <c r="A5554" s="1" t="s">
        <v>28</v>
      </c>
      <c r="B5554" s="1" t="s">
        <v>22</v>
      </c>
      <c r="C5554" s="1" t="s">
        <v>15</v>
      </c>
      <c r="D5554" s="1" t="s">
        <v>61</v>
      </c>
      <c r="E5554" s="1" t="s">
        <v>46</v>
      </c>
      <c r="F5554">
        <v>77036</v>
      </c>
      <c r="G5554" s="1" t="s">
        <v>47</v>
      </c>
      <c r="H5554" s="1" t="s">
        <v>35</v>
      </c>
      <c r="I5554" s="1" t="s">
        <v>59</v>
      </c>
      <c r="J5554">
        <v>79.512</v>
      </c>
      <c r="K5554">
        <v>3</v>
      </c>
      <c r="L5554">
        <v>0.2</v>
      </c>
      <c r="M5554">
        <v>20.8719</v>
      </c>
    </row>
    <row r="5555" spans="1:13" x14ac:dyDescent="0.25">
      <c r="A5555" s="1" t="s">
        <v>28</v>
      </c>
      <c r="B5555" s="1" t="s">
        <v>22</v>
      </c>
      <c r="C5555" s="1" t="s">
        <v>15</v>
      </c>
      <c r="D5555" s="1" t="s">
        <v>61</v>
      </c>
      <c r="E5555" s="1" t="s">
        <v>46</v>
      </c>
      <c r="F5555">
        <v>77036</v>
      </c>
      <c r="G5555" s="1" t="s">
        <v>47</v>
      </c>
      <c r="H5555" s="1" t="s">
        <v>26</v>
      </c>
      <c r="I5555" s="1" t="s">
        <v>41</v>
      </c>
      <c r="J5555">
        <v>36.287999999999997</v>
      </c>
      <c r="K5555">
        <v>7</v>
      </c>
      <c r="L5555">
        <v>0.2</v>
      </c>
      <c r="M5555">
        <v>12.700799999999999</v>
      </c>
    </row>
    <row r="5556" spans="1:13" x14ac:dyDescent="0.25">
      <c r="A5556" s="1" t="s">
        <v>28</v>
      </c>
      <c r="B5556" s="1" t="s">
        <v>22</v>
      </c>
      <c r="C5556" s="1" t="s">
        <v>15</v>
      </c>
      <c r="D5556" s="1" t="s">
        <v>61</v>
      </c>
      <c r="E5556" s="1" t="s">
        <v>46</v>
      </c>
      <c r="F5556">
        <v>77036</v>
      </c>
      <c r="G5556" s="1" t="s">
        <v>47</v>
      </c>
      <c r="H5556" s="1" t="s">
        <v>19</v>
      </c>
      <c r="I5556" s="1" t="s">
        <v>20</v>
      </c>
      <c r="J5556">
        <v>67.993200000000002</v>
      </c>
      <c r="K5556">
        <v>1</v>
      </c>
      <c r="L5556">
        <v>0.32</v>
      </c>
      <c r="M5556">
        <v>-12.998699999999999</v>
      </c>
    </row>
    <row r="5557" spans="1:13" x14ac:dyDescent="0.25">
      <c r="A5557" s="1" t="s">
        <v>13</v>
      </c>
      <c r="B5557" s="1" t="s">
        <v>22</v>
      </c>
      <c r="C5557" s="1" t="s">
        <v>15</v>
      </c>
      <c r="D5557" s="1" t="s">
        <v>205</v>
      </c>
      <c r="E5557" s="1" t="s">
        <v>88</v>
      </c>
      <c r="F5557">
        <v>36116</v>
      </c>
      <c r="G5557" s="1" t="s">
        <v>18</v>
      </c>
      <c r="H5557" s="1" t="s">
        <v>19</v>
      </c>
      <c r="I5557" s="1" t="s">
        <v>33</v>
      </c>
      <c r="J5557">
        <v>10.16</v>
      </c>
      <c r="K5557">
        <v>2</v>
      </c>
      <c r="L5557">
        <v>0</v>
      </c>
      <c r="M5557">
        <v>3.4544000000000001</v>
      </c>
    </row>
    <row r="5558" spans="1:13" x14ac:dyDescent="0.25">
      <c r="A5558" s="1" t="s">
        <v>28</v>
      </c>
      <c r="B5558" s="1" t="s">
        <v>22</v>
      </c>
      <c r="C5558" s="1" t="s">
        <v>15</v>
      </c>
      <c r="D5558" s="1" t="s">
        <v>84</v>
      </c>
      <c r="E5558" s="1" t="s">
        <v>185</v>
      </c>
      <c r="F5558">
        <v>39212</v>
      </c>
      <c r="G5558" s="1" t="s">
        <v>18</v>
      </c>
      <c r="H5558" s="1" t="s">
        <v>19</v>
      </c>
      <c r="I5558" s="1" t="s">
        <v>33</v>
      </c>
      <c r="J5558">
        <v>6.16</v>
      </c>
      <c r="K5558">
        <v>2</v>
      </c>
      <c r="L5558">
        <v>0</v>
      </c>
      <c r="M5558">
        <v>1.9712000000000001</v>
      </c>
    </row>
    <row r="5559" spans="1:13" x14ac:dyDescent="0.25">
      <c r="A5559" s="1" t="s">
        <v>28</v>
      </c>
      <c r="B5559" s="1" t="s">
        <v>22</v>
      </c>
      <c r="C5559" s="1" t="s">
        <v>15</v>
      </c>
      <c r="D5559" s="1" t="s">
        <v>84</v>
      </c>
      <c r="E5559" s="1" t="s">
        <v>185</v>
      </c>
      <c r="F5559">
        <v>39212</v>
      </c>
      <c r="G5559" s="1" t="s">
        <v>18</v>
      </c>
      <c r="H5559" s="1" t="s">
        <v>26</v>
      </c>
      <c r="I5559" s="1" t="s">
        <v>34</v>
      </c>
      <c r="J5559">
        <v>56.3</v>
      </c>
      <c r="K5559">
        <v>2</v>
      </c>
      <c r="L5559">
        <v>0</v>
      </c>
      <c r="M5559">
        <v>15.763999999999999</v>
      </c>
    </row>
    <row r="5560" spans="1:13" x14ac:dyDescent="0.25">
      <c r="A5560" s="1" t="s">
        <v>28</v>
      </c>
      <c r="B5560" s="1" t="s">
        <v>14</v>
      </c>
      <c r="C5560" s="1" t="s">
        <v>15</v>
      </c>
      <c r="D5560" s="1" t="s">
        <v>311</v>
      </c>
      <c r="E5560" s="1" t="s">
        <v>177</v>
      </c>
      <c r="F5560">
        <v>89031</v>
      </c>
      <c r="G5560" s="1" t="s">
        <v>25</v>
      </c>
      <c r="H5560" s="1" t="s">
        <v>26</v>
      </c>
      <c r="I5560" s="1" t="s">
        <v>41</v>
      </c>
      <c r="J5560">
        <v>6.48</v>
      </c>
      <c r="K5560">
        <v>1</v>
      </c>
      <c r="L5560">
        <v>0</v>
      </c>
      <c r="M5560">
        <v>3.1103999999999998</v>
      </c>
    </row>
    <row r="5561" spans="1:13" x14ac:dyDescent="0.25">
      <c r="A5561" s="1" t="s">
        <v>28</v>
      </c>
      <c r="B5561" s="1" t="s">
        <v>14</v>
      </c>
      <c r="C5561" s="1" t="s">
        <v>15</v>
      </c>
      <c r="D5561" s="1" t="s">
        <v>311</v>
      </c>
      <c r="E5561" s="1" t="s">
        <v>177</v>
      </c>
      <c r="F5561">
        <v>89031</v>
      </c>
      <c r="G5561" s="1" t="s">
        <v>25</v>
      </c>
      <c r="H5561" s="1" t="s">
        <v>26</v>
      </c>
      <c r="I5561" s="1" t="s">
        <v>32</v>
      </c>
      <c r="J5561">
        <v>1325.85</v>
      </c>
      <c r="K5561">
        <v>5</v>
      </c>
      <c r="L5561">
        <v>0</v>
      </c>
      <c r="M5561">
        <v>238.65299999999999</v>
      </c>
    </row>
    <row r="5562" spans="1:13" x14ac:dyDescent="0.25">
      <c r="A5562" s="1" t="s">
        <v>28</v>
      </c>
      <c r="B5562" s="1" t="s">
        <v>14</v>
      </c>
      <c r="C5562" s="1" t="s">
        <v>15</v>
      </c>
      <c r="D5562" s="1" t="s">
        <v>311</v>
      </c>
      <c r="E5562" s="1" t="s">
        <v>177</v>
      </c>
      <c r="F5562">
        <v>89031</v>
      </c>
      <c r="G5562" s="1" t="s">
        <v>25</v>
      </c>
      <c r="H5562" s="1" t="s">
        <v>26</v>
      </c>
      <c r="I5562" s="1" t="s">
        <v>27</v>
      </c>
      <c r="J5562">
        <v>14.94</v>
      </c>
      <c r="K5562">
        <v>3</v>
      </c>
      <c r="L5562">
        <v>0</v>
      </c>
      <c r="M5562">
        <v>6.8723999999999998</v>
      </c>
    </row>
    <row r="5563" spans="1:13" x14ac:dyDescent="0.25">
      <c r="A5563" s="1" t="s">
        <v>13</v>
      </c>
      <c r="B5563" s="1" t="s">
        <v>22</v>
      </c>
      <c r="C5563" s="1" t="s">
        <v>15</v>
      </c>
      <c r="D5563" s="1" t="s">
        <v>200</v>
      </c>
      <c r="E5563" s="1" t="s">
        <v>167</v>
      </c>
      <c r="F5563">
        <v>30318</v>
      </c>
      <c r="G5563" s="1" t="s">
        <v>18</v>
      </c>
      <c r="H5563" s="1" t="s">
        <v>26</v>
      </c>
      <c r="I5563" s="1" t="s">
        <v>37</v>
      </c>
      <c r="J5563">
        <v>34.54</v>
      </c>
      <c r="K5563">
        <v>1</v>
      </c>
      <c r="L5563">
        <v>0</v>
      </c>
      <c r="M5563">
        <v>17.27</v>
      </c>
    </row>
    <row r="5564" spans="1:13" x14ac:dyDescent="0.25">
      <c r="A5564" s="1" t="s">
        <v>13</v>
      </c>
      <c r="B5564" s="1" t="s">
        <v>22</v>
      </c>
      <c r="C5564" s="1" t="s">
        <v>15</v>
      </c>
      <c r="D5564" s="1" t="s">
        <v>200</v>
      </c>
      <c r="E5564" s="1" t="s">
        <v>167</v>
      </c>
      <c r="F5564">
        <v>30318</v>
      </c>
      <c r="G5564" s="1" t="s">
        <v>18</v>
      </c>
      <c r="H5564" s="1" t="s">
        <v>35</v>
      </c>
      <c r="I5564" s="1" t="s">
        <v>162</v>
      </c>
      <c r="J5564">
        <v>2999.95</v>
      </c>
      <c r="K5564">
        <v>5</v>
      </c>
      <c r="L5564">
        <v>0</v>
      </c>
      <c r="M5564">
        <v>1439.9760000000001</v>
      </c>
    </row>
    <row r="5565" spans="1:13" x14ac:dyDescent="0.25">
      <c r="A5565" s="1" t="s">
        <v>13</v>
      </c>
      <c r="B5565" s="1" t="s">
        <v>22</v>
      </c>
      <c r="C5565" s="1" t="s">
        <v>15</v>
      </c>
      <c r="D5565" s="1" t="s">
        <v>200</v>
      </c>
      <c r="E5565" s="1" t="s">
        <v>167</v>
      </c>
      <c r="F5565">
        <v>30318</v>
      </c>
      <c r="G5565" s="1" t="s">
        <v>18</v>
      </c>
      <c r="H5565" s="1" t="s">
        <v>26</v>
      </c>
      <c r="I5565" s="1" t="s">
        <v>37</v>
      </c>
      <c r="J5565">
        <v>64.12</v>
      </c>
      <c r="K5565">
        <v>4</v>
      </c>
      <c r="L5565">
        <v>0</v>
      </c>
      <c r="M5565">
        <v>30.7776</v>
      </c>
    </row>
    <row r="5566" spans="1:13" x14ac:dyDescent="0.25">
      <c r="A5566" s="1" t="s">
        <v>168</v>
      </c>
      <c r="B5566" s="1" t="s">
        <v>44</v>
      </c>
      <c r="C5566" s="1" t="s">
        <v>15</v>
      </c>
      <c r="D5566" s="1" t="s">
        <v>79</v>
      </c>
      <c r="E5566" s="1" t="s">
        <v>65</v>
      </c>
      <c r="F5566">
        <v>60610</v>
      </c>
      <c r="G5566" s="1" t="s">
        <v>47</v>
      </c>
      <c r="H5566" s="1" t="s">
        <v>26</v>
      </c>
      <c r="I5566" s="1" t="s">
        <v>34</v>
      </c>
      <c r="J5566">
        <v>19.456</v>
      </c>
      <c r="K5566">
        <v>4</v>
      </c>
      <c r="L5566">
        <v>0.2</v>
      </c>
      <c r="M5566">
        <v>2.1888000000000001</v>
      </c>
    </row>
    <row r="5567" spans="1:13" x14ac:dyDescent="0.25">
      <c r="A5567" s="1" t="s">
        <v>168</v>
      </c>
      <c r="B5567" s="1" t="s">
        <v>44</v>
      </c>
      <c r="C5567" s="1" t="s">
        <v>15</v>
      </c>
      <c r="D5567" s="1" t="s">
        <v>79</v>
      </c>
      <c r="E5567" s="1" t="s">
        <v>65</v>
      </c>
      <c r="F5567">
        <v>60610</v>
      </c>
      <c r="G5567" s="1" t="s">
        <v>47</v>
      </c>
      <c r="H5567" s="1" t="s">
        <v>35</v>
      </c>
      <c r="I5567" s="1" t="s">
        <v>123</v>
      </c>
      <c r="J5567">
        <v>209.98599999999999</v>
      </c>
      <c r="K5567">
        <v>2</v>
      </c>
      <c r="L5567">
        <v>0.3</v>
      </c>
      <c r="M5567">
        <v>8.9993999999999996</v>
      </c>
    </row>
    <row r="5568" spans="1:13" x14ac:dyDescent="0.25">
      <c r="A5568" s="1" t="s">
        <v>168</v>
      </c>
      <c r="B5568" s="1" t="s">
        <v>44</v>
      </c>
      <c r="C5568" s="1" t="s">
        <v>15</v>
      </c>
      <c r="D5568" s="1" t="s">
        <v>79</v>
      </c>
      <c r="E5568" s="1" t="s">
        <v>65</v>
      </c>
      <c r="F5568">
        <v>60610</v>
      </c>
      <c r="G5568" s="1" t="s">
        <v>47</v>
      </c>
      <c r="H5568" s="1" t="s">
        <v>26</v>
      </c>
      <c r="I5568" s="1" t="s">
        <v>34</v>
      </c>
      <c r="J5568">
        <v>29.76</v>
      </c>
      <c r="K5568">
        <v>5</v>
      </c>
      <c r="L5568">
        <v>0.2</v>
      </c>
      <c r="M5568">
        <v>1.86</v>
      </c>
    </row>
    <row r="5569" spans="1:13" x14ac:dyDescent="0.25">
      <c r="A5569" s="1" t="s">
        <v>168</v>
      </c>
      <c r="B5569" s="1" t="s">
        <v>44</v>
      </c>
      <c r="C5569" s="1" t="s">
        <v>15</v>
      </c>
      <c r="D5569" s="1" t="s">
        <v>79</v>
      </c>
      <c r="E5569" s="1" t="s">
        <v>65</v>
      </c>
      <c r="F5569">
        <v>60610</v>
      </c>
      <c r="G5569" s="1" t="s">
        <v>47</v>
      </c>
      <c r="H5569" s="1" t="s">
        <v>19</v>
      </c>
      <c r="I5569" s="1" t="s">
        <v>21</v>
      </c>
      <c r="J5569">
        <v>89.768000000000001</v>
      </c>
      <c r="K5569">
        <v>1</v>
      </c>
      <c r="L5569">
        <v>0.3</v>
      </c>
      <c r="M5569">
        <v>-2.5648</v>
      </c>
    </row>
    <row r="5570" spans="1:13" x14ac:dyDescent="0.25">
      <c r="A5570" s="1" t="s">
        <v>168</v>
      </c>
      <c r="B5570" s="1" t="s">
        <v>44</v>
      </c>
      <c r="C5570" s="1" t="s">
        <v>15</v>
      </c>
      <c r="D5570" s="1" t="s">
        <v>79</v>
      </c>
      <c r="E5570" s="1" t="s">
        <v>65</v>
      </c>
      <c r="F5570">
        <v>60610</v>
      </c>
      <c r="G5570" s="1" t="s">
        <v>47</v>
      </c>
      <c r="H5570" s="1" t="s">
        <v>35</v>
      </c>
      <c r="I5570" s="1" t="s">
        <v>162</v>
      </c>
      <c r="J5570">
        <v>959.98400000000004</v>
      </c>
      <c r="K5570">
        <v>2</v>
      </c>
      <c r="L5570">
        <v>0.2</v>
      </c>
      <c r="M5570">
        <v>335.99439999999998</v>
      </c>
    </row>
    <row r="5571" spans="1:13" x14ac:dyDescent="0.25">
      <c r="A5571" s="1" t="s">
        <v>168</v>
      </c>
      <c r="B5571" s="1" t="s">
        <v>44</v>
      </c>
      <c r="C5571" s="1" t="s">
        <v>15</v>
      </c>
      <c r="D5571" s="1" t="s">
        <v>79</v>
      </c>
      <c r="E5571" s="1" t="s">
        <v>65</v>
      </c>
      <c r="F5571">
        <v>60610</v>
      </c>
      <c r="G5571" s="1" t="s">
        <v>47</v>
      </c>
      <c r="H5571" s="1" t="s">
        <v>26</v>
      </c>
      <c r="I5571" s="1" t="s">
        <v>41</v>
      </c>
      <c r="J5571">
        <v>15.552</v>
      </c>
      <c r="K5571">
        <v>3</v>
      </c>
      <c r="L5571">
        <v>0.2</v>
      </c>
      <c r="M5571">
        <v>5.6375999999999999</v>
      </c>
    </row>
    <row r="5572" spans="1:13" x14ac:dyDescent="0.25">
      <c r="A5572" s="1" t="s">
        <v>168</v>
      </c>
      <c r="B5572" s="1" t="s">
        <v>44</v>
      </c>
      <c r="C5572" s="1" t="s">
        <v>15</v>
      </c>
      <c r="D5572" s="1" t="s">
        <v>79</v>
      </c>
      <c r="E5572" s="1" t="s">
        <v>65</v>
      </c>
      <c r="F5572">
        <v>60610</v>
      </c>
      <c r="G5572" s="1" t="s">
        <v>47</v>
      </c>
      <c r="H5572" s="1" t="s">
        <v>35</v>
      </c>
      <c r="I5572" s="1" t="s">
        <v>36</v>
      </c>
      <c r="J5572">
        <v>34.36</v>
      </c>
      <c r="K5572">
        <v>1</v>
      </c>
      <c r="L5572">
        <v>0.2</v>
      </c>
      <c r="M5572">
        <v>-7.3014999999999999</v>
      </c>
    </row>
    <row r="5573" spans="1:13" x14ac:dyDescent="0.25">
      <c r="A5573" s="1" t="s">
        <v>28</v>
      </c>
      <c r="B5573" s="1" t="s">
        <v>22</v>
      </c>
      <c r="C5573" s="1" t="s">
        <v>15</v>
      </c>
      <c r="D5573" s="1" t="s">
        <v>103</v>
      </c>
      <c r="E5573" s="1" t="s">
        <v>104</v>
      </c>
      <c r="F5573">
        <v>43229</v>
      </c>
      <c r="G5573" s="1" t="s">
        <v>57</v>
      </c>
      <c r="H5573" s="1" t="s">
        <v>26</v>
      </c>
      <c r="I5573" s="1" t="s">
        <v>41</v>
      </c>
      <c r="J5573">
        <v>98.376000000000005</v>
      </c>
      <c r="K5573">
        <v>3</v>
      </c>
      <c r="L5573">
        <v>0.2</v>
      </c>
      <c r="M5573">
        <v>35.661299999999997</v>
      </c>
    </row>
    <row r="5574" spans="1:13" x14ac:dyDescent="0.25">
      <c r="A5574" s="1" t="s">
        <v>28</v>
      </c>
      <c r="B5574" s="1" t="s">
        <v>22</v>
      </c>
      <c r="C5574" s="1" t="s">
        <v>15</v>
      </c>
      <c r="D5574" s="1" t="s">
        <v>103</v>
      </c>
      <c r="E5574" s="1" t="s">
        <v>104</v>
      </c>
      <c r="F5574">
        <v>43229</v>
      </c>
      <c r="G5574" s="1" t="s">
        <v>57</v>
      </c>
      <c r="H5574" s="1" t="s">
        <v>26</v>
      </c>
      <c r="I5574" s="1" t="s">
        <v>37</v>
      </c>
      <c r="J5574">
        <v>29.94</v>
      </c>
      <c r="K5574">
        <v>4</v>
      </c>
      <c r="L5574">
        <v>0.7</v>
      </c>
      <c r="M5574">
        <v>-23.952000000000002</v>
      </c>
    </row>
    <row r="5575" spans="1:13" x14ac:dyDescent="0.25">
      <c r="A5575" s="1" t="s">
        <v>28</v>
      </c>
      <c r="B5575" s="1" t="s">
        <v>22</v>
      </c>
      <c r="C5575" s="1" t="s">
        <v>15</v>
      </c>
      <c r="D5575" s="1" t="s">
        <v>103</v>
      </c>
      <c r="E5575" s="1" t="s">
        <v>104</v>
      </c>
      <c r="F5575">
        <v>43229</v>
      </c>
      <c r="G5575" s="1" t="s">
        <v>57</v>
      </c>
      <c r="H5575" s="1" t="s">
        <v>26</v>
      </c>
      <c r="I5575" s="1" t="s">
        <v>41</v>
      </c>
      <c r="J5575">
        <v>17.472000000000001</v>
      </c>
      <c r="K5575">
        <v>3</v>
      </c>
      <c r="L5575">
        <v>0.2</v>
      </c>
      <c r="M5575">
        <v>5.6783999999999999</v>
      </c>
    </row>
    <row r="5576" spans="1:13" x14ac:dyDescent="0.25">
      <c r="A5576" s="1" t="s">
        <v>28</v>
      </c>
      <c r="B5576" s="1" t="s">
        <v>22</v>
      </c>
      <c r="C5576" s="1" t="s">
        <v>15</v>
      </c>
      <c r="D5576" s="1" t="s">
        <v>103</v>
      </c>
      <c r="E5576" s="1" t="s">
        <v>104</v>
      </c>
      <c r="F5576">
        <v>43229</v>
      </c>
      <c r="G5576" s="1" t="s">
        <v>57</v>
      </c>
      <c r="H5576" s="1" t="s">
        <v>35</v>
      </c>
      <c r="I5576" s="1" t="s">
        <v>36</v>
      </c>
      <c r="J5576">
        <v>36.738</v>
      </c>
      <c r="K5576">
        <v>1</v>
      </c>
      <c r="L5576">
        <v>0.4</v>
      </c>
      <c r="M5576">
        <v>-9.1844999999999999</v>
      </c>
    </row>
    <row r="5577" spans="1:13" x14ac:dyDescent="0.25">
      <c r="A5577" s="1" t="s">
        <v>28</v>
      </c>
      <c r="B5577" s="1" t="s">
        <v>22</v>
      </c>
      <c r="C5577" s="1" t="s">
        <v>15</v>
      </c>
      <c r="D5577" s="1" t="s">
        <v>103</v>
      </c>
      <c r="E5577" s="1" t="s">
        <v>104</v>
      </c>
      <c r="F5577">
        <v>43229</v>
      </c>
      <c r="G5577" s="1" t="s">
        <v>57</v>
      </c>
      <c r="H5577" s="1" t="s">
        <v>35</v>
      </c>
      <c r="I5577" s="1" t="s">
        <v>36</v>
      </c>
      <c r="J5577">
        <v>179.94</v>
      </c>
      <c r="K5577">
        <v>2</v>
      </c>
      <c r="L5577">
        <v>0.4</v>
      </c>
      <c r="M5577">
        <v>-44.984999999999999</v>
      </c>
    </row>
    <row r="5578" spans="1:13" x14ac:dyDescent="0.25">
      <c r="A5578" s="1" t="s">
        <v>28</v>
      </c>
      <c r="B5578" s="1" t="s">
        <v>14</v>
      </c>
      <c r="C5578" s="1" t="s">
        <v>15</v>
      </c>
      <c r="D5578" s="1" t="s">
        <v>113</v>
      </c>
      <c r="E5578" s="1" t="s">
        <v>24</v>
      </c>
      <c r="F5578">
        <v>91104</v>
      </c>
      <c r="G5578" s="1" t="s">
        <v>25</v>
      </c>
      <c r="H5578" s="1" t="s">
        <v>19</v>
      </c>
      <c r="I5578" s="1" t="s">
        <v>33</v>
      </c>
      <c r="J5578">
        <v>383.64</v>
      </c>
      <c r="K5578">
        <v>6</v>
      </c>
      <c r="L5578">
        <v>0</v>
      </c>
      <c r="M5578">
        <v>122.76479999999999</v>
      </c>
    </row>
    <row r="5579" spans="1:13" x14ac:dyDescent="0.25">
      <c r="A5579" s="1" t="s">
        <v>28</v>
      </c>
      <c r="B5579" s="1" t="s">
        <v>14</v>
      </c>
      <c r="C5579" s="1" t="s">
        <v>15</v>
      </c>
      <c r="D5579" s="1" t="s">
        <v>113</v>
      </c>
      <c r="E5579" s="1" t="s">
        <v>24</v>
      </c>
      <c r="F5579">
        <v>91104</v>
      </c>
      <c r="G5579" s="1" t="s">
        <v>25</v>
      </c>
      <c r="H5579" s="1" t="s">
        <v>26</v>
      </c>
      <c r="I5579" s="1" t="s">
        <v>38</v>
      </c>
      <c r="J5579">
        <v>56.52</v>
      </c>
      <c r="K5579">
        <v>3</v>
      </c>
      <c r="L5579">
        <v>0</v>
      </c>
      <c r="M5579">
        <v>15.8256</v>
      </c>
    </row>
    <row r="5580" spans="1:13" x14ac:dyDescent="0.25">
      <c r="A5580" s="1" t="s">
        <v>13</v>
      </c>
      <c r="B5580" s="1" t="s">
        <v>14</v>
      </c>
      <c r="C5580" s="1" t="s">
        <v>15</v>
      </c>
      <c r="D5580" s="1" t="s">
        <v>23</v>
      </c>
      <c r="E5580" s="1" t="s">
        <v>24</v>
      </c>
      <c r="F5580">
        <v>90004</v>
      </c>
      <c r="G5580" s="1" t="s">
        <v>25</v>
      </c>
      <c r="H5580" s="1" t="s">
        <v>26</v>
      </c>
      <c r="I5580" s="1" t="s">
        <v>34</v>
      </c>
      <c r="J5580">
        <v>6.56</v>
      </c>
      <c r="K5580">
        <v>2</v>
      </c>
      <c r="L5580">
        <v>0</v>
      </c>
      <c r="M5580">
        <v>1.9024000000000001</v>
      </c>
    </row>
    <row r="5581" spans="1:13" x14ac:dyDescent="0.25">
      <c r="A5581" s="1" t="s">
        <v>13</v>
      </c>
      <c r="B5581" s="1" t="s">
        <v>14</v>
      </c>
      <c r="C5581" s="1" t="s">
        <v>15</v>
      </c>
      <c r="D5581" s="1" t="s">
        <v>23</v>
      </c>
      <c r="E5581" s="1" t="s">
        <v>24</v>
      </c>
      <c r="F5581">
        <v>90004</v>
      </c>
      <c r="G5581" s="1" t="s">
        <v>25</v>
      </c>
      <c r="H5581" s="1" t="s">
        <v>19</v>
      </c>
      <c r="I5581" s="1" t="s">
        <v>21</v>
      </c>
      <c r="J5581">
        <v>243.92</v>
      </c>
      <c r="K5581">
        <v>5</v>
      </c>
      <c r="L5581">
        <v>0.2</v>
      </c>
      <c r="M5581">
        <v>-15.244999999999999</v>
      </c>
    </row>
    <row r="5582" spans="1:13" x14ac:dyDescent="0.25">
      <c r="A5582" s="1" t="s">
        <v>13</v>
      </c>
      <c r="B5582" s="1" t="s">
        <v>14</v>
      </c>
      <c r="C5582" s="1" t="s">
        <v>15</v>
      </c>
      <c r="D5582" s="1" t="s">
        <v>23</v>
      </c>
      <c r="E5582" s="1" t="s">
        <v>24</v>
      </c>
      <c r="F5582">
        <v>90004</v>
      </c>
      <c r="G5582" s="1" t="s">
        <v>25</v>
      </c>
      <c r="H5582" s="1" t="s">
        <v>26</v>
      </c>
      <c r="I5582" s="1" t="s">
        <v>41</v>
      </c>
      <c r="J5582">
        <v>47.52</v>
      </c>
      <c r="K5582">
        <v>9</v>
      </c>
      <c r="L5582">
        <v>0</v>
      </c>
      <c r="M5582">
        <v>22.8096</v>
      </c>
    </row>
    <row r="5583" spans="1:13" x14ac:dyDescent="0.25">
      <c r="A5583" s="1" t="s">
        <v>28</v>
      </c>
      <c r="B5583" s="1" t="s">
        <v>44</v>
      </c>
      <c r="C5583" s="1" t="s">
        <v>15</v>
      </c>
      <c r="D5583" s="1" t="s">
        <v>268</v>
      </c>
      <c r="E5583" s="1" t="s">
        <v>248</v>
      </c>
      <c r="F5583">
        <v>20735</v>
      </c>
      <c r="G5583" s="1" t="s">
        <v>57</v>
      </c>
      <c r="H5583" s="1" t="s">
        <v>19</v>
      </c>
      <c r="I5583" s="1" t="s">
        <v>33</v>
      </c>
      <c r="J5583">
        <v>19.98</v>
      </c>
      <c r="K5583">
        <v>1</v>
      </c>
      <c r="L5583">
        <v>0</v>
      </c>
      <c r="M5583">
        <v>8.5914000000000001</v>
      </c>
    </row>
    <row r="5584" spans="1:13" x14ac:dyDescent="0.25">
      <c r="A5584" s="1" t="s">
        <v>28</v>
      </c>
      <c r="B5584" s="1" t="s">
        <v>44</v>
      </c>
      <c r="C5584" s="1" t="s">
        <v>15</v>
      </c>
      <c r="D5584" s="1" t="s">
        <v>75</v>
      </c>
      <c r="E5584" s="1" t="s">
        <v>76</v>
      </c>
      <c r="F5584">
        <v>10024</v>
      </c>
      <c r="G5584" s="1" t="s">
        <v>57</v>
      </c>
      <c r="H5584" s="1" t="s">
        <v>26</v>
      </c>
      <c r="I5584" s="1" t="s">
        <v>34</v>
      </c>
      <c r="J5584">
        <v>8</v>
      </c>
      <c r="K5584">
        <v>5</v>
      </c>
      <c r="L5584">
        <v>0</v>
      </c>
      <c r="M5584">
        <v>3.44</v>
      </c>
    </row>
    <row r="5585" spans="1:13" x14ac:dyDescent="0.25">
      <c r="A5585" s="1" t="s">
        <v>13</v>
      </c>
      <c r="B5585" s="1" t="s">
        <v>14</v>
      </c>
      <c r="C5585" s="1" t="s">
        <v>15</v>
      </c>
      <c r="D5585" s="1" t="s">
        <v>144</v>
      </c>
      <c r="E5585" s="1" t="s">
        <v>24</v>
      </c>
      <c r="F5585">
        <v>92037</v>
      </c>
      <c r="G5585" s="1" t="s">
        <v>25</v>
      </c>
      <c r="H5585" s="1" t="s">
        <v>19</v>
      </c>
      <c r="I5585" s="1" t="s">
        <v>33</v>
      </c>
      <c r="J5585">
        <v>6.16</v>
      </c>
      <c r="K5585">
        <v>2</v>
      </c>
      <c r="L5585">
        <v>0</v>
      </c>
      <c r="M5585">
        <v>1.9712000000000001</v>
      </c>
    </row>
    <row r="5586" spans="1:13" x14ac:dyDescent="0.25">
      <c r="A5586" s="1" t="s">
        <v>28</v>
      </c>
      <c r="B5586" s="1" t="s">
        <v>44</v>
      </c>
      <c r="C5586" s="1" t="s">
        <v>15</v>
      </c>
      <c r="D5586" s="1" t="s">
        <v>75</v>
      </c>
      <c r="E5586" s="1" t="s">
        <v>76</v>
      </c>
      <c r="F5586">
        <v>10011</v>
      </c>
      <c r="G5586" s="1" t="s">
        <v>57</v>
      </c>
      <c r="H5586" s="1" t="s">
        <v>26</v>
      </c>
      <c r="I5586" s="1" t="s">
        <v>32</v>
      </c>
      <c r="J5586">
        <v>83.56</v>
      </c>
      <c r="K5586">
        <v>4</v>
      </c>
      <c r="L5586">
        <v>0</v>
      </c>
      <c r="M5586">
        <v>1.6712</v>
      </c>
    </row>
    <row r="5587" spans="1:13" x14ac:dyDescent="0.25">
      <c r="A5587" s="1" t="s">
        <v>28</v>
      </c>
      <c r="B5587" s="1" t="s">
        <v>44</v>
      </c>
      <c r="C5587" s="1" t="s">
        <v>15</v>
      </c>
      <c r="D5587" s="1" t="s">
        <v>75</v>
      </c>
      <c r="E5587" s="1" t="s">
        <v>76</v>
      </c>
      <c r="F5587">
        <v>10011</v>
      </c>
      <c r="G5587" s="1" t="s">
        <v>57</v>
      </c>
      <c r="H5587" s="1" t="s">
        <v>35</v>
      </c>
      <c r="I5587" s="1" t="s">
        <v>36</v>
      </c>
      <c r="J5587">
        <v>546.05999999999995</v>
      </c>
      <c r="K5587">
        <v>3</v>
      </c>
      <c r="L5587">
        <v>0</v>
      </c>
      <c r="M5587">
        <v>163.81800000000001</v>
      </c>
    </row>
    <row r="5588" spans="1:13" x14ac:dyDescent="0.25">
      <c r="A5588" s="1" t="s">
        <v>28</v>
      </c>
      <c r="B5588" s="1" t="s">
        <v>44</v>
      </c>
      <c r="C5588" s="1" t="s">
        <v>15</v>
      </c>
      <c r="D5588" s="1" t="s">
        <v>75</v>
      </c>
      <c r="E5588" s="1" t="s">
        <v>76</v>
      </c>
      <c r="F5588">
        <v>10011</v>
      </c>
      <c r="G5588" s="1" t="s">
        <v>57</v>
      </c>
      <c r="H5588" s="1" t="s">
        <v>26</v>
      </c>
      <c r="I5588" s="1" t="s">
        <v>32</v>
      </c>
      <c r="J5588">
        <v>269.49</v>
      </c>
      <c r="K5588">
        <v>3</v>
      </c>
      <c r="L5588">
        <v>0</v>
      </c>
      <c r="M5588">
        <v>5.3898000000000001</v>
      </c>
    </row>
    <row r="5589" spans="1:13" x14ac:dyDescent="0.25">
      <c r="A5589" s="1" t="s">
        <v>62</v>
      </c>
      <c r="B5589" s="1" t="s">
        <v>14</v>
      </c>
      <c r="C5589" s="1" t="s">
        <v>15</v>
      </c>
      <c r="D5589" s="1" t="s">
        <v>235</v>
      </c>
      <c r="E5589" s="1" t="s">
        <v>24</v>
      </c>
      <c r="F5589">
        <v>93534</v>
      </c>
      <c r="G5589" s="1" t="s">
        <v>25</v>
      </c>
      <c r="H5589" s="1" t="s">
        <v>26</v>
      </c>
      <c r="I5589" s="1" t="s">
        <v>77</v>
      </c>
      <c r="J5589">
        <v>10.9</v>
      </c>
      <c r="K5589">
        <v>5</v>
      </c>
      <c r="L5589">
        <v>0</v>
      </c>
      <c r="M5589">
        <v>3.597</v>
      </c>
    </row>
    <row r="5590" spans="1:13" x14ac:dyDescent="0.25">
      <c r="A5590" s="1" t="s">
        <v>28</v>
      </c>
      <c r="B5590" s="1" t="s">
        <v>44</v>
      </c>
      <c r="C5590" s="1" t="s">
        <v>15</v>
      </c>
      <c r="D5590" s="1" t="s">
        <v>202</v>
      </c>
      <c r="E5590" s="1" t="s">
        <v>203</v>
      </c>
      <c r="F5590">
        <v>59405</v>
      </c>
      <c r="G5590" s="1" t="s">
        <v>25</v>
      </c>
      <c r="H5590" s="1" t="s">
        <v>26</v>
      </c>
      <c r="I5590" s="1" t="s">
        <v>37</v>
      </c>
      <c r="J5590">
        <v>6.0960000000000001</v>
      </c>
      <c r="K5590">
        <v>2</v>
      </c>
      <c r="L5590">
        <v>0.2</v>
      </c>
      <c r="M5590">
        <v>2.2098</v>
      </c>
    </row>
    <row r="5591" spans="1:13" x14ac:dyDescent="0.25">
      <c r="A5591" s="1" t="s">
        <v>13</v>
      </c>
      <c r="B5591" s="1" t="s">
        <v>14</v>
      </c>
      <c r="C5591" s="1" t="s">
        <v>15</v>
      </c>
      <c r="D5591" s="1" t="s">
        <v>52</v>
      </c>
      <c r="E5591" s="1" t="s">
        <v>24</v>
      </c>
      <c r="F5591">
        <v>94110</v>
      </c>
      <c r="G5591" s="1" t="s">
        <v>25</v>
      </c>
      <c r="H5591" s="1" t="s">
        <v>26</v>
      </c>
      <c r="I5591" s="1" t="s">
        <v>32</v>
      </c>
      <c r="J5591">
        <v>34.049999999999997</v>
      </c>
      <c r="K5591">
        <v>3</v>
      </c>
      <c r="L5591">
        <v>0</v>
      </c>
      <c r="M5591">
        <v>9.5340000000000007</v>
      </c>
    </row>
    <row r="5592" spans="1:13" x14ac:dyDescent="0.25">
      <c r="A5592" s="1" t="s">
        <v>13</v>
      </c>
      <c r="B5592" s="1" t="s">
        <v>14</v>
      </c>
      <c r="C5592" s="1" t="s">
        <v>15</v>
      </c>
      <c r="D5592" s="1" t="s">
        <v>52</v>
      </c>
      <c r="E5592" s="1" t="s">
        <v>24</v>
      </c>
      <c r="F5592">
        <v>94110</v>
      </c>
      <c r="G5592" s="1" t="s">
        <v>25</v>
      </c>
      <c r="H5592" s="1" t="s">
        <v>26</v>
      </c>
      <c r="I5592" s="1" t="s">
        <v>32</v>
      </c>
      <c r="J5592">
        <v>352.38</v>
      </c>
      <c r="K5592">
        <v>2</v>
      </c>
      <c r="L5592">
        <v>0</v>
      </c>
      <c r="M5592">
        <v>81.047399999999996</v>
      </c>
    </row>
    <row r="5593" spans="1:13" x14ac:dyDescent="0.25">
      <c r="A5593" s="1" t="s">
        <v>13</v>
      </c>
      <c r="B5593" s="1" t="s">
        <v>22</v>
      </c>
      <c r="C5593" s="1" t="s">
        <v>15</v>
      </c>
      <c r="D5593" s="1" t="s">
        <v>154</v>
      </c>
      <c r="E5593" s="1" t="s">
        <v>132</v>
      </c>
      <c r="F5593">
        <v>8701</v>
      </c>
      <c r="G5593" s="1" t="s">
        <v>57</v>
      </c>
      <c r="H5593" s="1" t="s">
        <v>19</v>
      </c>
      <c r="I5593" s="1" t="s">
        <v>21</v>
      </c>
      <c r="J5593">
        <v>245.98</v>
      </c>
      <c r="K5593">
        <v>2</v>
      </c>
      <c r="L5593">
        <v>0</v>
      </c>
      <c r="M5593">
        <v>27.0578</v>
      </c>
    </row>
    <row r="5594" spans="1:13" x14ac:dyDescent="0.25">
      <c r="A5594" s="1" t="s">
        <v>13</v>
      </c>
      <c r="B5594" s="1" t="s">
        <v>22</v>
      </c>
      <c r="C5594" s="1" t="s">
        <v>15</v>
      </c>
      <c r="D5594" s="1" t="s">
        <v>154</v>
      </c>
      <c r="E5594" s="1" t="s">
        <v>132</v>
      </c>
      <c r="F5594">
        <v>8701</v>
      </c>
      <c r="G5594" s="1" t="s">
        <v>57</v>
      </c>
      <c r="H5594" s="1" t="s">
        <v>26</v>
      </c>
      <c r="I5594" s="1" t="s">
        <v>37</v>
      </c>
      <c r="J5594">
        <v>18.940000000000001</v>
      </c>
      <c r="K5594">
        <v>1</v>
      </c>
      <c r="L5594">
        <v>0</v>
      </c>
      <c r="M5594">
        <v>9.4700000000000006</v>
      </c>
    </row>
    <row r="5595" spans="1:13" x14ac:dyDescent="0.25">
      <c r="A5595" s="1" t="s">
        <v>28</v>
      </c>
      <c r="B5595" s="1" t="s">
        <v>14</v>
      </c>
      <c r="C5595" s="1" t="s">
        <v>15</v>
      </c>
      <c r="D5595" s="1" t="s">
        <v>221</v>
      </c>
      <c r="E5595" s="1" t="s">
        <v>104</v>
      </c>
      <c r="F5595">
        <v>44105</v>
      </c>
      <c r="G5595" s="1" t="s">
        <v>57</v>
      </c>
      <c r="H5595" s="1" t="s">
        <v>26</v>
      </c>
      <c r="I5595" s="1" t="s">
        <v>37</v>
      </c>
      <c r="J5595">
        <v>59.912999999999997</v>
      </c>
      <c r="K5595">
        <v>7</v>
      </c>
      <c r="L5595">
        <v>0.7</v>
      </c>
      <c r="M5595">
        <v>-45.933300000000003</v>
      </c>
    </row>
    <row r="5596" spans="1:13" x14ac:dyDescent="0.25">
      <c r="A5596" s="1" t="s">
        <v>168</v>
      </c>
      <c r="B5596" s="1" t="s">
        <v>22</v>
      </c>
      <c r="C5596" s="1" t="s">
        <v>15</v>
      </c>
      <c r="D5596" s="1" t="s">
        <v>184</v>
      </c>
      <c r="E5596" s="1" t="s">
        <v>166</v>
      </c>
      <c r="F5596">
        <v>1841</v>
      </c>
      <c r="G5596" s="1" t="s">
        <v>57</v>
      </c>
      <c r="H5596" s="1" t="s">
        <v>35</v>
      </c>
      <c r="I5596" s="1" t="s">
        <v>36</v>
      </c>
      <c r="J5596">
        <v>391.98</v>
      </c>
      <c r="K5596">
        <v>2</v>
      </c>
      <c r="L5596">
        <v>0</v>
      </c>
      <c r="M5596">
        <v>109.7544</v>
      </c>
    </row>
    <row r="5597" spans="1:13" x14ac:dyDescent="0.25">
      <c r="A5597" s="1" t="s">
        <v>168</v>
      </c>
      <c r="B5597" s="1" t="s">
        <v>22</v>
      </c>
      <c r="C5597" s="1" t="s">
        <v>15</v>
      </c>
      <c r="D5597" s="1" t="s">
        <v>184</v>
      </c>
      <c r="E5597" s="1" t="s">
        <v>166</v>
      </c>
      <c r="F5597">
        <v>1841</v>
      </c>
      <c r="G5597" s="1" t="s">
        <v>57</v>
      </c>
      <c r="H5597" s="1" t="s">
        <v>35</v>
      </c>
      <c r="I5597" s="1" t="s">
        <v>36</v>
      </c>
      <c r="J5597">
        <v>437.85</v>
      </c>
      <c r="K5597">
        <v>3</v>
      </c>
      <c r="L5597">
        <v>0</v>
      </c>
      <c r="M5597">
        <v>131.35499999999999</v>
      </c>
    </row>
    <row r="5598" spans="1:13" x14ac:dyDescent="0.25">
      <c r="A5598" s="1" t="s">
        <v>28</v>
      </c>
      <c r="B5598" s="1" t="s">
        <v>14</v>
      </c>
      <c r="C5598" s="1" t="s">
        <v>15</v>
      </c>
      <c r="D5598" s="1" t="s">
        <v>39</v>
      </c>
      <c r="E5598" s="1" t="s">
        <v>247</v>
      </c>
      <c r="F5598">
        <v>3301</v>
      </c>
      <c r="G5598" s="1" t="s">
        <v>57</v>
      </c>
      <c r="H5598" s="1" t="s">
        <v>26</v>
      </c>
      <c r="I5598" s="1" t="s">
        <v>37</v>
      </c>
      <c r="J5598">
        <v>68.62</v>
      </c>
      <c r="K5598">
        <v>2</v>
      </c>
      <c r="L5598">
        <v>0</v>
      </c>
      <c r="M5598">
        <v>32.251399999999997</v>
      </c>
    </row>
    <row r="5599" spans="1:13" x14ac:dyDescent="0.25">
      <c r="A5599" s="1" t="s">
        <v>28</v>
      </c>
      <c r="B5599" s="1" t="s">
        <v>14</v>
      </c>
      <c r="C5599" s="1" t="s">
        <v>15</v>
      </c>
      <c r="D5599" s="1" t="s">
        <v>333</v>
      </c>
      <c r="E5599" s="1" t="s">
        <v>248</v>
      </c>
      <c r="F5599">
        <v>21215</v>
      </c>
      <c r="G5599" s="1" t="s">
        <v>57</v>
      </c>
      <c r="H5599" s="1" t="s">
        <v>26</v>
      </c>
      <c r="I5599" s="1" t="s">
        <v>110</v>
      </c>
      <c r="J5599">
        <v>25.02</v>
      </c>
      <c r="K5599">
        <v>3</v>
      </c>
      <c r="L5599">
        <v>0</v>
      </c>
      <c r="M5599">
        <v>6.5052000000000003</v>
      </c>
    </row>
    <row r="5600" spans="1:13" x14ac:dyDescent="0.25">
      <c r="A5600" s="1" t="s">
        <v>28</v>
      </c>
      <c r="B5600" s="1" t="s">
        <v>14</v>
      </c>
      <c r="C5600" s="1" t="s">
        <v>15</v>
      </c>
      <c r="D5600" s="1" t="s">
        <v>333</v>
      </c>
      <c r="E5600" s="1" t="s">
        <v>248</v>
      </c>
      <c r="F5600">
        <v>21215</v>
      </c>
      <c r="G5600" s="1" t="s">
        <v>57</v>
      </c>
      <c r="H5600" s="1" t="s">
        <v>26</v>
      </c>
      <c r="I5600" s="1" t="s">
        <v>34</v>
      </c>
      <c r="J5600">
        <v>10.71</v>
      </c>
      <c r="K5600">
        <v>3</v>
      </c>
      <c r="L5600">
        <v>0</v>
      </c>
      <c r="M5600">
        <v>2.7846000000000002</v>
      </c>
    </row>
    <row r="5601" spans="1:13" x14ac:dyDescent="0.25">
      <c r="A5601" s="1" t="s">
        <v>168</v>
      </c>
      <c r="B5601" s="1" t="s">
        <v>14</v>
      </c>
      <c r="C5601" s="1" t="s">
        <v>15</v>
      </c>
      <c r="D5601" s="1" t="s">
        <v>103</v>
      </c>
      <c r="E5601" s="1" t="s">
        <v>104</v>
      </c>
      <c r="F5601">
        <v>43229</v>
      </c>
      <c r="G5601" s="1" t="s">
        <v>57</v>
      </c>
      <c r="H5601" s="1" t="s">
        <v>26</v>
      </c>
      <c r="I5601" s="1" t="s">
        <v>34</v>
      </c>
      <c r="J5601">
        <v>55.984000000000002</v>
      </c>
      <c r="K5601">
        <v>2</v>
      </c>
      <c r="L5601">
        <v>0.2</v>
      </c>
      <c r="M5601">
        <v>4.1988000000000003</v>
      </c>
    </row>
    <row r="5602" spans="1:13" x14ac:dyDescent="0.25">
      <c r="A5602" s="1" t="s">
        <v>168</v>
      </c>
      <c r="B5602" s="1" t="s">
        <v>14</v>
      </c>
      <c r="C5602" s="1" t="s">
        <v>15</v>
      </c>
      <c r="D5602" s="1" t="s">
        <v>103</v>
      </c>
      <c r="E5602" s="1" t="s">
        <v>104</v>
      </c>
      <c r="F5602">
        <v>43229</v>
      </c>
      <c r="G5602" s="1" t="s">
        <v>57</v>
      </c>
      <c r="H5602" s="1" t="s">
        <v>26</v>
      </c>
      <c r="I5602" s="1" t="s">
        <v>60</v>
      </c>
      <c r="J5602">
        <v>14.48</v>
      </c>
      <c r="K5602">
        <v>5</v>
      </c>
      <c r="L5602">
        <v>0.2</v>
      </c>
      <c r="M5602">
        <v>4.8869999999999996</v>
      </c>
    </row>
    <row r="5603" spans="1:13" x14ac:dyDescent="0.25">
      <c r="A5603" s="1" t="s">
        <v>168</v>
      </c>
      <c r="B5603" s="1" t="s">
        <v>14</v>
      </c>
      <c r="C5603" s="1" t="s">
        <v>15</v>
      </c>
      <c r="D5603" s="1" t="s">
        <v>103</v>
      </c>
      <c r="E5603" s="1" t="s">
        <v>104</v>
      </c>
      <c r="F5603">
        <v>43229</v>
      </c>
      <c r="G5603" s="1" t="s">
        <v>57</v>
      </c>
      <c r="H5603" s="1" t="s">
        <v>35</v>
      </c>
      <c r="I5603" s="1" t="s">
        <v>59</v>
      </c>
      <c r="J5603">
        <v>142.488</v>
      </c>
      <c r="K5603">
        <v>3</v>
      </c>
      <c r="L5603">
        <v>0.2</v>
      </c>
      <c r="M5603">
        <v>-3.5621999999999998</v>
      </c>
    </row>
    <row r="5604" spans="1:13" x14ac:dyDescent="0.25">
      <c r="A5604" s="1" t="s">
        <v>13</v>
      </c>
      <c r="B5604" s="1" t="s">
        <v>22</v>
      </c>
      <c r="C5604" s="1" t="s">
        <v>15</v>
      </c>
      <c r="D5604" s="1" t="s">
        <v>61</v>
      </c>
      <c r="E5604" s="1" t="s">
        <v>46</v>
      </c>
      <c r="F5604">
        <v>77041</v>
      </c>
      <c r="G5604" s="1" t="s">
        <v>47</v>
      </c>
      <c r="H5604" s="1" t="s">
        <v>26</v>
      </c>
      <c r="I5604" s="1" t="s">
        <v>32</v>
      </c>
      <c r="J5604">
        <v>14.16</v>
      </c>
      <c r="K5604">
        <v>1</v>
      </c>
      <c r="L5604">
        <v>0.2</v>
      </c>
      <c r="M5604">
        <v>1.0620000000000001</v>
      </c>
    </row>
    <row r="5605" spans="1:13" x14ac:dyDescent="0.25">
      <c r="A5605" s="1" t="s">
        <v>13</v>
      </c>
      <c r="B5605" s="1" t="s">
        <v>22</v>
      </c>
      <c r="C5605" s="1" t="s">
        <v>15</v>
      </c>
      <c r="D5605" s="1" t="s">
        <v>61</v>
      </c>
      <c r="E5605" s="1" t="s">
        <v>46</v>
      </c>
      <c r="F5605">
        <v>77041</v>
      </c>
      <c r="G5605" s="1" t="s">
        <v>47</v>
      </c>
      <c r="H5605" s="1" t="s">
        <v>26</v>
      </c>
      <c r="I5605" s="1" t="s">
        <v>41</v>
      </c>
      <c r="J5605">
        <v>79.92</v>
      </c>
      <c r="K5605">
        <v>5</v>
      </c>
      <c r="L5605">
        <v>0.2</v>
      </c>
      <c r="M5605">
        <v>27.972000000000001</v>
      </c>
    </row>
    <row r="5606" spans="1:13" x14ac:dyDescent="0.25">
      <c r="A5606" s="1" t="s">
        <v>28</v>
      </c>
      <c r="B5606" s="1" t="s">
        <v>22</v>
      </c>
      <c r="C5606" s="1" t="s">
        <v>15</v>
      </c>
      <c r="D5606" s="1" t="s">
        <v>75</v>
      </c>
      <c r="E5606" s="1" t="s">
        <v>76</v>
      </c>
      <c r="F5606">
        <v>10011</v>
      </c>
      <c r="G5606" s="1" t="s">
        <v>57</v>
      </c>
      <c r="H5606" s="1" t="s">
        <v>26</v>
      </c>
      <c r="I5606" s="1" t="s">
        <v>37</v>
      </c>
      <c r="J5606">
        <v>590.35199999999998</v>
      </c>
      <c r="K5606">
        <v>6</v>
      </c>
      <c r="L5606">
        <v>0.2</v>
      </c>
      <c r="M5606">
        <v>206.6232</v>
      </c>
    </row>
    <row r="5607" spans="1:13" x14ac:dyDescent="0.25">
      <c r="A5607" s="1" t="s">
        <v>28</v>
      </c>
      <c r="B5607" s="1" t="s">
        <v>22</v>
      </c>
      <c r="C5607" s="1" t="s">
        <v>15</v>
      </c>
      <c r="D5607" s="1" t="s">
        <v>332</v>
      </c>
      <c r="E5607" s="1" t="s">
        <v>40</v>
      </c>
      <c r="F5607">
        <v>27405</v>
      </c>
      <c r="G5607" s="1" t="s">
        <v>18</v>
      </c>
      <c r="H5607" s="1" t="s">
        <v>19</v>
      </c>
      <c r="I5607" s="1" t="s">
        <v>33</v>
      </c>
      <c r="J5607">
        <v>17.088000000000001</v>
      </c>
      <c r="K5607">
        <v>2</v>
      </c>
      <c r="L5607">
        <v>0.2</v>
      </c>
      <c r="M5607">
        <v>1.0680000000000001</v>
      </c>
    </row>
    <row r="5608" spans="1:13" x14ac:dyDescent="0.25">
      <c r="A5608" s="1" t="s">
        <v>28</v>
      </c>
      <c r="B5608" s="1" t="s">
        <v>22</v>
      </c>
      <c r="C5608" s="1" t="s">
        <v>15</v>
      </c>
      <c r="D5608" s="1" t="s">
        <v>332</v>
      </c>
      <c r="E5608" s="1" t="s">
        <v>40</v>
      </c>
      <c r="F5608">
        <v>27405</v>
      </c>
      <c r="G5608" s="1" t="s">
        <v>18</v>
      </c>
      <c r="H5608" s="1" t="s">
        <v>19</v>
      </c>
      <c r="I5608" s="1" t="s">
        <v>21</v>
      </c>
      <c r="J5608">
        <v>98.391999999999996</v>
      </c>
      <c r="K5608">
        <v>1</v>
      </c>
      <c r="L5608">
        <v>0.2</v>
      </c>
      <c r="M5608">
        <v>-11.069100000000001</v>
      </c>
    </row>
    <row r="5609" spans="1:13" x14ac:dyDescent="0.25">
      <c r="A5609" s="1" t="s">
        <v>28</v>
      </c>
      <c r="B5609" s="1" t="s">
        <v>14</v>
      </c>
      <c r="C5609" s="1" t="s">
        <v>15</v>
      </c>
      <c r="D5609" s="1" t="s">
        <v>75</v>
      </c>
      <c r="E5609" s="1" t="s">
        <v>76</v>
      </c>
      <c r="F5609">
        <v>10024</v>
      </c>
      <c r="G5609" s="1" t="s">
        <v>57</v>
      </c>
      <c r="H5609" s="1" t="s">
        <v>26</v>
      </c>
      <c r="I5609" s="1" t="s">
        <v>34</v>
      </c>
      <c r="J5609">
        <v>11.05</v>
      </c>
      <c r="K5609">
        <v>5</v>
      </c>
      <c r="L5609">
        <v>0</v>
      </c>
      <c r="M5609">
        <v>2.9834999999999998</v>
      </c>
    </row>
    <row r="5610" spans="1:13" x14ac:dyDescent="0.25">
      <c r="A5610" s="1" t="s">
        <v>28</v>
      </c>
      <c r="B5610" s="1" t="s">
        <v>14</v>
      </c>
      <c r="C5610" s="1" t="s">
        <v>15</v>
      </c>
      <c r="D5610" s="1" t="s">
        <v>52</v>
      </c>
      <c r="E5610" s="1" t="s">
        <v>24</v>
      </c>
      <c r="F5610">
        <v>94109</v>
      </c>
      <c r="G5610" s="1" t="s">
        <v>25</v>
      </c>
      <c r="H5610" s="1" t="s">
        <v>26</v>
      </c>
      <c r="I5610" s="1" t="s">
        <v>38</v>
      </c>
      <c r="J5610">
        <v>7.78</v>
      </c>
      <c r="K5610">
        <v>2</v>
      </c>
      <c r="L5610">
        <v>0</v>
      </c>
      <c r="M5610">
        <v>2.0228000000000002</v>
      </c>
    </row>
    <row r="5611" spans="1:13" x14ac:dyDescent="0.25">
      <c r="A5611" s="1" t="s">
        <v>28</v>
      </c>
      <c r="B5611" s="1" t="s">
        <v>14</v>
      </c>
      <c r="C5611" s="1" t="s">
        <v>15</v>
      </c>
      <c r="D5611" s="1" t="s">
        <v>124</v>
      </c>
      <c r="E5611" s="1" t="s">
        <v>125</v>
      </c>
      <c r="F5611">
        <v>71203</v>
      </c>
      <c r="G5611" s="1" t="s">
        <v>18</v>
      </c>
      <c r="H5611" s="1" t="s">
        <v>35</v>
      </c>
      <c r="I5611" s="1" t="s">
        <v>59</v>
      </c>
      <c r="J5611">
        <v>659.9</v>
      </c>
      <c r="K5611">
        <v>2</v>
      </c>
      <c r="L5611">
        <v>0</v>
      </c>
      <c r="M5611">
        <v>217.767</v>
      </c>
    </row>
    <row r="5612" spans="1:13" x14ac:dyDescent="0.25">
      <c r="A5612" s="1" t="s">
        <v>62</v>
      </c>
      <c r="B5612" s="1" t="s">
        <v>14</v>
      </c>
      <c r="C5612" s="1" t="s">
        <v>15</v>
      </c>
      <c r="D5612" s="1" t="s">
        <v>148</v>
      </c>
      <c r="E5612" s="1" t="s">
        <v>104</v>
      </c>
      <c r="F5612">
        <v>45231</v>
      </c>
      <c r="G5612" s="1" t="s">
        <v>57</v>
      </c>
      <c r="H5612" s="1" t="s">
        <v>35</v>
      </c>
      <c r="I5612" s="1" t="s">
        <v>59</v>
      </c>
      <c r="J5612">
        <v>53.04</v>
      </c>
      <c r="K5612">
        <v>3</v>
      </c>
      <c r="L5612">
        <v>0.2</v>
      </c>
      <c r="M5612">
        <v>-4.641</v>
      </c>
    </row>
    <row r="5613" spans="1:13" x14ac:dyDescent="0.25">
      <c r="A5613" s="1" t="s">
        <v>28</v>
      </c>
      <c r="B5613" s="1" t="s">
        <v>22</v>
      </c>
      <c r="C5613" s="1" t="s">
        <v>15</v>
      </c>
      <c r="D5613" s="1" t="s">
        <v>42</v>
      </c>
      <c r="E5613" s="1" t="s">
        <v>43</v>
      </c>
      <c r="F5613">
        <v>98105</v>
      </c>
      <c r="G5613" s="1" t="s">
        <v>25</v>
      </c>
      <c r="H5613" s="1" t="s">
        <v>35</v>
      </c>
      <c r="I5613" s="1" t="s">
        <v>59</v>
      </c>
      <c r="J5613">
        <v>843.9</v>
      </c>
      <c r="K5613">
        <v>2</v>
      </c>
      <c r="L5613">
        <v>0</v>
      </c>
      <c r="M5613">
        <v>371.31599999999997</v>
      </c>
    </row>
    <row r="5614" spans="1:13" x14ac:dyDescent="0.25">
      <c r="A5614" s="1" t="s">
        <v>28</v>
      </c>
      <c r="B5614" s="1" t="s">
        <v>22</v>
      </c>
      <c r="C5614" s="1" t="s">
        <v>15</v>
      </c>
      <c r="D5614" s="1" t="s">
        <v>42</v>
      </c>
      <c r="E5614" s="1" t="s">
        <v>43</v>
      </c>
      <c r="F5614">
        <v>98105</v>
      </c>
      <c r="G5614" s="1" t="s">
        <v>25</v>
      </c>
      <c r="H5614" s="1" t="s">
        <v>35</v>
      </c>
      <c r="I5614" s="1" t="s">
        <v>59</v>
      </c>
      <c r="J5614">
        <v>1496.16</v>
      </c>
      <c r="K5614">
        <v>9</v>
      </c>
      <c r="L5614">
        <v>0</v>
      </c>
      <c r="M5614">
        <v>224.42400000000001</v>
      </c>
    </row>
    <row r="5615" spans="1:13" x14ac:dyDescent="0.25">
      <c r="A5615" s="1" t="s">
        <v>28</v>
      </c>
      <c r="B5615" s="1" t="s">
        <v>14</v>
      </c>
      <c r="C5615" s="1" t="s">
        <v>15</v>
      </c>
      <c r="D5615" s="1" t="s">
        <v>75</v>
      </c>
      <c r="E5615" s="1" t="s">
        <v>76</v>
      </c>
      <c r="F5615">
        <v>10011</v>
      </c>
      <c r="G5615" s="1" t="s">
        <v>57</v>
      </c>
      <c r="H5615" s="1" t="s">
        <v>26</v>
      </c>
      <c r="I5615" s="1" t="s">
        <v>32</v>
      </c>
      <c r="J5615">
        <v>117.96</v>
      </c>
      <c r="K5615">
        <v>2</v>
      </c>
      <c r="L5615">
        <v>0</v>
      </c>
      <c r="M5615">
        <v>5.8979999999999997</v>
      </c>
    </row>
    <row r="5616" spans="1:13" x14ac:dyDescent="0.25">
      <c r="A5616" s="1" t="s">
        <v>28</v>
      </c>
      <c r="B5616" s="1" t="s">
        <v>22</v>
      </c>
      <c r="C5616" s="1" t="s">
        <v>15</v>
      </c>
      <c r="D5616" s="1" t="s">
        <v>75</v>
      </c>
      <c r="E5616" s="1" t="s">
        <v>76</v>
      </c>
      <c r="F5616">
        <v>10035</v>
      </c>
      <c r="G5616" s="1" t="s">
        <v>57</v>
      </c>
      <c r="H5616" s="1" t="s">
        <v>26</v>
      </c>
      <c r="I5616" s="1" t="s">
        <v>34</v>
      </c>
      <c r="J5616">
        <v>21.3</v>
      </c>
      <c r="K5616">
        <v>5</v>
      </c>
      <c r="L5616">
        <v>0</v>
      </c>
      <c r="M5616">
        <v>8.7330000000000005</v>
      </c>
    </row>
    <row r="5617" spans="1:13" x14ac:dyDescent="0.25">
      <c r="A5617" s="1" t="s">
        <v>28</v>
      </c>
      <c r="B5617" s="1" t="s">
        <v>22</v>
      </c>
      <c r="C5617" s="1" t="s">
        <v>15</v>
      </c>
      <c r="D5617" s="1" t="s">
        <v>75</v>
      </c>
      <c r="E5617" s="1" t="s">
        <v>76</v>
      </c>
      <c r="F5617">
        <v>10035</v>
      </c>
      <c r="G5617" s="1" t="s">
        <v>57</v>
      </c>
      <c r="H5617" s="1" t="s">
        <v>26</v>
      </c>
      <c r="I5617" s="1" t="s">
        <v>38</v>
      </c>
      <c r="J5617">
        <v>1040.8</v>
      </c>
      <c r="K5617">
        <v>5</v>
      </c>
      <c r="L5617">
        <v>0</v>
      </c>
      <c r="M5617">
        <v>281.01600000000002</v>
      </c>
    </row>
    <row r="5618" spans="1:13" x14ac:dyDescent="0.25">
      <c r="A5618" s="1" t="s">
        <v>28</v>
      </c>
      <c r="B5618" s="1" t="s">
        <v>22</v>
      </c>
      <c r="C5618" s="1" t="s">
        <v>15</v>
      </c>
      <c r="D5618" s="1" t="s">
        <v>75</v>
      </c>
      <c r="E5618" s="1" t="s">
        <v>76</v>
      </c>
      <c r="F5618">
        <v>10035</v>
      </c>
      <c r="G5618" s="1" t="s">
        <v>57</v>
      </c>
      <c r="H5618" s="1" t="s">
        <v>26</v>
      </c>
      <c r="I5618" s="1" t="s">
        <v>34</v>
      </c>
      <c r="J5618">
        <v>29.34</v>
      </c>
      <c r="K5618">
        <v>6</v>
      </c>
      <c r="L5618">
        <v>0</v>
      </c>
      <c r="M5618">
        <v>7.9218000000000002</v>
      </c>
    </row>
    <row r="5619" spans="1:13" x14ac:dyDescent="0.25">
      <c r="A5619" s="1" t="s">
        <v>28</v>
      </c>
      <c r="B5619" s="1" t="s">
        <v>22</v>
      </c>
      <c r="C5619" s="1" t="s">
        <v>15</v>
      </c>
      <c r="D5619" s="1" t="s">
        <v>85</v>
      </c>
      <c r="E5619" s="1" t="s">
        <v>86</v>
      </c>
      <c r="F5619">
        <v>38109</v>
      </c>
      <c r="G5619" s="1" t="s">
        <v>18</v>
      </c>
      <c r="H5619" s="1" t="s">
        <v>19</v>
      </c>
      <c r="I5619" s="1" t="s">
        <v>33</v>
      </c>
      <c r="J5619">
        <v>19.52</v>
      </c>
      <c r="K5619">
        <v>2</v>
      </c>
      <c r="L5619">
        <v>0.2</v>
      </c>
      <c r="M5619">
        <v>5.3680000000000003</v>
      </c>
    </row>
    <row r="5620" spans="1:13" x14ac:dyDescent="0.25">
      <c r="A5620" s="1" t="s">
        <v>62</v>
      </c>
      <c r="B5620" s="1" t="s">
        <v>14</v>
      </c>
      <c r="C5620" s="1" t="s">
        <v>15</v>
      </c>
      <c r="D5620" s="1" t="s">
        <v>144</v>
      </c>
      <c r="E5620" s="1" t="s">
        <v>24</v>
      </c>
      <c r="F5620">
        <v>92105</v>
      </c>
      <c r="G5620" s="1" t="s">
        <v>25</v>
      </c>
      <c r="H5620" s="1" t="s">
        <v>26</v>
      </c>
      <c r="I5620" s="1" t="s">
        <v>32</v>
      </c>
      <c r="J5620">
        <v>443.92</v>
      </c>
      <c r="K5620">
        <v>4</v>
      </c>
      <c r="L5620">
        <v>0</v>
      </c>
      <c r="M5620">
        <v>8.8783999999999992</v>
      </c>
    </row>
    <row r="5621" spans="1:13" x14ac:dyDescent="0.25">
      <c r="A5621" s="1" t="s">
        <v>28</v>
      </c>
      <c r="B5621" s="1" t="s">
        <v>22</v>
      </c>
      <c r="C5621" s="1" t="s">
        <v>15</v>
      </c>
      <c r="D5621" s="1" t="s">
        <v>502</v>
      </c>
      <c r="E5621" s="1" t="s">
        <v>49</v>
      </c>
      <c r="F5621">
        <v>54601</v>
      </c>
      <c r="G5621" s="1" t="s">
        <v>47</v>
      </c>
      <c r="H5621" s="1" t="s">
        <v>35</v>
      </c>
      <c r="I5621" s="1" t="s">
        <v>59</v>
      </c>
      <c r="J5621">
        <v>499.95</v>
      </c>
      <c r="K5621">
        <v>5</v>
      </c>
      <c r="L5621">
        <v>0</v>
      </c>
      <c r="M5621">
        <v>174.98249999999999</v>
      </c>
    </row>
    <row r="5622" spans="1:13" x14ac:dyDescent="0.25">
      <c r="A5622" s="1" t="s">
        <v>28</v>
      </c>
      <c r="B5622" s="1" t="s">
        <v>22</v>
      </c>
      <c r="C5622" s="1" t="s">
        <v>15</v>
      </c>
      <c r="D5622" s="1" t="s">
        <v>502</v>
      </c>
      <c r="E5622" s="1" t="s">
        <v>49</v>
      </c>
      <c r="F5622">
        <v>54601</v>
      </c>
      <c r="G5622" s="1" t="s">
        <v>47</v>
      </c>
      <c r="H5622" s="1" t="s">
        <v>26</v>
      </c>
      <c r="I5622" s="1" t="s">
        <v>34</v>
      </c>
      <c r="J5622">
        <v>3.04</v>
      </c>
      <c r="K5622">
        <v>1</v>
      </c>
      <c r="L5622">
        <v>0</v>
      </c>
      <c r="M5622">
        <v>1.0336000000000001</v>
      </c>
    </row>
    <row r="5623" spans="1:13" x14ac:dyDescent="0.25">
      <c r="A5623" s="1" t="s">
        <v>28</v>
      </c>
      <c r="B5623" s="1" t="s">
        <v>22</v>
      </c>
      <c r="C5623" s="1" t="s">
        <v>15</v>
      </c>
      <c r="D5623" s="1" t="s">
        <v>502</v>
      </c>
      <c r="E5623" s="1" t="s">
        <v>49</v>
      </c>
      <c r="F5623">
        <v>54601</v>
      </c>
      <c r="G5623" s="1" t="s">
        <v>47</v>
      </c>
      <c r="H5623" s="1" t="s">
        <v>19</v>
      </c>
      <c r="I5623" s="1" t="s">
        <v>21</v>
      </c>
      <c r="J5623">
        <v>201.96</v>
      </c>
      <c r="K5623">
        <v>2</v>
      </c>
      <c r="L5623">
        <v>0</v>
      </c>
      <c r="M5623">
        <v>50.49</v>
      </c>
    </row>
    <row r="5624" spans="1:13" x14ac:dyDescent="0.25">
      <c r="A5624" s="1" t="s">
        <v>28</v>
      </c>
      <c r="B5624" s="1" t="s">
        <v>22</v>
      </c>
      <c r="C5624" s="1" t="s">
        <v>15</v>
      </c>
      <c r="D5624" s="1" t="s">
        <v>502</v>
      </c>
      <c r="E5624" s="1" t="s">
        <v>49</v>
      </c>
      <c r="F5624">
        <v>54601</v>
      </c>
      <c r="G5624" s="1" t="s">
        <v>47</v>
      </c>
      <c r="H5624" s="1" t="s">
        <v>19</v>
      </c>
      <c r="I5624" s="1" t="s">
        <v>33</v>
      </c>
      <c r="J5624">
        <v>68.64</v>
      </c>
      <c r="K5624">
        <v>11</v>
      </c>
      <c r="L5624">
        <v>0</v>
      </c>
      <c r="M5624">
        <v>17.16</v>
      </c>
    </row>
    <row r="5625" spans="1:13" x14ac:dyDescent="0.25">
      <c r="A5625" s="1" t="s">
        <v>13</v>
      </c>
      <c r="B5625" s="1" t="s">
        <v>22</v>
      </c>
      <c r="C5625" s="1" t="s">
        <v>15</v>
      </c>
      <c r="D5625" s="1" t="s">
        <v>23</v>
      </c>
      <c r="E5625" s="1" t="s">
        <v>24</v>
      </c>
      <c r="F5625">
        <v>90032</v>
      </c>
      <c r="G5625" s="1" t="s">
        <v>25</v>
      </c>
      <c r="H5625" s="1" t="s">
        <v>35</v>
      </c>
      <c r="I5625" s="1" t="s">
        <v>59</v>
      </c>
      <c r="J5625">
        <v>100</v>
      </c>
      <c r="K5625">
        <v>4</v>
      </c>
      <c r="L5625">
        <v>0</v>
      </c>
      <c r="M5625">
        <v>21</v>
      </c>
    </row>
    <row r="5626" spans="1:13" x14ac:dyDescent="0.25">
      <c r="A5626" s="1" t="s">
        <v>13</v>
      </c>
      <c r="B5626" s="1" t="s">
        <v>22</v>
      </c>
      <c r="C5626" s="1" t="s">
        <v>15</v>
      </c>
      <c r="D5626" s="1" t="s">
        <v>23</v>
      </c>
      <c r="E5626" s="1" t="s">
        <v>24</v>
      </c>
      <c r="F5626">
        <v>90032</v>
      </c>
      <c r="G5626" s="1" t="s">
        <v>25</v>
      </c>
      <c r="H5626" s="1" t="s">
        <v>35</v>
      </c>
      <c r="I5626" s="1" t="s">
        <v>59</v>
      </c>
      <c r="J5626">
        <v>359.98</v>
      </c>
      <c r="K5626">
        <v>2</v>
      </c>
      <c r="L5626">
        <v>0</v>
      </c>
      <c r="M5626">
        <v>21.598800000000001</v>
      </c>
    </row>
    <row r="5627" spans="1:13" x14ac:dyDescent="0.25">
      <c r="A5627" s="1" t="s">
        <v>13</v>
      </c>
      <c r="B5627" s="1" t="s">
        <v>44</v>
      </c>
      <c r="C5627" s="1" t="s">
        <v>15</v>
      </c>
      <c r="D5627" s="1" t="s">
        <v>42</v>
      </c>
      <c r="E5627" s="1" t="s">
        <v>43</v>
      </c>
      <c r="F5627">
        <v>98115</v>
      </c>
      <c r="G5627" s="1" t="s">
        <v>25</v>
      </c>
      <c r="H5627" s="1" t="s">
        <v>19</v>
      </c>
      <c r="I5627" s="1" t="s">
        <v>33</v>
      </c>
      <c r="J5627">
        <v>6.16</v>
      </c>
      <c r="K5627">
        <v>2</v>
      </c>
      <c r="L5627">
        <v>0</v>
      </c>
      <c r="M5627">
        <v>2.9567999999999999</v>
      </c>
    </row>
    <row r="5628" spans="1:13" x14ac:dyDescent="0.25">
      <c r="A5628" s="1" t="s">
        <v>13</v>
      </c>
      <c r="B5628" s="1" t="s">
        <v>44</v>
      </c>
      <c r="C5628" s="1" t="s">
        <v>15</v>
      </c>
      <c r="D5628" s="1" t="s">
        <v>42</v>
      </c>
      <c r="E5628" s="1" t="s">
        <v>43</v>
      </c>
      <c r="F5628">
        <v>98115</v>
      </c>
      <c r="G5628" s="1" t="s">
        <v>25</v>
      </c>
      <c r="H5628" s="1" t="s">
        <v>19</v>
      </c>
      <c r="I5628" s="1" t="s">
        <v>31</v>
      </c>
      <c r="J5628">
        <v>2348.8200000000002</v>
      </c>
      <c r="K5628">
        <v>9</v>
      </c>
      <c r="L5628">
        <v>0</v>
      </c>
      <c r="M5628">
        <v>399.29939999999999</v>
      </c>
    </row>
    <row r="5629" spans="1:13" x14ac:dyDescent="0.25">
      <c r="A5629" s="1" t="s">
        <v>28</v>
      </c>
      <c r="B5629" s="1" t="s">
        <v>22</v>
      </c>
      <c r="C5629" s="1" t="s">
        <v>15</v>
      </c>
      <c r="D5629" s="1" t="s">
        <v>180</v>
      </c>
      <c r="E5629" s="1" t="s">
        <v>30</v>
      </c>
      <c r="F5629">
        <v>33180</v>
      </c>
      <c r="G5629" s="1" t="s">
        <v>18</v>
      </c>
      <c r="H5629" s="1" t="s">
        <v>26</v>
      </c>
      <c r="I5629" s="1" t="s">
        <v>27</v>
      </c>
      <c r="J5629">
        <v>13.872</v>
      </c>
      <c r="K5629">
        <v>6</v>
      </c>
      <c r="L5629">
        <v>0.2</v>
      </c>
      <c r="M5629">
        <v>4.6818</v>
      </c>
    </row>
    <row r="5630" spans="1:13" x14ac:dyDescent="0.25">
      <c r="A5630" s="1" t="s">
        <v>28</v>
      </c>
      <c r="B5630" s="1" t="s">
        <v>22</v>
      </c>
      <c r="C5630" s="1" t="s">
        <v>15</v>
      </c>
      <c r="D5630" s="1" t="s">
        <v>180</v>
      </c>
      <c r="E5630" s="1" t="s">
        <v>30</v>
      </c>
      <c r="F5630">
        <v>33180</v>
      </c>
      <c r="G5630" s="1" t="s">
        <v>18</v>
      </c>
      <c r="H5630" s="1" t="s">
        <v>19</v>
      </c>
      <c r="I5630" s="1" t="s">
        <v>21</v>
      </c>
      <c r="J5630">
        <v>273.55200000000002</v>
      </c>
      <c r="K5630">
        <v>3</v>
      </c>
      <c r="L5630">
        <v>0.2</v>
      </c>
      <c r="M5630">
        <v>-13.6776</v>
      </c>
    </row>
    <row r="5631" spans="1:13" x14ac:dyDescent="0.25">
      <c r="A5631" s="1" t="s">
        <v>13</v>
      </c>
      <c r="B5631" s="1" t="s">
        <v>44</v>
      </c>
      <c r="C5631" s="1" t="s">
        <v>15</v>
      </c>
      <c r="D5631" s="1" t="s">
        <v>55</v>
      </c>
      <c r="E5631" s="1" t="s">
        <v>56</v>
      </c>
      <c r="F5631">
        <v>19143</v>
      </c>
      <c r="G5631" s="1" t="s">
        <v>57</v>
      </c>
      <c r="H5631" s="1" t="s">
        <v>19</v>
      </c>
      <c r="I5631" s="1" t="s">
        <v>31</v>
      </c>
      <c r="J5631">
        <v>815.29200000000003</v>
      </c>
      <c r="K5631">
        <v>9</v>
      </c>
      <c r="L5631">
        <v>0.4</v>
      </c>
      <c r="M5631">
        <v>-339.70499999999998</v>
      </c>
    </row>
    <row r="5632" spans="1:13" x14ac:dyDescent="0.25">
      <c r="A5632" s="1" t="s">
        <v>28</v>
      </c>
      <c r="B5632" s="1" t="s">
        <v>14</v>
      </c>
      <c r="C5632" s="1" t="s">
        <v>15</v>
      </c>
      <c r="D5632" s="1" t="s">
        <v>355</v>
      </c>
      <c r="E5632" s="1" t="s">
        <v>83</v>
      </c>
      <c r="F5632">
        <v>23320</v>
      </c>
      <c r="G5632" s="1" t="s">
        <v>18</v>
      </c>
      <c r="H5632" s="1" t="s">
        <v>35</v>
      </c>
      <c r="I5632" s="1" t="s">
        <v>59</v>
      </c>
      <c r="J5632">
        <v>234.45</v>
      </c>
      <c r="K5632">
        <v>3</v>
      </c>
      <c r="L5632">
        <v>0</v>
      </c>
      <c r="M5632">
        <v>103.158</v>
      </c>
    </row>
    <row r="5633" spans="1:13" x14ac:dyDescent="0.25">
      <c r="A5633" s="1" t="s">
        <v>28</v>
      </c>
      <c r="B5633" s="1" t="s">
        <v>14</v>
      </c>
      <c r="C5633" s="1" t="s">
        <v>15</v>
      </c>
      <c r="D5633" s="1" t="s">
        <v>355</v>
      </c>
      <c r="E5633" s="1" t="s">
        <v>83</v>
      </c>
      <c r="F5633">
        <v>23320</v>
      </c>
      <c r="G5633" s="1" t="s">
        <v>18</v>
      </c>
      <c r="H5633" s="1" t="s">
        <v>19</v>
      </c>
      <c r="I5633" s="1" t="s">
        <v>31</v>
      </c>
      <c r="J5633">
        <v>1256.22</v>
      </c>
      <c r="K5633">
        <v>6</v>
      </c>
      <c r="L5633">
        <v>0</v>
      </c>
      <c r="M5633">
        <v>75.373199999999997</v>
      </c>
    </row>
    <row r="5634" spans="1:13" x14ac:dyDescent="0.25">
      <c r="A5634" s="1" t="s">
        <v>28</v>
      </c>
      <c r="B5634" s="1" t="s">
        <v>14</v>
      </c>
      <c r="C5634" s="1" t="s">
        <v>15</v>
      </c>
      <c r="D5634" s="1" t="s">
        <v>355</v>
      </c>
      <c r="E5634" s="1" t="s">
        <v>83</v>
      </c>
      <c r="F5634">
        <v>23320</v>
      </c>
      <c r="G5634" s="1" t="s">
        <v>18</v>
      </c>
      <c r="H5634" s="1" t="s">
        <v>26</v>
      </c>
      <c r="I5634" s="1" t="s">
        <v>37</v>
      </c>
      <c r="J5634">
        <v>17.46</v>
      </c>
      <c r="K5634">
        <v>2</v>
      </c>
      <c r="L5634">
        <v>0</v>
      </c>
      <c r="M5634">
        <v>8.2062000000000008</v>
      </c>
    </row>
    <row r="5635" spans="1:13" x14ac:dyDescent="0.25">
      <c r="A5635" s="1" t="s">
        <v>13</v>
      </c>
      <c r="B5635" s="1" t="s">
        <v>44</v>
      </c>
      <c r="C5635" s="1" t="s">
        <v>15</v>
      </c>
      <c r="D5635" s="1" t="s">
        <v>75</v>
      </c>
      <c r="E5635" s="1" t="s">
        <v>76</v>
      </c>
      <c r="F5635">
        <v>10009</v>
      </c>
      <c r="G5635" s="1" t="s">
        <v>57</v>
      </c>
      <c r="H5635" s="1" t="s">
        <v>26</v>
      </c>
      <c r="I5635" s="1" t="s">
        <v>37</v>
      </c>
      <c r="J5635">
        <v>10.528</v>
      </c>
      <c r="K5635">
        <v>7</v>
      </c>
      <c r="L5635">
        <v>0.2</v>
      </c>
      <c r="M5635">
        <v>3.6848000000000001</v>
      </c>
    </row>
    <row r="5636" spans="1:13" x14ac:dyDescent="0.25">
      <c r="A5636" s="1" t="s">
        <v>62</v>
      </c>
      <c r="B5636" s="1" t="s">
        <v>44</v>
      </c>
      <c r="C5636" s="1" t="s">
        <v>15</v>
      </c>
      <c r="D5636" s="1" t="s">
        <v>538</v>
      </c>
      <c r="E5636" s="1" t="s">
        <v>70</v>
      </c>
      <c r="F5636">
        <v>48104</v>
      </c>
      <c r="G5636" s="1" t="s">
        <v>47</v>
      </c>
      <c r="H5636" s="1" t="s">
        <v>26</v>
      </c>
      <c r="I5636" s="1" t="s">
        <v>37</v>
      </c>
      <c r="J5636">
        <v>152.80000000000001</v>
      </c>
      <c r="K5636">
        <v>5</v>
      </c>
      <c r="L5636">
        <v>0</v>
      </c>
      <c r="M5636">
        <v>76.400000000000006</v>
      </c>
    </row>
    <row r="5637" spans="1:13" x14ac:dyDescent="0.25">
      <c r="A5637" s="1" t="s">
        <v>28</v>
      </c>
      <c r="B5637" s="1" t="s">
        <v>44</v>
      </c>
      <c r="C5637" s="1" t="s">
        <v>15</v>
      </c>
      <c r="D5637" s="1" t="s">
        <v>539</v>
      </c>
      <c r="E5637" s="1" t="s">
        <v>24</v>
      </c>
      <c r="F5637">
        <v>91941</v>
      </c>
      <c r="G5637" s="1" t="s">
        <v>25</v>
      </c>
      <c r="H5637" s="1" t="s">
        <v>26</v>
      </c>
      <c r="I5637" s="1" t="s">
        <v>37</v>
      </c>
      <c r="J5637">
        <v>82.56</v>
      </c>
      <c r="K5637">
        <v>5</v>
      </c>
      <c r="L5637">
        <v>0.2</v>
      </c>
      <c r="M5637">
        <v>28.896000000000001</v>
      </c>
    </row>
    <row r="5638" spans="1:13" x14ac:dyDescent="0.25">
      <c r="A5638" s="1" t="s">
        <v>28</v>
      </c>
      <c r="B5638" s="1" t="s">
        <v>44</v>
      </c>
      <c r="C5638" s="1" t="s">
        <v>15</v>
      </c>
      <c r="D5638" s="1" t="s">
        <v>539</v>
      </c>
      <c r="E5638" s="1" t="s">
        <v>24</v>
      </c>
      <c r="F5638">
        <v>91941</v>
      </c>
      <c r="G5638" s="1" t="s">
        <v>25</v>
      </c>
      <c r="H5638" s="1" t="s">
        <v>35</v>
      </c>
      <c r="I5638" s="1" t="s">
        <v>59</v>
      </c>
      <c r="J5638">
        <v>284.97000000000003</v>
      </c>
      <c r="K5638">
        <v>3</v>
      </c>
      <c r="L5638">
        <v>0</v>
      </c>
      <c r="M5638">
        <v>85.491</v>
      </c>
    </row>
    <row r="5639" spans="1:13" x14ac:dyDescent="0.25">
      <c r="A5639" s="1" t="s">
        <v>28</v>
      </c>
      <c r="B5639" s="1" t="s">
        <v>22</v>
      </c>
      <c r="C5639" s="1" t="s">
        <v>15</v>
      </c>
      <c r="D5639" s="1" t="s">
        <v>213</v>
      </c>
      <c r="E5639" s="1" t="s">
        <v>70</v>
      </c>
      <c r="F5639">
        <v>48126</v>
      </c>
      <c r="G5639" s="1" t="s">
        <v>47</v>
      </c>
      <c r="H5639" s="1" t="s">
        <v>19</v>
      </c>
      <c r="I5639" s="1" t="s">
        <v>33</v>
      </c>
      <c r="J5639">
        <v>60.84</v>
      </c>
      <c r="K5639">
        <v>3</v>
      </c>
      <c r="L5639">
        <v>0</v>
      </c>
      <c r="M5639">
        <v>23.119199999999999</v>
      </c>
    </row>
    <row r="5640" spans="1:13" x14ac:dyDescent="0.25">
      <c r="A5640" s="1" t="s">
        <v>28</v>
      </c>
      <c r="B5640" s="1" t="s">
        <v>14</v>
      </c>
      <c r="C5640" s="1" t="s">
        <v>15</v>
      </c>
      <c r="D5640" s="1" t="s">
        <v>144</v>
      </c>
      <c r="E5640" s="1" t="s">
        <v>24</v>
      </c>
      <c r="F5640">
        <v>92024</v>
      </c>
      <c r="G5640" s="1" t="s">
        <v>25</v>
      </c>
      <c r="H5640" s="1" t="s">
        <v>19</v>
      </c>
      <c r="I5640" s="1" t="s">
        <v>21</v>
      </c>
      <c r="J5640">
        <v>1325.76</v>
      </c>
      <c r="K5640">
        <v>6</v>
      </c>
      <c r="L5640">
        <v>0.2</v>
      </c>
      <c r="M5640">
        <v>149.148</v>
      </c>
    </row>
    <row r="5641" spans="1:13" x14ac:dyDescent="0.25">
      <c r="A5641" s="1" t="s">
        <v>28</v>
      </c>
      <c r="B5641" s="1" t="s">
        <v>14</v>
      </c>
      <c r="C5641" s="1" t="s">
        <v>15</v>
      </c>
      <c r="D5641" s="1" t="s">
        <v>144</v>
      </c>
      <c r="E5641" s="1" t="s">
        <v>24</v>
      </c>
      <c r="F5641">
        <v>92024</v>
      </c>
      <c r="G5641" s="1" t="s">
        <v>25</v>
      </c>
      <c r="H5641" s="1" t="s">
        <v>19</v>
      </c>
      <c r="I5641" s="1" t="s">
        <v>21</v>
      </c>
      <c r="J5641">
        <v>572.16</v>
      </c>
      <c r="K5641">
        <v>3</v>
      </c>
      <c r="L5641">
        <v>0.2</v>
      </c>
      <c r="M5641">
        <v>35.76</v>
      </c>
    </row>
    <row r="5642" spans="1:13" x14ac:dyDescent="0.25">
      <c r="A5642" s="1" t="s">
        <v>28</v>
      </c>
      <c r="B5642" s="1" t="s">
        <v>44</v>
      </c>
      <c r="C5642" s="1" t="s">
        <v>15</v>
      </c>
      <c r="D5642" s="1" t="s">
        <v>154</v>
      </c>
      <c r="E5642" s="1" t="s">
        <v>104</v>
      </c>
      <c r="F5642">
        <v>44107</v>
      </c>
      <c r="G5642" s="1" t="s">
        <v>57</v>
      </c>
      <c r="H5642" s="1" t="s">
        <v>26</v>
      </c>
      <c r="I5642" s="1" t="s">
        <v>41</v>
      </c>
      <c r="J5642">
        <v>28.8</v>
      </c>
      <c r="K5642">
        <v>9</v>
      </c>
      <c r="L5642">
        <v>0.2</v>
      </c>
      <c r="M5642">
        <v>10.08</v>
      </c>
    </row>
    <row r="5643" spans="1:13" x14ac:dyDescent="0.25">
      <c r="A5643" s="1" t="s">
        <v>62</v>
      </c>
      <c r="B5643" s="1" t="s">
        <v>44</v>
      </c>
      <c r="C5643" s="1" t="s">
        <v>15</v>
      </c>
      <c r="D5643" s="1" t="s">
        <v>341</v>
      </c>
      <c r="E5643" s="1" t="s">
        <v>127</v>
      </c>
      <c r="F5643">
        <v>6450</v>
      </c>
      <c r="G5643" s="1" t="s">
        <v>57</v>
      </c>
      <c r="H5643" s="1" t="s">
        <v>26</v>
      </c>
      <c r="I5643" s="1" t="s">
        <v>34</v>
      </c>
      <c r="J5643">
        <v>11.12</v>
      </c>
      <c r="K5643">
        <v>4</v>
      </c>
      <c r="L5643">
        <v>0</v>
      </c>
      <c r="M5643">
        <v>2.8912</v>
      </c>
    </row>
    <row r="5644" spans="1:13" x14ac:dyDescent="0.25">
      <c r="A5644" s="1" t="s">
        <v>13</v>
      </c>
      <c r="B5644" s="1" t="s">
        <v>44</v>
      </c>
      <c r="C5644" s="1" t="s">
        <v>15</v>
      </c>
      <c r="D5644" s="1" t="s">
        <v>103</v>
      </c>
      <c r="E5644" s="1" t="s">
        <v>167</v>
      </c>
      <c r="F5644">
        <v>31907</v>
      </c>
      <c r="G5644" s="1" t="s">
        <v>18</v>
      </c>
      <c r="H5644" s="1" t="s">
        <v>19</v>
      </c>
      <c r="I5644" s="1" t="s">
        <v>33</v>
      </c>
      <c r="J5644">
        <v>7.04</v>
      </c>
      <c r="K5644">
        <v>4</v>
      </c>
      <c r="L5644">
        <v>0</v>
      </c>
      <c r="M5644">
        <v>3.0975999999999999</v>
      </c>
    </row>
    <row r="5645" spans="1:13" x14ac:dyDescent="0.25">
      <c r="A5645" s="1" t="s">
        <v>13</v>
      </c>
      <c r="B5645" s="1" t="s">
        <v>22</v>
      </c>
      <c r="C5645" s="1" t="s">
        <v>15</v>
      </c>
      <c r="D5645" s="1" t="s">
        <v>270</v>
      </c>
      <c r="E5645" s="1" t="s">
        <v>167</v>
      </c>
      <c r="F5645">
        <v>30076</v>
      </c>
      <c r="G5645" s="1" t="s">
        <v>18</v>
      </c>
      <c r="H5645" s="1" t="s">
        <v>26</v>
      </c>
      <c r="I5645" s="1" t="s">
        <v>60</v>
      </c>
      <c r="J5645">
        <v>17.940000000000001</v>
      </c>
      <c r="K5645">
        <v>3</v>
      </c>
      <c r="L5645">
        <v>0</v>
      </c>
      <c r="M5645">
        <v>8.7905999999999995</v>
      </c>
    </row>
    <row r="5646" spans="1:13" x14ac:dyDescent="0.25">
      <c r="A5646" s="1" t="s">
        <v>62</v>
      </c>
      <c r="B5646" s="1" t="s">
        <v>44</v>
      </c>
      <c r="C5646" s="1" t="s">
        <v>15</v>
      </c>
      <c r="D5646" s="1" t="s">
        <v>42</v>
      </c>
      <c r="E5646" s="1" t="s">
        <v>43</v>
      </c>
      <c r="F5646">
        <v>98105</v>
      </c>
      <c r="G5646" s="1" t="s">
        <v>25</v>
      </c>
      <c r="H5646" s="1" t="s">
        <v>26</v>
      </c>
      <c r="I5646" s="1" t="s">
        <v>37</v>
      </c>
      <c r="J5646">
        <v>34.76</v>
      </c>
      <c r="K5646">
        <v>5</v>
      </c>
      <c r="L5646">
        <v>0.2</v>
      </c>
      <c r="M5646">
        <v>11.297000000000001</v>
      </c>
    </row>
    <row r="5647" spans="1:13" x14ac:dyDescent="0.25">
      <c r="A5647" s="1" t="s">
        <v>28</v>
      </c>
      <c r="B5647" s="1" t="s">
        <v>22</v>
      </c>
      <c r="C5647" s="1" t="s">
        <v>15</v>
      </c>
      <c r="D5647" s="1" t="s">
        <v>147</v>
      </c>
      <c r="E5647" s="1" t="s">
        <v>132</v>
      </c>
      <c r="F5647">
        <v>7960</v>
      </c>
      <c r="G5647" s="1" t="s">
        <v>57</v>
      </c>
      <c r="H5647" s="1" t="s">
        <v>19</v>
      </c>
      <c r="I5647" s="1" t="s">
        <v>33</v>
      </c>
      <c r="J5647">
        <v>74.45</v>
      </c>
      <c r="K5647">
        <v>5</v>
      </c>
      <c r="L5647">
        <v>0</v>
      </c>
      <c r="M5647">
        <v>20.101500000000001</v>
      </c>
    </row>
    <row r="5648" spans="1:13" x14ac:dyDescent="0.25">
      <c r="A5648" s="1" t="s">
        <v>28</v>
      </c>
      <c r="B5648" s="1" t="s">
        <v>22</v>
      </c>
      <c r="C5648" s="1" t="s">
        <v>15</v>
      </c>
      <c r="D5648" s="1" t="s">
        <v>251</v>
      </c>
      <c r="E5648" s="1" t="s">
        <v>83</v>
      </c>
      <c r="F5648">
        <v>22304</v>
      </c>
      <c r="G5648" s="1" t="s">
        <v>18</v>
      </c>
      <c r="H5648" s="1" t="s">
        <v>19</v>
      </c>
      <c r="I5648" s="1" t="s">
        <v>33</v>
      </c>
      <c r="J5648">
        <v>192.22</v>
      </c>
      <c r="K5648">
        <v>14</v>
      </c>
      <c r="L5648">
        <v>0</v>
      </c>
      <c r="M5648">
        <v>69.199200000000005</v>
      </c>
    </row>
    <row r="5649" spans="1:13" x14ac:dyDescent="0.25">
      <c r="A5649" s="1" t="s">
        <v>28</v>
      </c>
      <c r="B5649" s="1" t="s">
        <v>14</v>
      </c>
      <c r="C5649" s="1" t="s">
        <v>15</v>
      </c>
      <c r="D5649" s="1" t="s">
        <v>374</v>
      </c>
      <c r="E5649" s="1" t="s">
        <v>51</v>
      </c>
      <c r="F5649">
        <v>84106</v>
      </c>
      <c r="G5649" s="1" t="s">
        <v>25</v>
      </c>
      <c r="H5649" s="1" t="s">
        <v>26</v>
      </c>
      <c r="I5649" s="1" t="s">
        <v>41</v>
      </c>
      <c r="J5649">
        <v>19.440000000000001</v>
      </c>
      <c r="K5649">
        <v>3</v>
      </c>
      <c r="L5649">
        <v>0</v>
      </c>
      <c r="M5649">
        <v>9.3312000000000008</v>
      </c>
    </row>
    <row r="5650" spans="1:13" x14ac:dyDescent="0.25">
      <c r="A5650" s="1" t="s">
        <v>13</v>
      </c>
      <c r="B5650" s="1" t="s">
        <v>22</v>
      </c>
      <c r="C5650" s="1" t="s">
        <v>15</v>
      </c>
      <c r="D5650" s="1" t="s">
        <v>428</v>
      </c>
      <c r="E5650" s="1" t="s">
        <v>24</v>
      </c>
      <c r="F5650">
        <v>92307</v>
      </c>
      <c r="G5650" s="1" t="s">
        <v>25</v>
      </c>
      <c r="H5650" s="1" t="s">
        <v>26</v>
      </c>
      <c r="I5650" s="1" t="s">
        <v>41</v>
      </c>
      <c r="J5650">
        <v>32.4</v>
      </c>
      <c r="K5650">
        <v>5</v>
      </c>
      <c r="L5650">
        <v>0</v>
      </c>
      <c r="M5650">
        <v>15.552</v>
      </c>
    </row>
    <row r="5651" spans="1:13" x14ac:dyDescent="0.25">
      <c r="A5651" s="1" t="s">
        <v>13</v>
      </c>
      <c r="B5651" s="1" t="s">
        <v>22</v>
      </c>
      <c r="C5651" s="1" t="s">
        <v>15</v>
      </c>
      <c r="D5651" s="1" t="s">
        <v>428</v>
      </c>
      <c r="E5651" s="1" t="s">
        <v>24</v>
      </c>
      <c r="F5651">
        <v>92307</v>
      </c>
      <c r="G5651" s="1" t="s">
        <v>25</v>
      </c>
      <c r="H5651" s="1" t="s">
        <v>26</v>
      </c>
      <c r="I5651" s="1" t="s">
        <v>60</v>
      </c>
      <c r="J5651">
        <v>57.9</v>
      </c>
      <c r="K5651">
        <v>5</v>
      </c>
      <c r="L5651">
        <v>0</v>
      </c>
      <c r="M5651">
        <v>28.95</v>
      </c>
    </row>
    <row r="5652" spans="1:13" x14ac:dyDescent="0.25">
      <c r="A5652" s="1" t="s">
        <v>13</v>
      </c>
      <c r="B5652" s="1" t="s">
        <v>22</v>
      </c>
      <c r="C5652" s="1" t="s">
        <v>15</v>
      </c>
      <c r="D5652" s="1" t="s">
        <v>428</v>
      </c>
      <c r="E5652" s="1" t="s">
        <v>24</v>
      </c>
      <c r="F5652">
        <v>92307</v>
      </c>
      <c r="G5652" s="1" t="s">
        <v>25</v>
      </c>
      <c r="H5652" s="1" t="s">
        <v>26</v>
      </c>
      <c r="I5652" s="1" t="s">
        <v>32</v>
      </c>
      <c r="J5652">
        <v>10.56</v>
      </c>
      <c r="K5652">
        <v>2</v>
      </c>
      <c r="L5652">
        <v>0</v>
      </c>
      <c r="M5652">
        <v>0</v>
      </c>
    </row>
    <row r="5653" spans="1:13" x14ac:dyDescent="0.25">
      <c r="A5653" s="1" t="s">
        <v>13</v>
      </c>
      <c r="B5653" s="1" t="s">
        <v>22</v>
      </c>
      <c r="C5653" s="1" t="s">
        <v>15</v>
      </c>
      <c r="D5653" s="1" t="s">
        <v>428</v>
      </c>
      <c r="E5653" s="1" t="s">
        <v>24</v>
      </c>
      <c r="F5653">
        <v>92307</v>
      </c>
      <c r="G5653" s="1" t="s">
        <v>25</v>
      </c>
      <c r="H5653" s="1" t="s">
        <v>19</v>
      </c>
      <c r="I5653" s="1" t="s">
        <v>20</v>
      </c>
      <c r="J5653">
        <v>1194.165</v>
      </c>
      <c r="K5653">
        <v>5</v>
      </c>
      <c r="L5653">
        <v>0.15</v>
      </c>
      <c r="M5653">
        <v>210.73500000000001</v>
      </c>
    </row>
    <row r="5654" spans="1:13" x14ac:dyDescent="0.25">
      <c r="A5654" s="1" t="s">
        <v>28</v>
      </c>
      <c r="B5654" s="1" t="s">
        <v>22</v>
      </c>
      <c r="C5654" s="1" t="s">
        <v>15</v>
      </c>
      <c r="D5654" s="1" t="s">
        <v>75</v>
      </c>
      <c r="E5654" s="1" t="s">
        <v>76</v>
      </c>
      <c r="F5654">
        <v>10009</v>
      </c>
      <c r="G5654" s="1" t="s">
        <v>57</v>
      </c>
      <c r="H5654" s="1" t="s">
        <v>26</v>
      </c>
      <c r="I5654" s="1" t="s">
        <v>41</v>
      </c>
      <c r="J5654">
        <v>40.99</v>
      </c>
      <c r="K5654">
        <v>1</v>
      </c>
      <c r="L5654">
        <v>0</v>
      </c>
      <c r="M5654">
        <v>20.085100000000001</v>
      </c>
    </row>
    <row r="5655" spans="1:13" x14ac:dyDescent="0.25">
      <c r="A5655" s="1" t="s">
        <v>28</v>
      </c>
      <c r="B5655" s="1" t="s">
        <v>22</v>
      </c>
      <c r="C5655" s="1" t="s">
        <v>15</v>
      </c>
      <c r="D5655" s="1" t="s">
        <v>159</v>
      </c>
      <c r="E5655" s="1" t="s">
        <v>24</v>
      </c>
      <c r="F5655">
        <v>90805</v>
      </c>
      <c r="G5655" s="1" t="s">
        <v>25</v>
      </c>
      <c r="H5655" s="1" t="s">
        <v>26</v>
      </c>
      <c r="I5655" s="1" t="s">
        <v>34</v>
      </c>
      <c r="J5655">
        <v>2.94</v>
      </c>
      <c r="K5655">
        <v>1</v>
      </c>
      <c r="L5655">
        <v>0</v>
      </c>
      <c r="M5655">
        <v>0.79379999999999995</v>
      </c>
    </row>
    <row r="5656" spans="1:13" x14ac:dyDescent="0.25">
      <c r="A5656" s="1" t="s">
        <v>62</v>
      </c>
      <c r="B5656" s="1" t="s">
        <v>44</v>
      </c>
      <c r="C5656" s="1" t="s">
        <v>15</v>
      </c>
      <c r="D5656" s="1" t="s">
        <v>210</v>
      </c>
      <c r="E5656" s="1" t="s">
        <v>95</v>
      </c>
      <c r="F5656">
        <v>97301</v>
      </c>
      <c r="G5656" s="1" t="s">
        <v>25</v>
      </c>
      <c r="H5656" s="1" t="s">
        <v>26</v>
      </c>
      <c r="I5656" s="1" t="s">
        <v>37</v>
      </c>
      <c r="J5656">
        <v>45.24</v>
      </c>
      <c r="K5656">
        <v>4</v>
      </c>
      <c r="L5656">
        <v>0.7</v>
      </c>
      <c r="M5656">
        <v>-30.16</v>
      </c>
    </row>
    <row r="5657" spans="1:13" x14ac:dyDescent="0.25">
      <c r="A5657" s="1" t="s">
        <v>62</v>
      </c>
      <c r="B5657" s="1" t="s">
        <v>44</v>
      </c>
      <c r="C5657" s="1" t="s">
        <v>15</v>
      </c>
      <c r="D5657" s="1" t="s">
        <v>210</v>
      </c>
      <c r="E5657" s="1" t="s">
        <v>95</v>
      </c>
      <c r="F5657">
        <v>97301</v>
      </c>
      <c r="G5657" s="1" t="s">
        <v>25</v>
      </c>
      <c r="H5657" s="1" t="s">
        <v>26</v>
      </c>
      <c r="I5657" s="1" t="s">
        <v>34</v>
      </c>
      <c r="J5657">
        <v>18.687999999999999</v>
      </c>
      <c r="K5657">
        <v>4</v>
      </c>
      <c r="L5657">
        <v>0.2</v>
      </c>
      <c r="M5657">
        <v>2.3359999999999999</v>
      </c>
    </row>
    <row r="5658" spans="1:13" x14ac:dyDescent="0.25">
      <c r="A5658" s="1" t="s">
        <v>62</v>
      </c>
      <c r="B5658" s="1" t="s">
        <v>44</v>
      </c>
      <c r="C5658" s="1" t="s">
        <v>15</v>
      </c>
      <c r="D5658" s="1" t="s">
        <v>210</v>
      </c>
      <c r="E5658" s="1" t="s">
        <v>95</v>
      </c>
      <c r="F5658">
        <v>97301</v>
      </c>
      <c r="G5658" s="1" t="s">
        <v>25</v>
      </c>
      <c r="H5658" s="1" t="s">
        <v>26</v>
      </c>
      <c r="I5658" s="1" t="s">
        <v>41</v>
      </c>
      <c r="J5658">
        <v>11.648</v>
      </c>
      <c r="K5658">
        <v>2</v>
      </c>
      <c r="L5658">
        <v>0.2</v>
      </c>
      <c r="M5658">
        <v>3.7856000000000001</v>
      </c>
    </row>
    <row r="5659" spans="1:13" x14ac:dyDescent="0.25">
      <c r="A5659" s="1" t="s">
        <v>62</v>
      </c>
      <c r="B5659" s="1" t="s">
        <v>44</v>
      </c>
      <c r="C5659" s="1" t="s">
        <v>15</v>
      </c>
      <c r="D5659" s="1" t="s">
        <v>210</v>
      </c>
      <c r="E5659" s="1" t="s">
        <v>95</v>
      </c>
      <c r="F5659">
        <v>97301</v>
      </c>
      <c r="G5659" s="1" t="s">
        <v>25</v>
      </c>
      <c r="H5659" s="1" t="s">
        <v>35</v>
      </c>
      <c r="I5659" s="1" t="s">
        <v>59</v>
      </c>
      <c r="J5659">
        <v>112.776</v>
      </c>
      <c r="K5659">
        <v>3</v>
      </c>
      <c r="L5659">
        <v>0.2</v>
      </c>
      <c r="M5659">
        <v>-8.4581999999999997</v>
      </c>
    </row>
    <row r="5660" spans="1:13" x14ac:dyDescent="0.25">
      <c r="A5660" s="1" t="s">
        <v>62</v>
      </c>
      <c r="B5660" s="1" t="s">
        <v>44</v>
      </c>
      <c r="C5660" s="1" t="s">
        <v>15</v>
      </c>
      <c r="D5660" s="1" t="s">
        <v>210</v>
      </c>
      <c r="E5660" s="1" t="s">
        <v>95</v>
      </c>
      <c r="F5660">
        <v>97301</v>
      </c>
      <c r="G5660" s="1" t="s">
        <v>25</v>
      </c>
      <c r="H5660" s="1" t="s">
        <v>19</v>
      </c>
      <c r="I5660" s="1" t="s">
        <v>31</v>
      </c>
      <c r="J5660">
        <v>377.45</v>
      </c>
      <c r="K5660">
        <v>5</v>
      </c>
      <c r="L5660">
        <v>0.5</v>
      </c>
      <c r="M5660">
        <v>-264.21499999999997</v>
      </c>
    </row>
    <row r="5661" spans="1:13" x14ac:dyDescent="0.25">
      <c r="A5661" s="1" t="s">
        <v>62</v>
      </c>
      <c r="B5661" s="1" t="s">
        <v>44</v>
      </c>
      <c r="C5661" s="1" t="s">
        <v>15</v>
      </c>
      <c r="D5661" s="1" t="s">
        <v>210</v>
      </c>
      <c r="E5661" s="1" t="s">
        <v>95</v>
      </c>
      <c r="F5661">
        <v>97301</v>
      </c>
      <c r="G5661" s="1" t="s">
        <v>25</v>
      </c>
      <c r="H5661" s="1" t="s">
        <v>26</v>
      </c>
      <c r="I5661" s="1" t="s">
        <v>27</v>
      </c>
      <c r="J5661">
        <v>15.936</v>
      </c>
      <c r="K5661">
        <v>4</v>
      </c>
      <c r="L5661">
        <v>0.2</v>
      </c>
      <c r="M5661">
        <v>5.1791999999999998</v>
      </c>
    </row>
    <row r="5662" spans="1:13" x14ac:dyDescent="0.25">
      <c r="A5662" s="1" t="s">
        <v>62</v>
      </c>
      <c r="B5662" s="1" t="s">
        <v>44</v>
      </c>
      <c r="C5662" s="1" t="s">
        <v>15</v>
      </c>
      <c r="D5662" s="1" t="s">
        <v>210</v>
      </c>
      <c r="E5662" s="1" t="s">
        <v>95</v>
      </c>
      <c r="F5662">
        <v>97301</v>
      </c>
      <c r="G5662" s="1" t="s">
        <v>25</v>
      </c>
      <c r="H5662" s="1" t="s">
        <v>35</v>
      </c>
      <c r="I5662" s="1" t="s">
        <v>36</v>
      </c>
      <c r="J5662">
        <v>28.68</v>
      </c>
      <c r="K5662">
        <v>3</v>
      </c>
      <c r="L5662">
        <v>0.2</v>
      </c>
      <c r="M5662">
        <v>-7.17</v>
      </c>
    </row>
    <row r="5663" spans="1:13" x14ac:dyDescent="0.25">
      <c r="A5663" s="1" t="s">
        <v>28</v>
      </c>
      <c r="B5663" s="1" t="s">
        <v>44</v>
      </c>
      <c r="C5663" s="1" t="s">
        <v>15</v>
      </c>
      <c r="D5663" s="1" t="s">
        <v>97</v>
      </c>
      <c r="E5663" s="1" t="s">
        <v>98</v>
      </c>
      <c r="F5663">
        <v>80013</v>
      </c>
      <c r="G5663" s="1" t="s">
        <v>25</v>
      </c>
      <c r="H5663" s="1" t="s">
        <v>19</v>
      </c>
      <c r="I5663" s="1" t="s">
        <v>33</v>
      </c>
      <c r="J5663">
        <v>21.44</v>
      </c>
      <c r="K5663">
        <v>2</v>
      </c>
      <c r="L5663">
        <v>0.2</v>
      </c>
      <c r="M5663">
        <v>7.5039999999999996</v>
      </c>
    </row>
    <row r="5664" spans="1:13" x14ac:dyDescent="0.25">
      <c r="A5664" s="1" t="s">
        <v>28</v>
      </c>
      <c r="B5664" s="1" t="s">
        <v>44</v>
      </c>
      <c r="C5664" s="1" t="s">
        <v>15</v>
      </c>
      <c r="D5664" s="1" t="s">
        <v>97</v>
      </c>
      <c r="E5664" s="1" t="s">
        <v>98</v>
      </c>
      <c r="F5664">
        <v>80013</v>
      </c>
      <c r="G5664" s="1" t="s">
        <v>25</v>
      </c>
      <c r="H5664" s="1" t="s">
        <v>26</v>
      </c>
      <c r="I5664" s="1" t="s">
        <v>32</v>
      </c>
      <c r="J5664">
        <v>511.05599999999998</v>
      </c>
      <c r="K5664">
        <v>9</v>
      </c>
      <c r="L5664">
        <v>0.2</v>
      </c>
      <c r="M5664">
        <v>-95.822999999999993</v>
      </c>
    </row>
    <row r="5665" spans="1:13" x14ac:dyDescent="0.25">
      <c r="A5665" s="1" t="s">
        <v>168</v>
      </c>
      <c r="B5665" s="1" t="s">
        <v>22</v>
      </c>
      <c r="C5665" s="1" t="s">
        <v>15</v>
      </c>
      <c r="D5665" s="1" t="s">
        <v>114</v>
      </c>
      <c r="E5665" s="1" t="s">
        <v>104</v>
      </c>
      <c r="F5665">
        <v>43055</v>
      </c>
      <c r="G5665" s="1" t="s">
        <v>57</v>
      </c>
      <c r="H5665" s="1" t="s">
        <v>26</v>
      </c>
      <c r="I5665" s="1" t="s">
        <v>34</v>
      </c>
      <c r="J5665">
        <v>18.655999999999999</v>
      </c>
      <c r="K5665">
        <v>2</v>
      </c>
      <c r="L5665">
        <v>0.2</v>
      </c>
      <c r="M5665">
        <v>1.3992</v>
      </c>
    </row>
    <row r="5666" spans="1:13" x14ac:dyDescent="0.25">
      <c r="A5666" s="1" t="s">
        <v>168</v>
      </c>
      <c r="B5666" s="1" t="s">
        <v>22</v>
      </c>
      <c r="C5666" s="1" t="s">
        <v>15</v>
      </c>
      <c r="D5666" s="1" t="s">
        <v>114</v>
      </c>
      <c r="E5666" s="1" t="s">
        <v>104</v>
      </c>
      <c r="F5666">
        <v>43055</v>
      </c>
      <c r="G5666" s="1" t="s">
        <v>57</v>
      </c>
      <c r="H5666" s="1" t="s">
        <v>26</v>
      </c>
      <c r="I5666" s="1" t="s">
        <v>37</v>
      </c>
      <c r="J5666">
        <v>11.087999999999999</v>
      </c>
      <c r="K5666">
        <v>7</v>
      </c>
      <c r="L5666">
        <v>0.7</v>
      </c>
      <c r="M5666">
        <v>-8.1311999999999998</v>
      </c>
    </row>
    <row r="5667" spans="1:13" x14ac:dyDescent="0.25">
      <c r="A5667" s="1" t="s">
        <v>168</v>
      </c>
      <c r="B5667" s="1" t="s">
        <v>22</v>
      </c>
      <c r="C5667" s="1" t="s">
        <v>15</v>
      </c>
      <c r="D5667" s="1" t="s">
        <v>114</v>
      </c>
      <c r="E5667" s="1" t="s">
        <v>104</v>
      </c>
      <c r="F5667">
        <v>43055</v>
      </c>
      <c r="G5667" s="1" t="s">
        <v>57</v>
      </c>
      <c r="H5667" s="1" t="s">
        <v>26</v>
      </c>
      <c r="I5667" s="1" t="s">
        <v>32</v>
      </c>
      <c r="J5667">
        <v>66.688000000000002</v>
      </c>
      <c r="K5667">
        <v>1</v>
      </c>
      <c r="L5667">
        <v>0.2</v>
      </c>
      <c r="M5667">
        <v>4.1680000000000001</v>
      </c>
    </row>
    <row r="5668" spans="1:13" x14ac:dyDescent="0.25">
      <c r="A5668" s="1" t="s">
        <v>168</v>
      </c>
      <c r="B5668" s="1" t="s">
        <v>22</v>
      </c>
      <c r="C5668" s="1" t="s">
        <v>15</v>
      </c>
      <c r="D5668" s="1" t="s">
        <v>114</v>
      </c>
      <c r="E5668" s="1" t="s">
        <v>104</v>
      </c>
      <c r="F5668">
        <v>43055</v>
      </c>
      <c r="G5668" s="1" t="s">
        <v>57</v>
      </c>
      <c r="H5668" s="1" t="s">
        <v>26</v>
      </c>
      <c r="I5668" s="1" t="s">
        <v>32</v>
      </c>
      <c r="J5668">
        <v>99.488</v>
      </c>
      <c r="K5668">
        <v>2</v>
      </c>
      <c r="L5668">
        <v>0.2</v>
      </c>
      <c r="M5668">
        <v>8.7051999999999996</v>
      </c>
    </row>
    <row r="5669" spans="1:13" x14ac:dyDescent="0.25">
      <c r="A5669" s="1" t="s">
        <v>28</v>
      </c>
      <c r="B5669" s="1" t="s">
        <v>14</v>
      </c>
      <c r="C5669" s="1" t="s">
        <v>15</v>
      </c>
      <c r="D5669" s="1" t="s">
        <v>42</v>
      </c>
      <c r="E5669" s="1" t="s">
        <v>43</v>
      </c>
      <c r="F5669">
        <v>98103</v>
      </c>
      <c r="G5669" s="1" t="s">
        <v>25</v>
      </c>
      <c r="H5669" s="1" t="s">
        <v>26</v>
      </c>
      <c r="I5669" s="1" t="s">
        <v>27</v>
      </c>
      <c r="J5669">
        <v>14.62</v>
      </c>
      <c r="K5669">
        <v>2</v>
      </c>
      <c r="L5669">
        <v>0</v>
      </c>
      <c r="M5669">
        <v>6.8714000000000004</v>
      </c>
    </row>
    <row r="5670" spans="1:13" x14ac:dyDescent="0.25">
      <c r="A5670" s="1" t="s">
        <v>28</v>
      </c>
      <c r="B5670" s="1" t="s">
        <v>14</v>
      </c>
      <c r="C5670" s="1" t="s">
        <v>15</v>
      </c>
      <c r="D5670" s="1" t="s">
        <v>42</v>
      </c>
      <c r="E5670" s="1" t="s">
        <v>43</v>
      </c>
      <c r="F5670">
        <v>98103</v>
      </c>
      <c r="G5670" s="1" t="s">
        <v>25</v>
      </c>
      <c r="H5670" s="1" t="s">
        <v>26</v>
      </c>
      <c r="I5670" s="1" t="s">
        <v>37</v>
      </c>
      <c r="J5670">
        <v>53.984000000000002</v>
      </c>
      <c r="K5670">
        <v>14</v>
      </c>
      <c r="L5670">
        <v>0.2</v>
      </c>
      <c r="M5670">
        <v>17.544799999999999</v>
      </c>
    </row>
    <row r="5671" spans="1:13" x14ac:dyDescent="0.25">
      <c r="A5671" s="1" t="s">
        <v>28</v>
      </c>
      <c r="B5671" s="1" t="s">
        <v>14</v>
      </c>
      <c r="C5671" s="1" t="s">
        <v>15</v>
      </c>
      <c r="D5671" s="1" t="s">
        <v>42</v>
      </c>
      <c r="E5671" s="1" t="s">
        <v>43</v>
      </c>
      <c r="F5671">
        <v>98103</v>
      </c>
      <c r="G5671" s="1" t="s">
        <v>25</v>
      </c>
      <c r="H5671" s="1" t="s">
        <v>35</v>
      </c>
      <c r="I5671" s="1" t="s">
        <v>59</v>
      </c>
      <c r="J5671">
        <v>389.97</v>
      </c>
      <c r="K5671">
        <v>3</v>
      </c>
      <c r="L5671">
        <v>0</v>
      </c>
      <c r="M5671">
        <v>132.5898</v>
      </c>
    </row>
    <row r="5672" spans="1:13" x14ac:dyDescent="0.25">
      <c r="A5672" s="1" t="s">
        <v>13</v>
      </c>
      <c r="B5672" s="1" t="s">
        <v>14</v>
      </c>
      <c r="C5672" s="1" t="s">
        <v>15</v>
      </c>
      <c r="D5672" s="1" t="s">
        <v>540</v>
      </c>
      <c r="E5672" s="1" t="s">
        <v>437</v>
      </c>
      <c r="F5672">
        <v>83201</v>
      </c>
      <c r="G5672" s="1" t="s">
        <v>25</v>
      </c>
      <c r="H5672" s="1" t="s">
        <v>19</v>
      </c>
      <c r="I5672" s="1" t="s">
        <v>33</v>
      </c>
      <c r="J5672">
        <v>355.36</v>
      </c>
      <c r="K5672">
        <v>4</v>
      </c>
      <c r="L5672">
        <v>0</v>
      </c>
      <c r="M5672">
        <v>92.393600000000006</v>
      </c>
    </row>
    <row r="5673" spans="1:13" x14ac:dyDescent="0.25">
      <c r="A5673" s="1" t="s">
        <v>13</v>
      </c>
      <c r="B5673" s="1" t="s">
        <v>14</v>
      </c>
      <c r="C5673" s="1" t="s">
        <v>15</v>
      </c>
      <c r="D5673" s="1" t="s">
        <v>540</v>
      </c>
      <c r="E5673" s="1" t="s">
        <v>437</v>
      </c>
      <c r="F5673">
        <v>83201</v>
      </c>
      <c r="G5673" s="1" t="s">
        <v>25</v>
      </c>
      <c r="H5673" s="1" t="s">
        <v>35</v>
      </c>
      <c r="I5673" s="1" t="s">
        <v>36</v>
      </c>
      <c r="J5673">
        <v>140.376</v>
      </c>
      <c r="K5673">
        <v>3</v>
      </c>
      <c r="L5673">
        <v>0.2</v>
      </c>
      <c r="M5673">
        <v>8.7735000000000003</v>
      </c>
    </row>
    <row r="5674" spans="1:13" x14ac:dyDescent="0.25">
      <c r="A5674" s="1" t="s">
        <v>28</v>
      </c>
      <c r="B5674" s="1" t="s">
        <v>22</v>
      </c>
      <c r="C5674" s="1" t="s">
        <v>15</v>
      </c>
      <c r="D5674" s="1" t="s">
        <v>135</v>
      </c>
      <c r="E5674" s="1" t="s">
        <v>46</v>
      </c>
      <c r="F5674">
        <v>75081</v>
      </c>
      <c r="G5674" s="1" t="s">
        <v>47</v>
      </c>
      <c r="H5674" s="1" t="s">
        <v>26</v>
      </c>
      <c r="I5674" s="1" t="s">
        <v>60</v>
      </c>
      <c r="J5674">
        <v>15.84</v>
      </c>
      <c r="K5674">
        <v>2</v>
      </c>
      <c r="L5674">
        <v>0.2</v>
      </c>
      <c r="M5674">
        <v>5.5439999999999996</v>
      </c>
    </row>
    <row r="5675" spans="1:13" x14ac:dyDescent="0.25">
      <c r="A5675" s="1" t="s">
        <v>28</v>
      </c>
      <c r="B5675" s="1" t="s">
        <v>22</v>
      </c>
      <c r="C5675" s="1" t="s">
        <v>15</v>
      </c>
      <c r="D5675" s="1" t="s">
        <v>135</v>
      </c>
      <c r="E5675" s="1" t="s">
        <v>46</v>
      </c>
      <c r="F5675">
        <v>75081</v>
      </c>
      <c r="G5675" s="1" t="s">
        <v>47</v>
      </c>
      <c r="H5675" s="1" t="s">
        <v>26</v>
      </c>
      <c r="I5675" s="1" t="s">
        <v>41</v>
      </c>
      <c r="J5675">
        <v>8.4480000000000004</v>
      </c>
      <c r="K5675">
        <v>2</v>
      </c>
      <c r="L5675">
        <v>0.2</v>
      </c>
      <c r="M5675">
        <v>2.64</v>
      </c>
    </row>
    <row r="5676" spans="1:13" x14ac:dyDescent="0.25">
      <c r="A5676" s="1" t="s">
        <v>28</v>
      </c>
      <c r="B5676" s="1" t="s">
        <v>14</v>
      </c>
      <c r="C5676" s="1" t="s">
        <v>15</v>
      </c>
      <c r="D5676" s="1" t="s">
        <v>42</v>
      </c>
      <c r="E5676" s="1" t="s">
        <v>43</v>
      </c>
      <c r="F5676">
        <v>98105</v>
      </c>
      <c r="G5676" s="1" t="s">
        <v>25</v>
      </c>
      <c r="H5676" s="1" t="s">
        <v>26</v>
      </c>
      <c r="I5676" s="1" t="s">
        <v>41</v>
      </c>
      <c r="J5676">
        <v>12.96</v>
      </c>
      <c r="K5676">
        <v>2</v>
      </c>
      <c r="L5676">
        <v>0</v>
      </c>
      <c r="M5676">
        <v>6.2207999999999997</v>
      </c>
    </row>
    <row r="5677" spans="1:13" x14ac:dyDescent="0.25">
      <c r="A5677" s="1" t="s">
        <v>28</v>
      </c>
      <c r="B5677" s="1" t="s">
        <v>22</v>
      </c>
      <c r="C5677" s="1" t="s">
        <v>15</v>
      </c>
      <c r="D5677" s="1" t="s">
        <v>42</v>
      </c>
      <c r="E5677" s="1" t="s">
        <v>43</v>
      </c>
      <c r="F5677">
        <v>98115</v>
      </c>
      <c r="G5677" s="1" t="s">
        <v>25</v>
      </c>
      <c r="H5677" s="1" t="s">
        <v>35</v>
      </c>
      <c r="I5677" s="1" t="s">
        <v>36</v>
      </c>
      <c r="J5677">
        <v>57.408000000000001</v>
      </c>
      <c r="K5677">
        <v>6</v>
      </c>
      <c r="L5677">
        <v>0.2</v>
      </c>
      <c r="M5677">
        <v>5.7408000000000001</v>
      </c>
    </row>
    <row r="5678" spans="1:13" x14ac:dyDescent="0.25">
      <c r="A5678" s="1" t="s">
        <v>28</v>
      </c>
      <c r="B5678" s="1" t="s">
        <v>22</v>
      </c>
      <c r="C5678" s="1" t="s">
        <v>15</v>
      </c>
      <c r="D5678" s="1" t="s">
        <v>42</v>
      </c>
      <c r="E5678" s="1" t="s">
        <v>43</v>
      </c>
      <c r="F5678">
        <v>98115</v>
      </c>
      <c r="G5678" s="1" t="s">
        <v>25</v>
      </c>
      <c r="H5678" s="1" t="s">
        <v>35</v>
      </c>
      <c r="I5678" s="1" t="s">
        <v>59</v>
      </c>
      <c r="J5678">
        <v>27.6</v>
      </c>
      <c r="K5678">
        <v>4</v>
      </c>
      <c r="L5678">
        <v>0</v>
      </c>
      <c r="M5678">
        <v>2.2080000000000002</v>
      </c>
    </row>
    <row r="5679" spans="1:13" x14ac:dyDescent="0.25">
      <c r="A5679" s="1" t="s">
        <v>28</v>
      </c>
      <c r="B5679" s="1" t="s">
        <v>14</v>
      </c>
      <c r="C5679" s="1" t="s">
        <v>15</v>
      </c>
      <c r="D5679" s="1" t="s">
        <v>79</v>
      </c>
      <c r="E5679" s="1" t="s">
        <v>65</v>
      </c>
      <c r="F5679">
        <v>60610</v>
      </c>
      <c r="G5679" s="1" t="s">
        <v>47</v>
      </c>
      <c r="H5679" s="1" t="s">
        <v>19</v>
      </c>
      <c r="I5679" s="1" t="s">
        <v>33</v>
      </c>
      <c r="J5679">
        <v>38.975999999999999</v>
      </c>
      <c r="K5679">
        <v>3</v>
      </c>
      <c r="L5679">
        <v>0.6</v>
      </c>
      <c r="M5679">
        <v>-50.668799999999997</v>
      </c>
    </row>
    <row r="5680" spans="1:13" x14ac:dyDescent="0.25">
      <c r="A5680" s="1" t="s">
        <v>28</v>
      </c>
      <c r="B5680" s="1" t="s">
        <v>44</v>
      </c>
      <c r="C5680" s="1" t="s">
        <v>15</v>
      </c>
      <c r="D5680" s="1" t="s">
        <v>541</v>
      </c>
      <c r="E5680" s="1" t="s">
        <v>70</v>
      </c>
      <c r="F5680">
        <v>49423</v>
      </c>
      <c r="G5680" s="1" t="s">
        <v>47</v>
      </c>
      <c r="H5680" s="1" t="s">
        <v>26</v>
      </c>
      <c r="I5680" s="1" t="s">
        <v>77</v>
      </c>
      <c r="J5680">
        <v>20.440000000000001</v>
      </c>
      <c r="K5680">
        <v>7</v>
      </c>
      <c r="L5680">
        <v>0</v>
      </c>
      <c r="M5680">
        <v>9.1980000000000004</v>
      </c>
    </row>
    <row r="5681" spans="1:13" x14ac:dyDescent="0.25">
      <c r="A5681" s="1" t="s">
        <v>28</v>
      </c>
      <c r="B5681" s="1" t="s">
        <v>44</v>
      </c>
      <c r="C5681" s="1" t="s">
        <v>15</v>
      </c>
      <c r="D5681" s="1" t="s">
        <v>541</v>
      </c>
      <c r="E5681" s="1" t="s">
        <v>70</v>
      </c>
      <c r="F5681">
        <v>49423</v>
      </c>
      <c r="G5681" s="1" t="s">
        <v>47</v>
      </c>
      <c r="H5681" s="1" t="s">
        <v>26</v>
      </c>
      <c r="I5681" s="1" t="s">
        <v>41</v>
      </c>
      <c r="J5681">
        <v>109.92</v>
      </c>
      <c r="K5681">
        <v>2</v>
      </c>
      <c r="L5681">
        <v>0</v>
      </c>
      <c r="M5681">
        <v>53.860799999999998</v>
      </c>
    </row>
    <row r="5682" spans="1:13" x14ac:dyDescent="0.25">
      <c r="A5682" s="1" t="s">
        <v>28</v>
      </c>
      <c r="B5682" s="1" t="s">
        <v>14</v>
      </c>
      <c r="C5682" s="1" t="s">
        <v>15</v>
      </c>
      <c r="D5682" s="1" t="s">
        <v>477</v>
      </c>
      <c r="E5682" s="1" t="s">
        <v>119</v>
      </c>
      <c r="F5682">
        <v>74012</v>
      </c>
      <c r="G5682" s="1" t="s">
        <v>47</v>
      </c>
      <c r="H5682" s="1" t="s">
        <v>26</v>
      </c>
      <c r="I5682" s="1" t="s">
        <v>37</v>
      </c>
      <c r="J5682">
        <v>6.38</v>
      </c>
      <c r="K5682">
        <v>1</v>
      </c>
      <c r="L5682">
        <v>0</v>
      </c>
      <c r="M5682">
        <v>2.9348000000000001</v>
      </c>
    </row>
    <row r="5683" spans="1:13" x14ac:dyDescent="0.25">
      <c r="A5683" s="1" t="s">
        <v>28</v>
      </c>
      <c r="B5683" s="1" t="s">
        <v>14</v>
      </c>
      <c r="C5683" s="1" t="s">
        <v>15</v>
      </c>
      <c r="D5683" s="1" t="s">
        <v>477</v>
      </c>
      <c r="E5683" s="1" t="s">
        <v>119</v>
      </c>
      <c r="F5683">
        <v>74012</v>
      </c>
      <c r="G5683" s="1" t="s">
        <v>47</v>
      </c>
      <c r="H5683" s="1" t="s">
        <v>26</v>
      </c>
      <c r="I5683" s="1" t="s">
        <v>41</v>
      </c>
      <c r="J5683">
        <v>6.48</v>
      </c>
      <c r="K5683">
        <v>1</v>
      </c>
      <c r="L5683">
        <v>0</v>
      </c>
      <c r="M5683">
        <v>3.1103999999999998</v>
      </c>
    </row>
    <row r="5684" spans="1:13" x14ac:dyDescent="0.25">
      <c r="A5684" s="1" t="s">
        <v>28</v>
      </c>
      <c r="B5684" s="1" t="s">
        <v>14</v>
      </c>
      <c r="C5684" s="1" t="s">
        <v>15</v>
      </c>
      <c r="D5684" s="1" t="s">
        <v>508</v>
      </c>
      <c r="E5684" s="1" t="s">
        <v>167</v>
      </c>
      <c r="F5684">
        <v>30605</v>
      </c>
      <c r="G5684" s="1" t="s">
        <v>18</v>
      </c>
      <c r="H5684" s="1" t="s">
        <v>26</v>
      </c>
      <c r="I5684" s="1" t="s">
        <v>41</v>
      </c>
      <c r="J5684">
        <v>15.84</v>
      </c>
      <c r="K5684">
        <v>3</v>
      </c>
      <c r="L5684">
        <v>0</v>
      </c>
      <c r="M5684">
        <v>7.1280000000000001</v>
      </c>
    </row>
    <row r="5685" spans="1:13" x14ac:dyDescent="0.25">
      <c r="A5685" s="1" t="s">
        <v>28</v>
      </c>
      <c r="B5685" s="1" t="s">
        <v>14</v>
      </c>
      <c r="C5685" s="1" t="s">
        <v>15</v>
      </c>
      <c r="D5685" s="1" t="s">
        <v>508</v>
      </c>
      <c r="E5685" s="1" t="s">
        <v>167</v>
      </c>
      <c r="F5685">
        <v>30605</v>
      </c>
      <c r="G5685" s="1" t="s">
        <v>18</v>
      </c>
      <c r="H5685" s="1" t="s">
        <v>35</v>
      </c>
      <c r="I5685" s="1" t="s">
        <v>36</v>
      </c>
      <c r="J5685">
        <v>1049.93</v>
      </c>
      <c r="K5685">
        <v>7</v>
      </c>
      <c r="L5685">
        <v>0</v>
      </c>
      <c r="M5685">
        <v>293.98039999999997</v>
      </c>
    </row>
    <row r="5686" spans="1:13" x14ac:dyDescent="0.25">
      <c r="A5686" s="1" t="s">
        <v>28</v>
      </c>
      <c r="B5686" s="1" t="s">
        <v>14</v>
      </c>
      <c r="C5686" s="1" t="s">
        <v>15</v>
      </c>
      <c r="D5686" s="1" t="s">
        <v>508</v>
      </c>
      <c r="E5686" s="1" t="s">
        <v>167</v>
      </c>
      <c r="F5686">
        <v>30605</v>
      </c>
      <c r="G5686" s="1" t="s">
        <v>18</v>
      </c>
      <c r="H5686" s="1" t="s">
        <v>26</v>
      </c>
      <c r="I5686" s="1" t="s">
        <v>38</v>
      </c>
      <c r="J5686">
        <v>154.9</v>
      </c>
      <c r="K5686">
        <v>5</v>
      </c>
      <c r="L5686">
        <v>0</v>
      </c>
      <c r="M5686">
        <v>40.274000000000001</v>
      </c>
    </row>
    <row r="5687" spans="1:13" x14ac:dyDescent="0.25">
      <c r="A5687" s="1" t="s">
        <v>168</v>
      </c>
      <c r="B5687" s="1" t="s">
        <v>14</v>
      </c>
      <c r="C5687" s="1" t="s">
        <v>15</v>
      </c>
      <c r="D5687" s="1" t="s">
        <v>42</v>
      </c>
      <c r="E5687" s="1" t="s">
        <v>43</v>
      </c>
      <c r="F5687">
        <v>98105</v>
      </c>
      <c r="G5687" s="1" t="s">
        <v>25</v>
      </c>
      <c r="H5687" s="1" t="s">
        <v>26</v>
      </c>
      <c r="I5687" s="1" t="s">
        <v>37</v>
      </c>
      <c r="J5687">
        <v>98.352000000000004</v>
      </c>
      <c r="K5687">
        <v>3</v>
      </c>
      <c r="L5687">
        <v>0.2</v>
      </c>
      <c r="M5687">
        <v>35.6526</v>
      </c>
    </row>
    <row r="5688" spans="1:13" x14ac:dyDescent="0.25">
      <c r="A5688" s="1" t="s">
        <v>168</v>
      </c>
      <c r="B5688" s="1" t="s">
        <v>14</v>
      </c>
      <c r="C5688" s="1" t="s">
        <v>15</v>
      </c>
      <c r="D5688" s="1" t="s">
        <v>350</v>
      </c>
      <c r="E5688" s="1" t="s">
        <v>30</v>
      </c>
      <c r="F5688">
        <v>32712</v>
      </c>
      <c r="G5688" s="1" t="s">
        <v>18</v>
      </c>
      <c r="H5688" s="1" t="s">
        <v>26</v>
      </c>
      <c r="I5688" s="1" t="s">
        <v>77</v>
      </c>
      <c r="J5688">
        <v>14.32</v>
      </c>
      <c r="K5688">
        <v>5</v>
      </c>
      <c r="L5688">
        <v>0.2</v>
      </c>
      <c r="M5688">
        <v>5.1909999999999998</v>
      </c>
    </row>
    <row r="5689" spans="1:13" x14ac:dyDescent="0.25">
      <c r="A5689" s="1" t="s">
        <v>168</v>
      </c>
      <c r="B5689" s="1" t="s">
        <v>14</v>
      </c>
      <c r="C5689" s="1" t="s">
        <v>15</v>
      </c>
      <c r="D5689" s="1" t="s">
        <v>350</v>
      </c>
      <c r="E5689" s="1" t="s">
        <v>30</v>
      </c>
      <c r="F5689">
        <v>32712</v>
      </c>
      <c r="G5689" s="1" t="s">
        <v>18</v>
      </c>
      <c r="H5689" s="1" t="s">
        <v>19</v>
      </c>
      <c r="I5689" s="1" t="s">
        <v>33</v>
      </c>
      <c r="J5689">
        <v>129.88800000000001</v>
      </c>
      <c r="K5689">
        <v>6</v>
      </c>
      <c r="L5689">
        <v>0.2</v>
      </c>
      <c r="M5689">
        <v>12.988799999999999</v>
      </c>
    </row>
    <row r="5690" spans="1:13" x14ac:dyDescent="0.25">
      <c r="A5690" s="1" t="s">
        <v>168</v>
      </c>
      <c r="B5690" s="1" t="s">
        <v>14</v>
      </c>
      <c r="C5690" s="1" t="s">
        <v>15</v>
      </c>
      <c r="D5690" s="1" t="s">
        <v>350</v>
      </c>
      <c r="E5690" s="1" t="s">
        <v>30</v>
      </c>
      <c r="F5690">
        <v>32712</v>
      </c>
      <c r="G5690" s="1" t="s">
        <v>18</v>
      </c>
      <c r="H5690" s="1" t="s">
        <v>26</v>
      </c>
      <c r="I5690" s="1" t="s">
        <v>60</v>
      </c>
      <c r="J5690">
        <v>48.944000000000003</v>
      </c>
      <c r="K5690">
        <v>7</v>
      </c>
      <c r="L5690">
        <v>0.2</v>
      </c>
      <c r="M5690">
        <v>16.518599999999999</v>
      </c>
    </row>
    <row r="5691" spans="1:13" x14ac:dyDescent="0.25">
      <c r="A5691" s="1" t="s">
        <v>28</v>
      </c>
      <c r="B5691" s="1" t="s">
        <v>44</v>
      </c>
      <c r="C5691" s="1" t="s">
        <v>15</v>
      </c>
      <c r="D5691" s="1" t="s">
        <v>61</v>
      </c>
      <c r="E5691" s="1" t="s">
        <v>46</v>
      </c>
      <c r="F5691">
        <v>77070</v>
      </c>
      <c r="G5691" s="1" t="s">
        <v>47</v>
      </c>
      <c r="H5691" s="1" t="s">
        <v>19</v>
      </c>
      <c r="I5691" s="1" t="s">
        <v>21</v>
      </c>
      <c r="J5691">
        <v>275.05799999999999</v>
      </c>
      <c r="K5691">
        <v>3</v>
      </c>
      <c r="L5691">
        <v>0.3</v>
      </c>
      <c r="M5691">
        <v>-90.376199999999997</v>
      </c>
    </row>
    <row r="5692" spans="1:13" x14ac:dyDescent="0.25">
      <c r="A5692" s="1" t="s">
        <v>28</v>
      </c>
      <c r="B5692" s="1" t="s">
        <v>22</v>
      </c>
      <c r="C5692" s="1" t="s">
        <v>15</v>
      </c>
      <c r="D5692" s="1" t="s">
        <v>333</v>
      </c>
      <c r="E5692" s="1" t="s">
        <v>248</v>
      </c>
      <c r="F5692">
        <v>21215</v>
      </c>
      <c r="G5692" s="1" t="s">
        <v>57</v>
      </c>
      <c r="H5692" s="1" t="s">
        <v>26</v>
      </c>
      <c r="I5692" s="1" t="s">
        <v>34</v>
      </c>
      <c r="J5692">
        <v>27.36</v>
      </c>
      <c r="K5692">
        <v>9</v>
      </c>
      <c r="L5692">
        <v>0</v>
      </c>
      <c r="M5692">
        <v>9.3024000000000004</v>
      </c>
    </row>
    <row r="5693" spans="1:13" x14ac:dyDescent="0.25">
      <c r="A5693" s="1" t="s">
        <v>28</v>
      </c>
      <c r="B5693" s="1" t="s">
        <v>22</v>
      </c>
      <c r="C5693" s="1" t="s">
        <v>15</v>
      </c>
      <c r="D5693" s="1" t="s">
        <v>333</v>
      </c>
      <c r="E5693" s="1" t="s">
        <v>248</v>
      </c>
      <c r="F5693">
        <v>21215</v>
      </c>
      <c r="G5693" s="1" t="s">
        <v>57</v>
      </c>
      <c r="H5693" s="1" t="s">
        <v>26</v>
      </c>
      <c r="I5693" s="1" t="s">
        <v>41</v>
      </c>
      <c r="J5693">
        <v>44.75</v>
      </c>
      <c r="K5693">
        <v>5</v>
      </c>
      <c r="L5693">
        <v>0</v>
      </c>
      <c r="M5693">
        <v>20.585000000000001</v>
      </c>
    </row>
    <row r="5694" spans="1:13" x14ac:dyDescent="0.25">
      <c r="A5694" s="1" t="s">
        <v>28</v>
      </c>
      <c r="B5694" s="1" t="s">
        <v>22</v>
      </c>
      <c r="C5694" s="1" t="s">
        <v>15</v>
      </c>
      <c r="D5694" s="1" t="s">
        <v>333</v>
      </c>
      <c r="E5694" s="1" t="s">
        <v>248</v>
      </c>
      <c r="F5694">
        <v>21215</v>
      </c>
      <c r="G5694" s="1" t="s">
        <v>57</v>
      </c>
      <c r="H5694" s="1" t="s">
        <v>35</v>
      </c>
      <c r="I5694" s="1" t="s">
        <v>36</v>
      </c>
      <c r="J5694">
        <v>134.99</v>
      </c>
      <c r="K5694">
        <v>1</v>
      </c>
      <c r="L5694">
        <v>0</v>
      </c>
      <c r="M5694">
        <v>36.447299999999998</v>
      </c>
    </row>
    <row r="5695" spans="1:13" x14ac:dyDescent="0.25">
      <c r="A5695" s="1" t="s">
        <v>28</v>
      </c>
      <c r="B5695" s="1" t="s">
        <v>22</v>
      </c>
      <c r="C5695" s="1" t="s">
        <v>15</v>
      </c>
      <c r="D5695" s="1" t="s">
        <v>333</v>
      </c>
      <c r="E5695" s="1" t="s">
        <v>248</v>
      </c>
      <c r="F5695">
        <v>21215</v>
      </c>
      <c r="G5695" s="1" t="s">
        <v>57</v>
      </c>
      <c r="H5695" s="1" t="s">
        <v>26</v>
      </c>
      <c r="I5695" s="1" t="s">
        <v>41</v>
      </c>
      <c r="J5695">
        <v>26.4</v>
      </c>
      <c r="K5695">
        <v>5</v>
      </c>
      <c r="L5695">
        <v>0</v>
      </c>
      <c r="M5695">
        <v>12.672000000000001</v>
      </c>
    </row>
    <row r="5696" spans="1:13" x14ac:dyDescent="0.25">
      <c r="A5696" s="1" t="s">
        <v>28</v>
      </c>
      <c r="B5696" s="1" t="s">
        <v>22</v>
      </c>
      <c r="C5696" s="1" t="s">
        <v>15</v>
      </c>
      <c r="D5696" s="1" t="s">
        <v>333</v>
      </c>
      <c r="E5696" s="1" t="s">
        <v>248</v>
      </c>
      <c r="F5696">
        <v>21215</v>
      </c>
      <c r="G5696" s="1" t="s">
        <v>57</v>
      </c>
      <c r="H5696" s="1" t="s">
        <v>19</v>
      </c>
      <c r="I5696" s="1" t="s">
        <v>21</v>
      </c>
      <c r="J5696">
        <v>542.94000000000005</v>
      </c>
      <c r="K5696">
        <v>3</v>
      </c>
      <c r="L5696">
        <v>0</v>
      </c>
      <c r="M5696">
        <v>141.1644</v>
      </c>
    </row>
    <row r="5697" spans="1:13" x14ac:dyDescent="0.25">
      <c r="A5697" s="1" t="s">
        <v>13</v>
      </c>
      <c r="B5697" s="1" t="s">
        <v>14</v>
      </c>
      <c r="C5697" s="1" t="s">
        <v>15</v>
      </c>
      <c r="D5697" s="1" t="s">
        <v>52</v>
      </c>
      <c r="E5697" s="1" t="s">
        <v>24</v>
      </c>
      <c r="F5697">
        <v>94109</v>
      </c>
      <c r="G5697" s="1" t="s">
        <v>25</v>
      </c>
      <c r="H5697" s="1" t="s">
        <v>19</v>
      </c>
      <c r="I5697" s="1" t="s">
        <v>31</v>
      </c>
      <c r="J5697">
        <v>71.087999999999994</v>
      </c>
      <c r="K5697">
        <v>2</v>
      </c>
      <c r="L5697">
        <v>0.2</v>
      </c>
      <c r="M5697">
        <v>-1.7771999999999999</v>
      </c>
    </row>
    <row r="5698" spans="1:13" x14ac:dyDescent="0.25">
      <c r="A5698" s="1" t="s">
        <v>28</v>
      </c>
      <c r="B5698" s="1" t="s">
        <v>44</v>
      </c>
      <c r="C5698" s="1" t="s">
        <v>15</v>
      </c>
      <c r="D5698" s="1" t="s">
        <v>79</v>
      </c>
      <c r="E5698" s="1" t="s">
        <v>65</v>
      </c>
      <c r="F5698">
        <v>60623</v>
      </c>
      <c r="G5698" s="1" t="s">
        <v>47</v>
      </c>
      <c r="H5698" s="1" t="s">
        <v>26</v>
      </c>
      <c r="I5698" s="1" t="s">
        <v>37</v>
      </c>
      <c r="J5698">
        <v>27.396000000000001</v>
      </c>
      <c r="K5698">
        <v>9</v>
      </c>
      <c r="L5698">
        <v>0.8</v>
      </c>
      <c r="M5698">
        <v>-42.463799999999999</v>
      </c>
    </row>
    <row r="5699" spans="1:13" x14ac:dyDescent="0.25">
      <c r="A5699" s="1" t="s">
        <v>28</v>
      </c>
      <c r="B5699" s="1" t="s">
        <v>44</v>
      </c>
      <c r="C5699" s="1" t="s">
        <v>15</v>
      </c>
      <c r="D5699" s="1" t="s">
        <v>79</v>
      </c>
      <c r="E5699" s="1" t="s">
        <v>65</v>
      </c>
      <c r="F5699">
        <v>60623</v>
      </c>
      <c r="G5699" s="1" t="s">
        <v>47</v>
      </c>
      <c r="H5699" s="1" t="s">
        <v>26</v>
      </c>
      <c r="I5699" s="1" t="s">
        <v>37</v>
      </c>
      <c r="J5699">
        <v>13.456</v>
      </c>
      <c r="K5699">
        <v>1</v>
      </c>
      <c r="L5699">
        <v>0.8</v>
      </c>
      <c r="M5699">
        <v>-23.547999999999998</v>
      </c>
    </row>
    <row r="5700" spans="1:13" x14ac:dyDescent="0.25">
      <c r="A5700" s="1" t="s">
        <v>168</v>
      </c>
      <c r="B5700" s="1" t="s">
        <v>14</v>
      </c>
      <c r="C5700" s="1" t="s">
        <v>15</v>
      </c>
      <c r="D5700" s="1" t="s">
        <v>211</v>
      </c>
      <c r="E5700" s="1" t="s">
        <v>46</v>
      </c>
      <c r="F5700">
        <v>78041</v>
      </c>
      <c r="G5700" s="1" t="s">
        <v>47</v>
      </c>
      <c r="H5700" s="1" t="s">
        <v>26</v>
      </c>
      <c r="I5700" s="1" t="s">
        <v>27</v>
      </c>
      <c r="J5700">
        <v>11.84</v>
      </c>
      <c r="K5700">
        <v>1</v>
      </c>
      <c r="L5700">
        <v>0.2</v>
      </c>
      <c r="M5700">
        <v>4.4400000000000004</v>
      </c>
    </row>
    <row r="5701" spans="1:13" x14ac:dyDescent="0.25">
      <c r="A5701" s="1" t="s">
        <v>28</v>
      </c>
      <c r="B5701" s="1" t="s">
        <v>14</v>
      </c>
      <c r="C5701" s="1" t="s">
        <v>15</v>
      </c>
      <c r="D5701" s="1" t="s">
        <v>52</v>
      </c>
      <c r="E5701" s="1" t="s">
        <v>24</v>
      </c>
      <c r="F5701">
        <v>94109</v>
      </c>
      <c r="G5701" s="1" t="s">
        <v>25</v>
      </c>
      <c r="H5701" s="1" t="s">
        <v>26</v>
      </c>
      <c r="I5701" s="1" t="s">
        <v>41</v>
      </c>
      <c r="J5701">
        <v>35.880000000000003</v>
      </c>
      <c r="K5701">
        <v>6</v>
      </c>
      <c r="L5701">
        <v>0</v>
      </c>
      <c r="M5701">
        <v>17.581199999999999</v>
      </c>
    </row>
    <row r="5702" spans="1:13" x14ac:dyDescent="0.25">
      <c r="A5702" s="1" t="s">
        <v>62</v>
      </c>
      <c r="B5702" s="1" t="s">
        <v>44</v>
      </c>
      <c r="C5702" s="1" t="s">
        <v>15</v>
      </c>
      <c r="D5702" s="1" t="s">
        <v>221</v>
      </c>
      <c r="E5702" s="1" t="s">
        <v>104</v>
      </c>
      <c r="F5702">
        <v>44105</v>
      </c>
      <c r="G5702" s="1" t="s">
        <v>57</v>
      </c>
      <c r="H5702" s="1" t="s">
        <v>26</v>
      </c>
      <c r="I5702" s="1" t="s">
        <v>60</v>
      </c>
      <c r="J5702">
        <v>40.752000000000002</v>
      </c>
      <c r="K5702">
        <v>3</v>
      </c>
      <c r="L5702">
        <v>0.2</v>
      </c>
      <c r="M5702">
        <v>15.282</v>
      </c>
    </row>
    <row r="5703" spans="1:13" x14ac:dyDescent="0.25">
      <c r="A5703" s="1" t="s">
        <v>62</v>
      </c>
      <c r="B5703" s="1" t="s">
        <v>44</v>
      </c>
      <c r="C5703" s="1" t="s">
        <v>15</v>
      </c>
      <c r="D5703" s="1" t="s">
        <v>221</v>
      </c>
      <c r="E5703" s="1" t="s">
        <v>104</v>
      </c>
      <c r="F5703">
        <v>44105</v>
      </c>
      <c r="G5703" s="1" t="s">
        <v>57</v>
      </c>
      <c r="H5703" s="1" t="s">
        <v>35</v>
      </c>
      <c r="I5703" s="1" t="s">
        <v>59</v>
      </c>
      <c r="J5703">
        <v>139.96</v>
      </c>
      <c r="K5703">
        <v>5</v>
      </c>
      <c r="L5703">
        <v>0.2</v>
      </c>
      <c r="M5703">
        <v>-22.743500000000001</v>
      </c>
    </row>
    <row r="5704" spans="1:13" x14ac:dyDescent="0.25">
      <c r="A5704" s="1" t="s">
        <v>28</v>
      </c>
      <c r="B5704" s="1" t="s">
        <v>14</v>
      </c>
      <c r="C5704" s="1" t="s">
        <v>15</v>
      </c>
      <c r="D5704" s="1" t="s">
        <v>378</v>
      </c>
      <c r="E5704" s="1" t="s">
        <v>104</v>
      </c>
      <c r="F5704">
        <v>43302</v>
      </c>
      <c r="G5704" s="1" t="s">
        <v>57</v>
      </c>
      <c r="H5704" s="1" t="s">
        <v>26</v>
      </c>
      <c r="I5704" s="1" t="s">
        <v>34</v>
      </c>
      <c r="J5704">
        <v>2.6240000000000001</v>
      </c>
      <c r="K5704">
        <v>1</v>
      </c>
      <c r="L5704">
        <v>0.2</v>
      </c>
      <c r="M5704">
        <v>0.29520000000000002</v>
      </c>
    </row>
    <row r="5705" spans="1:13" x14ac:dyDescent="0.25">
      <c r="A5705" s="1" t="s">
        <v>28</v>
      </c>
      <c r="B5705" s="1" t="s">
        <v>14</v>
      </c>
      <c r="C5705" s="1" t="s">
        <v>15</v>
      </c>
      <c r="D5705" s="1" t="s">
        <v>378</v>
      </c>
      <c r="E5705" s="1" t="s">
        <v>104</v>
      </c>
      <c r="F5705">
        <v>43302</v>
      </c>
      <c r="G5705" s="1" t="s">
        <v>57</v>
      </c>
      <c r="H5705" s="1" t="s">
        <v>19</v>
      </c>
      <c r="I5705" s="1" t="s">
        <v>31</v>
      </c>
      <c r="J5705">
        <v>136.53</v>
      </c>
      <c r="K5705">
        <v>1</v>
      </c>
      <c r="L5705">
        <v>0.4</v>
      </c>
      <c r="M5705">
        <v>-52.336500000000001</v>
      </c>
    </row>
    <row r="5706" spans="1:13" x14ac:dyDescent="0.25">
      <c r="A5706" s="1" t="s">
        <v>28</v>
      </c>
      <c r="B5706" s="1" t="s">
        <v>14</v>
      </c>
      <c r="C5706" s="1" t="s">
        <v>15</v>
      </c>
      <c r="D5706" s="1" t="s">
        <v>378</v>
      </c>
      <c r="E5706" s="1" t="s">
        <v>104</v>
      </c>
      <c r="F5706">
        <v>43302</v>
      </c>
      <c r="G5706" s="1" t="s">
        <v>57</v>
      </c>
      <c r="H5706" s="1" t="s">
        <v>35</v>
      </c>
      <c r="I5706" s="1" t="s">
        <v>59</v>
      </c>
      <c r="J5706">
        <v>263.95999999999998</v>
      </c>
      <c r="K5706">
        <v>1</v>
      </c>
      <c r="L5706">
        <v>0.2</v>
      </c>
      <c r="M5706">
        <v>42.893500000000003</v>
      </c>
    </row>
    <row r="5707" spans="1:13" x14ac:dyDescent="0.25">
      <c r="A5707" s="1" t="s">
        <v>28</v>
      </c>
      <c r="B5707" s="1" t="s">
        <v>14</v>
      </c>
      <c r="C5707" s="1" t="s">
        <v>15</v>
      </c>
      <c r="D5707" s="1" t="s">
        <v>126</v>
      </c>
      <c r="E5707" s="1" t="s">
        <v>127</v>
      </c>
      <c r="F5707">
        <v>6824</v>
      </c>
      <c r="G5707" s="1" t="s">
        <v>57</v>
      </c>
      <c r="H5707" s="1" t="s">
        <v>26</v>
      </c>
      <c r="I5707" s="1" t="s">
        <v>110</v>
      </c>
      <c r="J5707">
        <v>11.64</v>
      </c>
      <c r="K5707">
        <v>3</v>
      </c>
      <c r="L5707">
        <v>0</v>
      </c>
      <c r="M5707">
        <v>3.3755999999999999</v>
      </c>
    </row>
    <row r="5708" spans="1:13" x14ac:dyDescent="0.25">
      <c r="A5708" s="1" t="s">
        <v>13</v>
      </c>
      <c r="B5708" s="1" t="s">
        <v>22</v>
      </c>
      <c r="C5708" s="1" t="s">
        <v>15</v>
      </c>
      <c r="D5708" s="1" t="s">
        <v>75</v>
      </c>
      <c r="E5708" s="1" t="s">
        <v>76</v>
      </c>
      <c r="F5708">
        <v>10009</v>
      </c>
      <c r="G5708" s="1" t="s">
        <v>57</v>
      </c>
      <c r="H5708" s="1" t="s">
        <v>26</v>
      </c>
      <c r="I5708" s="1" t="s">
        <v>37</v>
      </c>
      <c r="J5708">
        <v>40.176000000000002</v>
      </c>
      <c r="K5708">
        <v>3</v>
      </c>
      <c r="L5708">
        <v>0.2</v>
      </c>
      <c r="M5708">
        <v>14.563800000000001</v>
      </c>
    </row>
    <row r="5709" spans="1:13" x14ac:dyDescent="0.25">
      <c r="A5709" s="1" t="s">
        <v>28</v>
      </c>
      <c r="B5709" s="1" t="s">
        <v>14</v>
      </c>
      <c r="C5709" s="1" t="s">
        <v>15</v>
      </c>
      <c r="D5709" s="1" t="s">
        <v>75</v>
      </c>
      <c r="E5709" s="1" t="s">
        <v>76</v>
      </c>
      <c r="F5709">
        <v>10024</v>
      </c>
      <c r="G5709" s="1" t="s">
        <v>57</v>
      </c>
      <c r="H5709" s="1" t="s">
        <v>19</v>
      </c>
      <c r="I5709" s="1" t="s">
        <v>33</v>
      </c>
      <c r="J5709">
        <v>79.44</v>
      </c>
      <c r="K5709">
        <v>3</v>
      </c>
      <c r="L5709">
        <v>0</v>
      </c>
      <c r="M5709">
        <v>30.187200000000001</v>
      </c>
    </row>
    <row r="5710" spans="1:13" x14ac:dyDescent="0.25">
      <c r="A5710" s="1" t="s">
        <v>28</v>
      </c>
      <c r="B5710" s="1" t="s">
        <v>14</v>
      </c>
      <c r="C5710" s="1" t="s">
        <v>15</v>
      </c>
      <c r="D5710" s="1" t="s">
        <v>75</v>
      </c>
      <c r="E5710" s="1" t="s">
        <v>76</v>
      </c>
      <c r="F5710">
        <v>10024</v>
      </c>
      <c r="G5710" s="1" t="s">
        <v>57</v>
      </c>
      <c r="H5710" s="1" t="s">
        <v>26</v>
      </c>
      <c r="I5710" s="1" t="s">
        <v>110</v>
      </c>
      <c r="J5710">
        <v>357.93</v>
      </c>
      <c r="K5710">
        <v>3</v>
      </c>
      <c r="L5710">
        <v>0</v>
      </c>
      <c r="M5710">
        <v>7.1585999999999999</v>
      </c>
    </row>
    <row r="5711" spans="1:13" x14ac:dyDescent="0.25">
      <c r="A5711" s="1" t="s">
        <v>28</v>
      </c>
      <c r="B5711" s="1" t="s">
        <v>14</v>
      </c>
      <c r="C5711" s="1" t="s">
        <v>15</v>
      </c>
      <c r="D5711" s="1" t="s">
        <v>75</v>
      </c>
      <c r="E5711" s="1" t="s">
        <v>76</v>
      </c>
      <c r="F5711">
        <v>10024</v>
      </c>
      <c r="G5711" s="1" t="s">
        <v>57</v>
      </c>
      <c r="H5711" s="1" t="s">
        <v>19</v>
      </c>
      <c r="I5711" s="1" t="s">
        <v>21</v>
      </c>
      <c r="J5711">
        <v>127.764</v>
      </c>
      <c r="K5711">
        <v>2</v>
      </c>
      <c r="L5711">
        <v>0.1</v>
      </c>
      <c r="M5711">
        <v>21.294</v>
      </c>
    </row>
    <row r="5712" spans="1:13" x14ac:dyDescent="0.25">
      <c r="A5712" s="1" t="s">
        <v>28</v>
      </c>
      <c r="B5712" s="1" t="s">
        <v>14</v>
      </c>
      <c r="C5712" s="1" t="s">
        <v>15</v>
      </c>
      <c r="D5712" s="1" t="s">
        <v>75</v>
      </c>
      <c r="E5712" s="1" t="s">
        <v>76</v>
      </c>
      <c r="F5712">
        <v>10024</v>
      </c>
      <c r="G5712" s="1" t="s">
        <v>57</v>
      </c>
      <c r="H5712" s="1" t="s">
        <v>35</v>
      </c>
      <c r="I5712" s="1" t="s">
        <v>162</v>
      </c>
      <c r="J5712">
        <v>2799.944</v>
      </c>
      <c r="K5712">
        <v>7</v>
      </c>
      <c r="L5712">
        <v>0.2</v>
      </c>
      <c r="M5712">
        <v>1014.9797</v>
      </c>
    </row>
    <row r="5713" spans="1:13" x14ac:dyDescent="0.25">
      <c r="A5713" s="1" t="s">
        <v>28</v>
      </c>
      <c r="B5713" s="1" t="s">
        <v>14</v>
      </c>
      <c r="C5713" s="1" t="s">
        <v>15</v>
      </c>
      <c r="D5713" s="1" t="s">
        <v>75</v>
      </c>
      <c r="E5713" s="1" t="s">
        <v>76</v>
      </c>
      <c r="F5713">
        <v>10024</v>
      </c>
      <c r="G5713" s="1" t="s">
        <v>57</v>
      </c>
      <c r="H5713" s="1" t="s">
        <v>26</v>
      </c>
      <c r="I5713" s="1" t="s">
        <v>41</v>
      </c>
      <c r="J5713">
        <v>19.440000000000001</v>
      </c>
      <c r="K5713">
        <v>3</v>
      </c>
      <c r="L5713">
        <v>0</v>
      </c>
      <c r="M5713">
        <v>9.3312000000000008</v>
      </c>
    </row>
    <row r="5714" spans="1:13" x14ac:dyDescent="0.25">
      <c r="A5714" s="1" t="s">
        <v>168</v>
      </c>
      <c r="B5714" s="1" t="s">
        <v>14</v>
      </c>
      <c r="C5714" s="1" t="s">
        <v>15</v>
      </c>
      <c r="D5714" s="1" t="s">
        <v>79</v>
      </c>
      <c r="E5714" s="1" t="s">
        <v>65</v>
      </c>
      <c r="F5714">
        <v>60653</v>
      </c>
      <c r="G5714" s="1" t="s">
        <v>47</v>
      </c>
      <c r="H5714" s="1" t="s">
        <v>35</v>
      </c>
      <c r="I5714" s="1" t="s">
        <v>36</v>
      </c>
      <c r="J5714">
        <v>36.792000000000002</v>
      </c>
      <c r="K5714">
        <v>1</v>
      </c>
      <c r="L5714">
        <v>0.2</v>
      </c>
      <c r="M5714">
        <v>4.1391</v>
      </c>
    </row>
    <row r="5715" spans="1:13" x14ac:dyDescent="0.25">
      <c r="A5715" s="1" t="s">
        <v>28</v>
      </c>
      <c r="B5715" s="1" t="s">
        <v>44</v>
      </c>
      <c r="C5715" s="1" t="s">
        <v>15</v>
      </c>
      <c r="D5715" s="1" t="s">
        <v>75</v>
      </c>
      <c r="E5715" s="1" t="s">
        <v>76</v>
      </c>
      <c r="F5715">
        <v>10035</v>
      </c>
      <c r="G5715" s="1" t="s">
        <v>57</v>
      </c>
      <c r="H5715" s="1" t="s">
        <v>35</v>
      </c>
      <c r="I5715" s="1" t="s">
        <v>36</v>
      </c>
      <c r="J5715">
        <v>5.94</v>
      </c>
      <c r="K5715">
        <v>3</v>
      </c>
      <c r="L5715">
        <v>0</v>
      </c>
      <c r="M5715">
        <v>1.6037999999999999</v>
      </c>
    </row>
    <row r="5716" spans="1:13" x14ac:dyDescent="0.25">
      <c r="A5716" s="1" t="s">
        <v>28</v>
      </c>
      <c r="B5716" s="1" t="s">
        <v>14</v>
      </c>
      <c r="C5716" s="1" t="s">
        <v>15</v>
      </c>
      <c r="D5716" s="1" t="s">
        <v>182</v>
      </c>
      <c r="E5716" s="1" t="s">
        <v>83</v>
      </c>
      <c r="F5716">
        <v>23223</v>
      </c>
      <c r="G5716" s="1" t="s">
        <v>18</v>
      </c>
      <c r="H5716" s="1" t="s">
        <v>26</v>
      </c>
      <c r="I5716" s="1" t="s">
        <v>32</v>
      </c>
      <c r="J5716">
        <v>177.55</v>
      </c>
      <c r="K5716">
        <v>5</v>
      </c>
      <c r="L5716">
        <v>0</v>
      </c>
      <c r="M5716">
        <v>47.938499999999998</v>
      </c>
    </row>
    <row r="5717" spans="1:13" x14ac:dyDescent="0.25">
      <c r="A5717" s="1" t="s">
        <v>13</v>
      </c>
      <c r="B5717" s="1" t="s">
        <v>22</v>
      </c>
      <c r="C5717" s="1" t="s">
        <v>15</v>
      </c>
      <c r="D5717" s="1" t="s">
        <v>538</v>
      </c>
      <c r="E5717" s="1" t="s">
        <v>70</v>
      </c>
      <c r="F5717">
        <v>48104</v>
      </c>
      <c r="G5717" s="1" t="s">
        <v>47</v>
      </c>
      <c r="H5717" s="1" t="s">
        <v>35</v>
      </c>
      <c r="I5717" s="1" t="s">
        <v>59</v>
      </c>
      <c r="J5717">
        <v>619.95000000000005</v>
      </c>
      <c r="K5717">
        <v>5</v>
      </c>
      <c r="L5717">
        <v>0</v>
      </c>
      <c r="M5717">
        <v>111.59099999999999</v>
      </c>
    </row>
    <row r="5718" spans="1:13" x14ac:dyDescent="0.25">
      <c r="A5718" s="1" t="s">
        <v>13</v>
      </c>
      <c r="B5718" s="1" t="s">
        <v>22</v>
      </c>
      <c r="C5718" s="1" t="s">
        <v>15</v>
      </c>
      <c r="D5718" s="1" t="s">
        <v>538</v>
      </c>
      <c r="E5718" s="1" t="s">
        <v>70</v>
      </c>
      <c r="F5718">
        <v>48104</v>
      </c>
      <c r="G5718" s="1" t="s">
        <v>47</v>
      </c>
      <c r="H5718" s="1" t="s">
        <v>35</v>
      </c>
      <c r="I5718" s="1" t="s">
        <v>36</v>
      </c>
      <c r="J5718">
        <v>29.16</v>
      </c>
      <c r="K5718">
        <v>3</v>
      </c>
      <c r="L5718">
        <v>0</v>
      </c>
      <c r="M5718">
        <v>8.4564000000000004</v>
      </c>
    </row>
    <row r="5719" spans="1:13" x14ac:dyDescent="0.25">
      <c r="A5719" s="1" t="s">
        <v>13</v>
      </c>
      <c r="B5719" s="1" t="s">
        <v>22</v>
      </c>
      <c r="C5719" s="1" t="s">
        <v>15</v>
      </c>
      <c r="D5719" s="1" t="s">
        <v>538</v>
      </c>
      <c r="E5719" s="1" t="s">
        <v>70</v>
      </c>
      <c r="F5719">
        <v>48104</v>
      </c>
      <c r="G5719" s="1" t="s">
        <v>47</v>
      </c>
      <c r="H5719" s="1" t="s">
        <v>26</v>
      </c>
      <c r="I5719" s="1" t="s">
        <v>60</v>
      </c>
      <c r="J5719">
        <v>57.96</v>
      </c>
      <c r="K5719">
        <v>7</v>
      </c>
      <c r="L5719">
        <v>0</v>
      </c>
      <c r="M5719">
        <v>27.241199999999999</v>
      </c>
    </row>
    <row r="5720" spans="1:13" x14ac:dyDescent="0.25">
      <c r="A5720" s="1" t="s">
        <v>13</v>
      </c>
      <c r="B5720" s="1" t="s">
        <v>22</v>
      </c>
      <c r="C5720" s="1" t="s">
        <v>15</v>
      </c>
      <c r="D5720" s="1" t="s">
        <v>538</v>
      </c>
      <c r="E5720" s="1" t="s">
        <v>70</v>
      </c>
      <c r="F5720">
        <v>48104</v>
      </c>
      <c r="G5720" s="1" t="s">
        <v>47</v>
      </c>
      <c r="H5720" s="1" t="s">
        <v>26</v>
      </c>
      <c r="I5720" s="1" t="s">
        <v>38</v>
      </c>
      <c r="J5720">
        <v>29.402999999999999</v>
      </c>
      <c r="K5720">
        <v>3</v>
      </c>
      <c r="L5720">
        <v>0.1</v>
      </c>
      <c r="M5720">
        <v>5.2271999999999998</v>
      </c>
    </row>
    <row r="5721" spans="1:13" x14ac:dyDescent="0.25">
      <c r="A5721" s="1" t="s">
        <v>13</v>
      </c>
      <c r="B5721" s="1" t="s">
        <v>14</v>
      </c>
      <c r="C5721" s="1" t="s">
        <v>15</v>
      </c>
      <c r="D5721" s="1" t="s">
        <v>325</v>
      </c>
      <c r="E5721" s="1" t="s">
        <v>74</v>
      </c>
      <c r="F5721">
        <v>47905</v>
      </c>
      <c r="G5721" s="1" t="s">
        <v>47</v>
      </c>
      <c r="H5721" s="1" t="s">
        <v>26</v>
      </c>
      <c r="I5721" s="1" t="s">
        <v>32</v>
      </c>
      <c r="J5721">
        <v>81.400000000000006</v>
      </c>
      <c r="K5721">
        <v>5</v>
      </c>
      <c r="L5721">
        <v>0</v>
      </c>
      <c r="M5721">
        <v>21.164000000000001</v>
      </c>
    </row>
    <row r="5722" spans="1:13" x14ac:dyDescent="0.25">
      <c r="A5722" s="1" t="s">
        <v>62</v>
      </c>
      <c r="B5722" s="1" t="s">
        <v>22</v>
      </c>
      <c r="C5722" s="1" t="s">
        <v>15</v>
      </c>
      <c r="D5722" s="1" t="s">
        <v>82</v>
      </c>
      <c r="E5722" s="1" t="s">
        <v>95</v>
      </c>
      <c r="F5722">
        <v>97477</v>
      </c>
      <c r="G5722" s="1" t="s">
        <v>25</v>
      </c>
      <c r="H5722" s="1" t="s">
        <v>26</v>
      </c>
      <c r="I5722" s="1" t="s">
        <v>77</v>
      </c>
      <c r="J5722">
        <v>8.7200000000000006</v>
      </c>
      <c r="K5722">
        <v>5</v>
      </c>
      <c r="L5722">
        <v>0.2</v>
      </c>
      <c r="M5722">
        <v>2.2890000000000001</v>
      </c>
    </row>
    <row r="5723" spans="1:13" x14ac:dyDescent="0.25">
      <c r="A5723" s="1" t="s">
        <v>62</v>
      </c>
      <c r="B5723" s="1" t="s">
        <v>22</v>
      </c>
      <c r="C5723" s="1" t="s">
        <v>15</v>
      </c>
      <c r="D5723" s="1" t="s">
        <v>82</v>
      </c>
      <c r="E5723" s="1" t="s">
        <v>95</v>
      </c>
      <c r="F5723">
        <v>97477</v>
      </c>
      <c r="G5723" s="1" t="s">
        <v>25</v>
      </c>
      <c r="H5723" s="1" t="s">
        <v>35</v>
      </c>
      <c r="I5723" s="1" t="s">
        <v>59</v>
      </c>
      <c r="J5723">
        <v>91.176000000000002</v>
      </c>
      <c r="K5723">
        <v>3</v>
      </c>
      <c r="L5723">
        <v>0.2</v>
      </c>
      <c r="M5723">
        <v>4.5587999999999997</v>
      </c>
    </row>
    <row r="5724" spans="1:13" x14ac:dyDescent="0.25">
      <c r="A5724" s="1" t="s">
        <v>62</v>
      </c>
      <c r="B5724" s="1" t="s">
        <v>22</v>
      </c>
      <c r="C5724" s="1" t="s">
        <v>15</v>
      </c>
      <c r="D5724" s="1" t="s">
        <v>82</v>
      </c>
      <c r="E5724" s="1" t="s">
        <v>95</v>
      </c>
      <c r="F5724">
        <v>97477</v>
      </c>
      <c r="G5724" s="1" t="s">
        <v>25</v>
      </c>
      <c r="H5724" s="1" t="s">
        <v>35</v>
      </c>
      <c r="I5724" s="1" t="s">
        <v>59</v>
      </c>
      <c r="J5724">
        <v>159.96799999999999</v>
      </c>
      <c r="K5724">
        <v>4</v>
      </c>
      <c r="L5724">
        <v>0.2</v>
      </c>
      <c r="M5724">
        <v>29.994</v>
      </c>
    </row>
    <row r="5725" spans="1:13" x14ac:dyDescent="0.25">
      <c r="A5725" s="1" t="s">
        <v>28</v>
      </c>
      <c r="B5725" s="1" t="s">
        <v>22</v>
      </c>
      <c r="C5725" s="1" t="s">
        <v>15</v>
      </c>
      <c r="D5725" s="1" t="s">
        <v>52</v>
      </c>
      <c r="E5725" s="1" t="s">
        <v>24</v>
      </c>
      <c r="F5725">
        <v>94109</v>
      </c>
      <c r="G5725" s="1" t="s">
        <v>25</v>
      </c>
      <c r="H5725" s="1" t="s">
        <v>26</v>
      </c>
      <c r="I5725" s="1" t="s">
        <v>41</v>
      </c>
      <c r="J5725">
        <v>12.96</v>
      </c>
      <c r="K5725">
        <v>2</v>
      </c>
      <c r="L5725">
        <v>0</v>
      </c>
      <c r="M5725">
        <v>6.2207999999999997</v>
      </c>
    </row>
    <row r="5726" spans="1:13" x14ac:dyDescent="0.25">
      <c r="A5726" s="1" t="s">
        <v>28</v>
      </c>
      <c r="B5726" s="1" t="s">
        <v>22</v>
      </c>
      <c r="C5726" s="1" t="s">
        <v>15</v>
      </c>
      <c r="D5726" s="1" t="s">
        <v>79</v>
      </c>
      <c r="E5726" s="1" t="s">
        <v>65</v>
      </c>
      <c r="F5726">
        <v>60653</v>
      </c>
      <c r="G5726" s="1" t="s">
        <v>47</v>
      </c>
      <c r="H5726" s="1" t="s">
        <v>26</v>
      </c>
      <c r="I5726" s="1" t="s">
        <v>32</v>
      </c>
      <c r="J5726">
        <v>331.536</v>
      </c>
      <c r="K5726">
        <v>3</v>
      </c>
      <c r="L5726">
        <v>0.2</v>
      </c>
      <c r="M5726">
        <v>-82.884</v>
      </c>
    </row>
    <row r="5727" spans="1:13" x14ac:dyDescent="0.25">
      <c r="A5727" s="1" t="s">
        <v>62</v>
      </c>
      <c r="B5727" s="1" t="s">
        <v>22</v>
      </c>
      <c r="C5727" s="1" t="s">
        <v>15</v>
      </c>
      <c r="D5727" s="1" t="s">
        <v>75</v>
      </c>
      <c r="E5727" s="1" t="s">
        <v>76</v>
      </c>
      <c r="F5727">
        <v>10011</v>
      </c>
      <c r="G5727" s="1" t="s">
        <v>57</v>
      </c>
      <c r="H5727" s="1" t="s">
        <v>35</v>
      </c>
      <c r="I5727" s="1" t="s">
        <v>59</v>
      </c>
      <c r="J5727">
        <v>899.91</v>
      </c>
      <c r="K5727">
        <v>9</v>
      </c>
      <c r="L5727">
        <v>0</v>
      </c>
      <c r="M5727">
        <v>395.96039999999999</v>
      </c>
    </row>
    <row r="5728" spans="1:13" x14ac:dyDescent="0.25">
      <c r="A5728" s="1" t="s">
        <v>28</v>
      </c>
      <c r="B5728" s="1" t="s">
        <v>22</v>
      </c>
      <c r="C5728" s="1" t="s">
        <v>15</v>
      </c>
      <c r="D5728" s="1" t="s">
        <v>61</v>
      </c>
      <c r="E5728" s="1" t="s">
        <v>46</v>
      </c>
      <c r="F5728">
        <v>77095</v>
      </c>
      <c r="G5728" s="1" t="s">
        <v>47</v>
      </c>
      <c r="H5728" s="1" t="s">
        <v>35</v>
      </c>
      <c r="I5728" s="1" t="s">
        <v>36</v>
      </c>
      <c r="J5728">
        <v>946.34400000000005</v>
      </c>
      <c r="K5728">
        <v>7</v>
      </c>
      <c r="L5728">
        <v>0.2</v>
      </c>
      <c r="M5728">
        <v>118.29300000000001</v>
      </c>
    </row>
    <row r="5729" spans="1:13" x14ac:dyDescent="0.25">
      <c r="A5729" s="1" t="s">
        <v>28</v>
      </c>
      <c r="B5729" s="1" t="s">
        <v>14</v>
      </c>
      <c r="C5729" s="1" t="s">
        <v>15</v>
      </c>
      <c r="D5729" s="1" t="s">
        <v>48</v>
      </c>
      <c r="E5729" s="1" t="s">
        <v>49</v>
      </c>
      <c r="F5729">
        <v>53711</v>
      </c>
      <c r="G5729" s="1" t="s">
        <v>47</v>
      </c>
      <c r="H5729" s="1" t="s">
        <v>35</v>
      </c>
      <c r="I5729" s="1" t="s">
        <v>59</v>
      </c>
      <c r="J5729">
        <v>178.11</v>
      </c>
      <c r="K5729">
        <v>3</v>
      </c>
      <c r="L5729">
        <v>0</v>
      </c>
      <c r="M5729">
        <v>32.059800000000003</v>
      </c>
    </row>
    <row r="5730" spans="1:13" x14ac:dyDescent="0.25">
      <c r="A5730" s="1" t="s">
        <v>28</v>
      </c>
      <c r="B5730" s="1" t="s">
        <v>14</v>
      </c>
      <c r="C5730" s="1" t="s">
        <v>15</v>
      </c>
      <c r="D5730" s="1" t="s">
        <v>48</v>
      </c>
      <c r="E5730" s="1" t="s">
        <v>49</v>
      </c>
      <c r="F5730">
        <v>53711</v>
      </c>
      <c r="G5730" s="1" t="s">
        <v>47</v>
      </c>
      <c r="H5730" s="1" t="s">
        <v>26</v>
      </c>
      <c r="I5730" s="1" t="s">
        <v>38</v>
      </c>
      <c r="J5730">
        <v>1089.75</v>
      </c>
      <c r="K5730">
        <v>3</v>
      </c>
      <c r="L5730">
        <v>0</v>
      </c>
      <c r="M5730">
        <v>305.13</v>
      </c>
    </row>
    <row r="5731" spans="1:13" x14ac:dyDescent="0.25">
      <c r="A5731" s="1" t="s">
        <v>28</v>
      </c>
      <c r="B5731" s="1" t="s">
        <v>14</v>
      </c>
      <c r="C5731" s="1" t="s">
        <v>15</v>
      </c>
      <c r="D5731" s="1" t="s">
        <v>48</v>
      </c>
      <c r="E5731" s="1" t="s">
        <v>49</v>
      </c>
      <c r="F5731">
        <v>53711</v>
      </c>
      <c r="G5731" s="1" t="s">
        <v>47</v>
      </c>
      <c r="H5731" s="1" t="s">
        <v>26</v>
      </c>
      <c r="I5731" s="1" t="s">
        <v>27</v>
      </c>
      <c r="J5731">
        <v>61.06</v>
      </c>
      <c r="K5731">
        <v>2</v>
      </c>
      <c r="L5731">
        <v>0</v>
      </c>
      <c r="M5731">
        <v>28.087599999999998</v>
      </c>
    </row>
    <row r="5732" spans="1:13" x14ac:dyDescent="0.25">
      <c r="A5732" s="1" t="s">
        <v>28</v>
      </c>
      <c r="B5732" s="1" t="s">
        <v>14</v>
      </c>
      <c r="C5732" s="1" t="s">
        <v>15</v>
      </c>
      <c r="D5732" s="1" t="s">
        <v>48</v>
      </c>
      <c r="E5732" s="1" t="s">
        <v>49</v>
      </c>
      <c r="F5732">
        <v>53711</v>
      </c>
      <c r="G5732" s="1" t="s">
        <v>47</v>
      </c>
      <c r="H5732" s="1" t="s">
        <v>19</v>
      </c>
      <c r="I5732" s="1" t="s">
        <v>20</v>
      </c>
      <c r="J5732">
        <v>459.92</v>
      </c>
      <c r="K5732">
        <v>4</v>
      </c>
      <c r="L5732">
        <v>0</v>
      </c>
      <c r="M5732">
        <v>41.392800000000001</v>
      </c>
    </row>
    <row r="5733" spans="1:13" x14ac:dyDescent="0.25">
      <c r="A5733" s="1" t="s">
        <v>28</v>
      </c>
      <c r="B5733" s="1" t="s">
        <v>14</v>
      </c>
      <c r="C5733" s="1" t="s">
        <v>15</v>
      </c>
      <c r="D5733" s="1" t="s">
        <v>48</v>
      </c>
      <c r="E5733" s="1" t="s">
        <v>49</v>
      </c>
      <c r="F5733">
        <v>53711</v>
      </c>
      <c r="G5733" s="1" t="s">
        <v>47</v>
      </c>
      <c r="H5733" s="1" t="s">
        <v>26</v>
      </c>
      <c r="I5733" s="1" t="s">
        <v>41</v>
      </c>
      <c r="J5733">
        <v>27.52</v>
      </c>
      <c r="K5733">
        <v>4</v>
      </c>
      <c r="L5733">
        <v>0</v>
      </c>
      <c r="M5733">
        <v>12.6592</v>
      </c>
    </row>
    <row r="5734" spans="1:13" x14ac:dyDescent="0.25">
      <c r="A5734" s="1" t="s">
        <v>62</v>
      </c>
      <c r="B5734" s="1" t="s">
        <v>22</v>
      </c>
      <c r="C5734" s="1" t="s">
        <v>15</v>
      </c>
      <c r="D5734" s="1" t="s">
        <v>542</v>
      </c>
      <c r="E5734" s="1" t="s">
        <v>127</v>
      </c>
      <c r="F5734">
        <v>6460</v>
      </c>
      <c r="G5734" s="1" t="s">
        <v>57</v>
      </c>
      <c r="H5734" s="1" t="s">
        <v>19</v>
      </c>
      <c r="I5734" s="1" t="s">
        <v>20</v>
      </c>
      <c r="J5734">
        <v>638.82000000000005</v>
      </c>
      <c r="K5734">
        <v>9</v>
      </c>
      <c r="L5734">
        <v>0</v>
      </c>
      <c r="M5734">
        <v>185.2578</v>
      </c>
    </row>
    <row r="5735" spans="1:13" x14ac:dyDescent="0.25">
      <c r="A5735" s="1" t="s">
        <v>62</v>
      </c>
      <c r="B5735" s="1" t="s">
        <v>22</v>
      </c>
      <c r="C5735" s="1" t="s">
        <v>15</v>
      </c>
      <c r="D5735" s="1" t="s">
        <v>542</v>
      </c>
      <c r="E5735" s="1" t="s">
        <v>127</v>
      </c>
      <c r="F5735">
        <v>6460</v>
      </c>
      <c r="G5735" s="1" t="s">
        <v>57</v>
      </c>
      <c r="H5735" s="1" t="s">
        <v>26</v>
      </c>
      <c r="I5735" s="1" t="s">
        <v>110</v>
      </c>
      <c r="J5735">
        <v>30.69</v>
      </c>
      <c r="K5735">
        <v>3</v>
      </c>
      <c r="L5735">
        <v>0</v>
      </c>
      <c r="M5735">
        <v>7.9794</v>
      </c>
    </row>
    <row r="5736" spans="1:13" x14ac:dyDescent="0.25">
      <c r="A5736" s="1" t="s">
        <v>62</v>
      </c>
      <c r="B5736" s="1" t="s">
        <v>22</v>
      </c>
      <c r="C5736" s="1" t="s">
        <v>15</v>
      </c>
      <c r="D5736" s="1" t="s">
        <v>542</v>
      </c>
      <c r="E5736" s="1" t="s">
        <v>127</v>
      </c>
      <c r="F5736">
        <v>6460</v>
      </c>
      <c r="G5736" s="1" t="s">
        <v>57</v>
      </c>
      <c r="H5736" s="1" t="s">
        <v>19</v>
      </c>
      <c r="I5736" s="1" t="s">
        <v>33</v>
      </c>
      <c r="J5736">
        <v>25.16</v>
      </c>
      <c r="K5736">
        <v>2</v>
      </c>
      <c r="L5736">
        <v>0</v>
      </c>
      <c r="M5736">
        <v>8.5543999999999993</v>
      </c>
    </row>
    <row r="5737" spans="1:13" x14ac:dyDescent="0.25">
      <c r="A5737" s="1" t="s">
        <v>28</v>
      </c>
      <c r="B5737" s="1" t="s">
        <v>14</v>
      </c>
      <c r="C5737" s="1" t="s">
        <v>15</v>
      </c>
      <c r="D5737" s="1" t="s">
        <v>75</v>
      </c>
      <c r="E5737" s="1" t="s">
        <v>76</v>
      </c>
      <c r="F5737">
        <v>10024</v>
      </c>
      <c r="G5737" s="1" t="s">
        <v>57</v>
      </c>
      <c r="H5737" s="1" t="s">
        <v>26</v>
      </c>
      <c r="I5737" s="1" t="s">
        <v>37</v>
      </c>
      <c r="J5737">
        <v>13.92</v>
      </c>
      <c r="K5737">
        <v>3</v>
      </c>
      <c r="L5737">
        <v>0.2</v>
      </c>
      <c r="M5737">
        <v>4.8719999999999999</v>
      </c>
    </row>
    <row r="5738" spans="1:13" x14ac:dyDescent="0.25">
      <c r="A5738" s="1" t="s">
        <v>28</v>
      </c>
      <c r="B5738" s="1" t="s">
        <v>14</v>
      </c>
      <c r="C5738" s="1" t="s">
        <v>15</v>
      </c>
      <c r="D5738" s="1" t="s">
        <v>23</v>
      </c>
      <c r="E5738" s="1" t="s">
        <v>24</v>
      </c>
      <c r="F5738">
        <v>90049</v>
      </c>
      <c r="G5738" s="1" t="s">
        <v>25</v>
      </c>
      <c r="H5738" s="1" t="s">
        <v>26</v>
      </c>
      <c r="I5738" s="1" t="s">
        <v>41</v>
      </c>
      <c r="J5738">
        <v>19.36</v>
      </c>
      <c r="K5738">
        <v>2</v>
      </c>
      <c r="L5738">
        <v>0</v>
      </c>
      <c r="M5738">
        <v>9.2927999999999997</v>
      </c>
    </row>
    <row r="5739" spans="1:13" x14ac:dyDescent="0.25">
      <c r="A5739" s="1" t="s">
        <v>28</v>
      </c>
      <c r="B5739" s="1" t="s">
        <v>14</v>
      </c>
      <c r="C5739" s="1" t="s">
        <v>15</v>
      </c>
      <c r="D5739" s="1" t="s">
        <v>23</v>
      </c>
      <c r="E5739" s="1" t="s">
        <v>24</v>
      </c>
      <c r="F5739">
        <v>90049</v>
      </c>
      <c r="G5739" s="1" t="s">
        <v>25</v>
      </c>
      <c r="H5739" s="1" t="s">
        <v>19</v>
      </c>
      <c r="I5739" s="1" t="s">
        <v>33</v>
      </c>
      <c r="J5739">
        <v>19.3</v>
      </c>
      <c r="K5739">
        <v>2</v>
      </c>
      <c r="L5739">
        <v>0</v>
      </c>
      <c r="M5739">
        <v>5.79</v>
      </c>
    </row>
    <row r="5740" spans="1:13" x14ac:dyDescent="0.25">
      <c r="A5740" s="1" t="s">
        <v>28</v>
      </c>
      <c r="B5740" s="1" t="s">
        <v>14</v>
      </c>
      <c r="C5740" s="1" t="s">
        <v>15</v>
      </c>
      <c r="D5740" s="1" t="s">
        <v>52</v>
      </c>
      <c r="E5740" s="1" t="s">
        <v>24</v>
      </c>
      <c r="F5740">
        <v>94109</v>
      </c>
      <c r="G5740" s="1" t="s">
        <v>25</v>
      </c>
      <c r="H5740" s="1" t="s">
        <v>26</v>
      </c>
      <c r="I5740" s="1" t="s">
        <v>37</v>
      </c>
      <c r="J5740">
        <v>38.375999999999998</v>
      </c>
      <c r="K5740">
        <v>3</v>
      </c>
      <c r="L5740">
        <v>0.2</v>
      </c>
      <c r="M5740">
        <v>13.4316</v>
      </c>
    </row>
    <row r="5741" spans="1:13" x14ac:dyDescent="0.25">
      <c r="A5741" s="1" t="s">
        <v>62</v>
      </c>
      <c r="B5741" s="1" t="s">
        <v>22</v>
      </c>
      <c r="C5741" s="1" t="s">
        <v>15</v>
      </c>
      <c r="D5741" s="1" t="s">
        <v>126</v>
      </c>
      <c r="E5741" s="1" t="s">
        <v>24</v>
      </c>
      <c r="F5741">
        <v>94533</v>
      </c>
      <c r="G5741" s="1" t="s">
        <v>25</v>
      </c>
      <c r="H5741" s="1" t="s">
        <v>26</v>
      </c>
      <c r="I5741" s="1" t="s">
        <v>41</v>
      </c>
      <c r="J5741">
        <v>12.96</v>
      </c>
      <c r="K5741">
        <v>2</v>
      </c>
      <c r="L5741">
        <v>0</v>
      </c>
      <c r="M5741">
        <v>6.3503999999999996</v>
      </c>
    </row>
    <row r="5742" spans="1:13" x14ac:dyDescent="0.25">
      <c r="A5742" s="1" t="s">
        <v>62</v>
      </c>
      <c r="B5742" s="1" t="s">
        <v>22</v>
      </c>
      <c r="C5742" s="1" t="s">
        <v>15</v>
      </c>
      <c r="D5742" s="1" t="s">
        <v>126</v>
      </c>
      <c r="E5742" s="1" t="s">
        <v>24</v>
      </c>
      <c r="F5742">
        <v>94533</v>
      </c>
      <c r="G5742" s="1" t="s">
        <v>25</v>
      </c>
      <c r="H5742" s="1" t="s">
        <v>19</v>
      </c>
      <c r="I5742" s="1" t="s">
        <v>33</v>
      </c>
      <c r="J5742">
        <v>26.48</v>
      </c>
      <c r="K5742">
        <v>1</v>
      </c>
      <c r="L5742">
        <v>0</v>
      </c>
      <c r="M5742">
        <v>10.0624</v>
      </c>
    </row>
    <row r="5743" spans="1:13" x14ac:dyDescent="0.25">
      <c r="A5743" s="1" t="s">
        <v>62</v>
      </c>
      <c r="B5743" s="1" t="s">
        <v>22</v>
      </c>
      <c r="C5743" s="1" t="s">
        <v>15</v>
      </c>
      <c r="D5743" s="1" t="s">
        <v>126</v>
      </c>
      <c r="E5743" s="1" t="s">
        <v>24</v>
      </c>
      <c r="F5743">
        <v>94533</v>
      </c>
      <c r="G5743" s="1" t="s">
        <v>25</v>
      </c>
      <c r="H5743" s="1" t="s">
        <v>35</v>
      </c>
      <c r="I5743" s="1" t="s">
        <v>123</v>
      </c>
      <c r="J5743">
        <v>532.72</v>
      </c>
      <c r="K5743">
        <v>2</v>
      </c>
      <c r="L5743">
        <v>0.2</v>
      </c>
      <c r="M5743">
        <v>53.271999999999998</v>
      </c>
    </row>
    <row r="5744" spans="1:13" x14ac:dyDescent="0.25">
      <c r="A5744" s="1" t="s">
        <v>62</v>
      </c>
      <c r="B5744" s="1" t="s">
        <v>22</v>
      </c>
      <c r="C5744" s="1" t="s">
        <v>15</v>
      </c>
      <c r="D5744" s="1" t="s">
        <v>126</v>
      </c>
      <c r="E5744" s="1" t="s">
        <v>24</v>
      </c>
      <c r="F5744">
        <v>94533</v>
      </c>
      <c r="G5744" s="1" t="s">
        <v>25</v>
      </c>
      <c r="H5744" s="1" t="s">
        <v>26</v>
      </c>
      <c r="I5744" s="1" t="s">
        <v>41</v>
      </c>
      <c r="J5744">
        <v>26.72</v>
      </c>
      <c r="K5744">
        <v>4</v>
      </c>
      <c r="L5744">
        <v>0</v>
      </c>
      <c r="M5744">
        <v>12.8256</v>
      </c>
    </row>
    <row r="5745" spans="1:13" x14ac:dyDescent="0.25">
      <c r="A5745" s="1" t="s">
        <v>62</v>
      </c>
      <c r="B5745" s="1" t="s">
        <v>22</v>
      </c>
      <c r="C5745" s="1" t="s">
        <v>15</v>
      </c>
      <c r="D5745" s="1" t="s">
        <v>126</v>
      </c>
      <c r="E5745" s="1" t="s">
        <v>24</v>
      </c>
      <c r="F5745">
        <v>94533</v>
      </c>
      <c r="G5745" s="1" t="s">
        <v>25</v>
      </c>
      <c r="H5745" s="1" t="s">
        <v>26</v>
      </c>
      <c r="I5745" s="1" t="s">
        <v>41</v>
      </c>
      <c r="J5745">
        <v>20.04</v>
      </c>
      <c r="K5745">
        <v>3</v>
      </c>
      <c r="L5745">
        <v>0</v>
      </c>
      <c r="M5745">
        <v>9.6191999999999993</v>
      </c>
    </row>
    <row r="5746" spans="1:13" x14ac:dyDescent="0.25">
      <c r="A5746" s="1" t="s">
        <v>62</v>
      </c>
      <c r="B5746" s="1" t="s">
        <v>22</v>
      </c>
      <c r="C5746" s="1" t="s">
        <v>15</v>
      </c>
      <c r="D5746" s="1" t="s">
        <v>126</v>
      </c>
      <c r="E5746" s="1" t="s">
        <v>24</v>
      </c>
      <c r="F5746">
        <v>94533</v>
      </c>
      <c r="G5746" s="1" t="s">
        <v>25</v>
      </c>
      <c r="H5746" s="1" t="s">
        <v>26</v>
      </c>
      <c r="I5746" s="1" t="s">
        <v>32</v>
      </c>
      <c r="J5746">
        <v>795.48</v>
      </c>
      <c r="K5746">
        <v>7</v>
      </c>
      <c r="L5746">
        <v>0</v>
      </c>
      <c r="M5746">
        <v>7.9547999999999996</v>
      </c>
    </row>
    <row r="5747" spans="1:13" x14ac:dyDescent="0.25">
      <c r="A5747" s="1" t="s">
        <v>62</v>
      </c>
      <c r="B5747" s="1" t="s">
        <v>22</v>
      </c>
      <c r="C5747" s="1" t="s">
        <v>15</v>
      </c>
      <c r="D5747" s="1" t="s">
        <v>126</v>
      </c>
      <c r="E5747" s="1" t="s">
        <v>24</v>
      </c>
      <c r="F5747">
        <v>94533</v>
      </c>
      <c r="G5747" s="1" t="s">
        <v>25</v>
      </c>
      <c r="H5747" s="1" t="s">
        <v>19</v>
      </c>
      <c r="I5747" s="1" t="s">
        <v>33</v>
      </c>
      <c r="J5747">
        <v>21.56</v>
      </c>
      <c r="K5747">
        <v>7</v>
      </c>
      <c r="L5747">
        <v>0</v>
      </c>
      <c r="M5747">
        <v>6.8992000000000004</v>
      </c>
    </row>
    <row r="5748" spans="1:13" x14ac:dyDescent="0.25">
      <c r="A5748" s="1" t="s">
        <v>28</v>
      </c>
      <c r="B5748" s="1" t="s">
        <v>14</v>
      </c>
      <c r="C5748" s="1" t="s">
        <v>15</v>
      </c>
      <c r="D5748" s="1" t="s">
        <v>287</v>
      </c>
      <c r="E5748" s="1" t="s">
        <v>40</v>
      </c>
      <c r="F5748">
        <v>27834</v>
      </c>
      <c r="G5748" s="1" t="s">
        <v>18</v>
      </c>
      <c r="H5748" s="1" t="s">
        <v>35</v>
      </c>
      <c r="I5748" s="1" t="s">
        <v>36</v>
      </c>
      <c r="J5748">
        <v>249.584</v>
      </c>
      <c r="K5748">
        <v>2</v>
      </c>
      <c r="L5748">
        <v>0.2</v>
      </c>
      <c r="M5748">
        <v>31.198</v>
      </c>
    </row>
    <row r="5749" spans="1:13" x14ac:dyDescent="0.25">
      <c r="A5749" s="1" t="s">
        <v>28</v>
      </c>
      <c r="B5749" s="1" t="s">
        <v>14</v>
      </c>
      <c r="C5749" s="1" t="s">
        <v>15</v>
      </c>
      <c r="D5749" s="1" t="s">
        <v>287</v>
      </c>
      <c r="E5749" s="1" t="s">
        <v>40</v>
      </c>
      <c r="F5749">
        <v>27834</v>
      </c>
      <c r="G5749" s="1" t="s">
        <v>18</v>
      </c>
      <c r="H5749" s="1" t="s">
        <v>35</v>
      </c>
      <c r="I5749" s="1" t="s">
        <v>59</v>
      </c>
      <c r="J5749">
        <v>68.111999999999995</v>
      </c>
      <c r="K5749">
        <v>3</v>
      </c>
      <c r="L5749">
        <v>0.2</v>
      </c>
      <c r="M5749">
        <v>17.8794</v>
      </c>
    </row>
    <row r="5750" spans="1:13" x14ac:dyDescent="0.25">
      <c r="A5750" s="1" t="s">
        <v>28</v>
      </c>
      <c r="B5750" s="1" t="s">
        <v>14</v>
      </c>
      <c r="C5750" s="1" t="s">
        <v>15</v>
      </c>
      <c r="D5750" s="1" t="s">
        <v>287</v>
      </c>
      <c r="E5750" s="1" t="s">
        <v>40</v>
      </c>
      <c r="F5750">
        <v>27834</v>
      </c>
      <c r="G5750" s="1" t="s">
        <v>18</v>
      </c>
      <c r="H5750" s="1" t="s">
        <v>35</v>
      </c>
      <c r="I5750" s="1" t="s">
        <v>59</v>
      </c>
      <c r="J5750">
        <v>16.559999999999999</v>
      </c>
      <c r="K5750">
        <v>3</v>
      </c>
      <c r="L5750">
        <v>0.2</v>
      </c>
      <c r="M5750">
        <v>-2.484</v>
      </c>
    </row>
    <row r="5751" spans="1:13" x14ac:dyDescent="0.25">
      <c r="A5751" s="1" t="s">
        <v>28</v>
      </c>
      <c r="B5751" s="1" t="s">
        <v>14</v>
      </c>
      <c r="C5751" s="1" t="s">
        <v>15</v>
      </c>
      <c r="D5751" s="1" t="s">
        <v>159</v>
      </c>
      <c r="E5751" s="1" t="s">
        <v>76</v>
      </c>
      <c r="F5751">
        <v>11561</v>
      </c>
      <c r="G5751" s="1" t="s">
        <v>57</v>
      </c>
      <c r="H5751" s="1" t="s">
        <v>35</v>
      </c>
      <c r="I5751" s="1" t="s">
        <v>36</v>
      </c>
      <c r="J5751">
        <v>74.95</v>
      </c>
      <c r="K5751">
        <v>5</v>
      </c>
      <c r="L5751">
        <v>0</v>
      </c>
      <c r="M5751">
        <v>36.725499999999997</v>
      </c>
    </row>
    <row r="5752" spans="1:13" x14ac:dyDescent="0.25">
      <c r="A5752" s="1" t="s">
        <v>28</v>
      </c>
      <c r="B5752" s="1" t="s">
        <v>14</v>
      </c>
      <c r="C5752" s="1" t="s">
        <v>15</v>
      </c>
      <c r="D5752" s="1" t="s">
        <v>543</v>
      </c>
      <c r="E5752" s="1" t="s">
        <v>65</v>
      </c>
      <c r="F5752">
        <v>60089</v>
      </c>
      <c r="G5752" s="1" t="s">
        <v>47</v>
      </c>
      <c r="H5752" s="1" t="s">
        <v>19</v>
      </c>
      <c r="I5752" s="1" t="s">
        <v>31</v>
      </c>
      <c r="J5752">
        <v>355.45499999999998</v>
      </c>
      <c r="K5752">
        <v>3</v>
      </c>
      <c r="L5752">
        <v>0.5</v>
      </c>
      <c r="M5752">
        <v>-184.8366</v>
      </c>
    </row>
    <row r="5753" spans="1:13" x14ac:dyDescent="0.25">
      <c r="A5753" s="1" t="s">
        <v>28</v>
      </c>
      <c r="B5753" s="1" t="s">
        <v>14</v>
      </c>
      <c r="C5753" s="1" t="s">
        <v>15</v>
      </c>
      <c r="D5753" s="1" t="s">
        <v>144</v>
      </c>
      <c r="E5753" s="1" t="s">
        <v>24</v>
      </c>
      <c r="F5753">
        <v>92037</v>
      </c>
      <c r="G5753" s="1" t="s">
        <v>25</v>
      </c>
      <c r="H5753" s="1" t="s">
        <v>26</v>
      </c>
      <c r="I5753" s="1" t="s">
        <v>27</v>
      </c>
      <c r="J5753">
        <v>44.4</v>
      </c>
      <c r="K5753">
        <v>3</v>
      </c>
      <c r="L5753">
        <v>0</v>
      </c>
      <c r="M5753">
        <v>22.2</v>
      </c>
    </row>
    <row r="5754" spans="1:13" x14ac:dyDescent="0.25">
      <c r="A5754" s="1" t="s">
        <v>28</v>
      </c>
      <c r="B5754" s="1" t="s">
        <v>14</v>
      </c>
      <c r="C5754" s="1" t="s">
        <v>15</v>
      </c>
      <c r="D5754" s="1" t="s">
        <v>144</v>
      </c>
      <c r="E5754" s="1" t="s">
        <v>24</v>
      </c>
      <c r="F5754">
        <v>92037</v>
      </c>
      <c r="G5754" s="1" t="s">
        <v>25</v>
      </c>
      <c r="H5754" s="1" t="s">
        <v>26</v>
      </c>
      <c r="I5754" s="1" t="s">
        <v>27</v>
      </c>
      <c r="J5754">
        <v>20.65</v>
      </c>
      <c r="K5754">
        <v>5</v>
      </c>
      <c r="L5754">
        <v>0</v>
      </c>
      <c r="M5754">
        <v>9.4990000000000006</v>
      </c>
    </row>
    <row r="5755" spans="1:13" x14ac:dyDescent="0.25">
      <c r="A5755" s="1" t="s">
        <v>28</v>
      </c>
      <c r="B5755" s="1" t="s">
        <v>14</v>
      </c>
      <c r="C5755" s="1" t="s">
        <v>15</v>
      </c>
      <c r="D5755" s="1" t="s">
        <v>182</v>
      </c>
      <c r="E5755" s="1" t="s">
        <v>17</v>
      </c>
      <c r="F5755">
        <v>40475</v>
      </c>
      <c r="G5755" s="1" t="s">
        <v>18</v>
      </c>
      <c r="H5755" s="1" t="s">
        <v>19</v>
      </c>
      <c r="I5755" s="1" t="s">
        <v>21</v>
      </c>
      <c r="J5755">
        <v>866.4</v>
      </c>
      <c r="K5755">
        <v>4</v>
      </c>
      <c r="L5755">
        <v>0</v>
      </c>
      <c r="M5755">
        <v>225.26400000000001</v>
      </c>
    </row>
    <row r="5756" spans="1:13" x14ac:dyDescent="0.25">
      <c r="A5756" s="1" t="s">
        <v>13</v>
      </c>
      <c r="B5756" s="1" t="s">
        <v>14</v>
      </c>
      <c r="C5756" s="1" t="s">
        <v>15</v>
      </c>
      <c r="D5756" s="1" t="s">
        <v>82</v>
      </c>
      <c r="E5756" s="1" t="s">
        <v>83</v>
      </c>
      <c r="F5756">
        <v>22153</v>
      </c>
      <c r="G5756" s="1" t="s">
        <v>18</v>
      </c>
      <c r="H5756" s="1" t="s">
        <v>26</v>
      </c>
      <c r="I5756" s="1" t="s">
        <v>34</v>
      </c>
      <c r="J5756">
        <v>5.56</v>
      </c>
      <c r="K5756">
        <v>2</v>
      </c>
      <c r="L5756">
        <v>0</v>
      </c>
      <c r="M5756">
        <v>1.4456</v>
      </c>
    </row>
    <row r="5757" spans="1:13" x14ac:dyDescent="0.25">
      <c r="A5757" s="1" t="s">
        <v>28</v>
      </c>
      <c r="B5757" s="1" t="s">
        <v>14</v>
      </c>
      <c r="C5757" s="1" t="s">
        <v>15</v>
      </c>
      <c r="D5757" s="1" t="s">
        <v>45</v>
      </c>
      <c r="E5757" s="1" t="s">
        <v>46</v>
      </c>
      <c r="F5757">
        <v>76106</v>
      </c>
      <c r="G5757" s="1" t="s">
        <v>47</v>
      </c>
      <c r="H5757" s="1" t="s">
        <v>26</v>
      </c>
      <c r="I5757" s="1" t="s">
        <v>38</v>
      </c>
      <c r="J5757">
        <v>3.16</v>
      </c>
      <c r="K5757">
        <v>4</v>
      </c>
      <c r="L5757">
        <v>0.8</v>
      </c>
      <c r="M5757">
        <v>-8.532</v>
      </c>
    </row>
    <row r="5758" spans="1:13" x14ac:dyDescent="0.25">
      <c r="A5758" s="1" t="s">
        <v>28</v>
      </c>
      <c r="B5758" s="1" t="s">
        <v>14</v>
      </c>
      <c r="C5758" s="1" t="s">
        <v>15</v>
      </c>
      <c r="D5758" s="1" t="s">
        <v>45</v>
      </c>
      <c r="E5758" s="1" t="s">
        <v>46</v>
      </c>
      <c r="F5758">
        <v>76106</v>
      </c>
      <c r="G5758" s="1" t="s">
        <v>47</v>
      </c>
      <c r="H5758" s="1" t="s">
        <v>35</v>
      </c>
      <c r="I5758" s="1" t="s">
        <v>162</v>
      </c>
      <c r="J5758">
        <v>1999.96</v>
      </c>
      <c r="K5758">
        <v>5</v>
      </c>
      <c r="L5758">
        <v>0.2</v>
      </c>
      <c r="M5758">
        <v>624.98749999999995</v>
      </c>
    </row>
    <row r="5759" spans="1:13" x14ac:dyDescent="0.25">
      <c r="A5759" s="1" t="s">
        <v>28</v>
      </c>
      <c r="B5759" s="1" t="s">
        <v>14</v>
      </c>
      <c r="C5759" s="1" t="s">
        <v>15</v>
      </c>
      <c r="D5759" s="1" t="s">
        <v>339</v>
      </c>
      <c r="E5759" s="1" t="s">
        <v>40</v>
      </c>
      <c r="F5759">
        <v>27604</v>
      </c>
      <c r="G5759" s="1" t="s">
        <v>18</v>
      </c>
      <c r="H5759" s="1" t="s">
        <v>19</v>
      </c>
      <c r="I5759" s="1" t="s">
        <v>33</v>
      </c>
      <c r="J5759">
        <v>46.152000000000001</v>
      </c>
      <c r="K5759">
        <v>3</v>
      </c>
      <c r="L5759">
        <v>0.2</v>
      </c>
      <c r="M5759">
        <v>12.1149</v>
      </c>
    </row>
    <row r="5760" spans="1:13" x14ac:dyDescent="0.25">
      <c r="A5760" s="1" t="s">
        <v>62</v>
      </c>
      <c r="B5760" s="1" t="s">
        <v>14</v>
      </c>
      <c r="C5760" s="1" t="s">
        <v>15</v>
      </c>
      <c r="D5760" s="1" t="s">
        <v>229</v>
      </c>
      <c r="E5760" s="1" t="s">
        <v>30</v>
      </c>
      <c r="F5760">
        <v>33012</v>
      </c>
      <c r="G5760" s="1" t="s">
        <v>18</v>
      </c>
      <c r="H5760" s="1" t="s">
        <v>35</v>
      </c>
      <c r="I5760" s="1" t="s">
        <v>123</v>
      </c>
      <c r="J5760">
        <v>32.984999999999999</v>
      </c>
      <c r="K5760">
        <v>3</v>
      </c>
      <c r="L5760">
        <v>0.5</v>
      </c>
      <c r="M5760">
        <v>-1.9791000000000001</v>
      </c>
    </row>
    <row r="5761" spans="1:13" x14ac:dyDescent="0.25">
      <c r="A5761" s="1" t="s">
        <v>168</v>
      </c>
      <c r="B5761" s="1" t="s">
        <v>44</v>
      </c>
      <c r="C5761" s="1" t="s">
        <v>15</v>
      </c>
      <c r="D5761" s="1" t="s">
        <v>23</v>
      </c>
      <c r="E5761" s="1" t="s">
        <v>24</v>
      </c>
      <c r="F5761">
        <v>90032</v>
      </c>
      <c r="G5761" s="1" t="s">
        <v>25</v>
      </c>
      <c r="H5761" s="1" t="s">
        <v>26</v>
      </c>
      <c r="I5761" s="1" t="s">
        <v>32</v>
      </c>
      <c r="J5761">
        <v>481.32</v>
      </c>
      <c r="K5761">
        <v>4</v>
      </c>
      <c r="L5761">
        <v>0</v>
      </c>
      <c r="M5761">
        <v>125.14319999999999</v>
      </c>
    </row>
    <row r="5762" spans="1:13" x14ac:dyDescent="0.25">
      <c r="A5762" s="1" t="s">
        <v>168</v>
      </c>
      <c r="B5762" s="1" t="s">
        <v>44</v>
      </c>
      <c r="C5762" s="1" t="s">
        <v>15</v>
      </c>
      <c r="D5762" s="1" t="s">
        <v>23</v>
      </c>
      <c r="E5762" s="1" t="s">
        <v>24</v>
      </c>
      <c r="F5762">
        <v>90032</v>
      </c>
      <c r="G5762" s="1" t="s">
        <v>25</v>
      </c>
      <c r="H5762" s="1" t="s">
        <v>26</v>
      </c>
      <c r="I5762" s="1" t="s">
        <v>37</v>
      </c>
      <c r="J5762">
        <v>6.3840000000000003</v>
      </c>
      <c r="K5762">
        <v>1</v>
      </c>
      <c r="L5762">
        <v>0.2</v>
      </c>
      <c r="M5762">
        <v>2.1545999999999998</v>
      </c>
    </row>
    <row r="5763" spans="1:13" x14ac:dyDescent="0.25">
      <c r="A5763" s="1" t="s">
        <v>62</v>
      </c>
      <c r="B5763" s="1" t="s">
        <v>14</v>
      </c>
      <c r="C5763" s="1" t="s">
        <v>15</v>
      </c>
      <c r="D5763" s="1" t="s">
        <v>544</v>
      </c>
      <c r="E5763" s="1" t="s">
        <v>24</v>
      </c>
      <c r="F5763">
        <v>92630</v>
      </c>
      <c r="G5763" s="1" t="s">
        <v>25</v>
      </c>
      <c r="H5763" s="1" t="s">
        <v>26</v>
      </c>
      <c r="I5763" s="1" t="s">
        <v>38</v>
      </c>
      <c r="J5763">
        <v>542.94000000000005</v>
      </c>
      <c r="K5763">
        <v>3</v>
      </c>
      <c r="L5763">
        <v>0</v>
      </c>
      <c r="M5763">
        <v>152.0232</v>
      </c>
    </row>
    <row r="5764" spans="1:13" x14ac:dyDescent="0.25">
      <c r="A5764" s="1" t="s">
        <v>62</v>
      </c>
      <c r="B5764" s="1" t="s">
        <v>14</v>
      </c>
      <c r="C5764" s="1" t="s">
        <v>15</v>
      </c>
      <c r="D5764" s="1" t="s">
        <v>544</v>
      </c>
      <c r="E5764" s="1" t="s">
        <v>24</v>
      </c>
      <c r="F5764">
        <v>92630</v>
      </c>
      <c r="G5764" s="1" t="s">
        <v>25</v>
      </c>
      <c r="H5764" s="1" t="s">
        <v>19</v>
      </c>
      <c r="I5764" s="1" t="s">
        <v>33</v>
      </c>
      <c r="J5764">
        <v>54.92</v>
      </c>
      <c r="K5764">
        <v>4</v>
      </c>
      <c r="L5764">
        <v>0</v>
      </c>
      <c r="M5764">
        <v>19.7712</v>
      </c>
    </row>
    <row r="5765" spans="1:13" x14ac:dyDescent="0.25">
      <c r="A5765" s="1" t="s">
        <v>62</v>
      </c>
      <c r="B5765" s="1" t="s">
        <v>22</v>
      </c>
      <c r="C5765" s="1" t="s">
        <v>15</v>
      </c>
      <c r="D5765" s="1" t="s">
        <v>159</v>
      </c>
      <c r="E5765" s="1" t="s">
        <v>76</v>
      </c>
      <c r="F5765">
        <v>11561</v>
      </c>
      <c r="G5765" s="1" t="s">
        <v>57</v>
      </c>
      <c r="H5765" s="1" t="s">
        <v>19</v>
      </c>
      <c r="I5765" s="1" t="s">
        <v>21</v>
      </c>
      <c r="J5765">
        <v>1448.82</v>
      </c>
      <c r="K5765">
        <v>10</v>
      </c>
      <c r="L5765">
        <v>0.1</v>
      </c>
      <c r="M5765">
        <v>209.274</v>
      </c>
    </row>
    <row r="5766" spans="1:13" x14ac:dyDescent="0.25">
      <c r="A5766" s="1" t="s">
        <v>13</v>
      </c>
      <c r="B5766" s="1" t="s">
        <v>14</v>
      </c>
      <c r="C5766" s="1" t="s">
        <v>15</v>
      </c>
      <c r="D5766" s="1" t="s">
        <v>42</v>
      </c>
      <c r="E5766" s="1" t="s">
        <v>43</v>
      </c>
      <c r="F5766">
        <v>98103</v>
      </c>
      <c r="G5766" s="1" t="s">
        <v>25</v>
      </c>
      <c r="H5766" s="1" t="s">
        <v>26</v>
      </c>
      <c r="I5766" s="1" t="s">
        <v>32</v>
      </c>
      <c r="J5766">
        <v>353.88</v>
      </c>
      <c r="K5766">
        <v>6</v>
      </c>
      <c r="L5766">
        <v>0</v>
      </c>
      <c r="M5766">
        <v>17.693999999999999</v>
      </c>
    </row>
    <row r="5767" spans="1:13" x14ac:dyDescent="0.25">
      <c r="A5767" s="1" t="s">
        <v>28</v>
      </c>
      <c r="B5767" s="1" t="s">
        <v>14</v>
      </c>
      <c r="C5767" s="1" t="s">
        <v>15</v>
      </c>
      <c r="D5767" s="1" t="s">
        <v>545</v>
      </c>
      <c r="E5767" s="1" t="s">
        <v>24</v>
      </c>
      <c r="F5767">
        <v>96003</v>
      </c>
      <c r="G5767" s="1" t="s">
        <v>25</v>
      </c>
      <c r="H5767" s="1" t="s">
        <v>35</v>
      </c>
      <c r="I5767" s="1" t="s">
        <v>36</v>
      </c>
      <c r="J5767">
        <v>333.57600000000002</v>
      </c>
      <c r="K5767">
        <v>3</v>
      </c>
      <c r="L5767">
        <v>0.2</v>
      </c>
      <c r="M5767">
        <v>25.0182</v>
      </c>
    </row>
    <row r="5768" spans="1:13" x14ac:dyDescent="0.25">
      <c r="A5768" s="1" t="s">
        <v>28</v>
      </c>
      <c r="B5768" s="1" t="s">
        <v>44</v>
      </c>
      <c r="C5768" s="1" t="s">
        <v>15</v>
      </c>
      <c r="D5768" s="1" t="s">
        <v>122</v>
      </c>
      <c r="E5768" s="1" t="s">
        <v>46</v>
      </c>
      <c r="F5768">
        <v>78207</v>
      </c>
      <c r="G5768" s="1" t="s">
        <v>47</v>
      </c>
      <c r="H5768" s="1" t="s">
        <v>26</v>
      </c>
      <c r="I5768" s="1" t="s">
        <v>27</v>
      </c>
      <c r="J5768">
        <v>60.143999999999998</v>
      </c>
      <c r="K5768">
        <v>6</v>
      </c>
      <c r="L5768">
        <v>0.2</v>
      </c>
      <c r="M5768">
        <v>20.2986</v>
      </c>
    </row>
    <row r="5769" spans="1:13" x14ac:dyDescent="0.25">
      <c r="A5769" s="1" t="s">
        <v>13</v>
      </c>
      <c r="B5769" s="1" t="s">
        <v>22</v>
      </c>
      <c r="C5769" s="1" t="s">
        <v>15</v>
      </c>
      <c r="D5769" s="1" t="s">
        <v>61</v>
      </c>
      <c r="E5769" s="1" t="s">
        <v>46</v>
      </c>
      <c r="F5769">
        <v>77070</v>
      </c>
      <c r="G5769" s="1" t="s">
        <v>47</v>
      </c>
      <c r="H5769" s="1" t="s">
        <v>35</v>
      </c>
      <c r="I5769" s="1" t="s">
        <v>59</v>
      </c>
      <c r="J5769">
        <v>85.2</v>
      </c>
      <c r="K5769">
        <v>6</v>
      </c>
      <c r="L5769">
        <v>0.2</v>
      </c>
      <c r="M5769">
        <v>20.234999999999999</v>
      </c>
    </row>
    <row r="5770" spans="1:13" x14ac:dyDescent="0.25">
      <c r="A5770" s="1" t="s">
        <v>28</v>
      </c>
      <c r="B5770" s="1" t="s">
        <v>14</v>
      </c>
      <c r="C5770" s="1" t="s">
        <v>15</v>
      </c>
      <c r="D5770" s="1" t="s">
        <v>359</v>
      </c>
      <c r="E5770" s="1" t="s">
        <v>166</v>
      </c>
      <c r="F5770">
        <v>1453</v>
      </c>
      <c r="G5770" s="1" t="s">
        <v>57</v>
      </c>
      <c r="H5770" s="1" t="s">
        <v>26</v>
      </c>
      <c r="I5770" s="1" t="s">
        <v>27</v>
      </c>
      <c r="J5770">
        <v>3.15</v>
      </c>
      <c r="K5770">
        <v>1</v>
      </c>
      <c r="L5770">
        <v>0</v>
      </c>
      <c r="M5770">
        <v>1.512</v>
      </c>
    </row>
    <row r="5771" spans="1:13" x14ac:dyDescent="0.25">
      <c r="A5771" s="1" t="s">
        <v>28</v>
      </c>
      <c r="B5771" s="1" t="s">
        <v>14</v>
      </c>
      <c r="C5771" s="1" t="s">
        <v>15</v>
      </c>
      <c r="D5771" s="1" t="s">
        <v>359</v>
      </c>
      <c r="E5771" s="1" t="s">
        <v>166</v>
      </c>
      <c r="F5771">
        <v>1453</v>
      </c>
      <c r="G5771" s="1" t="s">
        <v>57</v>
      </c>
      <c r="H5771" s="1" t="s">
        <v>26</v>
      </c>
      <c r="I5771" s="1" t="s">
        <v>41</v>
      </c>
      <c r="J5771">
        <v>22.72</v>
      </c>
      <c r="K5771">
        <v>4</v>
      </c>
      <c r="L5771">
        <v>0</v>
      </c>
      <c r="M5771">
        <v>10.224</v>
      </c>
    </row>
    <row r="5772" spans="1:13" x14ac:dyDescent="0.25">
      <c r="A5772" s="1" t="s">
        <v>28</v>
      </c>
      <c r="B5772" s="1" t="s">
        <v>22</v>
      </c>
      <c r="C5772" s="1" t="s">
        <v>15</v>
      </c>
      <c r="D5772" s="1" t="s">
        <v>23</v>
      </c>
      <c r="E5772" s="1" t="s">
        <v>24</v>
      </c>
      <c r="F5772">
        <v>90032</v>
      </c>
      <c r="G5772" s="1" t="s">
        <v>25</v>
      </c>
      <c r="H5772" s="1" t="s">
        <v>19</v>
      </c>
      <c r="I5772" s="1" t="s">
        <v>33</v>
      </c>
      <c r="J5772">
        <v>14.91</v>
      </c>
      <c r="K5772">
        <v>3</v>
      </c>
      <c r="L5772">
        <v>0</v>
      </c>
      <c r="M5772">
        <v>4.6220999999999997</v>
      </c>
    </row>
    <row r="5773" spans="1:13" x14ac:dyDescent="0.25">
      <c r="A5773" s="1" t="s">
        <v>28</v>
      </c>
      <c r="B5773" s="1" t="s">
        <v>22</v>
      </c>
      <c r="C5773" s="1" t="s">
        <v>15</v>
      </c>
      <c r="D5773" s="1" t="s">
        <v>23</v>
      </c>
      <c r="E5773" s="1" t="s">
        <v>24</v>
      </c>
      <c r="F5773">
        <v>90032</v>
      </c>
      <c r="G5773" s="1" t="s">
        <v>25</v>
      </c>
      <c r="H5773" s="1" t="s">
        <v>26</v>
      </c>
      <c r="I5773" s="1" t="s">
        <v>38</v>
      </c>
      <c r="J5773">
        <v>1158.1199999999999</v>
      </c>
      <c r="K5773">
        <v>4</v>
      </c>
      <c r="L5773">
        <v>0</v>
      </c>
      <c r="M5773">
        <v>335.85480000000001</v>
      </c>
    </row>
    <row r="5774" spans="1:13" x14ac:dyDescent="0.25">
      <c r="A5774" s="1" t="s">
        <v>28</v>
      </c>
      <c r="B5774" s="1" t="s">
        <v>22</v>
      </c>
      <c r="C5774" s="1" t="s">
        <v>15</v>
      </c>
      <c r="D5774" s="1" t="s">
        <v>82</v>
      </c>
      <c r="E5774" s="1" t="s">
        <v>112</v>
      </c>
      <c r="F5774">
        <v>65807</v>
      </c>
      <c r="G5774" s="1" t="s">
        <v>47</v>
      </c>
      <c r="H5774" s="1" t="s">
        <v>35</v>
      </c>
      <c r="I5774" s="1" t="s">
        <v>162</v>
      </c>
      <c r="J5774">
        <v>599.99</v>
      </c>
      <c r="K5774">
        <v>1</v>
      </c>
      <c r="L5774">
        <v>0</v>
      </c>
      <c r="M5774">
        <v>233.99610000000001</v>
      </c>
    </row>
    <row r="5775" spans="1:13" x14ac:dyDescent="0.25">
      <c r="A5775" s="1" t="s">
        <v>28</v>
      </c>
      <c r="B5775" s="1" t="s">
        <v>14</v>
      </c>
      <c r="C5775" s="1" t="s">
        <v>15</v>
      </c>
      <c r="D5775" s="1" t="s">
        <v>526</v>
      </c>
      <c r="E5775" s="1" t="s">
        <v>46</v>
      </c>
      <c r="F5775">
        <v>76706</v>
      </c>
      <c r="G5775" s="1" t="s">
        <v>47</v>
      </c>
      <c r="H5775" s="1" t="s">
        <v>26</v>
      </c>
      <c r="I5775" s="1" t="s">
        <v>32</v>
      </c>
      <c r="J5775">
        <v>23.968</v>
      </c>
      <c r="K5775">
        <v>2</v>
      </c>
      <c r="L5775">
        <v>0.2</v>
      </c>
      <c r="M5775">
        <v>2.3967999999999998</v>
      </c>
    </row>
    <row r="5776" spans="1:13" x14ac:dyDescent="0.25">
      <c r="A5776" s="1" t="s">
        <v>28</v>
      </c>
      <c r="B5776" s="1" t="s">
        <v>14</v>
      </c>
      <c r="C5776" s="1" t="s">
        <v>15</v>
      </c>
      <c r="D5776" s="1" t="s">
        <v>23</v>
      </c>
      <c r="E5776" s="1" t="s">
        <v>24</v>
      </c>
      <c r="F5776">
        <v>90036</v>
      </c>
      <c r="G5776" s="1" t="s">
        <v>25</v>
      </c>
      <c r="H5776" s="1" t="s">
        <v>19</v>
      </c>
      <c r="I5776" s="1" t="s">
        <v>21</v>
      </c>
      <c r="J5776">
        <v>638.28800000000001</v>
      </c>
      <c r="K5776">
        <v>7</v>
      </c>
      <c r="L5776">
        <v>0.2</v>
      </c>
      <c r="M5776">
        <v>-31.914400000000001</v>
      </c>
    </row>
    <row r="5777" spans="1:13" x14ac:dyDescent="0.25">
      <c r="A5777" s="1" t="s">
        <v>28</v>
      </c>
      <c r="B5777" s="1" t="s">
        <v>14</v>
      </c>
      <c r="C5777" s="1" t="s">
        <v>15</v>
      </c>
      <c r="D5777" s="1" t="s">
        <v>23</v>
      </c>
      <c r="E5777" s="1" t="s">
        <v>24</v>
      </c>
      <c r="F5777">
        <v>90036</v>
      </c>
      <c r="G5777" s="1" t="s">
        <v>25</v>
      </c>
      <c r="H5777" s="1" t="s">
        <v>26</v>
      </c>
      <c r="I5777" s="1" t="s">
        <v>37</v>
      </c>
      <c r="J5777">
        <v>13.208</v>
      </c>
      <c r="K5777">
        <v>1</v>
      </c>
      <c r="L5777">
        <v>0.2</v>
      </c>
      <c r="M5777">
        <v>4.6227999999999998</v>
      </c>
    </row>
    <row r="5778" spans="1:13" x14ac:dyDescent="0.25">
      <c r="A5778" s="1" t="s">
        <v>28</v>
      </c>
      <c r="B5778" s="1" t="s">
        <v>14</v>
      </c>
      <c r="C5778" s="1" t="s">
        <v>15</v>
      </c>
      <c r="D5778" s="1" t="s">
        <v>190</v>
      </c>
      <c r="E5778" s="1" t="s">
        <v>76</v>
      </c>
      <c r="F5778">
        <v>13021</v>
      </c>
      <c r="G5778" s="1" t="s">
        <v>57</v>
      </c>
      <c r="H5778" s="1" t="s">
        <v>26</v>
      </c>
      <c r="I5778" s="1" t="s">
        <v>37</v>
      </c>
      <c r="J5778">
        <v>15.528</v>
      </c>
      <c r="K5778">
        <v>3</v>
      </c>
      <c r="L5778">
        <v>0.2</v>
      </c>
      <c r="M5778">
        <v>5.8230000000000004</v>
      </c>
    </row>
    <row r="5779" spans="1:13" x14ac:dyDescent="0.25">
      <c r="A5779" s="1" t="s">
        <v>28</v>
      </c>
      <c r="B5779" s="1" t="s">
        <v>14</v>
      </c>
      <c r="C5779" s="1" t="s">
        <v>15</v>
      </c>
      <c r="D5779" s="1" t="s">
        <v>52</v>
      </c>
      <c r="E5779" s="1" t="s">
        <v>24</v>
      </c>
      <c r="F5779">
        <v>94109</v>
      </c>
      <c r="G5779" s="1" t="s">
        <v>25</v>
      </c>
      <c r="H5779" s="1" t="s">
        <v>26</v>
      </c>
      <c r="I5779" s="1" t="s">
        <v>41</v>
      </c>
      <c r="J5779">
        <v>104.85</v>
      </c>
      <c r="K5779">
        <v>1</v>
      </c>
      <c r="L5779">
        <v>0</v>
      </c>
      <c r="M5779">
        <v>50.328000000000003</v>
      </c>
    </row>
    <row r="5780" spans="1:13" x14ac:dyDescent="0.25">
      <c r="A5780" s="1" t="s">
        <v>28</v>
      </c>
      <c r="B5780" s="1" t="s">
        <v>14</v>
      </c>
      <c r="C5780" s="1" t="s">
        <v>15</v>
      </c>
      <c r="D5780" s="1" t="s">
        <v>23</v>
      </c>
      <c r="E5780" s="1" t="s">
        <v>24</v>
      </c>
      <c r="F5780">
        <v>90008</v>
      </c>
      <c r="G5780" s="1" t="s">
        <v>25</v>
      </c>
      <c r="H5780" s="1" t="s">
        <v>26</v>
      </c>
      <c r="I5780" s="1" t="s">
        <v>34</v>
      </c>
      <c r="J5780">
        <v>30.48</v>
      </c>
      <c r="K5780">
        <v>3</v>
      </c>
      <c r="L5780">
        <v>0</v>
      </c>
      <c r="M5780">
        <v>7.9248000000000003</v>
      </c>
    </row>
    <row r="5781" spans="1:13" x14ac:dyDescent="0.25">
      <c r="A5781" s="1" t="s">
        <v>28</v>
      </c>
      <c r="B5781" s="1" t="s">
        <v>14</v>
      </c>
      <c r="C5781" s="1" t="s">
        <v>15</v>
      </c>
      <c r="D5781" s="1" t="s">
        <v>23</v>
      </c>
      <c r="E5781" s="1" t="s">
        <v>24</v>
      </c>
      <c r="F5781">
        <v>90008</v>
      </c>
      <c r="G5781" s="1" t="s">
        <v>25</v>
      </c>
      <c r="H5781" s="1" t="s">
        <v>19</v>
      </c>
      <c r="I5781" s="1" t="s">
        <v>21</v>
      </c>
      <c r="J5781">
        <v>112.648</v>
      </c>
      <c r="K5781">
        <v>1</v>
      </c>
      <c r="L5781">
        <v>0.2</v>
      </c>
      <c r="M5781">
        <v>11.264799999999999</v>
      </c>
    </row>
    <row r="5782" spans="1:13" x14ac:dyDescent="0.25">
      <c r="A5782" s="1" t="s">
        <v>28</v>
      </c>
      <c r="B5782" s="1" t="s">
        <v>14</v>
      </c>
      <c r="C5782" s="1" t="s">
        <v>15</v>
      </c>
      <c r="D5782" s="1" t="s">
        <v>23</v>
      </c>
      <c r="E5782" s="1" t="s">
        <v>24</v>
      </c>
      <c r="F5782">
        <v>90049</v>
      </c>
      <c r="G5782" s="1" t="s">
        <v>25</v>
      </c>
      <c r="H5782" s="1" t="s">
        <v>35</v>
      </c>
      <c r="I5782" s="1" t="s">
        <v>123</v>
      </c>
      <c r="J5782">
        <v>71.975999999999999</v>
      </c>
      <c r="K5782">
        <v>3</v>
      </c>
      <c r="L5782">
        <v>0.2</v>
      </c>
      <c r="M5782">
        <v>24.291899999999998</v>
      </c>
    </row>
    <row r="5783" spans="1:13" x14ac:dyDescent="0.25">
      <c r="A5783" s="1" t="s">
        <v>13</v>
      </c>
      <c r="B5783" s="1" t="s">
        <v>14</v>
      </c>
      <c r="C5783" s="1" t="s">
        <v>15</v>
      </c>
      <c r="D5783" s="1" t="s">
        <v>546</v>
      </c>
      <c r="E5783" s="1" t="s">
        <v>24</v>
      </c>
      <c r="F5783">
        <v>95928</v>
      </c>
      <c r="G5783" s="1" t="s">
        <v>25</v>
      </c>
      <c r="H5783" s="1" t="s">
        <v>26</v>
      </c>
      <c r="I5783" s="1" t="s">
        <v>34</v>
      </c>
      <c r="J5783">
        <v>2.21</v>
      </c>
      <c r="K5783">
        <v>1</v>
      </c>
      <c r="L5783">
        <v>0</v>
      </c>
      <c r="M5783">
        <v>0.59670000000000001</v>
      </c>
    </row>
    <row r="5784" spans="1:13" x14ac:dyDescent="0.25">
      <c r="A5784" s="1" t="s">
        <v>13</v>
      </c>
      <c r="B5784" s="1" t="s">
        <v>14</v>
      </c>
      <c r="C5784" s="1" t="s">
        <v>15</v>
      </c>
      <c r="D5784" s="1" t="s">
        <v>546</v>
      </c>
      <c r="E5784" s="1" t="s">
        <v>24</v>
      </c>
      <c r="F5784">
        <v>95928</v>
      </c>
      <c r="G5784" s="1" t="s">
        <v>25</v>
      </c>
      <c r="H5784" s="1" t="s">
        <v>26</v>
      </c>
      <c r="I5784" s="1" t="s">
        <v>60</v>
      </c>
      <c r="J5784">
        <v>15.52</v>
      </c>
      <c r="K5784">
        <v>4</v>
      </c>
      <c r="L5784">
        <v>0</v>
      </c>
      <c r="M5784">
        <v>7.4496000000000002</v>
      </c>
    </row>
    <row r="5785" spans="1:13" x14ac:dyDescent="0.25">
      <c r="A5785" s="1" t="s">
        <v>13</v>
      </c>
      <c r="B5785" s="1" t="s">
        <v>14</v>
      </c>
      <c r="C5785" s="1" t="s">
        <v>15</v>
      </c>
      <c r="D5785" s="1" t="s">
        <v>546</v>
      </c>
      <c r="E5785" s="1" t="s">
        <v>24</v>
      </c>
      <c r="F5785">
        <v>95928</v>
      </c>
      <c r="G5785" s="1" t="s">
        <v>25</v>
      </c>
      <c r="H5785" s="1" t="s">
        <v>26</v>
      </c>
      <c r="I5785" s="1" t="s">
        <v>41</v>
      </c>
      <c r="J5785">
        <v>36.44</v>
      </c>
      <c r="K5785">
        <v>4</v>
      </c>
      <c r="L5785">
        <v>0</v>
      </c>
      <c r="M5785">
        <v>16.398</v>
      </c>
    </row>
    <row r="5786" spans="1:13" x14ac:dyDescent="0.25">
      <c r="A5786" s="1" t="s">
        <v>28</v>
      </c>
      <c r="B5786" s="1" t="s">
        <v>14</v>
      </c>
      <c r="C5786" s="1" t="s">
        <v>15</v>
      </c>
      <c r="D5786" s="1" t="s">
        <v>82</v>
      </c>
      <c r="E5786" s="1" t="s">
        <v>95</v>
      </c>
      <c r="F5786">
        <v>97477</v>
      </c>
      <c r="G5786" s="1" t="s">
        <v>25</v>
      </c>
      <c r="H5786" s="1" t="s">
        <v>19</v>
      </c>
      <c r="I5786" s="1" t="s">
        <v>20</v>
      </c>
      <c r="J5786">
        <v>217.76400000000001</v>
      </c>
      <c r="K5786">
        <v>6</v>
      </c>
      <c r="L5786">
        <v>0.7</v>
      </c>
      <c r="M5786">
        <v>-384.71640000000002</v>
      </c>
    </row>
    <row r="5787" spans="1:13" x14ac:dyDescent="0.25">
      <c r="A5787" s="1" t="s">
        <v>28</v>
      </c>
      <c r="B5787" s="1" t="s">
        <v>14</v>
      </c>
      <c r="C5787" s="1" t="s">
        <v>15</v>
      </c>
      <c r="D5787" s="1" t="s">
        <v>82</v>
      </c>
      <c r="E5787" s="1" t="s">
        <v>95</v>
      </c>
      <c r="F5787">
        <v>97477</v>
      </c>
      <c r="G5787" s="1" t="s">
        <v>25</v>
      </c>
      <c r="H5787" s="1" t="s">
        <v>26</v>
      </c>
      <c r="I5787" s="1" t="s">
        <v>110</v>
      </c>
      <c r="J5787">
        <v>39.072000000000003</v>
      </c>
      <c r="K5787">
        <v>6</v>
      </c>
      <c r="L5787">
        <v>0.2</v>
      </c>
      <c r="M5787">
        <v>4.3956</v>
      </c>
    </row>
    <row r="5788" spans="1:13" x14ac:dyDescent="0.25">
      <c r="A5788" s="1" t="s">
        <v>28</v>
      </c>
      <c r="B5788" s="1" t="s">
        <v>14</v>
      </c>
      <c r="C5788" s="1" t="s">
        <v>15</v>
      </c>
      <c r="D5788" s="1" t="s">
        <v>82</v>
      </c>
      <c r="E5788" s="1" t="s">
        <v>95</v>
      </c>
      <c r="F5788">
        <v>97477</v>
      </c>
      <c r="G5788" s="1" t="s">
        <v>25</v>
      </c>
      <c r="H5788" s="1" t="s">
        <v>26</v>
      </c>
      <c r="I5788" s="1" t="s">
        <v>37</v>
      </c>
      <c r="J5788">
        <v>22.638000000000002</v>
      </c>
      <c r="K5788">
        <v>7</v>
      </c>
      <c r="L5788">
        <v>0.7</v>
      </c>
      <c r="M5788">
        <v>-16.601199999999999</v>
      </c>
    </row>
    <row r="5789" spans="1:13" x14ac:dyDescent="0.25">
      <c r="A5789" s="1" t="s">
        <v>28</v>
      </c>
      <c r="B5789" s="1" t="s">
        <v>14</v>
      </c>
      <c r="C5789" s="1" t="s">
        <v>15</v>
      </c>
      <c r="D5789" s="1" t="s">
        <v>82</v>
      </c>
      <c r="E5789" s="1" t="s">
        <v>95</v>
      </c>
      <c r="F5789">
        <v>97477</v>
      </c>
      <c r="G5789" s="1" t="s">
        <v>25</v>
      </c>
      <c r="H5789" s="1" t="s">
        <v>26</v>
      </c>
      <c r="I5789" s="1" t="s">
        <v>34</v>
      </c>
      <c r="J5789">
        <v>95.144000000000005</v>
      </c>
      <c r="K5789">
        <v>7</v>
      </c>
      <c r="L5789">
        <v>0.2</v>
      </c>
      <c r="M5789">
        <v>10.7037</v>
      </c>
    </row>
    <row r="5790" spans="1:13" x14ac:dyDescent="0.25">
      <c r="A5790" s="1" t="s">
        <v>13</v>
      </c>
      <c r="B5790" s="1" t="s">
        <v>22</v>
      </c>
      <c r="C5790" s="1" t="s">
        <v>15</v>
      </c>
      <c r="D5790" s="1" t="s">
        <v>189</v>
      </c>
      <c r="E5790" s="1" t="s">
        <v>30</v>
      </c>
      <c r="F5790">
        <v>32216</v>
      </c>
      <c r="G5790" s="1" t="s">
        <v>18</v>
      </c>
      <c r="H5790" s="1" t="s">
        <v>19</v>
      </c>
      <c r="I5790" s="1" t="s">
        <v>33</v>
      </c>
      <c r="J5790">
        <v>12.32</v>
      </c>
      <c r="K5790">
        <v>5</v>
      </c>
      <c r="L5790">
        <v>0.2</v>
      </c>
      <c r="M5790">
        <v>1.8480000000000001</v>
      </c>
    </row>
    <row r="5791" spans="1:13" x14ac:dyDescent="0.25">
      <c r="A5791" s="1" t="s">
        <v>13</v>
      </c>
      <c r="B5791" s="1" t="s">
        <v>22</v>
      </c>
      <c r="C5791" s="1" t="s">
        <v>15</v>
      </c>
      <c r="D5791" s="1" t="s">
        <v>189</v>
      </c>
      <c r="E5791" s="1" t="s">
        <v>30</v>
      </c>
      <c r="F5791">
        <v>32216</v>
      </c>
      <c r="G5791" s="1" t="s">
        <v>18</v>
      </c>
      <c r="H5791" s="1" t="s">
        <v>26</v>
      </c>
      <c r="I5791" s="1" t="s">
        <v>37</v>
      </c>
      <c r="J5791">
        <v>4.4189999999999996</v>
      </c>
      <c r="K5791">
        <v>3</v>
      </c>
      <c r="L5791">
        <v>0.7</v>
      </c>
      <c r="M5791">
        <v>-3.0933000000000002</v>
      </c>
    </row>
    <row r="5792" spans="1:13" x14ac:dyDescent="0.25">
      <c r="A5792" s="1" t="s">
        <v>62</v>
      </c>
      <c r="B5792" s="1" t="s">
        <v>14</v>
      </c>
      <c r="C5792" s="1" t="s">
        <v>15</v>
      </c>
      <c r="D5792" s="1" t="s">
        <v>418</v>
      </c>
      <c r="E5792" s="1" t="s">
        <v>24</v>
      </c>
      <c r="F5792">
        <v>93309</v>
      </c>
      <c r="G5792" s="1" t="s">
        <v>25</v>
      </c>
      <c r="H5792" s="1" t="s">
        <v>26</v>
      </c>
      <c r="I5792" s="1" t="s">
        <v>77</v>
      </c>
      <c r="J5792">
        <v>35</v>
      </c>
      <c r="K5792">
        <v>7</v>
      </c>
      <c r="L5792">
        <v>0</v>
      </c>
      <c r="M5792">
        <v>16.8</v>
      </c>
    </row>
    <row r="5793" spans="1:13" x14ac:dyDescent="0.25">
      <c r="A5793" s="1" t="s">
        <v>62</v>
      </c>
      <c r="B5793" s="1" t="s">
        <v>14</v>
      </c>
      <c r="C5793" s="1" t="s">
        <v>15</v>
      </c>
      <c r="D5793" s="1" t="s">
        <v>418</v>
      </c>
      <c r="E5793" s="1" t="s">
        <v>24</v>
      </c>
      <c r="F5793">
        <v>93309</v>
      </c>
      <c r="G5793" s="1" t="s">
        <v>25</v>
      </c>
      <c r="H5793" s="1" t="s">
        <v>19</v>
      </c>
      <c r="I5793" s="1" t="s">
        <v>21</v>
      </c>
      <c r="J5793">
        <v>72.784000000000006</v>
      </c>
      <c r="K5793">
        <v>1</v>
      </c>
      <c r="L5793">
        <v>0.2</v>
      </c>
      <c r="M5793">
        <v>0</v>
      </c>
    </row>
    <row r="5794" spans="1:13" x14ac:dyDescent="0.25">
      <c r="A5794" s="1" t="s">
        <v>62</v>
      </c>
      <c r="B5794" s="1" t="s">
        <v>14</v>
      </c>
      <c r="C5794" s="1" t="s">
        <v>15</v>
      </c>
      <c r="D5794" s="1" t="s">
        <v>418</v>
      </c>
      <c r="E5794" s="1" t="s">
        <v>24</v>
      </c>
      <c r="F5794">
        <v>93309</v>
      </c>
      <c r="G5794" s="1" t="s">
        <v>25</v>
      </c>
      <c r="H5794" s="1" t="s">
        <v>26</v>
      </c>
      <c r="I5794" s="1" t="s">
        <v>38</v>
      </c>
      <c r="J5794">
        <v>97.84</v>
      </c>
      <c r="K5794">
        <v>2</v>
      </c>
      <c r="L5794">
        <v>0</v>
      </c>
      <c r="M5794">
        <v>25.438400000000001</v>
      </c>
    </row>
    <row r="5795" spans="1:13" x14ac:dyDescent="0.25">
      <c r="A5795" s="1" t="s">
        <v>62</v>
      </c>
      <c r="B5795" s="1" t="s">
        <v>14</v>
      </c>
      <c r="C5795" s="1" t="s">
        <v>15</v>
      </c>
      <c r="D5795" s="1" t="s">
        <v>418</v>
      </c>
      <c r="E5795" s="1" t="s">
        <v>24</v>
      </c>
      <c r="F5795">
        <v>93309</v>
      </c>
      <c r="G5795" s="1" t="s">
        <v>25</v>
      </c>
      <c r="H5795" s="1" t="s">
        <v>19</v>
      </c>
      <c r="I5795" s="1" t="s">
        <v>33</v>
      </c>
      <c r="J5795">
        <v>51.75</v>
      </c>
      <c r="K5795">
        <v>1</v>
      </c>
      <c r="L5795">
        <v>0</v>
      </c>
      <c r="M5795">
        <v>15.525</v>
      </c>
    </row>
    <row r="5796" spans="1:13" x14ac:dyDescent="0.25">
      <c r="A5796" s="1" t="s">
        <v>62</v>
      </c>
      <c r="B5796" s="1" t="s">
        <v>14</v>
      </c>
      <c r="C5796" s="1" t="s">
        <v>15</v>
      </c>
      <c r="D5796" s="1" t="s">
        <v>418</v>
      </c>
      <c r="E5796" s="1" t="s">
        <v>24</v>
      </c>
      <c r="F5796">
        <v>93309</v>
      </c>
      <c r="G5796" s="1" t="s">
        <v>25</v>
      </c>
      <c r="H5796" s="1" t="s">
        <v>26</v>
      </c>
      <c r="I5796" s="1" t="s">
        <v>37</v>
      </c>
      <c r="J5796">
        <v>46.671999999999997</v>
      </c>
      <c r="K5796">
        <v>2</v>
      </c>
      <c r="L5796">
        <v>0.2</v>
      </c>
      <c r="M5796">
        <v>16.3352</v>
      </c>
    </row>
    <row r="5797" spans="1:13" x14ac:dyDescent="0.25">
      <c r="A5797" s="1" t="s">
        <v>13</v>
      </c>
      <c r="B5797" s="1" t="s">
        <v>14</v>
      </c>
      <c r="C5797" s="1" t="s">
        <v>15</v>
      </c>
      <c r="D5797" s="1" t="s">
        <v>75</v>
      </c>
      <c r="E5797" s="1" t="s">
        <v>76</v>
      </c>
      <c r="F5797">
        <v>10011</v>
      </c>
      <c r="G5797" s="1" t="s">
        <v>57</v>
      </c>
      <c r="H5797" s="1" t="s">
        <v>26</v>
      </c>
      <c r="I5797" s="1" t="s">
        <v>32</v>
      </c>
      <c r="J5797">
        <v>1395.54</v>
      </c>
      <c r="K5797">
        <v>9</v>
      </c>
      <c r="L5797">
        <v>0</v>
      </c>
      <c r="M5797">
        <v>362.84039999999999</v>
      </c>
    </row>
    <row r="5798" spans="1:13" x14ac:dyDescent="0.25">
      <c r="A5798" s="1" t="s">
        <v>13</v>
      </c>
      <c r="B5798" s="1" t="s">
        <v>14</v>
      </c>
      <c r="C5798" s="1" t="s">
        <v>15</v>
      </c>
      <c r="D5798" s="1" t="s">
        <v>75</v>
      </c>
      <c r="E5798" s="1" t="s">
        <v>76</v>
      </c>
      <c r="F5798">
        <v>10011</v>
      </c>
      <c r="G5798" s="1" t="s">
        <v>57</v>
      </c>
      <c r="H5798" s="1" t="s">
        <v>19</v>
      </c>
      <c r="I5798" s="1" t="s">
        <v>33</v>
      </c>
      <c r="J5798">
        <v>117.36</v>
      </c>
      <c r="K5798">
        <v>4</v>
      </c>
      <c r="L5798">
        <v>0</v>
      </c>
      <c r="M5798">
        <v>36.381599999999999</v>
      </c>
    </row>
    <row r="5799" spans="1:13" x14ac:dyDescent="0.25">
      <c r="A5799" s="1" t="s">
        <v>13</v>
      </c>
      <c r="B5799" s="1" t="s">
        <v>14</v>
      </c>
      <c r="C5799" s="1" t="s">
        <v>15</v>
      </c>
      <c r="D5799" s="1" t="s">
        <v>75</v>
      </c>
      <c r="E5799" s="1" t="s">
        <v>76</v>
      </c>
      <c r="F5799">
        <v>10011</v>
      </c>
      <c r="G5799" s="1" t="s">
        <v>57</v>
      </c>
      <c r="H5799" s="1" t="s">
        <v>26</v>
      </c>
      <c r="I5799" s="1" t="s">
        <v>27</v>
      </c>
      <c r="J5799">
        <v>18.899999999999999</v>
      </c>
      <c r="K5799">
        <v>3</v>
      </c>
      <c r="L5799">
        <v>0</v>
      </c>
      <c r="M5799">
        <v>8.6940000000000008</v>
      </c>
    </row>
    <row r="5800" spans="1:13" x14ac:dyDescent="0.25">
      <c r="A5800" s="1" t="s">
        <v>13</v>
      </c>
      <c r="B5800" s="1" t="s">
        <v>14</v>
      </c>
      <c r="C5800" s="1" t="s">
        <v>15</v>
      </c>
      <c r="D5800" s="1" t="s">
        <v>75</v>
      </c>
      <c r="E5800" s="1" t="s">
        <v>76</v>
      </c>
      <c r="F5800">
        <v>10011</v>
      </c>
      <c r="G5800" s="1" t="s">
        <v>57</v>
      </c>
      <c r="H5800" s="1" t="s">
        <v>26</v>
      </c>
      <c r="I5800" s="1" t="s">
        <v>41</v>
      </c>
      <c r="J5800">
        <v>77.52</v>
      </c>
      <c r="K5800">
        <v>2</v>
      </c>
      <c r="L5800">
        <v>0</v>
      </c>
      <c r="M5800">
        <v>37.9848</v>
      </c>
    </row>
    <row r="5801" spans="1:13" x14ac:dyDescent="0.25">
      <c r="A5801" s="1" t="s">
        <v>13</v>
      </c>
      <c r="B5801" s="1" t="s">
        <v>14</v>
      </c>
      <c r="C5801" s="1" t="s">
        <v>15</v>
      </c>
      <c r="D5801" s="1" t="s">
        <v>79</v>
      </c>
      <c r="E5801" s="1" t="s">
        <v>65</v>
      </c>
      <c r="F5801">
        <v>60610</v>
      </c>
      <c r="G5801" s="1" t="s">
        <v>47</v>
      </c>
      <c r="H5801" s="1" t="s">
        <v>19</v>
      </c>
      <c r="I5801" s="1" t="s">
        <v>21</v>
      </c>
      <c r="J5801">
        <v>421.37200000000001</v>
      </c>
      <c r="K5801">
        <v>2</v>
      </c>
      <c r="L5801">
        <v>0.3</v>
      </c>
      <c r="M5801">
        <v>-6.0195999999999996</v>
      </c>
    </row>
    <row r="5802" spans="1:13" x14ac:dyDescent="0.25">
      <c r="A5802" s="1" t="s">
        <v>62</v>
      </c>
      <c r="B5802" s="1" t="s">
        <v>14</v>
      </c>
      <c r="C5802" s="1" t="s">
        <v>15</v>
      </c>
      <c r="D5802" s="1" t="s">
        <v>321</v>
      </c>
      <c r="E5802" s="1" t="s">
        <v>46</v>
      </c>
      <c r="F5802">
        <v>79907</v>
      </c>
      <c r="G5802" s="1" t="s">
        <v>47</v>
      </c>
      <c r="H5802" s="1" t="s">
        <v>35</v>
      </c>
      <c r="I5802" s="1" t="s">
        <v>36</v>
      </c>
      <c r="J5802">
        <v>575.96799999999996</v>
      </c>
      <c r="K5802">
        <v>4</v>
      </c>
      <c r="L5802">
        <v>0.2</v>
      </c>
      <c r="M5802">
        <v>43.197600000000001</v>
      </c>
    </row>
    <row r="5803" spans="1:13" x14ac:dyDescent="0.25">
      <c r="A5803" s="1" t="s">
        <v>62</v>
      </c>
      <c r="B5803" s="1" t="s">
        <v>14</v>
      </c>
      <c r="C5803" s="1" t="s">
        <v>15</v>
      </c>
      <c r="D5803" s="1" t="s">
        <v>321</v>
      </c>
      <c r="E5803" s="1" t="s">
        <v>46</v>
      </c>
      <c r="F5803">
        <v>79907</v>
      </c>
      <c r="G5803" s="1" t="s">
        <v>47</v>
      </c>
      <c r="H5803" s="1" t="s">
        <v>26</v>
      </c>
      <c r="I5803" s="1" t="s">
        <v>41</v>
      </c>
      <c r="J5803">
        <v>10.368</v>
      </c>
      <c r="K5803">
        <v>2</v>
      </c>
      <c r="L5803">
        <v>0.2</v>
      </c>
      <c r="M5803">
        <v>3.6288</v>
      </c>
    </row>
    <row r="5804" spans="1:13" x14ac:dyDescent="0.25">
      <c r="A5804" s="1" t="s">
        <v>62</v>
      </c>
      <c r="B5804" s="1" t="s">
        <v>14</v>
      </c>
      <c r="C5804" s="1" t="s">
        <v>15</v>
      </c>
      <c r="D5804" s="1" t="s">
        <v>391</v>
      </c>
      <c r="E5804" s="1" t="s">
        <v>24</v>
      </c>
      <c r="F5804">
        <v>91360</v>
      </c>
      <c r="G5804" s="1" t="s">
        <v>25</v>
      </c>
      <c r="H5804" s="1" t="s">
        <v>35</v>
      </c>
      <c r="I5804" s="1" t="s">
        <v>36</v>
      </c>
      <c r="J5804">
        <v>15.984</v>
      </c>
      <c r="K5804">
        <v>2</v>
      </c>
      <c r="L5804">
        <v>0.2</v>
      </c>
      <c r="M5804">
        <v>1.1988000000000001</v>
      </c>
    </row>
    <row r="5805" spans="1:13" x14ac:dyDescent="0.25">
      <c r="A5805" s="1" t="s">
        <v>28</v>
      </c>
      <c r="B5805" s="1" t="s">
        <v>44</v>
      </c>
      <c r="C5805" s="1" t="s">
        <v>15</v>
      </c>
      <c r="D5805" s="1" t="s">
        <v>82</v>
      </c>
      <c r="E5805" s="1" t="s">
        <v>104</v>
      </c>
      <c r="F5805">
        <v>45503</v>
      </c>
      <c r="G5805" s="1" t="s">
        <v>57</v>
      </c>
      <c r="H5805" s="1" t="s">
        <v>26</v>
      </c>
      <c r="I5805" s="1" t="s">
        <v>34</v>
      </c>
      <c r="J5805">
        <v>10.272</v>
      </c>
      <c r="K5805">
        <v>3</v>
      </c>
      <c r="L5805">
        <v>0.2</v>
      </c>
      <c r="M5805">
        <v>1.1556</v>
      </c>
    </row>
    <row r="5806" spans="1:13" x14ac:dyDescent="0.25">
      <c r="A5806" s="1" t="s">
        <v>28</v>
      </c>
      <c r="B5806" s="1" t="s">
        <v>22</v>
      </c>
      <c r="C5806" s="1" t="s">
        <v>15</v>
      </c>
      <c r="D5806" s="1" t="s">
        <v>135</v>
      </c>
      <c r="E5806" s="1" t="s">
        <v>46</v>
      </c>
      <c r="F5806">
        <v>75220</v>
      </c>
      <c r="G5806" s="1" t="s">
        <v>47</v>
      </c>
      <c r="H5806" s="1" t="s">
        <v>26</v>
      </c>
      <c r="I5806" s="1" t="s">
        <v>32</v>
      </c>
      <c r="J5806">
        <v>61.792000000000002</v>
      </c>
      <c r="K5806">
        <v>4</v>
      </c>
      <c r="L5806">
        <v>0.2</v>
      </c>
      <c r="M5806">
        <v>6.1791999999999998</v>
      </c>
    </row>
    <row r="5807" spans="1:13" x14ac:dyDescent="0.25">
      <c r="A5807" s="1" t="s">
        <v>28</v>
      </c>
      <c r="B5807" s="1" t="s">
        <v>22</v>
      </c>
      <c r="C5807" s="1" t="s">
        <v>15</v>
      </c>
      <c r="D5807" s="1" t="s">
        <v>135</v>
      </c>
      <c r="E5807" s="1" t="s">
        <v>46</v>
      </c>
      <c r="F5807">
        <v>75220</v>
      </c>
      <c r="G5807" s="1" t="s">
        <v>47</v>
      </c>
      <c r="H5807" s="1" t="s">
        <v>19</v>
      </c>
      <c r="I5807" s="1" t="s">
        <v>20</v>
      </c>
      <c r="J5807">
        <v>205.9992</v>
      </c>
      <c r="K5807">
        <v>3</v>
      </c>
      <c r="L5807">
        <v>0.32</v>
      </c>
      <c r="M5807">
        <v>-27.264600000000002</v>
      </c>
    </row>
    <row r="5808" spans="1:13" x14ac:dyDescent="0.25">
      <c r="A5808" s="1" t="s">
        <v>13</v>
      </c>
      <c r="B5808" s="1" t="s">
        <v>14</v>
      </c>
      <c r="C5808" s="1" t="s">
        <v>15</v>
      </c>
      <c r="D5808" s="1" t="s">
        <v>375</v>
      </c>
      <c r="E5808" s="1" t="s">
        <v>86</v>
      </c>
      <c r="F5808">
        <v>37918</v>
      </c>
      <c r="G5808" s="1" t="s">
        <v>18</v>
      </c>
      <c r="H5808" s="1" t="s">
        <v>26</v>
      </c>
      <c r="I5808" s="1" t="s">
        <v>41</v>
      </c>
      <c r="J5808">
        <v>12.192</v>
      </c>
      <c r="K5808">
        <v>3</v>
      </c>
      <c r="L5808">
        <v>0.2</v>
      </c>
      <c r="M5808">
        <v>4.1147999999999998</v>
      </c>
    </row>
    <row r="5809" spans="1:13" x14ac:dyDescent="0.25">
      <c r="A5809" s="1" t="s">
        <v>13</v>
      </c>
      <c r="B5809" s="1" t="s">
        <v>14</v>
      </c>
      <c r="C5809" s="1" t="s">
        <v>15</v>
      </c>
      <c r="D5809" s="1" t="s">
        <v>375</v>
      </c>
      <c r="E5809" s="1" t="s">
        <v>86</v>
      </c>
      <c r="F5809">
        <v>37918</v>
      </c>
      <c r="G5809" s="1" t="s">
        <v>18</v>
      </c>
      <c r="H5809" s="1" t="s">
        <v>26</v>
      </c>
      <c r="I5809" s="1" t="s">
        <v>38</v>
      </c>
      <c r="J5809">
        <v>87.168000000000006</v>
      </c>
      <c r="K5809">
        <v>2</v>
      </c>
      <c r="L5809">
        <v>0.2</v>
      </c>
      <c r="M5809">
        <v>8.7167999999999992</v>
      </c>
    </row>
    <row r="5810" spans="1:13" x14ac:dyDescent="0.25">
      <c r="A5810" s="1" t="s">
        <v>13</v>
      </c>
      <c r="B5810" s="1" t="s">
        <v>14</v>
      </c>
      <c r="C5810" s="1" t="s">
        <v>15</v>
      </c>
      <c r="D5810" s="1" t="s">
        <v>375</v>
      </c>
      <c r="E5810" s="1" t="s">
        <v>86</v>
      </c>
      <c r="F5810">
        <v>37918</v>
      </c>
      <c r="G5810" s="1" t="s">
        <v>18</v>
      </c>
      <c r="H5810" s="1" t="s">
        <v>26</v>
      </c>
      <c r="I5810" s="1" t="s">
        <v>34</v>
      </c>
      <c r="J5810">
        <v>31.744</v>
      </c>
      <c r="K5810">
        <v>2</v>
      </c>
      <c r="L5810">
        <v>0.2</v>
      </c>
      <c r="M5810">
        <v>8.3328000000000007</v>
      </c>
    </row>
    <row r="5811" spans="1:13" x14ac:dyDescent="0.25">
      <c r="A5811" s="1" t="s">
        <v>28</v>
      </c>
      <c r="B5811" s="1" t="s">
        <v>22</v>
      </c>
      <c r="C5811" s="1" t="s">
        <v>15</v>
      </c>
      <c r="D5811" s="1" t="s">
        <v>435</v>
      </c>
      <c r="E5811" s="1" t="s">
        <v>86</v>
      </c>
      <c r="F5811">
        <v>37421</v>
      </c>
      <c r="G5811" s="1" t="s">
        <v>18</v>
      </c>
      <c r="H5811" s="1" t="s">
        <v>19</v>
      </c>
      <c r="I5811" s="1" t="s">
        <v>33</v>
      </c>
      <c r="J5811">
        <v>132.22399999999999</v>
      </c>
      <c r="K5811">
        <v>4</v>
      </c>
      <c r="L5811">
        <v>0.2</v>
      </c>
      <c r="M5811">
        <v>-18.180800000000001</v>
      </c>
    </row>
    <row r="5812" spans="1:13" x14ac:dyDescent="0.25">
      <c r="A5812" s="1" t="s">
        <v>28</v>
      </c>
      <c r="B5812" s="1" t="s">
        <v>22</v>
      </c>
      <c r="C5812" s="1" t="s">
        <v>15</v>
      </c>
      <c r="D5812" s="1" t="s">
        <v>144</v>
      </c>
      <c r="E5812" s="1" t="s">
        <v>24</v>
      </c>
      <c r="F5812">
        <v>92037</v>
      </c>
      <c r="G5812" s="1" t="s">
        <v>25</v>
      </c>
      <c r="H5812" s="1" t="s">
        <v>26</v>
      </c>
      <c r="I5812" s="1" t="s">
        <v>41</v>
      </c>
      <c r="J5812">
        <v>105.52</v>
      </c>
      <c r="K5812">
        <v>4</v>
      </c>
      <c r="L5812">
        <v>0</v>
      </c>
      <c r="M5812">
        <v>48.539200000000001</v>
      </c>
    </row>
    <row r="5813" spans="1:13" x14ac:dyDescent="0.25">
      <c r="A5813" s="1" t="s">
        <v>28</v>
      </c>
      <c r="B5813" s="1" t="s">
        <v>22</v>
      </c>
      <c r="C5813" s="1" t="s">
        <v>15</v>
      </c>
      <c r="D5813" s="1" t="s">
        <v>144</v>
      </c>
      <c r="E5813" s="1" t="s">
        <v>24</v>
      </c>
      <c r="F5813">
        <v>92037</v>
      </c>
      <c r="G5813" s="1" t="s">
        <v>25</v>
      </c>
      <c r="H5813" s="1" t="s">
        <v>19</v>
      </c>
      <c r="I5813" s="1" t="s">
        <v>33</v>
      </c>
      <c r="J5813">
        <v>91.96</v>
      </c>
      <c r="K5813">
        <v>2</v>
      </c>
      <c r="L5813">
        <v>0</v>
      </c>
      <c r="M5813">
        <v>15.6332</v>
      </c>
    </row>
    <row r="5814" spans="1:13" x14ac:dyDescent="0.25">
      <c r="A5814" s="1" t="s">
        <v>28</v>
      </c>
      <c r="B5814" s="1" t="s">
        <v>22</v>
      </c>
      <c r="C5814" s="1" t="s">
        <v>15</v>
      </c>
      <c r="D5814" s="1" t="s">
        <v>144</v>
      </c>
      <c r="E5814" s="1" t="s">
        <v>24</v>
      </c>
      <c r="F5814">
        <v>92037</v>
      </c>
      <c r="G5814" s="1" t="s">
        <v>25</v>
      </c>
      <c r="H5814" s="1" t="s">
        <v>35</v>
      </c>
      <c r="I5814" s="1" t="s">
        <v>36</v>
      </c>
      <c r="J5814">
        <v>1487.9760000000001</v>
      </c>
      <c r="K5814">
        <v>3</v>
      </c>
      <c r="L5814">
        <v>0.2</v>
      </c>
      <c r="M5814">
        <v>185.99700000000001</v>
      </c>
    </row>
    <row r="5815" spans="1:13" x14ac:dyDescent="0.25">
      <c r="A5815" s="1" t="s">
        <v>62</v>
      </c>
      <c r="B5815" s="1" t="s">
        <v>44</v>
      </c>
      <c r="C5815" s="1" t="s">
        <v>15</v>
      </c>
      <c r="D5815" s="1" t="s">
        <v>75</v>
      </c>
      <c r="E5815" s="1" t="s">
        <v>76</v>
      </c>
      <c r="F5815">
        <v>10024</v>
      </c>
      <c r="G5815" s="1" t="s">
        <v>57</v>
      </c>
      <c r="H5815" s="1" t="s">
        <v>26</v>
      </c>
      <c r="I5815" s="1" t="s">
        <v>41</v>
      </c>
      <c r="J5815">
        <v>19.440000000000001</v>
      </c>
      <c r="K5815">
        <v>3</v>
      </c>
      <c r="L5815">
        <v>0</v>
      </c>
      <c r="M5815">
        <v>9.3312000000000008</v>
      </c>
    </row>
    <row r="5816" spans="1:13" x14ac:dyDescent="0.25">
      <c r="A5816" s="1" t="s">
        <v>62</v>
      </c>
      <c r="B5816" s="1" t="s">
        <v>14</v>
      </c>
      <c r="C5816" s="1" t="s">
        <v>15</v>
      </c>
      <c r="D5816" s="1" t="s">
        <v>141</v>
      </c>
      <c r="E5816" s="1" t="s">
        <v>30</v>
      </c>
      <c r="F5816">
        <v>33614</v>
      </c>
      <c r="G5816" s="1" t="s">
        <v>18</v>
      </c>
      <c r="H5816" s="1" t="s">
        <v>35</v>
      </c>
      <c r="I5816" s="1" t="s">
        <v>59</v>
      </c>
      <c r="J5816">
        <v>11.672000000000001</v>
      </c>
      <c r="K5816">
        <v>1</v>
      </c>
      <c r="L5816">
        <v>0.2</v>
      </c>
      <c r="M5816">
        <v>-0.72950000000000004</v>
      </c>
    </row>
    <row r="5817" spans="1:13" x14ac:dyDescent="0.25">
      <c r="A5817" s="1" t="s">
        <v>168</v>
      </c>
      <c r="B5817" s="1" t="s">
        <v>14</v>
      </c>
      <c r="C5817" s="1" t="s">
        <v>15</v>
      </c>
      <c r="D5817" s="1" t="s">
        <v>547</v>
      </c>
      <c r="E5817" s="1" t="s">
        <v>76</v>
      </c>
      <c r="F5817">
        <v>13501</v>
      </c>
      <c r="G5817" s="1" t="s">
        <v>57</v>
      </c>
      <c r="H5817" s="1" t="s">
        <v>35</v>
      </c>
      <c r="I5817" s="1" t="s">
        <v>36</v>
      </c>
      <c r="J5817">
        <v>279.95999999999998</v>
      </c>
      <c r="K5817">
        <v>4</v>
      </c>
      <c r="L5817">
        <v>0</v>
      </c>
      <c r="M5817">
        <v>78.388800000000003</v>
      </c>
    </row>
    <row r="5818" spans="1:13" x14ac:dyDescent="0.25">
      <c r="A5818" s="1" t="s">
        <v>168</v>
      </c>
      <c r="B5818" s="1" t="s">
        <v>14</v>
      </c>
      <c r="C5818" s="1" t="s">
        <v>15</v>
      </c>
      <c r="D5818" s="1" t="s">
        <v>547</v>
      </c>
      <c r="E5818" s="1" t="s">
        <v>76</v>
      </c>
      <c r="F5818">
        <v>13501</v>
      </c>
      <c r="G5818" s="1" t="s">
        <v>57</v>
      </c>
      <c r="H5818" s="1" t="s">
        <v>26</v>
      </c>
      <c r="I5818" s="1" t="s">
        <v>37</v>
      </c>
      <c r="J5818">
        <v>12.912000000000001</v>
      </c>
      <c r="K5818">
        <v>3</v>
      </c>
      <c r="L5818">
        <v>0.2</v>
      </c>
      <c r="M5818">
        <v>4.6806000000000001</v>
      </c>
    </row>
    <row r="5819" spans="1:13" x14ac:dyDescent="0.25">
      <c r="A5819" s="1" t="s">
        <v>168</v>
      </c>
      <c r="B5819" s="1" t="s">
        <v>14</v>
      </c>
      <c r="C5819" s="1" t="s">
        <v>15</v>
      </c>
      <c r="D5819" s="1" t="s">
        <v>547</v>
      </c>
      <c r="E5819" s="1" t="s">
        <v>76</v>
      </c>
      <c r="F5819">
        <v>13501</v>
      </c>
      <c r="G5819" s="1" t="s">
        <v>57</v>
      </c>
      <c r="H5819" s="1" t="s">
        <v>26</v>
      </c>
      <c r="I5819" s="1" t="s">
        <v>37</v>
      </c>
      <c r="J5819">
        <v>17.088000000000001</v>
      </c>
      <c r="K5819">
        <v>4</v>
      </c>
      <c r="L5819">
        <v>0.2</v>
      </c>
      <c r="M5819">
        <v>5.7671999999999999</v>
      </c>
    </row>
    <row r="5820" spans="1:13" x14ac:dyDescent="0.25">
      <c r="A5820" s="1" t="s">
        <v>168</v>
      </c>
      <c r="B5820" s="1" t="s">
        <v>14</v>
      </c>
      <c r="C5820" s="1" t="s">
        <v>15</v>
      </c>
      <c r="D5820" s="1" t="s">
        <v>547</v>
      </c>
      <c r="E5820" s="1" t="s">
        <v>76</v>
      </c>
      <c r="F5820">
        <v>13501</v>
      </c>
      <c r="G5820" s="1" t="s">
        <v>57</v>
      </c>
      <c r="H5820" s="1" t="s">
        <v>26</v>
      </c>
      <c r="I5820" s="1" t="s">
        <v>27</v>
      </c>
      <c r="J5820">
        <v>93.15</v>
      </c>
      <c r="K5820">
        <v>9</v>
      </c>
      <c r="L5820">
        <v>0</v>
      </c>
      <c r="M5820">
        <v>44.712000000000003</v>
      </c>
    </row>
    <row r="5821" spans="1:13" x14ac:dyDescent="0.25">
      <c r="A5821" s="1" t="s">
        <v>168</v>
      </c>
      <c r="B5821" s="1" t="s">
        <v>14</v>
      </c>
      <c r="C5821" s="1" t="s">
        <v>15</v>
      </c>
      <c r="D5821" s="1" t="s">
        <v>547</v>
      </c>
      <c r="E5821" s="1" t="s">
        <v>76</v>
      </c>
      <c r="F5821">
        <v>13501</v>
      </c>
      <c r="G5821" s="1" t="s">
        <v>57</v>
      </c>
      <c r="H5821" s="1" t="s">
        <v>26</v>
      </c>
      <c r="I5821" s="1" t="s">
        <v>27</v>
      </c>
      <c r="J5821">
        <v>11.52</v>
      </c>
      <c r="K5821">
        <v>4</v>
      </c>
      <c r="L5821">
        <v>0</v>
      </c>
      <c r="M5821">
        <v>5.6448</v>
      </c>
    </row>
    <row r="5822" spans="1:13" x14ac:dyDescent="0.25">
      <c r="A5822" s="1" t="s">
        <v>28</v>
      </c>
      <c r="B5822" s="1" t="s">
        <v>22</v>
      </c>
      <c r="C5822" s="1" t="s">
        <v>15</v>
      </c>
      <c r="D5822" s="1" t="s">
        <v>52</v>
      </c>
      <c r="E5822" s="1" t="s">
        <v>24</v>
      </c>
      <c r="F5822">
        <v>94122</v>
      </c>
      <c r="G5822" s="1" t="s">
        <v>25</v>
      </c>
      <c r="H5822" s="1" t="s">
        <v>26</v>
      </c>
      <c r="I5822" s="1" t="s">
        <v>110</v>
      </c>
      <c r="J5822">
        <v>238.62</v>
      </c>
      <c r="K5822">
        <v>2</v>
      </c>
      <c r="L5822">
        <v>0</v>
      </c>
      <c r="M5822">
        <v>4.7724000000000002</v>
      </c>
    </row>
    <row r="5823" spans="1:13" x14ac:dyDescent="0.25">
      <c r="A5823" s="1" t="s">
        <v>28</v>
      </c>
      <c r="B5823" s="1" t="s">
        <v>22</v>
      </c>
      <c r="C5823" s="1" t="s">
        <v>15</v>
      </c>
      <c r="D5823" s="1" t="s">
        <v>52</v>
      </c>
      <c r="E5823" s="1" t="s">
        <v>24</v>
      </c>
      <c r="F5823">
        <v>94122</v>
      </c>
      <c r="G5823" s="1" t="s">
        <v>25</v>
      </c>
      <c r="H5823" s="1" t="s">
        <v>26</v>
      </c>
      <c r="I5823" s="1" t="s">
        <v>38</v>
      </c>
      <c r="J5823">
        <v>7.77</v>
      </c>
      <c r="K5823">
        <v>1</v>
      </c>
      <c r="L5823">
        <v>0</v>
      </c>
      <c r="M5823">
        <v>2.0979000000000001</v>
      </c>
    </row>
    <row r="5824" spans="1:13" x14ac:dyDescent="0.25">
      <c r="A5824" s="1" t="s">
        <v>28</v>
      </c>
      <c r="B5824" s="1" t="s">
        <v>22</v>
      </c>
      <c r="C5824" s="1" t="s">
        <v>15</v>
      </c>
      <c r="D5824" s="1" t="s">
        <v>52</v>
      </c>
      <c r="E5824" s="1" t="s">
        <v>24</v>
      </c>
      <c r="F5824">
        <v>94122</v>
      </c>
      <c r="G5824" s="1" t="s">
        <v>25</v>
      </c>
      <c r="H5824" s="1" t="s">
        <v>19</v>
      </c>
      <c r="I5824" s="1" t="s">
        <v>31</v>
      </c>
      <c r="J5824">
        <v>285.48</v>
      </c>
      <c r="K5824">
        <v>5</v>
      </c>
      <c r="L5824">
        <v>0.2</v>
      </c>
      <c r="M5824">
        <v>-10.705500000000001</v>
      </c>
    </row>
    <row r="5825" spans="1:13" x14ac:dyDescent="0.25">
      <c r="A5825" s="1" t="s">
        <v>28</v>
      </c>
      <c r="B5825" s="1" t="s">
        <v>22</v>
      </c>
      <c r="C5825" s="1" t="s">
        <v>15</v>
      </c>
      <c r="D5825" s="1" t="s">
        <v>52</v>
      </c>
      <c r="E5825" s="1" t="s">
        <v>24</v>
      </c>
      <c r="F5825">
        <v>94122</v>
      </c>
      <c r="G5825" s="1" t="s">
        <v>25</v>
      </c>
      <c r="H5825" s="1" t="s">
        <v>26</v>
      </c>
      <c r="I5825" s="1" t="s">
        <v>37</v>
      </c>
      <c r="J5825">
        <v>19.167999999999999</v>
      </c>
      <c r="K5825">
        <v>4</v>
      </c>
      <c r="L5825">
        <v>0.2</v>
      </c>
      <c r="M5825">
        <v>6.4691999999999998</v>
      </c>
    </row>
    <row r="5826" spans="1:13" x14ac:dyDescent="0.25">
      <c r="A5826" s="1" t="s">
        <v>168</v>
      </c>
      <c r="B5826" s="1" t="s">
        <v>14</v>
      </c>
      <c r="C5826" s="1" t="s">
        <v>15</v>
      </c>
      <c r="D5826" s="1" t="s">
        <v>103</v>
      </c>
      <c r="E5826" s="1" t="s">
        <v>104</v>
      </c>
      <c r="F5826">
        <v>43229</v>
      </c>
      <c r="G5826" s="1" t="s">
        <v>57</v>
      </c>
      <c r="H5826" s="1" t="s">
        <v>26</v>
      </c>
      <c r="I5826" s="1" t="s">
        <v>38</v>
      </c>
      <c r="J5826">
        <v>26.135999999999999</v>
      </c>
      <c r="K5826">
        <v>3</v>
      </c>
      <c r="L5826">
        <v>0.2</v>
      </c>
      <c r="M5826">
        <v>1.9601999999999999</v>
      </c>
    </row>
    <row r="5827" spans="1:13" x14ac:dyDescent="0.25">
      <c r="A5827" s="1" t="s">
        <v>13</v>
      </c>
      <c r="B5827" s="1" t="s">
        <v>44</v>
      </c>
      <c r="C5827" s="1" t="s">
        <v>15</v>
      </c>
      <c r="D5827" s="1" t="s">
        <v>75</v>
      </c>
      <c r="E5827" s="1" t="s">
        <v>76</v>
      </c>
      <c r="F5827">
        <v>10035</v>
      </c>
      <c r="G5827" s="1" t="s">
        <v>57</v>
      </c>
      <c r="H5827" s="1" t="s">
        <v>26</v>
      </c>
      <c r="I5827" s="1" t="s">
        <v>41</v>
      </c>
      <c r="J5827">
        <v>419.4</v>
      </c>
      <c r="K5827">
        <v>4</v>
      </c>
      <c r="L5827">
        <v>0</v>
      </c>
      <c r="M5827">
        <v>201.31200000000001</v>
      </c>
    </row>
    <row r="5828" spans="1:13" x14ac:dyDescent="0.25">
      <c r="A5828" s="1" t="s">
        <v>13</v>
      </c>
      <c r="B5828" s="1" t="s">
        <v>44</v>
      </c>
      <c r="C5828" s="1" t="s">
        <v>15</v>
      </c>
      <c r="D5828" s="1" t="s">
        <v>75</v>
      </c>
      <c r="E5828" s="1" t="s">
        <v>76</v>
      </c>
      <c r="F5828">
        <v>10035</v>
      </c>
      <c r="G5828" s="1" t="s">
        <v>57</v>
      </c>
      <c r="H5828" s="1" t="s">
        <v>19</v>
      </c>
      <c r="I5828" s="1" t="s">
        <v>21</v>
      </c>
      <c r="J5828">
        <v>90.801000000000002</v>
      </c>
      <c r="K5828">
        <v>1</v>
      </c>
      <c r="L5828">
        <v>0.1</v>
      </c>
      <c r="M5828">
        <v>14.124599999999999</v>
      </c>
    </row>
    <row r="5829" spans="1:13" x14ac:dyDescent="0.25">
      <c r="A5829" s="1" t="s">
        <v>13</v>
      </c>
      <c r="B5829" s="1" t="s">
        <v>44</v>
      </c>
      <c r="C5829" s="1" t="s">
        <v>15</v>
      </c>
      <c r="D5829" s="1" t="s">
        <v>75</v>
      </c>
      <c r="E5829" s="1" t="s">
        <v>76</v>
      </c>
      <c r="F5829">
        <v>10035</v>
      </c>
      <c r="G5829" s="1" t="s">
        <v>57</v>
      </c>
      <c r="H5829" s="1" t="s">
        <v>19</v>
      </c>
      <c r="I5829" s="1" t="s">
        <v>21</v>
      </c>
      <c r="J5829">
        <v>181.76400000000001</v>
      </c>
      <c r="K5829">
        <v>2</v>
      </c>
      <c r="L5829">
        <v>0.1</v>
      </c>
      <c r="M5829">
        <v>-8.0784000000000002</v>
      </c>
    </row>
    <row r="5830" spans="1:13" x14ac:dyDescent="0.25">
      <c r="A5830" s="1" t="s">
        <v>13</v>
      </c>
      <c r="B5830" s="1" t="s">
        <v>44</v>
      </c>
      <c r="C5830" s="1" t="s">
        <v>15</v>
      </c>
      <c r="D5830" s="1" t="s">
        <v>75</v>
      </c>
      <c r="E5830" s="1" t="s">
        <v>76</v>
      </c>
      <c r="F5830">
        <v>10035</v>
      </c>
      <c r="G5830" s="1" t="s">
        <v>57</v>
      </c>
      <c r="H5830" s="1" t="s">
        <v>26</v>
      </c>
      <c r="I5830" s="1" t="s">
        <v>34</v>
      </c>
      <c r="J5830">
        <v>5.56</v>
      </c>
      <c r="K5830">
        <v>2</v>
      </c>
      <c r="L5830">
        <v>0</v>
      </c>
      <c r="M5830">
        <v>2.2240000000000002</v>
      </c>
    </row>
    <row r="5831" spans="1:13" x14ac:dyDescent="0.25">
      <c r="A5831" s="1" t="s">
        <v>28</v>
      </c>
      <c r="B5831" s="1" t="s">
        <v>14</v>
      </c>
      <c r="C5831" s="1" t="s">
        <v>15</v>
      </c>
      <c r="D5831" s="1" t="s">
        <v>182</v>
      </c>
      <c r="E5831" s="1" t="s">
        <v>74</v>
      </c>
      <c r="F5831">
        <v>47374</v>
      </c>
      <c r="G5831" s="1" t="s">
        <v>47</v>
      </c>
      <c r="H5831" s="1" t="s">
        <v>19</v>
      </c>
      <c r="I5831" s="1" t="s">
        <v>31</v>
      </c>
      <c r="J5831">
        <v>581.96</v>
      </c>
      <c r="K5831">
        <v>2</v>
      </c>
      <c r="L5831">
        <v>0</v>
      </c>
      <c r="M5831">
        <v>104.75279999999999</v>
      </c>
    </row>
    <row r="5832" spans="1:13" x14ac:dyDescent="0.25">
      <c r="A5832" s="1" t="s">
        <v>28</v>
      </c>
      <c r="B5832" s="1" t="s">
        <v>14</v>
      </c>
      <c r="C5832" s="1" t="s">
        <v>15</v>
      </c>
      <c r="D5832" s="1" t="s">
        <v>182</v>
      </c>
      <c r="E5832" s="1" t="s">
        <v>74</v>
      </c>
      <c r="F5832">
        <v>47374</v>
      </c>
      <c r="G5832" s="1" t="s">
        <v>47</v>
      </c>
      <c r="H5832" s="1" t="s">
        <v>19</v>
      </c>
      <c r="I5832" s="1" t="s">
        <v>21</v>
      </c>
      <c r="J5832">
        <v>29.98</v>
      </c>
      <c r="K5832">
        <v>1</v>
      </c>
      <c r="L5832">
        <v>0</v>
      </c>
      <c r="M5832">
        <v>8.0945999999999998</v>
      </c>
    </row>
    <row r="5833" spans="1:13" x14ac:dyDescent="0.25">
      <c r="A5833" s="1" t="s">
        <v>28</v>
      </c>
      <c r="B5833" s="1" t="s">
        <v>14</v>
      </c>
      <c r="C5833" s="1" t="s">
        <v>15</v>
      </c>
      <c r="D5833" s="1" t="s">
        <v>144</v>
      </c>
      <c r="E5833" s="1" t="s">
        <v>24</v>
      </c>
      <c r="F5833">
        <v>92105</v>
      </c>
      <c r="G5833" s="1" t="s">
        <v>25</v>
      </c>
      <c r="H5833" s="1" t="s">
        <v>35</v>
      </c>
      <c r="I5833" s="1" t="s">
        <v>59</v>
      </c>
      <c r="J5833">
        <v>519.96</v>
      </c>
      <c r="K5833">
        <v>4</v>
      </c>
      <c r="L5833">
        <v>0</v>
      </c>
      <c r="M5833">
        <v>176.78639999999999</v>
      </c>
    </row>
    <row r="5834" spans="1:13" x14ac:dyDescent="0.25">
      <c r="A5834" s="1" t="s">
        <v>28</v>
      </c>
      <c r="B5834" s="1" t="s">
        <v>14</v>
      </c>
      <c r="C5834" s="1" t="s">
        <v>15</v>
      </c>
      <c r="D5834" s="1" t="s">
        <v>39</v>
      </c>
      <c r="E5834" s="1" t="s">
        <v>40</v>
      </c>
      <c r="F5834">
        <v>28027</v>
      </c>
      <c r="G5834" s="1" t="s">
        <v>18</v>
      </c>
      <c r="H5834" s="1" t="s">
        <v>26</v>
      </c>
      <c r="I5834" s="1" t="s">
        <v>27</v>
      </c>
      <c r="J5834">
        <v>6.2640000000000002</v>
      </c>
      <c r="K5834">
        <v>3</v>
      </c>
      <c r="L5834">
        <v>0.2</v>
      </c>
      <c r="M5834">
        <v>2.0358000000000001</v>
      </c>
    </row>
    <row r="5835" spans="1:13" x14ac:dyDescent="0.25">
      <c r="A5835" s="1" t="s">
        <v>28</v>
      </c>
      <c r="B5835" s="1" t="s">
        <v>14</v>
      </c>
      <c r="C5835" s="1" t="s">
        <v>15</v>
      </c>
      <c r="D5835" s="1" t="s">
        <v>39</v>
      </c>
      <c r="E5835" s="1" t="s">
        <v>40</v>
      </c>
      <c r="F5835">
        <v>28027</v>
      </c>
      <c r="G5835" s="1" t="s">
        <v>18</v>
      </c>
      <c r="H5835" s="1" t="s">
        <v>19</v>
      </c>
      <c r="I5835" s="1" t="s">
        <v>21</v>
      </c>
      <c r="J5835">
        <v>363.92</v>
      </c>
      <c r="K5835">
        <v>5</v>
      </c>
      <c r="L5835">
        <v>0.2</v>
      </c>
      <c r="M5835">
        <v>0</v>
      </c>
    </row>
    <row r="5836" spans="1:13" x14ac:dyDescent="0.25">
      <c r="A5836" s="1" t="s">
        <v>28</v>
      </c>
      <c r="B5836" s="1" t="s">
        <v>14</v>
      </c>
      <c r="C5836" s="1" t="s">
        <v>15</v>
      </c>
      <c r="D5836" s="1" t="s">
        <v>180</v>
      </c>
      <c r="E5836" s="1" t="s">
        <v>30</v>
      </c>
      <c r="F5836">
        <v>33178</v>
      </c>
      <c r="G5836" s="1" t="s">
        <v>18</v>
      </c>
      <c r="H5836" s="1" t="s">
        <v>26</v>
      </c>
      <c r="I5836" s="1" t="s">
        <v>37</v>
      </c>
      <c r="J5836">
        <v>64.2</v>
      </c>
      <c r="K5836">
        <v>5</v>
      </c>
      <c r="L5836">
        <v>0.7</v>
      </c>
      <c r="M5836">
        <v>-42.8</v>
      </c>
    </row>
    <row r="5837" spans="1:13" x14ac:dyDescent="0.25">
      <c r="A5837" s="1" t="s">
        <v>28</v>
      </c>
      <c r="B5837" s="1" t="s">
        <v>14</v>
      </c>
      <c r="C5837" s="1" t="s">
        <v>15</v>
      </c>
      <c r="D5837" s="1" t="s">
        <v>180</v>
      </c>
      <c r="E5837" s="1" t="s">
        <v>30</v>
      </c>
      <c r="F5837">
        <v>33178</v>
      </c>
      <c r="G5837" s="1" t="s">
        <v>18</v>
      </c>
      <c r="H5837" s="1" t="s">
        <v>26</v>
      </c>
      <c r="I5837" s="1" t="s">
        <v>37</v>
      </c>
      <c r="J5837">
        <v>38.520000000000003</v>
      </c>
      <c r="K5837">
        <v>3</v>
      </c>
      <c r="L5837">
        <v>0.7</v>
      </c>
      <c r="M5837">
        <v>-26.963999999999999</v>
      </c>
    </row>
    <row r="5838" spans="1:13" x14ac:dyDescent="0.25">
      <c r="A5838" s="1" t="s">
        <v>28</v>
      </c>
      <c r="B5838" s="1" t="s">
        <v>14</v>
      </c>
      <c r="C5838" s="1" t="s">
        <v>15</v>
      </c>
      <c r="D5838" s="1" t="s">
        <v>180</v>
      </c>
      <c r="E5838" s="1" t="s">
        <v>30</v>
      </c>
      <c r="F5838">
        <v>33178</v>
      </c>
      <c r="G5838" s="1" t="s">
        <v>18</v>
      </c>
      <c r="H5838" s="1" t="s">
        <v>35</v>
      </c>
      <c r="I5838" s="1" t="s">
        <v>59</v>
      </c>
      <c r="J5838">
        <v>72.599999999999994</v>
      </c>
      <c r="K5838">
        <v>5</v>
      </c>
      <c r="L5838">
        <v>0.2</v>
      </c>
      <c r="M5838">
        <v>-8.1675000000000004</v>
      </c>
    </row>
    <row r="5839" spans="1:13" x14ac:dyDescent="0.25">
      <c r="A5839" s="1" t="s">
        <v>28</v>
      </c>
      <c r="B5839" s="1" t="s">
        <v>14</v>
      </c>
      <c r="C5839" s="1" t="s">
        <v>15</v>
      </c>
      <c r="D5839" s="1" t="s">
        <v>23</v>
      </c>
      <c r="E5839" s="1" t="s">
        <v>24</v>
      </c>
      <c r="F5839">
        <v>90036</v>
      </c>
      <c r="G5839" s="1" t="s">
        <v>25</v>
      </c>
      <c r="H5839" s="1" t="s">
        <v>35</v>
      </c>
      <c r="I5839" s="1" t="s">
        <v>36</v>
      </c>
      <c r="J5839">
        <v>57.567999999999998</v>
      </c>
      <c r="K5839">
        <v>4</v>
      </c>
      <c r="L5839">
        <v>0.2</v>
      </c>
      <c r="M5839">
        <v>5.7568000000000001</v>
      </c>
    </row>
    <row r="5840" spans="1:13" x14ac:dyDescent="0.25">
      <c r="A5840" s="1" t="s">
        <v>28</v>
      </c>
      <c r="B5840" s="1" t="s">
        <v>14</v>
      </c>
      <c r="C5840" s="1" t="s">
        <v>15</v>
      </c>
      <c r="D5840" s="1" t="s">
        <v>42</v>
      </c>
      <c r="E5840" s="1" t="s">
        <v>43</v>
      </c>
      <c r="F5840">
        <v>98115</v>
      </c>
      <c r="G5840" s="1" t="s">
        <v>25</v>
      </c>
      <c r="H5840" s="1" t="s">
        <v>26</v>
      </c>
      <c r="I5840" s="1" t="s">
        <v>32</v>
      </c>
      <c r="J5840">
        <v>83.7</v>
      </c>
      <c r="K5840">
        <v>5</v>
      </c>
      <c r="L5840">
        <v>0</v>
      </c>
      <c r="M5840">
        <v>3.3479999999999999</v>
      </c>
    </row>
    <row r="5841" spans="1:13" x14ac:dyDescent="0.25">
      <c r="A5841" s="1" t="s">
        <v>13</v>
      </c>
      <c r="B5841" s="1" t="s">
        <v>44</v>
      </c>
      <c r="C5841" s="1" t="s">
        <v>15</v>
      </c>
      <c r="D5841" s="1" t="s">
        <v>155</v>
      </c>
      <c r="E5841" s="1" t="s">
        <v>83</v>
      </c>
      <c r="F5841">
        <v>22204</v>
      </c>
      <c r="G5841" s="1" t="s">
        <v>18</v>
      </c>
      <c r="H5841" s="1" t="s">
        <v>26</v>
      </c>
      <c r="I5841" s="1" t="s">
        <v>41</v>
      </c>
      <c r="J5841">
        <v>32.4</v>
      </c>
      <c r="K5841">
        <v>5</v>
      </c>
      <c r="L5841">
        <v>0</v>
      </c>
      <c r="M5841">
        <v>15.552</v>
      </c>
    </row>
    <row r="5842" spans="1:13" x14ac:dyDescent="0.25">
      <c r="A5842" s="1" t="s">
        <v>13</v>
      </c>
      <c r="B5842" s="1" t="s">
        <v>44</v>
      </c>
      <c r="C5842" s="1" t="s">
        <v>15</v>
      </c>
      <c r="D5842" s="1" t="s">
        <v>155</v>
      </c>
      <c r="E5842" s="1" t="s">
        <v>83</v>
      </c>
      <c r="F5842">
        <v>22204</v>
      </c>
      <c r="G5842" s="1" t="s">
        <v>18</v>
      </c>
      <c r="H5842" s="1" t="s">
        <v>19</v>
      </c>
      <c r="I5842" s="1" t="s">
        <v>33</v>
      </c>
      <c r="J5842">
        <v>47.98</v>
      </c>
      <c r="K5842">
        <v>2</v>
      </c>
      <c r="L5842">
        <v>0</v>
      </c>
      <c r="M5842">
        <v>11.035399999999999</v>
      </c>
    </row>
    <row r="5843" spans="1:13" x14ac:dyDescent="0.25">
      <c r="A5843" s="1" t="s">
        <v>28</v>
      </c>
      <c r="B5843" s="1" t="s">
        <v>14</v>
      </c>
      <c r="C5843" s="1" t="s">
        <v>15</v>
      </c>
      <c r="D5843" s="1" t="s">
        <v>144</v>
      </c>
      <c r="E5843" s="1" t="s">
        <v>24</v>
      </c>
      <c r="F5843">
        <v>92105</v>
      </c>
      <c r="G5843" s="1" t="s">
        <v>25</v>
      </c>
      <c r="H5843" s="1" t="s">
        <v>35</v>
      </c>
      <c r="I5843" s="1" t="s">
        <v>36</v>
      </c>
      <c r="J5843">
        <v>415.96800000000002</v>
      </c>
      <c r="K5843">
        <v>4</v>
      </c>
      <c r="L5843">
        <v>0.2</v>
      </c>
      <c r="M5843">
        <v>51.996000000000002</v>
      </c>
    </row>
    <row r="5844" spans="1:13" x14ac:dyDescent="0.25">
      <c r="A5844" s="1" t="s">
        <v>28</v>
      </c>
      <c r="B5844" s="1" t="s">
        <v>14</v>
      </c>
      <c r="C5844" s="1" t="s">
        <v>15</v>
      </c>
      <c r="D5844" s="1" t="s">
        <v>144</v>
      </c>
      <c r="E5844" s="1" t="s">
        <v>24</v>
      </c>
      <c r="F5844">
        <v>92105</v>
      </c>
      <c r="G5844" s="1" t="s">
        <v>25</v>
      </c>
      <c r="H5844" s="1" t="s">
        <v>26</v>
      </c>
      <c r="I5844" s="1" t="s">
        <v>32</v>
      </c>
      <c r="J5844">
        <v>304.89999999999998</v>
      </c>
      <c r="K5844">
        <v>5</v>
      </c>
      <c r="L5844">
        <v>0</v>
      </c>
      <c r="M5844">
        <v>6.0979999999999999</v>
      </c>
    </row>
    <row r="5845" spans="1:13" x14ac:dyDescent="0.25">
      <c r="A5845" s="1" t="s">
        <v>28</v>
      </c>
      <c r="B5845" s="1" t="s">
        <v>14</v>
      </c>
      <c r="C5845" s="1" t="s">
        <v>15</v>
      </c>
      <c r="D5845" s="1" t="s">
        <v>144</v>
      </c>
      <c r="E5845" s="1" t="s">
        <v>24</v>
      </c>
      <c r="F5845">
        <v>92105</v>
      </c>
      <c r="G5845" s="1" t="s">
        <v>25</v>
      </c>
      <c r="H5845" s="1" t="s">
        <v>19</v>
      </c>
      <c r="I5845" s="1" t="s">
        <v>33</v>
      </c>
      <c r="J5845">
        <v>80.959999999999994</v>
      </c>
      <c r="K5845">
        <v>4</v>
      </c>
      <c r="L5845">
        <v>0</v>
      </c>
      <c r="M5845">
        <v>29.145600000000002</v>
      </c>
    </row>
    <row r="5846" spans="1:13" x14ac:dyDescent="0.25">
      <c r="A5846" s="1" t="s">
        <v>28</v>
      </c>
      <c r="B5846" s="1" t="s">
        <v>14</v>
      </c>
      <c r="C5846" s="1" t="s">
        <v>15</v>
      </c>
      <c r="D5846" s="1" t="s">
        <v>144</v>
      </c>
      <c r="E5846" s="1" t="s">
        <v>24</v>
      </c>
      <c r="F5846">
        <v>92105</v>
      </c>
      <c r="G5846" s="1" t="s">
        <v>25</v>
      </c>
      <c r="H5846" s="1" t="s">
        <v>26</v>
      </c>
      <c r="I5846" s="1" t="s">
        <v>32</v>
      </c>
      <c r="J5846">
        <v>777.21</v>
      </c>
      <c r="K5846">
        <v>7</v>
      </c>
      <c r="L5846">
        <v>0</v>
      </c>
      <c r="M5846">
        <v>54.404699999999998</v>
      </c>
    </row>
    <row r="5847" spans="1:13" x14ac:dyDescent="0.25">
      <c r="A5847" s="1" t="s">
        <v>28</v>
      </c>
      <c r="B5847" s="1" t="s">
        <v>14</v>
      </c>
      <c r="C5847" s="1" t="s">
        <v>15</v>
      </c>
      <c r="D5847" s="1" t="s">
        <v>144</v>
      </c>
      <c r="E5847" s="1" t="s">
        <v>24</v>
      </c>
      <c r="F5847">
        <v>92105</v>
      </c>
      <c r="G5847" s="1" t="s">
        <v>25</v>
      </c>
      <c r="H5847" s="1" t="s">
        <v>26</v>
      </c>
      <c r="I5847" s="1" t="s">
        <v>41</v>
      </c>
      <c r="J5847">
        <v>32.4</v>
      </c>
      <c r="K5847">
        <v>5</v>
      </c>
      <c r="L5847">
        <v>0</v>
      </c>
      <c r="M5847">
        <v>15.552</v>
      </c>
    </row>
    <row r="5848" spans="1:13" x14ac:dyDescent="0.25">
      <c r="A5848" s="1" t="s">
        <v>28</v>
      </c>
      <c r="B5848" s="1" t="s">
        <v>14</v>
      </c>
      <c r="C5848" s="1" t="s">
        <v>15</v>
      </c>
      <c r="D5848" s="1" t="s">
        <v>144</v>
      </c>
      <c r="E5848" s="1" t="s">
        <v>24</v>
      </c>
      <c r="F5848">
        <v>92105</v>
      </c>
      <c r="G5848" s="1" t="s">
        <v>25</v>
      </c>
      <c r="H5848" s="1" t="s">
        <v>19</v>
      </c>
      <c r="I5848" s="1" t="s">
        <v>21</v>
      </c>
      <c r="J5848">
        <v>225.56800000000001</v>
      </c>
      <c r="K5848">
        <v>2</v>
      </c>
      <c r="L5848">
        <v>0.2</v>
      </c>
      <c r="M5848">
        <v>2.8195999999999999</v>
      </c>
    </row>
    <row r="5849" spans="1:13" x14ac:dyDescent="0.25">
      <c r="A5849" s="1" t="s">
        <v>28</v>
      </c>
      <c r="B5849" s="1" t="s">
        <v>14</v>
      </c>
      <c r="C5849" s="1" t="s">
        <v>15</v>
      </c>
      <c r="D5849" s="1" t="s">
        <v>144</v>
      </c>
      <c r="E5849" s="1" t="s">
        <v>24</v>
      </c>
      <c r="F5849">
        <v>92105</v>
      </c>
      <c r="G5849" s="1" t="s">
        <v>25</v>
      </c>
      <c r="H5849" s="1" t="s">
        <v>19</v>
      </c>
      <c r="I5849" s="1" t="s">
        <v>33</v>
      </c>
      <c r="J5849">
        <v>36.6</v>
      </c>
      <c r="K5849">
        <v>3</v>
      </c>
      <c r="L5849">
        <v>0</v>
      </c>
      <c r="M5849">
        <v>15.372</v>
      </c>
    </row>
    <row r="5850" spans="1:13" x14ac:dyDescent="0.25">
      <c r="A5850" s="1" t="s">
        <v>28</v>
      </c>
      <c r="B5850" s="1" t="s">
        <v>44</v>
      </c>
      <c r="C5850" s="1" t="s">
        <v>15</v>
      </c>
      <c r="D5850" s="1" t="s">
        <v>109</v>
      </c>
      <c r="E5850" s="1" t="s">
        <v>68</v>
      </c>
      <c r="F5850">
        <v>55113</v>
      </c>
      <c r="G5850" s="1" t="s">
        <v>47</v>
      </c>
      <c r="H5850" s="1" t="s">
        <v>26</v>
      </c>
      <c r="I5850" s="1" t="s">
        <v>38</v>
      </c>
      <c r="J5850">
        <v>715.64</v>
      </c>
      <c r="K5850">
        <v>2</v>
      </c>
      <c r="L5850">
        <v>0</v>
      </c>
      <c r="M5850">
        <v>178.91</v>
      </c>
    </row>
    <row r="5851" spans="1:13" x14ac:dyDescent="0.25">
      <c r="A5851" s="1" t="s">
        <v>28</v>
      </c>
      <c r="B5851" s="1" t="s">
        <v>44</v>
      </c>
      <c r="C5851" s="1" t="s">
        <v>15</v>
      </c>
      <c r="D5851" s="1" t="s">
        <v>109</v>
      </c>
      <c r="E5851" s="1" t="s">
        <v>68</v>
      </c>
      <c r="F5851">
        <v>55113</v>
      </c>
      <c r="G5851" s="1" t="s">
        <v>47</v>
      </c>
      <c r="H5851" s="1" t="s">
        <v>26</v>
      </c>
      <c r="I5851" s="1" t="s">
        <v>32</v>
      </c>
      <c r="J5851">
        <v>795.51</v>
      </c>
      <c r="K5851">
        <v>3</v>
      </c>
      <c r="L5851">
        <v>0</v>
      </c>
      <c r="M5851">
        <v>143.1918</v>
      </c>
    </row>
    <row r="5852" spans="1:13" x14ac:dyDescent="0.25">
      <c r="A5852" s="1" t="s">
        <v>28</v>
      </c>
      <c r="B5852" s="1" t="s">
        <v>44</v>
      </c>
      <c r="C5852" s="1" t="s">
        <v>15</v>
      </c>
      <c r="D5852" s="1" t="s">
        <v>109</v>
      </c>
      <c r="E5852" s="1" t="s">
        <v>68</v>
      </c>
      <c r="F5852">
        <v>55113</v>
      </c>
      <c r="G5852" s="1" t="s">
        <v>47</v>
      </c>
      <c r="H5852" s="1" t="s">
        <v>35</v>
      </c>
      <c r="I5852" s="1" t="s">
        <v>162</v>
      </c>
      <c r="J5852">
        <v>549.99</v>
      </c>
      <c r="K5852">
        <v>1</v>
      </c>
      <c r="L5852">
        <v>0</v>
      </c>
      <c r="M5852">
        <v>274.995</v>
      </c>
    </row>
    <row r="5853" spans="1:13" x14ac:dyDescent="0.25">
      <c r="A5853" s="1" t="s">
        <v>28</v>
      </c>
      <c r="B5853" s="1" t="s">
        <v>44</v>
      </c>
      <c r="C5853" s="1" t="s">
        <v>15</v>
      </c>
      <c r="D5853" s="1" t="s">
        <v>109</v>
      </c>
      <c r="E5853" s="1" t="s">
        <v>68</v>
      </c>
      <c r="F5853">
        <v>55113</v>
      </c>
      <c r="G5853" s="1" t="s">
        <v>47</v>
      </c>
      <c r="H5853" s="1" t="s">
        <v>26</v>
      </c>
      <c r="I5853" s="1" t="s">
        <v>37</v>
      </c>
      <c r="J5853">
        <v>74.760000000000005</v>
      </c>
      <c r="K5853">
        <v>3</v>
      </c>
      <c r="L5853">
        <v>0</v>
      </c>
      <c r="M5853">
        <v>34.389600000000002</v>
      </c>
    </row>
    <row r="5854" spans="1:13" x14ac:dyDescent="0.25">
      <c r="A5854" s="1" t="s">
        <v>28</v>
      </c>
      <c r="B5854" s="1" t="s">
        <v>44</v>
      </c>
      <c r="C5854" s="1" t="s">
        <v>15</v>
      </c>
      <c r="D5854" s="1" t="s">
        <v>109</v>
      </c>
      <c r="E5854" s="1" t="s">
        <v>68</v>
      </c>
      <c r="F5854">
        <v>55113</v>
      </c>
      <c r="G5854" s="1" t="s">
        <v>47</v>
      </c>
      <c r="H5854" s="1" t="s">
        <v>19</v>
      </c>
      <c r="I5854" s="1" t="s">
        <v>33</v>
      </c>
      <c r="J5854">
        <v>29.22</v>
      </c>
      <c r="K5854">
        <v>3</v>
      </c>
      <c r="L5854">
        <v>0</v>
      </c>
      <c r="M5854">
        <v>12.8568</v>
      </c>
    </row>
    <row r="5855" spans="1:13" x14ac:dyDescent="0.25">
      <c r="A5855" s="1" t="s">
        <v>28</v>
      </c>
      <c r="B5855" s="1" t="s">
        <v>44</v>
      </c>
      <c r="C5855" s="1" t="s">
        <v>15</v>
      </c>
      <c r="D5855" s="1" t="s">
        <v>258</v>
      </c>
      <c r="E5855" s="1" t="s">
        <v>83</v>
      </c>
      <c r="F5855">
        <v>23464</v>
      </c>
      <c r="G5855" s="1" t="s">
        <v>18</v>
      </c>
      <c r="H5855" s="1" t="s">
        <v>26</v>
      </c>
      <c r="I5855" s="1" t="s">
        <v>37</v>
      </c>
      <c r="J5855">
        <v>9.64</v>
      </c>
      <c r="K5855">
        <v>2</v>
      </c>
      <c r="L5855">
        <v>0</v>
      </c>
      <c r="M5855">
        <v>4.7236000000000002</v>
      </c>
    </row>
    <row r="5856" spans="1:13" x14ac:dyDescent="0.25">
      <c r="A5856" s="1" t="s">
        <v>28</v>
      </c>
      <c r="B5856" s="1" t="s">
        <v>22</v>
      </c>
      <c r="C5856" s="1" t="s">
        <v>15</v>
      </c>
      <c r="D5856" s="1" t="s">
        <v>135</v>
      </c>
      <c r="E5856" s="1" t="s">
        <v>46</v>
      </c>
      <c r="F5856">
        <v>75220</v>
      </c>
      <c r="G5856" s="1" t="s">
        <v>47</v>
      </c>
      <c r="H5856" s="1" t="s">
        <v>26</v>
      </c>
      <c r="I5856" s="1" t="s">
        <v>32</v>
      </c>
      <c r="J5856">
        <v>33.488</v>
      </c>
      <c r="K5856">
        <v>7</v>
      </c>
      <c r="L5856">
        <v>0.2</v>
      </c>
      <c r="M5856">
        <v>-1.2558</v>
      </c>
    </row>
    <row r="5857" spans="1:13" x14ac:dyDescent="0.25">
      <c r="A5857" s="1" t="s">
        <v>28</v>
      </c>
      <c r="B5857" s="1" t="s">
        <v>22</v>
      </c>
      <c r="C5857" s="1" t="s">
        <v>15</v>
      </c>
      <c r="D5857" s="1" t="s">
        <v>135</v>
      </c>
      <c r="E5857" s="1" t="s">
        <v>46</v>
      </c>
      <c r="F5857">
        <v>75220</v>
      </c>
      <c r="G5857" s="1" t="s">
        <v>47</v>
      </c>
      <c r="H5857" s="1" t="s">
        <v>26</v>
      </c>
      <c r="I5857" s="1" t="s">
        <v>110</v>
      </c>
      <c r="J5857">
        <v>23.04</v>
      </c>
      <c r="K5857">
        <v>3</v>
      </c>
      <c r="L5857">
        <v>0.2</v>
      </c>
      <c r="M5857">
        <v>-4.8959999999999999</v>
      </c>
    </row>
    <row r="5858" spans="1:13" x14ac:dyDescent="0.25">
      <c r="A5858" s="1" t="s">
        <v>28</v>
      </c>
      <c r="B5858" s="1" t="s">
        <v>22</v>
      </c>
      <c r="C5858" s="1" t="s">
        <v>15</v>
      </c>
      <c r="D5858" s="1" t="s">
        <v>135</v>
      </c>
      <c r="E5858" s="1" t="s">
        <v>46</v>
      </c>
      <c r="F5858">
        <v>75220</v>
      </c>
      <c r="G5858" s="1" t="s">
        <v>47</v>
      </c>
      <c r="H5858" s="1" t="s">
        <v>26</v>
      </c>
      <c r="I5858" s="1" t="s">
        <v>37</v>
      </c>
      <c r="J5858">
        <v>1.3620000000000001</v>
      </c>
      <c r="K5858">
        <v>1</v>
      </c>
      <c r="L5858">
        <v>0.8</v>
      </c>
      <c r="M5858">
        <v>-2.1791999999999998</v>
      </c>
    </row>
    <row r="5859" spans="1:13" x14ac:dyDescent="0.25">
      <c r="A5859" s="1" t="s">
        <v>28</v>
      </c>
      <c r="B5859" s="1" t="s">
        <v>22</v>
      </c>
      <c r="C5859" s="1" t="s">
        <v>15</v>
      </c>
      <c r="D5859" s="1" t="s">
        <v>135</v>
      </c>
      <c r="E5859" s="1" t="s">
        <v>46</v>
      </c>
      <c r="F5859">
        <v>75220</v>
      </c>
      <c r="G5859" s="1" t="s">
        <v>47</v>
      </c>
      <c r="H5859" s="1" t="s">
        <v>19</v>
      </c>
      <c r="I5859" s="1" t="s">
        <v>33</v>
      </c>
      <c r="J5859">
        <v>14.76</v>
      </c>
      <c r="K5859">
        <v>5</v>
      </c>
      <c r="L5859">
        <v>0.6</v>
      </c>
      <c r="M5859">
        <v>-11.439</v>
      </c>
    </row>
    <row r="5860" spans="1:13" x14ac:dyDescent="0.25">
      <c r="A5860" s="1" t="s">
        <v>13</v>
      </c>
      <c r="B5860" s="1" t="s">
        <v>14</v>
      </c>
      <c r="C5860" s="1" t="s">
        <v>15</v>
      </c>
      <c r="D5860" s="1" t="s">
        <v>39</v>
      </c>
      <c r="E5860" s="1" t="s">
        <v>24</v>
      </c>
      <c r="F5860">
        <v>94521</v>
      </c>
      <c r="G5860" s="1" t="s">
        <v>25</v>
      </c>
      <c r="H5860" s="1" t="s">
        <v>19</v>
      </c>
      <c r="I5860" s="1" t="s">
        <v>20</v>
      </c>
      <c r="J5860">
        <v>239.666</v>
      </c>
      <c r="K5860">
        <v>2</v>
      </c>
      <c r="L5860">
        <v>0.15</v>
      </c>
      <c r="M5860">
        <v>14.098000000000001</v>
      </c>
    </row>
    <row r="5861" spans="1:13" x14ac:dyDescent="0.25">
      <c r="A5861" s="1" t="s">
        <v>28</v>
      </c>
      <c r="B5861" s="1" t="s">
        <v>14</v>
      </c>
      <c r="C5861" s="1" t="s">
        <v>15</v>
      </c>
      <c r="D5861" s="1" t="s">
        <v>548</v>
      </c>
      <c r="E5861" s="1" t="s">
        <v>197</v>
      </c>
      <c r="F5861">
        <v>72032</v>
      </c>
      <c r="G5861" s="1" t="s">
        <v>18</v>
      </c>
      <c r="H5861" s="1" t="s">
        <v>19</v>
      </c>
      <c r="I5861" s="1" t="s">
        <v>31</v>
      </c>
      <c r="J5861">
        <v>301.95999999999998</v>
      </c>
      <c r="K5861">
        <v>2</v>
      </c>
      <c r="L5861">
        <v>0</v>
      </c>
      <c r="M5861">
        <v>45.293999999999997</v>
      </c>
    </row>
    <row r="5862" spans="1:13" x14ac:dyDescent="0.25">
      <c r="A5862" s="1" t="s">
        <v>13</v>
      </c>
      <c r="B5862" s="1" t="s">
        <v>44</v>
      </c>
      <c r="C5862" s="1" t="s">
        <v>15</v>
      </c>
      <c r="D5862" s="1" t="s">
        <v>55</v>
      </c>
      <c r="E5862" s="1" t="s">
        <v>56</v>
      </c>
      <c r="F5862">
        <v>19120</v>
      </c>
      <c r="G5862" s="1" t="s">
        <v>57</v>
      </c>
      <c r="H5862" s="1" t="s">
        <v>26</v>
      </c>
      <c r="I5862" s="1" t="s">
        <v>41</v>
      </c>
      <c r="J5862">
        <v>7.968</v>
      </c>
      <c r="K5862">
        <v>2</v>
      </c>
      <c r="L5862">
        <v>0.2</v>
      </c>
      <c r="M5862">
        <v>2.8883999999999999</v>
      </c>
    </row>
    <row r="5863" spans="1:13" x14ac:dyDescent="0.25">
      <c r="A5863" s="1" t="s">
        <v>13</v>
      </c>
      <c r="B5863" s="1" t="s">
        <v>14</v>
      </c>
      <c r="C5863" s="1" t="s">
        <v>15</v>
      </c>
      <c r="D5863" s="1" t="s">
        <v>376</v>
      </c>
      <c r="E5863" s="1" t="s">
        <v>197</v>
      </c>
      <c r="F5863">
        <v>72209</v>
      </c>
      <c r="G5863" s="1" t="s">
        <v>18</v>
      </c>
      <c r="H5863" s="1" t="s">
        <v>26</v>
      </c>
      <c r="I5863" s="1" t="s">
        <v>41</v>
      </c>
      <c r="J5863">
        <v>109.92</v>
      </c>
      <c r="K5863">
        <v>2</v>
      </c>
      <c r="L5863">
        <v>0</v>
      </c>
      <c r="M5863">
        <v>53.860799999999998</v>
      </c>
    </row>
    <row r="5864" spans="1:13" x14ac:dyDescent="0.25">
      <c r="A5864" s="1" t="s">
        <v>13</v>
      </c>
      <c r="B5864" s="1" t="s">
        <v>14</v>
      </c>
      <c r="C5864" s="1" t="s">
        <v>15</v>
      </c>
      <c r="D5864" s="1" t="s">
        <v>376</v>
      </c>
      <c r="E5864" s="1" t="s">
        <v>197</v>
      </c>
      <c r="F5864">
        <v>72209</v>
      </c>
      <c r="G5864" s="1" t="s">
        <v>18</v>
      </c>
      <c r="H5864" s="1" t="s">
        <v>26</v>
      </c>
      <c r="I5864" s="1" t="s">
        <v>41</v>
      </c>
      <c r="J5864">
        <v>19.440000000000001</v>
      </c>
      <c r="K5864">
        <v>3</v>
      </c>
      <c r="L5864">
        <v>0</v>
      </c>
      <c r="M5864">
        <v>9.3312000000000008</v>
      </c>
    </row>
    <row r="5865" spans="1:13" x14ac:dyDescent="0.25">
      <c r="A5865" s="1" t="s">
        <v>13</v>
      </c>
      <c r="B5865" s="1" t="s">
        <v>14</v>
      </c>
      <c r="C5865" s="1" t="s">
        <v>15</v>
      </c>
      <c r="D5865" s="1" t="s">
        <v>376</v>
      </c>
      <c r="E5865" s="1" t="s">
        <v>197</v>
      </c>
      <c r="F5865">
        <v>72209</v>
      </c>
      <c r="G5865" s="1" t="s">
        <v>18</v>
      </c>
      <c r="H5865" s="1" t="s">
        <v>26</v>
      </c>
      <c r="I5865" s="1" t="s">
        <v>34</v>
      </c>
      <c r="J5865">
        <v>11.16</v>
      </c>
      <c r="K5865">
        <v>2</v>
      </c>
      <c r="L5865">
        <v>0</v>
      </c>
      <c r="M5865">
        <v>4.3524000000000003</v>
      </c>
    </row>
    <row r="5866" spans="1:13" x14ac:dyDescent="0.25">
      <c r="A5866" s="1" t="s">
        <v>13</v>
      </c>
      <c r="B5866" s="1" t="s">
        <v>22</v>
      </c>
      <c r="C5866" s="1" t="s">
        <v>15</v>
      </c>
      <c r="D5866" s="1" t="s">
        <v>341</v>
      </c>
      <c r="E5866" s="1" t="s">
        <v>127</v>
      </c>
      <c r="F5866">
        <v>6450</v>
      </c>
      <c r="G5866" s="1" t="s">
        <v>57</v>
      </c>
      <c r="H5866" s="1" t="s">
        <v>26</v>
      </c>
      <c r="I5866" s="1" t="s">
        <v>38</v>
      </c>
      <c r="J5866">
        <v>79.47</v>
      </c>
      <c r="K5866">
        <v>3</v>
      </c>
      <c r="L5866">
        <v>0</v>
      </c>
      <c r="M5866">
        <v>22.2516</v>
      </c>
    </row>
    <row r="5867" spans="1:13" x14ac:dyDescent="0.25">
      <c r="A5867" s="1" t="s">
        <v>13</v>
      </c>
      <c r="B5867" s="1" t="s">
        <v>22</v>
      </c>
      <c r="C5867" s="1" t="s">
        <v>15</v>
      </c>
      <c r="D5867" s="1" t="s">
        <v>341</v>
      </c>
      <c r="E5867" s="1" t="s">
        <v>127</v>
      </c>
      <c r="F5867">
        <v>6450</v>
      </c>
      <c r="G5867" s="1" t="s">
        <v>57</v>
      </c>
      <c r="H5867" s="1" t="s">
        <v>26</v>
      </c>
      <c r="I5867" s="1" t="s">
        <v>34</v>
      </c>
      <c r="J5867">
        <v>4.5599999999999996</v>
      </c>
      <c r="K5867">
        <v>2</v>
      </c>
      <c r="L5867">
        <v>0</v>
      </c>
      <c r="M5867">
        <v>2.0064000000000002</v>
      </c>
    </row>
    <row r="5868" spans="1:13" x14ac:dyDescent="0.25">
      <c r="A5868" s="1" t="s">
        <v>13</v>
      </c>
      <c r="B5868" s="1" t="s">
        <v>22</v>
      </c>
      <c r="C5868" s="1" t="s">
        <v>15</v>
      </c>
      <c r="D5868" s="1" t="s">
        <v>341</v>
      </c>
      <c r="E5868" s="1" t="s">
        <v>127</v>
      </c>
      <c r="F5868">
        <v>6450</v>
      </c>
      <c r="G5868" s="1" t="s">
        <v>57</v>
      </c>
      <c r="H5868" s="1" t="s">
        <v>19</v>
      </c>
      <c r="I5868" s="1" t="s">
        <v>21</v>
      </c>
      <c r="J5868">
        <v>1133.3499999999999</v>
      </c>
      <c r="K5868">
        <v>5</v>
      </c>
      <c r="L5868">
        <v>0</v>
      </c>
      <c r="M5868">
        <v>294.67099999999999</v>
      </c>
    </row>
    <row r="5869" spans="1:13" x14ac:dyDescent="0.25">
      <c r="A5869" s="1" t="s">
        <v>28</v>
      </c>
      <c r="B5869" s="1" t="s">
        <v>22</v>
      </c>
      <c r="C5869" s="1" t="s">
        <v>15</v>
      </c>
      <c r="D5869" s="1" t="s">
        <v>55</v>
      </c>
      <c r="E5869" s="1" t="s">
        <v>56</v>
      </c>
      <c r="F5869">
        <v>19143</v>
      </c>
      <c r="G5869" s="1" t="s">
        <v>57</v>
      </c>
      <c r="H5869" s="1" t="s">
        <v>26</v>
      </c>
      <c r="I5869" s="1" t="s">
        <v>34</v>
      </c>
      <c r="J5869">
        <v>4.6719999999999997</v>
      </c>
      <c r="K5869">
        <v>1</v>
      </c>
      <c r="L5869">
        <v>0.2</v>
      </c>
      <c r="M5869">
        <v>0.58399999999999996</v>
      </c>
    </row>
    <row r="5870" spans="1:13" x14ac:dyDescent="0.25">
      <c r="A5870" s="1" t="s">
        <v>28</v>
      </c>
      <c r="B5870" s="1" t="s">
        <v>22</v>
      </c>
      <c r="C5870" s="1" t="s">
        <v>15</v>
      </c>
      <c r="D5870" s="1" t="s">
        <v>55</v>
      </c>
      <c r="E5870" s="1" t="s">
        <v>56</v>
      </c>
      <c r="F5870">
        <v>19143</v>
      </c>
      <c r="G5870" s="1" t="s">
        <v>57</v>
      </c>
      <c r="H5870" s="1" t="s">
        <v>26</v>
      </c>
      <c r="I5870" s="1" t="s">
        <v>37</v>
      </c>
      <c r="J5870">
        <v>104.58</v>
      </c>
      <c r="K5870">
        <v>6</v>
      </c>
      <c r="L5870">
        <v>0.7</v>
      </c>
      <c r="M5870">
        <v>-80.177999999999997</v>
      </c>
    </row>
    <row r="5871" spans="1:13" x14ac:dyDescent="0.25">
      <c r="A5871" s="1" t="s">
        <v>28</v>
      </c>
      <c r="B5871" s="1" t="s">
        <v>44</v>
      </c>
      <c r="C5871" s="1" t="s">
        <v>15</v>
      </c>
      <c r="D5871" s="1" t="s">
        <v>549</v>
      </c>
      <c r="E5871" s="1" t="s">
        <v>550</v>
      </c>
      <c r="F5871">
        <v>82001</v>
      </c>
      <c r="G5871" s="1" t="s">
        <v>25</v>
      </c>
      <c r="H5871" s="1" t="s">
        <v>19</v>
      </c>
      <c r="I5871" s="1" t="s">
        <v>21</v>
      </c>
      <c r="J5871">
        <v>1603.136</v>
      </c>
      <c r="K5871">
        <v>4</v>
      </c>
      <c r="L5871">
        <v>0.2</v>
      </c>
      <c r="M5871">
        <v>100.196</v>
      </c>
    </row>
    <row r="5872" spans="1:13" x14ac:dyDescent="0.25">
      <c r="A5872" s="1" t="s">
        <v>168</v>
      </c>
      <c r="B5872" s="1" t="s">
        <v>22</v>
      </c>
      <c r="C5872" s="1" t="s">
        <v>15</v>
      </c>
      <c r="D5872" s="1" t="s">
        <v>208</v>
      </c>
      <c r="E5872" s="1" t="s">
        <v>24</v>
      </c>
      <c r="F5872">
        <v>92804</v>
      </c>
      <c r="G5872" s="1" t="s">
        <v>25</v>
      </c>
      <c r="H5872" s="1" t="s">
        <v>19</v>
      </c>
      <c r="I5872" s="1" t="s">
        <v>31</v>
      </c>
      <c r="J5872">
        <v>1293.4880000000001</v>
      </c>
      <c r="K5872">
        <v>7</v>
      </c>
      <c r="L5872">
        <v>0.2</v>
      </c>
      <c r="M5872">
        <v>80.843000000000004</v>
      </c>
    </row>
    <row r="5873" spans="1:13" x14ac:dyDescent="0.25">
      <c r="A5873" s="1" t="s">
        <v>28</v>
      </c>
      <c r="B5873" s="1" t="s">
        <v>14</v>
      </c>
      <c r="C5873" s="1" t="s">
        <v>15</v>
      </c>
      <c r="D5873" s="1" t="s">
        <v>107</v>
      </c>
      <c r="E5873" s="1" t="s">
        <v>74</v>
      </c>
      <c r="F5873">
        <v>47401</v>
      </c>
      <c r="G5873" s="1" t="s">
        <v>47</v>
      </c>
      <c r="H5873" s="1" t="s">
        <v>19</v>
      </c>
      <c r="I5873" s="1" t="s">
        <v>33</v>
      </c>
      <c r="J5873">
        <v>127.95</v>
      </c>
      <c r="K5873">
        <v>3</v>
      </c>
      <c r="L5873">
        <v>0</v>
      </c>
      <c r="M5873">
        <v>21.7515</v>
      </c>
    </row>
    <row r="5874" spans="1:13" x14ac:dyDescent="0.25">
      <c r="A5874" s="1" t="s">
        <v>28</v>
      </c>
      <c r="B5874" s="1" t="s">
        <v>44</v>
      </c>
      <c r="C5874" s="1" t="s">
        <v>15</v>
      </c>
      <c r="D5874" s="1" t="s">
        <v>103</v>
      </c>
      <c r="E5874" s="1" t="s">
        <v>167</v>
      </c>
      <c r="F5874">
        <v>31907</v>
      </c>
      <c r="G5874" s="1" t="s">
        <v>18</v>
      </c>
      <c r="H5874" s="1" t="s">
        <v>26</v>
      </c>
      <c r="I5874" s="1" t="s">
        <v>32</v>
      </c>
      <c r="J5874">
        <v>59.76</v>
      </c>
      <c r="K5874">
        <v>1</v>
      </c>
      <c r="L5874">
        <v>0</v>
      </c>
      <c r="M5874">
        <v>16.732800000000001</v>
      </c>
    </row>
    <row r="5875" spans="1:13" x14ac:dyDescent="0.25">
      <c r="A5875" s="1" t="s">
        <v>168</v>
      </c>
      <c r="B5875" s="1" t="s">
        <v>44</v>
      </c>
      <c r="C5875" s="1" t="s">
        <v>15</v>
      </c>
      <c r="D5875" s="1" t="s">
        <v>271</v>
      </c>
      <c r="E5875" s="1" t="s">
        <v>197</v>
      </c>
      <c r="F5875">
        <v>72401</v>
      </c>
      <c r="G5875" s="1" t="s">
        <v>18</v>
      </c>
      <c r="H5875" s="1" t="s">
        <v>26</v>
      </c>
      <c r="I5875" s="1" t="s">
        <v>37</v>
      </c>
      <c r="J5875">
        <v>108.08</v>
      </c>
      <c r="K5875">
        <v>7</v>
      </c>
      <c r="L5875">
        <v>0</v>
      </c>
      <c r="M5875">
        <v>54.04</v>
      </c>
    </row>
    <row r="5876" spans="1:13" x14ac:dyDescent="0.25">
      <c r="A5876" s="1" t="s">
        <v>168</v>
      </c>
      <c r="B5876" s="1" t="s">
        <v>44</v>
      </c>
      <c r="C5876" s="1" t="s">
        <v>15</v>
      </c>
      <c r="D5876" s="1" t="s">
        <v>271</v>
      </c>
      <c r="E5876" s="1" t="s">
        <v>197</v>
      </c>
      <c r="F5876">
        <v>72401</v>
      </c>
      <c r="G5876" s="1" t="s">
        <v>18</v>
      </c>
      <c r="H5876" s="1" t="s">
        <v>26</v>
      </c>
      <c r="I5876" s="1" t="s">
        <v>37</v>
      </c>
      <c r="J5876">
        <v>9.5399999999999991</v>
      </c>
      <c r="K5876">
        <v>3</v>
      </c>
      <c r="L5876">
        <v>0</v>
      </c>
      <c r="M5876">
        <v>4.3883999999999999</v>
      </c>
    </row>
    <row r="5877" spans="1:13" x14ac:dyDescent="0.25">
      <c r="A5877" s="1" t="s">
        <v>62</v>
      </c>
      <c r="B5877" s="1" t="s">
        <v>44</v>
      </c>
      <c r="C5877" s="1" t="s">
        <v>15</v>
      </c>
      <c r="D5877" s="1" t="s">
        <v>55</v>
      </c>
      <c r="E5877" s="1" t="s">
        <v>56</v>
      </c>
      <c r="F5877">
        <v>19140</v>
      </c>
      <c r="G5877" s="1" t="s">
        <v>57</v>
      </c>
      <c r="H5877" s="1" t="s">
        <v>26</v>
      </c>
      <c r="I5877" s="1" t="s">
        <v>34</v>
      </c>
      <c r="J5877">
        <v>11.736000000000001</v>
      </c>
      <c r="K5877">
        <v>3</v>
      </c>
      <c r="L5877">
        <v>0.2</v>
      </c>
      <c r="M5877">
        <v>1.0268999999999999</v>
      </c>
    </row>
    <row r="5878" spans="1:13" x14ac:dyDescent="0.25">
      <c r="A5878" s="1" t="s">
        <v>28</v>
      </c>
      <c r="B5878" s="1" t="s">
        <v>44</v>
      </c>
      <c r="C5878" s="1" t="s">
        <v>15</v>
      </c>
      <c r="D5878" s="1" t="s">
        <v>184</v>
      </c>
      <c r="E5878" s="1" t="s">
        <v>166</v>
      </c>
      <c r="F5878">
        <v>1841</v>
      </c>
      <c r="G5878" s="1" t="s">
        <v>57</v>
      </c>
      <c r="H5878" s="1" t="s">
        <v>26</v>
      </c>
      <c r="I5878" s="1" t="s">
        <v>37</v>
      </c>
      <c r="J5878">
        <v>447.86</v>
      </c>
      <c r="K5878">
        <v>7</v>
      </c>
      <c r="L5878">
        <v>0</v>
      </c>
      <c r="M5878">
        <v>219.45140000000001</v>
      </c>
    </row>
    <row r="5879" spans="1:13" x14ac:dyDescent="0.25">
      <c r="A5879" s="1" t="s">
        <v>28</v>
      </c>
      <c r="B5879" s="1" t="s">
        <v>44</v>
      </c>
      <c r="C5879" s="1" t="s">
        <v>15</v>
      </c>
      <c r="D5879" s="1" t="s">
        <v>184</v>
      </c>
      <c r="E5879" s="1" t="s">
        <v>166</v>
      </c>
      <c r="F5879">
        <v>1841</v>
      </c>
      <c r="G5879" s="1" t="s">
        <v>57</v>
      </c>
      <c r="H5879" s="1" t="s">
        <v>26</v>
      </c>
      <c r="I5879" s="1" t="s">
        <v>41</v>
      </c>
      <c r="J5879">
        <v>17.940000000000001</v>
      </c>
      <c r="K5879">
        <v>3</v>
      </c>
      <c r="L5879">
        <v>0</v>
      </c>
      <c r="M5879">
        <v>8.7905999999999995</v>
      </c>
    </row>
    <row r="5880" spans="1:13" x14ac:dyDescent="0.25">
      <c r="A5880" s="1" t="s">
        <v>28</v>
      </c>
      <c r="B5880" s="1" t="s">
        <v>44</v>
      </c>
      <c r="C5880" s="1" t="s">
        <v>15</v>
      </c>
      <c r="D5880" s="1" t="s">
        <v>184</v>
      </c>
      <c r="E5880" s="1" t="s">
        <v>166</v>
      </c>
      <c r="F5880">
        <v>1841</v>
      </c>
      <c r="G5880" s="1" t="s">
        <v>57</v>
      </c>
      <c r="H5880" s="1" t="s">
        <v>26</v>
      </c>
      <c r="I5880" s="1" t="s">
        <v>38</v>
      </c>
      <c r="J5880">
        <v>245.88</v>
      </c>
      <c r="K5880">
        <v>6</v>
      </c>
      <c r="L5880">
        <v>0</v>
      </c>
      <c r="M5880">
        <v>68.846400000000003</v>
      </c>
    </row>
    <row r="5881" spans="1:13" x14ac:dyDescent="0.25">
      <c r="A5881" s="1" t="s">
        <v>28</v>
      </c>
      <c r="B5881" s="1" t="s">
        <v>14</v>
      </c>
      <c r="C5881" s="1" t="s">
        <v>15</v>
      </c>
      <c r="D5881" s="1" t="s">
        <v>75</v>
      </c>
      <c r="E5881" s="1" t="s">
        <v>76</v>
      </c>
      <c r="F5881">
        <v>10011</v>
      </c>
      <c r="G5881" s="1" t="s">
        <v>57</v>
      </c>
      <c r="H5881" s="1" t="s">
        <v>26</v>
      </c>
      <c r="I5881" s="1" t="s">
        <v>41</v>
      </c>
      <c r="J5881">
        <v>192.16</v>
      </c>
      <c r="K5881">
        <v>4</v>
      </c>
      <c r="L5881">
        <v>0</v>
      </c>
      <c r="M5881">
        <v>92.236800000000002</v>
      </c>
    </row>
    <row r="5882" spans="1:13" x14ac:dyDescent="0.25">
      <c r="A5882" s="1" t="s">
        <v>28</v>
      </c>
      <c r="B5882" s="1" t="s">
        <v>22</v>
      </c>
      <c r="C5882" s="1" t="s">
        <v>15</v>
      </c>
      <c r="D5882" s="1" t="s">
        <v>144</v>
      </c>
      <c r="E5882" s="1" t="s">
        <v>24</v>
      </c>
      <c r="F5882">
        <v>92105</v>
      </c>
      <c r="G5882" s="1" t="s">
        <v>25</v>
      </c>
      <c r="H5882" s="1" t="s">
        <v>19</v>
      </c>
      <c r="I5882" s="1" t="s">
        <v>21</v>
      </c>
      <c r="J5882">
        <v>801.56799999999998</v>
      </c>
      <c r="K5882">
        <v>2</v>
      </c>
      <c r="L5882">
        <v>0.2</v>
      </c>
      <c r="M5882">
        <v>50.097999999999999</v>
      </c>
    </row>
    <row r="5883" spans="1:13" x14ac:dyDescent="0.25">
      <c r="A5883" s="1" t="s">
        <v>28</v>
      </c>
      <c r="B5883" s="1" t="s">
        <v>22</v>
      </c>
      <c r="C5883" s="1" t="s">
        <v>15</v>
      </c>
      <c r="D5883" s="1" t="s">
        <v>144</v>
      </c>
      <c r="E5883" s="1" t="s">
        <v>24</v>
      </c>
      <c r="F5883">
        <v>92105</v>
      </c>
      <c r="G5883" s="1" t="s">
        <v>25</v>
      </c>
      <c r="H5883" s="1" t="s">
        <v>26</v>
      </c>
      <c r="I5883" s="1" t="s">
        <v>41</v>
      </c>
      <c r="J5883">
        <v>368.91</v>
      </c>
      <c r="K5883">
        <v>9</v>
      </c>
      <c r="L5883">
        <v>0</v>
      </c>
      <c r="M5883">
        <v>180.76589999999999</v>
      </c>
    </row>
    <row r="5884" spans="1:13" x14ac:dyDescent="0.25">
      <c r="A5884" s="1" t="s">
        <v>28</v>
      </c>
      <c r="B5884" s="1" t="s">
        <v>22</v>
      </c>
      <c r="C5884" s="1" t="s">
        <v>15</v>
      </c>
      <c r="D5884" s="1" t="s">
        <v>144</v>
      </c>
      <c r="E5884" s="1" t="s">
        <v>24</v>
      </c>
      <c r="F5884">
        <v>92105</v>
      </c>
      <c r="G5884" s="1" t="s">
        <v>25</v>
      </c>
      <c r="H5884" s="1" t="s">
        <v>19</v>
      </c>
      <c r="I5884" s="1" t="s">
        <v>21</v>
      </c>
      <c r="J5884">
        <v>885.52800000000002</v>
      </c>
      <c r="K5884">
        <v>9</v>
      </c>
      <c r="L5884">
        <v>0.2</v>
      </c>
      <c r="M5884">
        <v>-99.621899999999997</v>
      </c>
    </row>
    <row r="5885" spans="1:13" x14ac:dyDescent="0.25">
      <c r="A5885" s="1" t="s">
        <v>13</v>
      </c>
      <c r="B5885" s="1" t="s">
        <v>22</v>
      </c>
      <c r="C5885" s="1" t="s">
        <v>15</v>
      </c>
      <c r="D5885" s="1" t="s">
        <v>52</v>
      </c>
      <c r="E5885" s="1" t="s">
        <v>24</v>
      </c>
      <c r="F5885">
        <v>94109</v>
      </c>
      <c r="G5885" s="1" t="s">
        <v>25</v>
      </c>
      <c r="H5885" s="1" t="s">
        <v>19</v>
      </c>
      <c r="I5885" s="1" t="s">
        <v>33</v>
      </c>
      <c r="J5885">
        <v>28.28</v>
      </c>
      <c r="K5885">
        <v>2</v>
      </c>
      <c r="L5885">
        <v>0</v>
      </c>
      <c r="M5885">
        <v>7.3528000000000002</v>
      </c>
    </row>
    <row r="5886" spans="1:13" x14ac:dyDescent="0.25">
      <c r="A5886" s="1" t="s">
        <v>13</v>
      </c>
      <c r="B5886" s="1" t="s">
        <v>22</v>
      </c>
      <c r="C5886" s="1" t="s">
        <v>15</v>
      </c>
      <c r="D5886" s="1" t="s">
        <v>52</v>
      </c>
      <c r="E5886" s="1" t="s">
        <v>24</v>
      </c>
      <c r="F5886">
        <v>94109</v>
      </c>
      <c r="G5886" s="1" t="s">
        <v>25</v>
      </c>
      <c r="H5886" s="1" t="s">
        <v>26</v>
      </c>
      <c r="I5886" s="1" t="s">
        <v>110</v>
      </c>
      <c r="J5886">
        <v>4912.59</v>
      </c>
      <c r="K5886">
        <v>3</v>
      </c>
      <c r="L5886">
        <v>0</v>
      </c>
      <c r="M5886">
        <v>196.50360000000001</v>
      </c>
    </row>
    <row r="5887" spans="1:13" x14ac:dyDescent="0.25">
      <c r="A5887" s="1" t="s">
        <v>168</v>
      </c>
      <c r="B5887" s="1" t="s">
        <v>14</v>
      </c>
      <c r="C5887" s="1" t="s">
        <v>15</v>
      </c>
      <c r="D5887" s="1" t="s">
        <v>52</v>
      </c>
      <c r="E5887" s="1" t="s">
        <v>24</v>
      </c>
      <c r="F5887">
        <v>94110</v>
      </c>
      <c r="G5887" s="1" t="s">
        <v>25</v>
      </c>
      <c r="H5887" s="1" t="s">
        <v>26</v>
      </c>
      <c r="I5887" s="1" t="s">
        <v>37</v>
      </c>
      <c r="J5887">
        <v>14.352</v>
      </c>
      <c r="K5887">
        <v>3</v>
      </c>
      <c r="L5887">
        <v>0.2</v>
      </c>
      <c r="M5887">
        <v>5.0232000000000001</v>
      </c>
    </row>
    <row r="5888" spans="1:13" x14ac:dyDescent="0.25">
      <c r="A5888" s="1" t="s">
        <v>168</v>
      </c>
      <c r="B5888" s="1" t="s">
        <v>14</v>
      </c>
      <c r="C5888" s="1" t="s">
        <v>15</v>
      </c>
      <c r="D5888" s="1" t="s">
        <v>52</v>
      </c>
      <c r="E5888" s="1" t="s">
        <v>24</v>
      </c>
      <c r="F5888">
        <v>94110</v>
      </c>
      <c r="G5888" s="1" t="s">
        <v>25</v>
      </c>
      <c r="H5888" s="1" t="s">
        <v>35</v>
      </c>
      <c r="I5888" s="1" t="s">
        <v>59</v>
      </c>
      <c r="J5888">
        <v>179.97</v>
      </c>
      <c r="K5888">
        <v>3</v>
      </c>
      <c r="L5888">
        <v>0</v>
      </c>
      <c r="M5888">
        <v>86.385599999999997</v>
      </c>
    </row>
    <row r="5889" spans="1:13" x14ac:dyDescent="0.25">
      <c r="A5889" s="1" t="s">
        <v>62</v>
      </c>
      <c r="B5889" s="1" t="s">
        <v>22</v>
      </c>
      <c r="C5889" s="1" t="s">
        <v>15</v>
      </c>
      <c r="D5889" s="1" t="s">
        <v>485</v>
      </c>
      <c r="E5889" s="1" t="s">
        <v>179</v>
      </c>
      <c r="F5889">
        <v>2920</v>
      </c>
      <c r="G5889" s="1" t="s">
        <v>57</v>
      </c>
      <c r="H5889" s="1" t="s">
        <v>26</v>
      </c>
      <c r="I5889" s="1" t="s">
        <v>32</v>
      </c>
      <c r="J5889">
        <v>42.76</v>
      </c>
      <c r="K5889">
        <v>1</v>
      </c>
      <c r="L5889">
        <v>0</v>
      </c>
      <c r="M5889">
        <v>11.117599999999999</v>
      </c>
    </row>
    <row r="5890" spans="1:13" x14ac:dyDescent="0.25">
      <c r="A5890" s="1" t="s">
        <v>28</v>
      </c>
      <c r="B5890" s="1" t="s">
        <v>14</v>
      </c>
      <c r="C5890" s="1" t="s">
        <v>15</v>
      </c>
      <c r="D5890" s="1" t="s">
        <v>551</v>
      </c>
      <c r="E5890" s="1" t="s">
        <v>17</v>
      </c>
      <c r="F5890">
        <v>42301</v>
      </c>
      <c r="G5890" s="1" t="s">
        <v>18</v>
      </c>
      <c r="H5890" s="1" t="s">
        <v>26</v>
      </c>
      <c r="I5890" s="1" t="s">
        <v>41</v>
      </c>
      <c r="J5890">
        <v>45.68</v>
      </c>
      <c r="K5890">
        <v>2</v>
      </c>
      <c r="L5890">
        <v>0</v>
      </c>
      <c r="M5890">
        <v>21.012799999999999</v>
      </c>
    </row>
    <row r="5891" spans="1:13" x14ac:dyDescent="0.25">
      <c r="A5891" s="1" t="s">
        <v>62</v>
      </c>
      <c r="B5891" s="1" t="s">
        <v>14</v>
      </c>
      <c r="C5891" s="1" t="s">
        <v>15</v>
      </c>
      <c r="D5891" s="1" t="s">
        <v>333</v>
      </c>
      <c r="E5891" s="1" t="s">
        <v>248</v>
      </c>
      <c r="F5891">
        <v>21215</v>
      </c>
      <c r="G5891" s="1" t="s">
        <v>57</v>
      </c>
      <c r="H5891" s="1" t="s">
        <v>26</v>
      </c>
      <c r="I5891" s="1" t="s">
        <v>37</v>
      </c>
      <c r="J5891">
        <v>25.06</v>
      </c>
      <c r="K5891">
        <v>2</v>
      </c>
      <c r="L5891">
        <v>0</v>
      </c>
      <c r="M5891">
        <v>11.7782</v>
      </c>
    </row>
    <row r="5892" spans="1:13" x14ac:dyDescent="0.25">
      <c r="A5892" s="1" t="s">
        <v>28</v>
      </c>
      <c r="B5892" s="1" t="s">
        <v>14</v>
      </c>
      <c r="C5892" s="1" t="s">
        <v>15</v>
      </c>
      <c r="D5892" s="1" t="s">
        <v>79</v>
      </c>
      <c r="E5892" s="1" t="s">
        <v>65</v>
      </c>
      <c r="F5892">
        <v>60610</v>
      </c>
      <c r="G5892" s="1" t="s">
        <v>47</v>
      </c>
      <c r="H5892" s="1" t="s">
        <v>26</v>
      </c>
      <c r="I5892" s="1" t="s">
        <v>41</v>
      </c>
      <c r="J5892">
        <v>38.432000000000002</v>
      </c>
      <c r="K5892">
        <v>1</v>
      </c>
      <c r="L5892">
        <v>0.2</v>
      </c>
      <c r="M5892">
        <v>13.4512</v>
      </c>
    </row>
    <row r="5893" spans="1:13" x14ac:dyDescent="0.25">
      <c r="A5893" s="1" t="s">
        <v>28</v>
      </c>
      <c r="B5893" s="1" t="s">
        <v>14</v>
      </c>
      <c r="C5893" s="1" t="s">
        <v>15</v>
      </c>
      <c r="D5893" s="1" t="s">
        <v>79</v>
      </c>
      <c r="E5893" s="1" t="s">
        <v>65</v>
      </c>
      <c r="F5893">
        <v>60610</v>
      </c>
      <c r="G5893" s="1" t="s">
        <v>47</v>
      </c>
      <c r="H5893" s="1" t="s">
        <v>26</v>
      </c>
      <c r="I5893" s="1" t="s">
        <v>32</v>
      </c>
      <c r="J5893">
        <v>21.568000000000001</v>
      </c>
      <c r="K5893">
        <v>2</v>
      </c>
      <c r="L5893">
        <v>0.2</v>
      </c>
      <c r="M5893">
        <v>1.6175999999999999</v>
      </c>
    </row>
    <row r="5894" spans="1:13" x14ac:dyDescent="0.25">
      <c r="A5894" s="1" t="s">
        <v>28</v>
      </c>
      <c r="B5894" s="1" t="s">
        <v>14</v>
      </c>
      <c r="C5894" s="1" t="s">
        <v>15</v>
      </c>
      <c r="D5894" s="1" t="s">
        <v>79</v>
      </c>
      <c r="E5894" s="1" t="s">
        <v>65</v>
      </c>
      <c r="F5894">
        <v>60610</v>
      </c>
      <c r="G5894" s="1" t="s">
        <v>47</v>
      </c>
      <c r="H5894" s="1" t="s">
        <v>35</v>
      </c>
      <c r="I5894" s="1" t="s">
        <v>59</v>
      </c>
      <c r="J5894">
        <v>81.575999999999993</v>
      </c>
      <c r="K5894">
        <v>3</v>
      </c>
      <c r="L5894">
        <v>0.2</v>
      </c>
      <c r="M5894">
        <v>2.0394000000000001</v>
      </c>
    </row>
    <row r="5895" spans="1:13" x14ac:dyDescent="0.25">
      <c r="A5895" s="1" t="s">
        <v>28</v>
      </c>
      <c r="B5895" s="1" t="s">
        <v>14</v>
      </c>
      <c r="C5895" s="1" t="s">
        <v>15</v>
      </c>
      <c r="D5895" s="1" t="s">
        <v>200</v>
      </c>
      <c r="E5895" s="1" t="s">
        <v>167</v>
      </c>
      <c r="F5895">
        <v>30318</v>
      </c>
      <c r="G5895" s="1" t="s">
        <v>18</v>
      </c>
      <c r="H5895" s="1" t="s">
        <v>26</v>
      </c>
      <c r="I5895" s="1" t="s">
        <v>37</v>
      </c>
      <c r="J5895">
        <v>2.78</v>
      </c>
      <c r="K5895">
        <v>1</v>
      </c>
      <c r="L5895">
        <v>0</v>
      </c>
      <c r="M5895">
        <v>1.3622000000000001</v>
      </c>
    </row>
    <row r="5896" spans="1:13" x14ac:dyDescent="0.25">
      <c r="A5896" s="1" t="s">
        <v>28</v>
      </c>
      <c r="B5896" s="1" t="s">
        <v>22</v>
      </c>
      <c r="C5896" s="1" t="s">
        <v>15</v>
      </c>
      <c r="D5896" s="1" t="s">
        <v>23</v>
      </c>
      <c r="E5896" s="1" t="s">
        <v>24</v>
      </c>
      <c r="F5896">
        <v>90036</v>
      </c>
      <c r="G5896" s="1" t="s">
        <v>25</v>
      </c>
      <c r="H5896" s="1" t="s">
        <v>26</v>
      </c>
      <c r="I5896" s="1" t="s">
        <v>32</v>
      </c>
      <c r="J5896">
        <v>99.87</v>
      </c>
      <c r="K5896">
        <v>3</v>
      </c>
      <c r="L5896">
        <v>0</v>
      </c>
      <c r="M5896">
        <v>23.968800000000002</v>
      </c>
    </row>
    <row r="5897" spans="1:13" x14ac:dyDescent="0.25">
      <c r="A5897" s="1" t="s">
        <v>28</v>
      </c>
      <c r="B5897" s="1" t="s">
        <v>44</v>
      </c>
      <c r="C5897" s="1" t="s">
        <v>15</v>
      </c>
      <c r="D5897" s="1" t="s">
        <v>23</v>
      </c>
      <c r="E5897" s="1" t="s">
        <v>24</v>
      </c>
      <c r="F5897">
        <v>90049</v>
      </c>
      <c r="G5897" s="1" t="s">
        <v>25</v>
      </c>
      <c r="H5897" s="1" t="s">
        <v>26</v>
      </c>
      <c r="I5897" s="1" t="s">
        <v>27</v>
      </c>
      <c r="J5897">
        <v>44.4</v>
      </c>
      <c r="K5897">
        <v>3</v>
      </c>
      <c r="L5897">
        <v>0</v>
      </c>
      <c r="M5897">
        <v>22.2</v>
      </c>
    </row>
    <row r="5898" spans="1:13" x14ac:dyDescent="0.25">
      <c r="A5898" s="1" t="s">
        <v>28</v>
      </c>
      <c r="B5898" s="1" t="s">
        <v>44</v>
      </c>
      <c r="C5898" s="1" t="s">
        <v>15</v>
      </c>
      <c r="D5898" s="1" t="s">
        <v>23</v>
      </c>
      <c r="E5898" s="1" t="s">
        <v>24</v>
      </c>
      <c r="F5898">
        <v>90049</v>
      </c>
      <c r="G5898" s="1" t="s">
        <v>25</v>
      </c>
      <c r="H5898" s="1" t="s">
        <v>26</v>
      </c>
      <c r="I5898" s="1" t="s">
        <v>41</v>
      </c>
      <c r="J5898">
        <v>21.4</v>
      </c>
      <c r="K5898">
        <v>5</v>
      </c>
      <c r="L5898">
        <v>0</v>
      </c>
      <c r="M5898">
        <v>9.6300000000000008</v>
      </c>
    </row>
    <row r="5899" spans="1:13" x14ac:dyDescent="0.25">
      <c r="A5899" s="1" t="s">
        <v>28</v>
      </c>
      <c r="B5899" s="1" t="s">
        <v>14</v>
      </c>
      <c r="C5899" s="1" t="s">
        <v>15</v>
      </c>
      <c r="D5899" s="1" t="s">
        <v>182</v>
      </c>
      <c r="E5899" s="1" t="s">
        <v>74</v>
      </c>
      <c r="F5899">
        <v>47374</v>
      </c>
      <c r="G5899" s="1" t="s">
        <v>47</v>
      </c>
      <c r="H5899" s="1" t="s">
        <v>19</v>
      </c>
      <c r="I5899" s="1" t="s">
        <v>33</v>
      </c>
      <c r="J5899">
        <v>71.12</v>
      </c>
      <c r="K5899">
        <v>4</v>
      </c>
      <c r="L5899">
        <v>0</v>
      </c>
      <c r="M5899">
        <v>22.0472</v>
      </c>
    </row>
    <row r="5900" spans="1:13" x14ac:dyDescent="0.25">
      <c r="A5900" s="1" t="s">
        <v>28</v>
      </c>
      <c r="B5900" s="1" t="s">
        <v>14</v>
      </c>
      <c r="C5900" s="1" t="s">
        <v>15</v>
      </c>
      <c r="D5900" s="1" t="s">
        <v>182</v>
      </c>
      <c r="E5900" s="1" t="s">
        <v>74</v>
      </c>
      <c r="F5900">
        <v>47374</v>
      </c>
      <c r="G5900" s="1" t="s">
        <v>47</v>
      </c>
      <c r="H5900" s="1" t="s">
        <v>35</v>
      </c>
      <c r="I5900" s="1" t="s">
        <v>36</v>
      </c>
      <c r="J5900">
        <v>259.95999999999998</v>
      </c>
      <c r="K5900">
        <v>4</v>
      </c>
      <c r="L5900">
        <v>0</v>
      </c>
      <c r="M5900">
        <v>124.7808</v>
      </c>
    </row>
    <row r="5901" spans="1:13" x14ac:dyDescent="0.25">
      <c r="A5901" s="1" t="s">
        <v>28</v>
      </c>
      <c r="B5901" s="1" t="s">
        <v>22</v>
      </c>
      <c r="C5901" s="1" t="s">
        <v>15</v>
      </c>
      <c r="D5901" s="1" t="s">
        <v>52</v>
      </c>
      <c r="E5901" s="1" t="s">
        <v>24</v>
      </c>
      <c r="F5901">
        <v>94110</v>
      </c>
      <c r="G5901" s="1" t="s">
        <v>25</v>
      </c>
      <c r="H5901" s="1" t="s">
        <v>26</v>
      </c>
      <c r="I5901" s="1" t="s">
        <v>60</v>
      </c>
      <c r="J5901">
        <v>9.7799999999999994</v>
      </c>
      <c r="K5901">
        <v>1</v>
      </c>
      <c r="L5901">
        <v>0</v>
      </c>
      <c r="M5901">
        <v>4.8899999999999997</v>
      </c>
    </row>
    <row r="5902" spans="1:13" x14ac:dyDescent="0.25">
      <c r="A5902" s="1" t="s">
        <v>28</v>
      </c>
      <c r="B5902" s="1" t="s">
        <v>44</v>
      </c>
      <c r="C5902" s="1" t="s">
        <v>15</v>
      </c>
      <c r="D5902" s="1" t="s">
        <v>52</v>
      </c>
      <c r="E5902" s="1" t="s">
        <v>24</v>
      </c>
      <c r="F5902">
        <v>94122</v>
      </c>
      <c r="G5902" s="1" t="s">
        <v>25</v>
      </c>
      <c r="H5902" s="1" t="s">
        <v>26</v>
      </c>
      <c r="I5902" s="1" t="s">
        <v>37</v>
      </c>
      <c r="J5902">
        <v>24.192</v>
      </c>
      <c r="K5902">
        <v>9</v>
      </c>
      <c r="L5902">
        <v>0.2</v>
      </c>
      <c r="M5902">
        <v>7.56</v>
      </c>
    </row>
    <row r="5903" spans="1:13" x14ac:dyDescent="0.25">
      <c r="A5903" s="1" t="s">
        <v>28</v>
      </c>
      <c r="B5903" s="1" t="s">
        <v>22</v>
      </c>
      <c r="C5903" s="1" t="s">
        <v>15</v>
      </c>
      <c r="D5903" s="1" t="s">
        <v>131</v>
      </c>
      <c r="E5903" s="1" t="s">
        <v>132</v>
      </c>
      <c r="F5903">
        <v>7090</v>
      </c>
      <c r="G5903" s="1" t="s">
        <v>57</v>
      </c>
      <c r="H5903" s="1" t="s">
        <v>19</v>
      </c>
      <c r="I5903" s="1" t="s">
        <v>33</v>
      </c>
      <c r="J5903">
        <v>31.56</v>
      </c>
      <c r="K5903">
        <v>3</v>
      </c>
      <c r="L5903">
        <v>0</v>
      </c>
      <c r="M5903">
        <v>10.4148</v>
      </c>
    </row>
    <row r="5904" spans="1:13" x14ac:dyDescent="0.25">
      <c r="A5904" s="1" t="s">
        <v>168</v>
      </c>
      <c r="B5904" s="1" t="s">
        <v>44</v>
      </c>
      <c r="C5904" s="1" t="s">
        <v>15</v>
      </c>
      <c r="D5904" s="1" t="s">
        <v>52</v>
      </c>
      <c r="E5904" s="1" t="s">
        <v>24</v>
      </c>
      <c r="F5904">
        <v>94122</v>
      </c>
      <c r="G5904" s="1" t="s">
        <v>25</v>
      </c>
      <c r="H5904" s="1" t="s">
        <v>26</v>
      </c>
      <c r="I5904" s="1" t="s">
        <v>41</v>
      </c>
      <c r="J5904">
        <v>59.94</v>
      </c>
      <c r="K5904">
        <v>3</v>
      </c>
      <c r="L5904">
        <v>0</v>
      </c>
      <c r="M5904">
        <v>28.171800000000001</v>
      </c>
    </row>
    <row r="5905" spans="1:13" x14ac:dyDescent="0.25">
      <c r="A5905" s="1" t="s">
        <v>168</v>
      </c>
      <c r="B5905" s="1" t="s">
        <v>44</v>
      </c>
      <c r="C5905" s="1" t="s">
        <v>15</v>
      </c>
      <c r="D5905" s="1" t="s">
        <v>52</v>
      </c>
      <c r="E5905" s="1" t="s">
        <v>24</v>
      </c>
      <c r="F5905">
        <v>94122</v>
      </c>
      <c r="G5905" s="1" t="s">
        <v>25</v>
      </c>
      <c r="H5905" s="1" t="s">
        <v>26</v>
      </c>
      <c r="I5905" s="1" t="s">
        <v>41</v>
      </c>
      <c r="J5905">
        <v>45.36</v>
      </c>
      <c r="K5905">
        <v>4</v>
      </c>
      <c r="L5905">
        <v>0</v>
      </c>
      <c r="M5905">
        <v>22.226400000000002</v>
      </c>
    </row>
    <row r="5906" spans="1:13" x14ac:dyDescent="0.25">
      <c r="A5906" s="1" t="s">
        <v>168</v>
      </c>
      <c r="B5906" s="1" t="s">
        <v>44</v>
      </c>
      <c r="C5906" s="1" t="s">
        <v>15</v>
      </c>
      <c r="D5906" s="1" t="s">
        <v>52</v>
      </c>
      <c r="E5906" s="1" t="s">
        <v>24</v>
      </c>
      <c r="F5906">
        <v>94122</v>
      </c>
      <c r="G5906" s="1" t="s">
        <v>25</v>
      </c>
      <c r="H5906" s="1" t="s">
        <v>26</v>
      </c>
      <c r="I5906" s="1" t="s">
        <v>41</v>
      </c>
      <c r="J5906">
        <v>26.4</v>
      </c>
      <c r="K5906">
        <v>5</v>
      </c>
      <c r="L5906">
        <v>0</v>
      </c>
      <c r="M5906">
        <v>12.672000000000001</v>
      </c>
    </row>
    <row r="5907" spans="1:13" x14ac:dyDescent="0.25">
      <c r="A5907" s="1" t="s">
        <v>168</v>
      </c>
      <c r="B5907" s="1" t="s">
        <v>44</v>
      </c>
      <c r="C5907" s="1" t="s">
        <v>15</v>
      </c>
      <c r="D5907" s="1" t="s">
        <v>52</v>
      </c>
      <c r="E5907" s="1" t="s">
        <v>24</v>
      </c>
      <c r="F5907">
        <v>94122</v>
      </c>
      <c r="G5907" s="1" t="s">
        <v>25</v>
      </c>
      <c r="H5907" s="1" t="s">
        <v>26</v>
      </c>
      <c r="I5907" s="1" t="s">
        <v>27</v>
      </c>
      <c r="J5907">
        <v>41.4</v>
      </c>
      <c r="K5907">
        <v>4</v>
      </c>
      <c r="L5907">
        <v>0</v>
      </c>
      <c r="M5907">
        <v>19.872</v>
      </c>
    </row>
    <row r="5908" spans="1:13" x14ac:dyDescent="0.25">
      <c r="A5908" s="1" t="s">
        <v>168</v>
      </c>
      <c r="B5908" s="1" t="s">
        <v>44</v>
      </c>
      <c r="C5908" s="1" t="s">
        <v>15</v>
      </c>
      <c r="D5908" s="1" t="s">
        <v>52</v>
      </c>
      <c r="E5908" s="1" t="s">
        <v>24</v>
      </c>
      <c r="F5908">
        <v>94122</v>
      </c>
      <c r="G5908" s="1" t="s">
        <v>25</v>
      </c>
      <c r="H5908" s="1" t="s">
        <v>35</v>
      </c>
      <c r="I5908" s="1" t="s">
        <v>59</v>
      </c>
      <c r="J5908">
        <v>16.95</v>
      </c>
      <c r="K5908">
        <v>1</v>
      </c>
      <c r="L5908">
        <v>0</v>
      </c>
      <c r="M5908">
        <v>1.0169999999999999</v>
      </c>
    </row>
    <row r="5909" spans="1:13" x14ac:dyDescent="0.25">
      <c r="A5909" s="1" t="s">
        <v>28</v>
      </c>
      <c r="B5909" s="1" t="s">
        <v>22</v>
      </c>
      <c r="C5909" s="1" t="s">
        <v>15</v>
      </c>
      <c r="D5909" s="1" t="s">
        <v>117</v>
      </c>
      <c r="E5909" s="1" t="s">
        <v>24</v>
      </c>
      <c r="F5909">
        <v>95123</v>
      </c>
      <c r="G5909" s="1" t="s">
        <v>25</v>
      </c>
      <c r="H5909" s="1" t="s">
        <v>26</v>
      </c>
      <c r="I5909" s="1" t="s">
        <v>37</v>
      </c>
      <c r="J5909">
        <v>24.704000000000001</v>
      </c>
      <c r="K5909">
        <v>2</v>
      </c>
      <c r="L5909">
        <v>0.2</v>
      </c>
      <c r="M5909">
        <v>9.2639999999999993</v>
      </c>
    </row>
    <row r="5910" spans="1:13" x14ac:dyDescent="0.25">
      <c r="A5910" s="1" t="s">
        <v>28</v>
      </c>
      <c r="B5910" s="1" t="s">
        <v>22</v>
      </c>
      <c r="C5910" s="1" t="s">
        <v>15</v>
      </c>
      <c r="D5910" s="1" t="s">
        <v>117</v>
      </c>
      <c r="E5910" s="1" t="s">
        <v>24</v>
      </c>
      <c r="F5910">
        <v>95123</v>
      </c>
      <c r="G5910" s="1" t="s">
        <v>25</v>
      </c>
      <c r="H5910" s="1" t="s">
        <v>26</v>
      </c>
      <c r="I5910" s="1" t="s">
        <v>38</v>
      </c>
      <c r="J5910">
        <v>59.7</v>
      </c>
      <c r="K5910">
        <v>3</v>
      </c>
      <c r="L5910">
        <v>0</v>
      </c>
      <c r="M5910">
        <v>26.864999999999998</v>
      </c>
    </row>
    <row r="5911" spans="1:13" x14ac:dyDescent="0.25">
      <c r="A5911" s="1" t="s">
        <v>28</v>
      </c>
      <c r="B5911" s="1" t="s">
        <v>22</v>
      </c>
      <c r="C5911" s="1" t="s">
        <v>15</v>
      </c>
      <c r="D5911" s="1" t="s">
        <v>117</v>
      </c>
      <c r="E5911" s="1" t="s">
        <v>24</v>
      </c>
      <c r="F5911">
        <v>95123</v>
      </c>
      <c r="G5911" s="1" t="s">
        <v>25</v>
      </c>
      <c r="H5911" s="1" t="s">
        <v>19</v>
      </c>
      <c r="I5911" s="1" t="s">
        <v>33</v>
      </c>
      <c r="J5911">
        <v>14.52</v>
      </c>
      <c r="K5911">
        <v>3</v>
      </c>
      <c r="L5911">
        <v>0</v>
      </c>
      <c r="M5911">
        <v>5.6627999999999998</v>
      </c>
    </row>
    <row r="5912" spans="1:13" x14ac:dyDescent="0.25">
      <c r="A5912" s="1" t="s">
        <v>28</v>
      </c>
      <c r="B5912" s="1" t="s">
        <v>22</v>
      </c>
      <c r="C5912" s="1" t="s">
        <v>15</v>
      </c>
      <c r="D5912" s="1" t="s">
        <v>117</v>
      </c>
      <c r="E5912" s="1" t="s">
        <v>24</v>
      </c>
      <c r="F5912">
        <v>95123</v>
      </c>
      <c r="G5912" s="1" t="s">
        <v>25</v>
      </c>
      <c r="H5912" s="1" t="s">
        <v>26</v>
      </c>
      <c r="I5912" s="1" t="s">
        <v>37</v>
      </c>
      <c r="J5912">
        <v>104.184</v>
      </c>
      <c r="K5912">
        <v>3</v>
      </c>
      <c r="L5912">
        <v>0.2</v>
      </c>
      <c r="M5912">
        <v>33.8598</v>
      </c>
    </row>
    <row r="5913" spans="1:13" x14ac:dyDescent="0.25">
      <c r="A5913" s="1" t="s">
        <v>28</v>
      </c>
      <c r="B5913" s="1" t="s">
        <v>44</v>
      </c>
      <c r="C5913" s="1" t="s">
        <v>15</v>
      </c>
      <c r="D5913" s="1" t="s">
        <v>42</v>
      </c>
      <c r="E5913" s="1" t="s">
        <v>43</v>
      </c>
      <c r="F5913">
        <v>98115</v>
      </c>
      <c r="G5913" s="1" t="s">
        <v>25</v>
      </c>
      <c r="H5913" s="1" t="s">
        <v>26</v>
      </c>
      <c r="I5913" s="1" t="s">
        <v>32</v>
      </c>
      <c r="J5913">
        <v>46.53</v>
      </c>
      <c r="K5913">
        <v>3</v>
      </c>
      <c r="L5913">
        <v>0</v>
      </c>
      <c r="M5913">
        <v>13.0284</v>
      </c>
    </row>
    <row r="5914" spans="1:13" x14ac:dyDescent="0.25">
      <c r="A5914" s="1" t="s">
        <v>13</v>
      </c>
      <c r="B5914" s="1" t="s">
        <v>22</v>
      </c>
      <c r="C5914" s="1" t="s">
        <v>15</v>
      </c>
      <c r="D5914" s="1" t="s">
        <v>551</v>
      </c>
      <c r="E5914" s="1" t="s">
        <v>17</v>
      </c>
      <c r="F5914">
        <v>42301</v>
      </c>
      <c r="G5914" s="1" t="s">
        <v>18</v>
      </c>
      <c r="H5914" s="1" t="s">
        <v>26</v>
      </c>
      <c r="I5914" s="1" t="s">
        <v>110</v>
      </c>
      <c r="J5914">
        <v>25.5</v>
      </c>
      <c r="K5914">
        <v>3</v>
      </c>
      <c r="L5914">
        <v>0</v>
      </c>
      <c r="M5914">
        <v>6.63</v>
      </c>
    </row>
    <row r="5915" spans="1:13" x14ac:dyDescent="0.25">
      <c r="A5915" s="1" t="s">
        <v>28</v>
      </c>
      <c r="B5915" s="1" t="s">
        <v>14</v>
      </c>
      <c r="C5915" s="1" t="s">
        <v>15</v>
      </c>
      <c r="D5915" s="1" t="s">
        <v>75</v>
      </c>
      <c r="E5915" s="1" t="s">
        <v>76</v>
      </c>
      <c r="F5915">
        <v>10035</v>
      </c>
      <c r="G5915" s="1" t="s">
        <v>57</v>
      </c>
      <c r="H5915" s="1" t="s">
        <v>26</v>
      </c>
      <c r="I5915" s="1" t="s">
        <v>32</v>
      </c>
      <c r="J5915">
        <v>14.9</v>
      </c>
      <c r="K5915">
        <v>5</v>
      </c>
      <c r="L5915">
        <v>0</v>
      </c>
      <c r="M5915">
        <v>1.0429999999999999</v>
      </c>
    </row>
    <row r="5916" spans="1:13" x14ac:dyDescent="0.25">
      <c r="A5916" s="1" t="s">
        <v>28</v>
      </c>
      <c r="B5916" s="1" t="s">
        <v>14</v>
      </c>
      <c r="C5916" s="1" t="s">
        <v>15</v>
      </c>
      <c r="D5916" s="1" t="s">
        <v>75</v>
      </c>
      <c r="E5916" s="1" t="s">
        <v>76</v>
      </c>
      <c r="F5916">
        <v>10035</v>
      </c>
      <c r="G5916" s="1" t="s">
        <v>57</v>
      </c>
      <c r="H5916" s="1" t="s">
        <v>26</v>
      </c>
      <c r="I5916" s="1" t="s">
        <v>27</v>
      </c>
      <c r="J5916">
        <v>87.71</v>
      </c>
      <c r="K5916">
        <v>7</v>
      </c>
      <c r="L5916">
        <v>0</v>
      </c>
      <c r="M5916">
        <v>41.223700000000001</v>
      </c>
    </row>
    <row r="5917" spans="1:13" x14ac:dyDescent="0.25">
      <c r="A5917" s="1" t="s">
        <v>28</v>
      </c>
      <c r="B5917" s="1" t="s">
        <v>14</v>
      </c>
      <c r="C5917" s="1" t="s">
        <v>15</v>
      </c>
      <c r="D5917" s="1" t="s">
        <v>75</v>
      </c>
      <c r="E5917" s="1" t="s">
        <v>76</v>
      </c>
      <c r="F5917">
        <v>10035</v>
      </c>
      <c r="G5917" s="1" t="s">
        <v>57</v>
      </c>
      <c r="H5917" s="1" t="s">
        <v>19</v>
      </c>
      <c r="I5917" s="1" t="s">
        <v>21</v>
      </c>
      <c r="J5917">
        <v>199.76400000000001</v>
      </c>
      <c r="K5917">
        <v>2</v>
      </c>
      <c r="L5917">
        <v>0.1</v>
      </c>
      <c r="M5917">
        <v>8.8783999999999992</v>
      </c>
    </row>
    <row r="5918" spans="1:13" x14ac:dyDescent="0.25">
      <c r="A5918" s="1" t="s">
        <v>28</v>
      </c>
      <c r="B5918" s="1" t="s">
        <v>14</v>
      </c>
      <c r="C5918" s="1" t="s">
        <v>15</v>
      </c>
      <c r="D5918" s="1" t="s">
        <v>75</v>
      </c>
      <c r="E5918" s="1" t="s">
        <v>76</v>
      </c>
      <c r="F5918">
        <v>10035</v>
      </c>
      <c r="G5918" s="1" t="s">
        <v>57</v>
      </c>
      <c r="H5918" s="1" t="s">
        <v>26</v>
      </c>
      <c r="I5918" s="1" t="s">
        <v>32</v>
      </c>
      <c r="J5918">
        <v>94.6</v>
      </c>
      <c r="K5918">
        <v>4</v>
      </c>
      <c r="L5918">
        <v>0</v>
      </c>
      <c r="M5918">
        <v>27.434000000000001</v>
      </c>
    </row>
    <row r="5919" spans="1:13" x14ac:dyDescent="0.25">
      <c r="A5919" s="1" t="s">
        <v>28</v>
      </c>
      <c r="B5919" s="1" t="s">
        <v>14</v>
      </c>
      <c r="C5919" s="1" t="s">
        <v>15</v>
      </c>
      <c r="D5919" s="1" t="s">
        <v>75</v>
      </c>
      <c r="E5919" s="1" t="s">
        <v>76</v>
      </c>
      <c r="F5919">
        <v>10035</v>
      </c>
      <c r="G5919" s="1" t="s">
        <v>57</v>
      </c>
      <c r="H5919" s="1" t="s">
        <v>19</v>
      </c>
      <c r="I5919" s="1" t="s">
        <v>20</v>
      </c>
      <c r="J5919">
        <v>4228.7039999999997</v>
      </c>
      <c r="K5919">
        <v>6</v>
      </c>
      <c r="L5919">
        <v>0.2</v>
      </c>
      <c r="M5919">
        <v>158.57640000000001</v>
      </c>
    </row>
    <row r="5920" spans="1:13" x14ac:dyDescent="0.25">
      <c r="A5920" s="1" t="s">
        <v>28</v>
      </c>
      <c r="B5920" s="1" t="s">
        <v>14</v>
      </c>
      <c r="C5920" s="1" t="s">
        <v>15</v>
      </c>
      <c r="D5920" s="1" t="s">
        <v>75</v>
      </c>
      <c r="E5920" s="1" t="s">
        <v>76</v>
      </c>
      <c r="F5920">
        <v>10035</v>
      </c>
      <c r="G5920" s="1" t="s">
        <v>57</v>
      </c>
      <c r="H5920" s="1" t="s">
        <v>19</v>
      </c>
      <c r="I5920" s="1" t="s">
        <v>20</v>
      </c>
      <c r="J5920">
        <v>2003.92</v>
      </c>
      <c r="K5920">
        <v>5</v>
      </c>
      <c r="L5920">
        <v>0.2</v>
      </c>
      <c r="M5920">
        <v>-25.048999999999999</v>
      </c>
    </row>
    <row r="5921" spans="1:13" x14ac:dyDescent="0.25">
      <c r="A5921" s="1" t="s">
        <v>28</v>
      </c>
      <c r="B5921" s="1" t="s">
        <v>14</v>
      </c>
      <c r="C5921" s="1" t="s">
        <v>15</v>
      </c>
      <c r="D5921" s="1" t="s">
        <v>75</v>
      </c>
      <c r="E5921" s="1" t="s">
        <v>76</v>
      </c>
      <c r="F5921">
        <v>10035</v>
      </c>
      <c r="G5921" s="1" t="s">
        <v>57</v>
      </c>
      <c r="H5921" s="1" t="s">
        <v>35</v>
      </c>
      <c r="I5921" s="1" t="s">
        <v>36</v>
      </c>
      <c r="J5921">
        <v>209.97</v>
      </c>
      <c r="K5921">
        <v>3</v>
      </c>
      <c r="L5921">
        <v>0</v>
      </c>
      <c r="M5921">
        <v>58.791600000000003</v>
      </c>
    </row>
    <row r="5922" spans="1:13" x14ac:dyDescent="0.25">
      <c r="A5922" s="1" t="s">
        <v>28</v>
      </c>
      <c r="B5922" s="1" t="s">
        <v>14</v>
      </c>
      <c r="C5922" s="1" t="s">
        <v>15</v>
      </c>
      <c r="D5922" s="1" t="s">
        <v>75</v>
      </c>
      <c r="E5922" s="1" t="s">
        <v>76</v>
      </c>
      <c r="F5922">
        <v>10035</v>
      </c>
      <c r="G5922" s="1" t="s">
        <v>57</v>
      </c>
      <c r="H5922" s="1" t="s">
        <v>35</v>
      </c>
      <c r="I5922" s="1" t="s">
        <v>59</v>
      </c>
      <c r="J5922">
        <v>659.9</v>
      </c>
      <c r="K5922">
        <v>2</v>
      </c>
      <c r="L5922">
        <v>0</v>
      </c>
      <c r="M5922">
        <v>217.767</v>
      </c>
    </row>
    <row r="5923" spans="1:13" x14ac:dyDescent="0.25">
      <c r="A5923" s="1" t="s">
        <v>28</v>
      </c>
      <c r="B5923" s="1" t="s">
        <v>14</v>
      </c>
      <c r="C5923" s="1" t="s">
        <v>15</v>
      </c>
      <c r="D5923" s="1" t="s">
        <v>75</v>
      </c>
      <c r="E5923" s="1" t="s">
        <v>76</v>
      </c>
      <c r="F5923">
        <v>10035</v>
      </c>
      <c r="G5923" s="1" t="s">
        <v>57</v>
      </c>
      <c r="H5923" s="1" t="s">
        <v>26</v>
      </c>
      <c r="I5923" s="1" t="s">
        <v>41</v>
      </c>
      <c r="J5923">
        <v>110.96</v>
      </c>
      <c r="K5923">
        <v>2</v>
      </c>
      <c r="L5923">
        <v>0</v>
      </c>
      <c r="M5923">
        <v>53.260800000000003</v>
      </c>
    </row>
    <row r="5924" spans="1:13" x14ac:dyDescent="0.25">
      <c r="A5924" s="1" t="s">
        <v>28</v>
      </c>
      <c r="B5924" s="1" t="s">
        <v>14</v>
      </c>
      <c r="C5924" s="1" t="s">
        <v>15</v>
      </c>
      <c r="D5924" s="1" t="s">
        <v>75</v>
      </c>
      <c r="E5924" s="1" t="s">
        <v>76</v>
      </c>
      <c r="F5924">
        <v>10035</v>
      </c>
      <c r="G5924" s="1" t="s">
        <v>57</v>
      </c>
      <c r="H5924" s="1" t="s">
        <v>35</v>
      </c>
      <c r="I5924" s="1" t="s">
        <v>36</v>
      </c>
      <c r="J5924">
        <v>67.8</v>
      </c>
      <c r="K5924">
        <v>4</v>
      </c>
      <c r="L5924">
        <v>0</v>
      </c>
      <c r="M5924">
        <v>1.3560000000000001</v>
      </c>
    </row>
    <row r="5925" spans="1:13" x14ac:dyDescent="0.25">
      <c r="A5925" s="1" t="s">
        <v>13</v>
      </c>
      <c r="B5925" s="1" t="s">
        <v>22</v>
      </c>
      <c r="C5925" s="1" t="s">
        <v>15</v>
      </c>
      <c r="D5925" s="1" t="s">
        <v>75</v>
      </c>
      <c r="E5925" s="1" t="s">
        <v>76</v>
      </c>
      <c r="F5925">
        <v>10011</v>
      </c>
      <c r="G5925" s="1" t="s">
        <v>57</v>
      </c>
      <c r="H5925" s="1" t="s">
        <v>19</v>
      </c>
      <c r="I5925" s="1" t="s">
        <v>31</v>
      </c>
      <c r="J5925">
        <v>313.17599999999999</v>
      </c>
      <c r="K5925">
        <v>2</v>
      </c>
      <c r="L5925">
        <v>0.4</v>
      </c>
      <c r="M5925">
        <v>-120.0508</v>
      </c>
    </row>
    <row r="5926" spans="1:13" x14ac:dyDescent="0.25">
      <c r="A5926" s="1" t="s">
        <v>13</v>
      </c>
      <c r="B5926" s="1" t="s">
        <v>14</v>
      </c>
      <c r="C5926" s="1" t="s">
        <v>15</v>
      </c>
      <c r="D5926" s="1" t="s">
        <v>82</v>
      </c>
      <c r="E5926" s="1" t="s">
        <v>83</v>
      </c>
      <c r="F5926">
        <v>22153</v>
      </c>
      <c r="G5926" s="1" t="s">
        <v>18</v>
      </c>
      <c r="H5926" s="1" t="s">
        <v>26</v>
      </c>
      <c r="I5926" s="1" t="s">
        <v>34</v>
      </c>
      <c r="J5926">
        <v>22.96</v>
      </c>
      <c r="K5926">
        <v>7</v>
      </c>
      <c r="L5926">
        <v>0</v>
      </c>
      <c r="M5926">
        <v>6.6584000000000003</v>
      </c>
    </row>
    <row r="5927" spans="1:13" x14ac:dyDescent="0.25">
      <c r="A5927" s="1" t="s">
        <v>28</v>
      </c>
      <c r="B5927" s="1" t="s">
        <v>22</v>
      </c>
      <c r="C5927" s="1" t="s">
        <v>15</v>
      </c>
      <c r="D5927" s="1" t="s">
        <v>406</v>
      </c>
      <c r="E5927" s="1" t="s">
        <v>43</v>
      </c>
      <c r="F5927">
        <v>98226</v>
      </c>
      <c r="G5927" s="1" t="s">
        <v>25</v>
      </c>
      <c r="H5927" s="1" t="s">
        <v>35</v>
      </c>
      <c r="I5927" s="1" t="s">
        <v>59</v>
      </c>
      <c r="J5927">
        <v>1099.5</v>
      </c>
      <c r="K5927">
        <v>10</v>
      </c>
      <c r="L5927">
        <v>0</v>
      </c>
      <c r="M5927">
        <v>362.83499999999998</v>
      </c>
    </row>
    <row r="5928" spans="1:13" x14ac:dyDescent="0.25">
      <c r="A5928" s="1" t="s">
        <v>28</v>
      </c>
      <c r="B5928" s="1" t="s">
        <v>22</v>
      </c>
      <c r="C5928" s="1" t="s">
        <v>15</v>
      </c>
      <c r="D5928" s="1" t="s">
        <v>87</v>
      </c>
      <c r="E5928" s="1" t="s">
        <v>88</v>
      </c>
      <c r="F5928">
        <v>35601</v>
      </c>
      <c r="G5928" s="1" t="s">
        <v>18</v>
      </c>
      <c r="H5928" s="1" t="s">
        <v>19</v>
      </c>
      <c r="I5928" s="1" t="s">
        <v>31</v>
      </c>
      <c r="J5928">
        <v>1215.92</v>
      </c>
      <c r="K5928">
        <v>8</v>
      </c>
      <c r="L5928">
        <v>0</v>
      </c>
      <c r="M5928">
        <v>316.13920000000002</v>
      </c>
    </row>
    <row r="5929" spans="1:13" x14ac:dyDescent="0.25">
      <c r="A5929" s="1" t="s">
        <v>28</v>
      </c>
      <c r="B5929" s="1" t="s">
        <v>22</v>
      </c>
      <c r="C5929" s="1" t="s">
        <v>15</v>
      </c>
      <c r="D5929" s="1" t="s">
        <v>196</v>
      </c>
      <c r="E5929" s="1" t="s">
        <v>197</v>
      </c>
      <c r="F5929">
        <v>72701</v>
      </c>
      <c r="G5929" s="1" t="s">
        <v>18</v>
      </c>
      <c r="H5929" s="1" t="s">
        <v>26</v>
      </c>
      <c r="I5929" s="1" t="s">
        <v>27</v>
      </c>
      <c r="J5929">
        <v>7.31</v>
      </c>
      <c r="K5929">
        <v>1</v>
      </c>
      <c r="L5929">
        <v>0</v>
      </c>
      <c r="M5929">
        <v>3.4357000000000002</v>
      </c>
    </row>
    <row r="5930" spans="1:13" x14ac:dyDescent="0.25">
      <c r="A5930" s="1" t="s">
        <v>28</v>
      </c>
      <c r="B5930" s="1" t="s">
        <v>22</v>
      </c>
      <c r="C5930" s="1" t="s">
        <v>15</v>
      </c>
      <c r="D5930" s="1" t="s">
        <v>196</v>
      </c>
      <c r="E5930" s="1" t="s">
        <v>197</v>
      </c>
      <c r="F5930">
        <v>72701</v>
      </c>
      <c r="G5930" s="1" t="s">
        <v>18</v>
      </c>
      <c r="H5930" s="1" t="s">
        <v>19</v>
      </c>
      <c r="I5930" s="1" t="s">
        <v>33</v>
      </c>
      <c r="J5930">
        <v>8.92</v>
      </c>
      <c r="K5930">
        <v>4</v>
      </c>
      <c r="L5930">
        <v>0</v>
      </c>
      <c r="M5930">
        <v>3.9247999999999998</v>
      </c>
    </row>
    <row r="5931" spans="1:13" x14ac:dyDescent="0.25">
      <c r="A5931" s="1" t="s">
        <v>62</v>
      </c>
      <c r="B5931" s="1" t="s">
        <v>14</v>
      </c>
      <c r="C5931" s="1" t="s">
        <v>15</v>
      </c>
      <c r="D5931" s="1" t="s">
        <v>55</v>
      </c>
      <c r="E5931" s="1" t="s">
        <v>56</v>
      </c>
      <c r="F5931">
        <v>19120</v>
      </c>
      <c r="G5931" s="1" t="s">
        <v>57</v>
      </c>
      <c r="H5931" s="1" t="s">
        <v>19</v>
      </c>
      <c r="I5931" s="1" t="s">
        <v>20</v>
      </c>
      <c r="J5931">
        <v>87.21</v>
      </c>
      <c r="K5931">
        <v>3</v>
      </c>
      <c r="L5931">
        <v>0.5</v>
      </c>
      <c r="M5931">
        <v>-45.349200000000003</v>
      </c>
    </row>
    <row r="5932" spans="1:13" x14ac:dyDescent="0.25">
      <c r="A5932" s="1" t="s">
        <v>62</v>
      </c>
      <c r="B5932" s="1" t="s">
        <v>14</v>
      </c>
      <c r="C5932" s="1" t="s">
        <v>15</v>
      </c>
      <c r="D5932" s="1" t="s">
        <v>55</v>
      </c>
      <c r="E5932" s="1" t="s">
        <v>56</v>
      </c>
      <c r="F5932">
        <v>19120</v>
      </c>
      <c r="G5932" s="1" t="s">
        <v>57</v>
      </c>
      <c r="H5932" s="1" t="s">
        <v>26</v>
      </c>
      <c r="I5932" s="1" t="s">
        <v>41</v>
      </c>
      <c r="J5932">
        <v>15.552</v>
      </c>
      <c r="K5932">
        <v>3</v>
      </c>
      <c r="L5932">
        <v>0.2</v>
      </c>
      <c r="M5932">
        <v>5.4432</v>
      </c>
    </row>
    <row r="5933" spans="1:13" x14ac:dyDescent="0.25">
      <c r="A5933" s="1" t="s">
        <v>62</v>
      </c>
      <c r="B5933" s="1" t="s">
        <v>14</v>
      </c>
      <c r="C5933" s="1" t="s">
        <v>15</v>
      </c>
      <c r="D5933" s="1" t="s">
        <v>55</v>
      </c>
      <c r="E5933" s="1" t="s">
        <v>56</v>
      </c>
      <c r="F5933">
        <v>19120</v>
      </c>
      <c r="G5933" s="1" t="s">
        <v>57</v>
      </c>
      <c r="H5933" s="1" t="s">
        <v>35</v>
      </c>
      <c r="I5933" s="1" t="s">
        <v>36</v>
      </c>
      <c r="J5933">
        <v>683.98800000000006</v>
      </c>
      <c r="K5933">
        <v>2</v>
      </c>
      <c r="L5933">
        <v>0.4</v>
      </c>
      <c r="M5933">
        <v>-113.998</v>
      </c>
    </row>
    <row r="5934" spans="1:13" x14ac:dyDescent="0.25">
      <c r="A5934" s="1" t="s">
        <v>62</v>
      </c>
      <c r="B5934" s="1" t="s">
        <v>14</v>
      </c>
      <c r="C5934" s="1" t="s">
        <v>15</v>
      </c>
      <c r="D5934" s="1" t="s">
        <v>55</v>
      </c>
      <c r="E5934" s="1" t="s">
        <v>56</v>
      </c>
      <c r="F5934">
        <v>19120</v>
      </c>
      <c r="G5934" s="1" t="s">
        <v>57</v>
      </c>
      <c r="H5934" s="1" t="s">
        <v>26</v>
      </c>
      <c r="I5934" s="1" t="s">
        <v>32</v>
      </c>
      <c r="J5934">
        <v>13.391999999999999</v>
      </c>
      <c r="K5934">
        <v>3</v>
      </c>
      <c r="L5934">
        <v>0.2</v>
      </c>
      <c r="M5934">
        <v>1.0044</v>
      </c>
    </row>
    <row r="5935" spans="1:13" x14ac:dyDescent="0.25">
      <c r="A5935" s="1" t="s">
        <v>62</v>
      </c>
      <c r="B5935" s="1" t="s">
        <v>14</v>
      </c>
      <c r="C5935" s="1" t="s">
        <v>15</v>
      </c>
      <c r="D5935" s="1" t="s">
        <v>55</v>
      </c>
      <c r="E5935" s="1" t="s">
        <v>56</v>
      </c>
      <c r="F5935">
        <v>19120</v>
      </c>
      <c r="G5935" s="1" t="s">
        <v>57</v>
      </c>
      <c r="H5935" s="1" t="s">
        <v>35</v>
      </c>
      <c r="I5935" s="1" t="s">
        <v>59</v>
      </c>
      <c r="J5935">
        <v>16.776</v>
      </c>
      <c r="K5935">
        <v>3</v>
      </c>
      <c r="L5935">
        <v>0.2</v>
      </c>
      <c r="M5935">
        <v>4.8231000000000002</v>
      </c>
    </row>
    <row r="5936" spans="1:13" x14ac:dyDescent="0.25">
      <c r="A5936" s="1" t="s">
        <v>62</v>
      </c>
      <c r="B5936" s="1" t="s">
        <v>14</v>
      </c>
      <c r="C5936" s="1" t="s">
        <v>15</v>
      </c>
      <c r="D5936" s="1" t="s">
        <v>55</v>
      </c>
      <c r="E5936" s="1" t="s">
        <v>56</v>
      </c>
      <c r="F5936">
        <v>19120</v>
      </c>
      <c r="G5936" s="1" t="s">
        <v>57</v>
      </c>
      <c r="H5936" s="1" t="s">
        <v>35</v>
      </c>
      <c r="I5936" s="1" t="s">
        <v>59</v>
      </c>
      <c r="J5936">
        <v>527.91999999999996</v>
      </c>
      <c r="K5936">
        <v>2</v>
      </c>
      <c r="L5936">
        <v>0.2</v>
      </c>
      <c r="M5936">
        <v>85.787000000000006</v>
      </c>
    </row>
    <row r="5937" spans="1:13" x14ac:dyDescent="0.25">
      <c r="A5937" s="1" t="s">
        <v>168</v>
      </c>
      <c r="B5937" s="1" t="s">
        <v>44</v>
      </c>
      <c r="C5937" s="1" t="s">
        <v>15</v>
      </c>
      <c r="D5937" s="1" t="s">
        <v>42</v>
      </c>
      <c r="E5937" s="1" t="s">
        <v>43</v>
      </c>
      <c r="F5937">
        <v>98103</v>
      </c>
      <c r="G5937" s="1" t="s">
        <v>25</v>
      </c>
      <c r="H5937" s="1" t="s">
        <v>19</v>
      </c>
      <c r="I5937" s="1" t="s">
        <v>33</v>
      </c>
      <c r="J5937">
        <v>25.4</v>
      </c>
      <c r="K5937">
        <v>5</v>
      </c>
      <c r="L5937">
        <v>0</v>
      </c>
      <c r="M5937">
        <v>8.6359999999999992</v>
      </c>
    </row>
    <row r="5938" spans="1:13" x14ac:dyDescent="0.25">
      <c r="A5938" s="1" t="s">
        <v>168</v>
      </c>
      <c r="B5938" s="1" t="s">
        <v>44</v>
      </c>
      <c r="C5938" s="1" t="s">
        <v>15</v>
      </c>
      <c r="D5938" s="1" t="s">
        <v>42</v>
      </c>
      <c r="E5938" s="1" t="s">
        <v>43</v>
      </c>
      <c r="F5938">
        <v>98103</v>
      </c>
      <c r="G5938" s="1" t="s">
        <v>25</v>
      </c>
      <c r="H5938" s="1" t="s">
        <v>35</v>
      </c>
      <c r="I5938" s="1" t="s">
        <v>36</v>
      </c>
      <c r="J5938">
        <v>177.48</v>
      </c>
      <c r="K5938">
        <v>3</v>
      </c>
      <c r="L5938">
        <v>0.2</v>
      </c>
      <c r="M5938">
        <v>19.9665</v>
      </c>
    </row>
    <row r="5939" spans="1:13" x14ac:dyDescent="0.25">
      <c r="A5939" s="1" t="s">
        <v>168</v>
      </c>
      <c r="B5939" s="1" t="s">
        <v>44</v>
      </c>
      <c r="C5939" s="1" t="s">
        <v>15</v>
      </c>
      <c r="D5939" s="1" t="s">
        <v>42</v>
      </c>
      <c r="E5939" s="1" t="s">
        <v>43</v>
      </c>
      <c r="F5939">
        <v>98103</v>
      </c>
      <c r="G5939" s="1" t="s">
        <v>25</v>
      </c>
      <c r="H5939" s="1" t="s">
        <v>35</v>
      </c>
      <c r="I5939" s="1" t="s">
        <v>36</v>
      </c>
      <c r="J5939">
        <v>71.975999999999999</v>
      </c>
      <c r="K5939">
        <v>3</v>
      </c>
      <c r="L5939">
        <v>0.2</v>
      </c>
      <c r="M5939">
        <v>8.9969999999999999</v>
      </c>
    </row>
    <row r="5940" spans="1:13" x14ac:dyDescent="0.25">
      <c r="A5940" s="1" t="s">
        <v>28</v>
      </c>
      <c r="B5940" s="1" t="s">
        <v>14</v>
      </c>
      <c r="C5940" s="1" t="s">
        <v>15</v>
      </c>
      <c r="D5940" s="1" t="s">
        <v>328</v>
      </c>
      <c r="E5940" s="1" t="s">
        <v>46</v>
      </c>
      <c r="F5940">
        <v>75023</v>
      </c>
      <c r="G5940" s="1" t="s">
        <v>47</v>
      </c>
      <c r="H5940" s="1" t="s">
        <v>35</v>
      </c>
      <c r="I5940" s="1" t="s">
        <v>36</v>
      </c>
      <c r="J5940">
        <v>95.992000000000004</v>
      </c>
      <c r="K5940">
        <v>1</v>
      </c>
      <c r="L5940">
        <v>0.2</v>
      </c>
      <c r="M5940">
        <v>9.5991999999999997</v>
      </c>
    </row>
    <row r="5941" spans="1:13" x14ac:dyDescent="0.25">
      <c r="A5941" s="1" t="s">
        <v>28</v>
      </c>
      <c r="B5941" s="1" t="s">
        <v>14</v>
      </c>
      <c r="C5941" s="1" t="s">
        <v>15</v>
      </c>
      <c r="D5941" s="1" t="s">
        <v>328</v>
      </c>
      <c r="E5941" s="1" t="s">
        <v>46</v>
      </c>
      <c r="F5941">
        <v>75023</v>
      </c>
      <c r="G5941" s="1" t="s">
        <v>47</v>
      </c>
      <c r="H5941" s="1" t="s">
        <v>26</v>
      </c>
      <c r="I5941" s="1" t="s">
        <v>27</v>
      </c>
      <c r="J5941">
        <v>13.215999999999999</v>
      </c>
      <c r="K5941">
        <v>4</v>
      </c>
      <c r="L5941">
        <v>0.2</v>
      </c>
      <c r="M5941">
        <v>4.2952000000000004</v>
      </c>
    </row>
    <row r="5942" spans="1:13" x14ac:dyDescent="0.25">
      <c r="A5942" s="1" t="s">
        <v>13</v>
      </c>
      <c r="B5942" s="1" t="s">
        <v>14</v>
      </c>
      <c r="C5942" s="1" t="s">
        <v>15</v>
      </c>
      <c r="D5942" s="1" t="s">
        <v>23</v>
      </c>
      <c r="E5942" s="1" t="s">
        <v>24</v>
      </c>
      <c r="F5942">
        <v>90049</v>
      </c>
      <c r="G5942" s="1" t="s">
        <v>25</v>
      </c>
      <c r="H5942" s="1" t="s">
        <v>35</v>
      </c>
      <c r="I5942" s="1" t="s">
        <v>59</v>
      </c>
      <c r="J5942">
        <v>435.84</v>
      </c>
      <c r="K5942">
        <v>12</v>
      </c>
      <c r="L5942">
        <v>0</v>
      </c>
      <c r="M5942">
        <v>130.75200000000001</v>
      </c>
    </row>
    <row r="5943" spans="1:13" x14ac:dyDescent="0.25">
      <c r="A5943" s="1" t="s">
        <v>13</v>
      </c>
      <c r="B5943" s="1" t="s">
        <v>14</v>
      </c>
      <c r="C5943" s="1" t="s">
        <v>15</v>
      </c>
      <c r="D5943" s="1" t="s">
        <v>23</v>
      </c>
      <c r="E5943" s="1" t="s">
        <v>24</v>
      </c>
      <c r="F5943">
        <v>90049</v>
      </c>
      <c r="G5943" s="1" t="s">
        <v>25</v>
      </c>
      <c r="H5943" s="1" t="s">
        <v>26</v>
      </c>
      <c r="I5943" s="1" t="s">
        <v>34</v>
      </c>
      <c r="J5943">
        <v>5.88</v>
      </c>
      <c r="K5943">
        <v>2</v>
      </c>
      <c r="L5943">
        <v>0</v>
      </c>
      <c r="M5943">
        <v>1.5875999999999999</v>
      </c>
    </row>
    <row r="5944" spans="1:13" x14ac:dyDescent="0.25">
      <c r="A5944" s="1" t="s">
        <v>28</v>
      </c>
      <c r="B5944" s="1" t="s">
        <v>14</v>
      </c>
      <c r="C5944" s="1" t="s">
        <v>15</v>
      </c>
      <c r="D5944" s="1" t="s">
        <v>23</v>
      </c>
      <c r="E5944" s="1" t="s">
        <v>24</v>
      </c>
      <c r="F5944">
        <v>90032</v>
      </c>
      <c r="G5944" s="1" t="s">
        <v>25</v>
      </c>
      <c r="H5944" s="1" t="s">
        <v>35</v>
      </c>
      <c r="I5944" s="1" t="s">
        <v>36</v>
      </c>
      <c r="J5944">
        <v>211.16800000000001</v>
      </c>
      <c r="K5944">
        <v>4</v>
      </c>
      <c r="L5944">
        <v>0.2</v>
      </c>
      <c r="M5944">
        <v>18.4772</v>
      </c>
    </row>
    <row r="5945" spans="1:13" x14ac:dyDescent="0.25">
      <c r="A5945" s="1" t="s">
        <v>28</v>
      </c>
      <c r="B5945" s="1" t="s">
        <v>22</v>
      </c>
      <c r="C5945" s="1" t="s">
        <v>15</v>
      </c>
      <c r="D5945" s="1" t="s">
        <v>23</v>
      </c>
      <c r="E5945" s="1" t="s">
        <v>24</v>
      </c>
      <c r="F5945">
        <v>90036</v>
      </c>
      <c r="G5945" s="1" t="s">
        <v>25</v>
      </c>
      <c r="H5945" s="1" t="s">
        <v>19</v>
      </c>
      <c r="I5945" s="1" t="s">
        <v>33</v>
      </c>
      <c r="J5945">
        <v>6.28</v>
      </c>
      <c r="K5945">
        <v>1</v>
      </c>
      <c r="L5945">
        <v>0</v>
      </c>
      <c r="M5945">
        <v>2.6375999999999999</v>
      </c>
    </row>
    <row r="5946" spans="1:13" x14ac:dyDescent="0.25">
      <c r="A5946" s="1" t="s">
        <v>28</v>
      </c>
      <c r="B5946" s="1" t="s">
        <v>22</v>
      </c>
      <c r="C5946" s="1" t="s">
        <v>15</v>
      </c>
      <c r="D5946" s="1" t="s">
        <v>23</v>
      </c>
      <c r="E5946" s="1" t="s">
        <v>24</v>
      </c>
      <c r="F5946">
        <v>90036</v>
      </c>
      <c r="G5946" s="1" t="s">
        <v>25</v>
      </c>
      <c r="H5946" s="1" t="s">
        <v>35</v>
      </c>
      <c r="I5946" s="1" t="s">
        <v>59</v>
      </c>
      <c r="J5946">
        <v>95.1</v>
      </c>
      <c r="K5946">
        <v>5</v>
      </c>
      <c r="L5946">
        <v>0</v>
      </c>
      <c r="M5946">
        <v>30.431999999999999</v>
      </c>
    </row>
    <row r="5947" spans="1:13" x14ac:dyDescent="0.25">
      <c r="A5947" s="1" t="s">
        <v>28</v>
      </c>
      <c r="B5947" s="1" t="s">
        <v>22</v>
      </c>
      <c r="C5947" s="1" t="s">
        <v>15</v>
      </c>
      <c r="D5947" s="1" t="s">
        <v>23</v>
      </c>
      <c r="E5947" s="1" t="s">
        <v>24</v>
      </c>
      <c r="F5947">
        <v>90036</v>
      </c>
      <c r="G5947" s="1" t="s">
        <v>25</v>
      </c>
      <c r="H5947" s="1" t="s">
        <v>26</v>
      </c>
      <c r="I5947" s="1" t="s">
        <v>41</v>
      </c>
      <c r="J5947">
        <v>25.92</v>
      </c>
      <c r="K5947">
        <v>4</v>
      </c>
      <c r="L5947">
        <v>0</v>
      </c>
      <c r="M5947">
        <v>12.441599999999999</v>
      </c>
    </row>
    <row r="5948" spans="1:13" x14ac:dyDescent="0.25">
      <c r="A5948" s="1" t="s">
        <v>28</v>
      </c>
      <c r="B5948" s="1" t="s">
        <v>22</v>
      </c>
      <c r="C5948" s="1" t="s">
        <v>15</v>
      </c>
      <c r="D5948" s="1" t="s">
        <v>23</v>
      </c>
      <c r="E5948" s="1" t="s">
        <v>24</v>
      </c>
      <c r="F5948">
        <v>90036</v>
      </c>
      <c r="G5948" s="1" t="s">
        <v>25</v>
      </c>
      <c r="H5948" s="1" t="s">
        <v>26</v>
      </c>
      <c r="I5948" s="1" t="s">
        <v>32</v>
      </c>
      <c r="J5948">
        <v>48.84</v>
      </c>
      <c r="K5948">
        <v>4</v>
      </c>
      <c r="L5948">
        <v>0</v>
      </c>
      <c r="M5948">
        <v>13.1868</v>
      </c>
    </row>
    <row r="5949" spans="1:13" x14ac:dyDescent="0.25">
      <c r="A5949" s="1" t="s">
        <v>13</v>
      </c>
      <c r="B5949" s="1" t="s">
        <v>44</v>
      </c>
      <c r="C5949" s="1" t="s">
        <v>15</v>
      </c>
      <c r="D5949" s="1" t="s">
        <v>174</v>
      </c>
      <c r="E5949" s="1" t="s">
        <v>102</v>
      </c>
      <c r="F5949">
        <v>50315</v>
      </c>
      <c r="G5949" s="1" t="s">
        <v>47</v>
      </c>
      <c r="H5949" s="1" t="s">
        <v>26</v>
      </c>
      <c r="I5949" s="1" t="s">
        <v>37</v>
      </c>
      <c r="J5949">
        <v>25.9</v>
      </c>
      <c r="K5949">
        <v>5</v>
      </c>
      <c r="L5949">
        <v>0</v>
      </c>
      <c r="M5949">
        <v>12.691000000000001</v>
      </c>
    </row>
    <row r="5950" spans="1:13" x14ac:dyDescent="0.25">
      <c r="A5950" s="1" t="s">
        <v>168</v>
      </c>
      <c r="B5950" s="1" t="s">
        <v>22</v>
      </c>
      <c r="C5950" s="1" t="s">
        <v>15</v>
      </c>
      <c r="D5950" s="1" t="s">
        <v>383</v>
      </c>
      <c r="E5950" s="1" t="s">
        <v>185</v>
      </c>
      <c r="F5950">
        <v>38671</v>
      </c>
      <c r="G5950" s="1" t="s">
        <v>18</v>
      </c>
      <c r="H5950" s="1" t="s">
        <v>26</v>
      </c>
      <c r="I5950" s="1" t="s">
        <v>60</v>
      </c>
      <c r="J5950">
        <v>42.68</v>
      </c>
      <c r="K5950">
        <v>4</v>
      </c>
      <c r="L5950">
        <v>0</v>
      </c>
      <c r="M5950">
        <v>19.6328</v>
      </c>
    </row>
    <row r="5951" spans="1:13" x14ac:dyDescent="0.25">
      <c r="A5951" s="1" t="s">
        <v>168</v>
      </c>
      <c r="B5951" s="1" t="s">
        <v>22</v>
      </c>
      <c r="C5951" s="1" t="s">
        <v>15</v>
      </c>
      <c r="D5951" s="1" t="s">
        <v>383</v>
      </c>
      <c r="E5951" s="1" t="s">
        <v>185</v>
      </c>
      <c r="F5951">
        <v>38671</v>
      </c>
      <c r="G5951" s="1" t="s">
        <v>18</v>
      </c>
      <c r="H5951" s="1" t="s">
        <v>35</v>
      </c>
      <c r="I5951" s="1" t="s">
        <v>59</v>
      </c>
      <c r="J5951">
        <v>299.97000000000003</v>
      </c>
      <c r="K5951">
        <v>3</v>
      </c>
      <c r="L5951">
        <v>0</v>
      </c>
      <c r="M5951">
        <v>125.98739999999999</v>
      </c>
    </row>
    <row r="5952" spans="1:13" x14ac:dyDescent="0.25">
      <c r="A5952" s="1" t="s">
        <v>168</v>
      </c>
      <c r="B5952" s="1" t="s">
        <v>22</v>
      </c>
      <c r="C5952" s="1" t="s">
        <v>15</v>
      </c>
      <c r="D5952" s="1" t="s">
        <v>383</v>
      </c>
      <c r="E5952" s="1" t="s">
        <v>185</v>
      </c>
      <c r="F5952">
        <v>38671</v>
      </c>
      <c r="G5952" s="1" t="s">
        <v>18</v>
      </c>
      <c r="H5952" s="1" t="s">
        <v>26</v>
      </c>
      <c r="I5952" s="1" t="s">
        <v>38</v>
      </c>
      <c r="J5952">
        <v>262.24</v>
      </c>
      <c r="K5952">
        <v>2</v>
      </c>
      <c r="L5952">
        <v>0</v>
      </c>
      <c r="M5952">
        <v>78.671999999999997</v>
      </c>
    </row>
    <row r="5953" spans="1:13" x14ac:dyDescent="0.25">
      <c r="A5953" s="1" t="s">
        <v>168</v>
      </c>
      <c r="B5953" s="1" t="s">
        <v>22</v>
      </c>
      <c r="C5953" s="1" t="s">
        <v>15</v>
      </c>
      <c r="D5953" s="1" t="s">
        <v>383</v>
      </c>
      <c r="E5953" s="1" t="s">
        <v>185</v>
      </c>
      <c r="F5953">
        <v>38671</v>
      </c>
      <c r="G5953" s="1" t="s">
        <v>18</v>
      </c>
      <c r="H5953" s="1" t="s">
        <v>26</v>
      </c>
      <c r="I5953" s="1" t="s">
        <v>37</v>
      </c>
      <c r="J5953">
        <v>234.36</v>
      </c>
      <c r="K5953">
        <v>6</v>
      </c>
      <c r="L5953">
        <v>0</v>
      </c>
      <c r="M5953">
        <v>112.4928</v>
      </c>
    </row>
    <row r="5954" spans="1:13" x14ac:dyDescent="0.25">
      <c r="A5954" s="1" t="s">
        <v>28</v>
      </c>
      <c r="B5954" s="1" t="s">
        <v>44</v>
      </c>
      <c r="C5954" s="1" t="s">
        <v>15</v>
      </c>
      <c r="D5954" s="1" t="s">
        <v>61</v>
      </c>
      <c r="E5954" s="1" t="s">
        <v>46</v>
      </c>
      <c r="F5954">
        <v>77041</v>
      </c>
      <c r="G5954" s="1" t="s">
        <v>47</v>
      </c>
      <c r="H5954" s="1" t="s">
        <v>26</v>
      </c>
      <c r="I5954" s="1" t="s">
        <v>41</v>
      </c>
      <c r="J5954">
        <v>20.736000000000001</v>
      </c>
      <c r="K5954">
        <v>4</v>
      </c>
      <c r="L5954">
        <v>0.2</v>
      </c>
      <c r="M5954">
        <v>7.2576000000000001</v>
      </c>
    </row>
    <row r="5955" spans="1:13" x14ac:dyDescent="0.25">
      <c r="A5955" s="1" t="s">
        <v>62</v>
      </c>
      <c r="B5955" s="1" t="s">
        <v>22</v>
      </c>
      <c r="C5955" s="1" t="s">
        <v>15</v>
      </c>
      <c r="D5955" s="1" t="s">
        <v>75</v>
      </c>
      <c r="E5955" s="1" t="s">
        <v>76</v>
      </c>
      <c r="F5955">
        <v>10009</v>
      </c>
      <c r="G5955" s="1" t="s">
        <v>57</v>
      </c>
      <c r="H5955" s="1" t="s">
        <v>26</v>
      </c>
      <c r="I5955" s="1" t="s">
        <v>34</v>
      </c>
      <c r="J5955">
        <v>10.5</v>
      </c>
      <c r="K5955">
        <v>5</v>
      </c>
      <c r="L5955">
        <v>0</v>
      </c>
      <c r="M5955">
        <v>2.94</v>
      </c>
    </row>
    <row r="5956" spans="1:13" x14ac:dyDescent="0.25">
      <c r="A5956" s="1" t="s">
        <v>13</v>
      </c>
      <c r="B5956" s="1" t="s">
        <v>22</v>
      </c>
      <c r="C5956" s="1" t="s">
        <v>15</v>
      </c>
      <c r="D5956" s="1" t="s">
        <v>351</v>
      </c>
      <c r="E5956" s="1" t="s">
        <v>56</v>
      </c>
      <c r="F5956">
        <v>19601</v>
      </c>
      <c r="G5956" s="1" t="s">
        <v>57</v>
      </c>
      <c r="H5956" s="1" t="s">
        <v>19</v>
      </c>
      <c r="I5956" s="1" t="s">
        <v>33</v>
      </c>
      <c r="J5956">
        <v>23.968</v>
      </c>
      <c r="K5956">
        <v>2</v>
      </c>
      <c r="L5956">
        <v>0.2</v>
      </c>
      <c r="M5956">
        <v>7.7896000000000001</v>
      </c>
    </row>
    <row r="5957" spans="1:13" x14ac:dyDescent="0.25">
      <c r="A5957" s="1" t="s">
        <v>13</v>
      </c>
      <c r="B5957" s="1" t="s">
        <v>22</v>
      </c>
      <c r="C5957" s="1" t="s">
        <v>15</v>
      </c>
      <c r="D5957" s="1" t="s">
        <v>351</v>
      </c>
      <c r="E5957" s="1" t="s">
        <v>56</v>
      </c>
      <c r="F5957">
        <v>19601</v>
      </c>
      <c r="G5957" s="1" t="s">
        <v>57</v>
      </c>
      <c r="H5957" s="1" t="s">
        <v>19</v>
      </c>
      <c r="I5957" s="1" t="s">
        <v>20</v>
      </c>
      <c r="J5957">
        <v>521.96</v>
      </c>
      <c r="K5957">
        <v>4</v>
      </c>
      <c r="L5957">
        <v>0.5</v>
      </c>
      <c r="M5957">
        <v>-250.54079999999999</v>
      </c>
    </row>
    <row r="5958" spans="1:13" x14ac:dyDescent="0.25">
      <c r="A5958" s="1" t="s">
        <v>13</v>
      </c>
      <c r="B5958" s="1" t="s">
        <v>22</v>
      </c>
      <c r="C5958" s="1" t="s">
        <v>15</v>
      </c>
      <c r="D5958" s="1" t="s">
        <v>52</v>
      </c>
      <c r="E5958" s="1" t="s">
        <v>24</v>
      </c>
      <c r="F5958">
        <v>94109</v>
      </c>
      <c r="G5958" s="1" t="s">
        <v>25</v>
      </c>
      <c r="H5958" s="1" t="s">
        <v>26</v>
      </c>
      <c r="I5958" s="1" t="s">
        <v>32</v>
      </c>
      <c r="J5958">
        <v>676.55</v>
      </c>
      <c r="K5958">
        <v>5</v>
      </c>
      <c r="L5958">
        <v>0</v>
      </c>
      <c r="M5958">
        <v>6.7655000000000003</v>
      </c>
    </row>
    <row r="5959" spans="1:13" x14ac:dyDescent="0.25">
      <c r="A5959" s="1" t="s">
        <v>13</v>
      </c>
      <c r="B5959" s="1" t="s">
        <v>22</v>
      </c>
      <c r="C5959" s="1" t="s">
        <v>15</v>
      </c>
      <c r="D5959" s="1" t="s">
        <v>52</v>
      </c>
      <c r="E5959" s="1" t="s">
        <v>24</v>
      </c>
      <c r="F5959">
        <v>94109</v>
      </c>
      <c r="G5959" s="1" t="s">
        <v>25</v>
      </c>
      <c r="H5959" s="1" t="s">
        <v>26</v>
      </c>
      <c r="I5959" s="1" t="s">
        <v>38</v>
      </c>
      <c r="J5959">
        <v>154.9</v>
      </c>
      <c r="K5959">
        <v>5</v>
      </c>
      <c r="L5959">
        <v>0</v>
      </c>
      <c r="M5959">
        <v>40.274000000000001</v>
      </c>
    </row>
    <row r="5960" spans="1:13" x14ac:dyDescent="0.25">
      <c r="A5960" s="1" t="s">
        <v>13</v>
      </c>
      <c r="B5960" s="1" t="s">
        <v>22</v>
      </c>
      <c r="C5960" s="1" t="s">
        <v>15</v>
      </c>
      <c r="D5960" s="1" t="s">
        <v>52</v>
      </c>
      <c r="E5960" s="1" t="s">
        <v>24</v>
      </c>
      <c r="F5960">
        <v>94109</v>
      </c>
      <c r="G5960" s="1" t="s">
        <v>25</v>
      </c>
      <c r="H5960" s="1" t="s">
        <v>26</v>
      </c>
      <c r="I5960" s="1" t="s">
        <v>60</v>
      </c>
      <c r="J5960">
        <v>30.56</v>
      </c>
      <c r="K5960">
        <v>4</v>
      </c>
      <c r="L5960">
        <v>0</v>
      </c>
      <c r="M5960">
        <v>14.974399999999999</v>
      </c>
    </row>
    <row r="5961" spans="1:13" x14ac:dyDescent="0.25">
      <c r="A5961" s="1" t="s">
        <v>13</v>
      </c>
      <c r="B5961" s="1" t="s">
        <v>22</v>
      </c>
      <c r="C5961" s="1" t="s">
        <v>15</v>
      </c>
      <c r="D5961" s="1" t="s">
        <v>52</v>
      </c>
      <c r="E5961" s="1" t="s">
        <v>24</v>
      </c>
      <c r="F5961">
        <v>94109</v>
      </c>
      <c r="G5961" s="1" t="s">
        <v>25</v>
      </c>
      <c r="H5961" s="1" t="s">
        <v>19</v>
      </c>
      <c r="I5961" s="1" t="s">
        <v>21</v>
      </c>
      <c r="J5961">
        <v>770.35199999999998</v>
      </c>
      <c r="K5961">
        <v>3</v>
      </c>
      <c r="L5961">
        <v>0.2</v>
      </c>
      <c r="M5961">
        <v>77.035200000000003</v>
      </c>
    </row>
    <row r="5962" spans="1:13" x14ac:dyDescent="0.25">
      <c r="A5962" s="1" t="s">
        <v>13</v>
      </c>
      <c r="B5962" s="1" t="s">
        <v>22</v>
      </c>
      <c r="C5962" s="1" t="s">
        <v>15</v>
      </c>
      <c r="D5962" s="1" t="s">
        <v>23</v>
      </c>
      <c r="E5962" s="1" t="s">
        <v>24</v>
      </c>
      <c r="F5962">
        <v>90045</v>
      </c>
      <c r="G5962" s="1" t="s">
        <v>25</v>
      </c>
      <c r="H5962" s="1" t="s">
        <v>19</v>
      </c>
      <c r="I5962" s="1" t="s">
        <v>33</v>
      </c>
      <c r="J5962">
        <v>21.12</v>
      </c>
      <c r="K5962">
        <v>4</v>
      </c>
      <c r="L5962">
        <v>0</v>
      </c>
      <c r="M5962">
        <v>6.5472000000000001</v>
      </c>
    </row>
    <row r="5963" spans="1:13" x14ac:dyDescent="0.25">
      <c r="A5963" s="1" t="s">
        <v>13</v>
      </c>
      <c r="B5963" s="1" t="s">
        <v>44</v>
      </c>
      <c r="C5963" s="1" t="s">
        <v>15</v>
      </c>
      <c r="D5963" s="1" t="s">
        <v>23</v>
      </c>
      <c r="E5963" s="1" t="s">
        <v>24</v>
      </c>
      <c r="F5963">
        <v>90004</v>
      </c>
      <c r="G5963" s="1" t="s">
        <v>25</v>
      </c>
      <c r="H5963" s="1" t="s">
        <v>35</v>
      </c>
      <c r="I5963" s="1" t="s">
        <v>36</v>
      </c>
      <c r="J5963">
        <v>575.928</v>
      </c>
      <c r="K5963">
        <v>9</v>
      </c>
      <c r="L5963">
        <v>0.2</v>
      </c>
      <c r="M5963">
        <v>57.592799999999997</v>
      </c>
    </row>
    <row r="5964" spans="1:13" x14ac:dyDescent="0.25">
      <c r="A5964" s="1" t="s">
        <v>13</v>
      </c>
      <c r="B5964" s="1" t="s">
        <v>44</v>
      </c>
      <c r="C5964" s="1" t="s">
        <v>15</v>
      </c>
      <c r="D5964" s="1" t="s">
        <v>23</v>
      </c>
      <c r="E5964" s="1" t="s">
        <v>24</v>
      </c>
      <c r="F5964">
        <v>90004</v>
      </c>
      <c r="G5964" s="1" t="s">
        <v>25</v>
      </c>
      <c r="H5964" s="1" t="s">
        <v>26</v>
      </c>
      <c r="I5964" s="1" t="s">
        <v>38</v>
      </c>
      <c r="J5964">
        <v>7.78</v>
      </c>
      <c r="K5964">
        <v>2</v>
      </c>
      <c r="L5964">
        <v>0</v>
      </c>
      <c r="M5964">
        <v>2.0228000000000002</v>
      </c>
    </row>
    <row r="5965" spans="1:13" x14ac:dyDescent="0.25">
      <c r="A5965" s="1" t="s">
        <v>13</v>
      </c>
      <c r="B5965" s="1" t="s">
        <v>44</v>
      </c>
      <c r="C5965" s="1" t="s">
        <v>15</v>
      </c>
      <c r="D5965" s="1" t="s">
        <v>23</v>
      </c>
      <c r="E5965" s="1" t="s">
        <v>24</v>
      </c>
      <c r="F5965">
        <v>90004</v>
      </c>
      <c r="G5965" s="1" t="s">
        <v>25</v>
      </c>
      <c r="H5965" s="1" t="s">
        <v>26</v>
      </c>
      <c r="I5965" s="1" t="s">
        <v>41</v>
      </c>
      <c r="J5965">
        <v>123.92</v>
      </c>
      <c r="K5965">
        <v>4</v>
      </c>
      <c r="L5965">
        <v>0</v>
      </c>
      <c r="M5965">
        <v>55.764000000000003</v>
      </c>
    </row>
    <row r="5966" spans="1:13" x14ac:dyDescent="0.25">
      <c r="A5966" s="1" t="s">
        <v>28</v>
      </c>
      <c r="B5966" s="1" t="s">
        <v>22</v>
      </c>
      <c r="C5966" s="1" t="s">
        <v>15</v>
      </c>
      <c r="D5966" s="1" t="s">
        <v>52</v>
      </c>
      <c r="E5966" s="1" t="s">
        <v>24</v>
      </c>
      <c r="F5966">
        <v>94109</v>
      </c>
      <c r="G5966" s="1" t="s">
        <v>25</v>
      </c>
      <c r="H5966" s="1" t="s">
        <v>26</v>
      </c>
      <c r="I5966" s="1" t="s">
        <v>110</v>
      </c>
      <c r="J5966">
        <v>17.22</v>
      </c>
      <c r="K5966">
        <v>3</v>
      </c>
      <c r="L5966">
        <v>0</v>
      </c>
      <c r="M5966">
        <v>5.1660000000000004</v>
      </c>
    </row>
    <row r="5967" spans="1:13" x14ac:dyDescent="0.25">
      <c r="A5967" s="1" t="s">
        <v>28</v>
      </c>
      <c r="B5967" s="1" t="s">
        <v>22</v>
      </c>
      <c r="C5967" s="1" t="s">
        <v>15</v>
      </c>
      <c r="D5967" s="1" t="s">
        <v>52</v>
      </c>
      <c r="E5967" s="1" t="s">
        <v>24</v>
      </c>
      <c r="F5967">
        <v>94109</v>
      </c>
      <c r="G5967" s="1" t="s">
        <v>25</v>
      </c>
      <c r="H5967" s="1" t="s">
        <v>26</v>
      </c>
      <c r="I5967" s="1" t="s">
        <v>32</v>
      </c>
      <c r="J5967">
        <v>226.56</v>
      </c>
      <c r="K5967">
        <v>6</v>
      </c>
      <c r="L5967">
        <v>0</v>
      </c>
      <c r="M5967">
        <v>63.436799999999998</v>
      </c>
    </row>
    <row r="5968" spans="1:13" x14ac:dyDescent="0.25">
      <c r="A5968" s="1" t="s">
        <v>28</v>
      </c>
      <c r="B5968" s="1" t="s">
        <v>22</v>
      </c>
      <c r="C5968" s="1" t="s">
        <v>15</v>
      </c>
      <c r="D5968" s="1" t="s">
        <v>52</v>
      </c>
      <c r="E5968" s="1" t="s">
        <v>24</v>
      </c>
      <c r="F5968">
        <v>94109</v>
      </c>
      <c r="G5968" s="1" t="s">
        <v>25</v>
      </c>
      <c r="H5968" s="1" t="s">
        <v>35</v>
      </c>
      <c r="I5968" s="1" t="s">
        <v>36</v>
      </c>
      <c r="J5968">
        <v>107.88</v>
      </c>
      <c r="K5968">
        <v>3</v>
      </c>
      <c r="L5968">
        <v>0.2</v>
      </c>
      <c r="M5968">
        <v>10.788</v>
      </c>
    </row>
    <row r="5969" spans="1:13" x14ac:dyDescent="0.25">
      <c r="A5969" s="1" t="s">
        <v>62</v>
      </c>
      <c r="B5969" s="1" t="s">
        <v>44</v>
      </c>
      <c r="C5969" s="1" t="s">
        <v>15</v>
      </c>
      <c r="D5969" s="1" t="s">
        <v>75</v>
      </c>
      <c r="E5969" s="1" t="s">
        <v>76</v>
      </c>
      <c r="F5969">
        <v>10009</v>
      </c>
      <c r="G5969" s="1" t="s">
        <v>57</v>
      </c>
      <c r="H5969" s="1" t="s">
        <v>26</v>
      </c>
      <c r="I5969" s="1" t="s">
        <v>41</v>
      </c>
      <c r="J5969">
        <v>81.98</v>
      </c>
      <c r="K5969">
        <v>2</v>
      </c>
      <c r="L5969">
        <v>0</v>
      </c>
      <c r="M5969">
        <v>40.170200000000001</v>
      </c>
    </row>
    <row r="5970" spans="1:13" x14ac:dyDescent="0.25">
      <c r="A5970" s="1" t="s">
        <v>62</v>
      </c>
      <c r="B5970" s="1" t="s">
        <v>14</v>
      </c>
      <c r="C5970" s="1" t="s">
        <v>15</v>
      </c>
      <c r="D5970" s="1" t="s">
        <v>144</v>
      </c>
      <c r="E5970" s="1" t="s">
        <v>24</v>
      </c>
      <c r="F5970">
        <v>92105</v>
      </c>
      <c r="G5970" s="1" t="s">
        <v>25</v>
      </c>
      <c r="H5970" s="1" t="s">
        <v>26</v>
      </c>
      <c r="I5970" s="1" t="s">
        <v>41</v>
      </c>
      <c r="J5970">
        <v>104.85</v>
      </c>
      <c r="K5970">
        <v>1</v>
      </c>
      <c r="L5970">
        <v>0</v>
      </c>
      <c r="M5970">
        <v>50.328000000000003</v>
      </c>
    </row>
    <row r="5971" spans="1:13" x14ac:dyDescent="0.25">
      <c r="A5971" s="1" t="s">
        <v>62</v>
      </c>
      <c r="B5971" s="1" t="s">
        <v>14</v>
      </c>
      <c r="C5971" s="1" t="s">
        <v>15</v>
      </c>
      <c r="D5971" s="1" t="s">
        <v>144</v>
      </c>
      <c r="E5971" s="1" t="s">
        <v>24</v>
      </c>
      <c r="F5971">
        <v>92105</v>
      </c>
      <c r="G5971" s="1" t="s">
        <v>25</v>
      </c>
      <c r="H5971" s="1" t="s">
        <v>26</v>
      </c>
      <c r="I5971" s="1" t="s">
        <v>37</v>
      </c>
      <c r="J5971">
        <v>8.7040000000000006</v>
      </c>
      <c r="K5971">
        <v>2</v>
      </c>
      <c r="L5971">
        <v>0.2</v>
      </c>
      <c r="M5971">
        <v>3.1551999999999998</v>
      </c>
    </row>
    <row r="5972" spans="1:13" x14ac:dyDescent="0.25">
      <c r="A5972" s="1" t="s">
        <v>62</v>
      </c>
      <c r="B5972" s="1" t="s">
        <v>14</v>
      </c>
      <c r="C5972" s="1" t="s">
        <v>15</v>
      </c>
      <c r="D5972" s="1" t="s">
        <v>144</v>
      </c>
      <c r="E5972" s="1" t="s">
        <v>24</v>
      </c>
      <c r="F5972">
        <v>92105</v>
      </c>
      <c r="G5972" s="1" t="s">
        <v>25</v>
      </c>
      <c r="H5972" s="1" t="s">
        <v>26</v>
      </c>
      <c r="I5972" s="1" t="s">
        <v>41</v>
      </c>
      <c r="J5972">
        <v>19.920000000000002</v>
      </c>
      <c r="K5972">
        <v>4</v>
      </c>
      <c r="L5972">
        <v>0</v>
      </c>
      <c r="M5972">
        <v>9.7607999999999997</v>
      </c>
    </row>
    <row r="5973" spans="1:13" x14ac:dyDescent="0.25">
      <c r="A5973" s="1" t="s">
        <v>62</v>
      </c>
      <c r="B5973" s="1" t="s">
        <v>14</v>
      </c>
      <c r="C5973" s="1" t="s">
        <v>15</v>
      </c>
      <c r="D5973" s="1" t="s">
        <v>144</v>
      </c>
      <c r="E5973" s="1" t="s">
        <v>24</v>
      </c>
      <c r="F5973">
        <v>92105</v>
      </c>
      <c r="G5973" s="1" t="s">
        <v>25</v>
      </c>
      <c r="H5973" s="1" t="s">
        <v>19</v>
      </c>
      <c r="I5973" s="1" t="s">
        <v>33</v>
      </c>
      <c r="J5973">
        <v>43.02</v>
      </c>
      <c r="K5973">
        <v>3</v>
      </c>
      <c r="L5973">
        <v>0</v>
      </c>
      <c r="M5973">
        <v>15.4872</v>
      </c>
    </row>
    <row r="5974" spans="1:13" x14ac:dyDescent="0.25">
      <c r="A5974" s="1" t="s">
        <v>28</v>
      </c>
      <c r="B5974" s="1" t="s">
        <v>14</v>
      </c>
      <c r="C5974" s="1" t="s">
        <v>15</v>
      </c>
      <c r="D5974" s="1" t="s">
        <v>75</v>
      </c>
      <c r="E5974" s="1" t="s">
        <v>76</v>
      </c>
      <c r="F5974">
        <v>10024</v>
      </c>
      <c r="G5974" s="1" t="s">
        <v>57</v>
      </c>
      <c r="H5974" s="1" t="s">
        <v>19</v>
      </c>
      <c r="I5974" s="1" t="s">
        <v>20</v>
      </c>
      <c r="J5974">
        <v>240.78399999999999</v>
      </c>
      <c r="K5974">
        <v>1</v>
      </c>
      <c r="L5974">
        <v>0.2</v>
      </c>
      <c r="M5974">
        <v>30.097999999999999</v>
      </c>
    </row>
    <row r="5975" spans="1:13" x14ac:dyDescent="0.25">
      <c r="A5975" s="1" t="s">
        <v>28</v>
      </c>
      <c r="B5975" s="1" t="s">
        <v>44</v>
      </c>
      <c r="C5975" s="1" t="s">
        <v>15</v>
      </c>
      <c r="D5975" s="1" t="s">
        <v>75</v>
      </c>
      <c r="E5975" s="1" t="s">
        <v>76</v>
      </c>
      <c r="F5975">
        <v>10011</v>
      </c>
      <c r="G5975" s="1" t="s">
        <v>57</v>
      </c>
      <c r="H5975" s="1" t="s">
        <v>26</v>
      </c>
      <c r="I5975" s="1" t="s">
        <v>38</v>
      </c>
      <c r="J5975">
        <v>414.96</v>
      </c>
      <c r="K5975">
        <v>2</v>
      </c>
      <c r="L5975">
        <v>0</v>
      </c>
      <c r="M5975">
        <v>124.488</v>
      </c>
    </row>
    <row r="5976" spans="1:13" x14ac:dyDescent="0.25">
      <c r="A5976" s="1" t="s">
        <v>28</v>
      </c>
      <c r="B5976" s="1" t="s">
        <v>14</v>
      </c>
      <c r="C5976" s="1" t="s">
        <v>15</v>
      </c>
      <c r="D5976" s="1" t="s">
        <v>99</v>
      </c>
      <c r="E5976" s="1" t="s">
        <v>40</v>
      </c>
      <c r="F5976">
        <v>28205</v>
      </c>
      <c r="G5976" s="1" t="s">
        <v>18</v>
      </c>
      <c r="H5976" s="1" t="s">
        <v>26</v>
      </c>
      <c r="I5976" s="1" t="s">
        <v>32</v>
      </c>
      <c r="J5976">
        <v>387.72</v>
      </c>
      <c r="K5976">
        <v>5</v>
      </c>
      <c r="L5976">
        <v>0.2</v>
      </c>
      <c r="M5976">
        <v>-67.850999999999999</v>
      </c>
    </row>
    <row r="5977" spans="1:13" x14ac:dyDescent="0.25">
      <c r="A5977" s="1" t="s">
        <v>28</v>
      </c>
      <c r="B5977" s="1" t="s">
        <v>22</v>
      </c>
      <c r="C5977" s="1" t="s">
        <v>15</v>
      </c>
      <c r="D5977" s="1" t="s">
        <v>446</v>
      </c>
      <c r="E5977" s="1" t="s">
        <v>336</v>
      </c>
      <c r="F5977">
        <v>66212</v>
      </c>
      <c r="G5977" s="1" t="s">
        <v>47</v>
      </c>
      <c r="H5977" s="1" t="s">
        <v>26</v>
      </c>
      <c r="I5977" s="1" t="s">
        <v>32</v>
      </c>
      <c r="J5977">
        <v>360.38</v>
      </c>
      <c r="K5977">
        <v>2</v>
      </c>
      <c r="L5977">
        <v>0</v>
      </c>
      <c r="M5977">
        <v>93.698800000000006</v>
      </c>
    </row>
    <row r="5978" spans="1:13" x14ac:dyDescent="0.25">
      <c r="A5978" s="1" t="s">
        <v>28</v>
      </c>
      <c r="B5978" s="1" t="s">
        <v>22</v>
      </c>
      <c r="C5978" s="1" t="s">
        <v>15</v>
      </c>
      <c r="D5978" s="1" t="s">
        <v>446</v>
      </c>
      <c r="E5978" s="1" t="s">
        <v>336</v>
      </c>
      <c r="F5978">
        <v>66212</v>
      </c>
      <c r="G5978" s="1" t="s">
        <v>47</v>
      </c>
      <c r="H5978" s="1" t="s">
        <v>26</v>
      </c>
      <c r="I5978" s="1" t="s">
        <v>41</v>
      </c>
      <c r="J5978">
        <v>13.56</v>
      </c>
      <c r="K5978">
        <v>2</v>
      </c>
      <c r="L5978">
        <v>0</v>
      </c>
      <c r="M5978">
        <v>6.2375999999999996</v>
      </c>
    </row>
    <row r="5979" spans="1:13" x14ac:dyDescent="0.25">
      <c r="A5979" s="1" t="s">
        <v>62</v>
      </c>
      <c r="B5979" s="1" t="s">
        <v>14</v>
      </c>
      <c r="C5979" s="1" t="s">
        <v>15</v>
      </c>
      <c r="D5979" s="1" t="s">
        <v>206</v>
      </c>
      <c r="E5979" s="1" t="s">
        <v>81</v>
      </c>
      <c r="F5979">
        <v>85204</v>
      </c>
      <c r="G5979" s="1" t="s">
        <v>25</v>
      </c>
      <c r="H5979" s="1" t="s">
        <v>35</v>
      </c>
      <c r="I5979" s="1" t="s">
        <v>36</v>
      </c>
      <c r="J5979">
        <v>552</v>
      </c>
      <c r="K5979">
        <v>10</v>
      </c>
      <c r="L5979">
        <v>0.2</v>
      </c>
      <c r="M5979">
        <v>34.5</v>
      </c>
    </row>
    <row r="5980" spans="1:13" x14ac:dyDescent="0.25">
      <c r="A5980" s="1" t="s">
        <v>28</v>
      </c>
      <c r="B5980" s="1" t="s">
        <v>44</v>
      </c>
      <c r="C5980" s="1" t="s">
        <v>15</v>
      </c>
      <c r="D5980" s="1" t="s">
        <v>337</v>
      </c>
      <c r="E5980" s="1" t="s">
        <v>119</v>
      </c>
      <c r="F5980">
        <v>74133</v>
      </c>
      <c r="G5980" s="1" t="s">
        <v>47</v>
      </c>
      <c r="H5980" s="1" t="s">
        <v>19</v>
      </c>
      <c r="I5980" s="1" t="s">
        <v>31</v>
      </c>
      <c r="J5980">
        <v>429.9</v>
      </c>
      <c r="K5980">
        <v>5</v>
      </c>
      <c r="L5980">
        <v>0</v>
      </c>
      <c r="M5980">
        <v>111.774</v>
      </c>
    </row>
    <row r="5981" spans="1:13" x14ac:dyDescent="0.25">
      <c r="A5981" s="1" t="s">
        <v>28</v>
      </c>
      <c r="B5981" s="1" t="s">
        <v>44</v>
      </c>
      <c r="C5981" s="1" t="s">
        <v>15</v>
      </c>
      <c r="D5981" s="1" t="s">
        <v>337</v>
      </c>
      <c r="E5981" s="1" t="s">
        <v>119</v>
      </c>
      <c r="F5981">
        <v>74133</v>
      </c>
      <c r="G5981" s="1" t="s">
        <v>47</v>
      </c>
      <c r="H5981" s="1" t="s">
        <v>26</v>
      </c>
      <c r="I5981" s="1" t="s">
        <v>37</v>
      </c>
      <c r="J5981">
        <v>32.06</v>
      </c>
      <c r="K5981">
        <v>2</v>
      </c>
      <c r="L5981">
        <v>0</v>
      </c>
      <c r="M5981">
        <v>15.3888</v>
      </c>
    </row>
    <row r="5982" spans="1:13" x14ac:dyDescent="0.25">
      <c r="A5982" s="1" t="s">
        <v>28</v>
      </c>
      <c r="B5982" s="1" t="s">
        <v>44</v>
      </c>
      <c r="C5982" s="1" t="s">
        <v>15</v>
      </c>
      <c r="D5982" s="1" t="s">
        <v>337</v>
      </c>
      <c r="E5982" s="1" t="s">
        <v>119</v>
      </c>
      <c r="F5982">
        <v>74133</v>
      </c>
      <c r="G5982" s="1" t="s">
        <v>47</v>
      </c>
      <c r="H5982" s="1" t="s">
        <v>19</v>
      </c>
      <c r="I5982" s="1" t="s">
        <v>21</v>
      </c>
      <c r="J5982">
        <v>161.96</v>
      </c>
      <c r="K5982">
        <v>2</v>
      </c>
      <c r="L5982">
        <v>0</v>
      </c>
      <c r="M5982">
        <v>45.348799999999997</v>
      </c>
    </row>
    <row r="5983" spans="1:13" x14ac:dyDescent="0.25">
      <c r="A5983" s="1" t="s">
        <v>28</v>
      </c>
      <c r="B5983" s="1" t="s">
        <v>44</v>
      </c>
      <c r="C5983" s="1" t="s">
        <v>15</v>
      </c>
      <c r="D5983" s="1" t="s">
        <v>337</v>
      </c>
      <c r="E5983" s="1" t="s">
        <v>119</v>
      </c>
      <c r="F5983">
        <v>74133</v>
      </c>
      <c r="G5983" s="1" t="s">
        <v>47</v>
      </c>
      <c r="H5983" s="1" t="s">
        <v>26</v>
      </c>
      <c r="I5983" s="1" t="s">
        <v>32</v>
      </c>
      <c r="J5983">
        <v>19.86</v>
      </c>
      <c r="K5983">
        <v>2</v>
      </c>
      <c r="L5983">
        <v>0</v>
      </c>
      <c r="M5983">
        <v>5.7594000000000003</v>
      </c>
    </row>
    <row r="5984" spans="1:13" x14ac:dyDescent="0.25">
      <c r="A5984" s="1" t="s">
        <v>28</v>
      </c>
      <c r="B5984" s="1" t="s">
        <v>14</v>
      </c>
      <c r="C5984" s="1" t="s">
        <v>15</v>
      </c>
      <c r="D5984" s="1" t="s">
        <v>75</v>
      </c>
      <c r="E5984" s="1" t="s">
        <v>76</v>
      </c>
      <c r="F5984">
        <v>10035</v>
      </c>
      <c r="G5984" s="1" t="s">
        <v>57</v>
      </c>
      <c r="H5984" s="1" t="s">
        <v>26</v>
      </c>
      <c r="I5984" s="1" t="s">
        <v>41</v>
      </c>
      <c r="J5984">
        <v>12.96</v>
      </c>
      <c r="K5984">
        <v>2</v>
      </c>
      <c r="L5984">
        <v>0</v>
      </c>
      <c r="M5984">
        <v>6.3503999999999996</v>
      </c>
    </row>
    <row r="5985" spans="1:13" x14ac:dyDescent="0.25">
      <c r="A5985" s="1" t="s">
        <v>13</v>
      </c>
      <c r="B5985" s="1" t="s">
        <v>14</v>
      </c>
      <c r="C5985" s="1" t="s">
        <v>15</v>
      </c>
      <c r="D5985" s="1" t="s">
        <v>55</v>
      </c>
      <c r="E5985" s="1" t="s">
        <v>56</v>
      </c>
      <c r="F5985">
        <v>19143</v>
      </c>
      <c r="G5985" s="1" t="s">
        <v>57</v>
      </c>
      <c r="H5985" s="1" t="s">
        <v>26</v>
      </c>
      <c r="I5985" s="1" t="s">
        <v>41</v>
      </c>
      <c r="J5985">
        <v>20.544</v>
      </c>
      <c r="K5985">
        <v>6</v>
      </c>
      <c r="L5985">
        <v>0.2</v>
      </c>
      <c r="M5985">
        <v>6.42</v>
      </c>
    </row>
    <row r="5986" spans="1:13" x14ac:dyDescent="0.25">
      <c r="A5986" s="1" t="s">
        <v>28</v>
      </c>
      <c r="B5986" s="1" t="s">
        <v>14</v>
      </c>
      <c r="C5986" s="1" t="s">
        <v>15</v>
      </c>
      <c r="D5986" s="1" t="s">
        <v>504</v>
      </c>
      <c r="E5986" s="1" t="s">
        <v>185</v>
      </c>
      <c r="F5986">
        <v>39401</v>
      </c>
      <c r="G5986" s="1" t="s">
        <v>18</v>
      </c>
      <c r="H5986" s="1" t="s">
        <v>19</v>
      </c>
      <c r="I5986" s="1" t="s">
        <v>33</v>
      </c>
      <c r="J5986">
        <v>185.58</v>
      </c>
      <c r="K5986">
        <v>6</v>
      </c>
      <c r="L5986">
        <v>0</v>
      </c>
      <c r="M5986">
        <v>76.087800000000001</v>
      </c>
    </row>
    <row r="5987" spans="1:13" x14ac:dyDescent="0.25">
      <c r="A5987" s="1" t="s">
        <v>28</v>
      </c>
      <c r="B5987" s="1" t="s">
        <v>14</v>
      </c>
      <c r="C5987" s="1" t="s">
        <v>15</v>
      </c>
      <c r="D5987" s="1" t="s">
        <v>504</v>
      </c>
      <c r="E5987" s="1" t="s">
        <v>185</v>
      </c>
      <c r="F5987">
        <v>39401</v>
      </c>
      <c r="G5987" s="1" t="s">
        <v>18</v>
      </c>
      <c r="H5987" s="1" t="s">
        <v>26</v>
      </c>
      <c r="I5987" s="1" t="s">
        <v>37</v>
      </c>
      <c r="J5987">
        <v>77.56</v>
      </c>
      <c r="K5987">
        <v>2</v>
      </c>
      <c r="L5987">
        <v>0</v>
      </c>
      <c r="M5987">
        <v>35.677599999999998</v>
      </c>
    </row>
    <row r="5988" spans="1:13" x14ac:dyDescent="0.25">
      <c r="A5988" s="1" t="s">
        <v>28</v>
      </c>
      <c r="B5988" s="1" t="s">
        <v>14</v>
      </c>
      <c r="C5988" s="1" t="s">
        <v>15</v>
      </c>
      <c r="D5988" s="1" t="s">
        <v>504</v>
      </c>
      <c r="E5988" s="1" t="s">
        <v>185</v>
      </c>
      <c r="F5988">
        <v>39401</v>
      </c>
      <c r="G5988" s="1" t="s">
        <v>18</v>
      </c>
      <c r="H5988" s="1" t="s">
        <v>26</v>
      </c>
      <c r="I5988" s="1" t="s">
        <v>32</v>
      </c>
      <c r="J5988">
        <v>87.92</v>
      </c>
      <c r="K5988">
        <v>4</v>
      </c>
      <c r="L5988">
        <v>0</v>
      </c>
      <c r="M5988">
        <v>0.87919999999999998</v>
      </c>
    </row>
    <row r="5989" spans="1:13" x14ac:dyDescent="0.25">
      <c r="A5989" s="1" t="s">
        <v>28</v>
      </c>
      <c r="B5989" s="1" t="s">
        <v>14</v>
      </c>
      <c r="C5989" s="1" t="s">
        <v>15</v>
      </c>
      <c r="D5989" s="1" t="s">
        <v>504</v>
      </c>
      <c r="E5989" s="1" t="s">
        <v>185</v>
      </c>
      <c r="F5989">
        <v>39401</v>
      </c>
      <c r="G5989" s="1" t="s">
        <v>18</v>
      </c>
      <c r="H5989" s="1" t="s">
        <v>26</v>
      </c>
      <c r="I5989" s="1" t="s">
        <v>41</v>
      </c>
      <c r="J5989">
        <v>245.94</v>
      </c>
      <c r="K5989">
        <v>6</v>
      </c>
      <c r="L5989">
        <v>0</v>
      </c>
      <c r="M5989">
        <v>120.5106</v>
      </c>
    </row>
    <row r="5990" spans="1:13" x14ac:dyDescent="0.25">
      <c r="A5990" s="1" t="s">
        <v>28</v>
      </c>
      <c r="B5990" s="1" t="s">
        <v>14</v>
      </c>
      <c r="C5990" s="1" t="s">
        <v>15</v>
      </c>
      <c r="D5990" s="1" t="s">
        <v>504</v>
      </c>
      <c r="E5990" s="1" t="s">
        <v>185</v>
      </c>
      <c r="F5990">
        <v>39401</v>
      </c>
      <c r="G5990" s="1" t="s">
        <v>18</v>
      </c>
      <c r="H5990" s="1" t="s">
        <v>26</v>
      </c>
      <c r="I5990" s="1" t="s">
        <v>37</v>
      </c>
      <c r="J5990">
        <v>8.6</v>
      </c>
      <c r="K5990">
        <v>1</v>
      </c>
      <c r="L5990">
        <v>0</v>
      </c>
      <c r="M5990">
        <v>4.0419999999999998</v>
      </c>
    </row>
    <row r="5991" spans="1:13" x14ac:dyDescent="0.25">
      <c r="A5991" s="1" t="s">
        <v>28</v>
      </c>
      <c r="B5991" s="1" t="s">
        <v>14</v>
      </c>
      <c r="C5991" s="1" t="s">
        <v>15</v>
      </c>
      <c r="D5991" s="1" t="s">
        <v>504</v>
      </c>
      <c r="E5991" s="1" t="s">
        <v>185</v>
      </c>
      <c r="F5991">
        <v>39401</v>
      </c>
      <c r="G5991" s="1" t="s">
        <v>18</v>
      </c>
      <c r="H5991" s="1" t="s">
        <v>19</v>
      </c>
      <c r="I5991" s="1" t="s">
        <v>20</v>
      </c>
      <c r="J5991">
        <v>504.9</v>
      </c>
      <c r="K5991">
        <v>5</v>
      </c>
      <c r="L5991">
        <v>0</v>
      </c>
      <c r="M5991">
        <v>126.22499999999999</v>
      </c>
    </row>
    <row r="5992" spans="1:13" x14ac:dyDescent="0.25">
      <c r="A5992" s="1" t="s">
        <v>28</v>
      </c>
      <c r="B5992" s="1" t="s">
        <v>14</v>
      </c>
      <c r="C5992" s="1" t="s">
        <v>15</v>
      </c>
      <c r="D5992" s="1" t="s">
        <v>23</v>
      </c>
      <c r="E5992" s="1" t="s">
        <v>24</v>
      </c>
      <c r="F5992">
        <v>90049</v>
      </c>
      <c r="G5992" s="1" t="s">
        <v>25</v>
      </c>
      <c r="H5992" s="1" t="s">
        <v>26</v>
      </c>
      <c r="I5992" s="1" t="s">
        <v>37</v>
      </c>
      <c r="J5992">
        <v>2357.4879999999998</v>
      </c>
      <c r="K5992">
        <v>7</v>
      </c>
      <c r="L5992">
        <v>0.2</v>
      </c>
      <c r="M5992">
        <v>884.05799999999999</v>
      </c>
    </row>
    <row r="5993" spans="1:13" x14ac:dyDescent="0.25">
      <c r="A5993" s="1" t="s">
        <v>28</v>
      </c>
      <c r="B5993" s="1" t="s">
        <v>14</v>
      </c>
      <c r="C5993" s="1" t="s">
        <v>15</v>
      </c>
      <c r="D5993" s="1" t="s">
        <v>23</v>
      </c>
      <c r="E5993" s="1" t="s">
        <v>24</v>
      </c>
      <c r="F5993">
        <v>90049</v>
      </c>
      <c r="G5993" s="1" t="s">
        <v>25</v>
      </c>
      <c r="H5993" s="1" t="s">
        <v>35</v>
      </c>
      <c r="I5993" s="1" t="s">
        <v>36</v>
      </c>
      <c r="J5993">
        <v>369.54399999999998</v>
      </c>
      <c r="K5993">
        <v>7</v>
      </c>
      <c r="L5993">
        <v>0.2</v>
      </c>
      <c r="M5993">
        <v>32.335099999999997</v>
      </c>
    </row>
    <row r="5994" spans="1:13" x14ac:dyDescent="0.25">
      <c r="A5994" s="1" t="s">
        <v>28</v>
      </c>
      <c r="B5994" s="1" t="s">
        <v>14</v>
      </c>
      <c r="C5994" s="1" t="s">
        <v>15</v>
      </c>
      <c r="D5994" s="1" t="s">
        <v>23</v>
      </c>
      <c r="E5994" s="1" t="s">
        <v>24</v>
      </c>
      <c r="F5994">
        <v>90049</v>
      </c>
      <c r="G5994" s="1" t="s">
        <v>25</v>
      </c>
      <c r="H5994" s="1" t="s">
        <v>19</v>
      </c>
      <c r="I5994" s="1" t="s">
        <v>21</v>
      </c>
      <c r="J5994">
        <v>184.75200000000001</v>
      </c>
      <c r="K5994">
        <v>3</v>
      </c>
      <c r="L5994">
        <v>0.2</v>
      </c>
      <c r="M5994">
        <v>-20.784600000000001</v>
      </c>
    </row>
    <row r="5995" spans="1:13" x14ac:dyDescent="0.25">
      <c r="A5995" s="1" t="s">
        <v>168</v>
      </c>
      <c r="B5995" s="1" t="s">
        <v>22</v>
      </c>
      <c r="C5995" s="1" t="s">
        <v>15</v>
      </c>
      <c r="D5995" s="1" t="s">
        <v>103</v>
      </c>
      <c r="E5995" s="1" t="s">
        <v>104</v>
      </c>
      <c r="F5995">
        <v>43229</v>
      </c>
      <c r="G5995" s="1" t="s">
        <v>57</v>
      </c>
      <c r="H5995" s="1" t="s">
        <v>26</v>
      </c>
      <c r="I5995" s="1" t="s">
        <v>32</v>
      </c>
      <c r="J5995">
        <v>64.959999999999994</v>
      </c>
      <c r="K5995">
        <v>5</v>
      </c>
      <c r="L5995">
        <v>0.2</v>
      </c>
      <c r="M5995">
        <v>-4.0599999999999996</v>
      </c>
    </row>
    <row r="5996" spans="1:13" x14ac:dyDescent="0.25">
      <c r="A5996" s="1" t="s">
        <v>168</v>
      </c>
      <c r="B5996" s="1" t="s">
        <v>22</v>
      </c>
      <c r="C5996" s="1" t="s">
        <v>15</v>
      </c>
      <c r="D5996" s="1" t="s">
        <v>103</v>
      </c>
      <c r="E5996" s="1" t="s">
        <v>104</v>
      </c>
      <c r="F5996">
        <v>43229</v>
      </c>
      <c r="G5996" s="1" t="s">
        <v>57</v>
      </c>
      <c r="H5996" s="1" t="s">
        <v>26</v>
      </c>
      <c r="I5996" s="1" t="s">
        <v>110</v>
      </c>
      <c r="J5996">
        <v>13.52</v>
      </c>
      <c r="K5996">
        <v>2</v>
      </c>
      <c r="L5996">
        <v>0.2</v>
      </c>
      <c r="M5996">
        <v>1.69</v>
      </c>
    </row>
    <row r="5997" spans="1:13" x14ac:dyDescent="0.25">
      <c r="A5997" s="1" t="s">
        <v>168</v>
      </c>
      <c r="B5997" s="1" t="s">
        <v>22</v>
      </c>
      <c r="C5997" s="1" t="s">
        <v>15</v>
      </c>
      <c r="D5997" s="1" t="s">
        <v>103</v>
      </c>
      <c r="E5997" s="1" t="s">
        <v>104</v>
      </c>
      <c r="F5997">
        <v>43229</v>
      </c>
      <c r="G5997" s="1" t="s">
        <v>57</v>
      </c>
      <c r="H5997" s="1" t="s">
        <v>19</v>
      </c>
      <c r="I5997" s="1" t="s">
        <v>21</v>
      </c>
      <c r="J5997">
        <v>458.43</v>
      </c>
      <c r="K5997">
        <v>5</v>
      </c>
      <c r="L5997">
        <v>0.3</v>
      </c>
      <c r="M5997">
        <v>-137.529</v>
      </c>
    </row>
    <row r="5998" spans="1:13" x14ac:dyDescent="0.25">
      <c r="A5998" s="1" t="s">
        <v>168</v>
      </c>
      <c r="B5998" s="1" t="s">
        <v>22</v>
      </c>
      <c r="C5998" s="1" t="s">
        <v>15</v>
      </c>
      <c r="D5998" s="1" t="s">
        <v>103</v>
      </c>
      <c r="E5998" s="1" t="s">
        <v>104</v>
      </c>
      <c r="F5998">
        <v>43229</v>
      </c>
      <c r="G5998" s="1" t="s">
        <v>57</v>
      </c>
      <c r="H5998" s="1" t="s">
        <v>26</v>
      </c>
      <c r="I5998" s="1" t="s">
        <v>38</v>
      </c>
      <c r="J5998">
        <v>387.13600000000002</v>
      </c>
      <c r="K5998">
        <v>4</v>
      </c>
      <c r="L5998">
        <v>0.2</v>
      </c>
      <c r="M5998">
        <v>24.196000000000002</v>
      </c>
    </row>
    <row r="5999" spans="1:13" x14ac:dyDescent="0.25">
      <c r="A5999" s="1" t="s">
        <v>168</v>
      </c>
      <c r="B5999" s="1" t="s">
        <v>22</v>
      </c>
      <c r="C5999" s="1" t="s">
        <v>15</v>
      </c>
      <c r="D5999" s="1" t="s">
        <v>103</v>
      </c>
      <c r="E5999" s="1" t="s">
        <v>104</v>
      </c>
      <c r="F5999">
        <v>43229</v>
      </c>
      <c r="G5999" s="1" t="s">
        <v>57</v>
      </c>
      <c r="H5999" s="1" t="s">
        <v>19</v>
      </c>
      <c r="I5999" s="1" t="s">
        <v>31</v>
      </c>
      <c r="J5999">
        <v>328.59</v>
      </c>
      <c r="K5999">
        <v>3</v>
      </c>
      <c r="L5999">
        <v>0.4</v>
      </c>
      <c r="M5999">
        <v>-147.8655</v>
      </c>
    </row>
    <row r="6000" spans="1:13" x14ac:dyDescent="0.25">
      <c r="A6000" s="1" t="s">
        <v>28</v>
      </c>
      <c r="B6000" s="1" t="s">
        <v>22</v>
      </c>
      <c r="C6000" s="1" t="s">
        <v>15</v>
      </c>
      <c r="D6000" s="1" t="s">
        <v>552</v>
      </c>
      <c r="E6000" s="1" t="s">
        <v>437</v>
      </c>
      <c r="F6000">
        <v>83605</v>
      </c>
      <c r="G6000" s="1" t="s">
        <v>25</v>
      </c>
      <c r="H6000" s="1" t="s">
        <v>19</v>
      </c>
      <c r="I6000" s="1" t="s">
        <v>21</v>
      </c>
      <c r="J6000">
        <v>338.35199999999998</v>
      </c>
      <c r="K6000">
        <v>3</v>
      </c>
      <c r="L6000">
        <v>0.2</v>
      </c>
      <c r="M6000">
        <v>4.2294</v>
      </c>
    </row>
    <row r="6001" spans="1:13" x14ac:dyDescent="0.25">
      <c r="A6001" s="1" t="s">
        <v>28</v>
      </c>
      <c r="B6001" s="1" t="s">
        <v>22</v>
      </c>
      <c r="C6001" s="1" t="s">
        <v>15</v>
      </c>
      <c r="D6001" s="1" t="s">
        <v>552</v>
      </c>
      <c r="E6001" s="1" t="s">
        <v>437</v>
      </c>
      <c r="F6001">
        <v>83605</v>
      </c>
      <c r="G6001" s="1" t="s">
        <v>25</v>
      </c>
      <c r="H6001" s="1" t="s">
        <v>26</v>
      </c>
      <c r="I6001" s="1" t="s">
        <v>41</v>
      </c>
      <c r="J6001">
        <v>25.92</v>
      </c>
      <c r="K6001">
        <v>4</v>
      </c>
      <c r="L6001">
        <v>0</v>
      </c>
      <c r="M6001">
        <v>12.441599999999999</v>
      </c>
    </row>
    <row r="6002" spans="1:13" x14ac:dyDescent="0.25">
      <c r="A6002" s="1" t="s">
        <v>28</v>
      </c>
      <c r="B6002" s="1" t="s">
        <v>22</v>
      </c>
      <c r="C6002" s="1" t="s">
        <v>15</v>
      </c>
      <c r="D6002" s="1" t="s">
        <v>552</v>
      </c>
      <c r="E6002" s="1" t="s">
        <v>437</v>
      </c>
      <c r="F6002">
        <v>83605</v>
      </c>
      <c r="G6002" s="1" t="s">
        <v>25</v>
      </c>
      <c r="H6002" s="1" t="s">
        <v>26</v>
      </c>
      <c r="I6002" s="1" t="s">
        <v>41</v>
      </c>
      <c r="J6002">
        <v>91.36</v>
      </c>
      <c r="K6002">
        <v>4</v>
      </c>
      <c r="L6002">
        <v>0</v>
      </c>
      <c r="M6002">
        <v>42.025599999999997</v>
      </c>
    </row>
    <row r="6003" spans="1:13" x14ac:dyDescent="0.25">
      <c r="A6003" s="1" t="s">
        <v>28</v>
      </c>
      <c r="B6003" s="1" t="s">
        <v>22</v>
      </c>
      <c r="C6003" s="1" t="s">
        <v>15</v>
      </c>
      <c r="D6003" s="1" t="s">
        <v>108</v>
      </c>
      <c r="E6003" s="1" t="s">
        <v>81</v>
      </c>
      <c r="F6003">
        <v>85023</v>
      </c>
      <c r="G6003" s="1" t="s">
        <v>25</v>
      </c>
      <c r="H6003" s="1" t="s">
        <v>19</v>
      </c>
      <c r="I6003" s="1" t="s">
        <v>33</v>
      </c>
      <c r="J6003">
        <v>87.96</v>
      </c>
      <c r="K6003">
        <v>3</v>
      </c>
      <c r="L6003">
        <v>0.2</v>
      </c>
      <c r="M6003">
        <v>7.6965000000000003</v>
      </c>
    </row>
    <row r="6004" spans="1:13" x14ac:dyDescent="0.25">
      <c r="A6004" s="1" t="s">
        <v>28</v>
      </c>
      <c r="B6004" s="1" t="s">
        <v>22</v>
      </c>
      <c r="C6004" s="1" t="s">
        <v>15</v>
      </c>
      <c r="D6004" s="1" t="s">
        <v>108</v>
      </c>
      <c r="E6004" s="1" t="s">
        <v>81</v>
      </c>
      <c r="F6004">
        <v>85023</v>
      </c>
      <c r="G6004" s="1" t="s">
        <v>25</v>
      </c>
      <c r="H6004" s="1" t="s">
        <v>26</v>
      </c>
      <c r="I6004" s="1" t="s">
        <v>37</v>
      </c>
      <c r="J6004">
        <v>5.2140000000000004</v>
      </c>
      <c r="K6004">
        <v>2</v>
      </c>
      <c r="L6004">
        <v>0.7</v>
      </c>
      <c r="M6004">
        <v>-4.1711999999999998</v>
      </c>
    </row>
    <row r="6005" spans="1:13" x14ac:dyDescent="0.25">
      <c r="A6005" s="1" t="s">
        <v>28</v>
      </c>
      <c r="B6005" s="1" t="s">
        <v>14</v>
      </c>
      <c r="C6005" s="1" t="s">
        <v>15</v>
      </c>
      <c r="D6005" s="1" t="s">
        <v>180</v>
      </c>
      <c r="E6005" s="1" t="s">
        <v>30</v>
      </c>
      <c r="F6005">
        <v>33142</v>
      </c>
      <c r="G6005" s="1" t="s">
        <v>18</v>
      </c>
      <c r="H6005" s="1" t="s">
        <v>26</v>
      </c>
      <c r="I6005" s="1" t="s">
        <v>37</v>
      </c>
      <c r="J6005">
        <v>12.294</v>
      </c>
      <c r="K6005">
        <v>1</v>
      </c>
      <c r="L6005">
        <v>0.7</v>
      </c>
      <c r="M6005">
        <v>-8.6058000000000003</v>
      </c>
    </row>
    <row r="6006" spans="1:13" x14ac:dyDescent="0.25">
      <c r="A6006" s="1" t="s">
        <v>28</v>
      </c>
      <c r="B6006" s="1" t="s">
        <v>14</v>
      </c>
      <c r="C6006" s="1" t="s">
        <v>15</v>
      </c>
      <c r="D6006" s="1" t="s">
        <v>23</v>
      </c>
      <c r="E6006" s="1" t="s">
        <v>24</v>
      </c>
      <c r="F6006">
        <v>90004</v>
      </c>
      <c r="G6006" s="1" t="s">
        <v>25</v>
      </c>
      <c r="H6006" s="1" t="s">
        <v>19</v>
      </c>
      <c r="I6006" s="1" t="s">
        <v>33</v>
      </c>
      <c r="J6006">
        <v>19.760000000000002</v>
      </c>
      <c r="K6006">
        <v>4</v>
      </c>
      <c r="L6006">
        <v>0</v>
      </c>
      <c r="M6006">
        <v>8.2992000000000008</v>
      </c>
    </row>
    <row r="6007" spans="1:13" x14ac:dyDescent="0.25">
      <c r="A6007" s="1" t="s">
        <v>28</v>
      </c>
      <c r="B6007" s="1" t="s">
        <v>14</v>
      </c>
      <c r="C6007" s="1" t="s">
        <v>15</v>
      </c>
      <c r="D6007" s="1" t="s">
        <v>78</v>
      </c>
      <c r="E6007" s="1" t="s">
        <v>76</v>
      </c>
      <c r="F6007">
        <v>12180</v>
      </c>
      <c r="G6007" s="1" t="s">
        <v>57</v>
      </c>
      <c r="H6007" s="1" t="s">
        <v>19</v>
      </c>
      <c r="I6007" s="1" t="s">
        <v>21</v>
      </c>
      <c r="J6007">
        <v>109.764</v>
      </c>
      <c r="K6007">
        <v>2</v>
      </c>
      <c r="L6007">
        <v>0.1</v>
      </c>
      <c r="M6007">
        <v>8.5372000000000003</v>
      </c>
    </row>
    <row r="6008" spans="1:13" x14ac:dyDescent="0.25">
      <c r="A6008" s="1" t="s">
        <v>28</v>
      </c>
      <c r="B6008" s="1" t="s">
        <v>22</v>
      </c>
      <c r="C6008" s="1" t="s">
        <v>15</v>
      </c>
      <c r="D6008" s="1" t="s">
        <v>302</v>
      </c>
      <c r="E6008" s="1" t="s">
        <v>166</v>
      </c>
      <c r="F6008">
        <v>2740</v>
      </c>
      <c r="G6008" s="1" t="s">
        <v>57</v>
      </c>
      <c r="H6008" s="1" t="s">
        <v>35</v>
      </c>
      <c r="I6008" s="1" t="s">
        <v>36</v>
      </c>
      <c r="J6008">
        <v>128.85</v>
      </c>
      <c r="K6008">
        <v>3</v>
      </c>
      <c r="L6008">
        <v>0</v>
      </c>
      <c r="M6008">
        <v>3.8654999999999999</v>
      </c>
    </row>
    <row r="6009" spans="1:13" x14ac:dyDescent="0.25">
      <c r="A6009" s="1" t="s">
        <v>62</v>
      </c>
      <c r="B6009" s="1" t="s">
        <v>22</v>
      </c>
      <c r="C6009" s="1" t="s">
        <v>15</v>
      </c>
      <c r="D6009" s="1" t="s">
        <v>242</v>
      </c>
      <c r="E6009" s="1" t="s">
        <v>91</v>
      </c>
      <c r="F6009">
        <v>29501</v>
      </c>
      <c r="G6009" s="1" t="s">
        <v>18</v>
      </c>
      <c r="H6009" s="1" t="s">
        <v>19</v>
      </c>
      <c r="I6009" s="1" t="s">
        <v>33</v>
      </c>
      <c r="J6009">
        <v>127.95</v>
      </c>
      <c r="K6009">
        <v>3</v>
      </c>
      <c r="L6009">
        <v>0</v>
      </c>
      <c r="M6009">
        <v>21.7515</v>
      </c>
    </row>
    <row r="6010" spans="1:13" x14ac:dyDescent="0.25">
      <c r="A6010" s="1" t="s">
        <v>28</v>
      </c>
      <c r="B6010" s="1" t="s">
        <v>14</v>
      </c>
      <c r="C6010" s="1" t="s">
        <v>15</v>
      </c>
      <c r="D6010" s="1" t="s">
        <v>23</v>
      </c>
      <c r="E6010" s="1" t="s">
        <v>24</v>
      </c>
      <c r="F6010">
        <v>90049</v>
      </c>
      <c r="G6010" s="1" t="s">
        <v>25</v>
      </c>
      <c r="H6010" s="1" t="s">
        <v>26</v>
      </c>
      <c r="I6010" s="1" t="s">
        <v>41</v>
      </c>
      <c r="J6010">
        <v>68.52</v>
      </c>
      <c r="K6010">
        <v>3</v>
      </c>
      <c r="L6010">
        <v>0</v>
      </c>
      <c r="M6010">
        <v>31.519200000000001</v>
      </c>
    </row>
    <row r="6011" spans="1:13" x14ac:dyDescent="0.25">
      <c r="A6011" s="1" t="s">
        <v>28</v>
      </c>
      <c r="B6011" s="1" t="s">
        <v>14</v>
      </c>
      <c r="C6011" s="1" t="s">
        <v>15</v>
      </c>
      <c r="D6011" s="1" t="s">
        <v>23</v>
      </c>
      <c r="E6011" s="1" t="s">
        <v>24</v>
      </c>
      <c r="F6011">
        <v>90049</v>
      </c>
      <c r="G6011" s="1" t="s">
        <v>25</v>
      </c>
      <c r="H6011" s="1" t="s">
        <v>26</v>
      </c>
      <c r="I6011" s="1" t="s">
        <v>32</v>
      </c>
      <c r="J6011">
        <v>74.94</v>
      </c>
      <c r="K6011">
        <v>3</v>
      </c>
      <c r="L6011">
        <v>0</v>
      </c>
      <c r="M6011">
        <v>14.2386</v>
      </c>
    </row>
    <row r="6012" spans="1:13" x14ac:dyDescent="0.25">
      <c r="A6012" s="1" t="s">
        <v>28</v>
      </c>
      <c r="B6012" s="1" t="s">
        <v>14</v>
      </c>
      <c r="C6012" s="1" t="s">
        <v>15</v>
      </c>
      <c r="D6012" s="1" t="s">
        <v>23</v>
      </c>
      <c r="E6012" s="1" t="s">
        <v>24</v>
      </c>
      <c r="F6012">
        <v>90049</v>
      </c>
      <c r="G6012" s="1" t="s">
        <v>25</v>
      </c>
      <c r="H6012" s="1" t="s">
        <v>35</v>
      </c>
      <c r="I6012" s="1" t="s">
        <v>123</v>
      </c>
      <c r="J6012">
        <v>2548.56</v>
      </c>
      <c r="K6012">
        <v>6</v>
      </c>
      <c r="L6012">
        <v>0.2</v>
      </c>
      <c r="M6012">
        <v>286.71300000000002</v>
      </c>
    </row>
    <row r="6013" spans="1:13" x14ac:dyDescent="0.25">
      <c r="A6013" s="1" t="s">
        <v>28</v>
      </c>
      <c r="B6013" s="1" t="s">
        <v>14</v>
      </c>
      <c r="C6013" s="1" t="s">
        <v>15</v>
      </c>
      <c r="D6013" s="1" t="s">
        <v>23</v>
      </c>
      <c r="E6013" s="1" t="s">
        <v>24</v>
      </c>
      <c r="F6013">
        <v>90049</v>
      </c>
      <c r="G6013" s="1" t="s">
        <v>25</v>
      </c>
      <c r="H6013" s="1" t="s">
        <v>26</v>
      </c>
      <c r="I6013" s="1" t="s">
        <v>60</v>
      </c>
      <c r="J6013">
        <v>271.44</v>
      </c>
      <c r="K6013">
        <v>3</v>
      </c>
      <c r="L6013">
        <v>0</v>
      </c>
      <c r="M6013">
        <v>122.148</v>
      </c>
    </row>
    <row r="6014" spans="1:13" x14ac:dyDescent="0.25">
      <c r="A6014" s="1" t="s">
        <v>28</v>
      </c>
      <c r="B6014" s="1" t="s">
        <v>14</v>
      </c>
      <c r="C6014" s="1" t="s">
        <v>15</v>
      </c>
      <c r="D6014" s="1" t="s">
        <v>23</v>
      </c>
      <c r="E6014" s="1" t="s">
        <v>24</v>
      </c>
      <c r="F6014">
        <v>90049</v>
      </c>
      <c r="G6014" s="1" t="s">
        <v>25</v>
      </c>
      <c r="H6014" s="1" t="s">
        <v>35</v>
      </c>
      <c r="I6014" s="1" t="s">
        <v>36</v>
      </c>
      <c r="J6014">
        <v>287.88</v>
      </c>
      <c r="K6014">
        <v>3</v>
      </c>
      <c r="L6014">
        <v>0.2</v>
      </c>
      <c r="M6014">
        <v>35.984999999999999</v>
      </c>
    </row>
    <row r="6015" spans="1:13" x14ac:dyDescent="0.25">
      <c r="A6015" s="1" t="s">
        <v>62</v>
      </c>
      <c r="B6015" s="1" t="s">
        <v>44</v>
      </c>
      <c r="C6015" s="1" t="s">
        <v>15</v>
      </c>
      <c r="D6015" s="1" t="s">
        <v>23</v>
      </c>
      <c r="E6015" s="1" t="s">
        <v>24</v>
      </c>
      <c r="F6015">
        <v>90008</v>
      </c>
      <c r="G6015" s="1" t="s">
        <v>25</v>
      </c>
      <c r="H6015" s="1" t="s">
        <v>26</v>
      </c>
      <c r="I6015" s="1" t="s">
        <v>41</v>
      </c>
      <c r="J6015">
        <v>14.9</v>
      </c>
      <c r="K6015">
        <v>5</v>
      </c>
      <c r="L6015">
        <v>0</v>
      </c>
      <c r="M6015">
        <v>7.1520000000000001</v>
      </c>
    </row>
    <row r="6016" spans="1:13" x14ac:dyDescent="0.25">
      <c r="A6016" s="1" t="s">
        <v>62</v>
      </c>
      <c r="B6016" s="1" t="s">
        <v>44</v>
      </c>
      <c r="C6016" s="1" t="s">
        <v>15</v>
      </c>
      <c r="D6016" s="1" t="s">
        <v>23</v>
      </c>
      <c r="E6016" s="1" t="s">
        <v>24</v>
      </c>
      <c r="F6016">
        <v>90008</v>
      </c>
      <c r="G6016" s="1" t="s">
        <v>25</v>
      </c>
      <c r="H6016" s="1" t="s">
        <v>35</v>
      </c>
      <c r="I6016" s="1" t="s">
        <v>36</v>
      </c>
      <c r="J6016">
        <v>4158.9120000000003</v>
      </c>
      <c r="K6016">
        <v>8</v>
      </c>
      <c r="L6016">
        <v>0.2</v>
      </c>
      <c r="M6016">
        <v>363.90480000000002</v>
      </c>
    </row>
    <row r="6017" spans="1:13" x14ac:dyDescent="0.25">
      <c r="A6017" s="1" t="s">
        <v>28</v>
      </c>
      <c r="B6017" s="1" t="s">
        <v>22</v>
      </c>
      <c r="C6017" s="1" t="s">
        <v>15</v>
      </c>
      <c r="D6017" s="1" t="s">
        <v>23</v>
      </c>
      <c r="E6017" s="1" t="s">
        <v>24</v>
      </c>
      <c r="F6017">
        <v>90049</v>
      </c>
      <c r="G6017" s="1" t="s">
        <v>25</v>
      </c>
      <c r="H6017" s="1" t="s">
        <v>19</v>
      </c>
      <c r="I6017" s="1" t="s">
        <v>33</v>
      </c>
      <c r="J6017">
        <v>91.96</v>
      </c>
      <c r="K6017">
        <v>2</v>
      </c>
      <c r="L6017">
        <v>0</v>
      </c>
      <c r="M6017">
        <v>15.6332</v>
      </c>
    </row>
    <row r="6018" spans="1:13" x14ac:dyDescent="0.25">
      <c r="A6018" s="1" t="s">
        <v>28</v>
      </c>
      <c r="B6018" s="1" t="s">
        <v>22</v>
      </c>
      <c r="C6018" s="1" t="s">
        <v>15</v>
      </c>
      <c r="D6018" s="1" t="s">
        <v>23</v>
      </c>
      <c r="E6018" s="1" t="s">
        <v>24</v>
      </c>
      <c r="F6018">
        <v>90049</v>
      </c>
      <c r="G6018" s="1" t="s">
        <v>25</v>
      </c>
      <c r="H6018" s="1" t="s">
        <v>19</v>
      </c>
      <c r="I6018" s="1" t="s">
        <v>33</v>
      </c>
      <c r="J6018">
        <v>33.11</v>
      </c>
      <c r="K6018">
        <v>7</v>
      </c>
      <c r="L6018">
        <v>0</v>
      </c>
      <c r="M6018">
        <v>12.9129</v>
      </c>
    </row>
    <row r="6019" spans="1:13" x14ac:dyDescent="0.25">
      <c r="A6019" s="1" t="s">
        <v>28</v>
      </c>
      <c r="B6019" s="1" t="s">
        <v>22</v>
      </c>
      <c r="C6019" s="1" t="s">
        <v>15</v>
      </c>
      <c r="D6019" s="1" t="s">
        <v>23</v>
      </c>
      <c r="E6019" s="1" t="s">
        <v>24</v>
      </c>
      <c r="F6019">
        <v>90049</v>
      </c>
      <c r="G6019" s="1" t="s">
        <v>25</v>
      </c>
      <c r="H6019" s="1" t="s">
        <v>26</v>
      </c>
      <c r="I6019" s="1" t="s">
        <v>41</v>
      </c>
      <c r="J6019">
        <v>19.440000000000001</v>
      </c>
      <c r="K6019">
        <v>3</v>
      </c>
      <c r="L6019">
        <v>0</v>
      </c>
      <c r="M6019">
        <v>9.3312000000000008</v>
      </c>
    </row>
    <row r="6020" spans="1:13" x14ac:dyDescent="0.25">
      <c r="A6020" s="1" t="s">
        <v>28</v>
      </c>
      <c r="B6020" s="1" t="s">
        <v>22</v>
      </c>
      <c r="C6020" s="1" t="s">
        <v>15</v>
      </c>
      <c r="D6020" s="1" t="s">
        <v>23</v>
      </c>
      <c r="E6020" s="1" t="s">
        <v>24</v>
      </c>
      <c r="F6020">
        <v>90049</v>
      </c>
      <c r="G6020" s="1" t="s">
        <v>25</v>
      </c>
      <c r="H6020" s="1" t="s">
        <v>26</v>
      </c>
      <c r="I6020" s="1" t="s">
        <v>41</v>
      </c>
      <c r="J6020">
        <v>55.48</v>
      </c>
      <c r="K6020">
        <v>1</v>
      </c>
      <c r="L6020">
        <v>0</v>
      </c>
      <c r="M6020">
        <v>26.630400000000002</v>
      </c>
    </row>
    <row r="6021" spans="1:13" x14ac:dyDescent="0.25">
      <c r="A6021" s="1" t="s">
        <v>13</v>
      </c>
      <c r="B6021" s="1" t="s">
        <v>14</v>
      </c>
      <c r="C6021" s="1" t="s">
        <v>15</v>
      </c>
      <c r="D6021" s="1" t="s">
        <v>103</v>
      </c>
      <c r="E6021" s="1" t="s">
        <v>104</v>
      </c>
      <c r="F6021">
        <v>43229</v>
      </c>
      <c r="G6021" s="1" t="s">
        <v>57</v>
      </c>
      <c r="H6021" s="1" t="s">
        <v>26</v>
      </c>
      <c r="I6021" s="1" t="s">
        <v>38</v>
      </c>
      <c r="J6021">
        <v>91.92</v>
      </c>
      <c r="K6021">
        <v>5</v>
      </c>
      <c r="L6021">
        <v>0.2</v>
      </c>
      <c r="M6021">
        <v>11.49</v>
      </c>
    </row>
    <row r="6022" spans="1:13" x14ac:dyDescent="0.25">
      <c r="A6022" s="1" t="s">
        <v>168</v>
      </c>
      <c r="B6022" s="1" t="s">
        <v>14</v>
      </c>
      <c r="C6022" s="1" t="s">
        <v>15</v>
      </c>
      <c r="D6022" s="1" t="s">
        <v>553</v>
      </c>
      <c r="E6022" s="1" t="s">
        <v>125</v>
      </c>
      <c r="F6022">
        <v>70065</v>
      </c>
      <c r="G6022" s="1" t="s">
        <v>18</v>
      </c>
      <c r="H6022" s="1" t="s">
        <v>26</v>
      </c>
      <c r="I6022" s="1" t="s">
        <v>38</v>
      </c>
      <c r="J6022">
        <v>17.34</v>
      </c>
      <c r="K6022">
        <v>2</v>
      </c>
      <c r="L6022">
        <v>0</v>
      </c>
      <c r="M6022">
        <v>4.6818</v>
      </c>
    </row>
    <row r="6023" spans="1:13" x14ac:dyDescent="0.25">
      <c r="A6023" s="1" t="s">
        <v>168</v>
      </c>
      <c r="B6023" s="1" t="s">
        <v>14</v>
      </c>
      <c r="C6023" s="1" t="s">
        <v>15</v>
      </c>
      <c r="D6023" s="1" t="s">
        <v>553</v>
      </c>
      <c r="E6023" s="1" t="s">
        <v>125</v>
      </c>
      <c r="F6023">
        <v>70065</v>
      </c>
      <c r="G6023" s="1" t="s">
        <v>18</v>
      </c>
      <c r="H6023" s="1" t="s">
        <v>35</v>
      </c>
      <c r="I6023" s="1" t="s">
        <v>59</v>
      </c>
      <c r="J6023">
        <v>71.98</v>
      </c>
      <c r="K6023">
        <v>2</v>
      </c>
      <c r="L6023">
        <v>0</v>
      </c>
      <c r="M6023">
        <v>15.1158</v>
      </c>
    </row>
    <row r="6024" spans="1:13" x14ac:dyDescent="0.25">
      <c r="A6024" s="1" t="s">
        <v>28</v>
      </c>
      <c r="B6024" s="1" t="s">
        <v>14</v>
      </c>
      <c r="C6024" s="1" t="s">
        <v>15</v>
      </c>
      <c r="D6024" s="1" t="s">
        <v>535</v>
      </c>
      <c r="E6024" s="1" t="s">
        <v>46</v>
      </c>
      <c r="F6024">
        <v>75104</v>
      </c>
      <c r="G6024" s="1" t="s">
        <v>47</v>
      </c>
      <c r="H6024" s="1" t="s">
        <v>26</v>
      </c>
      <c r="I6024" s="1" t="s">
        <v>60</v>
      </c>
      <c r="J6024">
        <v>7.08</v>
      </c>
      <c r="K6024">
        <v>3</v>
      </c>
      <c r="L6024">
        <v>0.2</v>
      </c>
      <c r="M6024">
        <v>2.4780000000000002</v>
      </c>
    </row>
    <row r="6025" spans="1:13" x14ac:dyDescent="0.25">
      <c r="A6025" s="1" t="s">
        <v>62</v>
      </c>
      <c r="B6025" s="1" t="s">
        <v>22</v>
      </c>
      <c r="C6025" s="1" t="s">
        <v>15</v>
      </c>
      <c r="D6025" s="1" t="s">
        <v>290</v>
      </c>
      <c r="E6025" s="1" t="s">
        <v>179</v>
      </c>
      <c r="F6025">
        <v>2908</v>
      </c>
      <c r="G6025" s="1" t="s">
        <v>57</v>
      </c>
      <c r="H6025" s="1" t="s">
        <v>35</v>
      </c>
      <c r="I6025" s="1" t="s">
        <v>59</v>
      </c>
      <c r="J6025">
        <v>69.98</v>
      </c>
      <c r="K6025">
        <v>2</v>
      </c>
      <c r="L6025">
        <v>0</v>
      </c>
      <c r="M6025">
        <v>4.8986000000000001</v>
      </c>
    </row>
    <row r="6026" spans="1:13" x14ac:dyDescent="0.25">
      <c r="A6026" s="1" t="s">
        <v>13</v>
      </c>
      <c r="B6026" s="1" t="s">
        <v>14</v>
      </c>
      <c r="C6026" s="1" t="s">
        <v>15</v>
      </c>
      <c r="D6026" s="1" t="s">
        <v>235</v>
      </c>
      <c r="E6026" s="1" t="s">
        <v>104</v>
      </c>
      <c r="F6026">
        <v>43130</v>
      </c>
      <c r="G6026" s="1" t="s">
        <v>57</v>
      </c>
      <c r="H6026" s="1" t="s">
        <v>26</v>
      </c>
      <c r="I6026" s="1" t="s">
        <v>38</v>
      </c>
      <c r="J6026">
        <v>646.27200000000005</v>
      </c>
      <c r="K6026">
        <v>8</v>
      </c>
      <c r="L6026">
        <v>0.2</v>
      </c>
      <c r="M6026">
        <v>64.627200000000002</v>
      </c>
    </row>
    <row r="6027" spans="1:13" x14ac:dyDescent="0.25">
      <c r="A6027" s="1" t="s">
        <v>13</v>
      </c>
      <c r="B6027" s="1" t="s">
        <v>14</v>
      </c>
      <c r="C6027" s="1" t="s">
        <v>15</v>
      </c>
      <c r="D6027" s="1" t="s">
        <v>235</v>
      </c>
      <c r="E6027" s="1" t="s">
        <v>104</v>
      </c>
      <c r="F6027">
        <v>43130</v>
      </c>
      <c r="G6027" s="1" t="s">
        <v>57</v>
      </c>
      <c r="H6027" s="1" t="s">
        <v>26</v>
      </c>
      <c r="I6027" s="1" t="s">
        <v>41</v>
      </c>
      <c r="J6027">
        <v>10.368</v>
      </c>
      <c r="K6027">
        <v>2</v>
      </c>
      <c r="L6027">
        <v>0.2</v>
      </c>
      <c r="M6027">
        <v>3.7584</v>
      </c>
    </row>
    <row r="6028" spans="1:13" x14ac:dyDescent="0.25">
      <c r="A6028" s="1" t="s">
        <v>28</v>
      </c>
      <c r="B6028" s="1" t="s">
        <v>22</v>
      </c>
      <c r="C6028" s="1" t="s">
        <v>15</v>
      </c>
      <c r="D6028" s="1" t="s">
        <v>42</v>
      </c>
      <c r="E6028" s="1" t="s">
        <v>43</v>
      </c>
      <c r="F6028">
        <v>98115</v>
      </c>
      <c r="G6028" s="1" t="s">
        <v>25</v>
      </c>
      <c r="H6028" s="1" t="s">
        <v>26</v>
      </c>
      <c r="I6028" s="1" t="s">
        <v>77</v>
      </c>
      <c r="J6028">
        <v>8.4</v>
      </c>
      <c r="K6028">
        <v>5</v>
      </c>
      <c r="L6028">
        <v>0</v>
      </c>
      <c r="M6028">
        <v>0.33600000000000002</v>
      </c>
    </row>
    <row r="6029" spans="1:13" x14ac:dyDescent="0.25">
      <c r="A6029" s="1" t="s">
        <v>28</v>
      </c>
      <c r="B6029" s="1" t="s">
        <v>22</v>
      </c>
      <c r="C6029" s="1" t="s">
        <v>15</v>
      </c>
      <c r="D6029" s="1" t="s">
        <v>42</v>
      </c>
      <c r="E6029" s="1" t="s">
        <v>43</v>
      </c>
      <c r="F6029">
        <v>98115</v>
      </c>
      <c r="G6029" s="1" t="s">
        <v>25</v>
      </c>
      <c r="H6029" s="1" t="s">
        <v>35</v>
      </c>
      <c r="I6029" s="1" t="s">
        <v>36</v>
      </c>
      <c r="J6029">
        <v>71.959999999999994</v>
      </c>
      <c r="K6029">
        <v>5</v>
      </c>
      <c r="L6029">
        <v>0.2</v>
      </c>
      <c r="M6029">
        <v>25.186</v>
      </c>
    </row>
    <row r="6030" spans="1:13" x14ac:dyDescent="0.25">
      <c r="A6030" s="1" t="s">
        <v>62</v>
      </c>
      <c r="B6030" s="1" t="s">
        <v>14</v>
      </c>
      <c r="C6030" s="1" t="s">
        <v>15</v>
      </c>
      <c r="D6030" s="1" t="s">
        <v>189</v>
      </c>
      <c r="E6030" s="1" t="s">
        <v>40</v>
      </c>
      <c r="F6030">
        <v>28540</v>
      </c>
      <c r="G6030" s="1" t="s">
        <v>18</v>
      </c>
      <c r="H6030" s="1" t="s">
        <v>26</v>
      </c>
      <c r="I6030" s="1" t="s">
        <v>34</v>
      </c>
      <c r="J6030">
        <v>18.48</v>
      </c>
      <c r="K6030">
        <v>2</v>
      </c>
      <c r="L6030">
        <v>0.2</v>
      </c>
      <c r="M6030">
        <v>6.0060000000000002</v>
      </c>
    </row>
    <row r="6031" spans="1:13" x14ac:dyDescent="0.25">
      <c r="A6031" s="1" t="s">
        <v>62</v>
      </c>
      <c r="B6031" s="1" t="s">
        <v>14</v>
      </c>
      <c r="C6031" s="1" t="s">
        <v>15</v>
      </c>
      <c r="D6031" s="1" t="s">
        <v>23</v>
      </c>
      <c r="E6031" s="1" t="s">
        <v>24</v>
      </c>
      <c r="F6031">
        <v>90049</v>
      </c>
      <c r="G6031" s="1" t="s">
        <v>25</v>
      </c>
      <c r="H6031" s="1" t="s">
        <v>26</v>
      </c>
      <c r="I6031" s="1" t="s">
        <v>34</v>
      </c>
      <c r="J6031">
        <v>9.84</v>
      </c>
      <c r="K6031">
        <v>3</v>
      </c>
      <c r="L6031">
        <v>0</v>
      </c>
      <c r="M6031">
        <v>2.8536000000000001</v>
      </c>
    </row>
    <row r="6032" spans="1:13" x14ac:dyDescent="0.25">
      <c r="A6032" s="1" t="s">
        <v>168</v>
      </c>
      <c r="B6032" s="1" t="s">
        <v>14</v>
      </c>
      <c r="C6032" s="1" t="s">
        <v>15</v>
      </c>
      <c r="D6032" s="1" t="s">
        <v>180</v>
      </c>
      <c r="E6032" s="1" t="s">
        <v>30</v>
      </c>
      <c r="F6032">
        <v>33142</v>
      </c>
      <c r="G6032" s="1" t="s">
        <v>18</v>
      </c>
      <c r="H6032" s="1" t="s">
        <v>19</v>
      </c>
      <c r="I6032" s="1" t="s">
        <v>21</v>
      </c>
      <c r="J6032">
        <v>239.24</v>
      </c>
      <c r="K6032">
        <v>1</v>
      </c>
      <c r="L6032">
        <v>0.2</v>
      </c>
      <c r="M6032">
        <v>23.923999999999999</v>
      </c>
    </row>
    <row r="6033" spans="1:13" x14ac:dyDescent="0.25">
      <c r="A6033" s="1" t="s">
        <v>28</v>
      </c>
      <c r="B6033" s="1" t="s">
        <v>22</v>
      </c>
      <c r="C6033" s="1" t="s">
        <v>15</v>
      </c>
      <c r="D6033" s="1" t="s">
        <v>554</v>
      </c>
      <c r="E6033" s="1" t="s">
        <v>247</v>
      </c>
      <c r="F6033">
        <v>3060</v>
      </c>
      <c r="G6033" s="1" t="s">
        <v>57</v>
      </c>
      <c r="H6033" s="1" t="s">
        <v>19</v>
      </c>
      <c r="I6033" s="1" t="s">
        <v>33</v>
      </c>
      <c r="J6033">
        <v>21.12</v>
      </c>
      <c r="K6033">
        <v>4</v>
      </c>
      <c r="L6033">
        <v>0</v>
      </c>
      <c r="M6033">
        <v>6.5472000000000001</v>
      </c>
    </row>
    <row r="6034" spans="1:13" x14ac:dyDescent="0.25">
      <c r="A6034" s="1" t="s">
        <v>62</v>
      </c>
      <c r="B6034" s="1" t="s">
        <v>14</v>
      </c>
      <c r="C6034" s="1" t="s">
        <v>15</v>
      </c>
      <c r="D6034" s="1" t="s">
        <v>75</v>
      </c>
      <c r="E6034" s="1" t="s">
        <v>76</v>
      </c>
      <c r="F6034">
        <v>10011</v>
      </c>
      <c r="G6034" s="1" t="s">
        <v>57</v>
      </c>
      <c r="H6034" s="1" t="s">
        <v>26</v>
      </c>
      <c r="I6034" s="1" t="s">
        <v>110</v>
      </c>
      <c r="J6034">
        <v>54.9</v>
      </c>
      <c r="K6034">
        <v>5</v>
      </c>
      <c r="L6034">
        <v>0</v>
      </c>
      <c r="M6034">
        <v>15.372</v>
      </c>
    </row>
    <row r="6035" spans="1:13" x14ac:dyDescent="0.25">
      <c r="A6035" s="1" t="s">
        <v>28</v>
      </c>
      <c r="B6035" s="1" t="s">
        <v>44</v>
      </c>
      <c r="C6035" s="1" t="s">
        <v>15</v>
      </c>
      <c r="D6035" s="1" t="s">
        <v>23</v>
      </c>
      <c r="E6035" s="1" t="s">
        <v>24</v>
      </c>
      <c r="F6035">
        <v>90036</v>
      </c>
      <c r="G6035" s="1" t="s">
        <v>25</v>
      </c>
      <c r="H6035" s="1" t="s">
        <v>19</v>
      </c>
      <c r="I6035" s="1" t="s">
        <v>33</v>
      </c>
      <c r="J6035">
        <v>15.24</v>
      </c>
      <c r="K6035">
        <v>3</v>
      </c>
      <c r="L6035">
        <v>0</v>
      </c>
      <c r="M6035">
        <v>5.1816000000000004</v>
      </c>
    </row>
    <row r="6036" spans="1:13" x14ac:dyDescent="0.25">
      <c r="A6036" s="1" t="s">
        <v>28</v>
      </c>
      <c r="B6036" s="1" t="s">
        <v>14</v>
      </c>
      <c r="C6036" s="1" t="s">
        <v>15</v>
      </c>
      <c r="D6036" s="1" t="s">
        <v>323</v>
      </c>
      <c r="E6036" s="1" t="s">
        <v>46</v>
      </c>
      <c r="F6036">
        <v>75007</v>
      </c>
      <c r="G6036" s="1" t="s">
        <v>47</v>
      </c>
      <c r="H6036" s="1" t="s">
        <v>26</v>
      </c>
      <c r="I6036" s="1" t="s">
        <v>38</v>
      </c>
      <c r="J6036">
        <v>19.568000000000001</v>
      </c>
      <c r="K6036">
        <v>2</v>
      </c>
      <c r="L6036">
        <v>0.8</v>
      </c>
      <c r="M6036">
        <v>-52.833599999999997</v>
      </c>
    </row>
    <row r="6037" spans="1:13" x14ac:dyDescent="0.25">
      <c r="A6037" s="1" t="s">
        <v>28</v>
      </c>
      <c r="B6037" s="1" t="s">
        <v>14</v>
      </c>
      <c r="C6037" s="1" t="s">
        <v>15</v>
      </c>
      <c r="D6037" s="1" t="s">
        <v>323</v>
      </c>
      <c r="E6037" s="1" t="s">
        <v>46</v>
      </c>
      <c r="F6037">
        <v>75007</v>
      </c>
      <c r="G6037" s="1" t="s">
        <v>47</v>
      </c>
      <c r="H6037" s="1" t="s">
        <v>26</v>
      </c>
      <c r="I6037" s="1" t="s">
        <v>37</v>
      </c>
      <c r="J6037">
        <v>310.392</v>
      </c>
      <c r="K6037">
        <v>4</v>
      </c>
      <c r="L6037">
        <v>0.8</v>
      </c>
      <c r="M6037">
        <v>-512.14679999999998</v>
      </c>
    </row>
    <row r="6038" spans="1:13" x14ac:dyDescent="0.25">
      <c r="A6038" s="1" t="s">
        <v>28</v>
      </c>
      <c r="B6038" s="1" t="s">
        <v>14</v>
      </c>
      <c r="C6038" s="1" t="s">
        <v>15</v>
      </c>
      <c r="D6038" s="1" t="s">
        <v>521</v>
      </c>
      <c r="E6038" s="1" t="s">
        <v>17</v>
      </c>
      <c r="F6038">
        <v>40324</v>
      </c>
      <c r="G6038" s="1" t="s">
        <v>18</v>
      </c>
      <c r="H6038" s="1" t="s">
        <v>19</v>
      </c>
      <c r="I6038" s="1" t="s">
        <v>33</v>
      </c>
      <c r="J6038">
        <v>42.6</v>
      </c>
      <c r="K6038">
        <v>3</v>
      </c>
      <c r="L6038">
        <v>0</v>
      </c>
      <c r="M6038">
        <v>16.614000000000001</v>
      </c>
    </row>
    <row r="6039" spans="1:13" x14ac:dyDescent="0.25">
      <c r="A6039" s="1" t="s">
        <v>28</v>
      </c>
      <c r="B6039" s="1" t="s">
        <v>14</v>
      </c>
      <c r="C6039" s="1" t="s">
        <v>15</v>
      </c>
      <c r="D6039" s="1" t="s">
        <v>521</v>
      </c>
      <c r="E6039" s="1" t="s">
        <v>17</v>
      </c>
      <c r="F6039">
        <v>40324</v>
      </c>
      <c r="G6039" s="1" t="s">
        <v>18</v>
      </c>
      <c r="H6039" s="1" t="s">
        <v>26</v>
      </c>
      <c r="I6039" s="1" t="s">
        <v>37</v>
      </c>
      <c r="J6039">
        <v>113.94</v>
      </c>
      <c r="K6039">
        <v>6</v>
      </c>
      <c r="L6039">
        <v>0</v>
      </c>
      <c r="M6039">
        <v>54.691200000000002</v>
      </c>
    </row>
    <row r="6040" spans="1:13" x14ac:dyDescent="0.25">
      <c r="A6040" s="1" t="s">
        <v>28</v>
      </c>
      <c r="B6040" s="1" t="s">
        <v>14</v>
      </c>
      <c r="C6040" s="1" t="s">
        <v>15</v>
      </c>
      <c r="D6040" s="1" t="s">
        <v>521</v>
      </c>
      <c r="E6040" s="1" t="s">
        <v>17</v>
      </c>
      <c r="F6040">
        <v>40324</v>
      </c>
      <c r="G6040" s="1" t="s">
        <v>18</v>
      </c>
      <c r="H6040" s="1" t="s">
        <v>26</v>
      </c>
      <c r="I6040" s="1" t="s">
        <v>32</v>
      </c>
      <c r="J6040">
        <v>129.91999999999999</v>
      </c>
      <c r="K6040">
        <v>4</v>
      </c>
      <c r="L6040">
        <v>0</v>
      </c>
      <c r="M6040">
        <v>5.1967999999999996</v>
      </c>
    </row>
    <row r="6041" spans="1:13" x14ac:dyDescent="0.25">
      <c r="A6041" s="1" t="s">
        <v>28</v>
      </c>
      <c r="B6041" s="1" t="s">
        <v>14</v>
      </c>
      <c r="C6041" s="1" t="s">
        <v>15</v>
      </c>
      <c r="D6041" s="1" t="s">
        <v>521</v>
      </c>
      <c r="E6041" s="1" t="s">
        <v>17</v>
      </c>
      <c r="F6041">
        <v>40324</v>
      </c>
      <c r="G6041" s="1" t="s">
        <v>18</v>
      </c>
      <c r="H6041" s="1" t="s">
        <v>26</v>
      </c>
      <c r="I6041" s="1" t="s">
        <v>34</v>
      </c>
      <c r="J6041">
        <v>5.28</v>
      </c>
      <c r="K6041">
        <v>3</v>
      </c>
      <c r="L6041">
        <v>0</v>
      </c>
      <c r="M6041">
        <v>2.5344000000000002</v>
      </c>
    </row>
    <row r="6042" spans="1:13" x14ac:dyDescent="0.25">
      <c r="A6042" s="1" t="s">
        <v>28</v>
      </c>
      <c r="B6042" s="1" t="s">
        <v>22</v>
      </c>
      <c r="C6042" s="1" t="s">
        <v>15</v>
      </c>
      <c r="D6042" s="1" t="s">
        <v>23</v>
      </c>
      <c r="E6042" s="1" t="s">
        <v>24</v>
      </c>
      <c r="F6042">
        <v>90008</v>
      </c>
      <c r="G6042" s="1" t="s">
        <v>25</v>
      </c>
      <c r="H6042" s="1" t="s">
        <v>35</v>
      </c>
      <c r="I6042" s="1" t="s">
        <v>36</v>
      </c>
      <c r="J6042">
        <v>859.2</v>
      </c>
      <c r="K6042">
        <v>3</v>
      </c>
      <c r="L6042">
        <v>0.2</v>
      </c>
      <c r="M6042">
        <v>75.180000000000007</v>
      </c>
    </row>
    <row r="6043" spans="1:13" x14ac:dyDescent="0.25">
      <c r="A6043" s="1" t="s">
        <v>28</v>
      </c>
      <c r="B6043" s="1" t="s">
        <v>22</v>
      </c>
      <c r="C6043" s="1" t="s">
        <v>15</v>
      </c>
      <c r="D6043" s="1" t="s">
        <v>23</v>
      </c>
      <c r="E6043" s="1" t="s">
        <v>24</v>
      </c>
      <c r="F6043">
        <v>90008</v>
      </c>
      <c r="G6043" s="1" t="s">
        <v>25</v>
      </c>
      <c r="H6043" s="1" t="s">
        <v>35</v>
      </c>
      <c r="I6043" s="1" t="s">
        <v>123</v>
      </c>
      <c r="J6043">
        <v>506.28</v>
      </c>
      <c r="K6043">
        <v>3</v>
      </c>
      <c r="L6043">
        <v>0.2</v>
      </c>
      <c r="M6043">
        <v>177.19800000000001</v>
      </c>
    </row>
    <row r="6044" spans="1:13" x14ac:dyDescent="0.25">
      <c r="A6044" s="1" t="s">
        <v>28</v>
      </c>
      <c r="B6044" s="1" t="s">
        <v>14</v>
      </c>
      <c r="C6044" s="1" t="s">
        <v>15</v>
      </c>
      <c r="D6044" s="1" t="s">
        <v>219</v>
      </c>
      <c r="E6044" s="1" t="s">
        <v>81</v>
      </c>
      <c r="F6044">
        <v>85635</v>
      </c>
      <c r="G6044" s="1" t="s">
        <v>25</v>
      </c>
      <c r="H6044" s="1" t="s">
        <v>19</v>
      </c>
      <c r="I6044" s="1" t="s">
        <v>33</v>
      </c>
      <c r="J6044">
        <v>14.368</v>
      </c>
      <c r="K6044">
        <v>2</v>
      </c>
      <c r="L6044">
        <v>0.2</v>
      </c>
      <c r="M6044">
        <v>3.9512</v>
      </c>
    </row>
    <row r="6045" spans="1:13" x14ac:dyDescent="0.25">
      <c r="A6045" s="1" t="s">
        <v>13</v>
      </c>
      <c r="B6045" s="1" t="s">
        <v>22</v>
      </c>
      <c r="C6045" s="1" t="s">
        <v>15</v>
      </c>
      <c r="D6045" s="1" t="s">
        <v>375</v>
      </c>
      <c r="E6045" s="1" t="s">
        <v>86</v>
      </c>
      <c r="F6045">
        <v>37918</v>
      </c>
      <c r="G6045" s="1" t="s">
        <v>18</v>
      </c>
      <c r="H6045" s="1" t="s">
        <v>19</v>
      </c>
      <c r="I6045" s="1" t="s">
        <v>21</v>
      </c>
      <c r="J6045">
        <v>314.35199999999998</v>
      </c>
      <c r="K6045">
        <v>3</v>
      </c>
      <c r="L6045">
        <v>0.2</v>
      </c>
      <c r="M6045">
        <v>-35.364600000000003</v>
      </c>
    </row>
    <row r="6046" spans="1:13" x14ac:dyDescent="0.25">
      <c r="A6046" s="1" t="s">
        <v>13</v>
      </c>
      <c r="B6046" s="1" t="s">
        <v>22</v>
      </c>
      <c r="C6046" s="1" t="s">
        <v>15</v>
      </c>
      <c r="D6046" s="1" t="s">
        <v>375</v>
      </c>
      <c r="E6046" s="1" t="s">
        <v>86</v>
      </c>
      <c r="F6046">
        <v>37918</v>
      </c>
      <c r="G6046" s="1" t="s">
        <v>18</v>
      </c>
      <c r="H6046" s="1" t="s">
        <v>26</v>
      </c>
      <c r="I6046" s="1" t="s">
        <v>41</v>
      </c>
      <c r="J6046">
        <v>27.888000000000002</v>
      </c>
      <c r="K6046">
        <v>7</v>
      </c>
      <c r="L6046">
        <v>0.2</v>
      </c>
      <c r="M6046">
        <v>10.109400000000001</v>
      </c>
    </row>
    <row r="6047" spans="1:13" x14ac:dyDescent="0.25">
      <c r="A6047" s="1" t="s">
        <v>28</v>
      </c>
      <c r="B6047" s="1" t="s">
        <v>22</v>
      </c>
      <c r="C6047" s="1" t="s">
        <v>15</v>
      </c>
      <c r="D6047" s="1" t="s">
        <v>171</v>
      </c>
      <c r="E6047" s="1" t="s">
        <v>81</v>
      </c>
      <c r="F6047">
        <v>85705</v>
      </c>
      <c r="G6047" s="1" t="s">
        <v>25</v>
      </c>
      <c r="H6047" s="1" t="s">
        <v>19</v>
      </c>
      <c r="I6047" s="1" t="s">
        <v>33</v>
      </c>
      <c r="J6047">
        <v>238.15199999999999</v>
      </c>
      <c r="K6047">
        <v>3</v>
      </c>
      <c r="L6047">
        <v>0.2</v>
      </c>
      <c r="M6047">
        <v>89.307000000000002</v>
      </c>
    </row>
    <row r="6048" spans="1:13" x14ac:dyDescent="0.25">
      <c r="A6048" s="1" t="s">
        <v>28</v>
      </c>
      <c r="B6048" s="1" t="s">
        <v>44</v>
      </c>
      <c r="C6048" s="1" t="s">
        <v>15</v>
      </c>
      <c r="D6048" s="1" t="s">
        <v>93</v>
      </c>
      <c r="E6048" s="1" t="s">
        <v>68</v>
      </c>
      <c r="F6048">
        <v>55407</v>
      </c>
      <c r="G6048" s="1" t="s">
        <v>47</v>
      </c>
      <c r="H6048" s="1" t="s">
        <v>19</v>
      </c>
      <c r="I6048" s="1" t="s">
        <v>31</v>
      </c>
      <c r="J6048">
        <v>692.94</v>
      </c>
      <c r="K6048">
        <v>3</v>
      </c>
      <c r="L6048">
        <v>0</v>
      </c>
      <c r="M6048">
        <v>173.23500000000001</v>
      </c>
    </row>
    <row r="6049" spans="1:13" x14ac:dyDescent="0.25">
      <c r="A6049" s="1" t="s">
        <v>28</v>
      </c>
      <c r="B6049" s="1" t="s">
        <v>22</v>
      </c>
      <c r="C6049" s="1" t="s">
        <v>15</v>
      </c>
      <c r="D6049" s="1" t="s">
        <v>180</v>
      </c>
      <c r="E6049" s="1" t="s">
        <v>30</v>
      </c>
      <c r="F6049">
        <v>33142</v>
      </c>
      <c r="G6049" s="1" t="s">
        <v>18</v>
      </c>
      <c r="H6049" s="1" t="s">
        <v>26</v>
      </c>
      <c r="I6049" s="1" t="s">
        <v>37</v>
      </c>
      <c r="J6049">
        <v>16.146000000000001</v>
      </c>
      <c r="K6049">
        <v>9</v>
      </c>
      <c r="L6049">
        <v>0.7</v>
      </c>
      <c r="M6049">
        <v>-12.9168</v>
      </c>
    </row>
    <row r="6050" spans="1:13" x14ac:dyDescent="0.25">
      <c r="A6050" s="1" t="s">
        <v>28</v>
      </c>
      <c r="B6050" s="1" t="s">
        <v>22</v>
      </c>
      <c r="C6050" s="1" t="s">
        <v>15</v>
      </c>
      <c r="D6050" s="1" t="s">
        <v>180</v>
      </c>
      <c r="E6050" s="1" t="s">
        <v>30</v>
      </c>
      <c r="F6050">
        <v>33142</v>
      </c>
      <c r="G6050" s="1" t="s">
        <v>18</v>
      </c>
      <c r="H6050" s="1" t="s">
        <v>26</v>
      </c>
      <c r="I6050" s="1" t="s">
        <v>37</v>
      </c>
      <c r="J6050">
        <v>1345.4849999999999</v>
      </c>
      <c r="K6050">
        <v>5</v>
      </c>
      <c r="L6050">
        <v>0.7</v>
      </c>
      <c r="M6050">
        <v>-1031.5385000000001</v>
      </c>
    </row>
    <row r="6051" spans="1:13" x14ac:dyDescent="0.25">
      <c r="A6051" s="1" t="s">
        <v>62</v>
      </c>
      <c r="B6051" s="1" t="s">
        <v>14</v>
      </c>
      <c r="C6051" s="1" t="s">
        <v>15</v>
      </c>
      <c r="D6051" s="1" t="s">
        <v>61</v>
      </c>
      <c r="E6051" s="1" t="s">
        <v>46</v>
      </c>
      <c r="F6051">
        <v>77036</v>
      </c>
      <c r="G6051" s="1" t="s">
        <v>47</v>
      </c>
      <c r="H6051" s="1" t="s">
        <v>26</v>
      </c>
      <c r="I6051" s="1" t="s">
        <v>41</v>
      </c>
      <c r="J6051">
        <v>173.488</v>
      </c>
      <c r="K6051">
        <v>7</v>
      </c>
      <c r="L6051">
        <v>0.2</v>
      </c>
      <c r="M6051">
        <v>54.215000000000003</v>
      </c>
    </row>
    <row r="6052" spans="1:13" x14ac:dyDescent="0.25">
      <c r="A6052" s="1" t="s">
        <v>28</v>
      </c>
      <c r="B6052" s="1" t="s">
        <v>14</v>
      </c>
      <c r="C6052" s="1" t="s">
        <v>15</v>
      </c>
      <c r="D6052" s="1" t="s">
        <v>241</v>
      </c>
      <c r="E6052" s="1" t="s">
        <v>49</v>
      </c>
      <c r="F6052">
        <v>53209</v>
      </c>
      <c r="G6052" s="1" t="s">
        <v>47</v>
      </c>
      <c r="H6052" s="1" t="s">
        <v>26</v>
      </c>
      <c r="I6052" s="1" t="s">
        <v>34</v>
      </c>
      <c r="J6052">
        <v>57.75</v>
      </c>
      <c r="K6052">
        <v>5</v>
      </c>
      <c r="L6052">
        <v>0</v>
      </c>
      <c r="M6052">
        <v>16.170000000000002</v>
      </c>
    </row>
    <row r="6053" spans="1:13" x14ac:dyDescent="0.25">
      <c r="A6053" s="1" t="s">
        <v>28</v>
      </c>
      <c r="B6053" s="1" t="s">
        <v>14</v>
      </c>
      <c r="C6053" s="1" t="s">
        <v>15</v>
      </c>
      <c r="D6053" s="1" t="s">
        <v>241</v>
      </c>
      <c r="E6053" s="1" t="s">
        <v>49</v>
      </c>
      <c r="F6053">
        <v>53209</v>
      </c>
      <c r="G6053" s="1" t="s">
        <v>47</v>
      </c>
      <c r="H6053" s="1" t="s">
        <v>26</v>
      </c>
      <c r="I6053" s="1" t="s">
        <v>38</v>
      </c>
      <c r="J6053">
        <v>272.39999999999998</v>
      </c>
      <c r="K6053">
        <v>5</v>
      </c>
      <c r="L6053">
        <v>0</v>
      </c>
      <c r="M6053">
        <v>76.272000000000006</v>
      </c>
    </row>
    <row r="6054" spans="1:13" x14ac:dyDescent="0.25">
      <c r="A6054" s="1" t="s">
        <v>13</v>
      </c>
      <c r="B6054" s="1" t="s">
        <v>44</v>
      </c>
      <c r="C6054" s="1" t="s">
        <v>15</v>
      </c>
      <c r="D6054" s="1" t="s">
        <v>235</v>
      </c>
      <c r="E6054" s="1" t="s">
        <v>104</v>
      </c>
      <c r="F6054">
        <v>43130</v>
      </c>
      <c r="G6054" s="1" t="s">
        <v>57</v>
      </c>
      <c r="H6054" s="1" t="s">
        <v>26</v>
      </c>
      <c r="I6054" s="1" t="s">
        <v>41</v>
      </c>
      <c r="J6054">
        <v>11.952</v>
      </c>
      <c r="K6054">
        <v>3</v>
      </c>
      <c r="L6054">
        <v>0.2</v>
      </c>
      <c r="M6054">
        <v>4.0338000000000003</v>
      </c>
    </row>
    <row r="6055" spans="1:13" x14ac:dyDescent="0.25">
      <c r="A6055" s="1" t="s">
        <v>13</v>
      </c>
      <c r="B6055" s="1" t="s">
        <v>44</v>
      </c>
      <c r="C6055" s="1" t="s">
        <v>15</v>
      </c>
      <c r="D6055" s="1" t="s">
        <v>235</v>
      </c>
      <c r="E6055" s="1" t="s">
        <v>104</v>
      </c>
      <c r="F6055">
        <v>43130</v>
      </c>
      <c r="G6055" s="1" t="s">
        <v>57</v>
      </c>
      <c r="H6055" s="1" t="s">
        <v>19</v>
      </c>
      <c r="I6055" s="1" t="s">
        <v>33</v>
      </c>
      <c r="J6055">
        <v>28</v>
      </c>
      <c r="K6055">
        <v>4</v>
      </c>
      <c r="L6055">
        <v>0.2</v>
      </c>
      <c r="M6055">
        <v>7.7</v>
      </c>
    </row>
    <row r="6056" spans="1:13" x14ac:dyDescent="0.25">
      <c r="A6056" s="1" t="s">
        <v>13</v>
      </c>
      <c r="B6056" s="1" t="s">
        <v>44</v>
      </c>
      <c r="C6056" s="1" t="s">
        <v>15</v>
      </c>
      <c r="D6056" s="1" t="s">
        <v>235</v>
      </c>
      <c r="E6056" s="1" t="s">
        <v>104</v>
      </c>
      <c r="F6056">
        <v>43130</v>
      </c>
      <c r="G6056" s="1" t="s">
        <v>57</v>
      </c>
      <c r="H6056" s="1" t="s">
        <v>26</v>
      </c>
      <c r="I6056" s="1" t="s">
        <v>37</v>
      </c>
      <c r="J6056">
        <v>12.201000000000001</v>
      </c>
      <c r="K6056">
        <v>7</v>
      </c>
      <c r="L6056">
        <v>0.7</v>
      </c>
      <c r="M6056">
        <v>-9.7607999999999997</v>
      </c>
    </row>
    <row r="6057" spans="1:13" x14ac:dyDescent="0.25">
      <c r="A6057" s="1" t="s">
        <v>62</v>
      </c>
      <c r="B6057" s="1" t="s">
        <v>14</v>
      </c>
      <c r="C6057" s="1" t="s">
        <v>15</v>
      </c>
      <c r="D6057" s="1" t="s">
        <v>470</v>
      </c>
      <c r="E6057" s="1" t="s">
        <v>46</v>
      </c>
      <c r="F6057">
        <v>78539</v>
      </c>
      <c r="G6057" s="1" t="s">
        <v>47</v>
      </c>
      <c r="H6057" s="1" t="s">
        <v>26</v>
      </c>
      <c r="I6057" s="1" t="s">
        <v>37</v>
      </c>
      <c r="J6057">
        <v>2.0680000000000001</v>
      </c>
      <c r="K6057">
        <v>1</v>
      </c>
      <c r="L6057">
        <v>0.8</v>
      </c>
      <c r="M6057">
        <v>-3.4121999999999999</v>
      </c>
    </row>
    <row r="6058" spans="1:13" x14ac:dyDescent="0.25">
      <c r="A6058" s="1" t="s">
        <v>62</v>
      </c>
      <c r="B6058" s="1" t="s">
        <v>14</v>
      </c>
      <c r="C6058" s="1" t="s">
        <v>15</v>
      </c>
      <c r="D6058" s="1" t="s">
        <v>470</v>
      </c>
      <c r="E6058" s="1" t="s">
        <v>46</v>
      </c>
      <c r="F6058">
        <v>78539</v>
      </c>
      <c r="G6058" s="1" t="s">
        <v>47</v>
      </c>
      <c r="H6058" s="1" t="s">
        <v>26</v>
      </c>
      <c r="I6058" s="1" t="s">
        <v>41</v>
      </c>
      <c r="J6058">
        <v>83.84</v>
      </c>
      <c r="K6058">
        <v>8</v>
      </c>
      <c r="L6058">
        <v>0.2</v>
      </c>
      <c r="M6058">
        <v>30.391999999999999</v>
      </c>
    </row>
    <row r="6059" spans="1:13" x14ac:dyDescent="0.25">
      <c r="A6059" s="1" t="s">
        <v>28</v>
      </c>
      <c r="B6059" s="1" t="s">
        <v>44</v>
      </c>
      <c r="C6059" s="1" t="s">
        <v>15</v>
      </c>
      <c r="D6059" s="1" t="s">
        <v>75</v>
      </c>
      <c r="E6059" s="1" t="s">
        <v>76</v>
      </c>
      <c r="F6059">
        <v>10009</v>
      </c>
      <c r="G6059" s="1" t="s">
        <v>57</v>
      </c>
      <c r="H6059" s="1" t="s">
        <v>26</v>
      </c>
      <c r="I6059" s="1" t="s">
        <v>60</v>
      </c>
      <c r="J6059">
        <v>11.36</v>
      </c>
      <c r="K6059">
        <v>2</v>
      </c>
      <c r="L6059">
        <v>0</v>
      </c>
      <c r="M6059">
        <v>5.3391999999999999</v>
      </c>
    </row>
    <row r="6060" spans="1:13" x14ac:dyDescent="0.25">
      <c r="A6060" s="1" t="s">
        <v>28</v>
      </c>
      <c r="B6060" s="1" t="s">
        <v>44</v>
      </c>
      <c r="C6060" s="1" t="s">
        <v>15</v>
      </c>
      <c r="D6060" s="1" t="s">
        <v>75</v>
      </c>
      <c r="E6060" s="1" t="s">
        <v>76</v>
      </c>
      <c r="F6060">
        <v>10009</v>
      </c>
      <c r="G6060" s="1" t="s">
        <v>57</v>
      </c>
      <c r="H6060" s="1" t="s">
        <v>26</v>
      </c>
      <c r="I6060" s="1" t="s">
        <v>41</v>
      </c>
      <c r="J6060">
        <v>36.4</v>
      </c>
      <c r="K6060">
        <v>5</v>
      </c>
      <c r="L6060">
        <v>0</v>
      </c>
      <c r="M6060">
        <v>17.472000000000001</v>
      </c>
    </row>
    <row r="6061" spans="1:13" x14ac:dyDescent="0.25">
      <c r="A6061" s="1" t="s">
        <v>28</v>
      </c>
      <c r="B6061" s="1" t="s">
        <v>14</v>
      </c>
      <c r="C6061" s="1" t="s">
        <v>15</v>
      </c>
      <c r="D6061" s="1" t="s">
        <v>55</v>
      </c>
      <c r="E6061" s="1" t="s">
        <v>56</v>
      </c>
      <c r="F6061">
        <v>19120</v>
      </c>
      <c r="G6061" s="1" t="s">
        <v>57</v>
      </c>
      <c r="H6061" s="1" t="s">
        <v>35</v>
      </c>
      <c r="I6061" s="1" t="s">
        <v>59</v>
      </c>
      <c r="J6061">
        <v>27.968</v>
      </c>
      <c r="K6061">
        <v>2</v>
      </c>
      <c r="L6061">
        <v>0.2</v>
      </c>
      <c r="M6061">
        <v>6.992</v>
      </c>
    </row>
    <row r="6062" spans="1:13" x14ac:dyDescent="0.25">
      <c r="A6062" s="1" t="s">
        <v>28</v>
      </c>
      <c r="B6062" s="1" t="s">
        <v>44</v>
      </c>
      <c r="C6062" s="1" t="s">
        <v>15</v>
      </c>
      <c r="D6062" s="1" t="s">
        <v>92</v>
      </c>
      <c r="E6062" s="1" t="s">
        <v>76</v>
      </c>
      <c r="F6062">
        <v>14609</v>
      </c>
      <c r="G6062" s="1" t="s">
        <v>57</v>
      </c>
      <c r="H6062" s="1" t="s">
        <v>26</v>
      </c>
      <c r="I6062" s="1" t="s">
        <v>32</v>
      </c>
      <c r="J6062">
        <v>142.04</v>
      </c>
      <c r="K6062">
        <v>4</v>
      </c>
      <c r="L6062">
        <v>0</v>
      </c>
      <c r="M6062">
        <v>38.3508</v>
      </c>
    </row>
    <row r="6063" spans="1:13" x14ac:dyDescent="0.25">
      <c r="A6063" s="1" t="s">
        <v>28</v>
      </c>
      <c r="B6063" s="1" t="s">
        <v>44</v>
      </c>
      <c r="C6063" s="1" t="s">
        <v>15</v>
      </c>
      <c r="D6063" s="1" t="s">
        <v>92</v>
      </c>
      <c r="E6063" s="1" t="s">
        <v>76</v>
      </c>
      <c r="F6063">
        <v>14609</v>
      </c>
      <c r="G6063" s="1" t="s">
        <v>57</v>
      </c>
      <c r="H6063" s="1" t="s">
        <v>26</v>
      </c>
      <c r="I6063" s="1" t="s">
        <v>34</v>
      </c>
      <c r="J6063">
        <v>14.67</v>
      </c>
      <c r="K6063">
        <v>3</v>
      </c>
      <c r="L6063">
        <v>0</v>
      </c>
      <c r="M6063">
        <v>6.0147000000000004</v>
      </c>
    </row>
    <row r="6064" spans="1:13" x14ac:dyDescent="0.25">
      <c r="A6064" s="1" t="s">
        <v>13</v>
      </c>
      <c r="B6064" s="1" t="s">
        <v>14</v>
      </c>
      <c r="C6064" s="1" t="s">
        <v>15</v>
      </c>
      <c r="D6064" s="1" t="s">
        <v>144</v>
      </c>
      <c r="E6064" s="1" t="s">
        <v>24</v>
      </c>
      <c r="F6064">
        <v>92037</v>
      </c>
      <c r="G6064" s="1" t="s">
        <v>25</v>
      </c>
      <c r="H6064" s="1" t="s">
        <v>35</v>
      </c>
      <c r="I6064" s="1" t="s">
        <v>162</v>
      </c>
      <c r="J6064">
        <v>1199.96</v>
      </c>
      <c r="K6064">
        <v>5</v>
      </c>
      <c r="L6064">
        <v>0.2</v>
      </c>
      <c r="M6064">
        <v>224.99250000000001</v>
      </c>
    </row>
    <row r="6065" spans="1:13" x14ac:dyDescent="0.25">
      <c r="A6065" s="1" t="s">
        <v>13</v>
      </c>
      <c r="B6065" s="1" t="s">
        <v>14</v>
      </c>
      <c r="C6065" s="1" t="s">
        <v>15</v>
      </c>
      <c r="D6065" s="1" t="s">
        <v>144</v>
      </c>
      <c r="E6065" s="1" t="s">
        <v>24</v>
      </c>
      <c r="F6065">
        <v>92037</v>
      </c>
      <c r="G6065" s="1" t="s">
        <v>25</v>
      </c>
      <c r="H6065" s="1" t="s">
        <v>26</v>
      </c>
      <c r="I6065" s="1" t="s">
        <v>41</v>
      </c>
      <c r="J6065">
        <v>12.6</v>
      </c>
      <c r="K6065">
        <v>3</v>
      </c>
      <c r="L6065">
        <v>0</v>
      </c>
      <c r="M6065">
        <v>6.1740000000000004</v>
      </c>
    </row>
    <row r="6066" spans="1:13" x14ac:dyDescent="0.25">
      <c r="A6066" s="1" t="s">
        <v>13</v>
      </c>
      <c r="B6066" s="1" t="s">
        <v>14</v>
      </c>
      <c r="C6066" s="1" t="s">
        <v>15</v>
      </c>
      <c r="D6066" s="1" t="s">
        <v>144</v>
      </c>
      <c r="E6066" s="1" t="s">
        <v>24</v>
      </c>
      <c r="F6066">
        <v>92037</v>
      </c>
      <c r="G6066" s="1" t="s">
        <v>25</v>
      </c>
      <c r="H6066" s="1" t="s">
        <v>26</v>
      </c>
      <c r="I6066" s="1" t="s">
        <v>41</v>
      </c>
      <c r="J6066">
        <v>17.940000000000001</v>
      </c>
      <c r="K6066">
        <v>3</v>
      </c>
      <c r="L6066">
        <v>0</v>
      </c>
      <c r="M6066">
        <v>8.0730000000000004</v>
      </c>
    </row>
    <row r="6067" spans="1:13" x14ac:dyDescent="0.25">
      <c r="A6067" s="1" t="s">
        <v>62</v>
      </c>
      <c r="B6067" s="1" t="s">
        <v>14</v>
      </c>
      <c r="C6067" s="1" t="s">
        <v>15</v>
      </c>
      <c r="D6067" s="1" t="s">
        <v>55</v>
      </c>
      <c r="E6067" s="1" t="s">
        <v>56</v>
      </c>
      <c r="F6067">
        <v>19120</v>
      </c>
      <c r="G6067" s="1" t="s">
        <v>57</v>
      </c>
      <c r="H6067" s="1" t="s">
        <v>26</v>
      </c>
      <c r="I6067" s="1" t="s">
        <v>27</v>
      </c>
      <c r="J6067">
        <v>23.904</v>
      </c>
      <c r="K6067">
        <v>6</v>
      </c>
      <c r="L6067">
        <v>0.2</v>
      </c>
      <c r="M6067">
        <v>7.7687999999999997</v>
      </c>
    </row>
    <row r="6068" spans="1:13" x14ac:dyDescent="0.25">
      <c r="A6068" s="1" t="s">
        <v>28</v>
      </c>
      <c r="B6068" s="1" t="s">
        <v>14</v>
      </c>
      <c r="C6068" s="1" t="s">
        <v>15</v>
      </c>
      <c r="D6068" s="1" t="s">
        <v>555</v>
      </c>
      <c r="E6068" s="1" t="s">
        <v>86</v>
      </c>
      <c r="F6068">
        <v>38134</v>
      </c>
      <c r="G6068" s="1" t="s">
        <v>18</v>
      </c>
      <c r="H6068" s="1" t="s">
        <v>26</v>
      </c>
      <c r="I6068" s="1" t="s">
        <v>110</v>
      </c>
      <c r="J6068">
        <v>88.96</v>
      </c>
      <c r="K6068">
        <v>8</v>
      </c>
      <c r="L6068">
        <v>0.2</v>
      </c>
      <c r="M6068">
        <v>10.007999999999999</v>
      </c>
    </row>
    <row r="6069" spans="1:13" x14ac:dyDescent="0.25">
      <c r="A6069" s="1" t="s">
        <v>28</v>
      </c>
      <c r="B6069" s="1" t="s">
        <v>44</v>
      </c>
      <c r="C6069" s="1" t="s">
        <v>15</v>
      </c>
      <c r="D6069" s="1" t="s">
        <v>154</v>
      </c>
      <c r="E6069" s="1" t="s">
        <v>24</v>
      </c>
      <c r="F6069">
        <v>90712</v>
      </c>
      <c r="G6069" s="1" t="s">
        <v>25</v>
      </c>
      <c r="H6069" s="1" t="s">
        <v>19</v>
      </c>
      <c r="I6069" s="1" t="s">
        <v>21</v>
      </c>
      <c r="J6069">
        <v>518.27200000000005</v>
      </c>
      <c r="K6069">
        <v>8</v>
      </c>
      <c r="L6069">
        <v>0.2</v>
      </c>
      <c r="M6069">
        <v>-97.176000000000002</v>
      </c>
    </row>
    <row r="6070" spans="1:13" x14ac:dyDescent="0.25">
      <c r="A6070" s="1" t="s">
        <v>28</v>
      </c>
      <c r="B6070" s="1" t="s">
        <v>44</v>
      </c>
      <c r="C6070" s="1" t="s">
        <v>15</v>
      </c>
      <c r="D6070" s="1" t="s">
        <v>154</v>
      </c>
      <c r="E6070" s="1" t="s">
        <v>24</v>
      </c>
      <c r="F6070">
        <v>90712</v>
      </c>
      <c r="G6070" s="1" t="s">
        <v>25</v>
      </c>
      <c r="H6070" s="1" t="s">
        <v>19</v>
      </c>
      <c r="I6070" s="1" t="s">
        <v>33</v>
      </c>
      <c r="J6070">
        <v>6.98</v>
      </c>
      <c r="K6070">
        <v>1</v>
      </c>
      <c r="L6070">
        <v>0</v>
      </c>
      <c r="M6070">
        <v>3.3504</v>
      </c>
    </row>
    <row r="6071" spans="1:13" x14ac:dyDescent="0.25">
      <c r="A6071" s="1" t="s">
        <v>28</v>
      </c>
      <c r="B6071" s="1" t="s">
        <v>44</v>
      </c>
      <c r="C6071" s="1" t="s">
        <v>15</v>
      </c>
      <c r="D6071" s="1" t="s">
        <v>154</v>
      </c>
      <c r="E6071" s="1" t="s">
        <v>24</v>
      </c>
      <c r="F6071">
        <v>90712</v>
      </c>
      <c r="G6071" s="1" t="s">
        <v>25</v>
      </c>
      <c r="H6071" s="1" t="s">
        <v>35</v>
      </c>
      <c r="I6071" s="1" t="s">
        <v>123</v>
      </c>
      <c r="J6071">
        <v>343.2</v>
      </c>
      <c r="K6071">
        <v>1</v>
      </c>
      <c r="L6071">
        <v>0.2</v>
      </c>
      <c r="M6071">
        <v>38.61</v>
      </c>
    </row>
    <row r="6072" spans="1:13" x14ac:dyDescent="0.25">
      <c r="A6072" s="1" t="s">
        <v>28</v>
      </c>
      <c r="B6072" s="1" t="s">
        <v>22</v>
      </c>
      <c r="C6072" s="1" t="s">
        <v>15</v>
      </c>
      <c r="D6072" s="1" t="s">
        <v>55</v>
      </c>
      <c r="E6072" s="1" t="s">
        <v>56</v>
      </c>
      <c r="F6072">
        <v>19120</v>
      </c>
      <c r="G6072" s="1" t="s">
        <v>57</v>
      </c>
      <c r="H6072" s="1" t="s">
        <v>26</v>
      </c>
      <c r="I6072" s="1" t="s">
        <v>27</v>
      </c>
      <c r="J6072">
        <v>17.544</v>
      </c>
      <c r="K6072">
        <v>3</v>
      </c>
      <c r="L6072">
        <v>0.2</v>
      </c>
      <c r="M6072">
        <v>5.9211</v>
      </c>
    </row>
    <row r="6073" spans="1:13" x14ac:dyDescent="0.25">
      <c r="A6073" s="1" t="s">
        <v>28</v>
      </c>
      <c r="B6073" s="1" t="s">
        <v>14</v>
      </c>
      <c r="C6073" s="1" t="s">
        <v>15</v>
      </c>
      <c r="D6073" s="1" t="s">
        <v>164</v>
      </c>
      <c r="E6073" s="1" t="s">
        <v>46</v>
      </c>
      <c r="F6073">
        <v>78745</v>
      </c>
      <c r="G6073" s="1" t="s">
        <v>47</v>
      </c>
      <c r="H6073" s="1" t="s">
        <v>26</v>
      </c>
      <c r="I6073" s="1" t="s">
        <v>32</v>
      </c>
      <c r="J6073">
        <v>152.68799999999999</v>
      </c>
      <c r="K6073">
        <v>2</v>
      </c>
      <c r="L6073">
        <v>0.2</v>
      </c>
      <c r="M6073">
        <v>-26.720400000000001</v>
      </c>
    </row>
    <row r="6074" spans="1:13" x14ac:dyDescent="0.25">
      <c r="A6074" s="1" t="s">
        <v>28</v>
      </c>
      <c r="B6074" s="1" t="s">
        <v>14</v>
      </c>
      <c r="C6074" s="1" t="s">
        <v>15</v>
      </c>
      <c r="D6074" s="1" t="s">
        <v>164</v>
      </c>
      <c r="E6074" s="1" t="s">
        <v>46</v>
      </c>
      <c r="F6074">
        <v>78745</v>
      </c>
      <c r="G6074" s="1" t="s">
        <v>47</v>
      </c>
      <c r="H6074" s="1" t="s">
        <v>26</v>
      </c>
      <c r="I6074" s="1" t="s">
        <v>77</v>
      </c>
      <c r="J6074">
        <v>3.488</v>
      </c>
      <c r="K6074">
        <v>2</v>
      </c>
      <c r="L6074">
        <v>0.2</v>
      </c>
      <c r="M6074">
        <v>0.56679999999999997</v>
      </c>
    </row>
    <row r="6075" spans="1:13" x14ac:dyDescent="0.25">
      <c r="A6075" s="1" t="s">
        <v>28</v>
      </c>
      <c r="B6075" s="1" t="s">
        <v>14</v>
      </c>
      <c r="C6075" s="1" t="s">
        <v>15</v>
      </c>
      <c r="D6075" s="1" t="s">
        <v>164</v>
      </c>
      <c r="E6075" s="1" t="s">
        <v>46</v>
      </c>
      <c r="F6075">
        <v>78745</v>
      </c>
      <c r="G6075" s="1" t="s">
        <v>47</v>
      </c>
      <c r="H6075" s="1" t="s">
        <v>26</v>
      </c>
      <c r="I6075" s="1" t="s">
        <v>110</v>
      </c>
      <c r="J6075">
        <v>5.8879999999999999</v>
      </c>
      <c r="K6075">
        <v>2</v>
      </c>
      <c r="L6075">
        <v>0.2</v>
      </c>
      <c r="M6075">
        <v>-1.3248</v>
      </c>
    </row>
    <row r="6076" spans="1:13" x14ac:dyDescent="0.25">
      <c r="A6076" s="1" t="s">
        <v>28</v>
      </c>
      <c r="B6076" s="1" t="s">
        <v>22</v>
      </c>
      <c r="C6076" s="1" t="s">
        <v>15</v>
      </c>
      <c r="D6076" s="1" t="s">
        <v>23</v>
      </c>
      <c r="E6076" s="1" t="s">
        <v>24</v>
      </c>
      <c r="F6076">
        <v>90008</v>
      </c>
      <c r="G6076" s="1" t="s">
        <v>25</v>
      </c>
      <c r="H6076" s="1" t="s">
        <v>26</v>
      </c>
      <c r="I6076" s="1" t="s">
        <v>37</v>
      </c>
      <c r="J6076">
        <v>153.55199999999999</v>
      </c>
      <c r="K6076">
        <v>3</v>
      </c>
      <c r="L6076">
        <v>0.2</v>
      </c>
      <c r="M6076">
        <v>51.823799999999999</v>
      </c>
    </row>
    <row r="6077" spans="1:13" x14ac:dyDescent="0.25">
      <c r="A6077" s="1" t="s">
        <v>28</v>
      </c>
      <c r="B6077" s="1" t="s">
        <v>22</v>
      </c>
      <c r="C6077" s="1" t="s">
        <v>15</v>
      </c>
      <c r="D6077" s="1" t="s">
        <v>23</v>
      </c>
      <c r="E6077" s="1" t="s">
        <v>24</v>
      </c>
      <c r="F6077">
        <v>90008</v>
      </c>
      <c r="G6077" s="1" t="s">
        <v>25</v>
      </c>
      <c r="H6077" s="1" t="s">
        <v>26</v>
      </c>
      <c r="I6077" s="1" t="s">
        <v>32</v>
      </c>
      <c r="J6077">
        <v>270.62</v>
      </c>
      <c r="K6077">
        <v>2</v>
      </c>
      <c r="L6077">
        <v>0</v>
      </c>
      <c r="M6077">
        <v>2.7061999999999999</v>
      </c>
    </row>
    <row r="6078" spans="1:13" x14ac:dyDescent="0.25">
      <c r="A6078" s="1" t="s">
        <v>28</v>
      </c>
      <c r="B6078" s="1" t="s">
        <v>14</v>
      </c>
      <c r="C6078" s="1" t="s">
        <v>15</v>
      </c>
      <c r="D6078" s="1" t="s">
        <v>75</v>
      </c>
      <c r="E6078" s="1" t="s">
        <v>76</v>
      </c>
      <c r="F6078">
        <v>10011</v>
      </c>
      <c r="G6078" s="1" t="s">
        <v>57</v>
      </c>
      <c r="H6078" s="1" t="s">
        <v>35</v>
      </c>
      <c r="I6078" s="1" t="s">
        <v>59</v>
      </c>
      <c r="J6078">
        <v>468.9</v>
      </c>
      <c r="K6078">
        <v>6</v>
      </c>
      <c r="L6078">
        <v>0</v>
      </c>
      <c r="M6078">
        <v>206.316</v>
      </c>
    </row>
    <row r="6079" spans="1:13" x14ac:dyDescent="0.25">
      <c r="A6079" s="1" t="s">
        <v>28</v>
      </c>
      <c r="B6079" s="1" t="s">
        <v>14</v>
      </c>
      <c r="C6079" s="1" t="s">
        <v>15</v>
      </c>
      <c r="D6079" s="1" t="s">
        <v>75</v>
      </c>
      <c r="E6079" s="1" t="s">
        <v>76</v>
      </c>
      <c r="F6079">
        <v>10011</v>
      </c>
      <c r="G6079" s="1" t="s">
        <v>57</v>
      </c>
      <c r="H6079" s="1" t="s">
        <v>35</v>
      </c>
      <c r="I6079" s="1" t="s">
        <v>59</v>
      </c>
      <c r="J6079">
        <v>72.48</v>
      </c>
      <c r="K6079">
        <v>2</v>
      </c>
      <c r="L6079">
        <v>0</v>
      </c>
      <c r="M6079">
        <v>30.441600000000001</v>
      </c>
    </row>
    <row r="6080" spans="1:13" x14ac:dyDescent="0.25">
      <c r="A6080" s="1" t="s">
        <v>28</v>
      </c>
      <c r="B6080" s="1" t="s">
        <v>14</v>
      </c>
      <c r="C6080" s="1" t="s">
        <v>15</v>
      </c>
      <c r="D6080" s="1" t="s">
        <v>75</v>
      </c>
      <c r="E6080" s="1" t="s">
        <v>76</v>
      </c>
      <c r="F6080">
        <v>10011</v>
      </c>
      <c r="G6080" s="1" t="s">
        <v>57</v>
      </c>
      <c r="H6080" s="1" t="s">
        <v>26</v>
      </c>
      <c r="I6080" s="1" t="s">
        <v>110</v>
      </c>
      <c r="J6080">
        <v>10.95</v>
      </c>
      <c r="K6080">
        <v>3</v>
      </c>
      <c r="L6080">
        <v>0</v>
      </c>
      <c r="M6080">
        <v>3.2850000000000001</v>
      </c>
    </row>
    <row r="6081" spans="1:13" x14ac:dyDescent="0.25">
      <c r="A6081" s="1" t="s">
        <v>28</v>
      </c>
      <c r="B6081" s="1" t="s">
        <v>14</v>
      </c>
      <c r="C6081" s="1" t="s">
        <v>15</v>
      </c>
      <c r="D6081" s="1" t="s">
        <v>75</v>
      </c>
      <c r="E6081" s="1" t="s">
        <v>76</v>
      </c>
      <c r="F6081">
        <v>10011</v>
      </c>
      <c r="G6081" s="1" t="s">
        <v>57</v>
      </c>
      <c r="H6081" s="1" t="s">
        <v>19</v>
      </c>
      <c r="I6081" s="1" t="s">
        <v>33</v>
      </c>
      <c r="J6081">
        <v>191.82</v>
      </c>
      <c r="K6081">
        <v>3</v>
      </c>
      <c r="L6081">
        <v>0</v>
      </c>
      <c r="M6081">
        <v>61.382399999999997</v>
      </c>
    </row>
    <row r="6082" spans="1:13" x14ac:dyDescent="0.25">
      <c r="A6082" s="1" t="s">
        <v>62</v>
      </c>
      <c r="B6082" s="1" t="s">
        <v>44</v>
      </c>
      <c r="C6082" s="1" t="s">
        <v>15</v>
      </c>
      <c r="D6082" s="1" t="s">
        <v>61</v>
      </c>
      <c r="E6082" s="1" t="s">
        <v>46</v>
      </c>
      <c r="F6082">
        <v>77070</v>
      </c>
      <c r="G6082" s="1" t="s">
        <v>47</v>
      </c>
      <c r="H6082" s="1" t="s">
        <v>26</v>
      </c>
      <c r="I6082" s="1" t="s">
        <v>32</v>
      </c>
      <c r="J6082">
        <v>151.05600000000001</v>
      </c>
      <c r="K6082">
        <v>9</v>
      </c>
      <c r="L6082">
        <v>0.2</v>
      </c>
      <c r="M6082">
        <v>7.5528000000000004</v>
      </c>
    </row>
    <row r="6083" spans="1:13" x14ac:dyDescent="0.25">
      <c r="A6083" s="1" t="s">
        <v>168</v>
      </c>
      <c r="B6083" s="1" t="s">
        <v>14</v>
      </c>
      <c r="C6083" s="1" t="s">
        <v>15</v>
      </c>
      <c r="D6083" s="1" t="s">
        <v>356</v>
      </c>
      <c r="E6083" s="1" t="s">
        <v>46</v>
      </c>
      <c r="F6083">
        <v>79424</v>
      </c>
      <c r="G6083" s="1" t="s">
        <v>47</v>
      </c>
      <c r="H6083" s="1" t="s">
        <v>19</v>
      </c>
      <c r="I6083" s="1" t="s">
        <v>33</v>
      </c>
      <c r="J6083">
        <v>25.16</v>
      </c>
      <c r="K6083">
        <v>5</v>
      </c>
      <c r="L6083">
        <v>0.6</v>
      </c>
      <c r="M6083">
        <v>-11.321999999999999</v>
      </c>
    </row>
    <row r="6084" spans="1:13" x14ac:dyDescent="0.25">
      <c r="A6084" s="1" t="s">
        <v>28</v>
      </c>
      <c r="B6084" s="1" t="s">
        <v>14</v>
      </c>
      <c r="C6084" s="1" t="s">
        <v>15</v>
      </c>
      <c r="D6084" s="1" t="s">
        <v>61</v>
      </c>
      <c r="E6084" s="1" t="s">
        <v>46</v>
      </c>
      <c r="F6084">
        <v>77095</v>
      </c>
      <c r="G6084" s="1" t="s">
        <v>47</v>
      </c>
      <c r="H6084" s="1" t="s">
        <v>26</v>
      </c>
      <c r="I6084" s="1" t="s">
        <v>37</v>
      </c>
      <c r="J6084">
        <v>6.2160000000000002</v>
      </c>
      <c r="K6084">
        <v>6</v>
      </c>
      <c r="L6084">
        <v>0.8</v>
      </c>
      <c r="M6084">
        <v>-9.6348000000000003</v>
      </c>
    </row>
    <row r="6085" spans="1:13" x14ac:dyDescent="0.25">
      <c r="A6085" s="1" t="s">
        <v>28</v>
      </c>
      <c r="B6085" s="1" t="s">
        <v>14</v>
      </c>
      <c r="C6085" s="1" t="s">
        <v>15</v>
      </c>
      <c r="D6085" s="1" t="s">
        <v>61</v>
      </c>
      <c r="E6085" s="1" t="s">
        <v>46</v>
      </c>
      <c r="F6085">
        <v>77095</v>
      </c>
      <c r="G6085" s="1" t="s">
        <v>47</v>
      </c>
      <c r="H6085" s="1" t="s">
        <v>26</v>
      </c>
      <c r="I6085" s="1" t="s">
        <v>34</v>
      </c>
      <c r="J6085">
        <v>23.616</v>
      </c>
      <c r="K6085">
        <v>9</v>
      </c>
      <c r="L6085">
        <v>0.2</v>
      </c>
      <c r="M6085">
        <v>2.6568000000000001</v>
      </c>
    </row>
    <row r="6086" spans="1:13" x14ac:dyDescent="0.25">
      <c r="A6086" s="1" t="s">
        <v>28</v>
      </c>
      <c r="B6086" s="1" t="s">
        <v>14</v>
      </c>
      <c r="C6086" s="1" t="s">
        <v>15</v>
      </c>
      <c r="D6086" s="1" t="s">
        <v>61</v>
      </c>
      <c r="E6086" s="1" t="s">
        <v>46</v>
      </c>
      <c r="F6086">
        <v>77095</v>
      </c>
      <c r="G6086" s="1" t="s">
        <v>47</v>
      </c>
      <c r="H6086" s="1" t="s">
        <v>35</v>
      </c>
      <c r="I6086" s="1" t="s">
        <v>59</v>
      </c>
      <c r="J6086">
        <v>24.032</v>
      </c>
      <c r="K6086">
        <v>2</v>
      </c>
      <c r="L6086">
        <v>0.2</v>
      </c>
      <c r="M6086">
        <v>-0.6008</v>
      </c>
    </row>
    <row r="6087" spans="1:13" x14ac:dyDescent="0.25">
      <c r="A6087" s="1" t="s">
        <v>28</v>
      </c>
      <c r="B6087" s="1" t="s">
        <v>14</v>
      </c>
      <c r="C6087" s="1" t="s">
        <v>15</v>
      </c>
      <c r="D6087" s="1" t="s">
        <v>61</v>
      </c>
      <c r="E6087" s="1" t="s">
        <v>46</v>
      </c>
      <c r="F6087">
        <v>77095</v>
      </c>
      <c r="G6087" s="1" t="s">
        <v>47</v>
      </c>
      <c r="H6087" s="1" t="s">
        <v>26</v>
      </c>
      <c r="I6087" s="1" t="s">
        <v>27</v>
      </c>
      <c r="J6087">
        <v>2.0880000000000001</v>
      </c>
      <c r="K6087">
        <v>1</v>
      </c>
      <c r="L6087">
        <v>0.2</v>
      </c>
      <c r="M6087">
        <v>0.67859999999999998</v>
      </c>
    </row>
    <row r="6088" spans="1:13" x14ac:dyDescent="0.25">
      <c r="A6088" s="1" t="s">
        <v>28</v>
      </c>
      <c r="B6088" s="1" t="s">
        <v>14</v>
      </c>
      <c r="C6088" s="1" t="s">
        <v>15</v>
      </c>
      <c r="D6088" s="1" t="s">
        <v>61</v>
      </c>
      <c r="E6088" s="1" t="s">
        <v>46</v>
      </c>
      <c r="F6088">
        <v>77095</v>
      </c>
      <c r="G6088" s="1" t="s">
        <v>47</v>
      </c>
      <c r="H6088" s="1" t="s">
        <v>26</v>
      </c>
      <c r="I6088" s="1" t="s">
        <v>37</v>
      </c>
      <c r="J6088">
        <v>4.4880000000000004</v>
      </c>
      <c r="K6088">
        <v>6</v>
      </c>
      <c r="L6088">
        <v>0.8</v>
      </c>
      <c r="M6088">
        <v>-6.7320000000000002</v>
      </c>
    </row>
    <row r="6089" spans="1:13" x14ac:dyDescent="0.25">
      <c r="A6089" s="1" t="s">
        <v>28</v>
      </c>
      <c r="B6089" s="1" t="s">
        <v>14</v>
      </c>
      <c r="C6089" s="1" t="s">
        <v>15</v>
      </c>
      <c r="D6089" s="1" t="s">
        <v>198</v>
      </c>
      <c r="E6089" s="1" t="s">
        <v>24</v>
      </c>
      <c r="F6089">
        <v>92627</v>
      </c>
      <c r="G6089" s="1" t="s">
        <v>25</v>
      </c>
      <c r="H6089" s="1" t="s">
        <v>19</v>
      </c>
      <c r="I6089" s="1" t="s">
        <v>33</v>
      </c>
      <c r="J6089">
        <v>29.22</v>
      </c>
      <c r="K6089">
        <v>3</v>
      </c>
      <c r="L6089">
        <v>0</v>
      </c>
      <c r="M6089">
        <v>12.8568</v>
      </c>
    </row>
    <row r="6090" spans="1:13" x14ac:dyDescent="0.25">
      <c r="A6090" s="1" t="s">
        <v>28</v>
      </c>
      <c r="B6090" s="1" t="s">
        <v>22</v>
      </c>
      <c r="C6090" s="1" t="s">
        <v>15</v>
      </c>
      <c r="D6090" s="1" t="s">
        <v>270</v>
      </c>
      <c r="E6090" s="1" t="s">
        <v>167</v>
      </c>
      <c r="F6090">
        <v>30076</v>
      </c>
      <c r="G6090" s="1" t="s">
        <v>18</v>
      </c>
      <c r="H6090" s="1" t="s">
        <v>26</v>
      </c>
      <c r="I6090" s="1" t="s">
        <v>41</v>
      </c>
      <c r="J6090">
        <v>6.48</v>
      </c>
      <c r="K6090">
        <v>1</v>
      </c>
      <c r="L6090">
        <v>0</v>
      </c>
      <c r="M6090">
        <v>3.1103999999999998</v>
      </c>
    </row>
    <row r="6091" spans="1:13" x14ac:dyDescent="0.25">
      <c r="A6091" s="1" t="s">
        <v>13</v>
      </c>
      <c r="B6091" s="1" t="s">
        <v>22</v>
      </c>
      <c r="C6091" s="1" t="s">
        <v>15</v>
      </c>
      <c r="D6091" s="1" t="s">
        <v>522</v>
      </c>
      <c r="E6091" s="1" t="s">
        <v>98</v>
      </c>
      <c r="F6091">
        <v>80538</v>
      </c>
      <c r="G6091" s="1" t="s">
        <v>25</v>
      </c>
      <c r="H6091" s="1" t="s">
        <v>26</v>
      </c>
      <c r="I6091" s="1" t="s">
        <v>37</v>
      </c>
      <c r="J6091">
        <v>1.1879999999999999</v>
      </c>
      <c r="K6091">
        <v>2</v>
      </c>
      <c r="L6091">
        <v>0.7</v>
      </c>
      <c r="M6091">
        <v>-0.99</v>
      </c>
    </row>
    <row r="6092" spans="1:13" x14ac:dyDescent="0.25">
      <c r="A6092" s="1" t="s">
        <v>28</v>
      </c>
      <c r="B6092" s="1" t="s">
        <v>14</v>
      </c>
      <c r="C6092" s="1" t="s">
        <v>15</v>
      </c>
      <c r="D6092" s="1" t="s">
        <v>75</v>
      </c>
      <c r="E6092" s="1" t="s">
        <v>76</v>
      </c>
      <c r="F6092">
        <v>10035</v>
      </c>
      <c r="G6092" s="1" t="s">
        <v>57</v>
      </c>
      <c r="H6092" s="1" t="s">
        <v>19</v>
      </c>
      <c r="I6092" s="1" t="s">
        <v>21</v>
      </c>
      <c r="J6092">
        <v>272.64600000000002</v>
      </c>
      <c r="K6092">
        <v>3</v>
      </c>
      <c r="L6092">
        <v>0.1</v>
      </c>
      <c r="M6092">
        <v>18.176400000000001</v>
      </c>
    </row>
    <row r="6093" spans="1:13" x14ac:dyDescent="0.25">
      <c r="A6093" s="1" t="s">
        <v>28</v>
      </c>
      <c r="B6093" s="1" t="s">
        <v>14</v>
      </c>
      <c r="C6093" s="1" t="s">
        <v>15</v>
      </c>
      <c r="D6093" s="1" t="s">
        <v>75</v>
      </c>
      <c r="E6093" s="1" t="s">
        <v>76</v>
      </c>
      <c r="F6093">
        <v>10035</v>
      </c>
      <c r="G6093" s="1" t="s">
        <v>57</v>
      </c>
      <c r="H6093" s="1" t="s">
        <v>35</v>
      </c>
      <c r="I6093" s="1" t="s">
        <v>59</v>
      </c>
      <c r="J6093">
        <v>212.8</v>
      </c>
      <c r="K6093">
        <v>2</v>
      </c>
      <c r="L6093">
        <v>0</v>
      </c>
      <c r="M6093">
        <v>95.76</v>
      </c>
    </row>
    <row r="6094" spans="1:13" x14ac:dyDescent="0.25">
      <c r="A6094" s="1" t="s">
        <v>28</v>
      </c>
      <c r="B6094" s="1" t="s">
        <v>14</v>
      </c>
      <c r="C6094" s="1" t="s">
        <v>15</v>
      </c>
      <c r="D6094" s="1" t="s">
        <v>75</v>
      </c>
      <c r="E6094" s="1" t="s">
        <v>76</v>
      </c>
      <c r="F6094">
        <v>10035</v>
      </c>
      <c r="G6094" s="1" t="s">
        <v>57</v>
      </c>
      <c r="H6094" s="1" t="s">
        <v>26</v>
      </c>
      <c r="I6094" s="1" t="s">
        <v>41</v>
      </c>
      <c r="J6094">
        <v>38.520000000000003</v>
      </c>
      <c r="K6094">
        <v>9</v>
      </c>
      <c r="L6094">
        <v>0</v>
      </c>
      <c r="M6094">
        <v>18.104399999999998</v>
      </c>
    </row>
    <row r="6095" spans="1:13" x14ac:dyDescent="0.25">
      <c r="A6095" s="1" t="s">
        <v>28</v>
      </c>
      <c r="B6095" s="1" t="s">
        <v>14</v>
      </c>
      <c r="C6095" s="1" t="s">
        <v>15</v>
      </c>
      <c r="D6095" s="1" t="s">
        <v>75</v>
      </c>
      <c r="E6095" s="1" t="s">
        <v>76</v>
      </c>
      <c r="F6095">
        <v>10035</v>
      </c>
      <c r="G6095" s="1" t="s">
        <v>57</v>
      </c>
      <c r="H6095" s="1" t="s">
        <v>35</v>
      </c>
      <c r="I6095" s="1" t="s">
        <v>59</v>
      </c>
      <c r="J6095">
        <v>72.64</v>
      </c>
      <c r="K6095">
        <v>2</v>
      </c>
      <c r="L6095">
        <v>0</v>
      </c>
      <c r="M6095">
        <v>21.792000000000002</v>
      </c>
    </row>
    <row r="6096" spans="1:13" x14ac:dyDescent="0.25">
      <c r="A6096" s="1" t="s">
        <v>28</v>
      </c>
      <c r="B6096" s="1" t="s">
        <v>14</v>
      </c>
      <c r="C6096" s="1" t="s">
        <v>15</v>
      </c>
      <c r="D6096" s="1" t="s">
        <v>75</v>
      </c>
      <c r="E6096" s="1" t="s">
        <v>76</v>
      </c>
      <c r="F6096">
        <v>10035</v>
      </c>
      <c r="G6096" s="1" t="s">
        <v>57</v>
      </c>
      <c r="H6096" s="1" t="s">
        <v>26</v>
      </c>
      <c r="I6096" s="1" t="s">
        <v>32</v>
      </c>
      <c r="J6096">
        <v>45.4</v>
      </c>
      <c r="K6096">
        <v>4</v>
      </c>
      <c r="L6096">
        <v>0</v>
      </c>
      <c r="M6096">
        <v>12.712</v>
      </c>
    </row>
    <row r="6097" spans="1:13" x14ac:dyDescent="0.25">
      <c r="A6097" s="1" t="s">
        <v>28</v>
      </c>
      <c r="B6097" s="1" t="s">
        <v>14</v>
      </c>
      <c r="C6097" s="1" t="s">
        <v>15</v>
      </c>
      <c r="D6097" s="1" t="s">
        <v>75</v>
      </c>
      <c r="E6097" s="1" t="s">
        <v>76</v>
      </c>
      <c r="F6097">
        <v>10035</v>
      </c>
      <c r="G6097" s="1" t="s">
        <v>57</v>
      </c>
      <c r="H6097" s="1" t="s">
        <v>26</v>
      </c>
      <c r="I6097" s="1" t="s">
        <v>41</v>
      </c>
      <c r="J6097">
        <v>13.76</v>
      </c>
      <c r="K6097">
        <v>2</v>
      </c>
      <c r="L6097">
        <v>0</v>
      </c>
      <c r="M6097">
        <v>6.3296000000000001</v>
      </c>
    </row>
    <row r="6098" spans="1:13" x14ac:dyDescent="0.25">
      <c r="A6098" s="1" t="s">
        <v>28</v>
      </c>
      <c r="B6098" s="1" t="s">
        <v>14</v>
      </c>
      <c r="C6098" s="1" t="s">
        <v>15</v>
      </c>
      <c r="D6098" s="1" t="s">
        <v>75</v>
      </c>
      <c r="E6098" s="1" t="s">
        <v>76</v>
      </c>
      <c r="F6098">
        <v>10035</v>
      </c>
      <c r="G6098" s="1" t="s">
        <v>57</v>
      </c>
      <c r="H6098" s="1" t="s">
        <v>19</v>
      </c>
      <c r="I6098" s="1" t="s">
        <v>21</v>
      </c>
      <c r="J6098">
        <v>80.991</v>
      </c>
      <c r="K6098">
        <v>1</v>
      </c>
      <c r="L6098">
        <v>0.1</v>
      </c>
      <c r="M6098">
        <v>8.0991</v>
      </c>
    </row>
    <row r="6099" spans="1:13" x14ac:dyDescent="0.25">
      <c r="A6099" s="1" t="s">
        <v>28</v>
      </c>
      <c r="B6099" s="1" t="s">
        <v>14</v>
      </c>
      <c r="C6099" s="1" t="s">
        <v>15</v>
      </c>
      <c r="D6099" s="1" t="s">
        <v>75</v>
      </c>
      <c r="E6099" s="1" t="s">
        <v>76</v>
      </c>
      <c r="F6099">
        <v>10035</v>
      </c>
      <c r="G6099" s="1" t="s">
        <v>57</v>
      </c>
      <c r="H6099" s="1" t="s">
        <v>26</v>
      </c>
      <c r="I6099" s="1" t="s">
        <v>37</v>
      </c>
      <c r="J6099">
        <v>11.784000000000001</v>
      </c>
      <c r="K6099">
        <v>3</v>
      </c>
      <c r="L6099">
        <v>0.2</v>
      </c>
      <c r="M6099">
        <v>3.9771000000000001</v>
      </c>
    </row>
    <row r="6100" spans="1:13" x14ac:dyDescent="0.25">
      <c r="A6100" s="1" t="s">
        <v>28</v>
      </c>
      <c r="B6100" s="1" t="s">
        <v>14</v>
      </c>
      <c r="C6100" s="1" t="s">
        <v>15</v>
      </c>
      <c r="D6100" s="1" t="s">
        <v>75</v>
      </c>
      <c r="E6100" s="1" t="s">
        <v>76</v>
      </c>
      <c r="F6100">
        <v>10035</v>
      </c>
      <c r="G6100" s="1" t="s">
        <v>57</v>
      </c>
      <c r="H6100" s="1" t="s">
        <v>26</v>
      </c>
      <c r="I6100" s="1" t="s">
        <v>77</v>
      </c>
      <c r="J6100">
        <v>4.3600000000000003</v>
      </c>
      <c r="K6100">
        <v>2</v>
      </c>
      <c r="L6100">
        <v>0</v>
      </c>
      <c r="M6100">
        <v>1.7876000000000001</v>
      </c>
    </row>
    <row r="6101" spans="1:13" x14ac:dyDescent="0.25">
      <c r="A6101" s="1" t="s">
        <v>28</v>
      </c>
      <c r="B6101" s="1" t="s">
        <v>14</v>
      </c>
      <c r="C6101" s="1" t="s">
        <v>15</v>
      </c>
      <c r="D6101" s="1" t="s">
        <v>75</v>
      </c>
      <c r="E6101" s="1" t="s">
        <v>76</v>
      </c>
      <c r="F6101">
        <v>10035</v>
      </c>
      <c r="G6101" s="1" t="s">
        <v>57</v>
      </c>
      <c r="H6101" s="1" t="s">
        <v>19</v>
      </c>
      <c r="I6101" s="1" t="s">
        <v>21</v>
      </c>
      <c r="J6101">
        <v>2888.127</v>
      </c>
      <c r="K6101">
        <v>11</v>
      </c>
      <c r="L6101">
        <v>0.1</v>
      </c>
      <c r="M6101">
        <v>609.71569999999997</v>
      </c>
    </row>
    <row r="6102" spans="1:13" x14ac:dyDescent="0.25">
      <c r="A6102" s="1" t="s">
        <v>28</v>
      </c>
      <c r="B6102" s="1" t="s">
        <v>14</v>
      </c>
      <c r="C6102" s="1" t="s">
        <v>15</v>
      </c>
      <c r="D6102" s="1" t="s">
        <v>75</v>
      </c>
      <c r="E6102" s="1" t="s">
        <v>76</v>
      </c>
      <c r="F6102">
        <v>10035</v>
      </c>
      <c r="G6102" s="1" t="s">
        <v>57</v>
      </c>
      <c r="H6102" s="1" t="s">
        <v>35</v>
      </c>
      <c r="I6102" s="1" t="s">
        <v>36</v>
      </c>
      <c r="J6102">
        <v>1299.6600000000001</v>
      </c>
      <c r="K6102">
        <v>2</v>
      </c>
      <c r="L6102">
        <v>0</v>
      </c>
      <c r="M6102">
        <v>350.90820000000002</v>
      </c>
    </row>
    <row r="6103" spans="1:13" x14ac:dyDescent="0.25">
      <c r="A6103" s="1" t="s">
        <v>28</v>
      </c>
      <c r="B6103" s="1" t="s">
        <v>14</v>
      </c>
      <c r="C6103" s="1" t="s">
        <v>15</v>
      </c>
      <c r="D6103" s="1" t="s">
        <v>75</v>
      </c>
      <c r="E6103" s="1" t="s">
        <v>76</v>
      </c>
      <c r="F6103">
        <v>10035</v>
      </c>
      <c r="G6103" s="1" t="s">
        <v>57</v>
      </c>
      <c r="H6103" s="1" t="s">
        <v>19</v>
      </c>
      <c r="I6103" s="1" t="s">
        <v>21</v>
      </c>
      <c r="J6103">
        <v>2254.41</v>
      </c>
      <c r="K6103">
        <v>5</v>
      </c>
      <c r="L6103">
        <v>0.1</v>
      </c>
      <c r="M6103">
        <v>375.73500000000001</v>
      </c>
    </row>
    <row r="6104" spans="1:13" x14ac:dyDescent="0.25">
      <c r="A6104" s="1" t="s">
        <v>28</v>
      </c>
      <c r="B6104" s="1" t="s">
        <v>14</v>
      </c>
      <c r="C6104" s="1" t="s">
        <v>15</v>
      </c>
      <c r="D6104" s="1" t="s">
        <v>75</v>
      </c>
      <c r="E6104" s="1" t="s">
        <v>76</v>
      </c>
      <c r="F6104">
        <v>10035</v>
      </c>
      <c r="G6104" s="1" t="s">
        <v>57</v>
      </c>
      <c r="H6104" s="1" t="s">
        <v>35</v>
      </c>
      <c r="I6104" s="1" t="s">
        <v>36</v>
      </c>
      <c r="J6104">
        <v>104.85</v>
      </c>
      <c r="K6104">
        <v>3</v>
      </c>
      <c r="L6104">
        <v>0</v>
      </c>
      <c r="M6104">
        <v>28.3095</v>
      </c>
    </row>
    <row r="6105" spans="1:13" x14ac:dyDescent="0.25">
      <c r="A6105" s="1" t="s">
        <v>28</v>
      </c>
      <c r="B6105" s="1" t="s">
        <v>14</v>
      </c>
      <c r="C6105" s="1" t="s">
        <v>15</v>
      </c>
      <c r="D6105" s="1" t="s">
        <v>75</v>
      </c>
      <c r="E6105" s="1" t="s">
        <v>76</v>
      </c>
      <c r="F6105">
        <v>10035</v>
      </c>
      <c r="G6105" s="1" t="s">
        <v>57</v>
      </c>
      <c r="H6105" s="1" t="s">
        <v>35</v>
      </c>
      <c r="I6105" s="1" t="s">
        <v>59</v>
      </c>
      <c r="J6105">
        <v>59.97</v>
      </c>
      <c r="K6105">
        <v>3</v>
      </c>
      <c r="L6105">
        <v>0</v>
      </c>
      <c r="M6105">
        <v>20.389800000000001</v>
      </c>
    </row>
    <row r="6106" spans="1:13" x14ac:dyDescent="0.25">
      <c r="A6106" s="1" t="s">
        <v>62</v>
      </c>
      <c r="B6106" s="1" t="s">
        <v>44</v>
      </c>
      <c r="C6106" s="1" t="s">
        <v>15</v>
      </c>
      <c r="D6106" s="1" t="s">
        <v>55</v>
      </c>
      <c r="E6106" s="1" t="s">
        <v>56</v>
      </c>
      <c r="F6106">
        <v>19143</v>
      </c>
      <c r="G6106" s="1" t="s">
        <v>57</v>
      </c>
      <c r="H6106" s="1" t="s">
        <v>19</v>
      </c>
      <c r="I6106" s="1" t="s">
        <v>31</v>
      </c>
      <c r="J6106">
        <v>314.53199999999998</v>
      </c>
      <c r="K6106">
        <v>2</v>
      </c>
      <c r="L6106">
        <v>0.4</v>
      </c>
      <c r="M6106">
        <v>-83.875200000000007</v>
      </c>
    </row>
    <row r="6107" spans="1:13" x14ac:dyDescent="0.25">
      <c r="A6107" s="1" t="s">
        <v>28</v>
      </c>
      <c r="B6107" s="1" t="s">
        <v>22</v>
      </c>
      <c r="C6107" s="1" t="s">
        <v>15</v>
      </c>
      <c r="D6107" s="1" t="s">
        <v>180</v>
      </c>
      <c r="E6107" s="1" t="s">
        <v>30</v>
      </c>
      <c r="F6107">
        <v>33178</v>
      </c>
      <c r="G6107" s="1" t="s">
        <v>18</v>
      </c>
      <c r="H6107" s="1" t="s">
        <v>26</v>
      </c>
      <c r="I6107" s="1" t="s">
        <v>34</v>
      </c>
      <c r="J6107">
        <v>13.632</v>
      </c>
      <c r="K6107">
        <v>4</v>
      </c>
      <c r="L6107">
        <v>0.2</v>
      </c>
      <c r="M6107">
        <v>3.5783999999999998</v>
      </c>
    </row>
    <row r="6108" spans="1:13" x14ac:dyDescent="0.25">
      <c r="A6108" s="1" t="s">
        <v>28</v>
      </c>
      <c r="B6108" s="1" t="s">
        <v>14</v>
      </c>
      <c r="C6108" s="1" t="s">
        <v>15</v>
      </c>
      <c r="D6108" s="1" t="s">
        <v>128</v>
      </c>
      <c r="E6108" s="1" t="s">
        <v>46</v>
      </c>
      <c r="F6108">
        <v>75051</v>
      </c>
      <c r="G6108" s="1" t="s">
        <v>47</v>
      </c>
      <c r="H6108" s="1" t="s">
        <v>26</v>
      </c>
      <c r="I6108" s="1" t="s">
        <v>38</v>
      </c>
      <c r="J6108">
        <v>19.431999999999999</v>
      </c>
      <c r="K6108">
        <v>2</v>
      </c>
      <c r="L6108">
        <v>0.8</v>
      </c>
      <c r="M6108">
        <v>-49.551600000000001</v>
      </c>
    </row>
    <row r="6109" spans="1:13" x14ac:dyDescent="0.25">
      <c r="A6109" s="1" t="s">
        <v>28</v>
      </c>
      <c r="B6109" s="1" t="s">
        <v>14</v>
      </c>
      <c r="C6109" s="1" t="s">
        <v>15</v>
      </c>
      <c r="D6109" s="1" t="s">
        <v>128</v>
      </c>
      <c r="E6109" s="1" t="s">
        <v>46</v>
      </c>
      <c r="F6109">
        <v>75051</v>
      </c>
      <c r="G6109" s="1" t="s">
        <v>47</v>
      </c>
      <c r="H6109" s="1" t="s">
        <v>35</v>
      </c>
      <c r="I6109" s="1" t="s">
        <v>59</v>
      </c>
      <c r="J6109">
        <v>65.44</v>
      </c>
      <c r="K6109">
        <v>5</v>
      </c>
      <c r="L6109">
        <v>0.2</v>
      </c>
      <c r="M6109">
        <v>-8.18</v>
      </c>
    </row>
    <row r="6110" spans="1:13" x14ac:dyDescent="0.25">
      <c r="A6110" s="1" t="s">
        <v>28</v>
      </c>
      <c r="B6110" s="1" t="s">
        <v>14</v>
      </c>
      <c r="C6110" s="1" t="s">
        <v>15</v>
      </c>
      <c r="D6110" s="1" t="s">
        <v>79</v>
      </c>
      <c r="E6110" s="1" t="s">
        <v>65</v>
      </c>
      <c r="F6110">
        <v>60653</v>
      </c>
      <c r="G6110" s="1" t="s">
        <v>47</v>
      </c>
      <c r="H6110" s="1" t="s">
        <v>26</v>
      </c>
      <c r="I6110" s="1" t="s">
        <v>27</v>
      </c>
      <c r="J6110">
        <v>6</v>
      </c>
      <c r="K6110">
        <v>2</v>
      </c>
      <c r="L6110">
        <v>0.2</v>
      </c>
      <c r="M6110">
        <v>2.1</v>
      </c>
    </row>
    <row r="6111" spans="1:13" x14ac:dyDescent="0.25">
      <c r="A6111" s="1" t="s">
        <v>28</v>
      </c>
      <c r="B6111" s="1" t="s">
        <v>14</v>
      </c>
      <c r="C6111" s="1" t="s">
        <v>15</v>
      </c>
      <c r="D6111" s="1" t="s">
        <v>79</v>
      </c>
      <c r="E6111" s="1" t="s">
        <v>65</v>
      </c>
      <c r="F6111">
        <v>60653</v>
      </c>
      <c r="G6111" s="1" t="s">
        <v>47</v>
      </c>
      <c r="H6111" s="1" t="s">
        <v>26</v>
      </c>
      <c r="I6111" s="1" t="s">
        <v>37</v>
      </c>
      <c r="J6111">
        <v>1.9079999999999999</v>
      </c>
      <c r="K6111">
        <v>3</v>
      </c>
      <c r="L6111">
        <v>0.8</v>
      </c>
      <c r="M6111">
        <v>-3.2435999999999998</v>
      </c>
    </row>
    <row r="6112" spans="1:13" x14ac:dyDescent="0.25">
      <c r="A6112" s="1" t="s">
        <v>28</v>
      </c>
      <c r="B6112" s="1" t="s">
        <v>14</v>
      </c>
      <c r="C6112" s="1" t="s">
        <v>15</v>
      </c>
      <c r="D6112" s="1" t="s">
        <v>300</v>
      </c>
      <c r="E6112" s="1" t="s">
        <v>104</v>
      </c>
      <c r="F6112">
        <v>44134</v>
      </c>
      <c r="G6112" s="1" t="s">
        <v>57</v>
      </c>
      <c r="H6112" s="1" t="s">
        <v>19</v>
      </c>
      <c r="I6112" s="1" t="s">
        <v>21</v>
      </c>
      <c r="J6112">
        <v>1474.8019999999999</v>
      </c>
      <c r="K6112">
        <v>7</v>
      </c>
      <c r="L6112">
        <v>0.3</v>
      </c>
      <c r="M6112">
        <v>-21.0686</v>
      </c>
    </row>
    <row r="6113" spans="1:13" x14ac:dyDescent="0.25">
      <c r="A6113" s="1" t="s">
        <v>28</v>
      </c>
      <c r="B6113" s="1" t="s">
        <v>14</v>
      </c>
      <c r="C6113" s="1" t="s">
        <v>15</v>
      </c>
      <c r="D6113" s="1" t="s">
        <v>300</v>
      </c>
      <c r="E6113" s="1" t="s">
        <v>104</v>
      </c>
      <c r="F6113">
        <v>44134</v>
      </c>
      <c r="G6113" s="1" t="s">
        <v>57</v>
      </c>
      <c r="H6113" s="1" t="s">
        <v>26</v>
      </c>
      <c r="I6113" s="1" t="s">
        <v>38</v>
      </c>
      <c r="J6113">
        <v>110.096</v>
      </c>
      <c r="K6113">
        <v>2</v>
      </c>
      <c r="L6113">
        <v>0.2</v>
      </c>
      <c r="M6113">
        <v>33.028799999999997</v>
      </c>
    </row>
    <row r="6114" spans="1:13" x14ac:dyDescent="0.25">
      <c r="A6114" s="1" t="s">
        <v>28</v>
      </c>
      <c r="B6114" s="1" t="s">
        <v>14</v>
      </c>
      <c r="C6114" s="1" t="s">
        <v>15</v>
      </c>
      <c r="D6114" s="1" t="s">
        <v>300</v>
      </c>
      <c r="E6114" s="1" t="s">
        <v>104</v>
      </c>
      <c r="F6114">
        <v>44134</v>
      </c>
      <c r="G6114" s="1" t="s">
        <v>57</v>
      </c>
      <c r="H6114" s="1" t="s">
        <v>26</v>
      </c>
      <c r="I6114" s="1" t="s">
        <v>77</v>
      </c>
      <c r="J6114">
        <v>16.751999999999999</v>
      </c>
      <c r="K6114">
        <v>6</v>
      </c>
      <c r="L6114">
        <v>0.2</v>
      </c>
      <c r="M6114">
        <v>5.4443999999999999</v>
      </c>
    </row>
    <row r="6115" spans="1:13" x14ac:dyDescent="0.25">
      <c r="A6115" s="1" t="s">
        <v>28</v>
      </c>
      <c r="B6115" s="1" t="s">
        <v>14</v>
      </c>
      <c r="C6115" s="1" t="s">
        <v>15</v>
      </c>
      <c r="D6115" s="1" t="s">
        <v>300</v>
      </c>
      <c r="E6115" s="1" t="s">
        <v>104</v>
      </c>
      <c r="F6115">
        <v>44134</v>
      </c>
      <c r="G6115" s="1" t="s">
        <v>57</v>
      </c>
      <c r="H6115" s="1" t="s">
        <v>19</v>
      </c>
      <c r="I6115" s="1" t="s">
        <v>21</v>
      </c>
      <c r="J6115">
        <v>1537.0740000000001</v>
      </c>
      <c r="K6115">
        <v>9</v>
      </c>
      <c r="L6115">
        <v>0.3</v>
      </c>
      <c r="M6115">
        <v>0</v>
      </c>
    </row>
    <row r="6116" spans="1:13" x14ac:dyDescent="0.25">
      <c r="A6116" s="1" t="s">
        <v>28</v>
      </c>
      <c r="B6116" s="1" t="s">
        <v>14</v>
      </c>
      <c r="C6116" s="1" t="s">
        <v>15</v>
      </c>
      <c r="D6116" s="1" t="s">
        <v>300</v>
      </c>
      <c r="E6116" s="1" t="s">
        <v>104</v>
      </c>
      <c r="F6116">
        <v>44134</v>
      </c>
      <c r="G6116" s="1" t="s">
        <v>57</v>
      </c>
      <c r="H6116" s="1" t="s">
        <v>19</v>
      </c>
      <c r="I6116" s="1" t="s">
        <v>21</v>
      </c>
      <c r="J6116">
        <v>449.37200000000001</v>
      </c>
      <c r="K6116">
        <v>2</v>
      </c>
      <c r="L6116">
        <v>0.3</v>
      </c>
      <c r="M6116">
        <v>-12.8392</v>
      </c>
    </row>
    <row r="6117" spans="1:13" x14ac:dyDescent="0.25">
      <c r="A6117" s="1" t="s">
        <v>28</v>
      </c>
      <c r="B6117" s="1" t="s">
        <v>22</v>
      </c>
      <c r="C6117" s="1" t="s">
        <v>15</v>
      </c>
      <c r="D6117" s="1" t="s">
        <v>556</v>
      </c>
      <c r="E6117" s="1" t="s">
        <v>24</v>
      </c>
      <c r="F6117">
        <v>94061</v>
      </c>
      <c r="G6117" s="1" t="s">
        <v>25</v>
      </c>
      <c r="H6117" s="1" t="s">
        <v>26</v>
      </c>
      <c r="I6117" s="1" t="s">
        <v>37</v>
      </c>
      <c r="J6117">
        <v>41.904000000000003</v>
      </c>
      <c r="K6117">
        <v>6</v>
      </c>
      <c r="L6117">
        <v>0.2</v>
      </c>
      <c r="M6117">
        <v>14.1426</v>
      </c>
    </row>
    <row r="6118" spans="1:13" x14ac:dyDescent="0.25">
      <c r="A6118" s="1" t="s">
        <v>28</v>
      </c>
      <c r="B6118" s="1" t="s">
        <v>44</v>
      </c>
      <c r="C6118" s="1" t="s">
        <v>15</v>
      </c>
      <c r="D6118" s="1" t="s">
        <v>75</v>
      </c>
      <c r="E6118" s="1" t="s">
        <v>76</v>
      </c>
      <c r="F6118">
        <v>10011</v>
      </c>
      <c r="G6118" s="1" t="s">
        <v>57</v>
      </c>
      <c r="H6118" s="1" t="s">
        <v>35</v>
      </c>
      <c r="I6118" s="1" t="s">
        <v>36</v>
      </c>
      <c r="J6118">
        <v>2279.96</v>
      </c>
      <c r="K6118">
        <v>4</v>
      </c>
      <c r="L6118">
        <v>0</v>
      </c>
      <c r="M6118">
        <v>592.78959999999995</v>
      </c>
    </row>
    <row r="6119" spans="1:13" x14ac:dyDescent="0.25">
      <c r="A6119" s="1" t="s">
        <v>28</v>
      </c>
      <c r="B6119" s="1" t="s">
        <v>44</v>
      </c>
      <c r="C6119" s="1" t="s">
        <v>15</v>
      </c>
      <c r="D6119" s="1" t="s">
        <v>75</v>
      </c>
      <c r="E6119" s="1" t="s">
        <v>76</v>
      </c>
      <c r="F6119">
        <v>10011</v>
      </c>
      <c r="G6119" s="1" t="s">
        <v>57</v>
      </c>
      <c r="H6119" s="1" t="s">
        <v>26</v>
      </c>
      <c r="I6119" s="1" t="s">
        <v>27</v>
      </c>
      <c r="J6119">
        <v>14.94</v>
      </c>
      <c r="K6119">
        <v>3</v>
      </c>
      <c r="L6119">
        <v>0</v>
      </c>
      <c r="M6119">
        <v>6.8723999999999998</v>
      </c>
    </row>
    <row r="6120" spans="1:13" x14ac:dyDescent="0.25">
      <c r="A6120" s="1" t="s">
        <v>28</v>
      </c>
      <c r="B6120" s="1" t="s">
        <v>22</v>
      </c>
      <c r="C6120" s="1" t="s">
        <v>15</v>
      </c>
      <c r="D6120" s="1" t="s">
        <v>82</v>
      </c>
      <c r="E6120" s="1" t="s">
        <v>95</v>
      </c>
      <c r="F6120">
        <v>97477</v>
      </c>
      <c r="G6120" s="1" t="s">
        <v>25</v>
      </c>
      <c r="H6120" s="1" t="s">
        <v>35</v>
      </c>
      <c r="I6120" s="1" t="s">
        <v>36</v>
      </c>
      <c r="J6120">
        <v>191.976</v>
      </c>
      <c r="K6120">
        <v>3</v>
      </c>
      <c r="L6120">
        <v>0.2</v>
      </c>
      <c r="M6120">
        <v>19.197600000000001</v>
      </c>
    </row>
    <row r="6121" spans="1:13" x14ac:dyDescent="0.25">
      <c r="A6121" s="1" t="s">
        <v>28</v>
      </c>
      <c r="B6121" s="1" t="s">
        <v>22</v>
      </c>
      <c r="C6121" s="1" t="s">
        <v>15</v>
      </c>
      <c r="D6121" s="1" t="s">
        <v>82</v>
      </c>
      <c r="E6121" s="1" t="s">
        <v>95</v>
      </c>
      <c r="F6121">
        <v>97477</v>
      </c>
      <c r="G6121" s="1" t="s">
        <v>25</v>
      </c>
      <c r="H6121" s="1" t="s">
        <v>26</v>
      </c>
      <c r="I6121" s="1" t="s">
        <v>34</v>
      </c>
      <c r="J6121">
        <v>23.832000000000001</v>
      </c>
      <c r="K6121">
        <v>3</v>
      </c>
      <c r="L6121">
        <v>0.2</v>
      </c>
      <c r="M6121">
        <v>6.5537999999999998</v>
      </c>
    </row>
    <row r="6122" spans="1:13" x14ac:dyDescent="0.25">
      <c r="A6122" s="1" t="s">
        <v>28</v>
      </c>
      <c r="B6122" s="1" t="s">
        <v>22</v>
      </c>
      <c r="C6122" s="1" t="s">
        <v>15</v>
      </c>
      <c r="D6122" s="1" t="s">
        <v>82</v>
      </c>
      <c r="E6122" s="1" t="s">
        <v>95</v>
      </c>
      <c r="F6122">
        <v>97477</v>
      </c>
      <c r="G6122" s="1" t="s">
        <v>25</v>
      </c>
      <c r="H6122" s="1" t="s">
        <v>19</v>
      </c>
      <c r="I6122" s="1" t="s">
        <v>33</v>
      </c>
      <c r="J6122">
        <v>409.21600000000001</v>
      </c>
      <c r="K6122">
        <v>8</v>
      </c>
      <c r="L6122">
        <v>0.2</v>
      </c>
      <c r="M6122">
        <v>61.382399999999997</v>
      </c>
    </row>
    <row r="6123" spans="1:13" x14ac:dyDescent="0.25">
      <c r="A6123" s="1" t="s">
        <v>28</v>
      </c>
      <c r="B6123" s="1" t="s">
        <v>22</v>
      </c>
      <c r="C6123" s="1" t="s">
        <v>15</v>
      </c>
      <c r="D6123" s="1" t="s">
        <v>82</v>
      </c>
      <c r="E6123" s="1" t="s">
        <v>95</v>
      </c>
      <c r="F6123">
        <v>97477</v>
      </c>
      <c r="G6123" s="1" t="s">
        <v>25</v>
      </c>
      <c r="H6123" s="1" t="s">
        <v>19</v>
      </c>
      <c r="I6123" s="1" t="s">
        <v>20</v>
      </c>
      <c r="J6123">
        <v>72.587999999999994</v>
      </c>
      <c r="K6123">
        <v>2</v>
      </c>
      <c r="L6123">
        <v>0.7</v>
      </c>
      <c r="M6123">
        <v>-128.2388</v>
      </c>
    </row>
    <row r="6124" spans="1:13" x14ac:dyDescent="0.25">
      <c r="A6124" s="1" t="s">
        <v>28</v>
      </c>
      <c r="B6124" s="1" t="s">
        <v>14</v>
      </c>
      <c r="C6124" s="1" t="s">
        <v>15</v>
      </c>
      <c r="D6124" s="1" t="s">
        <v>79</v>
      </c>
      <c r="E6124" s="1" t="s">
        <v>65</v>
      </c>
      <c r="F6124">
        <v>60610</v>
      </c>
      <c r="G6124" s="1" t="s">
        <v>47</v>
      </c>
      <c r="H6124" s="1" t="s">
        <v>26</v>
      </c>
      <c r="I6124" s="1" t="s">
        <v>32</v>
      </c>
      <c r="J6124">
        <v>61.567999999999998</v>
      </c>
      <c r="K6124">
        <v>2</v>
      </c>
      <c r="L6124">
        <v>0.2</v>
      </c>
      <c r="M6124">
        <v>4.6176000000000004</v>
      </c>
    </row>
    <row r="6125" spans="1:13" x14ac:dyDescent="0.25">
      <c r="A6125" s="1" t="s">
        <v>28</v>
      </c>
      <c r="B6125" s="1" t="s">
        <v>44</v>
      </c>
      <c r="C6125" s="1" t="s">
        <v>15</v>
      </c>
      <c r="D6125" s="1" t="s">
        <v>475</v>
      </c>
      <c r="E6125" s="1" t="s">
        <v>46</v>
      </c>
      <c r="F6125">
        <v>76021</v>
      </c>
      <c r="G6125" s="1" t="s">
        <v>47</v>
      </c>
      <c r="H6125" s="1" t="s">
        <v>26</v>
      </c>
      <c r="I6125" s="1" t="s">
        <v>41</v>
      </c>
      <c r="J6125">
        <v>20.96</v>
      </c>
      <c r="K6125">
        <v>4</v>
      </c>
      <c r="L6125">
        <v>0.2</v>
      </c>
      <c r="M6125">
        <v>6.8120000000000003</v>
      </c>
    </row>
    <row r="6126" spans="1:13" x14ac:dyDescent="0.25">
      <c r="A6126" s="1" t="s">
        <v>28</v>
      </c>
      <c r="B6126" s="1" t="s">
        <v>22</v>
      </c>
      <c r="C6126" s="1" t="s">
        <v>15</v>
      </c>
      <c r="D6126" s="1" t="s">
        <v>23</v>
      </c>
      <c r="E6126" s="1" t="s">
        <v>24</v>
      </c>
      <c r="F6126">
        <v>90036</v>
      </c>
      <c r="G6126" s="1" t="s">
        <v>25</v>
      </c>
      <c r="H6126" s="1" t="s">
        <v>35</v>
      </c>
      <c r="I6126" s="1" t="s">
        <v>59</v>
      </c>
      <c r="J6126">
        <v>44.75</v>
      </c>
      <c r="K6126">
        <v>5</v>
      </c>
      <c r="L6126">
        <v>0</v>
      </c>
      <c r="M6126">
        <v>8.5024999999999995</v>
      </c>
    </row>
    <row r="6127" spans="1:13" x14ac:dyDescent="0.25">
      <c r="A6127" s="1" t="s">
        <v>28</v>
      </c>
      <c r="B6127" s="1" t="s">
        <v>22</v>
      </c>
      <c r="C6127" s="1" t="s">
        <v>15</v>
      </c>
      <c r="D6127" s="1" t="s">
        <v>23</v>
      </c>
      <c r="E6127" s="1" t="s">
        <v>24</v>
      </c>
      <c r="F6127">
        <v>90036</v>
      </c>
      <c r="G6127" s="1" t="s">
        <v>25</v>
      </c>
      <c r="H6127" s="1" t="s">
        <v>26</v>
      </c>
      <c r="I6127" s="1" t="s">
        <v>41</v>
      </c>
      <c r="J6127">
        <v>11.96</v>
      </c>
      <c r="K6127">
        <v>2</v>
      </c>
      <c r="L6127">
        <v>0</v>
      </c>
      <c r="M6127">
        <v>5.3819999999999997</v>
      </c>
    </row>
    <row r="6128" spans="1:13" x14ac:dyDescent="0.25">
      <c r="A6128" s="1" t="s">
        <v>28</v>
      </c>
      <c r="B6128" s="1" t="s">
        <v>22</v>
      </c>
      <c r="C6128" s="1" t="s">
        <v>15</v>
      </c>
      <c r="D6128" s="1" t="s">
        <v>23</v>
      </c>
      <c r="E6128" s="1" t="s">
        <v>24</v>
      </c>
      <c r="F6128">
        <v>90036</v>
      </c>
      <c r="G6128" s="1" t="s">
        <v>25</v>
      </c>
      <c r="H6128" s="1" t="s">
        <v>26</v>
      </c>
      <c r="I6128" s="1" t="s">
        <v>37</v>
      </c>
      <c r="J6128">
        <v>3.9119999999999999</v>
      </c>
      <c r="K6128">
        <v>1</v>
      </c>
      <c r="L6128">
        <v>0.2</v>
      </c>
      <c r="M6128">
        <v>1.2714000000000001</v>
      </c>
    </row>
    <row r="6129" spans="1:13" x14ac:dyDescent="0.25">
      <c r="A6129" s="1" t="s">
        <v>28</v>
      </c>
      <c r="B6129" s="1" t="s">
        <v>14</v>
      </c>
      <c r="C6129" s="1" t="s">
        <v>15</v>
      </c>
      <c r="D6129" s="1" t="s">
        <v>75</v>
      </c>
      <c r="E6129" s="1" t="s">
        <v>76</v>
      </c>
      <c r="F6129">
        <v>10009</v>
      </c>
      <c r="G6129" s="1" t="s">
        <v>57</v>
      </c>
      <c r="H6129" s="1" t="s">
        <v>19</v>
      </c>
      <c r="I6129" s="1" t="s">
        <v>21</v>
      </c>
      <c r="J6129">
        <v>327.99599999999998</v>
      </c>
      <c r="K6129">
        <v>6</v>
      </c>
      <c r="L6129">
        <v>0.1</v>
      </c>
      <c r="M6129">
        <v>54.665999999999997</v>
      </c>
    </row>
    <row r="6130" spans="1:13" x14ac:dyDescent="0.25">
      <c r="A6130" s="1" t="s">
        <v>62</v>
      </c>
      <c r="B6130" s="1" t="s">
        <v>22</v>
      </c>
      <c r="C6130" s="1" t="s">
        <v>15</v>
      </c>
      <c r="D6130" s="1" t="s">
        <v>52</v>
      </c>
      <c r="E6130" s="1" t="s">
        <v>24</v>
      </c>
      <c r="F6130">
        <v>94109</v>
      </c>
      <c r="G6130" s="1" t="s">
        <v>25</v>
      </c>
      <c r="H6130" s="1" t="s">
        <v>26</v>
      </c>
      <c r="I6130" s="1" t="s">
        <v>37</v>
      </c>
      <c r="J6130">
        <v>49.408000000000001</v>
      </c>
      <c r="K6130">
        <v>4</v>
      </c>
      <c r="L6130">
        <v>0.2</v>
      </c>
      <c r="M6130">
        <v>18.527999999999999</v>
      </c>
    </row>
    <row r="6131" spans="1:13" x14ac:dyDescent="0.25">
      <c r="A6131" s="1" t="s">
        <v>28</v>
      </c>
      <c r="B6131" s="1" t="s">
        <v>44</v>
      </c>
      <c r="C6131" s="1" t="s">
        <v>15</v>
      </c>
      <c r="D6131" s="1" t="s">
        <v>258</v>
      </c>
      <c r="E6131" s="1" t="s">
        <v>83</v>
      </c>
      <c r="F6131">
        <v>23464</v>
      </c>
      <c r="G6131" s="1" t="s">
        <v>18</v>
      </c>
      <c r="H6131" s="1" t="s">
        <v>35</v>
      </c>
      <c r="I6131" s="1" t="s">
        <v>59</v>
      </c>
      <c r="J6131">
        <v>53.25</v>
      </c>
      <c r="K6131">
        <v>3</v>
      </c>
      <c r="L6131">
        <v>0</v>
      </c>
      <c r="M6131">
        <v>20.767499999999998</v>
      </c>
    </row>
    <row r="6132" spans="1:13" x14ac:dyDescent="0.25">
      <c r="A6132" s="1" t="s">
        <v>28</v>
      </c>
      <c r="B6132" s="1" t="s">
        <v>44</v>
      </c>
      <c r="C6132" s="1" t="s">
        <v>15</v>
      </c>
      <c r="D6132" s="1" t="s">
        <v>258</v>
      </c>
      <c r="E6132" s="1" t="s">
        <v>83</v>
      </c>
      <c r="F6132">
        <v>23464</v>
      </c>
      <c r="G6132" s="1" t="s">
        <v>18</v>
      </c>
      <c r="H6132" s="1" t="s">
        <v>26</v>
      </c>
      <c r="I6132" s="1" t="s">
        <v>77</v>
      </c>
      <c r="J6132">
        <v>3.76</v>
      </c>
      <c r="K6132">
        <v>2</v>
      </c>
      <c r="L6132">
        <v>0</v>
      </c>
      <c r="M6132">
        <v>1.3160000000000001</v>
      </c>
    </row>
    <row r="6133" spans="1:13" x14ac:dyDescent="0.25">
      <c r="A6133" s="1" t="s">
        <v>28</v>
      </c>
      <c r="B6133" s="1" t="s">
        <v>44</v>
      </c>
      <c r="C6133" s="1" t="s">
        <v>15</v>
      </c>
      <c r="D6133" s="1" t="s">
        <v>75</v>
      </c>
      <c r="E6133" s="1" t="s">
        <v>76</v>
      </c>
      <c r="F6133">
        <v>10011</v>
      </c>
      <c r="G6133" s="1" t="s">
        <v>57</v>
      </c>
      <c r="H6133" s="1" t="s">
        <v>19</v>
      </c>
      <c r="I6133" s="1" t="s">
        <v>21</v>
      </c>
      <c r="J6133">
        <v>767.21400000000006</v>
      </c>
      <c r="K6133">
        <v>14</v>
      </c>
      <c r="L6133">
        <v>0.1</v>
      </c>
      <c r="M6133">
        <v>161.9674</v>
      </c>
    </row>
    <row r="6134" spans="1:13" x14ac:dyDescent="0.25">
      <c r="A6134" s="1" t="s">
        <v>28</v>
      </c>
      <c r="B6134" s="1" t="s">
        <v>14</v>
      </c>
      <c r="C6134" s="1" t="s">
        <v>15</v>
      </c>
      <c r="D6134" s="1" t="s">
        <v>557</v>
      </c>
      <c r="E6134" s="1" t="s">
        <v>86</v>
      </c>
      <c r="F6134">
        <v>37087</v>
      </c>
      <c r="G6134" s="1" t="s">
        <v>18</v>
      </c>
      <c r="H6134" s="1" t="s">
        <v>26</v>
      </c>
      <c r="I6134" s="1" t="s">
        <v>41</v>
      </c>
      <c r="J6134">
        <v>163.96</v>
      </c>
      <c r="K6134">
        <v>5</v>
      </c>
      <c r="L6134">
        <v>0.2</v>
      </c>
      <c r="M6134">
        <v>59.435499999999998</v>
      </c>
    </row>
    <row r="6135" spans="1:13" x14ac:dyDescent="0.25">
      <c r="A6135" s="1" t="s">
        <v>62</v>
      </c>
      <c r="B6135" s="1" t="s">
        <v>22</v>
      </c>
      <c r="C6135" s="1" t="s">
        <v>15</v>
      </c>
      <c r="D6135" s="1" t="s">
        <v>23</v>
      </c>
      <c r="E6135" s="1" t="s">
        <v>24</v>
      </c>
      <c r="F6135">
        <v>90045</v>
      </c>
      <c r="G6135" s="1" t="s">
        <v>25</v>
      </c>
      <c r="H6135" s="1" t="s">
        <v>19</v>
      </c>
      <c r="I6135" s="1" t="s">
        <v>31</v>
      </c>
      <c r="J6135">
        <v>161.28</v>
      </c>
      <c r="K6135">
        <v>2</v>
      </c>
      <c r="L6135">
        <v>0.2</v>
      </c>
      <c r="M6135">
        <v>12.096</v>
      </c>
    </row>
    <row r="6136" spans="1:13" x14ac:dyDescent="0.25">
      <c r="A6136" s="1" t="s">
        <v>168</v>
      </c>
      <c r="B6136" s="1" t="s">
        <v>14</v>
      </c>
      <c r="C6136" s="1" t="s">
        <v>15</v>
      </c>
      <c r="D6136" s="1" t="s">
        <v>464</v>
      </c>
      <c r="E6136" s="1" t="s">
        <v>24</v>
      </c>
      <c r="F6136">
        <v>91911</v>
      </c>
      <c r="G6136" s="1" t="s">
        <v>25</v>
      </c>
      <c r="H6136" s="1" t="s">
        <v>26</v>
      </c>
      <c r="I6136" s="1" t="s">
        <v>34</v>
      </c>
      <c r="J6136">
        <v>192.8</v>
      </c>
      <c r="K6136">
        <v>4</v>
      </c>
      <c r="L6136">
        <v>0</v>
      </c>
      <c r="M6136">
        <v>55.911999999999999</v>
      </c>
    </row>
    <row r="6137" spans="1:13" x14ac:dyDescent="0.25">
      <c r="A6137" s="1" t="s">
        <v>28</v>
      </c>
      <c r="B6137" s="1" t="s">
        <v>44</v>
      </c>
      <c r="C6137" s="1" t="s">
        <v>15</v>
      </c>
      <c r="D6137" s="1" t="s">
        <v>482</v>
      </c>
      <c r="E6137" s="1" t="s">
        <v>46</v>
      </c>
      <c r="F6137">
        <v>78501</v>
      </c>
      <c r="G6137" s="1" t="s">
        <v>47</v>
      </c>
      <c r="H6137" s="1" t="s">
        <v>35</v>
      </c>
      <c r="I6137" s="1" t="s">
        <v>59</v>
      </c>
      <c r="J6137">
        <v>27.696000000000002</v>
      </c>
      <c r="K6137">
        <v>3</v>
      </c>
      <c r="L6137">
        <v>0.2</v>
      </c>
      <c r="M6137">
        <v>3.4620000000000002</v>
      </c>
    </row>
    <row r="6138" spans="1:13" x14ac:dyDescent="0.25">
      <c r="A6138" s="1" t="s">
        <v>28</v>
      </c>
      <c r="B6138" s="1" t="s">
        <v>44</v>
      </c>
      <c r="C6138" s="1" t="s">
        <v>15</v>
      </c>
      <c r="D6138" s="1" t="s">
        <v>482</v>
      </c>
      <c r="E6138" s="1" t="s">
        <v>46</v>
      </c>
      <c r="F6138">
        <v>78501</v>
      </c>
      <c r="G6138" s="1" t="s">
        <v>47</v>
      </c>
      <c r="H6138" s="1" t="s">
        <v>26</v>
      </c>
      <c r="I6138" s="1" t="s">
        <v>38</v>
      </c>
      <c r="J6138">
        <v>73.164000000000001</v>
      </c>
      <c r="K6138">
        <v>6</v>
      </c>
      <c r="L6138">
        <v>0.8</v>
      </c>
      <c r="M6138">
        <v>-186.56819999999999</v>
      </c>
    </row>
    <row r="6139" spans="1:13" x14ac:dyDescent="0.25">
      <c r="A6139" s="1" t="s">
        <v>13</v>
      </c>
      <c r="B6139" s="1" t="s">
        <v>14</v>
      </c>
      <c r="C6139" s="1" t="s">
        <v>15</v>
      </c>
      <c r="D6139" s="1" t="s">
        <v>479</v>
      </c>
      <c r="E6139" s="1" t="s">
        <v>30</v>
      </c>
      <c r="F6139">
        <v>33021</v>
      </c>
      <c r="G6139" s="1" t="s">
        <v>18</v>
      </c>
      <c r="H6139" s="1" t="s">
        <v>26</v>
      </c>
      <c r="I6139" s="1" t="s">
        <v>41</v>
      </c>
      <c r="J6139">
        <v>32.064</v>
      </c>
      <c r="K6139">
        <v>6</v>
      </c>
      <c r="L6139">
        <v>0.2</v>
      </c>
      <c r="M6139">
        <v>11.2224</v>
      </c>
    </row>
    <row r="6140" spans="1:13" x14ac:dyDescent="0.25">
      <c r="A6140" s="1" t="s">
        <v>28</v>
      </c>
      <c r="B6140" s="1" t="s">
        <v>14</v>
      </c>
      <c r="C6140" s="1" t="s">
        <v>15</v>
      </c>
      <c r="D6140" s="1" t="s">
        <v>52</v>
      </c>
      <c r="E6140" s="1" t="s">
        <v>24</v>
      </c>
      <c r="F6140">
        <v>94110</v>
      </c>
      <c r="G6140" s="1" t="s">
        <v>25</v>
      </c>
      <c r="H6140" s="1" t="s">
        <v>19</v>
      </c>
      <c r="I6140" s="1" t="s">
        <v>20</v>
      </c>
      <c r="J6140">
        <v>205.666</v>
      </c>
      <c r="K6140">
        <v>2</v>
      </c>
      <c r="L6140">
        <v>0.15</v>
      </c>
      <c r="M6140">
        <v>-12.098000000000001</v>
      </c>
    </row>
    <row r="6141" spans="1:13" x14ac:dyDescent="0.25">
      <c r="A6141" s="1" t="s">
        <v>62</v>
      </c>
      <c r="B6141" s="1" t="s">
        <v>14</v>
      </c>
      <c r="C6141" s="1" t="s">
        <v>15</v>
      </c>
      <c r="D6141" s="1" t="s">
        <v>558</v>
      </c>
      <c r="E6141" s="1" t="s">
        <v>24</v>
      </c>
      <c r="F6141">
        <v>93454</v>
      </c>
      <c r="G6141" s="1" t="s">
        <v>25</v>
      </c>
      <c r="H6141" s="1" t="s">
        <v>26</v>
      </c>
      <c r="I6141" s="1" t="s">
        <v>32</v>
      </c>
      <c r="J6141">
        <v>115.44</v>
      </c>
      <c r="K6141">
        <v>3</v>
      </c>
      <c r="L6141">
        <v>0</v>
      </c>
      <c r="M6141">
        <v>30.014399999999998</v>
      </c>
    </row>
    <row r="6142" spans="1:13" x14ac:dyDescent="0.25">
      <c r="A6142" s="1" t="s">
        <v>28</v>
      </c>
      <c r="B6142" s="1" t="s">
        <v>14</v>
      </c>
      <c r="C6142" s="1" t="s">
        <v>15</v>
      </c>
      <c r="D6142" s="1" t="s">
        <v>169</v>
      </c>
      <c r="E6142" s="1" t="s">
        <v>127</v>
      </c>
      <c r="F6142">
        <v>6040</v>
      </c>
      <c r="G6142" s="1" t="s">
        <v>57</v>
      </c>
      <c r="H6142" s="1" t="s">
        <v>26</v>
      </c>
      <c r="I6142" s="1" t="s">
        <v>41</v>
      </c>
      <c r="J6142">
        <v>274.8</v>
      </c>
      <c r="K6142">
        <v>5</v>
      </c>
      <c r="L6142">
        <v>0</v>
      </c>
      <c r="M6142">
        <v>134.65199999999999</v>
      </c>
    </row>
    <row r="6143" spans="1:13" x14ac:dyDescent="0.25">
      <c r="A6143" s="1" t="s">
        <v>28</v>
      </c>
      <c r="B6143" s="1" t="s">
        <v>14</v>
      </c>
      <c r="C6143" s="1" t="s">
        <v>15</v>
      </c>
      <c r="D6143" s="1" t="s">
        <v>169</v>
      </c>
      <c r="E6143" s="1" t="s">
        <v>127</v>
      </c>
      <c r="F6143">
        <v>6040</v>
      </c>
      <c r="G6143" s="1" t="s">
        <v>57</v>
      </c>
      <c r="H6143" s="1" t="s">
        <v>26</v>
      </c>
      <c r="I6143" s="1" t="s">
        <v>32</v>
      </c>
      <c r="J6143">
        <v>195.64</v>
      </c>
      <c r="K6143">
        <v>4</v>
      </c>
      <c r="L6143">
        <v>0</v>
      </c>
      <c r="M6143">
        <v>3.9127999999999998</v>
      </c>
    </row>
    <row r="6144" spans="1:13" x14ac:dyDescent="0.25">
      <c r="A6144" s="1" t="s">
        <v>28</v>
      </c>
      <c r="B6144" s="1" t="s">
        <v>14</v>
      </c>
      <c r="C6144" s="1" t="s">
        <v>15</v>
      </c>
      <c r="D6144" s="1" t="s">
        <v>169</v>
      </c>
      <c r="E6144" s="1" t="s">
        <v>127</v>
      </c>
      <c r="F6144">
        <v>6040</v>
      </c>
      <c r="G6144" s="1" t="s">
        <v>57</v>
      </c>
      <c r="H6144" s="1" t="s">
        <v>35</v>
      </c>
      <c r="I6144" s="1" t="s">
        <v>36</v>
      </c>
      <c r="J6144">
        <v>257.98</v>
      </c>
      <c r="K6144">
        <v>2</v>
      </c>
      <c r="L6144">
        <v>0</v>
      </c>
      <c r="M6144">
        <v>74.8142</v>
      </c>
    </row>
    <row r="6145" spans="1:13" x14ac:dyDescent="0.25">
      <c r="A6145" s="1" t="s">
        <v>28</v>
      </c>
      <c r="B6145" s="1" t="s">
        <v>14</v>
      </c>
      <c r="C6145" s="1" t="s">
        <v>15</v>
      </c>
      <c r="D6145" s="1" t="s">
        <v>169</v>
      </c>
      <c r="E6145" s="1" t="s">
        <v>127</v>
      </c>
      <c r="F6145">
        <v>6040</v>
      </c>
      <c r="G6145" s="1" t="s">
        <v>57</v>
      </c>
      <c r="H6145" s="1" t="s">
        <v>26</v>
      </c>
      <c r="I6145" s="1" t="s">
        <v>34</v>
      </c>
      <c r="J6145">
        <v>119.04</v>
      </c>
      <c r="K6145">
        <v>6</v>
      </c>
      <c r="L6145">
        <v>0</v>
      </c>
      <c r="M6145">
        <v>48.806399999999996</v>
      </c>
    </row>
    <row r="6146" spans="1:13" x14ac:dyDescent="0.25">
      <c r="A6146" s="1" t="s">
        <v>28</v>
      </c>
      <c r="B6146" s="1" t="s">
        <v>14</v>
      </c>
      <c r="C6146" s="1" t="s">
        <v>15</v>
      </c>
      <c r="D6146" s="1" t="s">
        <v>238</v>
      </c>
      <c r="E6146" s="1" t="s">
        <v>54</v>
      </c>
      <c r="F6146">
        <v>68104</v>
      </c>
      <c r="G6146" s="1" t="s">
        <v>47</v>
      </c>
      <c r="H6146" s="1" t="s">
        <v>26</v>
      </c>
      <c r="I6146" s="1" t="s">
        <v>41</v>
      </c>
      <c r="J6146">
        <v>20.07</v>
      </c>
      <c r="K6146">
        <v>3</v>
      </c>
      <c r="L6146">
        <v>0</v>
      </c>
      <c r="M6146">
        <v>9.2322000000000006</v>
      </c>
    </row>
    <row r="6147" spans="1:13" x14ac:dyDescent="0.25">
      <c r="A6147" s="1" t="s">
        <v>28</v>
      </c>
      <c r="B6147" s="1" t="s">
        <v>14</v>
      </c>
      <c r="C6147" s="1" t="s">
        <v>15</v>
      </c>
      <c r="D6147" s="1" t="s">
        <v>117</v>
      </c>
      <c r="E6147" s="1" t="s">
        <v>24</v>
      </c>
      <c r="F6147">
        <v>95123</v>
      </c>
      <c r="G6147" s="1" t="s">
        <v>25</v>
      </c>
      <c r="H6147" s="1" t="s">
        <v>26</v>
      </c>
      <c r="I6147" s="1" t="s">
        <v>34</v>
      </c>
      <c r="J6147">
        <v>11.76</v>
      </c>
      <c r="K6147">
        <v>4</v>
      </c>
      <c r="L6147">
        <v>0</v>
      </c>
      <c r="M6147">
        <v>3.1751999999999998</v>
      </c>
    </row>
    <row r="6148" spans="1:13" x14ac:dyDescent="0.25">
      <c r="A6148" s="1" t="s">
        <v>28</v>
      </c>
      <c r="B6148" s="1" t="s">
        <v>22</v>
      </c>
      <c r="C6148" s="1" t="s">
        <v>15</v>
      </c>
      <c r="D6148" s="1" t="s">
        <v>52</v>
      </c>
      <c r="E6148" s="1" t="s">
        <v>24</v>
      </c>
      <c r="F6148">
        <v>94122</v>
      </c>
      <c r="G6148" s="1" t="s">
        <v>25</v>
      </c>
      <c r="H6148" s="1" t="s">
        <v>26</v>
      </c>
      <c r="I6148" s="1" t="s">
        <v>34</v>
      </c>
      <c r="J6148">
        <v>11.76</v>
      </c>
      <c r="K6148">
        <v>4</v>
      </c>
      <c r="L6148">
        <v>0</v>
      </c>
      <c r="M6148">
        <v>3.1751999999999998</v>
      </c>
    </row>
    <row r="6149" spans="1:13" x14ac:dyDescent="0.25">
      <c r="A6149" s="1" t="s">
        <v>28</v>
      </c>
      <c r="B6149" s="1" t="s">
        <v>22</v>
      </c>
      <c r="C6149" s="1" t="s">
        <v>15</v>
      </c>
      <c r="D6149" s="1" t="s">
        <v>52</v>
      </c>
      <c r="E6149" s="1" t="s">
        <v>24</v>
      </c>
      <c r="F6149">
        <v>94122</v>
      </c>
      <c r="G6149" s="1" t="s">
        <v>25</v>
      </c>
      <c r="H6149" s="1" t="s">
        <v>26</v>
      </c>
      <c r="I6149" s="1" t="s">
        <v>37</v>
      </c>
      <c r="J6149">
        <v>40.735999999999997</v>
      </c>
      <c r="K6149">
        <v>2</v>
      </c>
      <c r="L6149">
        <v>0.2</v>
      </c>
      <c r="M6149">
        <v>14.7668</v>
      </c>
    </row>
    <row r="6150" spans="1:13" x14ac:dyDescent="0.25">
      <c r="A6150" s="1" t="s">
        <v>13</v>
      </c>
      <c r="B6150" s="1" t="s">
        <v>14</v>
      </c>
      <c r="C6150" s="1" t="s">
        <v>15</v>
      </c>
      <c r="D6150" s="1" t="s">
        <v>52</v>
      </c>
      <c r="E6150" s="1" t="s">
        <v>24</v>
      </c>
      <c r="F6150">
        <v>94109</v>
      </c>
      <c r="G6150" s="1" t="s">
        <v>25</v>
      </c>
      <c r="H6150" s="1" t="s">
        <v>35</v>
      </c>
      <c r="I6150" s="1" t="s">
        <v>36</v>
      </c>
      <c r="J6150">
        <v>201.584</v>
      </c>
      <c r="K6150">
        <v>2</v>
      </c>
      <c r="L6150">
        <v>0.2</v>
      </c>
      <c r="M6150">
        <v>12.599</v>
      </c>
    </row>
    <row r="6151" spans="1:13" x14ac:dyDescent="0.25">
      <c r="A6151" s="1" t="s">
        <v>62</v>
      </c>
      <c r="B6151" s="1" t="s">
        <v>22</v>
      </c>
      <c r="C6151" s="1" t="s">
        <v>15</v>
      </c>
      <c r="D6151" s="1" t="s">
        <v>159</v>
      </c>
      <c r="E6151" s="1" t="s">
        <v>24</v>
      </c>
      <c r="F6151">
        <v>90805</v>
      </c>
      <c r="G6151" s="1" t="s">
        <v>25</v>
      </c>
      <c r="H6151" s="1" t="s">
        <v>19</v>
      </c>
      <c r="I6151" s="1" t="s">
        <v>21</v>
      </c>
      <c r="J6151">
        <v>340.70400000000001</v>
      </c>
      <c r="K6151">
        <v>6</v>
      </c>
      <c r="L6151">
        <v>0.2</v>
      </c>
      <c r="M6151">
        <v>-34.070399999999999</v>
      </c>
    </row>
    <row r="6152" spans="1:13" x14ac:dyDescent="0.25">
      <c r="A6152" s="1" t="s">
        <v>62</v>
      </c>
      <c r="B6152" s="1" t="s">
        <v>14</v>
      </c>
      <c r="C6152" s="1" t="s">
        <v>15</v>
      </c>
      <c r="D6152" s="1" t="s">
        <v>103</v>
      </c>
      <c r="E6152" s="1" t="s">
        <v>167</v>
      </c>
      <c r="F6152">
        <v>31907</v>
      </c>
      <c r="G6152" s="1" t="s">
        <v>18</v>
      </c>
      <c r="H6152" s="1" t="s">
        <v>19</v>
      </c>
      <c r="I6152" s="1" t="s">
        <v>20</v>
      </c>
      <c r="J6152">
        <v>354.9</v>
      </c>
      <c r="K6152">
        <v>5</v>
      </c>
      <c r="L6152">
        <v>0</v>
      </c>
      <c r="M6152">
        <v>88.724999999999994</v>
      </c>
    </row>
    <row r="6153" spans="1:13" x14ac:dyDescent="0.25">
      <c r="A6153" s="1" t="s">
        <v>13</v>
      </c>
      <c r="B6153" s="1" t="s">
        <v>44</v>
      </c>
      <c r="C6153" s="1" t="s">
        <v>15</v>
      </c>
      <c r="D6153" s="1" t="s">
        <v>52</v>
      </c>
      <c r="E6153" s="1" t="s">
        <v>24</v>
      </c>
      <c r="F6153">
        <v>94110</v>
      </c>
      <c r="G6153" s="1" t="s">
        <v>25</v>
      </c>
      <c r="H6153" s="1" t="s">
        <v>19</v>
      </c>
      <c r="I6153" s="1" t="s">
        <v>20</v>
      </c>
      <c r="J6153">
        <v>1198.33</v>
      </c>
      <c r="K6153">
        <v>10</v>
      </c>
      <c r="L6153">
        <v>0.15</v>
      </c>
      <c r="M6153">
        <v>70.489999999999995</v>
      </c>
    </row>
    <row r="6154" spans="1:13" x14ac:dyDescent="0.25">
      <c r="A6154" s="1" t="s">
        <v>28</v>
      </c>
      <c r="B6154" s="1" t="s">
        <v>14</v>
      </c>
      <c r="C6154" s="1" t="s">
        <v>15</v>
      </c>
      <c r="D6154" s="1" t="s">
        <v>23</v>
      </c>
      <c r="E6154" s="1" t="s">
        <v>24</v>
      </c>
      <c r="F6154">
        <v>90004</v>
      </c>
      <c r="G6154" s="1" t="s">
        <v>25</v>
      </c>
      <c r="H6154" s="1" t="s">
        <v>26</v>
      </c>
      <c r="I6154" s="1" t="s">
        <v>32</v>
      </c>
      <c r="J6154">
        <v>87.92</v>
      </c>
      <c r="K6154">
        <v>4</v>
      </c>
      <c r="L6154">
        <v>0</v>
      </c>
      <c r="M6154">
        <v>0.87919999999999998</v>
      </c>
    </row>
    <row r="6155" spans="1:13" x14ac:dyDescent="0.25">
      <c r="A6155" s="1" t="s">
        <v>62</v>
      </c>
      <c r="B6155" s="1" t="s">
        <v>22</v>
      </c>
      <c r="C6155" s="1" t="s">
        <v>15</v>
      </c>
      <c r="D6155" s="1" t="s">
        <v>55</v>
      </c>
      <c r="E6155" s="1" t="s">
        <v>56</v>
      </c>
      <c r="F6155">
        <v>19120</v>
      </c>
      <c r="G6155" s="1" t="s">
        <v>57</v>
      </c>
      <c r="H6155" s="1" t="s">
        <v>19</v>
      </c>
      <c r="I6155" s="1" t="s">
        <v>33</v>
      </c>
      <c r="J6155">
        <v>51.968000000000004</v>
      </c>
      <c r="K6155">
        <v>2</v>
      </c>
      <c r="L6155">
        <v>0.2</v>
      </c>
      <c r="M6155">
        <v>10.393599999999999</v>
      </c>
    </row>
    <row r="6156" spans="1:13" x14ac:dyDescent="0.25">
      <c r="A6156" s="1" t="s">
        <v>62</v>
      </c>
      <c r="B6156" s="1" t="s">
        <v>22</v>
      </c>
      <c r="C6156" s="1" t="s">
        <v>15</v>
      </c>
      <c r="D6156" s="1" t="s">
        <v>55</v>
      </c>
      <c r="E6156" s="1" t="s">
        <v>56</v>
      </c>
      <c r="F6156">
        <v>19120</v>
      </c>
      <c r="G6156" s="1" t="s">
        <v>57</v>
      </c>
      <c r="H6156" s="1" t="s">
        <v>26</v>
      </c>
      <c r="I6156" s="1" t="s">
        <v>32</v>
      </c>
      <c r="J6156">
        <v>51.335999999999999</v>
      </c>
      <c r="K6156">
        <v>3</v>
      </c>
      <c r="L6156">
        <v>0.2</v>
      </c>
      <c r="M6156">
        <v>5.7752999999999997</v>
      </c>
    </row>
    <row r="6157" spans="1:13" x14ac:dyDescent="0.25">
      <c r="A6157" s="1" t="s">
        <v>62</v>
      </c>
      <c r="B6157" s="1" t="s">
        <v>22</v>
      </c>
      <c r="C6157" s="1" t="s">
        <v>15</v>
      </c>
      <c r="D6157" s="1" t="s">
        <v>55</v>
      </c>
      <c r="E6157" s="1" t="s">
        <v>56</v>
      </c>
      <c r="F6157">
        <v>19120</v>
      </c>
      <c r="G6157" s="1" t="s">
        <v>57</v>
      </c>
      <c r="H6157" s="1" t="s">
        <v>26</v>
      </c>
      <c r="I6157" s="1" t="s">
        <v>32</v>
      </c>
      <c r="J6157">
        <v>332.70400000000001</v>
      </c>
      <c r="K6157">
        <v>1</v>
      </c>
      <c r="L6157">
        <v>0.2</v>
      </c>
      <c r="M6157">
        <v>33.270400000000002</v>
      </c>
    </row>
    <row r="6158" spans="1:13" x14ac:dyDescent="0.25">
      <c r="A6158" s="1" t="s">
        <v>62</v>
      </c>
      <c r="B6158" s="1" t="s">
        <v>22</v>
      </c>
      <c r="C6158" s="1" t="s">
        <v>15</v>
      </c>
      <c r="D6158" s="1" t="s">
        <v>55</v>
      </c>
      <c r="E6158" s="1" t="s">
        <v>56</v>
      </c>
      <c r="F6158">
        <v>19120</v>
      </c>
      <c r="G6158" s="1" t="s">
        <v>57</v>
      </c>
      <c r="H6158" s="1" t="s">
        <v>19</v>
      </c>
      <c r="I6158" s="1" t="s">
        <v>33</v>
      </c>
      <c r="J6158">
        <v>42.408000000000001</v>
      </c>
      <c r="K6158">
        <v>3</v>
      </c>
      <c r="L6158">
        <v>0.2</v>
      </c>
      <c r="M6158">
        <v>9.5418000000000003</v>
      </c>
    </row>
    <row r="6159" spans="1:13" x14ac:dyDescent="0.25">
      <c r="A6159" s="1" t="s">
        <v>13</v>
      </c>
      <c r="B6159" s="1" t="s">
        <v>14</v>
      </c>
      <c r="C6159" s="1" t="s">
        <v>15</v>
      </c>
      <c r="D6159" s="1" t="s">
        <v>337</v>
      </c>
      <c r="E6159" s="1" t="s">
        <v>119</v>
      </c>
      <c r="F6159">
        <v>74133</v>
      </c>
      <c r="G6159" s="1" t="s">
        <v>47</v>
      </c>
      <c r="H6159" s="1" t="s">
        <v>26</v>
      </c>
      <c r="I6159" s="1" t="s">
        <v>60</v>
      </c>
      <c r="J6159">
        <v>81.540000000000006</v>
      </c>
      <c r="K6159">
        <v>3</v>
      </c>
      <c r="L6159">
        <v>0</v>
      </c>
      <c r="M6159">
        <v>38.323799999999999</v>
      </c>
    </row>
    <row r="6160" spans="1:13" x14ac:dyDescent="0.25">
      <c r="A6160" s="1" t="s">
        <v>13</v>
      </c>
      <c r="B6160" s="1" t="s">
        <v>14</v>
      </c>
      <c r="C6160" s="1" t="s">
        <v>15</v>
      </c>
      <c r="D6160" s="1" t="s">
        <v>337</v>
      </c>
      <c r="E6160" s="1" t="s">
        <v>119</v>
      </c>
      <c r="F6160">
        <v>74133</v>
      </c>
      <c r="G6160" s="1" t="s">
        <v>47</v>
      </c>
      <c r="H6160" s="1" t="s">
        <v>35</v>
      </c>
      <c r="I6160" s="1" t="s">
        <v>59</v>
      </c>
      <c r="J6160">
        <v>167.28</v>
      </c>
      <c r="K6160">
        <v>12</v>
      </c>
      <c r="L6160">
        <v>0</v>
      </c>
      <c r="M6160">
        <v>23.4192</v>
      </c>
    </row>
    <row r="6161" spans="1:13" x14ac:dyDescent="0.25">
      <c r="A6161" s="1" t="s">
        <v>28</v>
      </c>
      <c r="B6161" s="1" t="s">
        <v>14</v>
      </c>
      <c r="C6161" s="1" t="s">
        <v>15</v>
      </c>
      <c r="D6161" s="1" t="s">
        <v>23</v>
      </c>
      <c r="E6161" s="1" t="s">
        <v>24</v>
      </c>
      <c r="F6161">
        <v>90049</v>
      </c>
      <c r="G6161" s="1" t="s">
        <v>25</v>
      </c>
      <c r="H6161" s="1" t="s">
        <v>26</v>
      </c>
      <c r="I6161" s="1" t="s">
        <v>32</v>
      </c>
      <c r="J6161">
        <v>772.68</v>
      </c>
      <c r="K6161">
        <v>4</v>
      </c>
      <c r="L6161">
        <v>0</v>
      </c>
      <c r="M6161">
        <v>108.1752</v>
      </c>
    </row>
    <row r="6162" spans="1:13" x14ac:dyDescent="0.25">
      <c r="A6162" s="1" t="s">
        <v>62</v>
      </c>
      <c r="B6162" s="1" t="s">
        <v>22</v>
      </c>
      <c r="C6162" s="1" t="s">
        <v>15</v>
      </c>
      <c r="D6162" s="1" t="s">
        <v>204</v>
      </c>
      <c r="E6162" s="1" t="s">
        <v>30</v>
      </c>
      <c r="F6162">
        <v>33801</v>
      </c>
      <c r="G6162" s="1" t="s">
        <v>18</v>
      </c>
      <c r="H6162" s="1" t="s">
        <v>35</v>
      </c>
      <c r="I6162" s="1" t="s">
        <v>36</v>
      </c>
      <c r="J6162">
        <v>323.976</v>
      </c>
      <c r="K6162">
        <v>3</v>
      </c>
      <c r="L6162">
        <v>0.2</v>
      </c>
      <c r="M6162">
        <v>28.347899999999999</v>
      </c>
    </row>
    <row r="6163" spans="1:13" x14ac:dyDescent="0.25">
      <c r="A6163" s="1" t="s">
        <v>62</v>
      </c>
      <c r="B6163" s="1" t="s">
        <v>22</v>
      </c>
      <c r="C6163" s="1" t="s">
        <v>15</v>
      </c>
      <c r="D6163" s="1" t="s">
        <v>204</v>
      </c>
      <c r="E6163" s="1" t="s">
        <v>30</v>
      </c>
      <c r="F6163">
        <v>33801</v>
      </c>
      <c r="G6163" s="1" t="s">
        <v>18</v>
      </c>
      <c r="H6163" s="1" t="s">
        <v>26</v>
      </c>
      <c r="I6163" s="1" t="s">
        <v>27</v>
      </c>
      <c r="J6163">
        <v>11.808</v>
      </c>
      <c r="K6163">
        <v>4</v>
      </c>
      <c r="L6163">
        <v>0.2</v>
      </c>
      <c r="M6163">
        <v>3.9851999999999999</v>
      </c>
    </row>
    <row r="6164" spans="1:13" x14ac:dyDescent="0.25">
      <c r="A6164" s="1" t="s">
        <v>62</v>
      </c>
      <c r="B6164" s="1" t="s">
        <v>22</v>
      </c>
      <c r="C6164" s="1" t="s">
        <v>15</v>
      </c>
      <c r="D6164" s="1" t="s">
        <v>204</v>
      </c>
      <c r="E6164" s="1" t="s">
        <v>30</v>
      </c>
      <c r="F6164">
        <v>33801</v>
      </c>
      <c r="G6164" s="1" t="s">
        <v>18</v>
      </c>
      <c r="H6164" s="1" t="s">
        <v>26</v>
      </c>
      <c r="I6164" s="1" t="s">
        <v>32</v>
      </c>
      <c r="J6164">
        <v>26.16</v>
      </c>
      <c r="K6164">
        <v>3</v>
      </c>
      <c r="L6164">
        <v>0.2</v>
      </c>
      <c r="M6164">
        <v>1.962</v>
      </c>
    </row>
    <row r="6165" spans="1:13" x14ac:dyDescent="0.25">
      <c r="A6165" s="1" t="s">
        <v>62</v>
      </c>
      <c r="B6165" s="1" t="s">
        <v>22</v>
      </c>
      <c r="C6165" s="1" t="s">
        <v>15</v>
      </c>
      <c r="D6165" s="1" t="s">
        <v>204</v>
      </c>
      <c r="E6165" s="1" t="s">
        <v>30</v>
      </c>
      <c r="F6165">
        <v>33801</v>
      </c>
      <c r="G6165" s="1" t="s">
        <v>18</v>
      </c>
      <c r="H6165" s="1" t="s">
        <v>26</v>
      </c>
      <c r="I6165" s="1" t="s">
        <v>37</v>
      </c>
      <c r="J6165">
        <v>33.57</v>
      </c>
      <c r="K6165">
        <v>5</v>
      </c>
      <c r="L6165">
        <v>0.7</v>
      </c>
      <c r="M6165">
        <v>-25.736999999999998</v>
      </c>
    </row>
    <row r="6166" spans="1:13" x14ac:dyDescent="0.25">
      <c r="A6166" s="1" t="s">
        <v>62</v>
      </c>
      <c r="B6166" s="1" t="s">
        <v>22</v>
      </c>
      <c r="C6166" s="1" t="s">
        <v>15</v>
      </c>
      <c r="D6166" s="1" t="s">
        <v>204</v>
      </c>
      <c r="E6166" s="1" t="s">
        <v>30</v>
      </c>
      <c r="F6166">
        <v>33801</v>
      </c>
      <c r="G6166" s="1" t="s">
        <v>18</v>
      </c>
      <c r="H6166" s="1" t="s">
        <v>19</v>
      </c>
      <c r="I6166" s="1" t="s">
        <v>33</v>
      </c>
      <c r="J6166">
        <v>4.992</v>
      </c>
      <c r="K6166">
        <v>3</v>
      </c>
      <c r="L6166">
        <v>0.2</v>
      </c>
      <c r="M6166">
        <v>1.3728</v>
      </c>
    </row>
    <row r="6167" spans="1:13" x14ac:dyDescent="0.25">
      <c r="A6167" s="1" t="s">
        <v>62</v>
      </c>
      <c r="B6167" s="1" t="s">
        <v>22</v>
      </c>
      <c r="C6167" s="1" t="s">
        <v>15</v>
      </c>
      <c r="D6167" s="1" t="s">
        <v>204</v>
      </c>
      <c r="E6167" s="1" t="s">
        <v>30</v>
      </c>
      <c r="F6167">
        <v>33801</v>
      </c>
      <c r="G6167" s="1" t="s">
        <v>18</v>
      </c>
      <c r="H6167" s="1" t="s">
        <v>19</v>
      </c>
      <c r="I6167" s="1" t="s">
        <v>33</v>
      </c>
      <c r="J6167">
        <v>20.015999999999998</v>
      </c>
      <c r="K6167">
        <v>3</v>
      </c>
      <c r="L6167">
        <v>0.2</v>
      </c>
      <c r="M6167">
        <v>5.5044000000000004</v>
      </c>
    </row>
    <row r="6168" spans="1:13" x14ac:dyDescent="0.25">
      <c r="A6168" s="1" t="s">
        <v>62</v>
      </c>
      <c r="B6168" s="1" t="s">
        <v>22</v>
      </c>
      <c r="C6168" s="1" t="s">
        <v>15</v>
      </c>
      <c r="D6168" s="1" t="s">
        <v>204</v>
      </c>
      <c r="E6168" s="1" t="s">
        <v>30</v>
      </c>
      <c r="F6168">
        <v>33801</v>
      </c>
      <c r="G6168" s="1" t="s">
        <v>18</v>
      </c>
      <c r="H6168" s="1" t="s">
        <v>35</v>
      </c>
      <c r="I6168" s="1" t="s">
        <v>59</v>
      </c>
      <c r="J6168">
        <v>170.24</v>
      </c>
      <c r="K6168">
        <v>2</v>
      </c>
      <c r="L6168">
        <v>0.2</v>
      </c>
      <c r="M6168">
        <v>53.2</v>
      </c>
    </row>
    <row r="6169" spans="1:13" x14ac:dyDescent="0.25">
      <c r="A6169" s="1" t="s">
        <v>28</v>
      </c>
      <c r="B6169" s="1" t="s">
        <v>14</v>
      </c>
      <c r="C6169" s="1" t="s">
        <v>15</v>
      </c>
      <c r="D6169" s="1" t="s">
        <v>61</v>
      </c>
      <c r="E6169" s="1" t="s">
        <v>46</v>
      </c>
      <c r="F6169">
        <v>77036</v>
      </c>
      <c r="G6169" s="1" t="s">
        <v>47</v>
      </c>
      <c r="H6169" s="1" t="s">
        <v>26</v>
      </c>
      <c r="I6169" s="1" t="s">
        <v>41</v>
      </c>
      <c r="J6169">
        <v>117.456</v>
      </c>
      <c r="K6169">
        <v>3</v>
      </c>
      <c r="L6169">
        <v>0.2</v>
      </c>
      <c r="M6169">
        <v>44.045999999999999</v>
      </c>
    </row>
    <row r="6170" spans="1:13" x14ac:dyDescent="0.25">
      <c r="A6170" s="1" t="s">
        <v>13</v>
      </c>
      <c r="B6170" s="1" t="s">
        <v>22</v>
      </c>
      <c r="C6170" s="1" t="s">
        <v>15</v>
      </c>
      <c r="D6170" s="1" t="s">
        <v>23</v>
      </c>
      <c r="E6170" s="1" t="s">
        <v>24</v>
      </c>
      <c r="F6170">
        <v>90008</v>
      </c>
      <c r="G6170" s="1" t="s">
        <v>25</v>
      </c>
      <c r="H6170" s="1" t="s">
        <v>26</v>
      </c>
      <c r="I6170" s="1" t="s">
        <v>41</v>
      </c>
      <c r="J6170">
        <v>22.96</v>
      </c>
      <c r="K6170">
        <v>2</v>
      </c>
      <c r="L6170">
        <v>0</v>
      </c>
      <c r="M6170">
        <v>11.250400000000001</v>
      </c>
    </row>
    <row r="6171" spans="1:13" x14ac:dyDescent="0.25">
      <c r="A6171" s="1" t="s">
        <v>13</v>
      </c>
      <c r="B6171" s="1" t="s">
        <v>14</v>
      </c>
      <c r="C6171" s="1" t="s">
        <v>15</v>
      </c>
      <c r="D6171" s="1" t="s">
        <v>82</v>
      </c>
      <c r="E6171" s="1" t="s">
        <v>83</v>
      </c>
      <c r="F6171">
        <v>22153</v>
      </c>
      <c r="G6171" s="1" t="s">
        <v>18</v>
      </c>
      <c r="H6171" s="1" t="s">
        <v>26</v>
      </c>
      <c r="I6171" s="1" t="s">
        <v>41</v>
      </c>
      <c r="J6171">
        <v>13.36</v>
      </c>
      <c r="K6171">
        <v>2</v>
      </c>
      <c r="L6171">
        <v>0</v>
      </c>
      <c r="M6171">
        <v>6.4127999999999998</v>
      </c>
    </row>
    <row r="6172" spans="1:13" x14ac:dyDescent="0.25">
      <c r="A6172" s="1" t="s">
        <v>13</v>
      </c>
      <c r="B6172" s="1" t="s">
        <v>22</v>
      </c>
      <c r="C6172" s="1" t="s">
        <v>15</v>
      </c>
      <c r="D6172" s="1" t="s">
        <v>75</v>
      </c>
      <c r="E6172" s="1" t="s">
        <v>76</v>
      </c>
      <c r="F6172">
        <v>10035</v>
      </c>
      <c r="G6172" s="1" t="s">
        <v>57</v>
      </c>
      <c r="H6172" s="1" t="s">
        <v>26</v>
      </c>
      <c r="I6172" s="1" t="s">
        <v>37</v>
      </c>
      <c r="J6172">
        <v>34.247999999999998</v>
      </c>
      <c r="K6172">
        <v>3</v>
      </c>
      <c r="L6172">
        <v>0.2</v>
      </c>
      <c r="M6172">
        <v>11.5587</v>
      </c>
    </row>
    <row r="6173" spans="1:13" x14ac:dyDescent="0.25">
      <c r="A6173" s="1" t="s">
        <v>13</v>
      </c>
      <c r="B6173" s="1" t="s">
        <v>22</v>
      </c>
      <c r="C6173" s="1" t="s">
        <v>15</v>
      </c>
      <c r="D6173" s="1" t="s">
        <v>75</v>
      </c>
      <c r="E6173" s="1" t="s">
        <v>76</v>
      </c>
      <c r="F6173">
        <v>10035</v>
      </c>
      <c r="G6173" s="1" t="s">
        <v>57</v>
      </c>
      <c r="H6173" s="1" t="s">
        <v>26</v>
      </c>
      <c r="I6173" s="1" t="s">
        <v>34</v>
      </c>
      <c r="J6173">
        <v>3.52</v>
      </c>
      <c r="K6173">
        <v>2</v>
      </c>
      <c r="L6173">
        <v>0</v>
      </c>
      <c r="M6173">
        <v>1.0207999999999999</v>
      </c>
    </row>
    <row r="6174" spans="1:13" x14ac:dyDescent="0.25">
      <c r="A6174" s="1" t="s">
        <v>28</v>
      </c>
      <c r="B6174" s="1" t="s">
        <v>44</v>
      </c>
      <c r="C6174" s="1" t="s">
        <v>15</v>
      </c>
      <c r="D6174" s="1" t="s">
        <v>82</v>
      </c>
      <c r="E6174" s="1" t="s">
        <v>112</v>
      </c>
      <c r="F6174">
        <v>65807</v>
      </c>
      <c r="G6174" s="1" t="s">
        <v>47</v>
      </c>
      <c r="H6174" s="1" t="s">
        <v>26</v>
      </c>
      <c r="I6174" s="1" t="s">
        <v>37</v>
      </c>
      <c r="J6174">
        <v>26.7</v>
      </c>
      <c r="K6174">
        <v>5</v>
      </c>
      <c r="L6174">
        <v>0</v>
      </c>
      <c r="M6174">
        <v>12.548999999999999</v>
      </c>
    </row>
    <row r="6175" spans="1:13" x14ac:dyDescent="0.25">
      <c r="A6175" s="1" t="s">
        <v>28</v>
      </c>
      <c r="B6175" s="1" t="s">
        <v>44</v>
      </c>
      <c r="C6175" s="1" t="s">
        <v>15</v>
      </c>
      <c r="D6175" s="1" t="s">
        <v>82</v>
      </c>
      <c r="E6175" s="1" t="s">
        <v>112</v>
      </c>
      <c r="F6175">
        <v>65807</v>
      </c>
      <c r="G6175" s="1" t="s">
        <v>47</v>
      </c>
      <c r="H6175" s="1" t="s">
        <v>35</v>
      </c>
      <c r="I6175" s="1" t="s">
        <v>59</v>
      </c>
      <c r="J6175">
        <v>21.2</v>
      </c>
      <c r="K6175">
        <v>2</v>
      </c>
      <c r="L6175">
        <v>0</v>
      </c>
      <c r="M6175">
        <v>9.1159999999999997</v>
      </c>
    </row>
    <row r="6176" spans="1:13" x14ac:dyDescent="0.25">
      <c r="A6176" s="1" t="s">
        <v>28</v>
      </c>
      <c r="B6176" s="1" t="s">
        <v>44</v>
      </c>
      <c r="C6176" s="1" t="s">
        <v>15</v>
      </c>
      <c r="D6176" s="1" t="s">
        <v>82</v>
      </c>
      <c r="E6176" s="1" t="s">
        <v>112</v>
      </c>
      <c r="F6176">
        <v>65807</v>
      </c>
      <c r="G6176" s="1" t="s">
        <v>47</v>
      </c>
      <c r="H6176" s="1" t="s">
        <v>26</v>
      </c>
      <c r="I6176" s="1" t="s">
        <v>32</v>
      </c>
      <c r="J6176">
        <v>838.38</v>
      </c>
      <c r="K6176">
        <v>2</v>
      </c>
      <c r="L6176">
        <v>0</v>
      </c>
      <c r="M6176">
        <v>226.36259999999999</v>
      </c>
    </row>
    <row r="6177" spans="1:13" x14ac:dyDescent="0.25">
      <c r="A6177" s="1" t="s">
        <v>28</v>
      </c>
      <c r="B6177" s="1" t="s">
        <v>14</v>
      </c>
      <c r="C6177" s="1" t="s">
        <v>15</v>
      </c>
      <c r="D6177" s="1" t="s">
        <v>90</v>
      </c>
      <c r="E6177" s="1" t="s">
        <v>91</v>
      </c>
      <c r="F6177">
        <v>29203</v>
      </c>
      <c r="G6177" s="1" t="s">
        <v>18</v>
      </c>
      <c r="H6177" s="1" t="s">
        <v>19</v>
      </c>
      <c r="I6177" s="1" t="s">
        <v>21</v>
      </c>
      <c r="J6177">
        <v>1690.04</v>
      </c>
      <c r="K6177">
        <v>4</v>
      </c>
      <c r="L6177">
        <v>0</v>
      </c>
      <c r="M6177">
        <v>422.51</v>
      </c>
    </row>
    <row r="6178" spans="1:13" x14ac:dyDescent="0.25">
      <c r="A6178" s="1" t="s">
        <v>28</v>
      </c>
      <c r="B6178" s="1" t="s">
        <v>14</v>
      </c>
      <c r="C6178" s="1" t="s">
        <v>15</v>
      </c>
      <c r="D6178" s="1" t="s">
        <v>90</v>
      </c>
      <c r="E6178" s="1" t="s">
        <v>91</v>
      </c>
      <c r="F6178">
        <v>29203</v>
      </c>
      <c r="G6178" s="1" t="s">
        <v>18</v>
      </c>
      <c r="H6178" s="1" t="s">
        <v>26</v>
      </c>
      <c r="I6178" s="1" t="s">
        <v>32</v>
      </c>
      <c r="J6178">
        <v>85.96</v>
      </c>
      <c r="K6178">
        <v>7</v>
      </c>
      <c r="L6178">
        <v>0</v>
      </c>
      <c r="M6178">
        <v>24.0688</v>
      </c>
    </row>
    <row r="6179" spans="1:13" x14ac:dyDescent="0.25">
      <c r="A6179" s="1" t="s">
        <v>28</v>
      </c>
      <c r="B6179" s="1" t="s">
        <v>14</v>
      </c>
      <c r="C6179" s="1" t="s">
        <v>15</v>
      </c>
      <c r="D6179" s="1" t="s">
        <v>90</v>
      </c>
      <c r="E6179" s="1" t="s">
        <v>91</v>
      </c>
      <c r="F6179">
        <v>29203</v>
      </c>
      <c r="G6179" s="1" t="s">
        <v>18</v>
      </c>
      <c r="H6179" s="1" t="s">
        <v>26</v>
      </c>
      <c r="I6179" s="1" t="s">
        <v>60</v>
      </c>
      <c r="J6179">
        <v>121.96</v>
      </c>
      <c r="K6179">
        <v>2</v>
      </c>
      <c r="L6179">
        <v>0</v>
      </c>
      <c r="M6179">
        <v>57.321199999999997</v>
      </c>
    </row>
    <row r="6180" spans="1:13" x14ac:dyDescent="0.25">
      <c r="A6180" s="1" t="s">
        <v>28</v>
      </c>
      <c r="B6180" s="1" t="s">
        <v>14</v>
      </c>
      <c r="C6180" s="1" t="s">
        <v>15</v>
      </c>
      <c r="D6180" s="1" t="s">
        <v>90</v>
      </c>
      <c r="E6180" s="1" t="s">
        <v>91</v>
      </c>
      <c r="F6180">
        <v>29203</v>
      </c>
      <c r="G6180" s="1" t="s">
        <v>18</v>
      </c>
      <c r="H6180" s="1" t="s">
        <v>26</v>
      </c>
      <c r="I6180" s="1" t="s">
        <v>41</v>
      </c>
      <c r="J6180">
        <v>23.92</v>
      </c>
      <c r="K6180">
        <v>4</v>
      </c>
      <c r="L6180">
        <v>0</v>
      </c>
      <c r="M6180">
        <v>11.720800000000001</v>
      </c>
    </row>
    <row r="6181" spans="1:13" x14ac:dyDescent="0.25">
      <c r="A6181" s="1" t="s">
        <v>28</v>
      </c>
      <c r="B6181" s="1" t="s">
        <v>14</v>
      </c>
      <c r="C6181" s="1" t="s">
        <v>15</v>
      </c>
      <c r="D6181" s="1" t="s">
        <v>90</v>
      </c>
      <c r="E6181" s="1" t="s">
        <v>91</v>
      </c>
      <c r="F6181">
        <v>29203</v>
      </c>
      <c r="G6181" s="1" t="s">
        <v>18</v>
      </c>
      <c r="H6181" s="1" t="s">
        <v>26</v>
      </c>
      <c r="I6181" s="1" t="s">
        <v>32</v>
      </c>
      <c r="J6181">
        <v>63.96</v>
      </c>
      <c r="K6181">
        <v>2</v>
      </c>
      <c r="L6181">
        <v>0</v>
      </c>
      <c r="M6181">
        <v>6.3959999999999999</v>
      </c>
    </row>
    <row r="6182" spans="1:13" x14ac:dyDescent="0.25">
      <c r="A6182" s="1" t="s">
        <v>28</v>
      </c>
      <c r="B6182" s="1" t="s">
        <v>14</v>
      </c>
      <c r="C6182" s="1" t="s">
        <v>15</v>
      </c>
      <c r="D6182" s="1" t="s">
        <v>90</v>
      </c>
      <c r="E6182" s="1" t="s">
        <v>91</v>
      </c>
      <c r="F6182">
        <v>29203</v>
      </c>
      <c r="G6182" s="1" t="s">
        <v>18</v>
      </c>
      <c r="H6182" s="1" t="s">
        <v>35</v>
      </c>
      <c r="I6182" s="1" t="s">
        <v>36</v>
      </c>
      <c r="J6182">
        <v>629.95000000000005</v>
      </c>
      <c r="K6182">
        <v>5</v>
      </c>
      <c r="L6182">
        <v>0</v>
      </c>
      <c r="M6182">
        <v>176.386</v>
      </c>
    </row>
    <row r="6183" spans="1:13" x14ac:dyDescent="0.25">
      <c r="A6183" s="1" t="s">
        <v>28</v>
      </c>
      <c r="B6183" s="1" t="s">
        <v>14</v>
      </c>
      <c r="C6183" s="1" t="s">
        <v>15</v>
      </c>
      <c r="D6183" s="1" t="s">
        <v>90</v>
      </c>
      <c r="E6183" s="1" t="s">
        <v>91</v>
      </c>
      <c r="F6183">
        <v>29203</v>
      </c>
      <c r="G6183" s="1" t="s">
        <v>18</v>
      </c>
      <c r="H6183" s="1" t="s">
        <v>35</v>
      </c>
      <c r="I6183" s="1" t="s">
        <v>36</v>
      </c>
      <c r="J6183">
        <v>113.73</v>
      </c>
      <c r="K6183">
        <v>3</v>
      </c>
      <c r="L6183">
        <v>0</v>
      </c>
      <c r="M6183">
        <v>32.981699999999996</v>
      </c>
    </row>
    <row r="6184" spans="1:13" x14ac:dyDescent="0.25">
      <c r="A6184" s="1" t="s">
        <v>28</v>
      </c>
      <c r="B6184" s="1" t="s">
        <v>14</v>
      </c>
      <c r="C6184" s="1" t="s">
        <v>15</v>
      </c>
      <c r="D6184" s="1" t="s">
        <v>90</v>
      </c>
      <c r="E6184" s="1" t="s">
        <v>91</v>
      </c>
      <c r="F6184">
        <v>29203</v>
      </c>
      <c r="G6184" s="1" t="s">
        <v>18</v>
      </c>
      <c r="H6184" s="1" t="s">
        <v>26</v>
      </c>
      <c r="I6184" s="1" t="s">
        <v>37</v>
      </c>
      <c r="J6184">
        <v>14.6</v>
      </c>
      <c r="K6184">
        <v>2</v>
      </c>
      <c r="L6184">
        <v>0</v>
      </c>
      <c r="M6184">
        <v>6.8620000000000001</v>
      </c>
    </row>
    <row r="6185" spans="1:13" x14ac:dyDescent="0.25">
      <c r="A6185" s="1" t="s">
        <v>28</v>
      </c>
      <c r="B6185" s="1" t="s">
        <v>14</v>
      </c>
      <c r="C6185" s="1" t="s">
        <v>15</v>
      </c>
      <c r="D6185" s="1" t="s">
        <v>90</v>
      </c>
      <c r="E6185" s="1" t="s">
        <v>91</v>
      </c>
      <c r="F6185">
        <v>29203</v>
      </c>
      <c r="G6185" s="1" t="s">
        <v>18</v>
      </c>
      <c r="H6185" s="1" t="s">
        <v>26</v>
      </c>
      <c r="I6185" s="1" t="s">
        <v>32</v>
      </c>
      <c r="J6185">
        <v>887.84</v>
      </c>
      <c r="K6185">
        <v>8</v>
      </c>
      <c r="L6185">
        <v>0</v>
      </c>
      <c r="M6185">
        <v>17.756799999999998</v>
      </c>
    </row>
    <row r="6186" spans="1:13" x14ac:dyDescent="0.25">
      <c r="A6186" s="1" t="s">
        <v>62</v>
      </c>
      <c r="B6186" s="1" t="s">
        <v>44</v>
      </c>
      <c r="C6186" s="1" t="s">
        <v>15</v>
      </c>
      <c r="D6186" s="1" t="s">
        <v>94</v>
      </c>
      <c r="E6186" s="1" t="s">
        <v>95</v>
      </c>
      <c r="F6186">
        <v>97206</v>
      </c>
      <c r="G6186" s="1" t="s">
        <v>25</v>
      </c>
      <c r="H6186" s="1" t="s">
        <v>19</v>
      </c>
      <c r="I6186" s="1" t="s">
        <v>21</v>
      </c>
      <c r="J6186">
        <v>403.92</v>
      </c>
      <c r="K6186">
        <v>5</v>
      </c>
      <c r="L6186">
        <v>0.2</v>
      </c>
      <c r="M6186">
        <v>25.245000000000001</v>
      </c>
    </row>
    <row r="6187" spans="1:13" x14ac:dyDescent="0.25">
      <c r="A6187" s="1" t="s">
        <v>28</v>
      </c>
      <c r="B6187" s="1" t="s">
        <v>14</v>
      </c>
      <c r="C6187" s="1" t="s">
        <v>15</v>
      </c>
      <c r="D6187" s="1" t="s">
        <v>55</v>
      </c>
      <c r="E6187" s="1" t="s">
        <v>56</v>
      </c>
      <c r="F6187">
        <v>19120</v>
      </c>
      <c r="G6187" s="1" t="s">
        <v>57</v>
      </c>
      <c r="H6187" s="1" t="s">
        <v>26</v>
      </c>
      <c r="I6187" s="1" t="s">
        <v>34</v>
      </c>
      <c r="J6187">
        <v>106.8</v>
      </c>
      <c r="K6187">
        <v>10</v>
      </c>
      <c r="L6187">
        <v>0.2</v>
      </c>
      <c r="M6187">
        <v>10.68</v>
      </c>
    </row>
    <row r="6188" spans="1:13" x14ac:dyDescent="0.25">
      <c r="A6188" s="1" t="s">
        <v>62</v>
      </c>
      <c r="B6188" s="1" t="s">
        <v>22</v>
      </c>
      <c r="C6188" s="1" t="s">
        <v>15</v>
      </c>
      <c r="D6188" s="1" t="s">
        <v>75</v>
      </c>
      <c r="E6188" s="1" t="s">
        <v>76</v>
      </c>
      <c r="F6188">
        <v>10035</v>
      </c>
      <c r="G6188" s="1" t="s">
        <v>57</v>
      </c>
      <c r="H6188" s="1" t="s">
        <v>26</v>
      </c>
      <c r="I6188" s="1" t="s">
        <v>32</v>
      </c>
      <c r="J6188">
        <v>70.95</v>
      </c>
      <c r="K6188">
        <v>3</v>
      </c>
      <c r="L6188">
        <v>0</v>
      </c>
      <c r="M6188">
        <v>20.575500000000002</v>
      </c>
    </row>
    <row r="6189" spans="1:13" x14ac:dyDescent="0.25">
      <c r="A6189" s="1" t="s">
        <v>62</v>
      </c>
      <c r="B6189" s="1" t="s">
        <v>22</v>
      </c>
      <c r="C6189" s="1" t="s">
        <v>15</v>
      </c>
      <c r="D6189" s="1" t="s">
        <v>75</v>
      </c>
      <c r="E6189" s="1" t="s">
        <v>76</v>
      </c>
      <c r="F6189">
        <v>10035</v>
      </c>
      <c r="G6189" s="1" t="s">
        <v>57</v>
      </c>
      <c r="H6189" s="1" t="s">
        <v>26</v>
      </c>
      <c r="I6189" s="1" t="s">
        <v>37</v>
      </c>
      <c r="J6189">
        <v>34.944000000000003</v>
      </c>
      <c r="K6189">
        <v>6</v>
      </c>
      <c r="L6189">
        <v>0.2</v>
      </c>
      <c r="M6189">
        <v>11.7936</v>
      </c>
    </row>
    <row r="6190" spans="1:13" x14ac:dyDescent="0.25">
      <c r="A6190" s="1" t="s">
        <v>62</v>
      </c>
      <c r="B6190" s="1" t="s">
        <v>22</v>
      </c>
      <c r="C6190" s="1" t="s">
        <v>15</v>
      </c>
      <c r="D6190" s="1" t="s">
        <v>75</v>
      </c>
      <c r="E6190" s="1" t="s">
        <v>76</v>
      </c>
      <c r="F6190">
        <v>10035</v>
      </c>
      <c r="G6190" s="1" t="s">
        <v>57</v>
      </c>
      <c r="H6190" s="1" t="s">
        <v>26</v>
      </c>
      <c r="I6190" s="1" t="s">
        <v>34</v>
      </c>
      <c r="J6190">
        <v>119.04</v>
      </c>
      <c r="K6190">
        <v>6</v>
      </c>
      <c r="L6190">
        <v>0</v>
      </c>
      <c r="M6190">
        <v>35.712000000000003</v>
      </c>
    </row>
    <row r="6191" spans="1:13" x14ac:dyDescent="0.25">
      <c r="A6191" s="1" t="s">
        <v>28</v>
      </c>
      <c r="B6191" s="1" t="s">
        <v>14</v>
      </c>
      <c r="C6191" s="1" t="s">
        <v>15</v>
      </c>
      <c r="D6191" s="1" t="s">
        <v>559</v>
      </c>
      <c r="E6191" s="1" t="s">
        <v>65</v>
      </c>
      <c r="F6191">
        <v>60016</v>
      </c>
      <c r="G6191" s="1" t="s">
        <v>47</v>
      </c>
      <c r="H6191" s="1" t="s">
        <v>35</v>
      </c>
      <c r="I6191" s="1" t="s">
        <v>36</v>
      </c>
      <c r="J6191">
        <v>383.84</v>
      </c>
      <c r="K6191">
        <v>4</v>
      </c>
      <c r="L6191">
        <v>0.2</v>
      </c>
      <c r="M6191">
        <v>47.98</v>
      </c>
    </row>
    <row r="6192" spans="1:13" x14ac:dyDescent="0.25">
      <c r="A6192" s="1" t="s">
        <v>28</v>
      </c>
      <c r="B6192" s="1" t="s">
        <v>14</v>
      </c>
      <c r="C6192" s="1" t="s">
        <v>15</v>
      </c>
      <c r="D6192" s="1" t="s">
        <v>75</v>
      </c>
      <c r="E6192" s="1" t="s">
        <v>76</v>
      </c>
      <c r="F6192">
        <v>10035</v>
      </c>
      <c r="G6192" s="1" t="s">
        <v>57</v>
      </c>
      <c r="H6192" s="1" t="s">
        <v>19</v>
      </c>
      <c r="I6192" s="1" t="s">
        <v>33</v>
      </c>
      <c r="J6192">
        <v>799.56</v>
      </c>
      <c r="K6192">
        <v>9</v>
      </c>
      <c r="L6192">
        <v>0</v>
      </c>
      <c r="M6192">
        <v>207.88560000000001</v>
      </c>
    </row>
    <row r="6193" spans="1:13" x14ac:dyDescent="0.25">
      <c r="A6193" s="1" t="s">
        <v>168</v>
      </c>
      <c r="B6193" s="1" t="s">
        <v>14</v>
      </c>
      <c r="C6193" s="1" t="s">
        <v>15</v>
      </c>
      <c r="D6193" s="1" t="s">
        <v>42</v>
      </c>
      <c r="E6193" s="1" t="s">
        <v>43</v>
      </c>
      <c r="F6193">
        <v>98103</v>
      </c>
      <c r="G6193" s="1" t="s">
        <v>25</v>
      </c>
      <c r="H6193" s="1" t="s">
        <v>26</v>
      </c>
      <c r="I6193" s="1" t="s">
        <v>32</v>
      </c>
      <c r="J6193">
        <v>31.44</v>
      </c>
      <c r="K6193">
        <v>3</v>
      </c>
      <c r="L6193">
        <v>0</v>
      </c>
      <c r="M6193">
        <v>8.4887999999999995</v>
      </c>
    </row>
    <row r="6194" spans="1:13" x14ac:dyDescent="0.25">
      <c r="A6194" s="1" t="s">
        <v>28</v>
      </c>
      <c r="B6194" s="1" t="s">
        <v>14</v>
      </c>
      <c r="C6194" s="1" t="s">
        <v>15</v>
      </c>
      <c r="D6194" s="1" t="s">
        <v>61</v>
      </c>
      <c r="E6194" s="1" t="s">
        <v>46</v>
      </c>
      <c r="F6194">
        <v>77095</v>
      </c>
      <c r="G6194" s="1" t="s">
        <v>47</v>
      </c>
      <c r="H6194" s="1" t="s">
        <v>26</v>
      </c>
      <c r="I6194" s="1" t="s">
        <v>41</v>
      </c>
      <c r="J6194">
        <v>25.92</v>
      </c>
      <c r="K6194">
        <v>5</v>
      </c>
      <c r="L6194">
        <v>0.2</v>
      </c>
      <c r="M6194">
        <v>9.0719999999999992</v>
      </c>
    </row>
    <row r="6195" spans="1:13" x14ac:dyDescent="0.25">
      <c r="A6195" s="1" t="s">
        <v>28</v>
      </c>
      <c r="B6195" s="1" t="s">
        <v>14</v>
      </c>
      <c r="C6195" s="1" t="s">
        <v>15</v>
      </c>
      <c r="D6195" s="1" t="s">
        <v>61</v>
      </c>
      <c r="E6195" s="1" t="s">
        <v>46</v>
      </c>
      <c r="F6195">
        <v>77095</v>
      </c>
      <c r="G6195" s="1" t="s">
        <v>47</v>
      </c>
      <c r="H6195" s="1" t="s">
        <v>26</v>
      </c>
      <c r="I6195" s="1" t="s">
        <v>37</v>
      </c>
      <c r="J6195">
        <v>6.33</v>
      </c>
      <c r="K6195">
        <v>5</v>
      </c>
      <c r="L6195">
        <v>0.8</v>
      </c>
      <c r="M6195">
        <v>-9.8115000000000006</v>
      </c>
    </row>
    <row r="6196" spans="1:13" x14ac:dyDescent="0.25">
      <c r="A6196" s="1" t="s">
        <v>28</v>
      </c>
      <c r="B6196" s="1" t="s">
        <v>14</v>
      </c>
      <c r="C6196" s="1" t="s">
        <v>15</v>
      </c>
      <c r="D6196" s="1" t="s">
        <v>61</v>
      </c>
      <c r="E6196" s="1" t="s">
        <v>46</v>
      </c>
      <c r="F6196">
        <v>77095</v>
      </c>
      <c r="G6196" s="1" t="s">
        <v>47</v>
      </c>
      <c r="H6196" s="1" t="s">
        <v>26</v>
      </c>
      <c r="I6196" s="1" t="s">
        <v>41</v>
      </c>
      <c r="J6196">
        <v>75.88</v>
      </c>
      <c r="K6196">
        <v>5</v>
      </c>
      <c r="L6196">
        <v>0.2</v>
      </c>
      <c r="M6196">
        <v>26.558</v>
      </c>
    </row>
    <row r="6197" spans="1:13" x14ac:dyDescent="0.25">
      <c r="A6197" s="1" t="s">
        <v>28</v>
      </c>
      <c r="B6197" s="1" t="s">
        <v>14</v>
      </c>
      <c r="C6197" s="1" t="s">
        <v>15</v>
      </c>
      <c r="D6197" s="1" t="s">
        <v>55</v>
      </c>
      <c r="E6197" s="1" t="s">
        <v>56</v>
      </c>
      <c r="F6197">
        <v>19143</v>
      </c>
      <c r="G6197" s="1" t="s">
        <v>57</v>
      </c>
      <c r="H6197" s="1" t="s">
        <v>35</v>
      </c>
      <c r="I6197" s="1" t="s">
        <v>36</v>
      </c>
      <c r="J6197">
        <v>329.988</v>
      </c>
      <c r="K6197">
        <v>2</v>
      </c>
      <c r="L6197">
        <v>0.4</v>
      </c>
      <c r="M6197">
        <v>-76.997200000000007</v>
      </c>
    </row>
    <row r="6198" spans="1:13" x14ac:dyDescent="0.25">
      <c r="A6198" s="1" t="s">
        <v>28</v>
      </c>
      <c r="B6198" s="1" t="s">
        <v>14</v>
      </c>
      <c r="C6198" s="1" t="s">
        <v>15</v>
      </c>
      <c r="D6198" s="1" t="s">
        <v>55</v>
      </c>
      <c r="E6198" s="1" t="s">
        <v>56</v>
      </c>
      <c r="F6198">
        <v>19143</v>
      </c>
      <c r="G6198" s="1" t="s">
        <v>57</v>
      </c>
      <c r="H6198" s="1" t="s">
        <v>26</v>
      </c>
      <c r="I6198" s="1" t="s">
        <v>32</v>
      </c>
      <c r="J6198">
        <v>71.376000000000005</v>
      </c>
      <c r="K6198">
        <v>3</v>
      </c>
      <c r="L6198">
        <v>0.2</v>
      </c>
      <c r="M6198">
        <v>-4.4610000000000003</v>
      </c>
    </row>
    <row r="6199" spans="1:13" x14ac:dyDescent="0.25">
      <c r="A6199" s="1" t="s">
        <v>28</v>
      </c>
      <c r="B6199" s="1" t="s">
        <v>14</v>
      </c>
      <c r="C6199" s="1" t="s">
        <v>15</v>
      </c>
      <c r="D6199" s="1" t="s">
        <v>103</v>
      </c>
      <c r="E6199" s="1" t="s">
        <v>74</v>
      </c>
      <c r="F6199">
        <v>47201</v>
      </c>
      <c r="G6199" s="1" t="s">
        <v>47</v>
      </c>
      <c r="H6199" s="1" t="s">
        <v>26</v>
      </c>
      <c r="I6199" s="1" t="s">
        <v>41</v>
      </c>
      <c r="J6199">
        <v>63.77</v>
      </c>
      <c r="K6199">
        <v>7</v>
      </c>
      <c r="L6199">
        <v>0</v>
      </c>
      <c r="M6199">
        <v>28.6965</v>
      </c>
    </row>
    <row r="6200" spans="1:13" x14ac:dyDescent="0.25">
      <c r="A6200" s="1" t="s">
        <v>28</v>
      </c>
      <c r="B6200" s="1" t="s">
        <v>14</v>
      </c>
      <c r="C6200" s="1" t="s">
        <v>15</v>
      </c>
      <c r="D6200" s="1" t="s">
        <v>103</v>
      </c>
      <c r="E6200" s="1" t="s">
        <v>74</v>
      </c>
      <c r="F6200">
        <v>47201</v>
      </c>
      <c r="G6200" s="1" t="s">
        <v>47</v>
      </c>
      <c r="H6200" s="1" t="s">
        <v>35</v>
      </c>
      <c r="I6200" s="1" t="s">
        <v>36</v>
      </c>
      <c r="J6200">
        <v>50.97</v>
      </c>
      <c r="K6200">
        <v>3</v>
      </c>
      <c r="L6200">
        <v>0</v>
      </c>
      <c r="M6200">
        <v>13.2522</v>
      </c>
    </row>
    <row r="6201" spans="1:13" x14ac:dyDescent="0.25">
      <c r="A6201" s="1" t="s">
        <v>28</v>
      </c>
      <c r="B6201" s="1" t="s">
        <v>14</v>
      </c>
      <c r="C6201" s="1" t="s">
        <v>15</v>
      </c>
      <c r="D6201" s="1" t="s">
        <v>103</v>
      </c>
      <c r="E6201" s="1" t="s">
        <v>74</v>
      </c>
      <c r="F6201">
        <v>47201</v>
      </c>
      <c r="G6201" s="1" t="s">
        <v>47</v>
      </c>
      <c r="H6201" s="1" t="s">
        <v>26</v>
      </c>
      <c r="I6201" s="1" t="s">
        <v>41</v>
      </c>
      <c r="J6201">
        <v>96.08</v>
      </c>
      <c r="K6201">
        <v>2</v>
      </c>
      <c r="L6201">
        <v>0</v>
      </c>
      <c r="M6201">
        <v>46.118400000000001</v>
      </c>
    </row>
    <row r="6202" spans="1:13" x14ac:dyDescent="0.25">
      <c r="A6202" s="1" t="s">
        <v>28</v>
      </c>
      <c r="B6202" s="1" t="s">
        <v>14</v>
      </c>
      <c r="C6202" s="1" t="s">
        <v>15</v>
      </c>
      <c r="D6202" s="1" t="s">
        <v>231</v>
      </c>
      <c r="E6202" s="1" t="s">
        <v>65</v>
      </c>
      <c r="F6202">
        <v>60201</v>
      </c>
      <c r="G6202" s="1" t="s">
        <v>47</v>
      </c>
      <c r="H6202" s="1" t="s">
        <v>35</v>
      </c>
      <c r="I6202" s="1" t="s">
        <v>162</v>
      </c>
      <c r="J6202">
        <v>1439.9680000000001</v>
      </c>
      <c r="K6202">
        <v>4</v>
      </c>
      <c r="L6202">
        <v>0.2</v>
      </c>
      <c r="M6202">
        <v>485.98919999999998</v>
      </c>
    </row>
    <row r="6203" spans="1:13" x14ac:dyDescent="0.25">
      <c r="A6203" s="1" t="s">
        <v>28</v>
      </c>
      <c r="B6203" s="1" t="s">
        <v>14</v>
      </c>
      <c r="C6203" s="1" t="s">
        <v>15</v>
      </c>
      <c r="D6203" s="1" t="s">
        <v>231</v>
      </c>
      <c r="E6203" s="1" t="s">
        <v>65</v>
      </c>
      <c r="F6203">
        <v>60201</v>
      </c>
      <c r="G6203" s="1" t="s">
        <v>47</v>
      </c>
      <c r="H6203" s="1" t="s">
        <v>35</v>
      </c>
      <c r="I6203" s="1" t="s">
        <v>59</v>
      </c>
      <c r="J6203">
        <v>43.56</v>
      </c>
      <c r="K6203">
        <v>3</v>
      </c>
      <c r="L6203">
        <v>0.2</v>
      </c>
      <c r="M6203">
        <v>-4.9005000000000001</v>
      </c>
    </row>
    <row r="6204" spans="1:13" x14ac:dyDescent="0.25">
      <c r="A6204" s="1" t="s">
        <v>28</v>
      </c>
      <c r="B6204" s="1" t="s">
        <v>14</v>
      </c>
      <c r="C6204" s="1" t="s">
        <v>15</v>
      </c>
      <c r="D6204" s="1" t="s">
        <v>428</v>
      </c>
      <c r="E6204" s="1" t="s">
        <v>24</v>
      </c>
      <c r="F6204">
        <v>92307</v>
      </c>
      <c r="G6204" s="1" t="s">
        <v>25</v>
      </c>
      <c r="H6204" s="1" t="s">
        <v>19</v>
      </c>
      <c r="I6204" s="1" t="s">
        <v>21</v>
      </c>
      <c r="J6204">
        <v>563.91999999999996</v>
      </c>
      <c r="K6204">
        <v>5</v>
      </c>
      <c r="L6204">
        <v>0.2</v>
      </c>
      <c r="M6204">
        <v>7.0490000000000004</v>
      </c>
    </row>
    <row r="6205" spans="1:13" x14ac:dyDescent="0.25">
      <c r="A6205" s="1" t="s">
        <v>28</v>
      </c>
      <c r="B6205" s="1" t="s">
        <v>14</v>
      </c>
      <c r="C6205" s="1" t="s">
        <v>15</v>
      </c>
      <c r="D6205" s="1" t="s">
        <v>103</v>
      </c>
      <c r="E6205" s="1" t="s">
        <v>104</v>
      </c>
      <c r="F6205">
        <v>43229</v>
      </c>
      <c r="G6205" s="1" t="s">
        <v>57</v>
      </c>
      <c r="H6205" s="1" t="s">
        <v>35</v>
      </c>
      <c r="I6205" s="1" t="s">
        <v>36</v>
      </c>
      <c r="J6205">
        <v>235.15199999999999</v>
      </c>
      <c r="K6205">
        <v>8</v>
      </c>
      <c r="L6205">
        <v>0.4</v>
      </c>
      <c r="M6205">
        <v>-47.0304</v>
      </c>
    </row>
    <row r="6206" spans="1:13" x14ac:dyDescent="0.25">
      <c r="A6206" s="1" t="s">
        <v>62</v>
      </c>
      <c r="B6206" s="1" t="s">
        <v>44</v>
      </c>
      <c r="C6206" s="1" t="s">
        <v>15</v>
      </c>
      <c r="D6206" s="1" t="s">
        <v>378</v>
      </c>
      <c r="E6206" s="1" t="s">
        <v>104</v>
      </c>
      <c r="F6206">
        <v>43302</v>
      </c>
      <c r="G6206" s="1" t="s">
        <v>57</v>
      </c>
      <c r="H6206" s="1" t="s">
        <v>19</v>
      </c>
      <c r="I6206" s="1" t="s">
        <v>33</v>
      </c>
      <c r="J6206">
        <v>7.7119999999999997</v>
      </c>
      <c r="K6206">
        <v>2</v>
      </c>
      <c r="L6206">
        <v>0.2</v>
      </c>
      <c r="M6206">
        <v>1.7352000000000001</v>
      </c>
    </row>
    <row r="6207" spans="1:13" x14ac:dyDescent="0.25">
      <c r="A6207" s="1" t="s">
        <v>13</v>
      </c>
      <c r="B6207" s="1" t="s">
        <v>14</v>
      </c>
      <c r="C6207" s="1" t="s">
        <v>15</v>
      </c>
      <c r="D6207" s="1" t="s">
        <v>61</v>
      </c>
      <c r="E6207" s="1" t="s">
        <v>46</v>
      </c>
      <c r="F6207">
        <v>77095</v>
      </c>
      <c r="G6207" s="1" t="s">
        <v>47</v>
      </c>
      <c r="H6207" s="1" t="s">
        <v>26</v>
      </c>
      <c r="I6207" s="1" t="s">
        <v>41</v>
      </c>
      <c r="J6207">
        <v>51.015999999999998</v>
      </c>
      <c r="K6207">
        <v>7</v>
      </c>
      <c r="L6207">
        <v>0.2</v>
      </c>
      <c r="M6207">
        <v>15.942500000000001</v>
      </c>
    </row>
    <row r="6208" spans="1:13" x14ac:dyDescent="0.25">
      <c r="A6208" s="1" t="s">
        <v>13</v>
      </c>
      <c r="B6208" s="1" t="s">
        <v>14</v>
      </c>
      <c r="C6208" s="1" t="s">
        <v>15</v>
      </c>
      <c r="D6208" s="1" t="s">
        <v>61</v>
      </c>
      <c r="E6208" s="1" t="s">
        <v>46</v>
      </c>
      <c r="F6208">
        <v>77095</v>
      </c>
      <c r="G6208" s="1" t="s">
        <v>47</v>
      </c>
      <c r="H6208" s="1" t="s">
        <v>26</v>
      </c>
      <c r="I6208" s="1" t="s">
        <v>77</v>
      </c>
      <c r="J6208">
        <v>25.248000000000001</v>
      </c>
      <c r="K6208">
        <v>4</v>
      </c>
      <c r="L6208">
        <v>0.2</v>
      </c>
      <c r="M6208">
        <v>7.89</v>
      </c>
    </row>
    <row r="6209" spans="1:13" x14ac:dyDescent="0.25">
      <c r="A6209" s="1" t="s">
        <v>13</v>
      </c>
      <c r="B6209" s="1" t="s">
        <v>14</v>
      </c>
      <c r="C6209" s="1" t="s">
        <v>15</v>
      </c>
      <c r="D6209" s="1" t="s">
        <v>61</v>
      </c>
      <c r="E6209" s="1" t="s">
        <v>46</v>
      </c>
      <c r="F6209">
        <v>77095</v>
      </c>
      <c r="G6209" s="1" t="s">
        <v>47</v>
      </c>
      <c r="H6209" s="1" t="s">
        <v>19</v>
      </c>
      <c r="I6209" s="1" t="s">
        <v>21</v>
      </c>
      <c r="J6209">
        <v>56.686</v>
      </c>
      <c r="K6209">
        <v>1</v>
      </c>
      <c r="L6209">
        <v>0.3</v>
      </c>
      <c r="M6209">
        <v>-14.5764</v>
      </c>
    </row>
    <row r="6210" spans="1:13" x14ac:dyDescent="0.25">
      <c r="A6210" s="1" t="s">
        <v>28</v>
      </c>
      <c r="B6210" s="1" t="s">
        <v>22</v>
      </c>
      <c r="C6210" s="1" t="s">
        <v>15</v>
      </c>
      <c r="D6210" s="1" t="s">
        <v>378</v>
      </c>
      <c r="E6210" s="1" t="s">
        <v>104</v>
      </c>
      <c r="F6210">
        <v>43302</v>
      </c>
      <c r="G6210" s="1" t="s">
        <v>57</v>
      </c>
      <c r="H6210" s="1" t="s">
        <v>26</v>
      </c>
      <c r="I6210" s="1" t="s">
        <v>32</v>
      </c>
      <c r="J6210">
        <v>51.167999999999999</v>
      </c>
      <c r="K6210">
        <v>2</v>
      </c>
      <c r="L6210">
        <v>0.2</v>
      </c>
      <c r="M6210">
        <v>-6.3959999999999999</v>
      </c>
    </row>
    <row r="6211" spans="1:13" x14ac:dyDescent="0.25">
      <c r="A6211" s="1" t="s">
        <v>28</v>
      </c>
      <c r="B6211" s="1" t="s">
        <v>22</v>
      </c>
      <c r="C6211" s="1" t="s">
        <v>15</v>
      </c>
      <c r="D6211" s="1" t="s">
        <v>42</v>
      </c>
      <c r="E6211" s="1" t="s">
        <v>43</v>
      </c>
      <c r="F6211">
        <v>98103</v>
      </c>
      <c r="G6211" s="1" t="s">
        <v>25</v>
      </c>
      <c r="H6211" s="1" t="s">
        <v>26</v>
      </c>
      <c r="I6211" s="1" t="s">
        <v>37</v>
      </c>
      <c r="J6211">
        <v>2793.5279999999998</v>
      </c>
      <c r="K6211">
        <v>9</v>
      </c>
      <c r="L6211">
        <v>0.2</v>
      </c>
      <c r="M6211">
        <v>942.81569999999999</v>
      </c>
    </row>
    <row r="6212" spans="1:13" x14ac:dyDescent="0.25">
      <c r="A6212" s="1" t="s">
        <v>28</v>
      </c>
      <c r="B6212" s="1" t="s">
        <v>22</v>
      </c>
      <c r="C6212" s="1" t="s">
        <v>15</v>
      </c>
      <c r="D6212" s="1" t="s">
        <v>42</v>
      </c>
      <c r="E6212" s="1" t="s">
        <v>43</v>
      </c>
      <c r="F6212">
        <v>98103</v>
      </c>
      <c r="G6212" s="1" t="s">
        <v>25</v>
      </c>
      <c r="H6212" s="1" t="s">
        <v>26</v>
      </c>
      <c r="I6212" s="1" t="s">
        <v>32</v>
      </c>
      <c r="J6212">
        <v>1000.02</v>
      </c>
      <c r="K6212">
        <v>7</v>
      </c>
      <c r="L6212">
        <v>0</v>
      </c>
      <c r="M6212">
        <v>290.00580000000002</v>
      </c>
    </row>
    <row r="6213" spans="1:13" x14ac:dyDescent="0.25">
      <c r="A6213" s="1" t="s">
        <v>28</v>
      </c>
      <c r="B6213" s="1" t="s">
        <v>22</v>
      </c>
      <c r="C6213" s="1" t="s">
        <v>15</v>
      </c>
      <c r="D6213" s="1" t="s">
        <v>42</v>
      </c>
      <c r="E6213" s="1" t="s">
        <v>43</v>
      </c>
      <c r="F6213">
        <v>98103</v>
      </c>
      <c r="G6213" s="1" t="s">
        <v>25</v>
      </c>
      <c r="H6213" s="1" t="s">
        <v>19</v>
      </c>
      <c r="I6213" s="1" t="s">
        <v>33</v>
      </c>
      <c r="J6213">
        <v>65.94</v>
      </c>
      <c r="K6213">
        <v>3</v>
      </c>
      <c r="L6213">
        <v>0</v>
      </c>
      <c r="M6213">
        <v>22.419599999999999</v>
      </c>
    </row>
    <row r="6214" spans="1:13" x14ac:dyDescent="0.25">
      <c r="A6214" s="1" t="s">
        <v>13</v>
      </c>
      <c r="B6214" s="1" t="s">
        <v>14</v>
      </c>
      <c r="C6214" s="1" t="s">
        <v>15</v>
      </c>
      <c r="D6214" s="1" t="s">
        <v>560</v>
      </c>
      <c r="E6214" s="1" t="s">
        <v>43</v>
      </c>
      <c r="F6214">
        <v>98632</v>
      </c>
      <c r="G6214" s="1" t="s">
        <v>25</v>
      </c>
      <c r="H6214" s="1" t="s">
        <v>26</v>
      </c>
      <c r="I6214" s="1" t="s">
        <v>77</v>
      </c>
      <c r="J6214">
        <v>18.239999999999998</v>
      </c>
      <c r="K6214">
        <v>3</v>
      </c>
      <c r="L6214">
        <v>0</v>
      </c>
      <c r="M6214">
        <v>9.1199999999999992</v>
      </c>
    </row>
    <row r="6215" spans="1:13" x14ac:dyDescent="0.25">
      <c r="A6215" s="1" t="s">
        <v>13</v>
      </c>
      <c r="B6215" s="1" t="s">
        <v>14</v>
      </c>
      <c r="C6215" s="1" t="s">
        <v>15</v>
      </c>
      <c r="D6215" s="1" t="s">
        <v>560</v>
      </c>
      <c r="E6215" s="1" t="s">
        <v>43</v>
      </c>
      <c r="F6215">
        <v>98632</v>
      </c>
      <c r="G6215" s="1" t="s">
        <v>25</v>
      </c>
      <c r="H6215" s="1" t="s">
        <v>26</v>
      </c>
      <c r="I6215" s="1" t="s">
        <v>38</v>
      </c>
      <c r="J6215">
        <v>76.12</v>
      </c>
      <c r="K6215">
        <v>2</v>
      </c>
      <c r="L6215">
        <v>0</v>
      </c>
      <c r="M6215">
        <v>22.0748</v>
      </c>
    </row>
    <row r="6216" spans="1:13" x14ac:dyDescent="0.25">
      <c r="A6216" s="1" t="s">
        <v>28</v>
      </c>
      <c r="B6216" s="1" t="s">
        <v>14</v>
      </c>
      <c r="C6216" s="1" t="s">
        <v>15</v>
      </c>
      <c r="D6216" s="1" t="s">
        <v>421</v>
      </c>
      <c r="E6216" s="1" t="s">
        <v>24</v>
      </c>
      <c r="F6216">
        <v>90278</v>
      </c>
      <c r="G6216" s="1" t="s">
        <v>25</v>
      </c>
      <c r="H6216" s="1" t="s">
        <v>26</v>
      </c>
      <c r="I6216" s="1" t="s">
        <v>60</v>
      </c>
      <c r="J6216">
        <v>7.64</v>
      </c>
      <c r="K6216">
        <v>1</v>
      </c>
      <c r="L6216">
        <v>0</v>
      </c>
      <c r="M6216">
        <v>3.7435999999999998</v>
      </c>
    </row>
    <row r="6217" spans="1:13" x14ac:dyDescent="0.25">
      <c r="A6217" s="1" t="s">
        <v>28</v>
      </c>
      <c r="B6217" s="1" t="s">
        <v>22</v>
      </c>
      <c r="C6217" s="1" t="s">
        <v>15</v>
      </c>
      <c r="D6217" s="1" t="s">
        <v>75</v>
      </c>
      <c r="E6217" s="1" t="s">
        <v>76</v>
      </c>
      <c r="F6217">
        <v>10035</v>
      </c>
      <c r="G6217" s="1" t="s">
        <v>57</v>
      </c>
      <c r="H6217" s="1" t="s">
        <v>19</v>
      </c>
      <c r="I6217" s="1" t="s">
        <v>33</v>
      </c>
      <c r="J6217">
        <v>68.16</v>
      </c>
      <c r="K6217">
        <v>3</v>
      </c>
      <c r="L6217">
        <v>0</v>
      </c>
      <c r="M6217">
        <v>27.945599999999999</v>
      </c>
    </row>
    <row r="6218" spans="1:13" x14ac:dyDescent="0.25">
      <c r="A6218" s="1" t="s">
        <v>28</v>
      </c>
      <c r="B6218" s="1" t="s">
        <v>22</v>
      </c>
      <c r="C6218" s="1" t="s">
        <v>15</v>
      </c>
      <c r="D6218" s="1" t="s">
        <v>75</v>
      </c>
      <c r="E6218" s="1" t="s">
        <v>76</v>
      </c>
      <c r="F6218">
        <v>10035</v>
      </c>
      <c r="G6218" s="1" t="s">
        <v>57</v>
      </c>
      <c r="H6218" s="1" t="s">
        <v>26</v>
      </c>
      <c r="I6218" s="1" t="s">
        <v>60</v>
      </c>
      <c r="J6218">
        <v>62.24</v>
      </c>
      <c r="K6218">
        <v>8</v>
      </c>
      <c r="L6218">
        <v>0</v>
      </c>
      <c r="M6218">
        <v>29.252800000000001</v>
      </c>
    </row>
    <row r="6219" spans="1:13" x14ac:dyDescent="0.25">
      <c r="A6219" s="1" t="s">
        <v>28</v>
      </c>
      <c r="B6219" s="1" t="s">
        <v>14</v>
      </c>
      <c r="C6219" s="1" t="s">
        <v>15</v>
      </c>
      <c r="D6219" s="1" t="s">
        <v>183</v>
      </c>
      <c r="E6219" s="1" t="s">
        <v>17</v>
      </c>
      <c r="F6219">
        <v>40214</v>
      </c>
      <c r="G6219" s="1" t="s">
        <v>18</v>
      </c>
      <c r="H6219" s="1" t="s">
        <v>35</v>
      </c>
      <c r="I6219" s="1" t="s">
        <v>36</v>
      </c>
      <c r="J6219">
        <v>29.97</v>
      </c>
      <c r="K6219">
        <v>3</v>
      </c>
      <c r="L6219">
        <v>0</v>
      </c>
      <c r="M6219">
        <v>0.29970000000000002</v>
      </c>
    </row>
    <row r="6220" spans="1:13" x14ac:dyDescent="0.25">
      <c r="A6220" s="1" t="s">
        <v>28</v>
      </c>
      <c r="B6220" s="1" t="s">
        <v>14</v>
      </c>
      <c r="C6220" s="1" t="s">
        <v>15</v>
      </c>
      <c r="D6220" s="1" t="s">
        <v>232</v>
      </c>
      <c r="E6220" s="1" t="s">
        <v>70</v>
      </c>
      <c r="F6220">
        <v>48183</v>
      </c>
      <c r="G6220" s="1" t="s">
        <v>47</v>
      </c>
      <c r="H6220" s="1" t="s">
        <v>35</v>
      </c>
      <c r="I6220" s="1" t="s">
        <v>36</v>
      </c>
      <c r="J6220">
        <v>125.7</v>
      </c>
      <c r="K6220">
        <v>6</v>
      </c>
      <c r="L6220">
        <v>0</v>
      </c>
      <c r="M6220">
        <v>35.195999999999998</v>
      </c>
    </row>
    <row r="6221" spans="1:13" x14ac:dyDescent="0.25">
      <c r="A6221" s="1" t="s">
        <v>28</v>
      </c>
      <c r="B6221" s="1" t="s">
        <v>14</v>
      </c>
      <c r="C6221" s="1" t="s">
        <v>15</v>
      </c>
      <c r="D6221" s="1" t="s">
        <v>232</v>
      </c>
      <c r="E6221" s="1" t="s">
        <v>70</v>
      </c>
      <c r="F6221">
        <v>48183</v>
      </c>
      <c r="G6221" s="1" t="s">
        <v>47</v>
      </c>
      <c r="H6221" s="1" t="s">
        <v>35</v>
      </c>
      <c r="I6221" s="1" t="s">
        <v>36</v>
      </c>
      <c r="J6221">
        <v>191.98</v>
      </c>
      <c r="K6221">
        <v>2</v>
      </c>
      <c r="L6221">
        <v>0</v>
      </c>
      <c r="M6221">
        <v>51.834600000000002</v>
      </c>
    </row>
    <row r="6222" spans="1:13" x14ac:dyDescent="0.25">
      <c r="A6222" s="1" t="s">
        <v>28</v>
      </c>
      <c r="B6222" s="1" t="s">
        <v>14</v>
      </c>
      <c r="C6222" s="1" t="s">
        <v>15</v>
      </c>
      <c r="D6222" s="1" t="s">
        <v>232</v>
      </c>
      <c r="E6222" s="1" t="s">
        <v>70</v>
      </c>
      <c r="F6222">
        <v>48183</v>
      </c>
      <c r="G6222" s="1" t="s">
        <v>47</v>
      </c>
      <c r="H6222" s="1" t="s">
        <v>26</v>
      </c>
      <c r="I6222" s="1" t="s">
        <v>32</v>
      </c>
      <c r="J6222">
        <v>20.86</v>
      </c>
      <c r="K6222">
        <v>7</v>
      </c>
      <c r="L6222">
        <v>0</v>
      </c>
      <c r="M6222">
        <v>1.4601999999999999</v>
      </c>
    </row>
    <row r="6223" spans="1:13" x14ac:dyDescent="0.25">
      <c r="A6223" s="1" t="s">
        <v>13</v>
      </c>
      <c r="B6223" s="1" t="s">
        <v>14</v>
      </c>
      <c r="C6223" s="1" t="s">
        <v>15</v>
      </c>
      <c r="D6223" s="1" t="s">
        <v>23</v>
      </c>
      <c r="E6223" s="1" t="s">
        <v>24</v>
      </c>
      <c r="F6223">
        <v>90045</v>
      </c>
      <c r="G6223" s="1" t="s">
        <v>25</v>
      </c>
      <c r="H6223" s="1" t="s">
        <v>26</v>
      </c>
      <c r="I6223" s="1" t="s">
        <v>27</v>
      </c>
      <c r="J6223">
        <v>56.7</v>
      </c>
      <c r="K6223">
        <v>9</v>
      </c>
      <c r="L6223">
        <v>0</v>
      </c>
      <c r="M6223">
        <v>26.082000000000001</v>
      </c>
    </row>
    <row r="6224" spans="1:13" x14ac:dyDescent="0.25">
      <c r="A6224" s="1" t="s">
        <v>28</v>
      </c>
      <c r="B6224" s="1" t="s">
        <v>14</v>
      </c>
      <c r="C6224" s="1" t="s">
        <v>15</v>
      </c>
      <c r="D6224" s="1" t="s">
        <v>561</v>
      </c>
      <c r="E6224" s="1" t="s">
        <v>86</v>
      </c>
      <c r="F6224">
        <v>37075</v>
      </c>
      <c r="G6224" s="1" t="s">
        <v>18</v>
      </c>
      <c r="H6224" s="1" t="s">
        <v>19</v>
      </c>
      <c r="I6224" s="1" t="s">
        <v>33</v>
      </c>
      <c r="J6224">
        <v>72.703999999999994</v>
      </c>
      <c r="K6224">
        <v>4</v>
      </c>
      <c r="L6224">
        <v>0.2</v>
      </c>
      <c r="M6224">
        <v>19.084800000000001</v>
      </c>
    </row>
    <row r="6225" spans="1:13" x14ac:dyDescent="0.25">
      <c r="A6225" s="1" t="s">
        <v>28</v>
      </c>
      <c r="B6225" s="1" t="s">
        <v>14</v>
      </c>
      <c r="C6225" s="1" t="s">
        <v>15</v>
      </c>
      <c r="D6225" s="1" t="s">
        <v>561</v>
      </c>
      <c r="E6225" s="1" t="s">
        <v>86</v>
      </c>
      <c r="F6225">
        <v>37075</v>
      </c>
      <c r="G6225" s="1" t="s">
        <v>18</v>
      </c>
      <c r="H6225" s="1" t="s">
        <v>26</v>
      </c>
      <c r="I6225" s="1" t="s">
        <v>34</v>
      </c>
      <c r="J6225">
        <v>12.263999999999999</v>
      </c>
      <c r="K6225">
        <v>7</v>
      </c>
      <c r="L6225">
        <v>0.2</v>
      </c>
      <c r="M6225">
        <v>1.0730999999999999</v>
      </c>
    </row>
    <row r="6226" spans="1:13" x14ac:dyDescent="0.25">
      <c r="A6226" s="1" t="s">
        <v>28</v>
      </c>
      <c r="B6226" s="1" t="s">
        <v>14</v>
      </c>
      <c r="C6226" s="1" t="s">
        <v>15</v>
      </c>
      <c r="D6226" s="1" t="s">
        <v>561</v>
      </c>
      <c r="E6226" s="1" t="s">
        <v>86</v>
      </c>
      <c r="F6226">
        <v>37075</v>
      </c>
      <c r="G6226" s="1" t="s">
        <v>18</v>
      </c>
      <c r="H6226" s="1" t="s">
        <v>26</v>
      </c>
      <c r="I6226" s="1" t="s">
        <v>32</v>
      </c>
      <c r="J6226">
        <v>218.352</v>
      </c>
      <c r="K6226">
        <v>3</v>
      </c>
      <c r="L6226">
        <v>0.2</v>
      </c>
      <c r="M6226">
        <v>-54.588000000000001</v>
      </c>
    </row>
    <row r="6227" spans="1:13" x14ac:dyDescent="0.25">
      <c r="A6227" s="1" t="s">
        <v>28</v>
      </c>
      <c r="B6227" s="1" t="s">
        <v>14</v>
      </c>
      <c r="C6227" s="1" t="s">
        <v>15</v>
      </c>
      <c r="D6227" s="1" t="s">
        <v>94</v>
      </c>
      <c r="E6227" s="1" t="s">
        <v>95</v>
      </c>
      <c r="F6227">
        <v>97206</v>
      </c>
      <c r="G6227" s="1" t="s">
        <v>25</v>
      </c>
      <c r="H6227" s="1" t="s">
        <v>19</v>
      </c>
      <c r="I6227" s="1" t="s">
        <v>20</v>
      </c>
      <c r="J6227">
        <v>66.293999999999997</v>
      </c>
      <c r="K6227">
        <v>1</v>
      </c>
      <c r="L6227">
        <v>0.7</v>
      </c>
      <c r="M6227">
        <v>-103.86060000000001</v>
      </c>
    </row>
    <row r="6228" spans="1:13" x14ac:dyDescent="0.25">
      <c r="A6228" s="1" t="s">
        <v>28</v>
      </c>
      <c r="B6228" s="1" t="s">
        <v>14</v>
      </c>
      <c r="C6228" s="1" t="s">
        <v>15</v>
      </c>
      <c r="D6228" s="1" t="s">
        <v>94</v>
      </c>
      <c r="E6228" s="1" t="s">
        <v>95</v>
      </c>
      <c r="F6228">
        <v>97206</v>
      </c>
      <c r="G6228" s="1" t="s">
        <v>25</v>
      </c>
      <c r="H6228" s="1" t="s">
        <v>19</v>
      </c>
      <c r="I6228" s="1" t="s">
        <v>21</v>
      </c>
      <c r="J6228">
        <v>291.16800000000001</v>
      </c>
      <c r="K6228">
        <v>4</v>
      </c>
      <c r="L6228">
        <v>0.2</v>
      </c>
      <c r="M6228">
        <v>-14.558400000000001</v>
      </c>
    </row>
    <row r="6229" spans="1:13" x14ac:dyDescent="0.25">
      <c r="A6229" s="1" t="s">
        <v>28</v>
      </c>
      <c r="B6229" s="1" t="s">
        <v>14</v>
      </c>
      <c r="C6229" s="1" t="s">
        <v>15</v>
      </c>
      <c r="D6229" s="1" t="s">
        <v>303</v>
      </c>
      <c r="E6229" s="1" t="s">
        <v>46</v>
      </c>
      <c r="F6229">
        <v>75061</v>
      </c>
      <c r="G6229" s="1" t="s">
        <v>47</v>
      </c>
      <c r="H6229" s="1" t="s">
        <v>35</v>
      </c>
      <c r="I6229" s="1" t="s">
        <v>36</v>
      </c>
      <c r="J6229">
        <v>88.775999999999996</v>
      </c>
      <c r="K6229">
        <v>3</v>
      </c>
      <c r="L6229">
        <v>0.2</v>
      </c>
      <c r="M6229">
        <v>7.7679</v>
      </c>
    </row>
    <row r="6230" spans="1:13" x14ac:dyDescent="0.25">
      <c r="A6230" s="1" t="s">
        <v>28</v>
      </c>
      <c r="B6230" s="1" t="s">
        <v>44</v>
      </c>
      <c r="C6230" s="1" t="s">
        <v>15</v>
      </c>
      <c r="D6230" s="1" t="s">
        <v>221</v>
      </c>
      <c r="E6230" s="1" t="s">
        <v>104</v>
      </c>
      <c r="F6230">
        <v>44105</v>
      </c>
      <c r="G6230" s="1" t="s">
        <v>57</v>
      </c>
      <c r="H6230" s="1" t="s">
        <v>35</v>
      </c>
      <c r="I6230" s="1" t="s">
        <v>36</v>
      </c>
      <c r="J6230">
        <v>110.376</v>
      </c>
      <c r="K6230">
        <v>4</v>
      </c>
      <c r="L6230">
        <v>0.4</v>
      </c>
      <c r="M6230">
        <v>-20.235600000000002</v>
      </c>
    </row>
    <row r="6231" spans="1:13" x14ac:dyDescent="0.25">
      <c r="A6231" s="1" t="s">
        <v>28</v>
      </c>
      <c r="B6231" s="1" t="s">
        <v>44</v>
      </c>
      <c r="C6231" s="1" t="s">
        <v>15</v>
      </c>
      <c r="D6231" s="1" t="s">
        <v>221</v>
      </c>
      <c r="E6231" s="1" t="s">
        <v>104</v>
      </c>
      <c r="F6231">
        <v>44105</v>
      </c>
      <c r="G6231" s="1" t="s">
        <v>57</v>
      </c>
      <c r="H6231" s="1" t="s">
        <v>35</v>
      </c>
      <c r="I6231" s="1" t="s">
        <v>59</v>
      </c>
      <c r="J6231">
        <v>55.176000000000002</v>
      </c>
      <c r="K6231">
        <v>3</v>
      </c>
      <c r="L6231">
        <v>0.2</v>
      </c>
      <c r="M6231">
        <v>15.863099999999999</v>
      </c>
    </row>
    <row r="6232" spans="1:13" x14ac:dyDescent="0.25">
      <c r="A6232" s="1" t="s">
        <v>28</v>
      </c>
      <c r="B6232" s="1" t="s">
        <v>14</v>
      </c>
      <c r="C6232" s="1" t="s">
        <v>15</v>
      </c>
      <c r="D6232" s="1" t="s">
        <v>562</v>
      </c>
      <c r="E6232" s="1" t="s">
        <v>102</v>
      </c>
      <c r="F6232">
        <v>50701</v>
      </c>
      <c r="G6232" s="1" t="s">
        <v>47</v>
      </c>
      <c r="H6232" s="1" t="s">
        <v>26</v>
      </c>
      <c r="I6232" s="1" t="s">
        <v>34</v>
      </c>
      <c r="J6232">
        <v>30.32</v>
      </c>
      <c r="K6232">
        <v>4</v>
      </c>
      <c r="L6232">
        <v>0</v>
      </c>
      <c r="M6232">
        <v>11.8248</v>
      </c>
    </row>
    <row r="6233" spans="1:13" x14ac:dyDescent="0.25">
      <c r="A6233" s="1" t="s">
        <v>168</v>
      </c>
      <c r="B6233" s="1" t="s">
        <v>14</v>
      </c>
      <c r="C6233" s="1" t="s">
        <v>15</v>
      </c>
      <c r="D6233" s="1" t="s">
        <v>42</v>
      </c>
      <c r="E6233" s="1" t="s">
        <v>43</v>
      </c>
      <c r="F6233">
        <v>98105</v>
      </c>
      <c r="G6233" s="1" t="s">
        <v>25</v>
      </c>
      <c r="H6233" s="1" t="s">
        <v>19</v>
      </c>
      <c r="I6233" s="1" t="s">
        <v>21</v>
      </c>
      <c r="J6233">
        <v>177.56800000000001</v>
      </c>
      <c r="K6233">
        <v>2</v>
      </c>
      <c r="L6233">
        <v>0.2</v>
      </c>
      <c r="M6233">
        <v>8.8783999999999992</v>
      </c>
    </row>
    <row r="6234" spans="1:13" x14ac:dyDescent="0.25">
      <c r="A6234" s="1" t="s">
        <v>168</v>
      </c>
      <c r="B6234" s="1" t="s">
        <v>14</v>
      </c>
      <c r="C6234" s="1" t="s">
        <v>15</v>
      </c>
      <c r="D6234" s="1" t="s">
        <v>42</v>
      </c>
      <c r="E6234" s="1" t="s">
        <v>43</v>
      </c>
      <c r="F6234">
        <v>98105</v>
      </c>
      <c r="G6234" s="1" t="s">
        <v>25</v>
      </c>
      <c r="H6234" s="1" t="s">
        <v>26</v>
      </c>
      <c r="I6234" s="1" t="s">
        <v>41</v>
      </c>
      <c r="J6234">
        <v>19.440000000000001</v>
      </c>
      <c r="K6234">
        <v>3</v>
      </c>
      <c r="L6234">
        <v>0</v>
      </c>
      <c r="M6234">
        <v>9.3312000000000008</v>
      </c>
    </row>
    <row r="6235" spans="1:13" x14ac:dyDescent="0.25">
      <c r="A6235" s="1" t="s">
        <v>168</v>
      </c>
      <c r="B6235" s="1" t="s">
        <v>14</v>
      </c>
      <c r="C6235" s="1" t="s">
        <v>15</v>
      </c>
      <c r="D6235" s="1" t="s">
        <v>42</v>
      </c>
      <c r="E6235" s="1" t="s">
        <v>43</v>
      </c>
      <c r="F6235">
        <v>98105</v>
      </c>
      <c r="G6235" s="1" t="s">
        <v>25</v>
      </c>
      <c r="H6235" s="1" t="s">
        <v>26</v>
      </c>
      <c r="I6235" s="1" t="s">
        <v>41</v>
      </c>
      <c r="J6235">
        <v>71.28</v>
      </c>
      <c r="K6235">
        <v>11</v>
      </c>
      <c r="L6235">
        <v>0</v>
      </c>
      <c r="M6235">
        <v>34.214399999999998</v>
      </c>
    </row>
    <row r="6236" spans="1:13" x14ac:dyDescent="0.25">
      <c r="A6236" s="1" t="s">
        <v>168</v>
      </c>
      <c r="B6236" s="1" t="s">
        <v>14</v>
      </c>
      <c r="C6236" s="1" t="s">
        <v>15</v>
      </c>
      <c r="D6236" s="1" t="s">
        <v>42</v>
      </c>
      <c r="E6236" s="1" t="s">
        <v>43</v>
      </c>
      <c r="F6236">
        <v>98105</v>
      </c>
      <c r="G6236" s="1" t="s">
        <v>25</v>
      </c>
      <c r="H6236" s="1" t="s">
        <v>26</v>
      </c>
      <c r="I6236" s="1" t="s">
        <v>37</v>
      </c>
      <c r="J6236">
        <v>1471.96</v>
      </c>
      <c r="K6236">
        <v>5</v>
      </c>
      <c r="L6236">
        <v>0.2</v>
      </c>
      <c r="M6236">
        <v>459.98750000000001</v>
      </c>
    </row>
    <row r="6237" spans="1:13" x14ac:dyDescent="0.25">
      <c r="A6237" s="1" t="s">
        <v>168</v>
      </c>
      <c r="B6237" s="1" t="s">
        <v>14</v>
      </c>
      <c r="C6237" s="1" t="s">
        <v>15</v>
      </c>
      <c r="D6237" s="1" t="s">
        <v>42</v>
      </c>
      <c r="E6237" s="1" t="s">
        <v>43</v>
      </c>
      <c r="F6237">
        <v>98105</v>
      </c>
      <c r="G6237" s="1" t="s">
        <v>25</v>
      </c>
      <c r="H6237" s="1" t="s">
        <v>35</v>
      </c>
      <c r="I6237" s="1" t="s">
        <v>36</v>
      </c>
      <c r="J6237">
        <v>79.959999999999994</v>
      </c>
      <c r="K6237">
        <v>5</v>
      </c>
      <c r="L6237">
        <v>0.2</v>
      </c>
      <c r="M6237">
        <v>-17.991</v>
      </c>
    </row>
    <row r="6238" spans="1:13" x14ac:dyDescent="0.25">
      <c r="A6238" s="1" t="s">
        <v>28</v>
      </c>
      <c r="B6238" s="1" t="s">
        <v>22</v>
      </c>
      <c r="C6238" s="1" t="s">
        <v>15</v>
      </c>
      <c r="D6238" s="1" t="s">
        <v>55</v>
      </c>
      <c r="E6238" s="1" t="s">
        <v>56</v>
      </c>
      <c r="F6238">
        <v>19120</v>
      </c>
      <c r="G6238" s="1" t="s">
        <v>57</v>
      </c>
      <c r="H6238" s="1" t="s">
        <v>26</v>
      </c>
      <c r="I6238" s="1" t="s">
        <v>60</v>
      </c>
      <c r="J6238">
        <v>57.576000000000001</v>
      </c>
      <c r="K6238">
        <v>3</v>
      </c>
      <c r="L6238">
        <v>0.2</v>
      </c>
      <c r="M6238">
        <v>21.591000000000001</v>
      </c>
    </row>
    <row r="6239" spans="1:13" x14ac:dyDescent="0.25">
      <c r="A6239" s="1" t="s">
        <v>28</v>
      </c>
      <c r="B6239" s="1" t="s">
        <v>14</v>
      </c>
      <c r="C6239" s="1" t="s">
        <v>15</v>
      </c>
      <c r="D6239" s="1" t="s">
        <v>75</v>
      </c>
      <c r="E6239" s="1" t="s">
        <v>76</v>
      </c>
      <c r="F6239">
        <v>10009</v>
      </c>
      <c r="G6239" s="1" t="s">
        <v>57</v>
      </c>
      <c r="H6239" s="1" t="s">
        <v>26</v>
      </c>
      <c r="I6239" s="1" t="s">
        <v>37</v>
      </c>
      <c r="J6239">
        <v>26.335999999999999</v>
      </c>
      <c r="K6239">
        <v>4</v>
      </c>
      <c r="L6239">
        <v>0.2</v>
      </c>
      <c r="M6239">
        <v>9.2175999999999991</v>
      </c>
    </row>
    <row r="6240" spans="1:13" x14ac:dyDescent="0.25">
      <c r="A6240" s="1" t="s">
        <v>28</v>
      </c>
      <c r="B6240" s="1" t="s">
        <v>14</v>
      </c>
      <c r="C6240" s="1" t="s">
        <v>15</v>
      </c>
      <c r="D6240" s="1" t="s">
        <v>117</v>
      </c>
      <c r="E6240" s="1" t="s">
        <v>24</v>
      </c>
      <c r="F6240">
        <v>95123</v>
      </c>
      <c r="G6240" s="1" t="s">
        <v>25</v>
      </c>
      <c r="H6240" s="1" t="s">
        <v>19</v>
      </c>
      <c r="I6240" s="1" t="s">
        <v>33</v>
      </c>
      <c r="J6240">
        <v>166.5</v>
      </c>
      <c r="K6240">
        <v>3</v>
      </c>
      <c r="L6240">
        <v>0</v>
      </c>
      <c r="M6240">
        <v>21.645</v>
      </c>
    </row>
    <row r="6241" spans="1:13" x14ac:dyDescent="0.25">
      <c r="A6241" s="1" t="s">
        <v>28</v>
      </c>
      <c r="B6241" s="1" t="s">
        <v>14</v>
      </c>
      <c r="C6241" s="1" t="s">
        <v>15</v>
      </c>
      <c r="D6241" s="1" t="s">
        <v>117</v>
      </c>
      <c r="E6241" s="1" t="s">
        <v>24</v>
      </c>
      <c r="F6241">
        <v>95123</v>
      </c>
      <c r="G6241" s="1" t="s">
        <v>25</v>
      </c>
      <c r="H6241" s="1" t="s">
        <v>26</v>
      </c>
      <c r="I6241" s="1" t="s">
        <v>32</v>
      </c>
      <c r="J6241">
        <v>360.38</v>
      </c>
      <c r="K6241">
        <v>2</v>
      </c>
      <c r="L6241">
        <v>0</v>
      </c>
      <c r="M6241">
        <v>93.698800000000006</v>
      </c>
    </row>
    <row r="6242" spans="1:13" x14ac:dyDescent="0.25">
      <c r="A6242" s="1" t="s">
        <v>13</v>
      </c>
      <c r="B6242" s="1" t="s">
        <v>14</v>
      </c>
      <c r="C6242" s="1" t="s">
        <v>15</v>
      </c>
      <c r="D6242" s="1" t="s">
        <v>23</v>
      </c>
      <c r="E6242" s="1" t="s">
        <v>24</v>
      </c>
      <c r="F6242">
        <v>90008</v>
      </c>
      <c r="G6242" s="1" t="s">
        <v>25</v>
      </c>
      <c r="H6242" s="1" t="s">
        <v>26</v>
      </c>
      <c r="I6242" s="1" t="s">
        <v>37</v>
      </c>
      <c r="J6242">
        <v>11.744</v>
      </c>
      <c r="K6242">
        <v>1</v>
      </c>
      <c r="L6242">
        <v>0.2</v>
      </c>
      <c r="M6242">
        <v>3.8168000000000002</v>
      </c>
    </row>
    <row r="6243" spans="1:13" x14ac:dyDescent="0.25">
      <c r="A6243" s="1" t="s">
        <v>13</v>
      </c>
      <c r="B6243" s="1" t="s">
        <v>22</v>
      </c>
      <c r="C6243" s="1" t="s">
        <v>15</v>
      </c>
      <c r="D6243" s="1" t="s">
        <v>39</v>
      </c>
      <c r="E6243" s="1" t="s">
        <v>247</v>
      </c>
      <c r="F6243">
        <v>3301</v>
      </c>
      <c r="G6243" s="1" t="s">
        <v>57</v>
      </c>
      <c r="H6243" s="1" t="s">
        <v>19</v>
      </c>
      <c r="I6243" s="1" t="s">
        <v>33</v>
      </c>
      <c r="J6243">
        <v>247.44</v>
      </c>
      <c r="K6243">
        <v>8</v>
      </c>
      <c r="L6243">
        <v>0</v>
      </c>
      <c r="M6243">
        <v>101.4504</v>
      </c>
    </row>
    <row r="6244" spans="1:13" x14ac:dyDescent="0.25">
      <c r="A6244" s="1" t="s">
        <v>28</v>
      </c>
      <c r="B6244" s="1" t="s">
        <v>44</v>
      </c>
      <c r="C6244" s="1" t="s">
        <v>15</v>
      </c>
      <c r="D6244" s="1" t="s">
        <v>90</v>
      </c>
      <c r="E6244" s="1" t="s">
        <v>86</v>
      </c>
      <c r="F6244">
        <v>38401</v>
      </c>
      <c r="G6244" s="1" t="s">
        <v>18</v>
      </c>
      <c r="H6244" s="1" t="s">
        <v>26</v>
      </c>
      <c r="I6244" s="1" t="s">
        <v>37</v>
      </c>
      <c r="J6244">
        <v>18.239999999999998</v>
      </c>
      <c r="K6244">
        <v>2</v>
      </c>
      <c r="L6244">
        <v>0.7</v>
      </c>
      <c r="M6244">
        <v>-14.592000000000001</v>
      </c>
    </row>
    <row r="6245" spans="1:13" x14ac:dyDescent="0.25">
      <c r="A6245" s="1" t="s">
        <v>28</v>
      </c>
      <c r="B6245" s="1" t="s">
        <v>44</v>
      </c>
      <c r="C6245" s="1" t="s">
        <v>15</v>
      </c>
      <c r="D6245" s="1" t="s">
        <v>319</v>
      </c>
      <c r="E6245" s="1" t="s">
        <v>43</v>
      </c>
      <c r="F6245">
        <v>98006</v>
      </c>
      <c r="G6245" s="1" t="s">
        <v>25</v>
      </c>
      <c r="H6245" s="1" t="s">
        <v>26</v>
      </c>
      <c r="I6245" s="1" t="s">
        <v>110</v>
      </c>
      <c r="J6245">
        <v>25.35</v>
      </c>
      <c r="K6245">
        <v>3</v>
      </c>
      <c r="L6245">
        <v>0</v>
      </c>
      <c r="M6245">
        <v>7.6050000000000004</v>
      </c>
    </row>
    <row r="6246" spans="1:13" x14ac:dyDescent="0.25">
      <c r="A6246" s="1" t="s">
        <v>28</v>
      </c>
      <c r="B6246" s="1" t="s">
        <v>44</v>
      </c>
      <c r="C6246" s="1" t="s">
        <v>15</v>
      </c>
      <c r="D6246" s="1" t="s">
        <v>42</v>
      </c>
      <c r="E6246" s="1" t="s">
        <v>43</v>
      </c>
      <c r="F6246">
        <v>98105</v>
      </c>
      <c r="G6246" s="1" t="s">
        <v>25</v>
      </c>
      <c r="H6246" s="1" t="s">
        <v>26</v>
      </c>
      <c r="I6246" s="1" t="s">
        <v>34</v>
      </c>
      <c r="J6246">
        <v>119.04</v>
      </c>
      <c r="K6246">
        <v>6</v>
      </c>
      <c r="L6246">
        <v>0</v>
      </c>
      <c r="M6246">
        <v>30.950399999999998</v>
      </c>
    </row>
    <row r="6247" spans="1:13" x14ac:dyDescent="0.25">
      <c r="A6247" s="1" t="s">
        <v>28</v>
      </c>
      <c r="B6247" s="1" t="s">
        <v>44</v>
      </c>
      <c r="C6247" s="1" t="s">
        <v>15</v>
      </c>
      <c r="D6247" s="1" t="s">
        <v>42</v>
      </c>
      <c r="E6247" s="1" t="s">
        <v>43</v>
      </c>
      <c r="F6247">
        <v>98105</v>
      </c>
      <c r="G6247" s="1" t="s">
        <v>25</v>
      </c>
      <c r="H6247" s="1" t="s">
        <v>19</v>
      </c>
      <c r="I6247" s="1" t="s">
        <v>33</v>
      </c>
      <c r="J6247">
        <v>22.14</v>
      </c>
      <c r="K6247">
        <v>3</v>
      </c>
      <c r="L6247">
        <v>0</v>
      </c>
      <c r="M6247">
        <v>6.4206000000000003</v>
      </c>
    </row>
    <row r="6248" spans="1:13" x14ac:dyDescent="0.25">
      <c r="A6248" s="1" t="s">
        <v>28</v>
      </c>
      <c r="B6248" s="1" t="s">
        <v>44</v>
      </c>
      <c r="C6248" s="1" t="s">
        <v>15</v>
      </c>
      <c r="D6248" s="1" t="s">
        <v>42</v>
      </c>
      <c r="E6248" s="1" t="s">
        <v>43</v>
      </c>
      <c r="F6248">
        <v>98105</v>
      </c>
      <c r="G6248" s="1" t="s">
        <v>25</v>
      </c>
      <c r="H6248" s="1" t="s">
        <v>35</v>
      </c>
      <c r="I6248" s="1" t="s">
        <v>59</v>
      </c>
      <c r="J6248">
        <v>13.98</v>
      </c>
      <c r="K6248">
        <v>2</v>
      </c>
      <c r="L6248">
        <v>0</v>
      </c>
      <c r="M6248">
        <v>6.0114000000000001</v>
      </c>
    </row>
    <row r="6249" spans="1:13" x14ac:dyDescent="0.25">
      <c r="A6249" s="1" t="s">
        <v>28</v>
      </c>
      <c r="B6249" s="1" t="s">
        <v>14</v>
      </c>
      <c r="C6249" s="1" t="s">
        <v>15</v>
      </c>
      <c r="D6249" s="1" t="s">
        <v>103</v>
      </c>
      <c r="E6249" s="1" t="s">
        <v>74</v>
      </c>
      <c r="F6249">
        <v>47201</v>
      </c>
      <c r="G6249" s="1" t="s">
        <v>47</v>
      </c>
      <c r="H6249" s="1" t="s">
        <v>26</v>
      </c>
      <c r="I6249" s="1" t="s">
        <v>37</v>
      </c>
      <c r="J6249">
        <v>43.41</v>
      </c>
      <c r="K6249">
        <v>1</v>
      </c>
      <c r="L6249">
        <v>0</v>
      </c>
      <c r="M6249">
        <v>19.968599999999999</v>
      </c>
    </row>
    <row r="6250" spans="1:13" x14ac:dyDescent="0.25">
      <c r="A6250" s="1" t="s">
        <v>28</v>
      </c>
      <c r="B6250" s="1" t="s">
        <v>14</v>
      </c>
      <c r="C6250" s="1" t="s">
        <v>15</v>
      </c>
      <c r="D6250" s="1" t="s">
        <v>103</v>
      </c>
      <c r="E6250" s="1" t="s">
        <v>74</v>
      </c>
      <c r="F6250">
        <v>47201</v>
      </c>
      <c r="G6250" s="1" t="s">
        <v>47</v>
      </c>
      <c r="H6250" s="1" t="s">
        <v>19</v>
      </c>
      <c r="I6250" s="1" t="s">
        <v>33</v>
      </c>
      <c r="J6250">
        <v>6.24</v>
      </c>
      <c r="K6250">
        <v>3</v>
      </c>
      <c r="L6250">
        <v>0</v>
      </c>
      <c r="M6250">
        <v>2.6208</v>
      </c>
    </row>
    <row r="6251" spans="1:13" x14ac:dyDescent="0.25">
      <c r="A6251" s="1" t="s">
        <v>28</v>
      </c>
      <c r="B6251" s="1" t="s">
        <v>14</v>
      </c>
      <c r="C6251" s="1" t="s">
        <v>15</v>
      </c>
      <c r="D6251" s="1" t="s">
        <v>103</v>
      </c>
      <c r="E6251" s="1" t="s">
        <v>74</v>
      </c>
      <c r="F6251">
        <v>47201</v>
      </c>
      <c r="G6251" s="1" t="s">
        <v>47</v>
      </c>
      <c r="H6251" s="1" t="s">
        <v>26</v>
      </c>
      <c r="I6251" s="1" t="s">
        <v>38</v>
      </c>
      <c r="J6251">
        <v>465.16</v>
      </c>
      <c r="K6251">
        <v>2</v>
      </c>
      <c r="L6251">
        <v>0</v>
      </c>
      <c r="M6251">
        <v>120.94159999999999</v>
      </c>
    </row>
    <row r="6252" spans="1:13" x14ac:dyDescent="0.25">
      <c r="A6252" s="1" t="s">
        <v>28</v>
      </c>
      <c r="B6252" s="1" t="s">
        <v>14</v>
      </c>
      <c r="C6252" s="1" t="s">
        <v>15</v>
      </c>
      <c r="D6252" s="1" t="s">
        <v>103</v>
      </c>
      <c r="E6252" s="1" t="s">
        <v>74</v>
      </c>
      <c r="F6252">
        <v>47201</v>
      </c>
      <c r="G6252" s="1" t="s">
        <v>47</v>
      </c>
      <c r="H6252" s="1" t="s">
        <v>26</v>
      </c>
      <c r="I6252" s="1" t="s">
        <v>41</v>
      </c>
      <c r="J6252">
        <v>7.98</v>
      </c>
      <c r="K6252">
        <v>1</v>
      </c>
      <c r="L6252">
        <v>0</v>
      </c>
      <c r="M6252">
        <v>3.99</v>
      </c>
    </row>
    <row r="6253" spans="1:13" x14ac:dyDescent="0.25">
      <c r="A6253" s="1" t="s">
        <v>62</v>
      </c>
      <c r="B6253" s="1" t="s">
        <v>14</v>
      </c>
      <c r="C6253" s="1" t="s">
        <v>15</v>
      </c>
      <c r="D6253" s="1" t="s">
        <v>79</v>
      </c>
      <c r="E6253" s="1" t="s">
        <v>65</v>
      </c>
      <c r="F6253">
        <v>60623</v>
      </c>
      <c r="G6253" s="1" t="s">
        <v>47</v>
      </c>
      <c r="H6253" s="1" t="s">
        <v>26</v>
      </c>
      <c r="I6253" s="1" t="s">
        <v>38</v>
      </c>
      <c r="J6253">
        <v>2.3940000000000001</v>
      </c>
      <c r="K6253">
        <v>1</v>
      </c>
      <c r="L6253">
        <v>0.8</v>
      </c>
      <c r="M6253">
        <v>-6.3441000000000001</v>
      </c>
    </row>
    <row r="6254" spans="1:13" x14ac:dyDescent="0.25">
      <c r="A6254" s="1" t="s">
        <v>168</v>
      </c>
      <c r="B6254" s="1" t="s">
        <v>44</v>
      </c>
      <c r="C6254" s="1" t="s">
        <v>15</v>
      </c>
      <c r="D6254" s="1" t="s">
        <v>510</v>
      </c>
      <c r="E6254" s="1" t="s">
        <v>167</v>
      </c>
      <c r="F6254">
        <v>30062</v>
      </c>
      <c r="G6254" s="1" t="s">
        <v>18</v>
      </c>
      <c r="H6254" s="1" t="s">
        <v>26</v>
      </c>
      <c r="I6254" s="1" t="s">
        <v>41</v>
      </c>
      <c r="J6254">
        <v>58.32</v>
      </c>
      <c r="K6254">
        <v>9</v>
      </c>
      <c r="L6254">
        <v>0</v>
      </c>
      <c r="M6254">
        <v>27.993600000000001</v>
      </c>
    </row>
    <row r="6255" spans="1:13" x14ac:dyDescent="0.25">
      <c r="A6255" s="1" t="s">
        <v>168</v>
      </c>
      <c r="B6255" s="1" t="s">
        <v>44</v>
      </c>
      <c r="C6255" s="1" t="s">
        <v>15</v>
      </c>
      <c r="D6255" s="1" t="s">
        <v>510</v>
      </c>
      <c r="E6255" s="1" t="s">
        <v>167</v>
      </c>
      <c r="F6255">
        <v>30062</v>
      </c>
      <c r="G6255" s="1" t="s">
        <v>18</v>
      </c>
      <c r="H6255" s="1" t="s">
        <v>35</v>
      </c>
      <c r="I6255" s="1" t="s">
        <v>36</v>
      </c>
      <c r="J6255">
        <v>200.97</v>
      </c>
      <c r="K6255">
        <v>3</v>
      </c>
      <c r="L6255">
        <v>0</v>
      </c>
      <c r="M6255">
        <v>50.2425</v>
      </c>
    </row>
    <row r="6256" spans="1:13" x14ac:dyDescent="0.25">
      <c r="A6256" s="1" t="s">
        <v>28</v>
      </c>
      <c r="B6256" s="1" t="s">
        <v>22</v>
      </c>
      <c r="C6256" s="1" t="s">
        <v>15</v>
      </c>
      <c r="D6256" s="1" t="s">
        <v>205</v>
      </c>
      <c r="E6256" s="1" t="s">
        <v>88</v>
      </c>
      <c r="F6256">
        <v>36116</v>
      </c>
      <c r="G6256" s="1" t="s">
        <v>18</v>
      </c>
      <c r="H6256" s="1" t="s">
        <v>19</v>
      </c>
      <c r="I6256" s="1" t="s">
        <v>33</v>
      </c>
      <c r="J6256">
        <v>21.36</v>
      </c>
      <c r="K6256">
        <v>8</v>
      </c>
      <c r="L6256">
        <v>0</v>
      </c>
      <c r="M6256">
        <v>8.1167999999999996</v>
      </c>
    </row>
    <row r="6257" spans="1:13" x14ac:dyDescent="0.25">
      <c r="A6257" s="1" t="s">
        <v>28</v>
      </c>
      <c r="B6257" s="1" t="s">
        <v>22</v>
      </c>
      <c r="C6257" s="1" t="s">
        <v>15</v>
      </c>
      <c r="D6257" s="1" t="s">
        <v>328</v>
      </c>
      <c r="E6257" s="1" t="s">
        <v>46</v>
      </c>
      <c r="F6257">
        <v>75023</v>
      </c>
      <c r="G6257" s="1" t="s">
        <v>47</v>
      </c>
      <c r="H6257" s="1" t="s">
        <v>26</v>
      </c>
      <c r="I6257" s="1" t="s">
        <v>27</v>
      </c>
      <c r="J6257">
        <v>9.8559999999999999</v>
      </c>
      <c r="K6257">
        <v>4</v>
      </c>
      <c r="L6257">
        <v>0.2</v>
      </c>
      <c r="M6257">
        <v>3.4496000000000002</v>
      </c>
    </row>
    <row r="6258" spans="1:13" x14ac:dyDescent="0.25">
      <c r="A6258" s="1" t="s">
        <v>13</v>
      </c>
      <c r="B6258" s="1" t="s">
        <v>44</v>
      </c>
      <c r="C6258" s="1" t="s">
        <v>15</v>
      </c>
      <c r="D6258" s="1" t="s">
        <v>150</v>
      </c>
      <c r="E6258" s="1" t="s">
        <v>30</v>
      </c>
      <c r="F6258">
        <v>33319</v>
      </c>
      <c r="G6258" s="1" t="s">
        <v>18</v>
      </c>
      <c r="H6258" s="1" t="s">
        <v>26</v>
      </c>
      <c r="I6258" s="1" t="s">
        <v>37</v>
      </c>
      <c r="J6258">
        <v>3.444</v>
      </c>
      <c r="K6258">
        <v>1</v>
      </c>
      <c r="L6258">
        <v>0.7</v>
      </c>
      <c r="M6258">
        <v>-2.5255999999999998</v>
      </c>
    </row>
    <row r="6259" spans="1:13" x14ac:dyDescent="0.25">
      <c r="A6259" s="1" t="s">
        <v>13</v>
      </c>
      <c r="B6259" s="1" t="s">
        <v>22</v>
      </c>
      <c r="C6259" s="1" t="s">
        <v>15</v>
      </c>
      <c r="D6259" s="1" t="s">
        <v>103</v>
      </c>
      <c r="E6259" s="1" t="s">
        <v>104</v>
      </c>
      <c r="F6259">
        <v>43229</v>
      </c>
      <c r="G6259" s="1" t="s">
        <v>57</v>
      </c>
      <c r="H6259" s="1" t="s">
        <v>26</v>
      </c>
      <c r="I6259" s="1" t="s">
        <v>110</v>
      </c>
      <c r="J6259">
        <v>384.59199999999998</v>
      </c>
      <c r="K6259">
        <v>2</v>
      </c>
      <c r="L6259">
        <v>0.2</v>
      </c>
      <c r="M6259">
        <v>-81.725800000000007</v>
      </c>
    </row>
    <row r="6260" spans="1:13" x14ac:dyDescent="0.25">
      <c r="A6260" s="1" t="s">
        <v>13</v>
      </c>
      <c r="B6260" s="1" t="s">
        <v>14</v>
      </c>
      <c r="C6260" s="1" t="s">
        <v>15</v>
      </c>
      <c r="D6260" s="1" t="s">
        <v>75</v>
      </c>
      <c r="E6260" s="1" t="s">
        <v>76</v>
      </c>
      <c r="F6260">
        <v>10009</v>
      </c>
      <c r="G6260" s="1" t="s">
        <v>57</v>
      </c>
      <c r="H6260" s="1" t="s">
        <v>26</v>
      </c>
      <c r="I6260" s="1" t="s">
        <v>60</v>
      </c>
      <c r="J6260">
        <v>22.92</v>
      </c>
      <c r="K6260">
        <v>3</v>
      </c>
      <c r="L6260">
        <v>0</v>
      </c>
      <c r="M6260">
        <v>11.2308</v>
      </c>
    </row>
    <row r="6261" spans="1:13" x14ac:dyDescent="0.25">
      <c r="A6261" s="1" t="s">
        <v>13</v>
      </c>
      <c r="B6261" s="1" t="s">
        <v>14</v>
      </c>
      <c r="C6261" s="1" t="s">
        <v>15</v>
      </c>
      <c r="D6261" s="1" t="s">
        <v>182</v>
      </c>
      <c r="E6261" s="1" t="s">
        <v>74</v>
      </c>
      <c r="F6261">
        <v>47374</v>
      </c>
      <c r="G6261" s="1" t="s">
        <v>47</v>
      </c>
      <c r="H6261" s="1" t="s">
        <v>26</v>
      </c>
      <c r="I6261" s="1" t="s">
        <v>37</v>
      </c>
      <c r="J6261">
        <v>11.36</v>
      </c>
      <c r="K6261">
        <v>4</v>
      </c>
      <c r="L6261">
        <v>0</v>
      </c>
      <c r="M6261">
        <v>5.5663999999999998</v>
      </c>
    </row>
    <row r="6262" spans="1:13" x14ac:dyDescent="0.25">
      <c r="A6262" s="1" t="s">
        <v>28</v>
      </c>
      <c r="B6262" s="1" t="s">
        <v>14</v>
      </c>
      <c r="C6262" s="1" t="s">
        <v>15</v>
      </c>
      <c r="D6262" s="1" t="s">
        <v>42</v>
      </c>
      <c r="E6262" s="1" t="s">
        <v>43</v>
      </c>
      <c r="F6262">
        <v>98115</v>
      </c>
      <c r="G6262" s="1" t="s">
        <v>25</v>
      </c>
      <c r="H6262" s="1" t="s">
        <v>26</v>
      </c>
      <c r="I6262" s="1" t="s">
        <v>37</v>
      </c>
      <c r="J6262">
        <v>14.592000000000001</v>
      </c>
      <c r="K6262">
        <v>3</v>
      </c>
      <c r="L6262">
        <v>0.2</v>
      </c>
      <c r="M6262">
        <v>4.9248000000000003</v>
      </c>
    </row>
    <row r="6263" spans="1:13" x14ac:dyDescent="0.25">
      <c r="A6263" s="1" t="s">
        <v>28</v>
      </c>
      <c r="B6263" s="1" t="s">
        <v>22</v>
      </c>
      <c r="C6263" s="1" t="s">
        <v>15</v>
      </c>
      <c r="D6263" s="1" t="s">
        <v>159</v>
      </c>
      <c r="E6263" s="1" t="s">
        <v>76</v>
      </c>
      <c r="F6263">
        <v>11561</v>
      </c>
      <c r="G6263" s="1" t="s">
        <v>57</v>
      </c>
      <c r="H6263" s="1" t="s">
        <v>26</v>
      </c>
      <c r="I6263" s="1" t="s">
        <v>27</v>
      </c>
      <c r="J6263">
        <v>41.4</v>
      </c>
      <c r="K6263">
        <v>4</v>
      </c>
      <c r="L6263">
        <v>0</v>
      </c>
      <c r="M6263">
        <v>19.872</v>
      </c>
    </row>
    <row r="6264" spans="1:13" x14ac:dyDescent="0.25">
      <c r="A6264" s="1" t="s">
        <v>62</v>
      </c>
      <c r="B6264" s="1" t="s">
        <v>22</v>
      </c>
      <c r="C6264" s="1" t="s">
        <v>15</v>
      </c>
      <c r="D6264" s="1" t="s">
        <v>264</v>
      </c>
      <c r="E6264" s="1" t="s">
        <v>65</v>
      </c>
      <c r="F6264">
        <v>61107</v>
      </c>
      <c r="G6264" s="1" t="s">
        <v>47</v>
      </c>
      <c r="H6264" s="1" t="s">
        <v>26</v>
      </c>
      <c r="I6264" s="1" t="s">
        <v>37</v>
      </c>
      <c r="J6264">
        <v>442.37200000000001</v>
      </c>
      <c r="K6264">
        <v>7</v>
      </c>
      <c r="L6264">
        <v>0.8</v>
      </c>
      <c r="M6264">
        <v>-729.91380000000004</v>
      </c>
    </row>
    <row r="6265" spans="1:13" x14ac:dyDescent="0.25">
      <c r="A6265" s="1" t="s">
        <v>28</v>
      </c>
      <c r="B6265" s="1" t="s">
        <v>22</v>
      </c>
      <c r="C6265" s="1" t="s">
        <v>15</v>
      </c>
      <c r="D6265" s="1" t="s">
        <v>103</v>
      </c>
      <c r="E6265" s="1" t="s">
        <v>167</v>
      </c>
      <c r="F6265">
        <v>31907</v>
      </c>
      <c r="G6265" s="1" t="s">
        <v>18</v>
      </c>
      <c r="H6265" s="1" t="s">
        <v>26</v>
      </c>
      <c r="I6265" s="1" t="s">
        <v>37</v>
      </c>
      <c r="J6265">
        <v>34.5</v>
      </c>
      <c r="K6265">
        <v>3</v>
      </c>
      <c r="L6265">
        <v>0</v>
      </c>
      <c r="M6265">
        <v>15.525</v>
      </c>
    </row>
    <row r="6266" spans="1:13" x14ac:dyDescent="0.25">
      <c r="A6266" s="1" t="s">
        <v>168</v>
      </c>
      <c r="B6266" s="1" t="s">
        <v>14</v>
      </c>
      <c r="C6266" s="1" t="s">
        <v>15</v>
      </c>
      <c r="D6266" s="1" t="s">
        <v>337</v>
      </c>
      <c r="E6266" s="1" t="s">
        <v>119</v>
      </c>
      <c r="F6266">
        <v>74133</v>
      </c>
      <c r="G6266" s="1" t="s">
        <v>47</v>
      </c>
      <c r="H6266" s="1" t="s">
        <v>26</v>
      </c>
      <c r="I6266" s="1" t="s">
        <v>37</v>
      </c>
      <c r="J6266">
        <v>28.85</v>
      </c>
      <c r="K6266">
        <v>5</v>
      </c>
      <c r="L6266">
        <v>0</v>
      </c>
      <c r="M6266">
        <v>14.425000000000001</v>
      </c>
    </row>
    <row r="6267" spans="1:13" x14ac:dyDescent="0.25">
      <c r="A6267" s="1" t="s">
        <v>28</v>
      </c>
      <c r="B6267" s="1" t="s">
        <v>14</v>
      </c>
      <c r="C6267" s="1" t="s">
        <v>15</v>
      </c>
      <c r="D6267" s="1" t="s">
        <v>405</v>
      </c>
      <c r="E6267" s="1" t="s">
        <v>86</v>
      </c>
      <c r="F6267">
        <v>37211</v>
      </c>
      <c r="G6267" s="1" t="s">
        <v>18</v>
      </c>
      <c r="H6267" s="1" t="s">
        <v>26</v>
      </c>
      <c r="I6267" s="1" t="s">
        <v>41</v>
      </c>
      <c r="J6267">
        <v>3.488</v>
      </c>
      <c r="K6267">
        <v>2</v>
      </c>
      <c r="L6267">
        <v>0.2</v>
      </c>
      <c r="M6267">
        <v>1.1772</v>
      </c>
    </row>
    <row r="6268" spans="1:13" x14ac:dyDescent="0.25">
      <c r="A6268" s="1" t="s">
        <v>28</v>
      </c>
      <c r="B6268" s="1" t="s">
        <v>14</v>
      </c>
      <c r="C6268" s="1" t="s">
        <v>15</v>
      </c>
      <c r="D6268" s="1" t="s">
        <v>405</v>
      </c>
      <c r="E6268" s="1" t="s">
        <v>86</v>
      </c>
      <c r="F6268">
        <v>37211</v>
      </c>
      <c r="G6268" s="1" t="s">
        <v>18</v>
      </c>
      <c r="H6268" s="1" t="s">
        <v>26</v>
      </c>
      <c r="I6268" s="1" t="s">
        <v>41</v>
      </c>
      <c r="J6268">
        <v>143.85599999999999</v>
      </c>
      <c r="K6268">
        <v>9</v>
      </c>
      <c r="L6268">
        <v>0.2</v>
      </c>
      <c r="M6268">
        <v>48.551400000000001</v>
      </c>
    </row>
    <row r="6269" spans="1:13" x14ac:dyDescent="0.25">
      <c r="A6269" s="1" t="s">
        <v>13</v>
      </c>
      <c r="B6269" s="1" t="s">
        <v>44</v>
      </c>
      <c r="C6269" s="1" t="s">
        <v>15</v>
      </c>
      <c r="D6269" s="1" t="s">
        <v>563</v>
      </c>
      <c r="E6269" s="1" t="s">
        <v>166</v>
      </c>
      <c r="F6269">
        <v>2138</v>
      </c>
      <c r="G6269" s="1" t="s">
        <v>57</v>
      </c>
      <c r="H6269" s="1" t="s">
        <v>35</v>
      </c>
      <c r="I6269" s="1" t="s">
        <v>36</v>
      </c>
      <c r="J6269">
        <v>311.98</v>
      </c>
      <c r="K6269">
        <v>2</v>
      </c>
      <c r="L6269">
        <v>0</v>
      </c>
      <c r="M6269">
        <v>93.593999999999994</v>
      </c>
    </row>
    <row r="6270" spans="1:13" x14ac:dyDescent="0.25">
      <c r="A6270" s="1" t="s">
        <v>13</v>
      </c>
      <c r="B6270" s="1" t="s">
        <v>44</v>
      </c>
      <c r="C6270" s="1" t="s">
        <v>15</v>
      </c>
      <c r="D6270" s="1" t="s">
        <v>563</v>
      </c>
      <c r="E6270" s="1" t="s">
        <v>166</v>
      </c>
      <c r="F6270">
        <v>2138</v>
      </c>
      <c r="G6270" s="1" t="s">
        <v>57</v>
      </c>
      <c r="H6270" s="1" t="s">
        <v>26</v>
      </c>
      <c r="I6270" s="1" t="s">
        <v>37</v>
      </c>
      <c r="J6270">
        <v>22.45</v>
      </c>
      <c r="K6270">
        <v>5</v>
      </c>
      <c r="L6270">
        <v>0</v>
      </c>
      <c r="M6270">
        <v>10.327</v>
      </c>
    </row>
    <row r="6271" spans="1:13" x14ac:dyDescent="0.25">
      <c r="A6271" s="1" t="s">
        <v>28</v>
      </c>
      <c r="B6271" s="1" t="s">
        <v>22</v>
      </c>
      <c r="C6271" s="1" t="s">
        <v>15</v>
      </c>
      <c r="D6271" s="1" t="s">
        <v>267</v>
      </c>
      <c r="E6271" s="1" t="s">
        <v>24</v>
      </c>
      <c r="F6271">
        <v>94601</v>
      </c>
      <c r="G6271" s="1" t="s">
        <v>25</v>
      </c>
      <c r="H6271" s="1" t="s">
        <v>35</v>
      </c>
      <c r="I6271" s="1" t="s">
        <v>36</v>
      </c>
      <c r="J6271">
        <v>39.991999999999997</v>
      </c>
      <c r="K6271">
        <v>1</v>
      </c>
      <c r="L6271">
        <v>0.2</v>
      </c>
      <c r="M6271">
        <v>-7.9984000000000002</v>
      </c>
    </row>
    <row r="6272" spans="1:13" x14ac:dyDescent="0.25">
      <c r="A6272" s="1" t="s">
        <v>28</v>
      </c>
      <c r="B6272" s="1" t="s">
        <v>22</v>
      </c>
      <c r="C6272" s="1" t="s">
        <v>15</v>
      </c>
      <c r="D6272" s="1" t="s">
        <v>267</v>
      </c>
      <c r="E6272" s="1" t="s">
        <v>24</v>
      </c>
      <c r="F6272">
        <v>94601</v>
      </c>
      <c r="G6272" s="1" t="s">
        <v>25</v>
      </c>
      <c r="H6272" s="1" t="s">
        <v>19</v>
      </c>
      <c r="I6272" s="1" t="s">
        <v>21</v>
      </c>
      <c r="J6272">
        <v>1159.056</v>
      </c>
      <c r="K6272">
        <v>9</v>
      </c>
      <c r="L6272">
        <v>0.2</v>
      </c>
      <c r="M6272">
        <v>43.464599999999997</v>
      </c>
    </row>
    <row r="6273" spans="1:13" x14ac:dyDescent="0.25">
      <c r="A6273" s="1" t="s">
        <v>28</v>
      </c>
      <c r="B6273" s="1" t="s">
        <v>22</v>
      </c>
      <c r="C6273" s="1" t="s">
        <v>15</v>
      </c>
      <c r="D6273" s="1" t="s">
        <v>267</v>
      </c>
      <c r="E6273" s="1" t="s">
        <v>24</v>
      </c>
      <c r="F6273">
        <v>94601</v>
      </c>
      <c r="G6273" s="1" t="s">
        <v>25</v>
      </c>
      <c r="H6273" s="1" t="s">
        <v>26</v>
      </c>
      <c r="I6273" s="1" t="s">
        <v>34</v>
      </c>
      <c r="J6273">
        <v>179.9</v>
      </c>
      <c r="K6273">
        <v>5</v>
      </c>
      <c r="L6273">
        <v>0</v>
      </c>
      <c r="M6273">
        <v>44.975000000000001</v>
      </c>
    </row>
    <row r="6274" spans="1:13" x14ac:dyDescent="0.25">
      <c r="A6274" s="1" t="s">
        <v>62</v>
      </c>
      <c r="B6274" s="1" t="s">
        <v>22</v>
      </c>
      <c r="C6274" s="1" t="s">
        <v>15</v>
      </c>
      <c r="D6274" s="1" t="s">
        <v>564</v>
      </c>
      <c r="E6274" s="1" t="s">
        <v>65</v>
      </c>
      <c r="F6274">
        <v>60067</v>
      </c>
      <c r="G6274" s="1" t="s">
        <v>47</v>
      </c>
      <c r="H6274" s="1" t="s">
        <v>35</v>
      </c>
      <c r="I6274" s="1" t="s">
        <v>59</v>
      </c>
      <c r="J6274">
        <v>116.312</v>
      </c>
      <c r="K6274">
        <v>7</v>
      </c>
      <c r="L6274">
        <v>0.2</v>
      </c>
      <c r="M6274">
        <v>23.2624</v>
      </c>
    </row>
    <row r="6275" spans="1:13" x14ac:dyDescent="0.25">
      <c r="A6275" s="1" t="s">
        <v>13</v>
      </c>
      <c r="B6275" s="1" t="s">
        <v>14</v>
      </c>
      <c r="C6275" s="1" t="s">
        <v>15</v>
      </c>
      <c r="D6275" s="1" t="s">
        <v>42</v>
      </c>
      <c r="E6275" s="1" t="s">
        <v>43</v>
      </c>
      <c r="F6275">
        <v>98105</v>
      </c>
      <c r="G6275" s="1" t="s">
        <v>25</v>
      </c>
      <c r="H6275" s="1" t="s">
        <v>19</v>
      </c>
      <c r="I6275" s="1" t="s">
        <v>33</v>
      </c>
      <c r="J6275">
        <v>12.42</v>
      </c>
      <c r="K6275">
        <v>3</v>
      </c>
      <c r="L6275">
        <v>0</v>
      </c>
      <c r="M6275">
        <v>4.4711999999999996</v>
      </c>
    </row>
    <row r="6276" spans="1:13" x14ac:dyDescent="0.25">
      <c r="A6276" s="1" t="s">
        <v>13</v>
      </c>
      <c r="B6276" s="1" t="s">
        <v>14</v>
      </c>
      <c r="C6276" s="1" t="s">
        <v>15</v>
      </c>
      <c r="D6276" s="1" t="s">
        <v>42</v>
      </c>
      <c r="E6276" s="1" t="s">
        <v>43</v>
      </c>
      <c r="F6276">
        <v>98105</v>
      </c>
      <c r="G6276" s="1" t="s">
        <v>25</v>
      </c>
      <c r="H6276" s="1" t="s">
        <v>35</v>
      </c>
      <c r="I6276" s="1" t="s">
        <v>59</v>
      </c>
      <c r="J6276">
        <v>428.4</v>
      </c>
      <c r="K6276">
        <v>3</v>
      </c>
      <c r="L6276">
        <v>0</v>
      </c>
      <c r="M6276">
        <v>89.963999999999999</v>
      </c>
    </row>
    <row r="6277" spans="1:13" x14ac:dyDescent="0.25">
      <c r="A6277" s="1" t="s">
        <v>13</v>
      </c>
      <c r="B6277" s="1" t="s">
        <v>14</v>
      </c>
      <c r="C6277" s="1" t="s">
        <v>15</v>
      </c>
      <c r="D6277" s="1" t="s">
        <v>42</v>
      </c>
      <c r="E6277" s="1" t="s">
        <v>43</v>
      </c>
      <c r="F6277">
        <v>98105</v>
      </c>
      <c r="G6277" s="1" t="s">
        <v>25</v>
      </c>
      <c r="H6277" s="1" t="s">
        <v>19</v>
      </c>
      <c r="I6277" s="1" t="s">
        <v>33</v>
      </c>
      <c r="J6277">
        <v>24.75</v>
      </c>
      <c r="K6277">
        <v>5</v>
      </c>
      <c r="L6277">
        <v>0</v>
      </c>
      <c r="M6277">
        <v>10.89</v>
      </c>
    </row>
    <row r="6278" spans="1:13" x14ac:dyDescent="0.25">
      <c r="A6278" s="1" t="s">
        <v>13</v>
      </c>
      <c r="B6278" s="1" t="s">
        <v>14</v>
      </c>
      <c r="C6278" s="1" t="s">
        <v>15</v>
      </c>
      <c r="D6278" s="1" t="s">
        <v>42</v>
      </c>
      <c r="E6278" s="1" t="s">
        <v>43</v>
      </c>
      <c r="F6278">
        <v>98105</v>
      </c>
      <c r="G6278" s="1" t="s">
        <v>25</v>
      </c>
      <c r="H6278" s="1" t="s">
        <v>26</v>
      </c>
      <c r="I6278" s="1" t="s">
        <v>27</v>
      </c>
      <c r="J6278">
        <v>87.71</v>
      </c>
      <c r="K6278">
        <v>7</v>
      </c>
      <c r="L6278">
        <v>0</v>
      </c>
      <c r="M6278">
        <v>41.223700000000001</v>
      </c>
    </row>
    <row r="6279" spans="1:13" x14ac:dyDescent="0.25">
      <c r="A6279" s="1" t="s">
        <v>13</v>
      </c>
      <c r="B6279" s="1" t="s">
        <v>14</v>
      </c>
      <c r="C6279" s="1" t="s">
        <v>15</v>
      </c>
      <c r="D6279" s="1" t="s">
        <v>42</v>
      </c>
      <c r="E6279" s="1" t="s">
        <v>43</v>
      </c>
      <c r="F6279">
        <v>98105</v>
      </c>
      <c r="G6279" s="1" t="s">
        <v>25</v>
      </c>
      <c r="H6279" s="1" t="s">
        <v>26</v>
      </c>
      <c r="I6279" s="1" t="s">
        <v>32</v>
      </c>
      <c r="J6279">
        <v>69.52</v>
      </c>
      <c r="K6279">
        <v>2</v>
      </c>
      <c r="L6279">
        <v>0</v>
      </c>
      <c r="M6279">
        <v>17.38</v>
      </c>
    </row>
    <row r="6280" spans="1:13" x14ac:dyDescent="0.25">
      <c r="A6280" s="1" t="s">
        <v>13</v>
      </c>
      <c r="B6280" s="1" t="s">
        <v>14</v>
      </c>
      <c r="C6280" s="1" t="s">
        <v>15</v>
      </c>
      <c r="D6280" s="1" t="s">
        <v>42</v>
      </c>
      <c r="E6280" s="1" t="s">
        <v>43</v>
      </c>
      <c r="F6280">
        <v>98105</v>
      </c>
      <c r="G6280" s="1" t="s">
        <v>25</v>
      </c>
      <c r="H6280" s="1" t="s">
        <v>35</v>
      </c>
      <c r="I6280" s="1" t="s">
        <v>36</v>
      </c>
      <c r="J6280">
        <v>20.783999999999999</v>
      </c>
      <c r="K6280">
        <v>2</v>
      </c>
      <c r="L6280">
        <v>0.2</v>
      </c>
      <c r="M6280">
        <v>-4.6764000000000001</v>
      </c>
    </row>
    <row r="6281" spans="1:13" x14ac:dyDescent="0.25">
      <c r="A6281" s="1" t="s">
        <v>13</v>
      </c>
      <c r="B6281" s="1" t="s">
        <v>14</v>
      </c>
      <c r="C6281" s="1" t="s">
        <v>15</v>
      </c>
      <c r="D6281" s="1" t="s">
        <v>42</v>
      </c>
      <c r="E6281" s="1" t="s">
        <v>43</v>
      </c>
      <c r="F6281">
        <v>98105</v>
      </c>
      <c r="G6281" s="1" t="s">
        <v>25</v>
      </c>
      <c r="H6281" s="1" t="s">
        <v>26</v>
      </c>
      <c r="I6281" s="1" t="s">
        <v>37</v>
      </c>
      <c r="J6281">
        <v>12.816000000000001</v>
      </c>
      <c r="K6281">
        <v>3</v>
      </c>
      <c r="L6281">
        <v>0.2</v>
      </c>
      <c r="M6281">
        <v>4.1651999999999996</v>
      </c>
    </row>
    <row r="6282" spans="1:13" x14ac:dyDescent="0.25">
      <c r="A6282" s="1" t="s">
        <v>28</v>
      </c>
      <c r="B6282" s="1" t="s">
        <v>14</v>
      </c>
      <c r="C6282" s="1" t="s">
        <v>15</v>
      </c>
      <c r="D6282" s="1" t="s">
        <v>148</v>
      </c>
      <c r="E6282" s="1" t="s">
        <v>104</v>
      </c>
      <c r="F6282">
        <v>45231</v>
      </c>
      <c r="G6282" s="1" t="s">
        <v>57</v>
      </c>
      <c r="H6282" s="1" t="s">
        <v>26</v>
      </c>
      <c r="I6282" s="1" t="s">
        <v>27</v>
      </c>
      <c r="J6282">
        <v>5.9039999999999999</v>
      </c>
      <c r="K6282">
        <v>2</v>
      </c>
      <c r="L6282">
        <v>0.2</v>
      </c>
      <c r="M6282">
        <v>1.9925999999999999</v>
      </c>
    </row>
    <row r="6283" spans="1:13" x14ac:dyDescent="0.25">
      <c r="A6283" s="1" t="s">
        <v>28</v>
      </c>
      <c r="B6283" s="1" t="s">
        <v>14</v>
      </c>
      <c r="C6283" s="1" t="s">
        <v>15</v>
      </c>
      <c r="D6283" s="1" t="s">
        <v>378</v>
      </c>
      <c r="E6283" s="1" t="s">
        <v>104</v>
      </c>
      <c r="F6283">
        <v>43302</v>
      </c>
      <c r="G6283" s="1" t="s">
        <v>57</v>
      </c>
      <c r="H6283" s="1" t="s">
        <v>19</v>
      </c>
      <c r="I6283" s="1" t="s">
        <v>33</v>
      </c>
      <c r="J6283">
        <v>63.823999999999998</v>
      </c>
      <c r="K6283">
        <v>2</v>
      </c>
      <c r="L6283">
        <v>0.2</v>
      </c>
      <c r="M6283">
        <v>9.5736000000000008</v>
      </c>
    </row>
    <row r="6284" spans="1:13" x14ac:dyDescent="0.25">
      <c r="A6284" s="1" t="s">
        <v>28</v>
      </c>
      <c r="B6284" s="1" t="s">
        <v>14</v>
      </c>
      <c r="C6284" s="1" t="s">
        <v>15</v>
      </c>
      <c r="D6284" s="1" t="s">
        <v>378</v>
      </c>
      <c r="E6284" s="1" t="s">
        <v>104</v>
      </c>
      <c r="F6284">
        <v>43302</v>
      </c>
      <c r="G6284" s="1" t="s">
        <v>57</v>
      </c>
      <c r="H6284" s="1" t="s">
        <v>26</v>
      </c>
      <c r="I6284" s="1" t="s">
        <v>32</v>
      </c>
      <c r="J6284">
        <v>141.55199999999999</v>
      </c>
      <c r="K6284">
        <v>3</v>
      </c>
      <c r="L6284">
        <v>0.2</v>
      </c>
      <c r="M6284">
        <v>-26.541</v>
      </c>
    </row>
    <row r="6285" spans="1:13" x14ac:dyDescent="0.25">
      <c r="A6285" s="1" t="s">
        <v>28</v>
      </c>
      <c r="B6285" s="1" t="s">
        <v>22</v>
      </c>
      <c r="C6285" s="1" t="s">
        <v>15</v>
      </c>
      <c r="D6285" s="1" t="s">
        <v>23</v>
      </c>
      <c r="E6285" s="1" t="s">
        <v>24</v>
      </c>
      <c r="F6285">
        <v>90049</v>
      </c>
      <c r="G6285" s="1" t="s">
        <v>25</v>
      </c>
      <c r="H6285" s="1" t="s">
        <v>26</v>
      </c>
      <c r="I6285" s="1" t="s">
        <v>60</v>
      </c>
      <c r="J6285">
        <v>304.89999999999998</v>
      </c>
      <c r="K6285">
        <v>5</v>
      </c>
      <c r="L6285">
        <v>0</v>
      </c>
      <c r="M6285">
        <v>143.303</v>
      </c>
    </row>
    <row r="6286" spans="1:13" x14ac:dyDescent="0.25">
      <c r="A6286" s="1" t="s">
        <v>28</v>
      </c>
      <c r="B6286" s="1" t="s">
        <v>22</v>
      </c>
      <c r="C6286" s="1" t="s">
        <v>15</v>
      </c>
      <c r="D6286" s="1" t="s">
        <v>23</v>
      </c>
      <c r="E6286" s="1" t="s">
        <v>24</v>
      </c>
      <c r="F6286">
        <v>90049</v>
      </c>
      <c r="G6286" s="1" t="s">
        <v>25</v>
      </c>
      <c r="H6286" s="1" t="s">
        <v>19</v>
      </c>
      <c r="I6286" s="1" t="s">
        <v>21</v>
      </c>
      <c r="J6286">
        <v>563.24</v>
      </c>
      <c r="K6286">
        <v>5</v>
      </c>
      <c r="L6286">
        <v>0.2</v>
      </c>
      <c r="M6286">
        <v>56.323999999999998</v>
      </c>
    </row>
    <row r="6287" spans="1:13" x14ac:dyDescent="0.25">
      <c r="A6287" s="1" t="s">
        <v>28</v>
      </c>
      <c r="B6287" s="1" t="s">
        <v>22</v>
      </c>
      <c r="C6287" s="1" t="s">
        <v>15</v>
      </c>
      <c r="D6287" s="1" t="s">
        <v>154</v>
      </c>
      <c r="E6287" s="1" t="s">
        <v>104</v>
      </c>
      <c r="F6287">
        <v>44107</v>
      </c>
      <c r="G6287" s="1" t="s">
        <v>57</v>
      </c>
      <c r="H6287" s="1" t="s">
        <v>19</v>
      </c>
      <c r="I6287" s="1" t="s">
        <v>31</v>
      </c>
      <c r="J6287">
        <v>661.17600000000004</v>
      </c>
      <c r="K6287">
        <v>2</v>
      </c>
      <c r="L6287">
        <v>0.4</v>
      </c>
      <c r="M6287">
        <v>-231.41159999999999</v>
      </c>
    </row>
    <row r="6288" spans="1:13" x14ac:dyDescent="0.25">
      <c r="A6288" s="1" t="s">
        <v>28</v>
      </c>
      <c r="B6288" s="1" t="s">
        <v>44</v>
      </c>
      <c r="C6288" s="1" t="s">
        <v>15</v>
      </c>
      <c r="D6288" s="1" t="s">
        <v>557</v>
      </c>
      <c r="E6288" s="1" t="s">
        <v>86</v>
      </c>
      <c r="F6288">
        <v>37087</v>
      </c>
      <c r="G6288" s="1" t="s">
        <v>18</v>
      </c>
      <c r="H6288" s="1" t="s">
        <v>35</v>
      </c>
      <c r="I6288" s="1" t="s">
        <v>36</v>
      </c>
      <c r="J6288">
        <v>239.976</v>
      </c>
      <c r="K6288">
        <v>3</v>
      </c>
      <c r="L6288">
        <v>0.2</v>
      </c>
      <c r="M6288">
        <v>17.998200000000001</v>
      </c>
    </row>
    <row r="6289" spans="1:13" x14ac:dyDescent="0.25">
      <c r="A6289" s="1" t="s">
        <v>28</v>
      </c>
      <c r="B6289" s="1" t="s">
        <v>22</v>
      </c>
      <c r="C6289" s="1" t="s">
        <v>15</v>
      </c>
      <c r="D6289" s="1" t="s">
        <v>52</v>
      </c>
      <c r="E6289" s="1" t="s">
        <v>24</v>
      </c>
      <c r="F6289">
        <v>94122</v>
      </c>
      <c r="G6289" s="1" t="s">
        <v>25</v>
      </c>
      <c r="H6289" s="1" t="s">
        <v>19</v>
      </c>
      <c r="I6289" s="1" t="s">
        <v>31</v>
      </c>
      <c r="J6289">
        <v>502.488</v>
      </c>
      <c r="K6289">
        <v>3</v>
      </c>
      <c r="L6289">
        <v>0.2</v>
      </c>
      <c r="M6289">
        <v>-87.935400000000001</v>
      </c>
    </row>
    <row r="6290" spans="1:13" x14ac:dyDescent="0.25">
      <c r="A6290" s="1" t="s">
        <v>28</v>
      </c>
      <c r="B6290" s="1" t="s">
        <v>22</v>
      </c>
      <c r="C6290" s="1" t="s">
        <v>15</v>
      </c>
      <c r="D6290" s="1" t="s">
        <v>52</v>
      </c>
      <c r="E6290" s="1" t="s">
        <v>24</v>
      </c>
      <c r="F6290">
        <v>94122</v>
      </c>
      <c r="G6290" s="1" t="s">
        <v>25</v>
      </c>
      <c r="H6290" s="1" t="s">
        <v>26</v>
      </c>
      <c r="I6290" s="1" t="s">
        <v>37</v>
      </c>
      <c r="J6290">
        <v>196.70400000000001</v>
      </c>
      <c r="K6290">
        <v>6</v>
      </c>
      <c r="L6290">
        <v>0.2</v>
      </c>
      <c r="M6290">
        <v>68.846400000000003</v>
      </c>
    </row>
    <row r="6291" spans="1:13" x14ac:dyDescent="0.25">
      <c r="A6291" s="1" t="s">
        <v>13</v>
      </c>
      <c r="B6291" s="1" t="s">
        <v>44</v>
      </c>
      <c r="C6291" s="1" t="s">
        <v>15</v>
      </c>
      <c r="D6291" s="1" t="s">
        <v>546</v>
      </c>
      <c r="E6291" s="1" t="s">
        <v>24</v>
      </c>
      <c r="F6291">
        <v>95928</v>
      </c>
      <c r="G6291" s="1" t="s">
        <v>25</v>
      </c>
      <c r="H6291" s="1" t="s">
        <v>19</v>
      </c>
      <c r="I6291" s="1" t="s">
        <v>21</v>
      </c>
      <c r="J6291">
        <v>915.13599999999997</v>
      </c>
      <c r="K6291">
        <v>4</v>
      </c>
      <c r="L6291">
        <v>0.2</v>
      </c>
      <c r="M6291">
        <v>102.9528</v>
      </c>
    </row>
    <row r="6292" spans="1:13" x14ac:dyDescent="0.25">
      <c r="A6292" s="1" t="s">
        <v>13</v>
      </c>
      <c r="B6292" s="1" t="s">
        <v>44</v>
      </c>
      <c r="C6292" s="1" t="s">
        <v>15</v>
      </c>
      <c r="D6292" s="1" t="s">
        <v>546</v>
      </c>
      <c r="E6292" s="1" t="s">
        <v>24</v>
      </c>
      <c r="F6292">
        <v>95928</v>
      </c>
      <c r="G6292" s="1" t="s">
        <v>25</v>
      </c>
      <c r="H6292" s="1" t="s">
        <v>19</v>
      </c>
      <c r="I6292" s="1" t="s">
        <v>33</v>
      </c>
      <c r="J6292">
        <v>327.76</v>
      </c>
      <c r="K6292">
        <v>8</v>
      </c>
      <c r="L6292">
        <v>0</v>
      </c>
      <c r="M6292">
        <v>91.772800000000004</v>
      </c>
    </row>
    <row r="6293" spans="1:13" x14ac:dyDescent="0.25">
      <c r="A6293" s="1" t="s">
        <v>62</v>
      </c>
      <c r="B6293" s="1" t="s">
        <v>14</v>
      </c>
      <c r="C6293" s="1" t="s">
        <v>15</v>
      </c>
      <c r="D6293" s="1" t="s">
        <v>210</v>
      </c>
      <c r="E6293" s="1" t="s">
        <v>83</v>
      </c>
      <c r="F6293">
        <v>24153</v>
      </c>
      <c r="G6293" s="1" t="s">
        <v>18</v>
      </c>
      <c r="H6293" s="1" t="s">
        <v>19</v>
      </c>
      <c r="I6293" s="1" t="s">
        <v>21</v>
      </c>
      <c r="J6293">
        <v>701.96</v>
      </c>
      <c r="K6293">
        <v>2</v>
      </c>
      <c r="L6293">
        <v>0</v>
      </c>
      <c r="M6293">
        <v>168.47040000000001</v>
      </c>
    </row>
    <row r="6294" spans="1:13" x14ac:dyDescent="0.25">
      <c r="A6294" s="1" t="s">
        <v>28</v>
      </c>
      <c r="B6294" s="1" t="s">
        <v>14</v>
      </c>
      <c r="C6294" s="1" t="s">
        <v>15</v>
      </c>
      <c r="D6294" s="1" t="s">
        <v>23</v>
      </c>
      <c r="E6294" s="1" t="s">
        <v>24</v>
      </c>
      <c r="F6294">
        <v>90008</v>
      </c>
      <c r="G6294" s="1" t="s">
        <v>25</v>
      </c>
      <c r="H6294" s="1" t="s">
        <v>35</v>
      </c>
      <c r="I6294" s="1" t="s">
        <v>36</v>
      </c>
      <c r="J6294">
        <v>88.775999999999996</v>
      </c>
      <c r="K6294">
        <v>3</v>
      </c>
      <c r="L6294">
        <v>0.2</v>
      </c>
      <c r="M6294">
        <v>7.7679</v>
      </c>
    </row>
    <row r="6295" spans="1:13" x14ac:dyDescent="0.25">
      <c r="A6295" s="1" t="s">
        <v>28</v>
      </c>
      <c r="B6295" s="1" t="s">
        <v>14</v>
      </c>
      <c r="C6295" s="1" t="s">
        <v>15</v>
      </c>
      <c r="D6295" s="1" t="s">
        <v>23</v>
      </c>
      <c r="E6295" s="1" t="s">
        <v>24</v>
      </c>
      <c r="F6295">
        <v>90008</v>
      </c>
      <c r="G6295" s="1" t="s">
        <v>25</v>
      </c>
      <c r="H6295" s="1" t="s">
        <v>26</v>
      </c>
      <c r="I6295" s="1" t="s">
        <v>34</v>
      </c>
      <c r="J6295">
        <v>64.14</v>
      </c>
      <c r="K6295">
        <v>3</v>
      </c>
      <c r="L6295">
        <v>0</v>
      </c>
      <c r="M6295">
        <v>16.676400000000001</v>
      </c>
    </row>
    <row r="6296" spans="1:13" x14ac:dyDescent="0.25">
      <c r="A6296" s="1" t="s">
        <v>62</v>
      </c>
      <c r="B6296" s="1" t="s">
        <v>22</v>
      </c>
      <c r="C6296" s="1" t="s">
        <v>15</v>
      </c>
      <c r="D6296" s="1" t="s">
        <v>75</v>
      </c>
      <c r="E6296" s="1" t="s">
        <v>76</v>
      </c>
      <c r="F6296">
        <v>10024</v>
      </c>
      <c r="G6296" s="1" t="s">
        <v>57</v>
      </c>
      <c r="H6296" s="1" t="s">
        <v>26</v>
      </c>
      <c r="I6296" s="1" t="s">
        <v>37</v>
      </c>
      <c r="J6296">
        <v>33.552</v>
      </c>
      <c r="K6296">
        <v>1</v>
      </c>
      <c r="L6296">
        <v>0.2</v>
      </c>
      <c r="M6296">
        <v>12.582000000000001</v>
      </c>
    </row>
    <row r="6297" spans="1:13" x14ac:dyDescent="0.25">
      <c r="A6297" s="1" t="s">
        <v>28</v>
      </c>
      <c r="B6297" s="1" t="s">
        <v>22</v>
      </c>
      <c r="C6297" s="1" t="s">
        <v>15</v>
      </c>
      <c r="D6297" s="1" t="s">
        <v>565</v>
      </c>
      <c r="E6297" s="1" t="s">
        <v>166</v>
      </c>
      <c r="F6297">
        <v>1915</v>
      </c>
      <c r="G6297" s="1" t="s">
        <v>57</v>
      </c>
      <c r="H6297" s="1" t="s">
        <v>26</v>
      </c>
      <c r="I6297" s="1" t="s">
        <v>38</v>
      </c>
      <c r="J6297">
        <v>1737.18</v>
      </c>
      <c r="K6297">
        <v>6</v>
      </c>
      <c r="L6297">
        <v>0</v>
      </c>
      <c r="M6297">
        <v>503.78219999999999</v>
      </c>
    </row>
    <row r="6298" spans="1:13" x14ac:dyDescent="0.25">
      <c r="A6298" s="1" t="s">
        <v>28</v>
      </c>
      <c r="B6298" s="1" t="s">
        <v>22</v>
      </c>
      <c r="C6298" s="1" t="s">
        <v>15</v>
      </c>
      <c r="D6298" s="1" t="s">
        <v>565</v>
      </c>
      <c r="E6298" s="1" t="s">
        <v>166</v>
      </c>
      <c r="F6298">
        <v>1915</v>
      </c>
      <c r="G6298" s="1" t="s">
        <v>57</v>
      </c>
      <c r="H6298" s="1" t="s">
        <v>26</v>
      </c>
      <c r="I6298" s="1" t="s">
        <v>32</v>
      </c>
      <c r="J6298">
        <v>704.25</v>
      </c>
      <c r="K6298">
        <v>5</v>
      </c>
      <c r="L6298">
        <v>0</v>
      </c>
      <c r="M6298">
        <v>84.51</v>
      </c>
    </row>
    <row r="6299" spans="1:13" x14ac:dyDescent="0.25">
      <c r="A6299" s="1" t="s">
        <v>28</v>
      </c>
      <c r="B6299" s="1" t="s">
        <v>22</v>
      </c>
      <c r="C6299" s="1" t="s">
        <v>15</v>
      </c>
      <c r="D6299" s="1" t="s">
        <v>565</v>
      </c>
      <c r="E6299" s="1" t="s">
        <v>166</v>
      </c>
      <c r="F6299">
        <v>1915</v>
      </c>
      <c r="G6299" s="1" t="s">
        <v>57</v>
      </c>
      <c r="H6299" s="1" t="s">
        <v>26</v>
      </c>
      <c r="I6299" s="1" t="s">
        <v>41</v>
      </c>
      <c r="J6299">
        <v>141.76</v>
      </c>
      <c r="K6299">
        <v>4</v>
      </c>
      <c r="L6299">
        <v>0</v>
      </c>
      <c r="M6299">
        <v>66.627200000000002</v>
      </c>
    </row>
    <row r="6300" spans="1:13" x14ac:dyDescent="0.25">
      <c r="A6300" s="1" t="s">
        <v>28</v>
      </c>
      <c r="B6300" s="1" t="s">
        <v>22</v>
      </c>
      <c r="C6300" s="1" t="s">
        <v>15</v>
      </c>
      <c r="D6300" s="1" t="s">
        <v>144</v>
      </c>
      <c r="E6300" s="1" t="s">
        <v>24</v>
      </c>
      <c r="F6300">
        <v>92024</v>
      </c>
      <c r="G6300" s="1" t="s">
        <v>25</v>
      </c>
      <c r="H6300" s="1" t="s">
        <v>26</v>
      </c>
      <c r="I6300" s="1" t="s">
        <v>37</v>
      </c>
      <c r="J6300">
        <v>36.36</v>
      </c>
      <c r="K6300">
        <v>3</v>
      </c>
      <c r="L6300">
        <v>0.2</v>
      </c>
      <c r="M6300">
        <v>12.2715</v>
      </c>
    </row>
    <row r="6301" spans="1:13" x14ac:dyDescent="0.25">
      <c r="A6301" s="1" t="s">
        <v>62</v>
      </c>
      <c r="B6301" s="1" t="s">
        <v>44</v>
      </c>
      <c r="C6301" s="1" t="s">
        <v>15</v>
      </c>
      <c r="D6301" s="1" t="s">
        <v>52</v>
      </c>
      <c r="E6301" s="1" t="s">
        <v>24</v>
      </c>
      <c r="F6301">
        <v>94109</v>
      </c>
      <c r="G6301" s="1" t="s">
        <v>25</v>
      </c>
      <c r="H6301" s="1" t="s">
        <v>19</v>
      </c>
      <c r="I6301" s="1" t="s">
        <v>33</v>
      </c>
      <c r="J6301">
        <v>25.83</v>
      </c>
      <c r="K6301">
        <v>3</v>
      </c>
      <c r="L6301">
        <v>0</v>
      </c>
      <c r="M6301">
        <v>9.5571000000000002</v>
      </c>
    </row>
    <row r="6302" spans="1:13" x14ac:dyDescent="0.25">
      <c r="A6302" s="1" t="s">
        <v>28</v>
      </c>
      <c r="B6302" s="1" t="s">
        <v>14</v>
      </c>
      <c r="C6302" s="1" t="s">
        <v>15</v>
      </c>
      <c r="D6302" s="1" t="s">
        <v>79</v>
      </c>
      <c r="E6302" s="1" t="s">
        <v>65</v>
      </c>
      <c r="F6302">
        <v>60623</v>
      </c>
      <c r="G6302" s="1" t="s">
        <v>47</v>
      </c>
      <c r="H6302" s="1" t="s">
        <v>26</v>
      </c>
      <c r="I6302" s="1" t="s">
        <v>37</v>
      </c>
      <c r="J6302">
        <v>24.588000000000001</v>
      </c>
      <c r="K6302">
        <v>3</v>
      </c>
      <c r="L6302">
        <v>0.8</v>
      </c>
      <c r="M6302">
        <v>-38.111400000000003</v>
      </c>
    </row>
    <row r="6303" spans="1:13" x14ac:dyDescent="0.25">
      <c r="A6303" s="1" t="s">
        <v>28</v>
      </c>
      <c r="B6303" s="1" t="s">
        <v>14</v>
      </c>
      <c r="C6303" s="1" t="s">
        <v>15</v>
      </c>
      <c r="D6303" s="1" t="s">
        <v>79</v>
      </c>
      <c r="E6303" s="1" t="s">
        <v>65</v>
      </c>
      <c r="F6303">
        <v>60623</v>
      </c>
      <c r="G6303" s="1" t="s">
        <v>47</v>
      </c>
      <c r="H6303" s="1" t="s">
        <v>26</v>
      </c>
      <c r="I6303" s="1" t="s">
        <v>60</v>
      </c>
      <c r="J6303">
        <v>13.984</v>
      </c>
      <c r="K6303">
        <v>2</v>
      </c>
      <c r="L6303">
        <v>0.2</v>
      </c>
      <c r="M6303">
        <v>4.7195999999999998</v>
      </c>
    </row>
    <row r="6304" spans="1:13" x14ac:dyDescent="0.25">
      <c r="A6304" s="1" t="s">
        <v>28</v>
      </c>
      <c r="B6304" s="1" t="s">
        <v>14</v>
      </c>
      <c r="C6304" s="1" t="s">
        <v>15</v>
      </c>
      <c r="D6304" s="1" t="s">
        <v>135</v>
      </c>
      <c r="E6304" s="1" t="s">
        <v>46</v>
      </c>
      <c r="F6304">
        <v>75220</v>
      </c>
      <c r="G6304" s="1" t="s">
        <v>47</v>
      </c>
      <c r="H6304" s="1" t="s">
        <v>35</v>
      </c>
      <c r="I6304" s="1" t="s">
        <v>36</v>
      </c>
      <c r="J6304">
        <v>195.96</v>
      </c>
      <c r="K6304">
        <v>5</v>
      </c>
      <c r="L6304">
        <v>0.2</v>
      </c>
      <c r="M6304">
        <v>19.596</v>
      </c>
    </row>
    <row r="6305" spans="1:13" x14ac:dyDescent="0.25">
      <c r="A6305" s="1" t="s">
        <v>13</v>
      </c>
      <c r="B6305" s="1" t="s">
        <v>44</v>
      </c>
      <c r="C6305" s="1" t="s">
        <v>15</v>
      </c>
      <c r="D6305" s="1" t="s">
        <v>420</v>
      </c>
      <c r="E6305" s="1" t="s">
        <v>46</v>
      </c>
      <c r="F6305">
        <v>78415</v>
      </c>
      <c r="G6305" s="1" t="s">
        <v>47</v>
      </c>
      <c r="H6305" s="1" t="s">
        <v>26</v>
      </c>
      <c r="I6305" s="1" t="s">
        <v>41</v>
      </c>
      <c r="J6305">
        <v>74.352000000000004</v>
      </c>
      <c r="K6305">
        <v>3</v>
      </c>
      <c r="L6305">
        <v>0.2</v>
      </c>
      <c r="M6305">
        <v>23.234999999999999</v>
      </c>
    </row>
    <row r="6306" spans="1:13" x14ac:dyDescent="0.25">
      <c r="A6306" s="1" t="s">
        <v>168</v>
      </c>
      <c r="B6306" s="1" t="s">
        <v>14</v>
      </c>
      <c r="C6306" s="1" t="s">
        <v>15</v>
      </c>
      <c r="D6306" s="1" t="s">
        <v>75</v>
      </c>
      <c r="E6306" s="1" t="s">
        <v>76</v>
      </c>
      <c r="F6306">
        <v>10035</v>
      </c>
      <c r="G6306" s="1" t="s">
        <v>57</v>
      </c>
      <c r="H6306" s="1" t="s">
        <v>26</v>
      </c>
      <c r="I6306" s="1" t="s">
        <v>41</v>
      </c>
      <c r="J6306">
        <v>6.68</v>
      </c>
      <c r="K6306">
        <v>1</v>
      </c>
      <c r="L6306">
        <v>0</v>
      </c>
      <c r="M6306">
        <v>3.2063999999999999</v>
      </c>
    </row>
    <row r="6307" spans="1:13" x14ac:dyDescent="0.25">
      <c r="A6307" s="1" t="s">
        <v>13</v>
      </c>
      <c r="B6307" s="1" t="s">
        <v>22</v>
      </c>
      <c r="C6307" s="1" t="s">
        <v>15</v>
      </c>
      <c r="D6307" s="1" t="s">
        <v>566</v>
      </c>
      <c r="E6307" s="1" t="s">
        <v>95</v>
      </c>
      <c r="F6307">
        <v>97405</v>
      </c>
      <c r="G6307" s="1" t="s">
        <v>25</v>
      </c>
      <c r="H6307" s="1" t="s">
        <v>26</v>
      </c>
      <c r="I6307" s="1" t="s">
        <v>110</v>
      </c>
      <c r="J6307">
        <v>17.584</v>
      </c>
      <c r="K6307">
        <v>7</v>
      </c>
      <c r="L6307">
        <v>0.2</v>
      </c>
      <c r="M6307">
        <v>-4.1761999999999997</v>
      </c>
    </row>
    <row r="6308" spans="1:13" x14ac:dyDescent="0.25">
      <c r="A6308" s="1" t="s">
        <v>13</v>
      </c>
      <c r="B6308" s="1" t="s">
        <v>22</v>
      </c>
      <c r="C6308" s="1" t="s">
        <v>15</v>
      </c>
      <c r="D6308" s="1" t="s">
        <v>566</v>
      </c>
      <c r="E6308" s="1" t="s">
        <v>95</v>
      </c>
      <c r="F6308">
        <v>97405</v>
      </c>
      <c r="G6308" s="1" t="s">
        <v>25</v>
      </c>
      <c r="H6308" s="1" t="s">
        <v>19</v>
      </c>
      <c r="I6308" s="1" t="s">
        <v>21</v>
      </c>
      <c r="J6308">
        <v>104.78400000000001</v>
      </c>
      <c r="K6308">
        <v>1</v>
      </c>
      <c r="L6308">
        <v>0.2</v>
      </c>
      <c r="M6308">
        <v>-14.4078</v>
      </c>
    </row>
    <row r="6309" spans="1:13" x14ac:dyDescent="0.25">
      <c r="A6309" s="1" t="s">
        <v>13</v>
      </c>
      <c r="B6309" s="1" t="s">
        <v>22</v>
      </c>
      <c r="C6309" s="1" t="s">
        <v>15</v>
      </c>
      <c r="D6309" s="1" t="s">
        <v>566</v>
      </c>
      <c r="E6309" s="1" t="s">
        <v>95</v>
      </c>
      <c r="F6309">
        <v>97405</v>
      </c>
      <c r="G6309" s="1" t="s">
        <v>25</v>
      </c>
      <c r="H6309" s="1" t="s">
        <v>26</v>
      </c>
      <c r="I6309" s="1" t="s">
        <v>41</v>
      </c>
      <c r="J6309">
        <v>47.951999999999998</v>
      </c>
      <c r="K6309">
        <v>3</v>
      </c>
      <c r="L6309">
        <v>0.2</v>
      </c>
      <c r="M6309">
        <v>16.783200000000001</v>
      </c>
    </row>
    <row r="6310" spans="1:13" x14ac:dyDescent="0.25">
      <c r="A6310" s="1" t="s">
        <v>13</v>
      </c>
      <c r="B6310" s="1" t="s">
        <v>22</v>
      </c>
      <c r="C6310" s="1" t="s">
        <v>15</v>
      </c>
      <c r="D6310" s="1" t="s">
        <v>566</v>
      </c>
      <c r="E6310" s="1" t="s">
        <v>95</v>
      </c>
      <c r="F6310">
        <v>97405</v>
      </c>
      <c r="G6310" s="1" t="s">
        <v>25</v>
      </c>
      <c r="H6310" s="1" t="s">
        <v>19</v>
      </c>
      <c r="I6310" s="1" t="s">
        <v>21</v>
      </c>
      <c r="J6310">
        <v>650.35199999999998</v>
      </c>
      <c r="K6310">
        <v>3</v>
      </c>
      <c r="L6310">
        <v>0.2</v>
      </c>
      <c r="M6310">
        <v>-97.552800000000005</v>
      </c>
    </row>
    <row r="6311" spans="1:13" x14ac:dyDescent="0.25">
      <c r="A6311" s="1" t="s">
        <v>13</v>
      </c>
      <c r="B6311" s="1" t="s">
        <v>22</v>
      </c>
      <c r="C6311" s="1" t="s">
        <v>15</v>
      </c>
      <c r="D6311" s="1" t="s">
        <v>566</v>
      </c>
      <c r="E6311" s="1" t="s">
        <v>95</v>
      </c>
      <c r="F6311">
        <v>97405</v>
      </c>
      <c r="G6311" s="1" t="s">
        <v>25</v>
      </c>
      <c r="H6311" s="1" t="s">
        <v>26</v>
      </c>
      <c r="I6311" s="1" t="s">
        <v>27</v>
      </c>
      <c r="J6311">
        <v>629.18399999999997</v>
      </c>
      <c r="K6311">
        <v>8</v>
      </c>
      <c r="L6311">
        <v>0.2</v>
      </c>
      <c r="M6311">
        <v>228.07919999999999</v>
      </c>
    </row>
    <row r="6312" spans="1:13" x14ac:dyDescent="0.25">
      <c r="A6312" s="1" t="s">
        <v>13</v>
      </c>
      <c r="B6312" s="1" t="s">
        <v>22</v>
      </c>
      <c r="C6312" s="1" t="s">
        <v>15</v>
      </c>
      <c r="D6312" s="1" t="s">
        <v>566</v>
      </c>
      <c r="E6312" s="1" t="s">
        <v>95</v>
      </c>
      <c r="F6312">
        <v>97405</v>
      </c>
      <c r="G6312" s="1" t="s">
        <v>25</v>
      </c>
      <c r="H6312" s="1" t="s">
        <v>26</v>
      </c>
      <c r="I6312" s="1" t="s">
        <v>41</v>
      </c>
      <c r="J6312">
        <v>15.176</v>
      </c>
      <c r="K6312">
        <v>1</v>
      </c>
      <c r="L6312">
        <v>0.2</v>
      </c>
      <c r="M6312">
        <v>5.3116000000000003</v>
      </c>
    </row>
    <row r="6313" spans="1:13" x14ac:dyDescent="0.25">
      <c r="A6313" s="1" t="s">
        <v>28</v>
      </c>
      <c r="B6313" s="1" t="s">
        <v>14</v>
      </c>
      <c r="C6313" s="1" t="s">
        <v>15</v>
      </c>
      <c r="D6313" s="1" t="s">
        <v>567</v>
      </c>
      <c r="E6313" s="1" t="s">
        <v>24</v>
      </c>
      <c r="F6313">
        <v>93030</v>
      </c>
      <c r="G6313" s="1" t="s">
        <v>25</v>
      </c>
      <c r="H6313" s="1" t="s">
        <v>19</v>
      </c>
      <c r="I6313" s="1" t="s">
        <v>33</v>
      </c>
      <c r="J6313">
        <v>127.95</v>
      </c>
      <c r="K6313">
        <v>3</v>
      </c>
      <c r="L6313">
        <v>0</v>
      </c>
      <c r="M6313">
        <v>21.7515</v>
      </c>
    </row>
    <row r="6314" spans="1:13" x14ac:dyDescent="0.25">
      <c r="A6314" s="1" t="s">
        <v>28</v>
      </c>
      <c r="B6314" s="1" t="s">
        <v>22</v>
      </c>
      <c r="C6314" s="1" t="s">
        <v>15</v>
      </c>
      <c r="D6314" s="1" t="s">
        <v>126</v>
      </c>
      <c r="E6314" s="1" t="s">
        <v>127</v>
      </c>
      <c r="F6314">
        <v>6824</v>
      </c>
      <c r="G6314" s="1" t="s">
        <v>57</v>
      </c>
      <c r="H6314" s="1" t="s">
        <v>26</v>
      </c>
      <c r="I6314" s="1" t="s">
        <v>32</v>
      </c>
      <c r="J6314">
        <v>579.51</v>
      </c>
      <c r="K6314">
        <v>3</v>
      </c>
      <c r="L6314">
        <v>0</v>
      </c>
      <c r="M6314">
        <v>81.131399999999999</v>
      </c>
    </row>
    <row r="6315" spans="1:13" x14ac:dyDescent="0.25">
      <c r="A6315" s="1" t="s">
        <v>28</v>
      </c>
      <c r="B6315" s="1" t="s">
        <v>22</v>
      </c>
      <c r="C6315" s="1" t="s">
        <v>15</v>
      </c>
      <c r="D6315" s="1" t="s">
        <v>126</v>
      </c>
      <c r="E6315" s="1" t="s">
        <v>127</v>
      </c>
      <c r="F6315">
        <v>6824</v>
      </c>
      <c r="G6315" s="1" t="s">
        <v>57</v>
      </c>
      <c r="H6315" s="1" t="s">
        <v>35</v>
      </c>
      <c r="I6315" s="1" t="s">
        <v>36</v>
      </c>
      <c r="J6315">
        <v>14.99</v>
      </c>
      <c r="K6315">
        <v>1</v>
      </c>
      <c r="L6315">
        <v>0</v>
      </c>
      <c r="M6315">
        <v>7.3451000000000004</v>
      </c>
    </row>
    <row r="6316" spans="1:13" x14ac:dyDescent="0.25">
      <c r="A6316" s="1" t="s">
        <v>28</v>
      </c>
      <c r="B6316" s="1" t="s">
        <v>22</v>
      </c>
      <c r="C6316" s="1" t="s">
        <v>15</v>
      </c>
      <c r="D6316" s="1" t="s">
        <v>84</v>
      </c>
      <c r="E6316" s="1" t="s">
        <v>70</v>
      </c>
      <c r="F6316">
        <v>49201</v>
      </c>
      <c r="G6316" s="1" t="s">
        <v>47</v>
      </c>
      <c r="H6316" s="1" t="s">
        <v>26</v>
      </c>
      <c r="I6316" s="1" t="s">
        <v>34</v>
      </c>
      <c r="J6316">
        <v>151.91999999999999</v>
      </c>
      <c r="K6316">
        <v>4</v>
      </c>
      <c r="L6316">
        <v>0</v>
      </c>
      <c r="M6316">
        <v>45.576000000000001</v>
      </c>
    </row>
    <row r="6317" spans="1:13" x14ac:dyDescent="0.25">
      <c r="A6317" s="1" t="s">
        <v>28</v>
      </c>
      <c r="B6317" s="1" t="s">
        <v>22</v>
      </c>
      <c r="C6317" s="1" t="s">
        <v>15</v>
      </c>
      <c r="D6317" s="1" t="s">
        <v>84</v>
      </c>
      <c r="E6317" s="1" t="s">
        <v>70</v>
      </c>
      <c r="F6317">
        <v>49201</v>
      </c>
      <c r="G6317" s="1" t="s">
        <v>47</v>
      </c>
      <c r="H6317" s="1" t="s">
        <v>26</v>
      </c>
      <c r="I6317" s="1" t="s">
        <v>27</v>
      </c>
      <c r="J6317">
        <v>196.62</v>
      </c>
      <c r="K6317">
        <v>2</v>
      </c>
      <c r="L6317">
        <v>0</v>
      </c>
      <c r="M6317">
        <v>96.343800000000002</v>
      </c>
    </row>
    <row r="6318" spans="1:13" x14ac:dyDescent="0.25">
      <c r="A6318" s="1" t="s">
        <v>28</v>
      </c>
      <c r="B6318" s="1" t="s">
        <v>22</v>
      </c>
      <c r="C6318" s="1" t="s">
        <v>15</v>
      </c>
      <c r="D6318" s="1" t="s">
        <v>84</v>
      </c>
      <c r="E6318" s="1" t="s">
        <v>70</v>
      </c>
      <c r="F6318">
        <v>49201</v>
      </c>
      <c r="G6318" s="1" t="s">
        <v>47</v>
      </c>
      <c r="H6318" s="1" t="s">
        <v>26</v>
      </c>
      <c r="I6318" s="1" t="s">
        <v>41</v>
      </c>
      <c r="J6318">
        <v>144.12</v>
      </c>
      <c r="K6318">
        <v>3</v>
      </c>
      <c r="L6318">
        <v>0</v>
      </c>
      <c r="M6318">
        <v>69.177599999999998</v>
      </c>
    </row>
    <row r="6319" spans="1:13" x14ac:dyDescent="0.25">
      <c r="A6319" s="1" t="s">
        <v>28</v>
      </c>
      <c r="B6319" s="1" t="s">
        <v>22</v>
      </c>
      <c r="C6319" s="1" t="s">
        <v>15</v>
      </c>
      <c r="D6319" s="1" t="s">
        <v>84</v>
      </c>
      <c r="E6319" s="1" t="s">
        <v>70</v>
      </c>
      <c r="F6319">
        <v>49201</v>
      </c>
      <c r="G6319" s="1" t="s">
        <v>47</v>
      </c>
      <c r="H6319" s="1" t="s">
        <v>26</v>
      </c>
      <c r="I6319" s="1" t="s">
        <v>41</v>
      </c>
      <c r="J6319">
        <v>15.96</v>
      </c>
      <c r="K6319">
        <v>2</v>
      </c>
      <c r="L6319">
        <v>0</v>
      </c>
      <c r="M6319">
        <v>7.98</v>
      </c>
    </row>
    <row r="6320" spans="1:13" x14ac:dyDescent="0.25">
      <c r="A6320" s="1" t="s">
        <v>13</v>
      </c>
      <c r="B6320" s="1" t="s">
        <v>22</v>
      </c>
      <c r="C6320" s="1" t="s">
        <v>15</v>
      </c>
      <c r="D6320" s="1" t="s">
        <v>314</v>
      </c>
      <c r="E6320" s="1" t="s">
        <v>24</v>
      </c>
      <c r="F6320">
        <v>92677</v>
      </c>
      <c r="G6320" s="1" t="s">
        <v>25</v>
      </c>
      <c r="H6320" s="1" t="s">
        <v>35</v>
      </c>
      <c r="I6320" s="1" t="s">
        <v>36</v>
      </c>
      <c r="J6320">
        <v>39.96</v>
      </c>
      <c r="K6320">
        <v>5</v>
      </c>
      <c r="L6320">
        <v>0.2</v>
      </c>
      <c r="M6320">
        <v>3.4965000000000002</v>
      </c>
    </row>
    <row r="6321" spans="1:13" x14ac:dyDescent="0.25">
      <c r="A6321" s="1" t="s">
        <v>13</v>
      </c>
      <c r="B6321" s="1" t="s">
        <v>22</v>
      </c>
      <c r="C6321" s="1" t="s">
        <v>15</v>
      </c>
      <c r="D6321" s="1" t="s">
        <v>314</v>
      </c>
      <c r="E6321" s="1" t="s">
        <v>24</v>
      </c>
      <c r="F6321">
        <v>92677</v>
      </c>
      <c r="G6321" s="1" t="s">
        <v>25</v>
      </c>
      <c r="H6321" s="1" t="s">
        <v>26</v>
      </c>
      <c r="I6321" s="1" t="s">
        <v>41</v>
      </c>
      <c r="J6321">
        <v>34.08</v>
      </c>
      <c r="K6321">
        <v>6</v>
      </c>
      <c r="L6321">
        <v>0</v>
      </c>
      <c r="M6321">
        <v>15.336</v>
      </c>
    </row>
    <row r="6322" spans="1:13" x14ac:dyDescent="0.25">
      <c r="A6322" s="1" t="s">
        <v>28</v>
      </c>
      <c r="B6322" s="1" t="s">
        <v>22</v>
      </c>
      <c r="C6322" s="1" t="s">
        <v>15</v>
      </c>
      <c r="D6322" s="1" t="s">
        <v>189</v>
      </c>
      <c r="E6322" s="1" t="s">
        <v>30</v>
      </c>
      <c r="F6322">
        <v>32216</v>
      </c>
      <c r="G6322" s="1" t="s">
        <v>18</v>
      </c>
      <c r="H6322" s="1" t="s">
        <v>26</v>
      </c>
      <c r="I6322" s="1" t="s">
        <v>41</v>
      </c>
      <c r="J6322">
        <v>10.368</v>
      </c>
      <c r="K6322">
        <v>2</v>
      </c>
      <c r="L6322">
        <v>0.2</v>
      </c>
      <c r="M6322">
        <v>3.6288</v>
      </c>
    </row>
    <row r="6323" spans="1:13" x14ac:dyDescent="0.25">
      <c r="A6323" s="1" t="s">
        <v>28</v>
      </c>
      <c r="B6323" s="1" t="s">
        <v>22</v>
      </c>
      <c r="C6323" s="1" t="s">
        <v>15</v>
      </c>
      <c r="D6323" s="1" t="s">
        <v>228</v>
      </c>
      <c r="E6323" s="1" t="s">
        <v>76</v>
      </c>
      <c r="F6323">
        <v>10550</v>
      </c>
      <c r="G6323" s="1" t="s">
        <v>57</v>
      </c>
      <c r="H6323" s="1" t="s">
        <v>26</v>
      </c>
      <c r="I6323" s="1" t="s">
        <v>37</v>
      </c>
      <c r="J6323">
        <v>7.7519999999999998</v>
      </c>
      <c r="K6323">
        <v>3</v>
      </c>
      <c r="L6323">
        <v>0.2</v>
      </c>
      <c r="M6323">
        <v>2.8100999999999998</v>
      </c>
    </row>
    <row r="6324" spans="1:13" x14ac:dyDescent="0.25">
      <c r="A6324" s="1" t="s">
        <v>13</v>
      </c>
      <c r="B6324" s="1" t="s">
        <v>44</v>
      </c>
      <c r="C6324" s="1" t="s">
        <v>15</v>
      </c>
      <c r="D6324" s="1" t="s">
        <v>385</v>
      </c>
      <c r="E6324" s="1" t="s">
        <v>70</v>
      </c>
      <c r="F6324">
        <v>48640</v>
      </c>
      <c r="G6324" s="1" t="s">
        <v>47</v>
      </c>
      <c r="H6324" s="1" t="s">
        <v>26</v>
      </c>
      <c r="I6324" s="1" t="s">
        <v>60</v>
      </c>
      <c r="J6324">
        <v>15.28</v>
      </c>
      <c r="K6324">
        <v>2</v>
      </c>
      <c r="L6324">
        <v>0</v>
      </c>
      <c r="M6324">
        <v>7.4871999999999996</v>
      </c>
    </row>
    <row r="6325" spans="1:13" x14ac:dyDescent="0.25">
      <c r="A6325" s="1" t="s">
        <v>28</v>
      </c>
      <c r="B6325" s="1" t="s">
        <v>14</v>
      </c>
      <c r="C6325" s="1" t="s">
        <v>15</v>
      </c>
      <c r="D6325" s="1" t="s">
        <v>114</v>
      </c>
      <c r="E6325" s="1" t="s">
        <v>72</v>
      </c>
      <c r="F6325">
        <v>19711</v>
      </c>
      <c r="G6325" s="1" t="s">
        <v>57</v>
      </c>
      <c r="H6325" s="1" t="s">
        <v>35</v>
      </c>
      <c r="I6325" s="1" t="s">
        <v>123</v>
      </c>
      <c r="J6325">
        <v>65.97</v>
      </c>
      <c r="K6325">
        <v>3</v>
      </c>
      <c r="L6325">
        <v>0</v>
      </c>
      <c r="M6325">
        <v>31.0059</v>
      </c>
    </row>
    <row r="6326" spans="1:13" x14ac:dyDescent="0.25">
      <c r="A6326" s="1" t="s">
        <v>28</v>
      </c>
      <c r="B6326" s="1" t="s">
        <v>22</v>
      </c>
      <c r="C6326" s="1" t="s">
        <v>15</v>
      </c>
      <c r="D6326" s="1" t="s">
        <v>52</v>
      </c>
      <c r="E6326" s="1" t="s">
        <v>24</v>
      </c>
      <c r="F6326">
        <v>94109</v>
      </c>
      <c r="G6326" s="1" t="s">
        <v>25</v>
      </c>
      <c r="H6326" s="1" t="s">
        <v>26</v>
      </c>
      <c r="I6326" s="1" t="s">
        <v>41</v>
      </c>
      <c r="J6326">
        <v>33.4</v>
      </c>
      <c r="K6326">
        <v>5</v>
      </c>
      <c r="L6326">
        <v>0</v>
      </c>
      <c r="M6326">
        <v>16.032</v>
      </c>
    </row>
    <row r="6327" spans="1:13" x14ac:dyDescent="0.25">
      <c r="A6327" s="1" t="s">
        <v>28</v>
      </c>
      <c r="B6327" s="1" t="s">
        <v>22</v>
      </c>
      <c r="C6327" s="1" t="s">
        <v>15</v>
      </c>
      <c r="D6327" s="1" t="s">
        <v>52</v>
      </c>
      <c r="E6327" s="1" t="s">
        <v>24</v>
      </c>
      <c r="F6327">
        <v>94109</v>
      </c>
      <c r="G6327" s="1" t="s">
        <v>25</v>
      </c>
      <c r="H6327" s="1" t="s">
        <v>26</v>
      </c>
      <c r="I6327" s="1" t="s">
        <v>60</v>
      </c>
      <c r="J6327">
        <v>210.84</v>
      </c>
      <c r="K6327">
        <v>4</v>
      </c>
      <c r="L6327">
        <v>0</v>
      </c>
      <c r="M6327">
        <v>103.3116</v>
      </c>
    </row>
    <row r="6328" spans="1:13" x14ac:dyDescent="0.25">
      <c r="A6328" s="1" t="s">
        <v>28</v>
      </c>
      <c r="B6328" s="1" t="s">
        <v>14</v>
      </c>
      <c r="C6328" s="1" t="s">
        <v>15</v>
      </c>
      <c r="D6328" s="1" t="s">
        <v>69</v>
      </c>
      <c r="E6328" s="1" t="s">
        <v>70</v>
      </c>
      <c r="F6328">
        <v>48185</v>
      </c>
      <c r="G6328" s="1" t="s">
        <v>47</v>
      </c>
      <c r="H6328" s="1" t="s">
        <v>26</v>
      </c>
      <c r="I6328" s="1" t="s">
        <v>32</v>
      </c>
      <c r="J6328">
        <v>13.98</v>
      </c>
      <c r="K6328">
        <v>1</v>
      </c>
      <c r="L6328">
        <v>0</v>
      </c>
      <c r="M6328">
        <v>4.0541999999999998</v>
      </c>
    </row>
    <row r="6329" spans="1:13" x14ac:dyDescent="0.25">
      <c r="A6329" s="1" t="s">
        <v>28</v>
      </c>
      <c r="B6329" s="1" t="s">
        <v>14</v>
      </c>
      <c r="C6329" s="1" t="s">
        <v>15</v>
      </c>
      <c r="D6329" s="1" t="s">
        <v>69</v>
      </c>
      <c r="E6329" s="1" t="s">
        <v>70</v>
      </c>
      <c r="F6329">
        <v>48185</v>
      </c>
      <c r="G6329" s="1" t="s">
        <v>47</v>
      </c>
      <c r="H6329" s="1" t="s">
        <v>19</v>
      </c>
      <c r="I6329" s="1" t="s">
        <v>33</v>
      </c>
      <c r="J6329">
        <v>272.94</v>
      </c>
      <c r="K6329">
        <v>3</v>
      </c>
      <c r="L6329">
        <v>0</v>
      </c>
      <c r="M6329">
        <v>30.023399999999999</v>
      </c>
    </row>
    <row r="6330" spans="1:13" x14ac:dyDescent="0.25">
      <c r="A6330" s="1" t="s">
        <v>28</v>
      </c>
      <c r="B6330" s="1" t="s">
        <v>14</v>
      </c>
      <c r="C6330" s="1" t="s">
        <v>15</v>
      </c>
      <c r="D6330" s="1" t="s">
        <v>69</v>
      </c>
      <c r="E6330" s="1" t="s">
        <v>70</v>
      </c>
      <c r="F6330">
        <v>48185</v>
      </c>
      <c r="G6330" s="1" t="s">
        <v>47</v>
      </c>
      <c r="H6330" s="1" t="s">
        <v>26</v>
      </c>
      <c r="I6330" s="1" t="s">
        <v>37</v>
      </c>
      <c r="J6330">
        <v>19.05</v>
      </c>
      <c r="K6330">
        <v>5</v>
      </c>
      <c r="L6330">
        <v>0</v>
      </c>
      <c r="M6330">
        <v>8.9535</v>
      </c>
    </row>
    <row r="6331" spans="1:13" x14ac:dyDescent="0.25">
      <c r="A6331" s="1" t="s">
        <v>28</v>
      </c>
      <c r="B6331" s="1" t="s">
        <v>14</v>
      </c>
      <c r="C6331" s="1" t="s">
        <v>15</v>
      </c>
      <c r="D6331" s="1" t="s">
        <v>69</v>
      </c>
      <c r="E6331" s="1" t="s">
        <v>70</v>
      </c>
      <c r="F6331">
        <v>48185</v>
      </c>
      <c r="G6331" s="1" t="s">
        <v>47</v>
      </c>
      <c r="H6331" s="1" t="s">
        <v>26</v>
      </c>
      <c r="I6331" s="1" t="s">
        <v>38</v>
      </c>
      <c r="J6331">
        <v>247.71600000000001</v>
      </c>
      <c r="K6331">
        <v>4</v>
      </c>
      <c r="L6331">
        <v>0.1</v>
      </c>
      <c r="M6331">
        <v>93.581599999999995</v>
      </c>
    </row>
    <row r="6332" spans="1:13" x14ac:dyDescent="0.25">
      <c r="A6332" s="1" t="s">
        <v>28</v>
      </c>
      <c r="B6332" s="1" t="s">
        <v>14</v>
      </c>
      <c r="C6332" s="1" t="s">
        <v>15</v>
      </c>
      <c r="D6332" s="1" t="s">
        <v>69</v>
      </c>
      <c r="E6332" s="1" t="s">
        <v>70</v>
      </c>
      <c r="F6332">
        <v>48185</v>
      </c>
      <c r="G6332" s="1" t="s">
        <v>47</v>
      </c>
      <c r="H6332" s="1" t="s">
        <v>26</v>
      </c>
      <c r="I6332" s="1" t="s">
        <v>32</v>
      </c>
      <c r="J6332">
        <v>66.58</v>
      </c>
      <c r="K6332">
        <v>2</v>
      </c>
      <c r="L6332">
        <v>0</v>
      </c>
      <c r="M6332">
        <v>15.979200000000001</v>
      </c>
    </row>
    <row r="6333" spans="1:13" x14ac:dyDescent="0.25">
      <c r="A6333" s="1" t="s">
        <v>28</v>
      </c>
      <c r="B6333" s="1" t="s">
        <v>14</v>
      </c>
      <c r="C6333" s="1" t="s">
        <v>15</v>
      </c>
      <c r="D6333" s="1" t="s">
        <v>69</v>
      </c>
      <c r="E6333" s="1" t="s">
        <v>70</v>
      </c>
      <c r="F6333">
        <v>48185</v>
      </c>
      <c r="G6333" s="1" t="s">
        <v>47</v>
      </c>
      <c r="H6333" s="1" t="s">
        <v>26</v>
      </c>
      <c r="I6333" s="1" t="s">
        <v>34</v>
      </c>
      <c r="J6333">
        <v>43.92</v>
      </c>
      <c r="K6333">
        <v>3</v>
      </c>
      <c r="L6333">
        <v>0</v>
      </c>
      <c r="M6333">
        <v>12.736800000000001</v>
      </c>
    </row>
    <row r="6334" spans="1:13" x14ac:dyDescent="0.25">
      <c r="A6334" s="1" t="s">
        <v>28</v>
      </c>
      <c r="B6334" s="1" t="s">
        <v>14</v>
      </c>
      <c r="C6334" s="1" t="s">
        <v>15</v>
      </c>
      <c r="D6334" s="1" t="s">
        <v>69</v>
      </c>
      <c r="E6334" s="1" t="s">
        <v>70</v>
      </c>
      <c r="F6334">
        <v>48185</v>
      </c>
      <c r="G6334" s="1" t="s">
        <v>47</v>
      </c>
      <c r="H6334" s="1" t="s">
        <v>19</v>
      </c>
      <c r="I6334" s="1" t="s">
        <v>33</v>
      </c>
      <c r="J6334">
        <v>14.73</v>
      </c>
      <c r="K6334">
        <v>3</v>
      </c>
      <c r="L6334">
        <v>0</v>
      </c>
      <c r="M6334">
        <v>4.8609</v>
      </c>
    </row>
    <row r="6335" spans="1:13" x14ac:dyDescent="0.25">
      <c r="A6335" s="1" t="s">
        <v>28</v>
      </c>
      <c r="B6335" s="1" t="s">
        <v>14</v>
      </c>
      <c r="C6335" s="1" t="s">
        <v>15</v>
      </c>
      <c r="D6335" s="1" t="s">
        <v>69</v>
      </c>
      <c r="E6335" s="1" t="s">
        <v>70</v>
      </c>
      <c r="F6335">
        <v>48185</v>
      </c>
      <c r="G6335" s="1" t="s">
        <v>47</v>
      </c>
      <c r="H6335" s="1" t="s">
        <v>26</v>
      </c>
      <c r="I6335" s="1" t="s">
        <v>37</v>
      </c>
      <c r="J6335">
        <v>29.7</v>
      </c>
      <c r="K6335">
        <v>5</v>
      </c>
      <c r="L6335">
        <v>0</v>
      </c>
      <c r="M6335">
        <v>13.365</v>
      </c>
    </row>
    <row r="6336" spans="1:13" x14ac:dyDescent="0.25">
      <c r="A6336" s="1" t="s">
        <v>28</v>
      </c>
      <c r="B6336" s="1" t="s">
        <v>14</v>
      </c>
      <c r="C6336" s="1" t="s">
        <v>15</v>
      </c>
      <c r="D6336" s="1" t="s">
        <v>75</v>
      </c>
      <c r="E6336" s="1" t="s">
        <v>76</v>
      </c>
      <c r="F6336">
        <v>10011</v>
      </c>
      <c r="G6336" s="1" t="s">
        <v>57</v>
      </c>
      <c r="H6336" s="1" t="s">
        <v>26</v>
      </c>
      <c r="I6336" s="1" t="s">
        <v>41</v>
      </c>
      <c r="J6336">
        <v>49.12</v>
      </c>
      <c r="K6336">
        <v>4</v>
      </c>
      <c r="L6336">
        <v>0</v>
      </c>
      <c r="M6336">
        <v>23.086400000000001</v>
      </c>
    </row>
    <row r="6337" spans="1:13" x14ac:dyDescent="0.25">
      <c r="A6337" s="1" t="s">
        <v>28</v>
      </c>
      <c r="B6337" s="1" t="s">
        <v>14</v>
      </c>
      <c r="C6337" s="1" t="s">
        <v>15</v>
      </c>
      <c r="D6337" s="1" t="s">
        <v>75</v>
      </c>
      <c r="E6337" s="1" t="s">
        <v>76</v>
      </c>
      <c r="F6337">
        <v>10011</v>
      </c>
      <c r="G6337" s="1" t="s">
        <v>57</v>
      </c>
      <c r="H6337" s="1" t="s">
        <v>26</v>
      </c>
      <c r="I6337" s="1" t="s">
        <v>37</v>
      </c>
      <c r="J6337">
        <v>18.28</v>
      </c>
      <c r="K6337">
        <v>5</v>
      </c>
      <c r="L6337">
        <v>0.2</v>
      </c>
      <c r="M6337">
        <v>6.3979999999999997</v>
      </c>
    </row>
    <row r="6338" spans="1:13" x14ac:dyDescent="0.25">
      <c r="A6338" s="1" t="s">
        <v>28</v>
      </c>
      <c r="B6338" s="1" t="s">
        <v>14</v>
      </c>
      <c r="C6338" s="1" t="s">
        <v>15</v>
      </c>
      <c r="D6338" s="1" t="s">
        <v>23</v>
      </c>
      <c r="E6338" s="1" t="s">
        <v>24</v>
      </c>
      <c r="F6338">
        <v>90008</v>
      </c>
      <c r="G6338" s="1" t="s">
        <v>25</v>
      </c>
      <c r="H6338" s="1" t="s">
        <v>19</v>
      </c>
      <c r="I6338" s="1" t="s">
        <v>33</v>
      </c>
      <c r="J6338">
        <v>47.04</v>
      </c>
      <c r="K6338">
        <v>4</v>
      </c>
      <c r="L6338">
        <v>0</v>
      </c>
      <c r="M6338">
        <v>15.993600000000001</v>
      </c>
    </row>
    <row r="6339" spans="1:13" x14ac:dyDescent="0.25">
      <c r="A6339" s="1" t="s">
        <v>28</v>
      </c>
      <c r="B6339" s="1" t="s">
        <v>14</v>
      </c>
      <c r="C6339" s="1" t="s">
        <v>15</v>
      </c>
      <c r="D6339" s="1" t="s">
        <v>23</v>
      </c>
      <c r="E6339" s="1" t="s">
        <v>24</v>
      </c>
      <c r="F6339">
        <v>90008</v>
      </c>
      <c r="G6339" s="1" t="s">
        <v>25</v>
      </c>
      <c r="H6339" s="1" t="s">
        <v>35</v>
      </c>
      <c r="I6339" s="1" t="s">
        <v>36</v>
      </c>
      <c r="J6339">
        <v>339.96</v>
      </c>
      <c r="K6339">
        <v>5</v>
      </c>
      <c r="L6339">
        <v>0.2</v>
      </c>
      <c r="M6339">
        <v>42.494999999999997</v>
      </c>
    </row>
    <row r="6340" spans="1:13" x14ac:dyDescent="0.25">
      <c r="A6340" s="1" t="s">
        <v>28</v>
      </c>
      <c r="B6340" s="1" t="s">
        <v>22</v>
      </c>
      <c r="C6340" s="1" t="s">
        <v>15</v>
      </c>
      <c r="D6340" s="1" t="s">
        <v>75</v>
      </c>
      <c r="E6340" s="1" t="s">
        <v>76</v>
      </c>
      <c r="F6340">
        <v>10035</v>
      </c>
      <c r="G6340" s="1" t="s">
        <v>57</v>
      </c>
      <c r="H6340" s="1" t="s">
        <v>35</v>
      </c>
      <c r="I6340" s="1" t="s">
        <v>36</v>
      </c>
      <c r="J6340">
        <v>87.8</v>
      </c>
      <c r="K6340">
        <v>4</v>
      </c>
      <c r="L6340">
        <v>0</v>
      </c>
      <c r="M6340">
        <v>43.9</v>
      </c>
    </row>
    <row r="6341" spans="1:13" x14ac:dyDescent="0.25">
      <c r="A6341" s="1" t="s">
        <v>28</v>
      </c>
      <c r="B6341" s="1" t="s">
        <v>22</v>
      </c>
      <c r="C6341" s="1" t="s">
        <v>15</v>
      </c>
      <c r="D6341" s="1" t="s">
        <v>75</v>
      </c>
      <c r="E6341" s="1" t="s">
        <v>76</v>
      </c>
      <c r="F6341">
        <v>10035</v>
      </c>
      <c r="G6341" s="1" t="s">
        <v>57</v>
      </c>
      <c r="H6341" s="1" t="s">
        <v>19</v>
      </c>
      <c r="I6341" s="1" t="s">
        <v>21</v>
      </c>
      <c r="J6341">
        <v>221.38200000000001</v>
      </c>
      <c r="K6341">
        <v>2</v>
      </c>
      <c r="L6341">
        <v>0.1</v>
      </c>
      <c r="M6341">
        <v>2.4598</v>
      </c>
    </row>
    <row r="6342" spans="1:13" x14ac:dyDescent="0.25">
      <c r="A6342" s="1" t="s">
        <v>28</v>
      </c>
      <c r="B6342" s="1" t="s">
        <v>22</v>
      </c>
      <c r="C6342" s="1" t="s">
        <v>15</v>
      </c>
      <c r="D6342" s="1" t="s">
        <v>75</v>
      </c>
      <c r="E6342" s="1" t="s">
        <v>76</v>
      </c>
      <c r="F6342">
        <v>10035</v>
      </c>
      <c r="G6342" s="1" t="s">
        <v>57</v>
      </c>
      <c r="H6342" s="1" t="s">
        <v>35</v>
      </c>
      <c r="I6342" s="1" t="s">
        <v>123</v>
      </c>
      <c r="J6342">
        <v>5199.96</v>
      </c>
      <c r="K6342">
        <v>4</v>
      </c>
      <c r="L6342">
        <v>0</v>
      </c>
      <c r="M6342">
        <v>1351.9896000000001</v>
      </c>
    </row>
    <row r="6343" spans="1:13" x14ac:dyDescent="0.25">
      <c r="A6343" s="1" t="s">
        <v>62</v>
      </c>
      <c r="B6343" s="1" t="s">
        <v>14</v>
      </c>
      <c r="C6343" s="1" t="s">
        <v>15</v>
      </c>
      <c r="D6343" s="1" t="s">
        <v>235</v>
      </c>
      <c r="E6343" s="1" t="s">
        <v>104</v>
      </c>
      <c r="F6343">
        <v>43130</v>
      </c>
      <c r="G6343" s="1" t="s">
        <v>57</v>
      </c>
      <c r="H6343" s="1" t="s">
        <v>26</v>
      </c>
      <c r="I6343" s="1" t="s">
        <v>32</v>
      </c>
      <c r="J6343">
        <v>156.512</v>
      </c>
      <c r="K6343">
        <v>4</v>
      </c>
      <c r="L6343">
        <v>0.2</v>
      </c>
      <c r="M6343">
        <v>-35.215200000000003</v>
      </c>
    </row>
    <row r="6344" spans="1:13" x14ac:dyDescent="0.25">
      <c r="A6344" s="1" t="s">
        <v>62</v>
      </c>
      <c r="B6344" s="1" t="s">
        <v>44</v>
      </c>
      <c r="C6344" s="1" t="s">
        <v>15</v>
      </c>
      <c r="D6344" s="1" t="s">
        <v>114</v>
      </c>
      <c r="E6344" s="1" t="s">
        <v>72</v>
      </c>
      <c r="F6344">
        <v>19711</v>
      </c>
      <c r="G6344" s="1" t="s">
        <v>57</v>
      </c>
      <c r="H6344" s="1" t="s">
        <v>35</v>
      </c>
      <c r="I6344" s="1" t="s">
        <v>59</v>
      </c>
      <c r="J6344">
        <v>119.85</v>
      </c>
      <c r="K6344">
        <v>3</v>
      </c>
      <c r="L6344">
        <v>0</v>
      </c>
      <c r="M6344">
        <v>52.734000000000002</v>
      </c>
    </row>
    <row r="6345" spans="1:13" x14ac:dyDescent="0.25">
      <c r="A6345" s="1" t="s">
        <v>62</v>
      </c>
      <c r="B6345" s="1" t="s">
        <v>44</v>
      </c>
      <c r="C6345" s="1" t="s">
        <v>15</v>
      </c>
      <c r="D6345" s="1" t="s">
        <v>114</v>
      </c>
      <c r="E6345" s="1" t="s">
        <v>72</v>
      </c>
      <c r="F6345">
        <v>19711</v>
      </c>
      <c r="G6345" s="1" t="s">
        <v>57</v>
      </c>
      <c r="H6345" s="1" t="s">
        <v>26</v>
      </c>
      <c r="I6345" s="1" t="s">
        <v>37</v>
      </c>
      <c r="J6345">
        <v>30.44</v>
      </c>
      <c r="K6345">
        <v>2</v>
      </c>
      <c r="L6345">
        <v>0</v>
      </c>
      <c r="M6345">
        <v>14.9156</v>
      </c>
    </row>
    <row r="6346" spans="1:13" x14ac:dyDescent="0.25">
      <c r="A6346" s="1" t="s">
        <v>62</v>
      </c>
      <c r="B6346" s="1" t="s">
        <v>44</v>
      </c>
      <c r="C6346" s="1" t="s">
        <v>15</v>
      </c>
      <c r="D6346" s="1" t="s">
        <v>114</v>
      </c>
      <c r="E6346" s="1" t="s">
        <v>72</v>
      </c>
      <c r="F6346">
        <v>19711</v>
      </c>
      <c r="G6346" s="1" t="s">
        <v>57</v>
      </c>
      <c r="H6346" s="1" t="s">
        <v>26</v>
      </c>
      <c r="I6346" s="1" t="s">
        <v>37</v>
      </c>
      <c r="J6346">
        <v>69.28</v>
      </c>
      <c r="K6346">
        <v>2</v>
      </c>
      <c r="L6346">
        <v>0</v>
      </c>
      <c r="M6346">
        <v>33.254399999999997</v>
      </c>
    </row>
    <row r="6347" spans="1:13" x14ac:dyDescent="0.25">
      <c r="A6347" s="1" t="s">
        <v>62</v>
      </c>
      <c r="B6347" s="1" t="s">
        <v>44</v>
      </c>
      <c r="C6347" s="1" t="s">
        <v>15</v>
      </c>
      <c r="D6347" s="1" t="s">
        <v>114</v>
      </c>
      <c r="E6347" s="1" t="s">
        <v>72</v>
      </c>
      <c r="F6347">
        <v>19711</v>
      </c>
      <c r="G6347" s="1" t="s">
        <v>57</v>
      </c>
      <c r="H6347" s="1" t="s">
        <v>35</v>
      </c>
      <c r="I6347" s="1" t="s">
        <v>36</v>
      </c>
      <c r="J6347">
        <v>587.97</v>
      </c>
      <c r="K6347">
        <v>3</v>
      </c>
      <c r="L6347">
        <v>0</v>
      </c>
      <c r="M6347">
        <v>170.51130000000001</v>
      </c>
    </row>
    <row r="6348" spans="1:13" x14ac:dyDescent="0.25">
      <c r="A6348" s="1" t="s">
        <v>168</v>
      </c>
      <c r="B6348" s="1" t="s">
        <v>44</v>
      </c>
      <c r="C6348" s="1" t="s">
        <v>15</v>
      </c>
      <c r="D6348" s="1" t="s">
        <v>75</v>
      </c>
      <c r="E6348" s="1" t="s">
        <v>76</v>
      </c>
      <c r="F6348">
        <v>10024</v>
      </c>
      <c r="G6348" s="1" t="s">
        <v>57</v>
      </c>
      <c r="H6348" s="1" t="s">
        <v>26</v>
      </c>
      <c r="I6348" s="1" t="s">
        <v>27</v>
      </c>
      <c r="J6348">
        <v>24.55</v>
      </c>
      <c r="K6348">
        <v>5</v>
      </c>
      <c r="L6348">
        <v>0</v>
      </c>
      <c r="M6348">
        <v>12.029500000000001</v>
      </c>
    </row>
    <row r="6349" spans="1:13" x14ac:dyDescent="0.25">
      <c r="A6349" s="1" t="s">
        <v>28</v>
      </c>
      <c r="B6349" s="1" t="s">
        <v>14</v>
      </c>
      <c r="C6349" s="1" t="s">
        <v>15</v>
      </c>
      <c r="D6349" s="1" t="s">
        <v>52</v>
      </c>
      <c r="E6349" s="1" t="s">
        <v>24</v>
      </c>
      <c r="F6349">
        <v>94109</v>
      </c>
      <c r="G6349" s="1" t="s">
        <v>25</v>
      </c>
      <c r="H6349" s="1" t="s">
        <v>26</v>
      </c>
      <c r="I6349" s="1" t="s">
        <v>37</v>
      </c>
      <c r="J6349">
        <v>12.176</v>
      </c>
      <c r="K6349">
        <v>1</v>
      </c>
      <c r="L6349">
        <v>0.2</v>
      </c>
      <c r="M6349">
        <v>4.4138000000000002</v>
      </c>
    </row>
    <row r="6350" spans="1:13" x14ac:dyDescent="0.25">
      <c r="A6350" s="1" t="s">
        <v>28</v>
      </c>
      <c r="B6350" s="1" t="s">
        <v>14</v>
      </c>
      <c r="C6350" s="1" t="s">
        <v>15</v>
      </c>
      <c r="D6350" s="1" t="s">
        <v>52</v>
      </c>
      <c r="E6350" s="1" t="s">
        <v>24</v>
      </c>
      <c r="F6350">
        <v>94109</v>
      </c>
      <c r="G6350" s="1" t="s">
        <v>25</v>
      </c>
      <c r="H6350" s="1" t="s">
        <v>26</v>
      </c>
      <c r="I6350" s="1" t="s">
        <v>32</v>
      </c>
      <c r="J6350">
        <v>37.32</v>
      </c>
      <c r="K6350">
        <v>3</v>
      </c>
      <c r="L6350">
        <v>0</v>
      </c>
      <c r="M6350">
        <v>10.4496</v>
      </c>
    </row>
    <row r="6351" spans="1:13" x14ac:dyDescent="0.25">
      <c r="A6351" s="1" t="s">
        <v>28</v>
      </c>
      <c r="B6351" s="1" t="s">
        <v>14</v>
      </c>
      <c r="C6351" s="1" t="s">
        <v>15</v>
      </c>
      <c r="D6351" s="1" t="s">
        <v>52</v>
      </c>
      <c r="E6351" s="1" t="s">
        <v>24</v>
      </c>
      <c r="F6351">
        <v>94109</v>
      </c>
      <c r="G6351" s="1" t="s">
        <v>25</v>
      </c>
      <c r="H6351" s="1" t="s">
        <v>26</v>
      </c>
      <c r="I6351" s="1" t="s">
        <v>110</v>
      </c>
      <c r="J6351">
        <v>35.06</v>
      </c>
      <c r="K6351">
        <v>2</v>
      </c>
      <c r="L6351">
        <v>0</v>
      </c>
      <c r="M6351">
        <v>10.518000000000001</v>
      </c>
    </row>
    <row r="6352" spans="1:13" x14ac:dyDescent="0.25">
      <c r="A6352" s="1" t="s">
        <v>28</v>
      </c>
      <c r="B6352" s="1" t="s">
        <v>14</v>
      </c>
      <c r="C6352" s="1" t="s">
        <v>15</v>
      </c>
      <c r="D6352" s="1" t="s">
        <v>135</v>
      </c>
      <c r="E6352" s="1" t="s">
        <v>46</v>
      </c>
      <c r="F6352">
        <v>75217</v>
      </c>
      <c r="G6352" s="1" t="s">
        <v>47</v>
      </c>
      <c r="H6352" s="1" t="s">
        <v>19</v>
      </c>
      <c r="I6352" s="1" t="s">
        <v>33</v>
      </c>
      <c r="J6352">
        <v>108.4</v>
      </c>
      <c r="K6352">
        <v>5</v>
      </c>
      <c r="L6352">
        <v>0.6</v>
      </c>
      <c r="M6352">
        <v>-105.69</v>
      </c>
    </row>
    <row r="6353" spans="1:13" x14ac:dyDescent="0.25">
      <c r="A6353" s="1" t="s">
        <v>28</v>
      </c>
      <c r="B6353" s="1" t="s">
        <v>22</v>
      </c>
      <c r="C6353" s="1" t="s">
        <v>15</v>
      </c>
      <c r="D6353" s="1" t="s">
        <v>180</v>
      </c>
      <c r="E6353" s="1" t="s">
        <v>30</v>
      </c>
      <c r="F6353">
        <v>33178</v>
      </c>
      <c r="G6353" s="1" t="s">
        <v>18</v>
      </c>
      <c r="H6353" s="1" t="s">
        <v>35</v>
      </c>
      <c r="I6353" s="1" t="s">
        <v>36</v>
      </c>
      <c r="J6353">
        <v>361.37599999999998</v>
      </c>
      <c r="K6353">
        <v>2</v>
      </c>
      <c r="L6353">
        <v>0.2</v>
      </c>
      <c r="M6353">
        <v>27.103200000000001</v>
      </c>
    </row>
    <row r="6354" spans="1:13" x14ac:dyDescent="0.25">
      <c r="A6354" s="1" t="s">
        <v>28</v>
      </c>
      <c r="B6354" s="1" t="s">
        <v>14</v>
      </c>
      <c r="C6354" s="1" t="s">
        <v>15</v>
      </c>
      <c r="D6354" s="1" t="s">
        <v>55</v>
      </c>
      <c r="E6354" s="1" t="s">
        <v>56</v>
      </c>
      <c r="F6354">
        <v>19120</v>
      </c>
      <c r="G6354" s="1" t="s">
        <v>57</v>
      </c>
      <c r="H6354" s="1" t="s">
        <v>26</v>
      </c>
      <c r="I6354" s="1" t="s">
        <v>37</v>
      </c>
      <c r="J6354">
        <v>2.4119999999999999</v>
      </c>
      <c r="K6354">
        <v>1</v>
      </c>
      <c r="L6354">
        <v>0.7</v>
      </c>
      <c r="M6354">
        <v>-2.0099999999999998</v>
      </c>
    </row>
    <row r="6355" spans="1:13" x14ac:dyDescent="0.25">
      <c r="A6355" s="1" t="s">
        <v>28</v>
      </c>
      <c r="B6355" s="1" t="s">
        <v>22</v>
      </c>
      <c r="C6355" s="1" t="s">
        <v>15</v>
      </c>
      <c r="D6355" s="1" t="s">
        <v>75</v>
      </c>
      <c r="E6355" s="1" t="s">
        <v>76</v>
      </c>
      <c r="F6355">
        <v>10011</v>
      </c>
      <c r="G6355" s="1" t="s">
        <v>57</v>
      </c>
      <c r="H6355" s="1" t="s">
        <v>26</v>
      </c>
      <c r="I6355" s="1" t="s">
        <v>38</v>
      </c>
      <c r="J6355">
        <v>8.39</v>
      </c>
      <c r="K6355">
        <v>1</v>
      </c>
      <c r="L6355">
        <v>0</v>
      </c>
      <c r="M6355">
        <v>2.0975000000000001</v>
      </c>
    </row>
    <row r="6356" spans="1:13" x14ac:dyDescent="0.25">
      <c r="A6356" s="1" t="s">
        <v>28</v>
      </c>
      <c r="B6356" s="1" t="s">
        <v>22</v>
      </c>
      <c r="C6356" s="1" t="s">
        <v>15</v>
      </c>
      <c r="D6356" s="1" t="s">
        <v>75</v>
      </c>
      <c r="E6356" s="1" t="s">
        <v>76</v>
      </c>
      <c r="F6356">
        <v>10011</v>
      </c>
      <c r="G6356" s="1" t="s">
        <v>57</v>
      </c>
      <c r="H6356" s="1" t="s">
        <v>35</v>
      </c>
      <c r="I6356" s="1" t="s">
        <v>36</v>
      </c>
      <c r="J6356">
        <v>337.98</v>
      </c>
      <c r="K6356">
        <v>2</v>
      </c>
      <c r="L6356">
        <v>0</v>
      </c>
      <c r="M6356">
        <v>101.39400000000001</v>
      </c>
    </row>
    <row r="6357" spans="1:13" x14ac:dyDescent="0.25">
      <c r="A6357" s="1" t="s">
        <v>28</v>
      </c>
      <c r="B6357" s="1" t="s">
        <v>14</v>
      </c>
      <c r="C6357" s="1" t="s">
        <v>15</v>
      </c>
      <c r="D6357" s="1" t="s">
        <v>55</v>
      </c>
      <c r="E6357" s="1" t="s">
        <v>56</v>
      </c>
      <c r="F6357">
        <v>19120</v>
      </c>
      <c r="G6357" s="1" t="s">
        <v>57</v>
      </c>
      <c r="H6357" s="1" t="s">
        <v>26</v>
      </c>
      <c r="I6357" s="1" t="s">
        <v>32</v>
      </c>
      <c r="J6357">
        <v>83.92</v>
      </c>
      <c r="K6357">
        <v>5</v>
      </c>
      <c r="L6357">
        <v>0.2</v>
      </c>
      <c r="M6357">
        <v>-13.637</v>
      </c>
    </row>
    <row r="6358" spans="1:13" x14ac:dyDescent="0.25">
      <c r="A6358" s="1" t="s">
        <v>28</v>
      </c>
      <c r="B6358" s="1" t="s">
        <v>22</v>
      </c>
      <c r="C6358" s="1" t="s">
        <v>15</v>
      </c>
      <c r="D6358" s="1" t="s">
        <v>42</v>
      </c>
      <c r="E6358" s="1" t="s">
        <v>43</v>
      </c>
      <c r="F6358">
        <v>98103</v>
      </c>
      <c r="G6358" s="1" t="s">
        <v>25</v>
      </c>
      <c r="H6358" s="1" t="s">
        <v>26</v>
      </c>
      <c r="I6358" s="1" t="s">
        <v>37</v>
      </c>
      <c r="J6358">
        <v>19.68</v>
      </c>
      <c r="K6358">
        <v>5</v>
      </c>
      <c r="L6358">
        <v>0.2</v>
      </c>
      <c r="M6358">
        <v>6.8879999999999999</v>
      </c>
    </row>
    <row r="6359" spans="1:13" x14ac:dyDescent="0.25">
      <c r="A6359" s="1" t="s">
        <v>28</v>
      </c>
      <c r="B6359" s="1" t="s">
        <v>22</v>
      </c>
      <c r="C6359" s="1" t="s">
        <v>15</v>
      </c>
      <c r="D6359" s="1" t="s">
        <v>42</v>
      </c>
      <c r="E6359" s="1" t="s">
        <v>43</v>
      </c>
      <c r="F6359">
        <v>98103</v>
      </c>
      <c r="G6359" s="1" t="s">
        <v>25</v>
      </c>
      <c r="H6359" s="1" t="s">
        <v>26</v>
      </c>
      <c r="I6359" s="1" t="s">
        <v>41</v>
      </c>
      <c r="J6359">
        <v>25.92</v>
      </c>
      <c r="K6359">
        <v>4</v>
      </c>
      <c r="L6359">
        <v>0</v>
      </c>
      <c r="M6359">
        <v>12.441599999999999</v>
      </c>
    </row>
    <row r="6360" spans="1:13" x14ac:dyDescent="0.25">
      <c r="A6360" s="1" t="s">
        <v>28</v>
      </c>
      <c r="B6360" s="1" t="s">
        <v>22</v>
      </c>
      <c r="C6360" s="1" t="s">
        <v>15</v>
      </c>
      <c r="D6360" s="1" t="s">
        <v>42</v>
      </c>
      <c r="E6360" s="1" t="s">
        <v>43</v>
      </c>
      <c r="F6360">
        <v>98103</v>
      </c>
      <c r="G6360" s="1" t="s">
        <v>25</v>
      </c>
      <c r="H6360" s="1" t="s">
        <v>26</v>
      </c>
      <c r="I6360" s="1" t="s">
        <v>41</v>
      </c>
      <c r="J6360">
        <v>6.48</v>
      </c>
      <c r="K6360">
        <v>1</v>
      </c>
      <c r="L6360">
        <v>0</v>
      </c>
      <c r="M6360">
        <v>3.1103999999999998</v>
      </c>
    </row>
    <row r="6361" spans="1:13" x14ac:dyDescent="0.25">
      <c r="A6361" s="1" t="s">
        <v>28</v>
      </c>
      <c r="B6361" s="1" t="s">
        <v>22</v>
      </c>
      <c r="C6361" s="1" t="s">
        <v>15</v>
      </c>
      <c r="D6361" s="1" t="s">
        <v>42</v>
      </c>
      <c r="E6361" s="1" t="s">
        <v>43</v>
      </c>
      <c r="F6361">
        <v>98103</v>
      </c>
      <c r="G6361" s="1" t="s">
        <v>25</v>
      </c>
      <c r="H6361" s="1" t="s">
        <v>35</v>
      </c>
      <c r="I6361" s="1" t="s">
        <v>36</v>
      </c>
      <c r="J6361">
        <v>86.352000000000004</v>
      </c>
      <c r="K6361">
        <v>6</v>
      </c>
      <c r="L6361">
        <v>0.2</v>
      </c>
      <c r="M6361">
        <v>8.6351999999999993</v>
      </c>
    </row>
    <row r="6362" spans="1:13" x14ac:dyDescent="0.25">
      <c r="A6362" s="1" t="s">
        <v>28</v>
      </c>
      <c r="B6362" s="1" t="s">
        <v>44</v>
      </c>
      <c r="C6362" s="1" t="s">
        <v>15</v>
      </c>
      <c r="D6362" s="1" t="s">
        <v>23</v>
      </c>
      <c r="E6362" s="1" t="s">
        <v>24</v>
      </c>
      <c r="F6362">
        <v>90032</v>
      </c>
      <c r="G6362" s="1" t="s">
        <v>25</v>
      </c>
      <c r="H6362" s="1" t="s">
        <v>26</v>
      </c>
      <c r="I6362" s="1" t="s">
        <v>34</v>
      </c>
      <c r="J6362">
        <v>56.3</v>
      </c>
      <c r="K6362">
        <v>2</v>
      </c>
      <c r="L6362">
        <v>0</v>
      </c>
      <c r="M6362">
        <v>15.763999999999999</v>
      </c>
    </row>
    <row r="6363" spans="1:13" x14ac:dyDescent="0.25">
      <c r="A6363" s="1" t="s">
        <v>28</v>
      </c>
      <c r="B6363" s="1" t="s">
        <v>14</v>
      </c>
      <c r="C6363" s="1" t="s">
        <v>15</v>
      </c>
      <c r="D6363" s="1" t="s">
        <v>82</v>
      </c>
      <c r="E6363" s="1" t="s">
        <v>95</v>
      </c>
      <c r="F6363">
        <v>97477</v>
      </c>
      <c r="G6363" s="1" t="s">
        <v>25</v>
      </c>
      <c r="H6363" s="1" t="s">
        <v>26</v>
      </c>
      <c r="I6363" s="1" t="s">
        <v>34</v>
      </c>
      <c r="J6363">
        <v>51.015999999999998</v>
      </c>
      <c r="K6363">
        <v>7</v>
      </c>
      <c r="L6363">
        <v>0.2</v>
      </c>
      <c r="M6363">
        <v>8.2901000000000007</v>
      </c>
    </row>
    <row r="6364" spans="1:13" x14ac:dyDescent="0.25">
      <c r="A6364" s="1" t="s">
        <v>28</v>
      </c>
      <c r="B6364" s="1" t="s">
        <v>14</v>
      </c>
      <c r="C6364" s="1" t="s">
        <v>15</v>
      </c>
      <c r="D6364" s="1" t="s">
        <v>568</v>
      </c>
      <c r="E6364" s="1" t="s">
        <v>43</v>
      </c>
      <c r="F6364">
        <v>98059</v>
      </c>
      <c r="G6364" s="1" t="s">
        <v>25</v>
      </c>
      <c r="H6364" s="1" t="s">
        <v>26</v>
      </c>
      <c r="I6364" s="1" t="s">
        <v>37</v>
      </c>
      <c r="J6364">
        <v>150.80000000000001</v>
      </c>
      <c r="K6364">
        <v>5</v>
      </c>
      <c r="L6364">
        <v>0.2</v>
      </c>
      <c r="M6364">
        <v>56.55</v>
      </c>
    </row>
    <row r="6365" spans="1:13" x14ac:dyDescent="0.25">
      <c r="A6365" s="1" t="s">
        <v>28</v>
      </c>
      <c r="B6365" s="1" t="s">
        <v>14</v>
      </c>
      <c r="C6365" s="1" t="s">
        <v>15</v>
      </c>
      <c r="D6365" s="1" t="s">
        <v>568</v>
      </c>
      <c r="E6365" s="1" t="s">
        <v>43</v>
      </c>
      <c r="F6365">
        <v>98059</v>
      </c>
      <c r="G6365" s="1" t="s">
        <v>25</v>
      </c>
      <c r="H6365" s="1" t="s">
        <v>35</v>
      </c>
      <c r="I6365" s="1" t="s">
        <v>123</v>
      </c>
      <c r="J6365">
        <v>1039.992</v>
      </c>
      <c r="K6365">
        <v>1</v>
      </c>
      <c r="L6365">
        <v>0.2</v>
      </c>
      <c r="M6365">
        <v>103.9992</v>
      </c>
    </row>
    <row r="6366" spans="1:13" x14ac:dyDescent="0.25">
      <c r="A6366" s="1" t="s">
        <v>28</v>
      </c>
      <c r="B6366" s="1" t="s">
        <v>14</v>
      </c>
      <c r="C6366" s="1" t="s">
        <v>15</v>
      </c>
      <c r="D6366" s="1" t="s">
        <v>568</v>
      </c>
      <c r="E6366" s="1" t="s">
        <v>43</v>
      </c>
      <c r="F6366">
        <v>98059</v>
      </c>
      <c r="G6366" s="1" t="s">
        <v>25</v>
      </c>
      <c r="H6366" s="1" t="s">
        <v>26</v>
      </c>
      <c r="I6366" s="1" t="s">
        <v>41</v>
      </c>
      <c r="J6366">
        <v>51.84</v>
      </c>
      <c r="K6366">
        <v>8</v>
      </c>
      <c r="L6366">
        <v>0</v>
      </c>
      <c r="M6366">
        <v>24.883199999999999</v>
      </c>
    </row>
    <row r="6367" spans="1:13" x14ac:dyDescent="0.25">
      <c r="A6367" s="1" t="s">
        <v>62</v>
      </c>
      <c r="B6367" s="1" t="s">
        <v>44</v>
      </c>
      <c r="C6367" s="1" t="s">
        <v>15</v>
      </c>
      <c r="D6367" s="1" t="s">
        <v>75</v>
      </c>
      <c r="E6367" s="1" t="s">
        <v>76</v>
      </c>
      <c r="F6367">
        <v>10009</v>
      </c>
      <c r="G6367" s="1" t="s">
        <v>57</v>
      </c>
      <c r="H6367" s="1" t="s">
        <v>35</v>
      </c>
      <c r="I6367" s="1" t="s">
        <v>36</v>
      </c>
      <c r="J6367">
        <v>41.22</v>
      </c>
      <c r="K6367">
        <v>1</v>
      </c>
      <c r="L6367">
        <v>0</v>
      </c>
      <c r="M6367">
        <v>11.1294</v>
      </c>
    </row>
    <row r="6368" spans="1:13" x14ac:dyDescent="0.25">
      <c r="A6368" s="1" t="s">
        <v>62</v>
      </c>
      <c r="B6368" s="1" t="s">
        <v>44</v>
      </c>
      <c r="C6368" s="1" t="s">
        <v>15</v>
      </c>
      <c r="D6368" s="1" t="s">
        <v>75</v>
      </c>
      <c r="E6368" s="1" t="s">
        <v>76</v>
      </c>
      <c r="F6368">
        <v>10009</v>
      </c>
      <c r="G6368" s="1" t="s">
        <v>57</v>
      </c>
      <c r="H6368" s="1" t="s">
        <v>26</v>
      </c>
      <c r="I6368" s="1" t="s">
        <v>110</v>
      </c>
      <c r="J6368">
        <v>240.37</v>
      </c>
      <c r="K6368">
        <v>1</v>
      </c>
      <c r="L6368">
        <v>0</v>
      </c>
      <c r="M6368">
        <v>7.2111000000000001</v>
      </c>
    </row>
    <row r="6369" spans="1:13" x14ac:dyDescent="0.25">
      <c r="A6369" s="1" t="s">
        <v>62</v>
      </c>
      <c r="B6369" s="1" t="s">
        <v>44</v>
      </c>
      <c r="C6369" s="1" t="s">
        <v>15</v>
      </c>
      <c r="D6369" s="1" t="s">
        <v>75</v>
      </c>
      <c r="E6369" s="1" t="s">
        <v>76</v>
      </c>
      <c r="F6369">
        <v>10009</v>
      </c>
      <c r="G6369" s="1" t="s">
        <v>57</v>
      </c>
      <c r="H6369" s="1" t="s">
        <v>35</v>
      </c>
      <c r="I6369" s="1" t="s">
        <v>36</v>
      </c>
      <c r="J6369">
        <v>119.02</v>
      </c>
      <c r="K6369">
        <v>2</v>
      </c>
      <c r="L6369">
        <v>0</v>
      </c>
      <c r="M6369">
        <v>33.325600000000001</v>
      </c>
    </row>
    <row r="6370" spans="1:13" x14ac:dyDescent="0.25">
      <c r="A6370" s="1" t="s">
        <v>28</v>
      </c>
      <c r="B6370" s="1" t="s">
        <v>14</v>
      </c>
      <c r="C6370" s="1" t="s">
        <v>15</v>
      </c>
      <c r="D6370" s="1" t="s">
        <v>117</v>
      </c>
      <c r="E6370" s="1" t="s">
        <v>24</v>
      </c>
      <c r="F6370">
        <v>95123</v>
      </c>
      <c r="G6370" s="1" t="s">
        <v>25</v>
      </c>
      <c r="H6370" s="1" t="s">
        <v>26</v>
      </c>
      <c r="I6370" s="1" t="s">
        <v>37</v>
      </c>
      <c r="J6370">
        <v>133.12</v>
      </c>
      <c r="K6370">
        <v>5</v>
      </c>
      <c r="L6370">
        <v>0.2</v>
      </c>
      <c r="M6370">
        <v>49.92</v>
      </c>
    </row>
    <row r="6371" spans="1:13" x14ac:dyDescent="0.25">
      <c r="A6371" s="1" t="s">
        <v>28</v>
      </c>
      <c r="B6371" s="1" t="s">
        <v>22</v>
      </c>
      <c r="C6371" s="1" t="s">
        <v>15</v>
      </c>
      <c r="D6371" s="1" t="s">
        <v>128</v>
      </c>
      <c r="E6371" s="1" t="s">
        <v>46</v>
      </c>
      <c r="F6371">
        <v>75051</v>
      </c>
      <c r="G6371" s="1" t="s">
        <v>47</v>
      </c>
      <c r="H6371" s="1" t="s">
        <v>19</v>
      </c>
      <c r="I6371" s="1" t="s">
        <v>33</v>
      </c>
      <c r="J6371">
        <v>38.08</v>
      </c>
      <c r="K6371">
        <v>5</v>
      </c>
      <c r="L6371">
        <v>0.6</v>
      </c>
      <c r="M6371">
        <v>-29.512</v>
      </c>
    </row>
    <row r="6372" spans="1:13" x14ac:dyDescent="0.25">
      <c r="A6372" s="1" t="s">
        <v>168</v>
      </c>
      <c r="B6372" s="1" t="s">
        <v>44</v>
      </c>
      <c r="C6372" s="1" t="s">
        <v>15</v>
      </c>
      <c r="D6372" s="1" t="s">
        <v>75</v>
      </c>
      <c r="E6372" s="1" t="s">
        <v>76</v>
      </c>
      <c r="F6372">
        <v>10009</v>
      </c>
      <c r="G6372" s="1" t="s">
        <v>57</v>
      </c>
      <c r="H6372" s="1" t="s">
        <v>19</v>
      </c>
      <c r="I6372" s="1" t="s">
        <v>20</v>
      </c>
      <c r="J6372">
        <v>113.568</v>
      </c>
      <c r="K6372">
        <v>2</v>
      </c>
      <c r="L6372">
        <v>0.2</v>
      </c>
      <c r="M6372">
        <v>12.776400000000001</v>
      </c>
    </row>
    <row r="6373" spans="1:13" x14ac:dyDescent="0.25">
      <c r="A6373" s="1" t="s">
        <v>13</v>
      </c>
      <c r="B6373" s="1" t="s">
        <v>44</v>
      </c>
      <c r="C6373" s="1" t="s">
        <v>15</v>
      </c>
      <c r="D6373" s="1" t="s">
        <v>75</v>
      </c>
      <c r="E6373" s="1" t="s">
        <v>76</v>
      </c>
      <c r="F6373">
        <v>10009</v>
      </c>
      <c r="G6373" s="1" t="s">
        <v>57</v>
      </c>
      <c r="H6373" s="1" t="s">
        <v>19</v>
      </c>
      <c r="I6373" s="1" t="s">
        <v>33</v>
      </c>
      <c r="J6373">
        <v>83.92</v>
      </c>
      <c r="K6373">
        <v>4</v>
      </c>
      <c r="L6373">
        <v>0</v>
      </c>
      <c r="M6373">
        <v>21.819199999999999</v>
      </c>
    </row>
    <row r="6374" spans="1:13" x14ac:dyDescent="0.25">
      <c r="A6374" s="1" t="s">
        <v>13</v>
      </c>
      <c r="B6374" s="1" t="s">
        <v>44</v>
      </c>
      <c r="C6374" s="1" t="s">
        <v>15</v>
      </c>
      <c r="D6374" s="1" t="s">
        <v>75</v>
      </c>
      <c r="E6374" s="1" t="s">
        <v>76</v>
      </c>
      <c r="F6374">
        <v>10009</v>
      </c>
      <c r="G6374" s="1" t="s">
        <v>57</v>
      </c>
      <c r="H6374" s="1" t="s">
        <v>26</v>
      </c>
      <c r="I6374" s="1" t="s">
        <v>34</v>
      </c>
      <c r="J6374">
        <v>6.63</v>
      </c>
      <c r="K6374">
        <v>3</v>
      </c>
      <c r="L6374">
        <v>0</v>
      </c>
      <c r="M6374">
        <v>3.1160999999999999</v>
      </c>
    </row>
    <row r="6375" spans="1:13" x14ac:dyDescent="0.25">
      <c r="A6375" s="1" t="s">
        <v>13</v>
      </c>
      <c r="B6375" s="1" t="s">
        <v>44</v>
      </c>
      <c r="C6375" s="1" t="s">
        <v>15</v>
      </c>
      <c r="D6375" s="1" t="s">
        <v>75</v>
      </c>
      <c r="E6375" s="1" t="s">
        <v>76</v>
      </c>
      <c r="F6375">
        <v>10009</v>
      </c>
      <c r="G6375" s="1" t="s">
        <v>57</v>
      </c>
      <c r="H6375" s="1" t="s">
        <v>35</v>
      </c>
      <c r="I6375" s="1" t="s">
        <v>59</v>
      </c>
      <c r="J6375">
        <v>371.97</v>
      </c>
      <c r="K6375">
        <v>3</v>
      </c>
      <c r="L6375">
        <v>0</v>
      </c>
      <c r="M6375">
        <v>66.954599999999999</v>
      </c>
    </row>
    <row r="6376" spans="1:13" x14ac:dyDescent="0.25">
      <c r="A6376" s="1" t="s">
        <v>28</v>
      </c>
      <c r="B6376" s="1" t="s">
        <v>22</v>
      </c>
      <c r="C6376" s="1" t="s">
        <v>15</v>
      </c>
      <c r="D6376" s="1" t="s">
        <v>85</v>
      </c>
      <c r="E6376" s="1" t="s">
        <v>86</v>
      </c>
      <c r="F6376">
        <v>38109</v>
      </c>
      <c r="G6376" s="1" t="s">
        <v>18</v>
      </c>
      <c r="H6376" s="1" t="s">
        <v>19</v>
      </c>
      <c r="I6376" s="1" t="s">
        <v>21</v>
      </c>
      <c r="J6376">
        <v>561.58399999999995</v>
      </c>
      <c r="K6376">
        <v>2</v>
      </c>
      <c r="L6376">
        <v>0.2</v>
      </c>
      <c r="M6376">
        <v>70.197999999999993</v>
      </c>
    </row>
    <row r="6377" spans="1:13" x14ac:dyDescent="0.25">
      <c r="A6377" s="1" t="s">
        <v>28</v>
      </c>
      <c r="B6377" s="1" t="s">
        <v>22</v>
      </c>
      <c r="C6377" s="1" t="s">
        <v>15</v>
      </c>
      <c r="D6377" s="1" t="s">
        <v>85</v>
      </c>
      <c r="E6377" s="1" t="s">
        <v>86</v>
      </c>
      <c r="F6377">
        <v>38109</v>
      </c>
      <c r="G6377" s="1" t="s">
        <v>18</v>
      </c>
      <c r="H6377" s="1" t="s">
        <v>26</v>
      </c>
      <c r="I6377" s="1" t="s">
        <v>32</v>
      </c>
      <c r="J6377">
        <v>99.92</v>
      </c>
      <c r="K6377">
        <v>5</v>
      </c>
      <c r="L6377">
        <v>0.2</v>
      </c>
      <c r="M6377">
        <v>-1.2490000000000001</v>
      </c>
    </row>
    <row r="6378" spans="1:13" x14ac:dyDescent="0.25">
      <c r="A6378" s="1" t="s">
        <v>62</v>
      </c>
      <c r="B6378" s="1" t="s">
        <v>44</v>
      </c>
      <c r="C6378" s="1" t="s">
        <v>15</v>
      </c>
      <c r="D6378" s="1" t="s">
        <v>55</v>
      </c>
      <c r="E6378" s="1" t="s">
        <v>56</v>
      </c>
      <c r="F6378">
        <v>19143</v>
      </c>
      <c r="G6378" s="1" t="s">
        <v>57</v>
      </c>
      <c r="H6378" s="1" t="s">
        <v>26</v>
      </c>
      <c r="I6378" s="1" t="s">
        <v>27</v>
      </c>
      <c r="J6378">
        <v>4.9279999999999999</v>
      </c>
      <c r="K6378">
        <v>2</v>
      </c>
      <c r="L6378">
        <v>0.2</v>
      </c>
      <c r="M6378">
        <v>1.7248000000000001</v>
      </c>
    </row>
    <row r="6379" spans="1:13" x14ac:dyDescent="0.25">
      <c r="A6379" s="1" t="s">
        <v>28</v>
      </c>
      <c r="B6379" s="1" t="s">
        <v>14</v>
      </c>
      <c r="C6379" s="1" t="s">
        <v>15</v>
      </c>
      <c r="D6379" s="1" t="s">
        <v>23</v>
      </c>
      <c r="E6379" s="1" t="s">
        <v>24</v>
      </c>
      <c r="F6379">
        <v>90004</v>
      </c>
      <c r="G6379" s="1" t="s">
        <v>25</v>
      </c>
      <c r="H6379" s="1" t="s">
        <v>19</v>
      </c>
      <c r="I6379" s="1" t="s">
        <v>33</v>
      </c>
      <c r="J6379">
        <v>14.76</v>
      </c>
      <c r="K6379">
        <v>2</v>
      </c>
      <c r="L6379">
        <v>0</v>
      </c>
      <c r="M6379">
        <v>4.2804000000000002</v>
      </c>
    </row>
    <row r="6380" spans="1:13" x14ac:dyDescent="0.25">
      <c r="A6380" s="1" t="s">
        <v>28</v>
      </c>
      <c r="B6380" s="1" t="s">
        <v>44</v>
      </c>
      <c r="C6380" s="1" t="s">
        <v>15</v>
      </c>
      <c r="D6380" s="1" t="s">
        <v>507</v>
      </c>
      <c r="E6380" s="1" t="s">
        <v>127</v>
      </c>
      <c r="F6380">
        <v>6708</v>
      </c>
      <c r="G6380" s="1" t="s">
        <v>57</v>
      </c>
      <c r="H6380" s="1" t="s">
        <v>35</v>
      </c>
      <c r="I6380" s="1" t="s">
        <v>59</v>
      </c>
      <c r="J6380">
        <v>99.99</v>
      </c>
      <c r="K6380">
        <v>1</v>
      </c>
      <c r="L6380">
        <v>0</v>
      </c>
      <c r="M6380">
        <v>41.995800000000003</v>
      </c>
    </row>
    <row r="6381" spans="1:13" x14ac:dyDescent="0.25">
      <c r="A6381" s="1" t="s">
        <v>28</v>
      </c>
      <c r="B6381" s="1" t="s">
        <v>44</v>
      </c>
      <c r="C6381" s="1" t="s">
        <v>15</v>
      </c>
      <c r="D6381" s="1" t="s">
        <v>507</v>
      </c>
      <c r="E6381" s="1" t="s">
        <v>127</v>
      </c>
      <c r="F6381">
        <v>6708</v>
      </c>
      <c r="G6381" s="1" t="s">
        <v>57</v>
      </c>
      <c r="H6381" s="1" t="s">
        <v>26</v>
      </c>
      <c r="I6381" s="1" t="s">
        <v>32</v>
      </c>
      <c r="J6381">
        <v>286.14999999999998</v>
      </c>
      <c r="K6381">
        <v>5</v>
      </c>
      <c r="L6381">
        <v>0</v>
      </c>
      <c r="M6381">
        <v>71.537499999999994</v>
      </c>
    </row>
    <row r="6382" spans="1:13" x14ac:dyDescent="0.25">
      <c r="A6382" s="1" t="s">
        <v>28</v>
      </c>
      <c r="B6382" s="1" t="s">
        <v>44</v>
      </c>
      <c r="C6382" s="1" t="s">
        <v>15</v>
      </c>
      <c r="D6382" s="1" t="s">
        <v>523</v>
      </c>
      <c r="E6382" s="1" t="s">
        <v>81</v>
      </c>
      <c r="F6382">
        <v>85224</v>
      </c>
      <c r="G6382" s="1" t="s">
        <v>25</v>
      </c>
      <c r="H6382" s="1" t="s">
        <v>26</v>
      </c>
      <c r="I6382" s="1" t="s">
        <v>77</v>
      </c>
      <c r="J6382">
        <v>49.792000000000002</v>
      </c>
      <c r="K6382">
        <v>8</v>
      </c>
      <c r="L6382">
        <v>0.2</v>
      </c>
      <c r="M6382">
        <v>-11.8256</v>
      </c>
    </row>
    <row r="6383" spans="1:13" x14ac:dyDescent="0.25">
      <c r="A6383" s="1" t="s">
        <v>28</v>
      </c>
      <c r="B6383" s="1" t="s">
        <v>14</v>
      </c>
      <c r="C6383" s="1" t="s">
        <v>15</v>
      </c>
      <c r="D6383" s="1" t="s">
        <v>82</v>
      </c>
      <c r="E6383" s="1" t="s">
        <v>104</v>
      </c>
      <c r="F6383">
        <v>45503</v>
      </c>
      <c r="G6383" s="1" t="s">
        <v>57</v>
      </c>
      <c r="H6383" s="1" t="s">
        <v>19</v>
      </c>
      <c r="I6383" s="1" t="s">
        <v>20</v>
      </c>
      <c r="J6383">
        <v>299.97500000000002</v>
      </c>
      <c r="K6383">
        <v>5</v>
      </c>
      <c r="L6383">
        <v>0.5</v>
      </c>
      <c r="M6383">
        <v>-167.98599999999999</v>
      </c>
    </row>
    <row r="6384" spans="1:13" x14ac:dyDescent="0.25">
      <c r="A6384" s="1" t="s">
        <v>28</v>
      </c>
      <c r="B6384" s="1" t="s">
        <v>14</v>
      </c>
      <c r="C6384" s="1" t="s">
        <v>15</v>
      </c>
      <c r="D6384" s="1" t="s">
        <v>82</v>
      </c>
      <c r="E6384" s="1" t="s">
        <v>104</v>
      </c>
      <c r="F6384">
        <v>45503</v>
      </c>
      <c r="G6384" s="1" t="s">
        <v>57</v>
      </c>
      <c r="H6384" s="1" t="s">
        <v>35</v>
      </c>
      <c r="I6384" s="1" t="s">
        <v>36</v>
      </c>
      <c r="J6384">
        <v>158.376</v>
      </c>
      <c r="K6384">
        <v>4</v>
      </c>
      <c r="L6384">
        <v>0.4</v>
      </c>
      <c r="M6384">
        <v>-36.9544</v>
      </c>
    </row>
    <row r="6385" spans="1:13" x14ac:dyDescent="0.25">
      <c r="A6385" s="1" t="s">
        <v>62</v>
      </c>
      <c r="B6385" s="1" t="s">
        <v>14</v>
      </c>
      <c r="C6385" s="1" t="s">
        <v>15</v>
      </c>
      <c r="D6385" s="1" t="s">
        <v>164</v>
      </c>
      <c r="E6385" s="1" t="s">
        <v>46</v>
      </c>
      <c r="F6385">
        <v>78745</v>
      </c>
      <c r="G6385" s="1" t="s">
        <v>47</v>
      </c>
      <c r="H6385" s="1" t="s">
        <v>26</v>
      </c>
      <c r="I6385" s="1" t="s">
        <v>37</v>
      </c>
      <c r="J6385">
        <v>32.783999999999999</v>
      </c>
      <c r="K6385">
        <v>4</v>
      </c>
      <c r="L6385">
        <v>0.8</v>
      </c>
      <c r="M6385">
        <v>-52.4544</v>
      </c>
    </row>
    <row r="6386" spans="1:13" x14ac:dyDescent="0.25">
      <c r="A6386" s="1" t="s">
        <v>62</v>
      </c>
      <c r="B6386" s="1" t="s">
        <v>14</v>
      </c>
      <c r="C6386" s="1" t="s">
        <v>15</v>
      </c>
      <c r="D6386" s="1" t="s">
        <v>164</v>
      </c>
      <c r="E6386" s="1" t="s">
        <v>46</v>
      </c>
      <c r="F6386">
        <v>78745</v>
      </c>
      <c r="G6386" s="1" t="s">
        <v>47</v>
      </c>
      <c r="H6386" s="1" t="s">
        <v>35</v>
      </c>
      <c r="I6386" s="1" t="s">
        <v>59</v>
      </c>
      <c r="J6386">
        <v>47.984000000000002</v>
      </c>
      <c r="K6386">
        <v>2</v>
      </c>
      <c r="L6386">
        <v>0.2</v>
      </c>
      <c r="M6386">
        <v>14.395200000000001</v>
      </c>
    </row>
    <row r="6387" spans="1:13" x14ac:dyDescent="0.25">
      <c r="A6387" s="1" t="s">
        <v>62</v>
      </c>
      <c r="B6387" s="1" t="s">
        <v>14</v>
      </c>
      <c r="C6387" s="1" t="s">
        <v>15</v>
      </c>
      <c r="D6387" s="1" t="s">
        <v>164</v>
      </c>
      <c r="E6387" s="1" t="s">
        <v>46</v>
      </c>
      <c r="F6387">
        <v>78745</v>
      </c>
      <c r="G6387" s="1" t="s">
        <v>47</v>
      </c>
      <c r="H6387" s="1" t="s">
        <v>35</v>
      </c>
      <c r="I6387" s="1" t="s">
        <v>59</v>
      </c>
      <c r="J6387">
        <v>62.591999999999999</v>
      </c>
      <c r="K6387">
        <v>8</v>
      </c>
      <c r="L6387">
        <v>0.2</v>
      </c>
      <c r="M6387">
        <v>13.300800000000001</v>
      </c>
    </row>
    <row r="6388" spans="1:13" x14ac:dyDescent="0.25">
      <c r="A6388" s="1" t="s">
        <v>62</v>
      </c>
      <c r="B6388" s="1" t="s">
        <v>14</v>
      </c>
      <c r="C6388" s="1" t="s">
        <v>15</v>
      </c>
      <c r="D6388" s="1" t="s">
        <v>164</v>
      </c>
      <c r="E6388" s="1" t="s">
        <v>46</v>
      </c>
      <c r="F6388">
        <v>78745</v>
      </c>
      <c r="G6388" s="1" t="s">
        <v>47</v>
      </c>
      <c r="H6388" s="1" t="s">
        <v>26</v>
      </c>
      <c r="I6388" s="1" t="s">
        <v>37</v>
      </c>
      <c r="J6388">
        <v>4.2759999999999998</v>
      </c>
      <c r="K6388">
        <v>1</v>
      </c>
      <c r="L6388">
        <v>0.8</v>
      </c>
      <c r="M6388">
        <v>-6.6277999999999997</v>
      </c>
    </row>
    <row r="6389" spans="1:13" x14ac:dyDescent="0.25">
      <c r="A6389" s="1" t="s">
        <v>28</v>
      </c>
      <c r="B6389" s="1" t="s">
        <v>14</v>
      </c>
      <c r="C6389" s="1" t="s">
        <v>15</v>
      </c>
      <c r="D6389" s="1" t="s">
        <v>140</v>
      </c>
      <c r="E6389" s="1" t="s">
        <v>70</v>
      </c>
      <c r="F6389">
        <v>48234</v>
      </c>
      <c r="G6389" s="1" t="s">
        <v>47</v>
      </c>
      <c r="H6389" s="1" t="s">
        <v>26</v>
      </c>
      <c r="I6389" s="1" t="s">
        <v>41</v>
      </c>
      <c r="J6389">
        <v>10.56</v>
      </c>
      <c r="K6389">
        <v>2</v>
      </c>
      <c r="L6389">
        <v>0</v>
      </c>
      <c r="M6389">
        <v>4.7519999999999998</v>
      </c>
    </row>
    <row r="6390" spans="1:13" x14ac:dyDescent="0.25">
      <c r="A6390" s="1" t="s">
        <v>28</v>
      </c>
      <c r="B6390" s="1" t="s">
        <v>14</v>
      </c>
      <c r="C6390" s="1" t="s">
        <v>15</v>
      </c>
      <c r="D6390" s="1" t="s">
        <v>140</v>
      </c>
      <c r="E6390" s="1" t="s">
        <v>70</v>
      </c>
      <c r="F6390">
        <v>48234</v>
      </c>
      <c r="G6390" s="1" t="s">
        <v>47</v>
      </c>
      <c r="H6390" s="1" t="s">
        <v>26</v>
      </c>
      <c r="I6390" s="1" t="s">
        <v>32</v>
      </c>
      <c r="J6390">
        <v>229.94</v>
      </c>
      <c r="K6390">
        <v>2</v>
      </c>
      <c r="L6390">
        <v>0</v>
      </c>
      <c r="M6390">
        <v>6.8982000000000001</v>
      </c>
    </row>
    <row r="6391" spans="1:13" x14ac:dyDescent="0.25">
      <c r="A6391" s="1" t="s">
        <v>28</v>
      </c>
      <c r="B6391" s="1" t="s">
        <v>22</v>
      </c>
      <c r="C6391" s="1" t="s">
        <v>15</v>
      </c>
      <c r="D6391" s="1" t="s">
        <v>82</v>
      </c>
      <c r="E6391" s="1" t="s">
        <v>83</v>
      </c>
      <c r="F6391">
        <v>22153</v>
      </c>
      <c r="G6391" s="1" t="s">
        <v>18</v>
      </c>
      <c r="H6391" s="1" t="s">
        <v>26</v>
      </c>
      <c r="I6391" s="1" t="s">
        <v>60</v>
      </c>
      <c r="J6391">
        <v>311.14999999999998</v>
      </c>
      <c r="K6391">
        <v>5</v>
      </c>
      <c r="L6391">
        <v>0</v>
      </c>
      <c r="M6391">
        <v>146.2405</v>
      </c>
    </row>
    <row r="6392" spans="1:13" x14ac:dyDescent="0.25">
      <c r="A6392" s="1" t="s">
        <v>28</v>
      </c>
      <c r="B6392" s="1" t="s">
        <v>22</v>
      </c>
      <c r="C6392" s="1" t="s">
        <v>15</v>
      </c>
      <c r="D6392" s="1" t="s">
        <v>82</v>
      </c>
      <c r="E6392" s="1" t="s">
        <v>83</v>
      </c>
      <c r="F6392">
        <v>22153</v>
      </c>
      <c r="G6392" s="1" t="s">
        <v>18</v>
      </c>
      <c r="H6392" s="1" t="s">
        <v>26</v>
      </c>
      <c r="I6392" s="1" t="s">
        <v>41</v>
      </c>
      <c r="J6392">
        <v>12.96</v>
      </c>
      <c r="K6392">
        <v>2</v>
      </c>
      <c r="L6392">
        <v>0</v>
      </c>
      <c r="M6392">
        <v>6.3503999999999996</v>
      </c>
    </row>
    <row r="6393" spans="1:13" x14ac:dyDescent="0.25">
      <c r="A6393" s="1" t="s">
        <v>28</v>
      </c>
      <c r="B6393" s="1" t="s">
        <v>14</v>
      </c>
      <c r="C6393" s="1" t="s">
        <v>15</v>
      </c>
      <c r="D6393" s="1" t="s">
        <v>75</v>
      </c>
      <c r="E6393" s="1" t="s">
        <v>76</v>
      </c>
      <c r="F6393">
        <v>10011</v>
      </c>
      <c r="G6393" s="1" t="s">
        <v>57</v>
      </c>
      <c r="H6393" s="1" t="s">
        <v>26</v>
      </c>
      <c r="I6393" s="1" t="s">
        <v>41</v>
      </c>
      <c r="J6393">
        <v>14.62</v>
      </c>
      <c r="K6393">
        <v>2</v>
      </c>
      <c r="L6393">
        <v>0</v>
      </c>
      <c r="M6393">
        <v>6.7252000000000001</v>
      </c>
    </row>
    <row r="6394" spans="1:13" x14ac:dyDescent="0.25">
      <c r="A6394" s="1" t="s">
        <v>28</v>
      </c>
      <c r="B6394" s="1" t="s">
        <v>14</v>
      </c>
      <c r="C6394" s="1" t="s">
        <v>15</v>
      </c>
      <c r="D6394" s="1" t="s">
        <v>75</v>
      </c>
      <c r="E6394" s="1" t="s">
        <v>76</v>
      </c>
      <c r="F6394">
        <v>10011</v>
      </c>
      <c r="G6394" s="1" t="s">
        <v>57</v>
      </c>
      <c r="H6394" s="1" t="s">
        <v>26</v>
      </c>
      <c r="I6394" s="1" t="s">
        <v>27</v>
      </c>
      <c r="J6394">
        <v>5.76</v>
      </c>
      <c r="K6394">
        <v>2</v>
      </c>
      <c r="L6394">
        <v>0</v>
      </c>
      <c r="M6394">
        <v>2.8224</v>
      </c>
    </row>
    <row r="6395" spans="1:13" x14ac:dyDescent="0.25">
      <c r="A6395" s="1" t="s">
        <v>28</v>
      </c>
      <c r="B6395" s="1" t="s">
        <v>14</v>
      </c>
      <c r="C6395" s="1" t="s">
        <v>15</v>
      </c>
      <c r="D6395" s="1" t="s">
        <v>75</v>
      </c>
      <c r="E6395" s="1" t="s">
        <v>76</v>
      </c>
      <c r="F6395">
        <v>10011</v>
      </c>
      <c r="G6395" s="1" t="s">
        <v>57</v>
      </c>
      <c r="H6395" s="1" t="s">
        <v>26</v>
      </c>
      <c r="I6395" s="1" t="s">
        <v>77</v>
      </c>
      <c r="J6395">
        <v>21.48</v>
      </c>
      <c r="K6395">
        <v>6</v>
      </c>
      <c r="L6395">
        <v>0</v>
      </c>
      <c r="M6395">
        <v>10.5252</v>
      </c>
    </row>
    <row r="6396" spans="1:13" x14ac:dyDescent="0.25">
      <c r="A6396" s="1" t="s">
        <v>28</v>
      </c>
      <c r="B6396" s="1" t="s">
        <v>14</v>
      </c>
      <c r="C6396" s="1" t="s">
        <v>15</v>
      </c>
      <c r="D6396" s="1" t="s">
        <v>75</v>
      </c>
      <c r="E6396" s="1" t="s">
        <v>76</v>
      </c>
      <c r="F6396">
        <v>10011</v>
      </c>
      <c r="G6396" s="1" t="s">
        <v>57</v>
      </c>
      <c r="H6396" s="1" t="s">
        <v>19</v>
      </c>
      <c r="I6396" s="1" t="s">
        <v>33</v>
      </c>
      <c r="J6396">
        <v>396.92</v>
      </c>
      <c r="K6396">
        <v>4</v>
      </c>
      <c r="L6396">
        <v>0</v>
      </c>
      <c r="M6396">
        <v>198.46</v>
      </c>
    </row>
    <row r="6397" spans="1:13" x14ac:dyDescent="0.25">
      <c r="A6397" s="1" t="s">
        <v>28</v>
      </c>
      <c r="B6397" s="1" t="s">
        <v>14</v>
      </c>
      <c r="C6397" s="1" t="s">
        <v>15</v>
      </c>
      <c r="D6397" s="1" t="s">
        <v>75</v>
      </c>
      <c r="E6397" s="1" t="s">
        <v>76</v>
      </c>
      <c r="F6397">
        <v>10011</v>
      </c>
      <c r="G6397" s="1" t="s">
        <v>57</v>
      </c>
      <c r="H6397" s="1" t="s">
        <v>26</v>
      </c>
      <c r="I6397" s="1" t="s">
        <v>32</v>
      </c>
      <c r="J6397">
        <v>17.149999999999999</v>
      </c>
      <c r="K6397">
        <v>1</v>
      </c>
      <c r="L6397">
        <v>0</v>
      </c>
      <c r="M6397">
        <v>4.6304999999999996</v>
      </c>
    </row>
    <row r="6398" spans="1:13" x14ac:dyDescent="0.25">
      <c r="A6398" s="1" t="s">
        <v>28</v>
      </c>
      <c r="B6398" s="1" t="s">
        <v>14</v>
      </c>
      <c r="C6398" s="1" t="s">
        <v>15</v>
      </c>
      <c r="D6398" s="1" t="s">
        <v>75</v>
      </c>
      <c r="E6398" s="1" t="s">
        <v>76</v>
      </c>
      <c r="F6398">
        <v>10011</v>
      </c>
      <c r="G6398" s="1" t="s">
        <v>57</v>
      </c>
      <c r="H6398" s="1" t="s">
        <v>26</v>
      </c>
      <c r="I6398" s="1" t="s">
        <v>37</v>
      </c>
      <c r="J6398">
        <v>23.12</v>
      </c>
      <c r="K6398">
        <v>2</v>
      </c>
      <c r="L6398">
        <v>0.2</v>
      </c>
      <c r="M6398">
        <v>7.8029999999999999</v>
      </c>
    </row>
    <row r="6399" spans="1:13" x14ac:dyDescent="0.25">
      <c r="A6399" s="1" t="s">
        <v>28</v>
      </c>
      <c r="B6399" s="1" t="s">
        <v>44</v>
      </c>
      <c r="C6399" s="1" t="s">
        <v>15</v>
      </c>
      <c r="D6399" s="1" t="s">
        <v>135</v>
      </c>
      <c r="E6399" s="1" t="s">
        <v>46</v>
      </c>
      <c r="F6399">
        <v>75217</v>
      </c>
      <c r="G6399" s="1" t="s">
        <v>47</v>
      </c>
      <c r="H6399" s="1" t="s">
        <v>26</v>
      </c>
      <c r="I6399" s="1" t="s">
        <v>34</v>
      </c>
      <c r="J6399">
        <v>5.2480000000000002</v>
      </c>
      <c r="K6399">
        <v>2</v>
      </c>
      <c r="L6399">
        <v>0.2</v>
      </c>
      <c r="M6399">
        <v>0.59040000000000004</v>
      </c>
    </row>
    <row r="6400" spans="1:13" x14ac:dyDescent="0.25">
      <c r="A6400" s="1" t="s">
        <v>28</v>
      </c>
      <c r="B6400" s="1" t="s">
        <v>44</v>
      </c>
      <c r="C6400" s="1" t="s">
        <v>15</v>
      </c>
      <c r="D6400" s="1" t="s">
        <v>39</v>
      </c>
      <c r="E6400" s="1" t="s">
        <v>247</v>
      </c>
      <c r="F6400">
        <v>3301</v>
      </c>
      <c r="G6400" s="1" t="s">
        <v>57</v>
      </c>
      <c r="H6400" s="1" t="s">
        <v>35</v>
      </c>
      <c r="I6400" s="1" t="s">
        <v>36</v>
      </c>
      <c r="J6400">
        <v>824.95</v>
      </c>
      <c r="K6400">
        <v>5</v>
      </c>
      <c r="L6400">
        <v>0</v>
      </c>
      <c r="M6400">
        <v>247.48500000000001</v>
      </c>
    </row>
    <row r="6401" spans="1:13" x14ac:dyDescent="0.25">
      <c r="A6401" s="1" t="s">
        <v>28</v>
      </c>
      <c r="B6401" s="1" t="s">
        <v>44</v>
      </c>
      <c r="C6401" s="1" t="s">
        <v>15</v>
      </c>
      <c r="D6401" s="1" t="s">
        <v>39</v>
      </c>
      <c r="E6401" s="1" t="s">
        <v>247</v>
      </c>
      <c r="F6401">
        <v>3301</v>
      </c>
      <c r="G6401" s="1" t="s">
        <v>57</v>
      </c>
      <c r="H6401" s="1" t="s">
        <v>26</v>
      </c>
      <c r="I6401" s="1" t="s">
        <v>27</v>
      </c>
      <c r="J6401">
        <v>24.64</v>
      </c>
      <c r="K6401">
        <v>8</v>
      </c>
      <c r="L6401">
        <v>0</v>
      </c>
      <c r="M6401">
        <v>11.827199999999999</v>
      </c>
    </row>
    <row r="6402" spans="1:13" x14ac:dyDescent="0.25">
      <c r="A6402" s="1" t="s">
        <v>28</v>
      </c>
      <c r="B6402" s="1" t="s">
        <v>44</v>
      </c>
      <c r="C6402" s="1" t="s">
        <v>15</v>
      </c>
      <c r="D6402" s="1" t="s">
        <v>39</v>
      </c>
      <c r="E6402" s="1" t="s">
        <v>247</v>
      </c>
      <c r="F6402">
        <v>3301</v>
      </c>
      <c r="G6402" s="1" t="s">
        <v>57</v>
      </c>
      <c r="H6402" s="1" t="s">
        <v>26</v>
      </c>
      <c r="I6402" s="1" t="s">
        <v>34</v>
      </c>
      <c r="J6402">
        <v>227.88</v>
      </c>
      <c r="K6402">
        <v>6</v>
      </c>
      <c r="L6402">
        <v>0</v>
      </c>
      <c r="M6402">
        <v>68.364000000000004</v>
      </c>
    </row>
    <row r="6403" spans="1:13" x14ac:dyDescent="0.25">
      <c r="A6403" s="1" t="s">
        <v>62</v>
      </c>
      <c r="B6403" s="1" t="s">
        <v>14</v>
      </c>
      <c r="C6403" s="1" t="s">
        <v>15</v>
      </c>
      <c r="D6403" s="1" t="s">
        <v>325</v>
      </c>
      <c r="E6403" s="1" t="s">
        <v>125</v>
      </c>
      <c r="F6403">
        <v>70506</v>
      </c>
      <c r="G6403" s="1" t="s">
        <v>18</v>
      </c>
      <c r="H6403" s="1" t="s">
        <v>19</v>
      </c>
      <c r="I6403" s="1" t="s">
        <v>20</v>
      </c>
      <c r="J6403">
        <v>241.96</v>
      </c>
      <c r="K6403">
        <v>2</v>
      </c>
      <c r="L6403">
        <v>0</v>
      </c>
      <c r="M6403">
        <v>33.874400000000001</v>
      </c>
    </row>
    <row r="6404" spans="1:13" x14ac:dyDescent="0.25">
      <c r="A6404" s="1" t="s">
        <v>62</v>
      </c>
      <c r="B6404" s="1" t="s">
        <v>14</v>
      </c>
      <c r="C6404" s="1" t="s">
        <v>15</v>
      </c>
      <c r="D6404" s="1" t="s">
        <v>325</v>
      </c>
      <c r="E6404" s="1" t="s">
        <v>125</v>
      </c>
      <c r="F6404">
        <v>70506</v>
      </c>
      <c r="G6404" s="1" t="s">
        <v>18</v>
      </c>
      <c r="H6404" s="1" t="s">
        <v>26</v>
      </c>
      <c r="I6404" s="1" t="s">
        <v>37</v>
      </c>
      <c r="J6404">
        <v>3.89</v>
      </c>
      <c r="K6404">
        <v>1</v>
      </c>
      <c r="L6404">
        <v>0</v>
      </c>
      <c r="M6404">
        <v>1.8672</v>
      </c>
    </row>
    <row r="6405" spans="1:13" x14ac:dyDescent="0.25">
      <c r="A6405" s="1" t="s">
        <v>62</v>
      </c>
      <c r="B6405" s="1" t="s">
        <v>14</v>
      </c>
      <c r="C6405" s="1" t="s">
        <v>15</v>
      </c>
      <c r="D6405" s="1" t="s">
        <v>325</v>
      </c>
      <c r="E6405" s="1" t="s">
        <v>125</v>
      </c>
      <c r="F6405">
        <v>70506</v>
      </c>
      <c r="G6405" s="1" t="s">
        <v>18</v>
      </c>
      <c r="H6405" s="1" t="s">
        <v>19</v>
      </c>
      <c r="I6405" s="1" t="s">
        <v>33</v>
      </c>
      <c r="J6405">
        <v>8.01</v>
      </c>
      <c r="K6405">
        <v>3</v>
      </c>
      <c r="L6405">
        <v>0</v>
      </c>
      <c r="M6405">
        <v>3.0438000000000001</v>
      </c>
    </row>
    <row r="6406" spans="1:13" x14ac:dyDescent="0.25">
      <c r="A6406" s="1" t="s">
        <v>28</v>
      </c>
      <c r="B6406" s="1" t="s">
        <v>14</v>
      </c>
      <c r="C6406" s="1" t="s">
        <v>15</v>
      </c>
      <c r="D6406" s="1" t="s">
        <v>339</v>
      </c>
      <c r="E6406" s="1" t="s">
        <v>40</v>
      </c>
      <c r="F6406">
        <v>27604</v>
      </c>
      <c r="G6406" s="1" t="s">
        <v>18</v>
      </c>
      <c r="H6406" s="1" t="s">
        <v>35</v>
      </c>
      <c r="I6406" s="1" t="s">
        <v>36</v>
      </c>
      <c r="J6406">
        <v>177.48</v>
      </c>
      <c r="K6406">
        <v>3</v>
      </c>
      <c r="L6406">
        <v>0.2</v>
      </c>
      <c r="M6406">
        <v>19.9665</v>
      </c>
    </row>
    <row r="6407" spans="1:13" x14ac:dyDescent="0.25">
      <c r="A6407" s="1" t="s">
        <v>13</v>
      </c>
      <c r="B6407" s="1" t="s">
        <v>22</v>
      </c>
      <c r="C6407" s="1" t="s">
        <v>15</v>
      </c>
      <c r="D6407" s="1" t="s">
        <v>344</v>
      </c>
      <c r="E6407" s="1" t="s">
        <v>43</v>
      </c>
      <c r="F6407">
        <v>99207</v>
      </c>
      <c r="G6407" s="1" t="s">
        <v>25</v>
      </c>
      <c r="H6407" s="1" t="s">
        <v>19</v>
      </c>
      <c r="I6407" s="1" t="s">
        <v>21</v>
      </c>
      <c r="J6407">
        <v>569.56799999999998</v>
      </c>
      <c r="K6407">
        <v>2</v>
      </c>
      <c r="L6407">
        <v>0.2</v>
      </c>
      <c r="M6407">
        <v>7.1196000000000002</v>
      </c>
    </row>
    <row r="6408" spans="1:13" x14ac:dyDescent="0.25">
      <c r="A6408" s="1" t="s">
        <v>13</v>
      </c>
      <c r="B6408" s="1" t="s">
        <v>22</v>
      </c>
      <c r="C6408" s="1" t="s">
        <v>15</v>
      </c>
      <c r="D6408" s="1" t="s">
        <v>344</v>
      </c>
      <c r="E6408" s="1" t="s">
        <v>43</v>
      </c>
      <c r="F6408">
        <v>99207</v>
      </c>
      <c r="G6408" s="1" t="s">
        <v>25</v>
      </c>
      <c r="H6408" s="1" t="s">
        <v>26</v>
      </c>
      <c r="I6408" s="1" t="s">
        <v>32</v>
      </c>
      <c r="J6408">
        <v>149.72999999999999</v>
      </c>
      <c r="K6408">
        <v>7</v>
      </c>
      <c r="L6408">
        <v>0</v>
      </c>
      <c r="M6408">
        <v>43.421700000000001</v>
      </c>
    </row>
    <row r="6409" spans="1:13" x14ac:dyDescent="0.25">
      <c r="A6409" s="1" t="s">
        <v>62</v>
      </c>
      <c r="B6409" s="1" t="s">
        <v>14</v>
      </c>
      <c r="C6409" s="1" t="s">
        <v>15</v>
      </c>
      <c r="D6409" s="1" t="s">
        <v>61</v>
      </c>
      <c r="E6409" s="1" t="s">
        <v>46</v>
      </c>
      <c r="F6409">
        <v>77041</v>
      </c>
      <c r="G6409" s="1" t="s">
        <v>47</v>
      </c>
      <c r="H6409" s="1" t="s">
        <v>19</v>
      </c>
      <c r="I6409" s="1" t="s">
        <v>21</v>
      </c>
      <c r="J6409">
        <v>899.43</v>
      </c>
      <c r="K6409">
        <v>5</v>
      </c>
      <c r="L6409">
        <v>0.3</v>
      </c>
      <c r="M6409">
        <v>-12.849</v>
      </c>
    </row>
    <row r="6410" spans="1:13" x14ac:dyDescent="0.25">
      <c r="A6410" s="1" t="s">
        <v>62</v>
      </c>
      <c r="B6410" s="1" t="s">
        <v>14</v>
      </c>
      <c r="C6410" s="1" t="s">
        <v>15</v>
      </c>
      <c r="D6410" s="1" t="s">
        <v>61</v>
      </c>
      <c r="E6410" s="1" t="s">
        <v>46</v>
      </c>
      <c r="F6410">
        <v>77041</v>
      </c>
      <c r="G6410" s="1" t="s">
        <v>47</v>
      </c>
      <c r="H6410" s="1" t="s">
        <v>26</v>
      </c>
      <c r="I6410" s="1" t="s">
        <v>34</v>
      </c>
      <c r="J6410">
        <v>46.2</v>
      </c>
      <c r="K6410">
        <v>5</v>
      </c>
      <c r="L6410">
        <v>0.2</v>
      </c>
      <c r="M6410">
        <v>5.7750000000000004</v>
      </c>
    </row>
    <row r="6411" spans="1:13" x14ac:dyDescent="0.25">
      <c r="A6411" s="1" t="s">
        <v>62</v>
      </c>
      <c r="B6411" s="1" t="s">
        <v>14</v>
      </c>
      <c r="C6411" s="1" t="s">
        <v>15</v>
      </c>
      <c r="D6411" s="1" t="s">
        <v>61</v>
      </c>
      <c r="E6411" s="1" t="s">
        <v>46</v>
      </c>
      <c r="F6411">
        <v>77041</v>
      </c>
      <c r="G6411" s="1" t="s">
        <v>47</v>
      </c>
      <c r="H6411" s="1" t="s">
        <v>26</v>
      </c>
      <c r="I6411" s="1" t="s">
        <v>41</v>
      </c>
      <c r="J6411">
        <v>47.951999999999998</v>
      </c>
      <c r="K6411">
        <v>3</v>
      </c>
      <c r="L6411">
        <v>0.2</v>
      </c>
      <c r="M6411">
        <v>16.183800000000002</v>
      </c>
    </row>
    <row r="6412" spans="1:13" x14ac:dyDescent="0.25">
      <c r="A6412" s="1" t="s">
        <v>62</v>
      </c>
      <c r="B6412" s="1" t="s">
        <v>14</v>
      </c>
      <c r="C6412" s="1" t="s">
        <v>15</v>
      </c>
      <c r="D6412" s="1" t="s">
        <v>61</v>
      </c>
      <c r="E6412" s="1" t="s">
        <v>46</v>
      </c>
      <c r="F6412">
        <v>77041</v>
      </c>
      <c r="G6412" s="1" t="s">
        <v>47</v>
      </c>
      <c r="H6412" s="1" t="s">
        <v>35</v>
      </c>
      <c r="I6412" s="1" t="s">
        <v>36</v>
      </c>
      <c r="J6412">
        <v>7.992</v>
      </c>
      <c r="K6412">
        <v>1</v>
      </c>
      <c r="L6412">
        <v>0.2</v>
      </c>
      <c r="M6412">
        <v>0.69930000000000003</v>
      </c>
    </row>
    <row r="6413" spans="1:13" x14ac:dyDescent="0.25">
      <c r="A6413" s="1" t="s">
        <v>62</v>
      </c>
      <c r="B6413" s="1" t="s">
        <v>14</v>
      </c>
      <c r="C6413" s="1" t="s">
        <v>15</v>
      </c>
      <c r="D6413" s="1" t="s">
        <v>61</v>
      </c>
      <c r="E6413" s="1" t="s">
        <v>46</v>
      </c>
      <c r="F6413">
        <v>77041</v>
      </c>
      <c r="G6413" s="1" t="s">
        <v>47</v>
      </c>
      <c r="H6413" s="1" t="s">
        <v>26</v>
      </c>
      <c r="I6413" s="1" t="s">
        <v>41</v>
      </c>
      <c r="J6413">
        <v>76.864000000000004</v>
      </c>
      <c r="K6413">
        <v>2</v>
      </c>
      <c r="L6413">
        <v>0.2</v>
      </c>
      <c r="M6413">
        <v>26.9024</v>
      </c>
    </row>
    <row r="6414" spans="1:13" x14ac:dyDescent="0.25">
      <c r="A6414" s="1" t="s">
        <v>28</v>
      </c>
      <c r="B6414" s="1" t="s">
        <v>44</v>
      </c>
      <c r="C6414" s="1" t="s">
        <v>15</v>
      </c>
      <c r="D6414" s="1" t="s">
        <v>183</v>
      </c>
      <c r="E6414" s="1" t="s">
        <v>17</v>
      </c>
      <c r="F6414">
        <v>40214</v>
      </c>
      <c r="G6414" s="1" t="s">
        <v>18</v>
      </c>
      <c r="H6414" s="1" t="s">
        <v>26</v>
      </c>
      <c r="I6414" s="1" t="s">
        <v>37</v>
      </c>
      <c r="J6414">
        <v>102.93</v>
      </c>
      <c r="K6414">
        <v>3</v>
      </c>
      <c r="L6414">
        <v>0</v>
      </c>
      <c r="M6414">
        <v>48.377099999999999</v>
      </c>
    </row>
    <row r="6415" spans="1:13" x14ac:dyDescent="0.25">
      <c r="A6415" s="1" t="s">
        <v>28</v>
      </c>
      <c r="B6415" s="1" t="s">
        <v>44</v>
      </c>
      <c r="C6415" s="1" t="s">
        <v>15</v>
      </c>
      <c r="D6415" s="1" t="s">
        <v>183</v>
      </c>
      <c r="E6415" s="1" t="s">
        <v>17</v>
      </c>
      <c r="F6415">
        <v>40214</v>
      </c>
      <c r="G6415" s="1" t="s">
        <v>18</v>
      </c>
      <c r="H6415" s="1" t="s">
        <v>35</v>
      </c>
      <c r="I6415" s="1" t="s">
        <v>59</v>
      </c>
      <c r="J6415">
        <v>98.16</v>
      </c>
      <c r="K6415">
        <v>6</v>
      </c>
      <c r="L6415">
        <v>0</v>
      </c>
      <c r="M6415">
        <v>9.8160000000000007</v>
      </c>
    </row>
    <row r="6416" spans="1:13" x14ac:dyDescent="0.25">
      <c r="A6416" s="1" t="s">
        <v>13</v>
      </c>
      <c r="B6416" s="1" t="s">
        <v>44</v>
      </c>
      <c r="C6416" s="1" t="s">
        <v>15</v>
      </c>
      <c r="D6416" s="1" t="s">
        <v>479</v>
      </c>
      <c r="E6416" s="1" t="s">
        <v>30</v>
      </c>
      <c r="F6416">
        <v>33021</v>
      </c>
      <c r="G6416" s="1" t="s">
        <v>18</v>
      </c>
      <c r="H6416" s="1" t="s">
        <v>26</v>
      </c>
      <c r="I6416" s="1" t="s">
        <v>37</v>
      </c>
      <c r="J6416">
        <v>11.52</v>
      </c>
      <c r="K6416">
        <v>5</v>
      </c>
      <c r="L6416">
        <v>0.7</v>
      </c>
      <c r="M6416">
        <v>-7.68</v>
      </c>
    </row>
    <row r="6417" spans="1:13" x14ac:dyDescent="0.25">
      <c r="A6417" s="1" t="s">
        <v>168</v>
      </c>
      <c r="B6417" s="1" t="s">
        <v>22</v>
      </c>
      <c r="C6417" s="1" t="s">
        <v>15</v>
      </c>
      <c r="D6417" s="1" t="s">
        <v>523</v>
      </c>
      <c r="E6417" s="1" t="s">
        <v>81</v>
      </c>
      <c r="F6417">
        <v>85224</v>
      </c>
      <c r="G6417" s="1" t="s">
        <v>25</v>
      </c>
      <c r="H6417" s="1" t="s">
        <v>26</v>
      </c>
      <c r="I6417" s="1" t="s">
        <v>41</v>
      </c>
      <c r="J6417">
        <v>83.88</v>
      </c>
      <c r="K6417">
        <v>1</v>
      </c>
      <c r="L6417">
        <v>0.2</v>
      </c>
      <c r="M6417">
        <v>29.358000000000001</v>
      </c>
    </row>
    <row r="6418" spans="1:13" x14ac:dyDescent="0.25">
      <c r="A6418" s="1" t="s">
        <v>28</v>
      </c>
      <c r="B6418" s="1" t="s">
        <v>14</v>
      </c>
      <c r="C6418" s="1" t="s">
        <v>15</v>
      </c>
      <c r="D6418" s="1" t="s">
        <v>55</v>
      </c>
      <c r="E6418" s="1" t="s">
        <v>56</v>
      </c>
      <c r="F6418">
        <v>19120</v>
      </c>
      <c r="G6418" s="1" t="s">
        <v>57</v>
      </c>
      <c r="H6418" s="1" t="s">
        <v>35</v>
      </c>
      <c r="I6418" s="1" t="s">
        <v>36</v>
      </c>
      <c r="J6418">
        <v>108.57599999999999</v>
      </c>
      <c r="K6418">
        <v>4</v>
      </c>
      <c r="L6418">
        <v>0.4</v>
      </c>
      <c r="M6418">
        <v>-25.334399999999999</v>
      </c>
    </row>
    <row r="6419" spans="1:13" x14ac:dyDescent="0.25">
      <c r="A6419" s="1" t="s">
        <v>28</v>
      </c>
      <c r="B6419" s="1" t="s">
        <v>14</v>
      </c>
      <c r="C6419" s="1" t="s">
        <v>15</v>
      </c>
      <c r="D6419" s="1" t="s">
        <v>55</v>
      </c>
      <c r="E6419" s="1" t="s">
        <v>56</v>
      </c>
      <c r="F6419">
        <v>19120</v>
      </c>
      <c r="G6419" s="1" t="s">
        <v>57</v>
      </c>
      <c r="H6419" s="1" t="s">
        <v>26</v>
      </c>
      <c r="I6419" s="1" t="s">
        <v>77</v>
      </c>
      <c r="J6419">
        <v>5.984</v>
      </c>
      <c r="K6419">
        <v>2</v>
      </c>
      <c r="L6419">
        <v>0.2</v>
      </c>
      <c r="M6419">
        <v>-1.3464</v>
      </c>
    </row>
    <row r="6420" spans="1:13" x14ac:dyDescent="0.25">
      <c r="A6420" s="1" t="s">
        <v>28</v>
      </c>
      <c r="B6420" s="1" t="s">
        <v>22</v>
      </c>
      <c r="C6420" s="1" t="s">
        <v>15</v>
      </c>
      <c r="D6420" s="1" t="s">
        <v>337</v>
      </c>
      <c r="E6420" s="1" t="s">
        <v>119</v>
      </c>
      <c r="F6420">
        <v>74133</v>
      </c>
      <c r="G6420" s="1" t="s">
        <v>47</v>
      </c>
      <c r="H6420" s="1" t="s">
        <v>26</v>
      </c>
      <c r="I6420" s="1" t="s">
        <v>110</v>
      </c>
      <c r="J6420">
        <v>21.96</v>
      </c>
      <c r="K6420">
        <v>2</v>
      </c>
      <c r="L6420">
        <v>0</v>
      </c>
      <c r="M6420">
        <v>6.1487999999999996</v>
      </c>
    </row>
    <row r="6421" spans="1:13" x14ac:dyDescent="0.25">
      <c r="A6421" s="1" t="s">
        <v>28</v>
      </c>
      <c r="B6421" s="1" t="s">
        <v>22</v>
      </c>
      <c r="C6421" s="1" t="s">
        <v>15</v>
      </c>
      <c r="D6421" s="1" t="s">
        <v>337</v>
      </c>
      <c r="E6421" s="1" t="s">
        <v>119</v>
      </c>
      <c r="F6421">
        <v>74133</v>
      </c>
      <c r="G6421" s="1" t="s">
        <v>47</v>
      </c>
      <c r="H6421" s="1" t="s">
        <v>19</v>
      </c>
      <c r="I6421" s="1" t="s">
        <v>21</v>
      </c>
      <c r="J6421">
        <v>368.97</v>
      </c>
      <c r="K6421">
        <v>3</v>
      </c>
      <c r="L6421">
        <v>0</v>
      </c>
      <c r="M6421">
        <v>81.173400000000001</v>
      </c>
    </row>
    <row r="6422" spans="1:13" x14ac:dyDescent="0.25">
      <c r="A6422" s="1" t="s">
        <v>28</v>
      </c>
      <c r="B6422" s="1" t="s">
        <v>22</v>
      </c>
      <c r="C6422" s="1" t="s">
        <v>15</v>
      </c>
      <c r="D6422" s="1" t="s">
        <v>337</v>
      </c>
      <c r="E6422" s="1" t="s">
        <v>119</v>
      </c>
      <c r="F6422">
        <v>74133</v>
      </c>
      <c r="G6422" s="1" t="s">
        <v>47</v>
      </c>
      <c r="H6422" s="1" t="s">
        <v>26</v>
      </c>
      <c r="I6422" s="1" t="s">
        <v>34</v>
      </c>
      <c r="J6422">
        <v>12.39</v>
      </c>
      <c r="K6422">
        <v>3</v>
      </c>
      <c r="L6422">
        <v>0</v>
      </c>
      <c r="M6422">
        <v>3.4691999999999998</v>
      </c>
    </row>
    <row r="6423" spans="1:13" x14ac:dyDescent="0.25">
      <c r="A6423" s="1" t="s">
        <v>28</v>
      </c>
      <c r="B6423" s="1" t="s">
        <v>22</v>
      </c>
      <c r="C6423" s="1" t="s">
        <v>15</v>
      </c>
      <c r="D6423" s="1" t="s">
        <v>337</v>
      </c>
      <c r="E6423" s="1" t="s">
        <v>119</v>
      </c>
      <c r="F6423">
        <v>74133</v>
      </c>
      <c r="G6423" s="1" t="s">
        <v>47</v>
      </c>
      <c r="H6423" s="1" t="s">
        <v>26</v>
      </c>
      <c r="I6423" s="1" t="s">
        <v>32</v>
      </c>
      <c r="J6423">
        <v>332.94</v>
      </c>
      <c r="K6423">
        <v>3</v>
      </c>
      <c r="L6423">
        <v>0</v>
      </c>
      <c r="M6423">
        <v>9.9882000000000009</v>
      </c>
    </row>
    <row r="6424" spans="1:13" x14ac:dyDescent="0.25">
      <c r="A6424" s="1" t="s">
        <v>28</v>
      </c>
      <c r="B6424" s="1" t="s">
        <v>22</v>
      </c>
      <c r="C6424" s="1" t="s">
        <v>15</v>
      </c>
      <c r="D6424" s="1" t="s">
        <v>537</v>
      </c>
      <c r="E6424" s="1" t="s">
        <v>51</v>
      </c>
      <c r="F6424">
        <v>84020</v>
      </c>
      <c r="G6424" s="1" t="s">
        <v>25</v>
      </c>
      <c r="H6424" s="1" t="s">
        <v>35</v>
      </c>
      <c r="I6424" s="1" t="s">
        <v>59</v>
      </c>
      <c r="J6424">
        <v>111.93</v>
      </c>
      <c r="K6424">
        <v>7</v>
      </c>
      <c r="L6424">
        <v>0</v>
      </c>
      <c r="M6424">
        <v>34.698300000000003</v>
      </c>
    </row>
    <row r="6425" spans="1:13" x14ac:dyDescent="0.25">
      <c r="A6425" s="1" t="s">
        <v>62</v>
      </c>
      <c r="B6425" s="1" t="s">
        <v>44</v>
      </c>
      <c r="C6425" s="1" t="s">
        <v>15</v>
      </c>
      <c r="D6425" s="1" t="s">
        <v>267</v>
      </c>
      <c r="E6425" s="1" t="s">
        <v>24</v>
      </c>
      <c r="F6425">
        <v>94601</v>
      </c>
      <c r="G6425" s="1" t="s">
        <v>25</v>
      </c>
      <c r="H6425" s="1" t="s">
        <v>19</v>
      </c>
      <c r="I6425" s="1" t="s">
        <v>21</v>
      </c>
      <c r="J6425">
        <v>454.27199999999999</v>
      </c>
      <c r="K6425">
        <v>8</v>
      </c>
      <c r="L6425">
        <v>0.2</v>
      </c>
      <c r="M6425">
        <v>-73.819199999999995</v>
      </c>
    </row>
    <row r="6426" spans="1:13" x14ac:dyDescent="0.25">
      <c r="A6426" s="1" t="s">
        <v>28</v>
      </c>
      <c r="B6426" s="1" t="s">
        <v>14</v>
      </c>
      <c r="C6426" s="1" t="s">
        <v>15</v>
      </c>
      <c r="D6426" s="1" t="s">
        <v>184</v>
      </c>
      <c r="E6426" s="1" t="s">
        <v>166</v>
      </c>
      <c r="F6426">
        <v>1841</v>
      </c>
      <c r="G6426" s="1" t="s">
        <v>57</v>
      </c>
      <c r="H6426" s="1" t="s">
        <v>26</v>
      </c>
      <c r="I6426" s="1" t="s">
        <v>41</v>
      </c>
      <c r="J6426">
        <v>19.440000000000001</v>
      </c>
      <c r="K6426">
        <v>3</v>
      </c>
      <c r="L6426">
        <v>0</v>
      </c>
      <c r="M6426">
        <v>9.3312000000000008</v>
      </c>
    </row>
    <row r="6427" spans="1:13" x14ac:dyDescent="0.25">
      <c r="A6427" s="1" t="s">
        <v>28</v>
      </c>
      <c r="B6427" s="1" t="s">
        <v>14</v>
      </c>
      <c r="C6427" s="1" t="s">
        <v>15</v>
      </c>
      <c r="D6427" s="1" t="s">
        <v>55</v>
      </c>
      <c r="E6427" s="1" t="s">
        <v>56</v>
      </c>
      <c r="F6427">
        <v>19120</v>
      </c>
      <c r="G6427" s="1" t="s">
        <v>57</v>
      </c>
      <c r="H6427" s="1" t="s">
        <v>35</v>
      </c>
      <c r="I6427" s="1" t="s">
        <v>162</v>
      </c>
      <c r="J6427">
        <v>8399.9760000000006</v>
      </c>
      <c r="K6427">
        <v>4</v>
      </c>
      <c r="L6427">
        <v>0.4</v>
      </c>
      <c r="M6427">
        <v>1119.9967999999999</v>
      </c>
    </row>
    <row r="6428" spans="1:13" x14ac:dyDescent="0.25">
      <c r="A6428" s="1" t="s">
        <v>28</v>
      </c>
      <c r="B6428" s="1" t="s">
        <v>14</v>
      </c>
      <c r="C6428" s="1" t="s">
        <v>15</v>
      </c>
      <c r="D6428" s="1" t="s">
        <v>55</v>
      </c>
      <c r="E6428" s="1" t="s">
        <v>56</v>
      </c>
      <c r="F6428">
        <v>19120</v>
      </c>
      <c r="G6428" s="1" t="s">
        <v>57</v>
      </c>
      <c r="H6428" s="1" t="s">
        <v>26</v>
      </c>
      <c r="I6428" s="1" t="s">
        <v>37</v>
      </c>
      <c r="J6428">
        <v>6.2939999999999996</v>
      </c>
      <c r="K6428">
        <v>1</v>
      </c>
      <c r="L6428">
        <v>0.7</v>
      </c>
      <c r="M6428">
        <v>-4.1959999999999997</v>
      </c>
    </row>
    <row r="6429" spans="1:13" x14ac:dyDescent="0.25">
      <c r="A6429" s="1" t="s">
        <v>28</v>
      </c>
      <c r="B6429" s="1" t="s">
        <v>14</v>
      </c>
      <c r="C6429" s="1" t="s">
        <v>15</v>
      </c>
      <c r="D6429" s="1" t="s">
        <v>55</v>
      </c>
      <c r="E6429" s="1" t="s">
        <v>56</v>
      </c>
      <c r="F6429">
        <v>19120</v>
      </c>
      <c r="G6429" s="1" t="s">
        <v>57</v>
      </c>
      <c r="H6429" s="1" t="s">
        <v>26</v>
      </c>
      <c r="I6429" s="1" t="s">
        <v>41</v>
      </c>
      <c r="J6429">
        <v>10.368</v>
      </c>
      <c r="K6429">
        <v>2</v>
      </c>
      <c r="L6429">
        <v>0.2</v>
      </c>
      <c r="M6429">
        <v>3.6288</v>
      </c>
    </row>
    <row r="6430" spans="1:13" x14ac:dyDescent="0.25">
      <c r="A6430" s="1" t="s">
        <v>28</v>
      </c>
      <c r="B6430" s="1" t="s">
        <v>14</v>
      </c>
      <c r="C6430" s="1" t="s">
        <v>15</v>
      </c>
      <c r="D6430" s="1" t="s">
        <v>55</v>
      </c>
      <c r="E6430" s="1" t="s">
        <v>56</v>
      </c>
      <c r="F6430">
        <v>19120</v>
      </c>
      <c r="G6430" s="1" t="s">
        <v>57</v>
      </c>
      <c r="H6430" s="1" t="s">
        <v>35</v>
      </c>
      <c r="I6430" s="1" t="s">
        <v>36</v>
      </c>
      <c r="J6430">
        <v>122.38200000000001</v>
      </c>
      <c r="K6430">
        <v>3</v>
      </c>
      <c r="L6430">
        <v>0.4</v>
      </c>
      <c r="M6430">
        <v>-24.476400000000002</v>
      </c>
    </row>
    <row r="6431" spans="1:13" x14ac:dyDescent="0.25">
      <c r="A6431" s="1" t="s">
        <v>28</v>
      </c>
      <c r="B6431" s="1" t="s">
        <v>14</v>
      </c>
      <c r="C6431" s="1" t="s">
        <v>15</v>
      </c>
      <c r="D6431" s="1" t="s">
        <v>189</v>
      </c>
      <c r="E6431" s="1" t="s">
        <v>40</v>
      </c>
      <c r="F6431">
        <v>28540</v>
      </c>
      <c r="G6431" s="1" t="s">
        <v>18</v>
      </c>
      <c r="H6431" s="1" t="s">
        <v>26</v>
      </c>
      <c r="I6431" s="1" t="s">
        <v>32</v>
      </c>
      <c r="J6431">
        <v>25.984000000000002</v>
      </c>
      <c r="K6431">
        <v>2</v>
      </c>
      <c r="L6431">
        <v>0.2</v>
      </c>
      <c r="M6431">
        <v>-1.6240000000000001</v>
      </c>
    </row>
    <row r="6432" spans="1:13" x14ac:dyDescent="0.25">
      <c r="A6432" s="1" t="s">
        <v>28</v>
      </c>
      <c r="B6432" s="1" t="s">
        <v>14</v>
      </c>
      <c r="C6432" s="1" t="s">
        <v>15</v>
      </c>
      <c r="D6432" s="1" t="s">
        <v>189</v>
      </c>
      <c r="E6432" s="1" t="s">
        <v>40</v>
      </c>
      <c r="F6432">
        <v>28540</v>
      </c>
      <c r="G6432" s="1" t="s">
        <v>18</v>
      </c>
      <c r="H6432" s="1" t="s">
        <v>19</v>
      </c>
      <c r="I6432" s="1" t="s">
        <v>31</v>
      </c>
      <c r="J6432">
        <v>945.03599999999994</v>
      </c>
      <c r="K6432">
        <v>6</v>
      </c>
      <c r="L6432">
        <v>0.4</v>
      </c>
      <c r="M6432">
        <v>-299.26139999999998</v>
      </c>
    </row>
    <row r="6433" spans="1:13" x14ac:dyDescent="0.25">
      <c r="A6433" s="1" t="s">
        <v>28</v>
      </c>
      <c r="B6433" s="1" t="s">
        <v>14</v>
      </c>
      <c r="C6433" s="1" t="s">
        <v>15</v>
      </c>
      <c r="D6433" s="1" t="s">
        <v>189</v>
      </c>
      <c r="E6433" s="1" t="s">
        <v>40</v>
      </c>
      <c r="F6433">
        <v>28540</v>
      </c>
      <c r="G6433" s="1" t="s">
        <v>18</v>
      </c>
      <c r="H6433" s="1" t="s">
        <v>26</v>
      </c>
      <c r="I6433" s="1" t="s">
        <v>37</v>
      </c>
      <c r="J6433">
        <v>14.301</v>
      </c>
      <c r="K6433">
        <v>7</v>
      </c>
      <c r="L6433">
        <v>0.7</v>
      </c>
      <c r="M6433">
        <v>-10.487399999999999</v>
      </c>
    </row>
    <row r="6434" spans="1:13" x14ac:dyDescent="0.25">
      <c r="A6434" s="1" t="s">
        <v>28</v>
      </c>
      <c r="B6434" s="1" t="s">
        <v>14</v>
      </c>
      <c r="C6434" s="1" t="s">
        <v>15</v>
      </c>
      <c r="D6434" s="1" t="s">
        <v>189</v>
      </c>
      <c r="E6434" s="1" t="s">
        <v>40</v>
      </c>
      <c r="F6434">
        <v>28540</v>
      </c>
      <c r="G6434" s="1" t="s">
        <v>18</v>
      </c>
      <c r="H6434" s="1" t="s">
        <v>19</v>
      </c>
      <c r="I6434" s="1" t="s">
        <v>33</v>
      </c>
      <c r="J6434">
        <v>410.35199999999998</v>
      </c>
      <c r="K6434">
        <v>3</v>
      </c>
      <c r="L6434">
        <v>0.2</v>
      </c>
      <c r="M6434">
        <v>-51.293999999999997</v>
      </c>
    </row>
    <row r="6435" spans="1:13" x14ac:dyDescent="0.25">
      <c r="A6435" s="1" t="s">
        <v>28</v>
      </c>
      <c r="B6435" s="1" t="s">
        <v>22</v>
      </c>
      <c r="C6435" s="1" t="s">
        <v>15</v>
      </c>
      <c r="D6435" s="1" t="s">
        <v>79</v>
      </c>
      <c r="E6435" s="1" t="s">
        <v>65</v>
      </c>
      <c r="F6435">
        <v>60610</v>
      </c>
      <c r="G6435" s="1" t="s">
        <v>47</v>
      </c>
      <c r="H6435" s="1" t="s">
        <v>26</v>
      </c>
      <c r="I6435" s="1" t="s">
        <v>41</v>
      </c>
      <c r="J6435">
        <v>23.52</v>
      </c>
      <c r="K6435">
        <v>5</v>
      </c>
      <c r="L6435">
        <v>0.2</v>
      </c>
      <c r="M6435">
        <v>8.5259999999999998</v>
      </c>
    </row>
    <row r="6436" spans="1:13" x14ac:dyDescent="0.25">
      <c r="A6436" s="1" t="s">
        <v>28</v>
      </c>
      <c r="B6436" s="1" t="s">
        <v>22</v>
      </c>
      <c r="C6436" s="1" t="s">
        <v>15</v>
      </c>
      <c r="D6436" s="1" t="s">
        <v>79</v>
      </c>
      <c r="E6436" s="1" t="s">
        <v>65</v>
      </c>
      <c r="F6436">
        <v>60610</v>
      </c>
      <c r="G6436" s="1" t="s">
        <v>47</v>
      </c>
      <c r="H6436" s="1" t="s">
        <v>35</v>
      </c>
      <c r="I6436" s="1" t="s">
        <v>36</v>
      </c>
      <c r="J6436">
        <v>180.96</v>
      </c>
      <c r="K6436">
        <v>5</v>
      </c>
      <c r="L6436">
        <v>0.2</v>
      </c>
      <c r="M6436">
        <v>13.571999999999999</v>
      </c>
    </row>
    <row r="6437" spans="1:13" x14ac:dyDescent="0.25">
      <c r="A6437" s="1" t="s">
        <v>62</v>
      </c>
      <c r="B6437" s="1" t="s">
        <v>14</v>
      </c>
      <c r="C6437" s="1" t="s">
        <v>15</v>
      </c>
      <c r="D6437" s="1" t="s">
        <v>540</v>
      </c>
      <c r="E6437" s="1" t="s">
        <v>437</v>
      </c>
      <c r="F6437">
        <v>83201</v>
      </c>
      <c r="G6437" s="1" t="s">
        <v>25</v>
      </c>
      <c r="H6437" s="1" t="s">
        <v>19</v>
      </c>
      <c r="I6437" s="1" t="s">
        <v>33</v>
      </c>
      <c r="J6437">
        <v>35</v>
      </c>
      <c r="K6437">
        <v>4</v>
      </c>
      <c r="L6437">
        <v>0</v>
      </c>
      <c r="M6437">
        <v>14.7</v>
      </c>
    </row>
    <row r="6438" spans="1:13" x14ac:dyDescent="0.25">
      <c r="A6438" s="1" t="s">
        <v>62</v>
      </c>
      <c r="B6438" s="1" t="s">
        <v>14</v>
      </c>
      <c r="C6438" s="1" t="s">
        <v>15</v>
      </c>
      <c r="D6438" s="1" t="s">
        <v>540</v>
      </c>
      <c r="E6438" s="1" t="s">
        <v>437</v>
      </c>
      <c r="F6438">
        <v>83201</v>
      </c>
      <c r="G6438" s="1" t="s">
        <v>25</v>
      </c>
      <c r="H6438" s="1" t="s">
        <v>26</v>
      </c>
      <c r="I6438" s="1" t="s">
        <v>32</v>
      </c>
      <c r="J6438">
        <v>477.15</v>
      </c>
      <c r="K6438">
        <v>5</v>
      </c>
      <c r="L6438">
        <v>0</v>
      </c>
      <c r="M6438">
        <v>28.629000000000001</v>
      </c>
    </row>
    <row r="6439" spans="1:13" x14ac:dyDescent="0.25">
      <c r="A6439" s="1" t="s">
        <v>62</v>
      </c>
      <c r="B6439" s="1" t="s">
        <v>14</v>
      </c>
      <c r="C6439" s="1" t="s">
        <v>15</v>
      </c>
      <c r="D6439" s="1" t="s">
        <v>540</v>
      </c>
      <c r="E6439" s="1" t="s">
        <v>437</v>
      </c>
      <c r="F6439">
        <v>83201</v>
      </c>
      <c r="G6439" s="1" t="s">
        <v>25</v>
      </c>
      <c r="H6439" s="1" t="s">
        <v>35</v>
      </c>
      <c r="I6439" s="1" t="s">
        <v>36</v>
      </c>
      <c r="J6439">
        <v>302.37599999999998</v>
      </c>
      <c r="K6439">
        <v>3</v>
      </c>
      <c r="L6439">
        <v>0.2</v>
      </c>
      <c r="M6439">
        <v>22.6782</v>
      </c>
    </row>
    <row r="6440" spans="1:13" x14ac:dyDescent="0.25">
      <c r="A6440" s="1" t="s">
        <v>28</v>
      </c>
      <c r="B6440" s="1" t="s">
        <v>14</v>
      </c>
      <c r="C6440" s="1" t="s">
        <v>15</v>
      </c>
      <c r="D6440" s="1" t="s">
        <v>328</v>
      </c>
      <c r="E6440" s="1" t="s">
        <v>46</v>
      </c>
      <c r="F6440">
        <v>75023</v>
      </c>
      <c r="G6440" s="1" t="s">
        <v>47</v>
      </c>
      <c r="H6440" s="1" t="s">
        <v>19</v>
      </c>
      <c r="I6440" s="1" t="s">
        <v>31</v>
      </c>
      <c r="J6440">
        <v>974.98800000000006</v>
      </c>
      <c r="K6440">
        <v>4</v>
      </c>
      <c r="L6440">
        <v>0.3</v>
      </c>
      <c r="M6440">
        <v>-97.498800000000003</v>
      </c>
    </row>
    <row r="6441" spans="1:13" x14ac:dyDescent="0.25">
      <c r="A6441" s="1" t="s">
        <v>62</v>
      </c>
      <c r="B6441" s="1" t="s">
        <v>14</v>
      </c>
      <c r="C6441" s="1" t="s">
        <v>15</v>
      </c>
      <c r="D6441" s="1" t="s">
        <v>75</v>
      </c>
      <c r="E6441" s="1" t="s">
        <v>76</v>
      </c>
      <c r="F6441">
        <v>10024</v>
      </c>
      <c r="G6441" s="1" t="s">
        <v>57</v>
      </c>
      <c r="H6441" s="1" t="s">
        <v>19</v>
      </c>
      <c r="I6441" s="1" t="s">
        <v>21</v>
      </c>
      <c r="J6441">
        <v>589.41</v>
      </c>
      <c r="K6441">
        <v>5</v>
      </c>
      <c r="L6441">
        <v>0.1</v>
      </c>
      <c r="M6441">
        <v>-6.5490000000000004</v>
      </c>
    </row>
    <row r="6442" spans="1:13" x14ac:dyDescent="0.25">
      <c r="A6442" s="1" t="s">
        <v>28</v>
      </c>
      <c r="B6442" s="1" t="s">
        <v>22</v>
      </c>
      <c r="C6442" s="1" t="s">
        <v>15</v>
      </c>
      <c r="D6442" s="1" t="s">
        <v>75</v>
      </c>
      <c r="E6442" s="1" t="s">
        <v>76</v>
      </c>
      <c r="F6442">
        <v>10024</v>
      </c>
      <c r="G6442" s="1" t="s">
        <v>57</v>
      </c>
      <c r="H6442" s="1" t="s">
        <v>26</v>
      </c>
      <c r="I6442" s="1" t="s">
        <v>34</v>
      </c>
      <c r="J6442">
        <v>34.700000000000003</v>
      </c>
      <c r="K6442">
        <v>5</v>
      </c>
      <c r="L6442">
        <v>0</v>
      </c>
      <c r="M6442">
        <v>12.492000000000001</v>
      </c>
    </row>
    <row r="6443" spans="1:13" x14ac:dyDescent="0.25">
      <c r="A6443" s="1" t="s">
        <v>28</v>
      </c>
      <c r="B6443" s="1" t="s">
        <v>22</v>
      </c>
      <c r="C6443" s="1" t="s">
        <v>15</v>
      </c>
      <c r="D6443" s="1" t="s">
        <v>75</v>
      </c>
      <c r="E6443" s="1" t="s">
        <v>76</v>
      </c>
      <c r="F6443">
        <v>10024</v>
      </c>
      <c r="G6443" s="1" t="s">
        <v>57</v>
      </c>
      <c r="H6443" s="1" t="s">
        <v>26</v>
      </c>
      <c r="I6443" s="1" t="s">
        <v>32</v>
      </c>
      <c r="J6443">
        <v>99.87</v>
      </c>
      <c r="K6443">
        <v>3</v>
      </c>
      <c r="L6443">
        <v>0</v>
      </c>
      <c r="M6443">
        <v>23.968800000000002</v>
      </c>
    </row>
    <row r="6444" spans="1:13" x14ac:dyDescent="0.25">
      <c r="A6444" s="1" t="s">
        <v>28</v>
      </c>
      <c r="B6444" s="1" t="s">
        <v>22</v>
      </c>
      <c r="C6444" s="1" t="s">
        <v>15</v>
      </c>
      <c r="D6444" s="1" t="s">
        <v>75</v>
      </c>
      <c r="E6444" s="1" t="s">
        <v>76</v>
      </c>
      <c r="F6444">
        <v>10024</v>
      </c>
      <c r="G6444" s="1" t="s">
        <v>57</v>
      </c>
      <c r="H6444" s="1" t="s">
        <v>26</v>
      </c>
      <c r="I6444" s="1" t="s">
        <v>41</v>
      </c>
      <c r="J6444">
        <v>37.94</v>
      </c>
      <c r="K6444">
        <v>2</v>
      </c>
      <c r="L6444">
        <v>0</v>
      </c>
      <c r="M6444">
        <v>18.211200000000002</v>
      </c>
    </row>
    <row r="6445" spans="1:13" x14ac:dyDescent="0.25">
      <c r="A6445" s="1" t="s">
        <v>28</v>
      </c>
      <c r="B6445" s="1" t="s">
        <v>22</v>
      </c>
      <c r="C6445" s="1" t="s">
        <v>15</v>
      </c>
      <c r="D6445" s="1" t="s">
        <v>75</v>
      </c>
      <c r="E6445" s="1" t="s">
        <v>76</v>
      </c>
      <c r="F6445">
        <v>10024</v>
      </c>
      <c r="G6445" s="1" t="s">
        <v>57</v>
      </c>
      <c r="H6445" s="1" t="s">
        <v>26</v>
      </c>
      <c r="I6445" s="1" t="s">
        <v>27</v>
      </c>
      <c r="J6445">
        <v>24.9</v>
      </c>
      <c r="K6445">
        <v>5</v>
      </c>
      <c r="L6445">
        <v>0</v>
      </c>
      <c r="M6445">
        <v>11.454000000000001</v>
      </c>
    </row>
    <row r="6446" spans="1:13" x14ac:dyDescent="0.25">
      <c r="A6446" s="1" t="s">
        <v>28</v>
      </c>
      <c r="B6446" s="1" t="s">
        <v>22</v>
      </c>
      <c r="C6446" s="1" t="s">
        <v>15</v>
      </c>
      <c r="D6446" s="1" t="s">
        <v>75</v>
      </c>
      <c r="E6446" s="1" t="s">
        <v>76</v>
      </c>
      <c r="F6446">
        <v>10024</v>
      </c>
      <c r="G6446" s="1" t="s">
        <v>57</v>
      </c>
      <c r="H6446" s="1" t="s">
        <v>19</v>
      </c>
      <c r="I6446" s="1" t="s">
        <v>33</v>
      </c>
      <c r="J6446">
        <v>82.26</v>
      </c>
      <c r="K6446">
        <v>3</v>
      </c>
      <c r="L6446">
        <v>0</v>
      </c>
      <c r="M6446">
        <v>33.726599999999998</v>
      </c>
    </row>
    <row r="6447" spans="1:13" x14ac:dyDescent="0.25">
      <c r="A6447" s="1" t="s">
        <v>28</v>
      </c>
      <c r="B6447" s="1" t="s">
        <v>14</v>
      </c>
      <c r="C6447" s="1" t="s">
        <v>15</v>
      </c>
      <c r="D6447" s="1" t="s">
        <v>79</v>
      </c>
      <c r="E6447" s="1" t="s">
        <v>65</v>
      </c>
      <c r="F6447">
        <v>60623</v>
      </c>
      <c r="G6447" s="1" t="s">
        <v>47</v>
      </c>
      <c r="H6447" s="1" t="s">
        <v>26</v>
      </c>
      <c r="I6447" s="1" t="s">
        <v>77</v>
      </c>
      <c r="J6447">
        <v>7.1040000000000001</v>
      </c>
      <c r="K6447">
        <v>6</v>
      </c>
      <c r="L6447">
        <v>0.2</v>
      </c>
      <c r="M6447">
        <v>2.4864000000000002</v>
      </c>
    </row>
    <row r="6448" spans="1:13" x14ac:dyDescent="0.25">
      <c r="A6448" s="1" t="s">
        <v>13</v>
      </c>
      <c r="B6448" s="1" t="s">
        <v>44</v>
      </c>
      <c r="C6448" s="1" t="s">
        <v>15</v>
      </c>
      <c r="D6448" s="1" t="s">
        <v>61</v>
      </c>
      <c r="E6448" s="1" t="s">
        <v>46</v>
      </c>
      <c r="F6448">
        <v>77095</v>
      </c>
      <c r="G6448" s="1" t="s">
        <v>47</v>
      </c>
      <c r="H6448" s="1" t="s">
        <v>19</v>
      </c>
      <c r="I6448" s="1" t="s">
        <v>33</v>
      </c>
      <c r="J6448">
        <v>103.5</v>
      </c>
      <c r="K6448">
        <v>5</v>
      </c>
      <c r="L6448">
        <v>0.6</v>
      </c>
      <c r="M6448">
        <v>-77.625</v>
      </c>
    </row>
    <row r="6449" spans="1:13" x14ac:dyDescent="0.25">
      <c r="A6449" s="1" t="s">
        <v>13</v>
      </c>
      <c r="B6449" s="1" t="s">
        <v>44</v>
      </c>
      <c r="C6449" s="1" t="s">
        <v>15</v>
      </c>
      <c r="D6449" s="1" t="s">
        <v>61</v>
      </c>
      <c r="E6449" s="1" t="s">
        <v>46</v>
      </c>
      <c r="F6449">
        <v>77095</v>
      </c>
      <c r="G6449" s="1" t="s">
        <v>47</v>
      </c>
      <c r="H6449" s="1" t="s">
        <v>26</v>
      </c>
      <c r="I6449" s="1" t="s">
        <v>27</v>
      </c>
      <c r="J6449">
        <v>2.464</v>
      </c>
      <c r="K6449">
        <v>1</v>
      </c>
      <c r="L6449">
        <v>0.2</v>
      </c>
      <c r="M6449">
        <v>0.86240000000000006</v>
      </c>
    </row>
    <row r="6450" spans="1:13" x14ac:dyDescent="0.25">
      <c r="A6450" s="1" t="s">
        <v>13</v>
      </c>
      <c r="B6450" s="1" t="s">
        <v>44</v>
      </c>
      <c r="C6450" s="1" t="s">
        <v>15</v>
      </c>
      <c r="D6450" s="1" t="s">
        <v>61</v>
      </c>
      <c r="E6450" s="1" t="s">
        <v>46</v>
      </c>
      <c r="F6450">
        <v>77095</v>
      </c>
      <c r="G6450" s="1" t="s">
        <v>47</v>
      </c>
      <c r="H6450" s="1" t="s">
        <v>26</v>
      </c>
      <c r="I6450" s="1" t="s">
        <v>32</v>
      </c>
      <c r="J6450">
        <v>8.7200000000000006</v>
      </c>
      <c r="K6450">
        <v>1</v>
      </c>
      <c r="L6450">
        <v>0.2</v>
      </c>
      <c r="M6450">
        <v>0.65400000000000003</v>
      </c>
    </row>
    <row r="6451" spans="1:13" x14ac:dyDescent="0.25">
      <c r="A6451" s="1" t="s">
        <v>28</v>
      </c>
      <c r="B6451" s="1" t="s">
        <v>14</v>
      </c>
      <c r="C6451" s="1" t="s">
        <v>15</v>
      </c>
      <c r="D6451" s="1" t="s">
        <v>341</v>
      </c>
      <c r="E6451" s="1" t="s">
        <v>127</v>
      </c>
      <c r="F6451">
        <v>6450</v>
      </c>
      <c r="G6451" s="1" t="s">
        <v>57</v>
      </c>
      <c r="H6451" s="1" t="s">
        <v>26</v>
      </c>
      <c r="I6451" s="1" t="s">
        <v>37</v>
      </c>
      <c r="J6451">
        <v>10.76</v>
      </c>
      <c r="K6451">
        <v>2</v>
      </c>
      <c r="L6451">
        <v>0</v>
      </c>
      <c r="M6451">
        <v>5.1647999999999996</v>
      </c>
    </row>
    <row r="6452" spans="1:13" x14ac:dyDescent="0.25">
      <c r="A6452" s="1" t="s">
        <v>28</v>
      </c>
      <c r="B6452" s="1" t="s">
        <v>14</v>
      </c>
      <c r="C6452" s="1" t="s">
        <v>15</v>
      </c>
      <c r="D6452" s="1" t="s">
        <v>341</v>
      </c>
      <c r="E6452" s="1" t="s">
        <v>127</v>
      </c>
      <c r="F6452">
        <v>6450</v>
      </c>
      <c r="G6452" s="1" t="s">
        <v>57</v>
      </c>
      <c r="H6452" s="1" t="s">
        <v>26</v>
      </c>
      <c r="I6452" s="1" t="s">
        <v>41</v>
      </c>
      <c r="J6452">
        <v>45.68</v>
      </c>
      <c r="K6452">
        <v>2</v>
      </c>
      <c r="L6452">
        <v>0</v>
      </c>
      <c r="M6452">
        <v>21.012799999999999</v>
      </c>
    </row>
    <row r="6453" spans="1:13" x14ac:dyDescent="0.25">
      <c r="A6453" s="1" t="s">
        <v>28</v>
      </c>
      <c r="B6453" s="1" t="s">
        <v>14</v>
      </c>
      <c r="C6453" s="1" t="s">
        <v>15</v>
      </c>
      <c r="D6453" s="1" t="s">
        <v>341</v>
      </c>
      <c r="E6453" s="1" t="s">
        <v>127</v>
      </c>
      <c r="F6453">
        <v>6450</v>
      </c>
      <c r="G6453" s="1" t="s">
        <v>57</v>
      </c>
      <c r="H6453" s="1" t="s">
        <v>26</v>
      </c>
      <c r="I6453" s="1" t="s">
        <v>34</v>
      </c>
      <c r="J6453">
        <v>6.7</v>
      </c>
      <c r="K6453">
        <v>1</v>
      </c>
      <c r="L6453">
        <v>0</v>
      </c>
      <c r="M6453">
        <v>2.2109999999999999</v>
      </c>
    </row>
    <row r="6454" spans="1:13" x14ac:dyDescent="0.25">
      <c r="A6454" s="1" t="s">
        <v>13</v>
      </c>
      <c r="B6454" s="1" t="s">
        <v>14</v>
      </c>
      <c r="C6454" s="1" t="s">
        <v>15</v>
      </c>
      <c r="D6454" s="1" t="s">
        <v>569</v>
      </c>
      <c r="E6454" s="1" t="s">
        <v>65</v>
      </c>
      <c r="F6454">
        <v>60025</v>
      </c>
      <c r="G6454" s="1" t="s">
        <v>47</v>
      </c>
      <c r="H6454" s="1" t="s">
        <v>35</v>
      </c>
      <c r="I6454" s="1" t="s">
        <v>36</v>
      </c>
      <c r="J6454">
        <v>158.376</v>
      </c>
      <c r="K6454">
        <v>3</v>
      </c>
      <c r="L6454">
        <v>0.2</v>
      </c>
      <c r="M6454">
        <v>13.857900000000001</v>
      </c>
    </row>
    <row r="6455" spans="1:13" x14ac:dyDescent="0.25">
      <c r="A6455" s="1" t="s">
        <v>28</v>
      </c>
      <c r="B6455" s="1" t="s">
        <v>14</v>
      </c>
      <c r="C6455" s="1" t="s">
        <v>15</v>
      </c>
      <c r="D6455" s="1" t="s">
        <v>61</v>
      </c>
      <c r="E6455" s="1" t="s">
        <v>46</v>
      </c>
      <c r="F6455">
        <v>77036</v>
      </c>
      <c r="G6455" s="1" t="s">
        <v>47</v>
      </c>
      <c r="H6455" s="1" t="s">
        <v>26</v>
      </c>
      <c r="I6455" s="1" t="s">
        <v>34</v>
      </c>
      <c r="J6455">
        <v>3.44</v>
      </c>
      <c r="K6455">
        <v>2</v>
      </c>
      <c r="L6455">
        <v>0.2</v>
      </c>
      <c r="M6455">
        <v>0.55900000000000005</v>
      </c>
    </row>
    <row r="6456" spans="1:13" x14ac:dyDescent="0.25">
      <c r="A6456" s="1" t="s">
        <v>62</v>
      </c>
      <c r="B6456" s="1" t="s">
        <v>14</v>
      </c>
      <c r="C6456" s="1" t="s">
        <v>15</v>
      </c>
      <c r="D6456" s="1" t="s">
        <v>52</v>
      </c>
      <c r="E6456" s="1" t="s">
        <v>24</v>
      </c>
      <c r="F6456">
        <v>94110</v>
      </c>
      <c r="G6456" s="1" t="s">
        <v>25</v>
      </c>
      <c r="H6456" s="1" t="s">
        <v>26</v>
      </c>
      <c r="I6456" s="1" t="s">
        <v>32</v>
      </c>
      <c r="J6456">
        <v>56.56</v>
      </c>
      <c r="K6456">
        <v>2</v>
      </c>
      <c r="L6456">
        <v>0</v>
      </c>
      <c r="M6456">
        <v>15.2712</v>
      </c>
    </row>
    <row r="6457" spans="1:13" x14ac:dyDescent="0.25">
      <c r="A6457" s="1" t="s">
        <v>62</v>
      </c>
      <c r="B6457" s="1" t="s">
        <v>14</v>
      </c>
      <c r="C6457" s="1" t="s">
        <v>15</v>
      </c>
      <c r="D6457" s="1" t="s">
        <v>52</v>
      </c>
      <c r="E6457" s="1" t="s">
        <v>24</v>
      </c>
      <c r="F6457">
        <v>94110</v>
      </c>
      <c r="G6457" s="1" t="s">
        <v>25</v>
      </c>
      <c r="H6457" s="1" t="s">
        <v>19</v>
      </c>
      <c r="I6457" s="1" t="s">
        <v>33</v>
      </c>
      <c r="J6457">
        <v>36.96</v>
      </c>
      <c r="K6457">
        <v>7</v>
      </c>
      <c r="L6457">
        <v>0</v>
      </c>
      <c r="M6457">
        <v>11.457599999999999</v>
      </c>
    </row>
    <row r="6458" spans="1:13" x14ac:dyDescent="0.25">
      <c r="A6458" s="1" t="s">
        <v>28</v>
      </c>
      <c r="B6458" s="1" t="s">
        <v>22</v>
      </c>
      <c r="C6458" s="1" t="s">
        <v>15</v>
      </c>
      <c r="D6458" s="1" t="s">
        <v>75</v>
      </c>
      <c r="E6458" s="1" t="s">
        <v>76</v>
      </c>
      <c r="F6458">
        <v>10009</v>
      </c>
      <c r="G6458" s="1" t="s">
        <v>57</v>
      </c>
      <c r="H6458" s="1" t="s">
        <v>35</v>
      </c>
      <c r="I6458" s="1" t="s">
        <v>36</v>
      </c>
      <c r="J6458">
        <v>135.99</v>
      </c>
      <c r="K6458">
        <v>1</v>
      </c>
      <c r="L6458">
        <v>0</v>
      </c>
      <c r="M6458">
        <v>36.717300000000002</v>
      </c>
    </row>
    <row r="6459" spans="1:13" x14ac:dyDescent="0.25">
      <c r="A6459" s="1" t="s">
        <v>28</v>
      </c>
      <c r="B6459" s="1" t="s">
        <v>22</v>
      </c>
      <c r="C6459" s="1" t="s">
        <v>15</v>
      </c>
      <c r="D6459" s="1" t="s">
        <v>75</v>
      </c>
      <c r="E6459" s="1" t="s">
        <v>76</v>
      </c>
      <c r="F6459">
        <v>10009</v>
      </c>
      <c r="G6459" s="1" t="s">
        <v>57</v>
      </c>
      <c r="H6459" s="1" t="s">
        <v>26</v>
      </c>
      <c r="I6459" s="1" t="s">
        <v>34</v>
      </c>
      <c r="J6459">
        <v>15.96</v>
      </c>
      <c r="K6459">
        <v>7</v>
      </c>
      <c r="L6459">
        <v>0</v>
      </c>
      <c r="M6459">
        <v>7.0224000000000002</v>
      </c>
    </row>
    <row r="6460" spans="1:13" x14ac:dyDescent="0.25">
      <c r="A6460" s="1" t="s">
        <v>62</v>
      </c>
      <c r="B6460" s="1" t="s">
        <v>22</v>
      </c>
      <c r="C6460" s="1" t="s">
        <v>15</v>
      </c>
      <c r="D6460" s="1" t="s">
        <v>333</v>
      </c>
      <c r="E6460" s="1" t="s">
        <v>248</v>
      </c>
      <c r="F6460">
        <v>21215</v>
      </c>
      <c r="G6460" s="1" t="s">
        <v>57</v>
      </c>
      <c r="H6460" s="1" t="s">
        <v>26</v>
      </c>
      <c r="I6460" s="1" t="s">
        <v>34</v>
      </c>
      <c r="J6460">
        <v>3.76</v>
      </c>
      <c r="K6460">
        <v>2</v>
      </c>
      <c r="L6460">
        <v>0</v>
      </c>
      <c r="M6460">
        <v>1.0904</v>
      </c>
    </row>
    <row r="6461" spans="1:13" x14ac:dyDescent="0.25">
      <c r="A6461" s="1" t="s">
        <v>62</v>
      </c>
      <c r="B6461" s="1" t="s">
        <v>22</v>
      </c>
      <c r="C6461" s="1" t="s">
        <v>15</v>
      </c>
      <c r="D6461" s="1" t="s">
        <v>333</v>
      </c>
      <c r="E6461" s="1" t="s">
        <v>248</v>
      </c>
      <c r="F6461">
        <v>21215</v>
      </c>
      <c r="G6461" s="1" t="s">
        <v>57</v>
      </c>
      <c r="H6461" s="1" t="s">
        <v>26</v>
      </c>
      <c r="I6461" s="1" t="s">
        <v>34</v>
      </c>
      <c r="J6461">
        <v>14.7</v>
      </c>
      <c r="K6461">
        <v>5</v>
      </c>
      <c r="L6461">
        <v>0</v>
      </c>
      <c r="M6461">
        <v>6.6150000000000002</v>
      </c>
    </row>
    <row r="6462" spans="1:13" x14ac:dyDescent="0.25">
      <c r="A6462" s="1" t="s">
        <v>62</v>
      </c>
      <c r="B6462" s="1" t="s">
        <v>22</v>
      </c>
      <c r="C6462" s="1" t="s">
        <v>15</v>
      </c>
      <c r="D6462" s="1" t="s">
        <v>333</v>
      </c>
      <c r="E6462" s="1" t="s">
        <v>248</v>
      </c>
      <c r="F6462">
        <v>21215</v>
      </c>
      <c r="G6462" s="1" t="s">
        <v>57</v>
      </c>
      <c r="H6462" s="1" t="s">
        <v>26</v>
      </c>
      <c r="I6462" s="1" t="s">
        <v>34</v>
      </c>
      <c r="J6462">
        <v>37.200000000000003</v>
      </c>
      <c r="K6462">
        <v>5</v>
      </c>
      <c r="L6462">
        <v>0</v>
      </c>
      <c r="M6462">
        <v>9.3000000000000007</v>
      </c>
    </row>
    <row r="6463" spans="1:13" x14ac:dyDescent="0.25">
      <c r="A6463" s="1" t="s">
        <v>62</v>
      </c>
      <c r="B6463" s="1" t="s">
        <v>22</v>
      </c>
      <c r="C6463" s="1" t="s">
        <v>15</v>
      </c>
      <c r="D6463" s="1" t="s">
        <v>333</v>
      </c>
      <c r="E6463" s="1" t="s">
        <v>248</v>
      </c>
      <c r="F6463">
        <v>21215</v>
      </c>
      <c r="G6463" s="1" t="s">
        <v>57</v>
      </c>
      <c r="H6463" s="1" t="s">
        <v>35</v>
      </c>
      <c r="I6463" s="1" t="s">
        <v>59</v>
      </c>
      <c r="J6463">
        <v>89.97</v>
      </c>
      <c r="K6463">
        <v>3</v>
      </c>
      <c r="L6463">
        <v>0</v>
      </c>
      <c r="M6463">
        <v>18.893699999999999</v>
      </c>
    </row>
    <row r="6464" spans="1:13" x14ac:dyDescent="0.25">
      <c r="A6464" s="1" t="s">
        <v>62</v>
      </c>
      <c r="B6464" s="1" t="s">
        <v>22</v>
      </c>
      <c r="C6464" s="1" t="s">
        <v>15</v>
      </c>
      <c r="D6464" s="1" t="s">
        <v>333</v>
      </c>
      <c r="E6464" s="1" t="s">
        <v>248</v>
      </c>
      <c r="F6464">
        <v>21215</v>
      </c>
      <c r="G6464" s="1" t="s">
        <v>57</v>
      </c>
      <c r="H6464" s="1" t="s">
        <v>19</v>
      </c>
      <c r="I6464" s="1" t="s">
        <v>21</v>
      </c>
      <c r="J6464">
        <v>261.95999999999998</v>
      </c>
      <c r="K6464">
        <v>2</v>
      </c>
      <c r="L6464">
        <v>0</v>
      </c>
      <c r="M6464">
        <v>23.5764</v>
      </c>
    </row>
    <row r="6465" spans="1:13" x14ac:dyDescent="0.25">
      <c r="A6465" s="1" t="s">
        <v>62</v>
      </c>
      <c r="B6465" s="1" t="s">
        <v>22</v>
      </c>
      <c r="C6465" s="1" t="s">
        <v>15</v>
      </c>
      <c r="D6465" s="1" t="s">
        <v>333</v>
      </c>
      <c r="E6465" s="1" t="s">
        <v>248</v>
      </c>
      <c r="F6465">
        <v>21215</v>
      </c>
      <c r="G6465" s="1" t="s">
        <v>57</v>
      </c>
      <c r="H6465" s="1" t="s">
        <v>26</v>
      </c>
      <c r="I6465" s="1" t="s">
        <v>27</v>
      </c>
      <c r="J6465">
        <v>74</v>
      </c>
      <c r="K6465">
        <v>5</v>
      </c>
      <c r="L6465">
        <v>0</v>
      </c>
      <c r="M6465">
        <v>37</v>
      </c>
    </row>
    <row r="6466" spans="1:13" x14ac:dyDescent="0.25">
      <c r="A6466" s="1" t="s">
        <v>28</v>
      </c>
      <c r="B6466" s="1" t="s">
        <v>44</v>
      </c>
      <c r="C6466" s="1" t="s">
        <v>15</v>
      </c>
      <c r="D6466" s="1" t="s">
        <v>183</v>
      </c>
      <c r="E6466" s="1" t="s">
        <v>17</v>
      </c>
      <c r="F6466">
        <v>40214</v>
      </c>
      <c r="G6466" s="1" t="s">
        <v>18</v>
      </c>
      <c r="H6466" s="1" t="s">
        <v>19</v>
      </c>
      <c r="I6466" s="1" t="s">
        <v>33</v>
      </c>
      <c r="J6466">
        <v>13.28</v>
      </c>
      <c r="K6466">
        <v>2</v>
      </c>
      <c r="L6466">
        <v>0</v>
      </c>
      <c r="M6466">
        <v>6.3743999999999996</v>
      </c>
    </row>
    <row r="6467" spans="1:13" x14ac:dyDescent="0.25">
      <c r="A6467" s="1" t="s">
        <v>28</v>
      </c>
      <c r="B6467" s="1" t="s">
        <v>14</v>
      </c>
      <c r="C6467" s="1" t="s">
        <v>15</v>
      </c>
      <c r="D6467" s="1" t="s">
        <v>557</v>
      </c>
      <c r="E6467" s="1" t="s">
        <v>86</v>
      </c>
      <c r="F6467">
        <v>37087</v>
      </c>
      <c r="G6467" s="1" t="s">
        <v>18</v>
      </c>
      <c r="H6467" s="1" t="s">
        <v>26</v>
      </c>
      <c r="I6467" s="1" t="s">
        <v>32</v>
      </c>
      <c r="J6467">
        <v>84.96</v>
      </c>
      <c r="K6467">
        <v>6</v>
      </c>
      <c r="L6467">
        <v>0.2</v>
      </c>
      <c r="M6467">
        <v>6.3719999999999999</v>
      </c>
    </row>
    <row r="6468" spans="1:13" x14ac:dyDescent="0.25">
      <c r="A6468" s="1" t="s">
        <v>13</v>
      </c>
      <c r="B6468" s="1" t="s">
        <v>14</v>
      </c>
      <c r="C6468" s="1" t="s">
        <v>15</v>
      </c>
      <c r="D6468" s="1" t="s">
        <v>23</v>
      </c>
      <c r="E6468" s="1" t="s">
        <v>24</v>
      </c>
      <c r="F6468">
        <v>90008</v>
      </c>
      <c r="G6468" s="1" t="s">
        <v>25</v>
      </c>
      <c r="H6468" s="1" t="s">
        <v>35</v>
      </c>
      <c r="I6468" s="1" t="s">
        <v>59</v>
      </c>
      <c r="J6468">
        <v>68.459999999999994</v>
      </c>
      <c r="K6468">
        <v>7</v>
      </c>
      <c r="L6468">
        <v>0</v>
      </c>
      <c r="M6468">
        <v>25.330200000000001</v>
      </c>
    </row>
    <row r="6469" spans="1:13" x14ac:dyDescent="0.25">
      <c r="A6469" s="1" t="s">
        <v>28</v>
      </c>
      <c r="B6469" s="1" t="s">
        <v>44</v>
      </c>
      <c r="C6469" s="1" t="s">
        <v>15</v>
      </c>
      <c r="D6469" s="1" t="s">
        <v>290</v>
      </c>
      <c r="E6469" s="1" t="s">
        <v>179</v>
      </c>
      <c r="F6469">
        <v>2908</v>
      </c>
      <c r="G6469" s="1" t="s">
        <v>57</v>
      </c>
      <c r="H6469" s="1" t="s">
        <v>26</v>
      </c>
      <c r="I6469" s="1" t="s">
        <v>32</v>
      </c>
      <c r="J6469">
        <v>2079.4</v>
      </c>
      <c r="K6469">
        <v>5</v>
      </c>
      <c r="L6469">
        <v>0</v>
      </c>
      <c r="M6469">
        <v>582.23199999999997</v>
      </c>
    </row>
    <row r="6470" spans="1:13" x14ac:dyDescent="0.25">
      <c r="A6470" s="1" t="s">
        <v>28</v>
      </c>
      <c r="B6470" s="1" t="s">
        <v>44</v>
      </c>
      <c r="C6470" s="1" t="s">
        <v>15</v>
      </c>
      <c r="D6470" s="1" t="s">
        <v>290</v>
      </c>
      <c r="E6470" s="1" t="s">
        <v>179</v>
      </c>
      <c r="F6470">
        <v>2908</v>
      </c>
      <c r="G6470" s="1" t="s">
        <v>57</v>
      </c>
      <c r="H6470" s="1" t="s">
        <v>35</v>
      </c>
      <c r="I6470" s="1" t="s">
        <v>36</v>
      </c>
      <c r="J6470">
        <v>629.95000000000005</v>
      </c>
      <c r="K6470">
        <v>5</v>
      </c>
      <c r="L6470">
        <v>0</v>
      </c>
      <c r="M6470">
        <v>176.386</v>
      </c>
    </row>
    <row r="6471" spans="1:13" x14ac:dyDescent="0.25">
      <c r="A6471" s="1" t="s">
        <v>28</v>
      </c>
      <c r="B6471" s="1" t="s">
        <v>44</v>
      </c>
      <c r="C6471" s="1" t="s">
        <v>15</v>
      </c>
      <c r="D6471" s="1" t="s">
        <v>290</v>
      </c>
      <c r="E6471" s="1" t="s">
        <v>179</v>
      </c>
      <c r="F6471">
        <v>2908</v>
      </c>
      <c r="G6471" s="1" t="s">
        <v>57</v>
      </c>
      <c r="H6471" s="1" t="s">
        <v>19</v>
      </c>
      <c r="I6471" s="1" t="s">
        <v>33</v>
      </c>
      <c r="J6471">
        <v>72.42</v>
      </c>
      <c r="K6471">
        <v>6</v>
      </c>
      <c r="L6471">
        <v>0</v>
      </c>
      <c r="M6471">
        <v>23.898599999999998</v>
      </c>
    </row>
    <row r="6472" spans="1:13" x14ac:dyDescent="0.25">
      <c r="A6472" s="1" t="s">
        <v>28</v>
      </c>
      <c r="B6472" s="1" t="s">
        <v>44</v>
      </c>
      <c r="C6472" s="1" t="s">
        <v>15</v>
      </c>
      <c r="D6472" s="1" t="s">
        <v>140</v>
      </c>
      <c r="E6472" s="1" t="s">
        <v>70</v>
      </c>
      <c r="F6472">
        <v>48234</v>
      </c>
      <c r="G6472" s="1" t="s">
        <v>47</v>
      </c>
      <c r="H6472" s="1" t="s">
        <v>35</v>
      </c>
      <c r="I6472" s="1" t="s">
        <v>36</v>
      </c>
      <c r="J6472">
        <v>131.97999999999999</v>
      </c>
      <c r="K6472">
        <v>2</v>
      </c>
      <c r="L6472">
        <v>0</v>
      </c>
      <c r="M6472">
        <v>35.634599999999999</v>
      </c>
    </row>
    <row r="6473" spans="1:13" x14ac:dyDescent="0.25">
      <c r="A6473" s="1" t="s">
        <v>28</v>
      </c>
      <c r="B6473" s="1" t="s">
        <v>44</v>
      </c>
      <c r="C6473" s="1" t="s">
        <v>15</v>
      </c>
      <c r="D6473" s="1" t="s">
        <v>140</v>
      </c>
      <c r="E6473" s="1" t="s">
        <v>70</v>
      </c>
      <c r="F6473">
        <v>48234</v>
      </c>
      <c r="G6473" s="1" t="s">
        <v>47</v>
      </c>
      <c r="H6473" s="1" t="s">
        <v>35</v>
      </c>
      <c r="I6473" s="1" t="s">
        <v>59</v>
      </c>
      <c r="J6473">
        <v>114.52</v>
      </c>
      <c r="K6473">
        <v>7</v>
      </c>
      <c r="L6473">
        <v>0</v>
      </c>
      <c r="M6473">
        <v>11.452</v>
      </c>
    </row>
    <row r="6474" spans="1:13" x14ac:dyDescent="0.25">
      <c r="A6474" s="1" t="s">
        <v>28</v>
      </c>
      <c r="B6474" s="1" t="s">
        <v>44</v>
      </c>
      <c r="C6474" s="1" t="s">
        <v>15</v>
      </c>
      <c r="D6474" s="1" t="s">
        <v>61</v>
      </c>
      <c r="E6474" s="1" t="s">
        <v>46</v>
      </c>
      <c r="F6474">
        <v>77070</v>
      </c>
      <c r="G6474" s="1" t="s">
        <v>47</v>
      </c>
      <c r="H6474" s="1" t="s">
        <v>26</v>
      </c>
      <c r="I6474" s="1" t="s">
        <v>27</v>
      </c>
      <c r="J6474">
        <v>100.24</v>
      </c>
      <c r="K6474">
        <v>10</v>
      </c>
      <c r="L6474">
        <v>0.2</v>
      </c>
      <c r="M6474">
        <v>33.831000000000003</v>
      </c>
    </row>
    <row r="6475" spans="1:13" x14ac:dyDescent="0.25">
      <c r="A6475" s="1" t="s">
        <v>13</v>
      </c>
      <c r="B6475" s="1" t="s">
        <v>14</v>
      </c>
      <c r="C6475" s="1" t="s">
        <v>15</v>
      </c>
      <c r="D6475" s="1" t="s">
        <v>90</v>
      </c>
      <c r="E6475" s="1" t="s">
        <v>86</v>
      </c>
      <c r="F6475">
        <v>38401</v>
      </c>
      <c r="G6475" s="1" t="s">
        <v>18</v>
      </c>
      <c r="H6475" s="1" t="s">
        <v>26</v>
      </c>
      <c r="I6475" s="1" t="s">
        <v>38</v>
      </c>
      <c r="J6475">
        <v>871.8</v>
      </c>
      <c r="K6475">
        <v>3</v>
      </c>
      <c r="L6475">
        <v>0.2</v>
      </c>
      <c r="M6475">
        <v>87.18</v>
      </c>
    </row>
    <row r="6476" spans="1:13" x14ac:dyDescent="0.25">
      <c r="A6476" s="1" t="s">
        <v>62</v>
      </c>
      <c r="B6476" s="1" t="s">
        <v>22</v>
      </c>
      <c r="C6476" s="1" t="s">
        <v>15</v>
      </c>
      <c r="D6476" s="1" t="s">
        <v>55</v>
      </c>
      <c r="E6476" s="1" t="s">
        <v>56</v>
      </c>
      <c r="F6476">
        <v>19140</v>
      </c>
      <c r="G6476" s="1" t="s">
        <v>57</v>
      </c>
      <c r="H6476" s="1" t="s">
        <v>19</v>
      </c>
      <c r="I6476" s="1" t="s">
        <v>20</v>
      </c>
      <c r="J6476">
        <v>61.96</v>
      </c>
      <c r="K6476">
        <v>4</v>
      </c>
      <c r="L6476">
        <v>0.5</v>
      </c>
      <c r="M6476">
        <v>-53.285600000000002</v>
      </c>
    </row>
    <row r="6477" spans="1:13" x14ac:dyDescent="0.25">
      <c r="A6477" s="1" t="s">
        <v>28</v>
      </c>
      <c r="B6477" s="1" t="s">
        <v>14</v>
      </c>
      <c r="C6477" s="1" t="s">
        <v>15</v>
      </c>
      <c r="D6477" s="1" t="s">
        <v>173</v>
      </c>
      <c r="E6477" s="1" t="s">
        <v>30</v>
      </c>
      <c r="F6477">
        <v>33024</v>
      </c>
      <c r="G6477" s="1" t="s">
        <v>18</v>
      </c>
      <c r="H6477" s="1" t="s">
        <v>26</v>
      </c>
      <c r="I6477" s="1" t="s">
        <v>37</v>
      </c>
      <c r="J6477">
        <v>4.5540000000000003</v>
      </c>
      <c r="K6477">
        <v>3</v>
      </c>
      <c r="L6477">
        <v>0.7</v>
      </c>
      <c r="M6477">
        <v>-3.4914000000000001</v>
      </c>
    </row>
    <row r="6478" spans="1:13" x14ac:dyDescent="0.25">
      <c r="A6478" s="1" t="s">
        <v>28</v>
      </c>
      <c r="B6478" s="1" t="s">
        <v>14</v>
      </c>
      <c r="C6478" s="1" t="s">
        <v>15</v>
      </c>
      <c r="D6478" s="1" t="s">
        <v>173</v>
      </c>
      <c r="E6478" s="1" t="s">
        <v>30</v>
      </c>
      <c r="F6478">
        <v>33024</v>
      </c>
      <c r="G6478" s="1" t="s">
        <v>18</v>
      </c>
      <c r="H6478" s="1" t="s">
        <v>26</v>
      </c>
      <c r="I6478" s="1" t="s">
        <v>38</v>
      </c>
      <c r="J6478">
        <v>5.2</v>
      </c>
      <c r="K6478">
        <v>2</v>
      </c>
      <c r="L6478">
        <v>0.2</v>
      </c>
      <c r="M6478">
        <v>0.58499999999999996</v>
      </c>
    </row>
    <row r="6479" spans="1:13" x14ac:dyDescent="0.25">
      <c r="A6479" s="1" t="s">
        <v>28</v>
      </c>
      <c r="B6479" s="1" t="s">
        <v>14</v>
      </c>
      <c r="C6479" s="1" t="s">
        <v>15</v>
      </c>
      <c r="D6479" s="1" t="s">
        <v>173</v>
      </c>
      <c r="E6479" s="1" t="s">
        <v>30</v>
      </c>
      <c r="F6479">
        <v>33024</v>
      </c>
      <c r="G6479" s="1" t="s">
        <v>18</v>
      </c>
      <c r="H6479" s="1" t="s">
        <v>35</v>
      </c>
      <c r="I6479" s="1" t="s">
        <v>59</v>
      </c>
      <c r="J6479">
        <v>205.99199999999999</v>
      </c>
      <c r="K6479">
        <v>1</v>
      </c>
      <c r="L6479">
        <v>0.2</v>
      </c>
      <c r="M6479">
        <v>-2.5749</v>
      </c>
    </row>
    <row r="6480" spans="1:13" x14ac:dyDescent="0.25">
      <c r="A6480" s="1" t="s">
        <v>28</v>
      </c>
      <c r="B6480" s="1" t="s">
        <v>14</v>
      </c>
      <c r="C6480" s="1" t="s">
        <v>15</v>
      </c>
      <c r="D6480" s="1" t="s">
        <v>173</v>
      </c>
      <c r="E6480" s="1" t="s">
        <v>30</v>
      </c>
      <c r="F6480">
        <v>33024</v>
      </c>
      <c r="G6480" s="1" t="s">
        <v>18</v>
      </c>
      <c r="H6480" s="1" t="s">
        <v>26</v>
      </c>
      <c r="I6480" s="1" t="s">
        <v>41</v>
      </c>
      <c r="J6480">
        <v>15.552</v>
      </c>
      <c r="K6480">
        <v>3</v>
      </c>
      <c r="L6480">
        <v>0.2</v>
      </c>
      <c r="M6480">
        <v>5.4432</v>
      </c>
    </row>
    <row r="6481" spans="1:13" x14ac:dyDescent="0.25">
      <c r="A6481" s="1" t="s">
        <v>28</v>
      </c>
      <c r="B6481" s="1" t="s">
        <v>14</v>
      </c>
      <c r="C6481" s="1" t="s">
        <v>15</v>
      </c>
      <c r="D6481" s="1" t="s">
        <v>173</v>
      </c>
      <c r="E6481" s="1" t="s">
        <v>30</v>
      </c>
      <c r="F6481">
        <v>33024</v>
      </c>
      <c r="G6481" s="1" t="s">
        <v>18</v>
      </c>
      <c r="H6481" s="1" t="s">
        <v>35</v>
      </c>
      <c r="I6481" s="1" t="s">
        <v>36</v>
      </c>
      <c r="J6481">
        <v>503.96</v>
      </c>
      <c r="K6481">
        <v>5</v>
      </c>
      <c r="L6481">
        <v>0.2</v>
      </c>
      <c r="M6481">
        <v>50.396000000000001</v>
      </c>
    </row>
    <row r="6482" spans="1:13" x14ac:dyDescent="0.25">
      <c r="A6482" s="1" t="s">
        <v>28</v>
      </c>
      <c r="B6482" s="1" t="s">
        <v>14</v>
      </c>
      <c r="C6482" s="1" t="s">
        <v>15</v>
      </c>
      <c r="D6482" s="1" t="s">
        <v>173</v>
      </c>
      <c r="E6482" s="1" t="s">
        <v>30</v>
      </c>
      <c r="F6482">
        <v>33024</v>
      </c>
      <c r="G6482" s="1" t="s">
        <v>18</v>
      </c>
      <c r="H6482" s="1" t="s">
        <v>26</v>
      </c>
      <c r="I6482" s="1" t="s">
        <v>38</v>
      </c>
      <c r="J6482">
        <v>24.472000000000001</v>
      </c>
      <c r="K6482">
        <v>7</v>
      </c>
      <c r="L6482">
        <v>0.2</v>
      </c>
      <c r="M6482">
        <v>1.8353999999999999</v>
      </c>
    </row>
    <row r="6483" spans="1:13" x14ac:dyDescent="0.25">
      <c r="A6483" s="1" t="s">
        <v>28</v>
      </c>
      <c r="B6483" s="1" t="s">
        <v>14</v>
      </c>
      <c r="C6483" s="1" t="s">
        <v>15</v>
      </c>
      <c r="D6483" s="1" t="s">
        <v>173</v>
      </c>
      <c r="E6483" s="1" t="s">
        <v>30</v>
      </c>
      <c r="F6483">
        <v>33024</v>
      </c>
      <c r="G6483" s="1" t="s">
        <v>18</v>
      </c>
      <c r="H6483" s="1" t="s">
        <v>19</v>
      </c>
      <c r="I6483" s="1" t="s">
        <v>20</v>
      </c>
      <c r="J6483">
        <v>241.56800000000001</v>
      </c>
      <c r="K6483">
        <v>2</v>
      </c>
      <c r="L6483">
        <v>0.2</v>
      </c>
      <c r="M6483">
        <v>0</v>
      </c>
    </row>
    <row r="6484" spans="1:13" x14ac:dyDescent="0.25">
      <c r="A6484" s="1" t="s">
        <v>28</v>
      </c>
      <c r="B6484" s="1" t="s">
        <v>14</v>
      </c>
      <c r="C6484" s="1" t="s">
        <v>15</v>
      </c>
      <c r="D6484" s="1" t="s">
        <v>173</v>
      </c>
      <c r="E6484" s="1" t="s">
        <v>30</v>
      </c>
      <c r="F6484">
        <v>33024</v>
      </c>
      <c r="G6484" s="1" t="s">
        <v>18</v>
      </c>
      <c r="H6484" s="1" t="s">
        <v>35</v>
      </c>
      <c r="I6484" s="1" t="s">
        <v>59</v>
      </c>
      <c r="J6484">
        <v>110.4</v>
      </c>
      <c r="K6484">
        <v>2</v>
      </c>
      <c r="L6484">
        <v>0.2</v>
      </c>
      <c r="M6484">
        <v>-4.1399999999999997</v>
      </c>
    </row>
    <row r="6485" spans="1:13" x14ac:dyDescent="0.25">
      <c r="A6485" s="1" t="s">
        <v>28</v>
      </c>
      <c r="B6485" s="1" t="s">
        <v>22</v>
      </c>
      <c r="C6485" s="1" t="s">
        <v>15</v>
      </c>
      <c r="D6485" s="1" t="s">
        <v>75</v>
      </c>
      <c r="E6485" s="1" t="s">
        <v>76</v>
      </c>
      <c r="F6485">
        <v>10011</v>
      </c>
      <c r="G6485" s="1" t="s">
        <v>57</v>
      </c>
      <c r="H6485" s="1" t="s">
        <v>19</v>
      </c>
      <c r="I6485" s="1" t="s">
        <v>31</v>
      </c>
      <c r="J6485">
        <v>384.76799999999997</v>
      </c>
      <c r="K6485">
        <v>2</v>
      </c>
      <c r="L6485">
        <v>0.4</v>
      </c>
      <c r="M6485">
        <v>-115.43040000000001</v>
      </c>
    </row>
    <row r="6486" spans="1:13" x14ac:dyDescent="0.25">
      <c r="A6486" s="1" t="s">
        <v>28</v>
      </c>
      <c r="B6486" s="1" t="s">
        <v>22</v>
      </c>
      <c r="C6486" s="1" t="s">
        <v>15</v>
      </c>
      <c r="D6486" s="1" t="s">
        <v>75</v>
      </c>
      <c r="E6486" s="1" t="s">
        <v>76</v>
      </c>
      <c r="F6486">
        <v>10011</v>
      </c>
      <c r="G6486" s="1" t="s">
        <v>57</v>
      </c>
      <c r="H6486" s="1" t="s">
        <v>35</v>
      </c>
      <c r="I6486" s="1" t="s">
        <v>123</v>
      </c>
      <c r="J6486">
        <v>78.66</v>
      </c>
      <c r="K6486">
        <v>6</v>
      </c>
      <c r="L6486">
        <v>0</v>
      </c>
      <c r="M6486">
        <v>36.183599999999998</v>
      </c>
    </row>
    <row r="6487" spans="1:13" x14ac:dyDescent="0.25">
      <c r="A6487" s="1" t="s">
        <v>28</v>
      </c>
      <c r="B6487" s="1" t="s">
        <v>22</v>
      </c>
      <c r="C6487" s="1" t="s">
        <v>15</v>
      </c>
      <c r="D6487" s="1" t="s">
        <v>75</v>
      </c>
      <c r="E6487" s="1" t="s">
        <v>76</v>
      </c>
      <c r="F6487">
        <v>10011</v>
      </c>
      <c r="G6487" s="1" t="s">
        <v>57</v>
      </c>
      <c r="H6487" s="1" t="s">
        <v>26</v>
      </c>
      <c r="I6487" s="1" t="s">
        <v>41</v>
      </c>
      <c r="J6487">
        <v>45.36</v>
      </c>
      <c r="K6487">
        <v>4</v>
      </c>
      <c r="L6487">
        <v>0</v>
      </c>
      <c r="M6487">
        <v>22.226400000000002</v>
      </c>
    </row>
    <row r="6488" spans="1:13" x14ac:dyDescent="0.25">
      <c r="A6488" s="1" t="s">
        <v>28</v>
      </c>
      <c r="B6488" s="1" t="s">
        <v>14</v>
      </c>
      <c r="C6488" s="1" t="s">
        <v>15</v>
      </c>
      <c r="D6488" s="1" t="s">
        <v>189</v>
      </c>
      <c r="E6488" s="1" t="s">
        <v>40</v>
      </c>
      <c r="F6488">
        <v>28540</v>
      </c>
      <c r="G6488" s="1" t="s">
        <v>18</v>
      </c>
      <c r="H6488" s="1" t="s">
        <v>26</v>
      </c>
      <c r="I6488" s="1" t="s">
        <v>38</v>
      </c>
      <c r="J6488">
        <v>962.08</v>
      </c>
      <c r="K6488">
        <v>4</v>
      </c>
      <c r="L6488">
        <v>0.2</v>
      </c>
      <c r="M6488">
        <v>156.33799999999999</v>
      </c>
    </row>
    <row r="6489" spans="1:13" x14ac:dyDescent="0.25">
      <c r="A6489" s="1" t="s">
        <v>28</v>
      </c>
      <c r="B6489" s="1" t="s">
        <v>14</v>
      </c>
      <c r="C6489" s="1" t="s">
        <v>15</v>
      </c>
      <c r="D6489" s="1" t="s">
        <v>189</v>
      </c>
      <c r="E6489" s="1" t="s">
        <v>40</v>
      </c>
      <c r="F6489">
        <v>28540</v>
      </c>
      <c r="G6489" s="1" t="s">
        <v>18</v>
      </c>
      <c r="H6489" s="1" t="s">
        <v>26</v>
      </c>
      <c r="I6489" s="1" t="s">
        <v>37</v>
      </c>
      <c r="J6489">
        <v>12.843</v>
      </c>
      <c r="K6489">
        <v>3</v>
      </c>
      <c r="L6489">
        <v>0.7</v>
      </c>
      <c r="M6489">
        <v>-9.8462999999999994</v>
      </c>
    </row>
    <row r="6490" spans="1:13" x14ac:dyDescent="0.25">
      <c r="A6490" s="1" t="s">
        <v>28</v>
      </c>
      <c r="B6490" s="1" t="s">
        <v>14</v>
      </c>
      <c r="C6490" s="1" t="s">
        <v>15</v>
      </c>
      <c r="D6490" s="1" t="s">
        <v>189</v>
      </c>
      <c r="E6490" s="1" t="s">
        <v>40</v>
      </c>
      <c r="F6490">
        <v>28540</v>
      </c>
      <c r="G6490" s="1" t="s">
        <v>18</v>
      </c>
      <c r="H6490" s="1" t="s">
        <v>26</v>
      </c>
      <c r="I6490" s="1" t="s">
        <v>41</v>
      </c>
      <c r="J6490">
        <v>295.45600000000002</v>
      </c>
      <c r="K6490">
        <v>14</v>
      </c>
      <c r="L6490">
        <v>0.2</v>
      </c>
      <c r="M6490">
        <v>96.023200000000003</v>
      </c>
    </row>
    <row r="6491" spans="1:13" x14ac:dyDescent="0.25">
      <c r="A6491" s="1" t="s">
        <v>28</v>
      </c>
      <c r="B6491" s="1" t="s">
        <v>14</v>
      </c>
      <c r="C6491" s="1" t="s">
        <v>15</v>
      </c>
      <c r="D6491" s="1" t="s">
        <v>75</v>
      </c>
      <c r="E6491" s="1" t="s">
        <v>76</v>
      </c>
      <c r="F6491">
        <v>10011</v>
      </c>
      <c r="G6491" s="1" t="s">
        <v>57</v>
      </c>
      <c r="H6491" s="1" t="s">
        <v>26</v>
      </c>
      <c r="I6491" s="1" t="s">
        <v>41</v>
      </c>
      <c r="J6491">
        <v>32.4</v>
      </c>
      <c r="K6491">
        <v>5</v>
      </c>
      <c r="L6491">
        <v>0</v>
      </c>
      <c r="M6491">
        <v>15.552</v>
      </c>
    </row>
    <row r="6492" spans="1:13" x14ac:dyDescent="0.25">
      <c r="A6492" s="1" t="s">
        <v>28</v>
      </c>
      <c r="B6492" s="1" t="s">
        <v>22</v>
      </c>
      <c r="C6492" s="1" t="s">
        <v>15</v>
      </c>
      <c r="D6492" s="1" t="s">
        <v>55</v>
      </c>
      <c r="E6492" s="1" t="s">
        <v>56</v>
      </c>
      <c r="F6492">
        <v>19120</v>
      </c>
      <c r="G6492" s="1" t="s">
        <v>57</v>
      </c>
      <c r="H6492" s="1" t="s">
        <v>19</v>
      </c>
      <c r="I6492" s="1" t="s">
        <v>33</v>
      </c>
      <c r="J6492">
        <v>103.93600000000001</v>
      </c>
      <c r="K6492">
        <v>4</v>
      </c>
      <c r="L6492">
        <v>0.2</v>
      </c>
      <c r="M6492">
        <v>16.889600000000002</v>
      </c>
    </row>
    <row r="6493" spans="1:13" x14ac:dyDescent="0.25">
      <c r="A6493" s="1" t="s">
        <v>28</v>
      </c>
      <c r="B6493" s="1" t="s">
        <v>22</v>
      </c>
      <c r="C6493" s="1" t="s">
        <v>15</v>
      </c>
      <c r="D6493" s="1" t="s">
        <v>422</v>
      </c>
      <c r="E6493" s="1" t="s">
        <v>30</v>
      </c>
      <c r="F6493">
        <v>32839</v>
      </c>
      <c r="G6493" s="1" t="s">
        <v>18</v>
      </c>
      <c r="H6493" s="1" t="s">
        <v>19</v>
      </c>
      <c r="I6493" s="1" t="s">
        <v>20</v>
      </c>
      <c r="J6493">
        <v>289.56799999999998</v>
      </c>
      <c r="K6493">
        <v>2</v>
      </c>
      <c r="L6493">
        <v>0.2</v>
      </c>
      <c r="M6493">
        <v>10.8588</v>
      </c>
    </row>
    <row r="6494" spans="1:13" x14ac:dyDescent="0.25">
      <c r="A6494" s="1" t="s">
        <v>28</v>
      </c>
      <c r="B6494" s="1" t="s">
        <v>22</v>
      </c>
      <c r="C6494" s="1" t="s">
        <v>15</v>
      </c>
      <c r="D6494" s="1" t="s">
        <v>422</v>
      </c>
      <c r="E6494" s="1" t="s">
        <v>30</v>
      </c>
      <c r="F6494">
        <v>32839</v>
      </c>
      <c r="G6494" s="1" t="s">
        <v>18</v>
      </c>
      <c r="H6494" s="1" t="s">
        <v>26</v>
      </c>
      <c r="I6494" s="1" t="s">
        <v>32</v>
      </c>
      <c r="J6494">
        <v>39.72</v>
      </c>
      <c r="K6494">
        <v>5</v>
      </c>
      <c r="L6494">
        <v>0.2</v>
      </c>
      <c r="M6494">
        <v>4.4684999999999997</v>
      </c>
    </row>
    <row r="6495" spans="1:13" x14ac:dyDescent="0.25">
      <c r="A6495" s="1" t="s">
        <v>28</v>
      </c>
      <c r="B6495" s="1" t="s">
        <v>22</v>
      </c>
      <c r="C6495" s="1" t="s">
        <v>15</v>
      </c>
      <c r="D6495" s="1" t="s">
        <v>422</v>
      </c>
      <c r="E6495" s="1" t="s">
        <v>30</v>
      </c>
      <c r="F6495">
        <v>32839</v>
      </c>
      <c r="G6495" s="1" t="s">
        <v>18</v>
      </c>
      <c r="H6495" s="1" t="s">
        <v>35</v>
      </c>
      <c r="I6495" s="1" t="s">
        <v>36</v>
      </c>
      <c r="J6495">
        <v>244.768</v>
      </c>
      <c r="K6495">
        <v>4</v>
      </c>
      <c r="L6495">
        <v>0.2</v>
      </c>
      <c r="M6495">
        <v>24.476800000000001</v>
      </c>
    </row>
    <row r="6496" spans="1:13" x14ac:dyDescent="0.25">
      <c r="A6496" s="1" t="s">
        <v>13</v>
      </c>
      <c r="B6496" s="1" t="s">
        <v>14</v>
      </c>
      <c r="C6496" s="1" t="s">
        <v>15</v>
      </c>
      <c r="D6496" s="1" t="s">
        <v>61</v>
      </c>
      <c r="E6496" s="1" t="s">
        <v>46</v>
      </c>
      <c r="F6496">
        <v>77095</v>
      </c>
      <c r="G6496" s="1" t="s">
        <v>47</v>
      </c>
      <c r="H6496" s="1" t="s">
        <v>35</v>
      </c>
      <c r="I6496" s="1" t="s">
        <v>59</v>
      </c>
      <c r="J6496">
        <v>24</v>
      </c>
      <c r="K6496">
        <v>2</v>
      </c>
      <c r="L6496">
        <v>0.2</v>
      </c>
      <c r="M6496">
        <v>-2.7</v>
      </c>
    </row>
    <row r="6497" spans="1:13" x14ac:dyDescent="0.25">
      <c r="A6497" s="1" t="s">
        <v>13</v>
      </c>
      <c r="B6497" s="1" t="s">
        <v>14</v>
      </c>
      <c r="C6497" s="1" t="s">
        <v>15</v>
      </c>
      <c r="D6497" s="1" t="s">
        <v>61</v>
      </c>
      <c r="E6497" s="1" t="s">
        <v>46</v>
      </c>
      <c r="F6497">
        <v>77095</v>
      </c>
      <c r="G6497" s="1" t="s">
        <v>47</v>
      </c>
      <c r="H6497" s="1" t="s">
        <v>26</v>
      </c>
      <c r="I6497" s="1" t="s">
        <v>41</v>
      </c>
      <c r="J6497">
        <v>15.552</v>
      </c>
      <c r="K6497">
        <v>3</v>
      </c>
      <c r="L6497">
        <v>0.2</v>
      </c>
      <c r="M6497">
        <v>5.4432</v>
      </c>
    </row>
    <row r="6498" spans="1:13" x14ac:dyDescent="0.25">
      <c r="A6498" s="1" t="s">
        <v>13</v>
      </c>
      <c r="B6498" s="1" t="s">
        <v>14</v>
      </c>
      <c r="C6498" s="1" t="s">
        <v>15</v>
      </c>
      <c r="D6498" s="1" t="s">
        <v>61</v>
      </c>
      <c r="E6498" s="1" t="s">
        <v>46</v>
      </c>
      <c r="F6498">
        <v>77095</v>
      </c>
      <c r="G6498" s="1" t="s">
        <v>47</v>
      </c>
      <c r="H6498" s="1" t="s">
        <v>35</v>
      </c>
      <c r="I6498" s="1" t="s">
        <v>59</v>
      </c>
      <c r="J6498">
        <v>26.175999999999998</v>
      </c>
      <c r="K6498">
        <v>2</v>
      </c>
      <c r="L6498">
        <v>0.2</v>
      </c>
      <c r="M6498">
        <v>-3.2719999999999998</v>
      </c>
    </row>
    <row r="6499" spans="1:13" x14ac:dyDescent="0.25">
      <c r="A6499" s="1" t="s">
        <v>28</v>
      </c>
      <c r="B6499" s="1" t="s">
        <v>44</v>
      </c>
      <c r="C6499" s="1" t="s">
        <v>15</v>
      </c>
      <c r="D6499" s="1" t="s">
        <v>183</v>
      </c>
      <c r="E6499" s="1" t="s">
        <v>17</v>
      </c>
      <c r="F6499">
        <v>40214</v>
      </c>
      <c r="G6499" s="1" t="s">
        <v>18</v>
      </c>
      <c r="H6499" s="1" t="s">
        <v>19</v>
      </c>
      <c r="I6499" s="1" t="s">
        <v>33</v>
      </c>
      <c r="J6499">
        <v>20.94</v>
      </c>
      <c r="K6499">
        <v>3</v>
      </c>
      <c r="L6499">
        <v>0</v>
      </c>
      <c r="M6499">
        <v>6.0726000000000004</v>
      </c>
    </row>
    <row r="6500" spans="1:13" x14ac:dyDescent="0.25">
      <c r="A6500" s="1" t="s">
        <v>28</v>
      </c>
      <c r="B6500" s="1" t="s">
        <v>44</v>
      </c>
      <c r="C6500" s="1" t="s">
        <v>15</v>
      </c>
      <c r="D6500" s="1" t="s">
        <v>183</v>
      </c>
      <c r="E6500" s="1" t="s">
        <v>17</v>
      </c>
      <c r="F6500">
        <v>40214</v>
      </c>
      <c r="G6500" s="1" t="s">
        <v>18</v>
      </c>
      <c r="H6500" s="1" t="s">
        <v>26</v>
      </c>
      <c r="I6500" s="1" t="s">
        <v>37</v>
      </c>
      <c r="J6500">
        <v>135.09</v>
      </c>
      <c r="K6500">
        <v>9</v>
      </c>
      <c r="L6500">
        <v>0</v>
      </c>
      <c r="M6500">
        <v>62.141399999999997</v>
      </c>
    </row>
    <row r="6501" spans="1:13" x14ac:dyDescent="0.25">
      <c r="A6501" s="1" t="s">
        <v>28</v>
      </c>
      <c r="B6501" s="1" t="s">
        <v>44</v>
      </c>
      <c r="C6501" s="1" t="s">
        <v>15</v>
      </c>
      <c r="D6501" s="1" t="s">
        <v>183</v>
      </c>
      <c r="E6501" s="1" t="s">
        <v>17</v>
      </c>
      <c r="F6501">
        <v>40214</v>
      </c>
      <c r="G6501" s="1" t="s">
        <v>18</v>
      </c>
      <c r="H6501" s="1" t="s">
        <v>35</v>
      </c>
      <c r="I6501" s="1" t="s">
        <v>59</v>
      </c>
      <c r="J6501">
        <v>279.86</v>
      </c>
      <c r="K6501">
        <v>14</v>
      </c>
      <c r="L6501">
        <v>0</v>
      </c>
      <c r="M6501">
        <v>64.367800000000003</v>
      </c>
    </row>
    <row r="6502" spans="1:13" x14ac:dyDescent="0.25">
      <c r="A6502" s="1" t="s">
        <v>28</v>
      </c>
      <c r="B6502" s="1" t="s">
        <v>44</v>
      </c>
      <c r="C6502" s="1" t="s">
        <v>15</v>
      </c>
      <c r="D6502" s="1" t="s">
        <v>183</v>
      </c>
      <c r="E6502" s="1" t="s">
        <v>17</v>
      </c>
      <c r="F6502">
        <v>40214</v>
      </c>
      <c r="G6502" s="1" t="s">
        <v>18</v>
      </c>
      <c r="H6502" s="1" t="s">
        <v>26</v>
      </c>
      <c r="I6502" s="1" t="s">
        <v>37</v>
      </c>
      <c r="J6502">
        <v>90.06</v>
      </c>
      <c r="K6502">
        <v>6</v>
      </c>
      <c r="L6502">
        <v>0</v>
      </c>
      <c r="M6502">
        <v>41.427599999999998</v>
      </c>
    </row>
    <row r="6503" spans="1:13" x14ac:dyDescent="0.25">
      <c r="A6503" s="1" t="s">
        <v>28</v>
      </c>
      <c r="B6503" s="1" t="s">
        <v>14</v>
      </c>
      <c r="C6503" s="1" t="s">
        <v>15</v>
      </c>
      <c r="D6503" s="1" t="s">
        <v>138</v>
      </c>
      <c r="E6503" s="1" t="s">
        <v>104</v>
      </c>
      <c r="F6503">
        <v>44256</v>
      </c>
      <c r="G6503" s="1" t="s">
        <v>57</v>
      </c>
      <c r="H6503" s="1" t="s">
        <v>35</v>
      </c>
      <c r="I6503" s="1" t="s">
        <v>36</v>
      </c>
      <c r="J6503">
        <v>539.96400000000006</v>
      </c>
      <c r="K6503">
        <v>6</v>
      </c>
      <c r="L6503">
        <v>0.4</v>
      </c>
      <c r="M6503">
        <v>-107.9928</v>
      </c>
    </row>
    <row r="6504" spans="1:13" x14ac:dyDescent="0.25">
      <c r="A6504" s="1" t="s">
        <v>28</v>
      </c>
      <c r="B6504" s="1" t="s">
        <v>14</v>
      </c>
      <c r="C6504" s="1" t="s">
        <v>15</v>
      </c>
      <c r="D6504" s="1" t="s">
        <v>138</v>
      </c>
      <c r="E6504" s="1" t="s">
        <v>104</v>
      </c>
      <c r="F6504">
        <v>44256</v>
      </c>
      <c r="G6504" s="1" t="s">
        <v>57</v>
      </c>
      <c r="H6504" s="1" t="s">
        <v>35</v>
      </c>
      <c r="I6504" s="1" t="s">
        <v>36</v>
      </c>
      <c r="J6504">
        <v>50.231999999999999</v>
      </c>
      <c r="K6504">
        <v>7</v>
      </c>
      <c r="L6504">
        <v>0.4</v>
      </c>
      <c r="M6504">
        <v>-10.0464</v>
      </c>
    </row>
    <row r="6505" spans="1:13" x14ac:dyDescent="0.25">
      <c r="A6505" s="1" t="s">
        <v>28</v>
      </c>
      <c r="B6505" s="1" t="s">
        <v>14</v>
      </c>
      <c r="C6505" s="1" t="s">
        <v>15</v>
      </c>
      <c r="D6505" s="1" t="s">
        <v>138</v>
      </c>
      <c r="E6505" s="1" t="s">
        <v>104</v>
      </c>
      <c r="F6505">
        <v>44256</v>
      </c>
      <c r="G6505" s="1" t="s">
        <v>57</v>
      </c>
      <c r="H6505" s="1" t="s">
        <v>26</v>
      </c>
      <c r="I6505" s="1" t="s">
        <v>37</v>
      </c>
      <c r="J6505">
        <v>19.242000000000001</v>
      </c>
      <c r="K6505">
        <v>3</v>
      </c>
      <c r="L6505">
        <v>0.7</v>
      </c>
      <c r="M6505">
        <v>-13.4694</v>
      </c>
    </row>
    <row r="6506" spans="1:13" x14ac:dyDescent="0.25">
      <c r="A6506" s="1" t="s">
        <v>13</v>
      </c>
      <c r="B6506" s="1" t="s">
        <v>22</v>
      </c>
      <c r="C6506" s="1" t="s">
        <v>15</v>
      </c>
      <c r="D6506" s="1" t="s">
        <v>75</v>
      </c>
      <c r="E6506" s="1" t="s">
        <v>76</v>
      </c>
      <c r="F6506">
        <v>10011</v>
      </c>
      <c r="G6506" s="1" t="s">
        <v>57</v>
      </c>
      <c r="H6506" s="1" t="s">
        <v>26</v>
      </c>
      <c r="I6506" s="1" t="s">
        <v>32</v>
      </c>
      <c r="J6506">
        <v>1247.6400000000001</v>
      </c>
      <c r="K6506">
        <v>3</v>
      </c>
      <c r="L6506">
        <v>0</v>
      </c>
      <c r="M6506">
        <v>349.33920000000001</v>
      </c>
    </row>
    <row r="6507" spans="1:13" x14ac:dyDescent="0.25">
      <c r="A6507" s="1" t="s">
        <v>28</v>
      </c>
      <c r="B6507" s="1" t="s">
        <v>22</v>
      </c>
      <c r="C6507" s="1" t="s">
        <v>15</v>
      </c>
      <c r="D6507" s="1" t="s">
        <v>79</v>
      </c>
      <c r="E6507" s="1" t="s">
        <v>65</v>
      </c>
      <c r="F6507">
        <v>60653</v>
      </c>
      <c r="G6507" s="1" t="s">
        <v>47</v>
      </c>
      <c r="H6507" s="1" t="s">
        <v>26</v>
      </c>
      <c r="I6507" s="1" t="s">
        <v>34</v>
      </c>
      <c r="J6507">
        <v>5.3040000000000003</v>
      </c>
      <c r="K6507">
        <v>3</v>
      </c>
      <c r="L6507">
        <v>0.2</v>
      </c>
      <c r="M6507">
        <v>0.46410000000000001</v>
      </c>
    </row>
    <row r="6508" spans="1:13" x14ac:dyDescent="0.25">
      <c r="A6508" s="1" t="s">
        <v>13</v>
      </c>
      <c r="B6508" s="1" t="s">
        <v>22</v>
      </c>
      <c r="C6508" s="1" t="s">
        <v>15</v>
      </c>
      <c r="D6508" s="1" t="s">
        <v>55</v>
      </c>
      <c r="E6508" s="1" t="s">
        <v>56</v>
      </c>
      <c r="F6508">
        <v>19143</v>
      </c>
      <c r="G6508" s="1" t="s">
        <v>57</v>
      </c>
      <c r="H6508" s="1" t="s">
        <v>26</v>
      </c>
      <c r="I6508" s="1" t="s">
        <v>41</v>
      </c>
      <c r="J6508">
        <v>19.135999999999999</v>
      </c>
      <c r="K6508">
        <v>4</v>
      </c>
      <c r="L6508">
        <v>0.2</v>
      </c>
      <c r="M6508">
        <v>5.98</v>
      </c>
    </row>
    <row r="6509" spans="1:13" x14ac:dyDescent="0.25">
      <c r="A6509" s="1" t="s">
        <v>13</v>
      </c>
      <c r="B6509" s="1" t="s">
        <v>22</v>
      </c>
      <c r="C6509" s="1" t="s">
        <v>15</v>
      </c>
      <c r="D6509" s="1" t="s">
        <v>55</v>
      </c>
      <c r="E6509" s="1" t="s">
        <v>56</v>
      </c>
      <c r="F6509">
        <v>19143</v>
      </c>
      <c r="G6509" s="1" t="s">
        <v>57</v>
      </c>
      <c r="H6509" s="1" t="s">
        <v>19</v>
      </c>
      <c r="I6509" s="1" t="s">
        <v>33</v>
      </c>
      <c r="J6509">
        <v>332.83199999999999</v>
      </c>
      <c r="K6509">
        <v>4</v>
      </c>
      <c r="L6509">
        <v>0.2</v>
      </c>
      <c r="M6509">
        <v>-24.962399999999999</v>
      </c>
    </row>
    <row r="6510" spans="1:13" x14ac:dyDescent="0.25">
      <c r="A6510" s="1" t="s">
        <v>28</v>
      </c>
      <c r="B6510" s="1" t="s">
        <v>22</v>
      </c>
      <c r="C6510" s="1" t="s">
        <v>15</v>
      </c>
      <c r="D6510" s="1" t="s">
        <v>75</v>
      </c>
      <c r="E6510" s="1" t="s">
        <v>76</v>
      </c>
      <c r="F6510">
        <v>10009</v>
      </c>
      <c r="G6510" s="1" t="s">
        <v>57</v>
      </c>
      <c r="H6510" s="1" t="s">
        <v>26</v>
      </c>
      <c r="I6510" s="1" t="s">
        <v>41</v>
      </c>
      <c r="J6510">
        <v>279.89999999999998</v>
      </c>
      <c r="K6510">
        <v>5</v>
      </c>
      <c r="L6510">
        <v>0</v>
      </c>
      <c r="M6510">
        <v>137.15100000000001</v>
      </c>
    </row>
    <row r="6511" spans="1:13" x14ac:dyDescent="0.25">
      <c r="A6511" s="1" t="s">
        <v>28</v>
      </c>
      <c r="B6511" s="1" t="s">
        <v>22</v>
      </c>
      <c r="C6511" s="1" t="s">
        <v>15</v>
      </c>
      <c r="D6511" s="1" t="s">
        <v>75</v>
      </c>
      <c r="E6511" s="1" t="s">
        <v>76</v>
      </c>
      <c r="F6511">
        <v>10009</v>
      </c>
      <c r="G6511" s="1" t="s">
        <v>57</v>
      </c>
      <c r="H6511" s="1" t="s">
        <v>26</v>
      </c>
      <c r="I6511" s="1" t="s">
        <v>37</v>
      </c>
      <c r="J6511">
        <v>50.351999999999997</v>
      </c>
      <c r="K6511">
        <v>3</v>
      </c>
      <c r="L6511">
        <v>0.2</v>
      </c>
      <c r="M6511">
        <v>17.623200000000001</v>
      </c>
    </row>
    <row r="6512" spans="1:13" x14ac:dyDescent="0.25">
      <c r="A6512" s="1" t="s">
        <v>28</v>
      </c>
      <c r="B6512" s="1" t="s">
        <v>22</v>
      </c>
      <c r="C6512" s="1" t="s">
        <v>15</v>
      </c>
      <c r="D6512" s="1" t="s">
        <v>75</v>
      </c>
      <c r="E6512" s="1" t="s">
        <v>76</v>
      </c>
      <c r="F6512">
        <v>10009</v>
      </c>
      <c r="G6512" s="1" t="s">
        <v>57</v>
      </c>
      <c r="H6512" s="1" t="s">
        <v>26</v>
      </c>
      <c r="I6512" s="1" t="s">
        <v>41</v>
      </c>
      <c r="J6512">
        <v>34.020000000000003</v>
      </c>
      <c r="K6512">
        <v>3</v>
      </c>
      <c r="L6512">
        <v>0</v>
      </c>
      <c r="M6512">
        <v>16.669799999999999</v>
      </c>
    </row>
    <row r="6513" spans="1:13" x14ac:dyDescent="0.25">
      <c r="A6513" s="1" t="s">
        <v>28</v>
      </c>
      <c r="B6513" s="1" t="s">
        <v>44</v>
      </c>
      <c r="C6513" s="1" t="s">
        <v>15</v>
      </c>
      <c r="D6513" s="1" t="s">
        <v>52</v>
      </c>
      <c r="E6513" s="1" t="s">
        <v>24</v>
      </c>
      <c r="F6513">
        <v>94109</v>
      </c>
      <c r="G6513" s="1" t="s">
        <v>25</v>
      </c>
      <c r="H6513" s="1" t="s">
        <v>26</v>
      </c>
      <c r="I6513" s="1" t="s">
        <v>34</v>
      </c>
      <c r="J6513">
        <v>23.88</v>
      </c>
      <c r="K6513">
        <v>6</v>
      </c>
      <c r="L6513">
        <v>0</v>
      </c>
      <c r="M6513">
        <v>8.1191999999999993</v>
      </c>
    </row>
    <row r="6514" spans="1:13" x14ac:dyDescent="0.25">
      <c r="A6514" s="1" t="s">
        <v>28</v>
      </c>
      <c r="B6514" s="1" t="s">
        <v>44</v>
      </c>
      <c r="C6514" s="1" t="s">
        <v>15</v>
      </c>
      <c r="D6514" s="1" t="s">
        <v>52</v>
      </c>
      <c r="E6514" s="1" t="s">
        <v>24</v>
      </c>
      <c r="F6514">
        <v>94109</v>
      </c>
      <c r="G6514" s="1" t="s">
        <v>25</v>
      </c>
      <c r="H6514" s="1" t="s">
        <v>26</v>
      </c>
      <c r="I6514" s="1" t="s">
        <v>27</v>
      </c>
      <c r="J6514">
        <v>11.52</v>
      </c>
      <c r="K6514">
        <v>4</v>
      </c>
      <c r="L6514">
        <v>0</v>
      </c>
      <c r="M6514">
        <v>5.6448</v>
      </c>
    </row>
    <row r="6515" spans="1:13" x14ac:dyDescent="0.25">
      <c r="A6515" s="1" t="s">
        <v>28</v>
      </c>
      <c r="B6515" s="1" t="s">
        <v>44</v>
      </c>
      <c r="C6515" s="1" t="s">
        <v>15</v>
      </c>
      <c r="D6515" s="1" t="s">
        <v>52</v>
      </c>
      <c r="E6515" s="1" t="s">
        <v>24</v>
      </c>
      <c r="F6515">
        <v>94109</v>
      </c>
      <c r="G6515" s="1" t="s">
        <v>25</v>
      </c>
      <c r="H6515" s="1" t="s">
        <v>26</v>
      </c>
      <c r="I6515" s="1" t="s">
        <v>41</v>
      </c>
      <c r="J6515">
        <v>286.93</v>
      </c>
      <c r="K6515">
        <v>7</v>
      </c>
      <c r="L6515">
        <v>0</v>
      </c>
      <c r="M6515">
        <v>140.59569999999999</v>
      </c>
    </row>
    <row r="6516" spans="1:13" x14ac:dyDescent="0.25">
      <c r="A6516" s="1" t="s">
        <v>28</v>
      </c>
      <c r="B6516" s="1" t="s">
        <v>44</v>
      </c>
      <c r="C6516" s="1" t="s">
        <v>15</v>
      </c>
      <c r="D6516" s="1" t="s">
        <v>52</v>
      </c>
      <c r="E6516" s="1" t="s">
        <v>24</v>
      </c>
      <c r="F6516">
        <v>94109</v>
      </c>
      <c r="G6516" s="1" t="s">
        <v>25</v>
      </c>
      <c r="H6516" s="1" t="s">
        <v>35</v>
      </c>
      <c r="I6516" s="1" t="s">
        <v>36</v>
      </c>
      <c r="J6516">
        <v>206.38399999999999</v>
      </c>
      <c r="K6516">
        <v>2</v>
      </c>
      <c r="L6516">
        <v>0.2</v>
      </c>
      <c r="M6516">
        <v>23.2182</v>
      </c>
    </row>
    <row r="6517" spans="1:13" x14ac:dyDescent="0.25">
      <c r="A6517" s="1" t="s">
        <v>28</v>
      </c>
      <c r="B6517" s="1" t="s">
        <v>14</v>
      </c>
      <c r="C6517" s="1" t="s">
        <v>15</v>
      </c>
      <c r="D6517" s="1" t="s">
        <v>52</v>
      </c>
      <c r="E6517" s="1" t="s">
        <v>24</v>
      </c>
      <c r="F6517">
        <v>94122</v>
      </c>
      <c r="G6517" s="1" t="s">
        <v>25</v>
      </c>
      <c r="H6517" s="1" t="s">
        <v>19</v>
      </c>
      <c r="I6517" s="1" t="s">
        <v>21</v>
      </c>
      <c r="J6517">
        <v>218.352</v>
      </c>
      <c r="K6517">
        <v>3</v>
      </c>
      <c r="L6517">
        <v>0.2</v>
      </c>
      <c r="M6517">
        <v>0</v>
      </c>
    </row>
    <row r="6518" spans="1:13" x14ac:dyDescent="0.25">
      <c r="A6518" s="1" t="s">
        <v>28</v>
      </c>
      <c r="B6518" s="1" t="s">
        <v>14</v>
      </c>
      <c r="C6518" s="1" t="s">
        <v>15</v>
      </c>
      <c r="D6518" s="1" t="s">
        <v>52</v>
      </c>
      <c r="E6518" s="1" t="s">
        <v>24</v>
      </c>
      <c r="F6518">
        <v>94122</v>
      </c>
      <c r="G6518" s="1" t="s">
        <v>25</v>
      </c>
      <c r="H6518" s="1" t="s">
        <v>19</v>
      </c>
      <c r="I6518" s="1" t="s">
        <v>33</v>
      </c>
      <c r="J6518">
        <v>529.9</v>
      </c>
      <c r="K6518">
        <v>5</v>
      </c>
      <c r="L6518">
        <v>0</v>
      </c>
      <c r="M6518">
        <v>105.98</v>
      </c>
    </row>
    <row r="6519" spans="1:13" x14ac:dyDescent="0.25">
      <c r="A6519" s="1" t="s">
        <v>28</v>
      </c>
      <c r="B6519" s="1" t="s">
        <v>14</v>
      </c>
      <c r="C6519" s="1" t="s">
        <v>15</v>
      </c>
      <c r="D6519" s="1" t="s">
        <v>52</v>
      </c>
      <c r="E6519" s="1" t="s">
        <v>24</v>
      </c>
      <c r="F6519">
        <v>94122</v>
      </c>
      <c r="G6519" s="1" t="s">
        <v>25</v>
      </c>
      <c r="H6519" s="1" t="s">
        <v>26</v>
      </c>
      <c r="I6519" s="1" t="s">
        <v>34</v>
      </c>
      <c r="J6519">
        <v>99.3</v>
      </c>
      <c r="K6519">
        <v>10</v>
      </c>
      <c r="L6519">
        <v>0</v>
      </c>
      <c r="M6519">
        <v>41.706000000000003</v>
      </c>
    </row>
    <row r="6520" spans="1:13" x14ac:dyDescent="0.25">
      <c r="A6520" s="1" t="s">
        <v>28</v>
      </c>
      <c r="B6520" s="1" t="s">
        <v>14</v>
      </c>
      <c r="C6520" s="1" t="s">
        <v>15</v>
      </c>
      <c r="D6520" s="1" t="s">
        <v>52</v>
      </c>
      <c r="E6520" s="1" t="s">
        <v>24</v>
      </c>
      <c r="F6520">
        <v>94122</v>
      </c>
      <c r="G6520" s="1" t="s">
        <v>25</v>
      </c>
      <c r="H6520" s="1" t="s">
        <v>26</v>
      </c>
      <c r="I6520" s="1" t="s">
        <v>38</v>
      </c>
      <c r="J6520">
        <v>108.96</v>
      </c>
      <c r="K6520">
        <v>2</v>
      </c>
      <c r="L6520">
        <v>0</v>
      </c>
      <c r="M6520">
        <v>30.508800000000001</v>
      </c>
    </row>
    <row r="6521" spans="1:13" x14ac:dyDescent="0.25">
      <c r="A6521" s="1" t="s">
        <v>28</v>
      </c>
      <c r="B6521" s="1" t="s">
        <v>14</v>
      </c>
      <c r="C6521" s="1" t="s">
        <v>15</v>
      </c>
      <c r="D6521" s="1" t="s">
        <v>52</v>
      </c>
      <c r="E6521" s="1" t="s">
        <v>24</v>
      </c>
      <c r="F6521">
        <v>94122</v>
      </c>
      <c r="G6521" s="1" t="s">
        <v>25</v>
      </c>
      <c r="H6521" s="1" t="s">
        <v>26</v>
      </c>
      <c r="I6521" s="1" t="s">
        <v>37</v>
      </c>
      <c r="J6521">
        <v>2.6880000000000002</v>
      </c>
      <c r="K6521">
        <v>1</v>
      </c>
      <c r="L6521">
        <v>0.2</v>
      </c>
      <c r="M6521">
        <v>0.84</v>
      </c>
    </row>
    <row r="6522" spans="1:13" x14ac:dyDescent="0.25">
      <c r="A6522" s="1" t="s">
        <v>13</v>
      </c>
      <c r="B6522" s="1" t="s">
        <v>14</v>
      </c>
      <c r="C6522" s="1" t="s">
        <v>15</v>
      </c>
      <c r="D6522" s="1" t="s">
        <v>84</v>
      </c>
      <c r="E6522" s="1" t="s">
        <v>70</v>
      </c>
      <c r="F6522">
        <v>49201</v>
      </c>
      <c r="G6522" s="1" t="s">
        <v>47</v>
      </c>
      <c r="H6522" s="1" t="s">
        <v>26</v>
      </c>
      <c r="I6522" s="1" t="s">
        <v>37</v>
      </c>
      <c r="J6522">
        <v>5443.96</v>
      </c>
      <c r="K6522">
        <v>4</v>
      </c>
      <c r="L6522">
        <v>0</v>
      </c>
      <c r="M6522">
        <v>2504.2215999999999</v>
      </c>
    </row>
    <row r="6523" spans="1:13" x14ac:dyDescent="0.25">
      <c r="A6523" s="1" t="s">
        <v>13</v>
      </c>
      <c r="B6523" s="1" t="s">
        <v>14</v>
      </c>
      <c r="C6523" s="1" t="s">
        <v>15</v>
      </c>
      <c r="D6523" s="1" t="s">
        <v>84</v>
      </c>
      <c r="E6523" s="1" t="s">
        <v>70</v>
      </c>
      <c r="F6523">
        <v>49201</v>
      </c>
      <c r="G6523" s="1" t="s">
        <v>47</v>
      </c>
      <c r="H6523" s="1" t="s">
        <v>19</v>
      </c>
      <c r="I6523" s="1" t="s">
        <v>21</v>
      </c>
      <c r="J6523">
        <v>302.67</v>
      </c>
      <c r="K6523">
        <v>3</v>
      </c>
      <c r="L6523">
        <v>0</v>
      </c>
      <c r="M6523">
        <v>72.640799999999999</v>
      </c>
    </row>
    <row r="6524" spans="1:13" x14ac:dyDescent="0.25">
      <c r="A6524" s="1" t="s">
        <v>13</v>
      </c>
      <c r="B6524" s="1" t="s">
        <v>14</v>
      </c>
      <c r="C6524" s="1" t="s">
        <v>15</v>
      </c>
      <c r="D6524" s="1" t="s">
        <v>84</v>
      </c>
      <c r="E6524" s="1" t="s">
        <v>70</v>
      </c>
      <c r="F6524">
        <v>49201</v>
      </c>
      <c r="G6524" s="1" t="s">
        <v>47</v>
      </c>
      <c r="H6524" s="1" t="s">
        <v>26</v>
      </c>
      <c r="I6524" s="1" t="s">
        <v>41</v>
      </c>
      <c r="J6524">
        <v>56.07</v>
      </c>
      <c r="K6524">
        <v>7</v>
      </c>
      <c r="L6524">
        <v>0</v>
      </c>
      <c r="M6524">
        <v>25.2315</v>
      </c>
    </row>
    <row r="6525" spans="1:13" x14ac:dyDescent="0.25">
      <c r="A6525" s="1" t="s">
        <v>28</v>
      </c>
      <c r="B6525" s="1" t="s">
        <v>44</v>
      </c>
      <c r="C6525" s="1" t="s">
        <v>15</v>
      </c>
      <c r="D6525" s="1" t="s">
        <v>55</v>
      </c>
      <c r="E6525" s="1" t="s">
        <v>56</v>
      </c>
      <c r="F6525">
        <v>19120</v>
      </c>
      <c r="G6525" s="1" t="s">
        <v>57</v>
      </c>
      <c r="H6525" s="1" t="s">
        <v>26</v>
      </c>
      <c r="I6525" s="1" t="s">
        <v>27</v>
      </c>
      <c r="J6525">
        <v>10.08</v>
      </c>
      <c r="K6525">
        <v>2</v>
      </c>
      <c r="L6525">
        <v>0.2</v>
      </c>
      <c r="M6525">
        <v>3.2759999999999998</v>
      </c>
    </row>
    <row r="6526" spans="1:13" x14ac:dyDescent="0.25">
      <c r="A6526" s="1" t="s">
        <v>28</v>
      </c>
      <c r="B6526" s="1" t="s">
        <v>44</v>
      </c>
      <c r="C6526" s="1" t="s">
        <v>15</v>
      </c>
      <c r="D6526" s="1" t="s">
        <v>55</v>
      </c>
      <c r="E6526" s="1" t="s">
        <v>56</v>
      </c>
      <c r="F6526">
        <v>19120</v>
      </c>
      <c r="G6526" s="1" t="s">
        <v>57</v>
      </c>
      <c r="H6526" s="1" t="s">
        <v>35</v>
      </c>
      <c r="I6526" s="1" t="s">
        <v>36</v>
      </c>
      <c r="J6526">
        <v>59.994</v>
      </c>
      <c r="K6526">
        <v>1</v>
      </c>
      <c r="L6526">
        <v>0.4</v>
      </c>
      <c r="M6526">
        <v>-12.998699999999999</v>
      </c>
    </row>
    <row r="6527" spans="1:13" x14ac:dyDescent="0.25">
      <c r="A6527" s="1" t="s">
        <v>28</v>
      </c>
      <c r="B6527" s="1" t="s">
        <v>44</v>
      </c>
      <c r="C6527" s="1" t="s">
        <v>15</v>
      </c>
      <c r="D6527" s="1" t="s">
        <v>55</v>
      </c>
      <c r="E6527" s="1" t="s">
        <v>56</v>
      </c>
      <c r="F6527">
        <v>19120</v>
      </c>
      <c r="G6527" s="1" t="s">
        <v>57</v>
      </c>
      <c r="H6527" s="1" t="s">
        <v>26</v>
      </c>
      <c r="I6527" s="1" t="s">
        <v>37</v>
      </c>
      <c r="J6527">
        <v>5.7149999999999999</v>
      </c>
      <c r="K6527">
        <v>5</v>
      </c>
      <c r="L6527">
        <v>0.7</v>
      </c>
      <c r="M6527">
        <v>-4.7625000000000002</v>
      </c>
    </row>
    <row r="6528" spans="1:13" x14ac:dyDescent="0.25">
      <c r="A6528" s="1" t="s">
        <v>28</v>
      </c>
      <c r="B6528" s="1" t="s">
        <v>44</v>
      </c>
      <c r="C6528" s="1" t="s">
        <v>15</v>
      </c>
      <c r="D6528" s="1" t="s">
        <v>55</v>
      </c>
      <c r="E6528" s="1" t="s">
        <v>56</v>
      </c>
      <c r="F6528">
        <v>19120</v>
      </c>
      <c r="G6528" s="1" t="s">
        <v>57</v>
      </c>
      <c r="H6528" s="1" t="s">
        <v>26</v>
      </c>
      <c r="I6528" s="1" t="s">
        <v>37</v>
      </c>
      <c r="J6528">
        <v>9.42</v>
      </c>
      <c r="K6528">
        <v>5</v>
      </c>
      <c r="L6528">
        <v>0.7</v>
      </c>
      <c r="M6528">
        <v>-7.85</v>
      </c>
    </row>
    <row r="6529" spans="1:13" x14ac:dyDescent="0.25">
      <c r="A6529" s="1" t="s">
        <v>13</v>
      </c>
      <c r="B6529" s="1" t="s">
        <v>22</v>
      </c>
      <c r="C6529" s="1" t="s">
        <v>15</v>
      </c>
      <c r="D6529" s="1" t="s">
        <v>178</v>
      </c>
      <c r="E6529" s="1" t="s">
        <v>179</v>
      </c>
      <c r="F6529">
        <v>2886</v>
      </c>
      <c r="G6529" s="1" t="s">
        <v>57</v>
      </c>
      <c r="H6529" s="1" t="s">
        <v>35</v>
      </c>
      <c r="I6529" s="1" t="s">
        <v>162</v>
      </c>
      <c r="J6529">
        <v>1999.96</v>
      </c>
      <c r="K6529">
        <v>4</v>
      </c>
      <c r="L6529">
        <v>0</v>
      </c>
      <c r="M6529">
        <v>899.98199999999997</v>
      </c>
    </row>
    <row r="6530" spans="1:13" x14ac:dyDescent="0.25">
      <c r="A6530" s="1" t="s">
        <v>28</v>
      </c>
      <c r="B6530" s="1" t="s">
        <v>44</v>
      </c>
      <c r="C6530" s="1" t="s">
        <v>15</v>
      </c>
      <c r="D6530" s="1" t="s">
        <v>75</v>
      </c>
      <c r="E6530" s="1" t="s">
        <v>76</v>
      </c>
      <c r="F6530">
        <v>10024</v>
      </c>
      <c r="G6530" s="1" t="s">
        <v>57</v>
      </c>
      <c r="H6530" s="1" t="s">
        <v>26</v>
      </c>
      <c r="I6530" s="1" t="s">
        <v>32</v>
      </c>
      <c r="J6530">
        <v>216.4</v>
      </c>
      <c r="K6530">
        <v>4</v>
      </c>
      <c r="L6530">
        <v>0</v>
      </c>
      <c r="M6530">
        <v>56.264000000000003</v>
      </c>
    </row>
    <row r="6531" spans="1:13" x14ac:dyDescent="0.25">
      <c r="A6531" s="1" t="s">
        <v>28</v>
      </c>
      <c r="B6531" s="1" t="s">
        <v>44</v>
      </c>
      <c r="C6531" s="1" t="s">
        <v>15</v>
      </c>
      <c r="D6531" s="1" t="s">
        <v>321</v>
      </c>
      <c r="E6531" s="1" t="s">
        <v>46</v>
      </c>
      <c r="F6531">
        <v>79907</v>
      </c>
      <c r="G6531" s="1" t="s">
        <v>47</v>
      </c>
      <c r="H6531" s="1" t="s">
        <v>26</v>
      </c>
      <c r="I6531" s="1" t="s">
        <v>27</v>
      </c>
      <c r="J6531">
        <v>6.9359999999999999</v>
      </c>
      <c r="K6531">
        <v>3</v>
      </c>
      <c r="L6531">
        <v>0.2</v>
      </c>
      <c r="M6531">
        <v>2.3409</v>
      </c>
    </row>
    <row r="6532" spans="1:13" x14ac:dyDescent="0.25">
      <c r="A6532" s="1" t="s">
        <v>28</v>
      </c>
      <c r="B6532" s="1" t="s">
        <v>44</v>
      </c>
      <c r="C6532" s="1" t="s">
        <v>15</v>
      </c>
      <c r="D6532" s="1" t="s">
        <v>321</v>
      </c>
      <c r="E6532" s="1" t="s">
        <v>46</v>
      </c>
      <c r="F6532">
        <v>79907</v>
      </c>
      <c r="G6532" s="1" t="s">
        <v>47</v>
      </c>
      <c r="H6532" s="1" t="s">
        <v>26</v>
      </c>
      <c r="I6532" s="1" t="s">
        <v>37</v>
      </c>
      <c r="J6532">
        <v>4.4279999999999999</v>
      </c>
      <c r="K6532">
        <v>3</v>
      </c>
      <c r="L6532">
        <v>0.8</v>
      </c>
      <c r="M6532">
        <v>-6.8634000000000004</v>
      </c>
    </row>
    <row r="6533" spans="1:13" x14ac:dyDescent="0.25">
      <c r="A6533" s="1" t="s">
        <v>28</v>
      </c>
      <c r="B6533" s="1" t="s">
        <v>14</v>
      </c>
      <c r="C6533" s="1" t="s">
        <v>15</v>
      </c>
      <c r="D6533" s="1" t="s">
        <v>92</v>
      </c>
      <c r="E6533" s="1" t="s">
        <v>68</v>
      </c>
      <c r="F6533">
        <v>55901</v>
      </c>
      <c r="G6533" s="1" t="s">
        <v>47</v>
      </c>
      <c r="H6533" s="1" t="s">
        <v>26</v>
      </c>
      <c r="I6533" s="1" t="s">
        <v>34</v>
      </c>
      <c r="J6533">
        <v>8.8000000000000007</v>
      </c>
      <c r="K6533">
        <v>5</v>
      </c>
      <c r="L6533">
        <v>0</v>
      </c>
      <c r="M6533">
        <v>2.552</v>
      </c>
    </row>
    <row r="6534" spans="1:13" x14ac:dyDescent="0.25">
      <c r="A6534" s="1" t="s">
        <v>28</v>
      </c>
      <c r="B6534" s="1" t="s">
        <v>14</v>
      </c>
      <c r="C6534" s="1" t="s">
        <v>15</v>
      </c>
      <c r="D6534" s="1" t="s">
        <v>92</v>
      </c>
      <c r="E6534" s="1" t="s">
        <v>68</v>
      </c>
      <c r="F6534">
        <v>55901</v>
      </c>
      <c r="G6534" s="1" t="s">
        <v>47</v>
      </c>
      <c r="H6534" s="1" t="s">
        <v>35</v>
      </c>
      <c r="I6534" s="1" t="s">
        <v>59</v>
      </c>
      <c r="J6534">
        <v>142.80000000000001</v>
      </c>
      <c r="K6534">
        <v>1</v>
      </c>
      <c r="L6534">
        <v>0</v>
      </c>
      <c r="M6534">
        <v>29.988</v>
      </c>
    </row>
    <row r="6535" spans="1:13" x14ac:dyDescent="0.25">
      <c r="A6535" s="1" t="s">
        <v>28</v>
      </c>
      <c r="B6535" s="1" t="s">
        <v>14</v>
      </c>
      <c r="C6535" s="1" t="s">
        <v>15</v>
      </c>
      <c r="D6535" s="1" t="s">
        <v>92</v>
      </c>
      <c r="E6535" s="1" t="s">
        <v>68</v>
      </c>
      <c r="F6535">
        <v>55901</v>
      </c>
      <c r="G6535" s="1" t="s">
        <v>47</v>
      </c>
      <c r="H6535" s="1" t="s">
        <v>35</v>
      </c>
      <c r="I6535" s="1" t="s">
        <v>59</v>
      </c>
      <c r="J6535">
        <v>399.95</v>
      </c>
      <c r="K6535">
        <v>5</v>
      </c>
      <c r="L6535">
        <v>0</v>
      </c>
      <c r="M6535">
        <v>143.982</v>
      </c>
    </row>
    <row r="6536" spans="1:13" x14ac:dyDescent="0.25">
      <c r="A6536" s="1" t="s">
        <v>28</v>
      </c>
      <c r="B6536" s="1" t="s">
        <v>14</v>
      </c>
      <c r="C6536" s="1" t="s">
        <v>15</v>
      </c>
      <c r="D6536" s="1" t="s">
        <v>283</v>
      </c>
      <c r="E6536" s="1" t="s">
        <v>76</v>
      </c>
      <c r="F6536">
        <v>14215</v>
      </c>
      <c r="G6536" s="1" t="s">
        <v>57</v>
      </c>
      <c r="H6536" s="1" t="s">
        <v>26</v>
      </c>
      <c r="I6536" s="1" t="s">
        <v>37</v>
      </c>
      <c r="J6536">
        <v>2152.7759999999998</v>
      </c>
      <c r="K6536">
        <v>3</v>
      </c>
      <c r="L6536">
        <v>0.2</v>
      </c>
      <c r="M6536">
        <v>726.56190000000004</v>
      </c>
    </row>
    <row r="6537" spans="1:13" x14ac:dyDescent="0.25">
      <c r="A6537" s="1" t="s">
        <v>28</v>
      </c>
      <c r="B6537" s="1" t="s">
        <v>14</v>
      </c>
      <c r="C6537" s="1" t="s">
        <v>15</v>
      </c>
      <c r="D6537" s="1" t="s">
        <v>283</v>
      </c>
      <c r="E6537" s="1" t="s">
        <v>76</v>
      </c>
      <c r="F6537">
        <v>14215</v>
      </c>
      <c r="G6537" s="1" t="s">
        <v>57</v>
      </c>
      <c r="H6537" s="1" t="s">
        <v>19</v>
      </c>
      <c r="I6537" s="1" t="s">
        <v>20</v>
      </c>
      <c r="J6537">
        <v>4007.84</v>
      </c>
      <c r="K6537">
        <v>10</v>
      </c>
      <c r="L6537">
        <v>0.2</v>
      </c>
      <c r="M6537">
        <v>-50.097999999999999</v>
      </c>
    </row>
    <row r="6538" spans="1:13" x14ac:dyDescent="0.25">
      <c r="A6538" s="1" t="s">
        <v>62</v>
      </c>
      <c r="B6538" s="1" t="s">
        <v>22</v>
      </c>
      <c r="C6538" s="1" t="s">
        <v>15</v>
      </c>
      <c r="D6538" s="1" t="s">
        <v>375</v>
      </c>
      <c r="E6538" s="1" t="s">
        <v>86</v>
      </c>
      <c r="F6538">
        <v>37918</v>
      </c>
      <c r="G6538" s="1" t="s">
        <v>18</v>
      </c>
      <c r="H6538" s="1" t="s">
        <v>19</v>
      </c>
      <c r="I6538" s="1" t="s">
        <v>31</v>
      </c>
      <c r="J6538">
        <v>328.59</v>
      </c>
      <c r="K6538">
        <v>3</v>
      </c>
      <c r="L6538">
        <v>0.4</v>
      </c>
      <c r="M6538">
        <v>-147.8655</v>
      </c>
    </row>
    <row r="6539" spans="1:13" x14ac:dyDescent="0.25">
      <c r="A6539" s="1" t="s">
        <v>62</v>
      </c>
      <c r="B6539" s="1" t="s">
        <v>22</v>
      </c>
      <c r="C6539" s="1" t="s">
        <v>15</v>
      </c>
      <c r="D6539" s="1" t="s">
        <v>375</v>
      </c>
      <c r="E6539" s="1" t="s">
        <v>86</v>
      </c>
      <c r="F6539">
        <v>37918</v>
      </c>
      <c r="G6539" s="1" t="s">
        <v>18</v>
      </c>
      <c r="H6539" s="1" t="s">
        <v>26</v>
      </c>
      <c r="I6539" s="1" t="s">
        <v>32</v>
      </c>
      <c r="J6539">
        <v>98.352000000000004</v>
      </c>
      <c r="K6539">
        <v>3</v>
      </c>
      <c r="L6539">
        <v>0.2</v>
      </c>
      <c r="M6539">
        <v>-24.588000000000001</v>
      </c>
    </row>
    <row r="6540" spans="1:13" x14ac:dyDescent="0.25">
      <c r="A6540" s="1" t="s">
        <v>28</v>
      </c>
      <c r="B6540" s="1" t="s">
        <v>22</v>
      </c>
      <c r="C6540" s="1" t="s">
        <v>15</v>
      </c>
      <c r="D6540" s="1" t="s">
        <v>114</v>
      </c>
      <c r="E6540" s="1" t="s">
        <v>72</v>
      </c>
      <c r="F6540">
        <v>19711</v>
      </c>
      <c r="G6540" s="1" t="s">
        <v>57</v>
      </c>
      <c r="H6540" s="1" t="s">
        <v>35</v>
      </c>
      <c r="I6540" s="1" t="s">
        <v>36</v>
      </c>
      <c r="J6540">
        <v>158.99</v>
      </c>
      <c r="K6540">
        <v>1</v>
      </c>
      <c r="L6540">
        <v>0</v>
      </c>
      <c r="M6540">
        <v>41.337400000000002</v>
      </c>
    </row>
    <row r="6541" spans="1:13" x14ac:dyDescent="0.25">
      <c r="A6541" s="1" t="s">
        <v>28</v>
      </c>
      <c r="B6541" s="1" t="s">
        <v>22</v>
      </c>
      <c r="C6541" s="1" t="s">
        <v>15</v>
      </c>
      <c r="D6541" s="1" t="s">
        <v>114</v>
      </c>
      <c r="E6541" s="1" t="s">
        <v>72</v>
      </c>
      <c r="F6541">
        <v>19711</v>
      </c>
      <c r="G6541" s="1" t="s">
        <v>57</v>
      </c>
      <c r="H6541" s="1" t="s">
        <v>19</v>
      </c>
      <c r="I6541" s="1" t="s">
        <v>21</v>
      </c>
      <c r="J6541">
        <v>291.10000000000002</v>
      </c>
      <c r="K6541">
        <v>5</v>
      </c>
      <c r="L6541">
        <v>0</v>
      </c>
      <c r="M6541">
        <v>75.686000000000007</v>
      </c>
    </row>
    <row r="6542" spans="1:13" x14ac:dyDescent="0.25">
      <c r="A6542" s="1" t="s">
        <v>62</v>
      </c>
      <c r="B6542" s="1" t="s">
        <v>14</v>
      </c>
      <c r="C6542" s="1" t="s">
        <v>15</v>
      </c>
      <c r="D6542" s="1" t="s">
        <v>42</v>
      </c>
      <c r="E6542" s="1" t="s">
        <v>43</v>
      </c>
      <c r="F6542">
        <v>98103</v>
      </c>
      <c r="G6542" s="1" t="s">
        <v>25</v>
      </c>
      <c r="H6542" s="1" t="s">
        <v>26</v>
      </c>
      <c r="I6542" s="1" t="s">
        <v>41</v>
      </c>
      <c r="J6542">
        <v>73.680000000000007</v>
      </c>
      <c r="K6542">
        <v>6</v>
      </c>
      <c r="L6542">
        <v>0</v>
      </c>
      <c r="M6542">
        <v>34.629600000000003</v>
      </c>
    </row>
    <row r="6543" spans="1:13" x14ac:dyDescent="0.25">
      <c r="A6543" s="1" t="s">
        <v>62</v>
      </c>
      <c r="B6543" s="1" t="s">
        <v>14</v>
      </c>
      <c r="C6543" s="1" t="s">
        <v>15</v>
      </c>
      <c r="D6543" s="1" t="s">
        <v>42</v>
      </c>
      <c r="E6543" s="1" t="s">
        <v>43</v>
      </c>
      <c r="F6543">
        <v>98103</v>
      </c>
      <c r="G6543" s="1" t="s">
        <v>25</v>
      </c>
      <c r="H6543" s="1" t="s">
        <v>19</v>
      </c>
      <c r="I6543" s="1" t="s">
        <v>33</v>
      </c>
      <c r="J6543">
        <v>139.91999999999999</v>
      </c>
      <c r="K6543">
        <v>2</v>
      </c>
      <c r="L6543">
        <v>0</v>
      </c>
      <c r="M6543">
        <v>23.7864</v>
      </c>
    </row>
    <row r="6544" spans="1:13" x14ac:dyDescent="0.25">
      <c r="A6544" s="1" t="s">
        <v>62</v>
      </c>
      <c r="B6544" s="1" t="s">
        <v>14</v>
      </c>
      <c r="C6544" s="1" t="s">
        <v>15</v>
      </c>
      <c r="D6544" s="1" t="s">
        <v>42</v>
      </c>
      <c r="E6544" s="1" t="s">
        <v>43</v>
      </c>
      <c r="F6544">
        <v>98103</v>
      </c>
      <c r="G6544" s="1" t="s">
        <v>25</v>
      </c>
      <c r="H6544" s="1" t="s">
        <v>35</v>
      </c>
      <c r="I6544" s="1" t="s">
        <v>36</v>
      </c>
      <c r="J6544">
        <v>107.88</v>
      </c>
      <c r="K6544">
        <v>3</v>
      </c>
      <c r="L6544">
        <v>0.2</v>
      </c>
      <c r="M6544">
        <v>10.788</v>
      </c>
    </row>
    <row r="6545" spans="1:13" x14ac:dyDescent="0.25">
      <c r="A6545" s="1" t="s">
        <v>62</v>
      </c>
      <c r="B6545" s="1" t="s">
        <v>14</v>
      </c>
      <c r="C6545" s="1" t="s">
        <v>15</v>
      </c>
      <c r="D6545" s="1" t="s">
        <v>42</v>
      </c>
      <c r="E6545" s="1" t="s">
        <v>43</v>
      </c>
      <c r="F6545">
        <v>98103</v>
      </c>
      <c r="G6545" s="1" t="s">
        <v>25</v>
      </c>
      <c r="H6545" s="1" t="s">
        <v>26</v>
      </c>
      <c r="I6545" s="1" t="s">
        <v>32</v>
      </c>
      <c r="J6545">
        <v>33.29</v>
      </c>
      <c r="K6545">
        <v>1</v>
      </c>
      <c r="L6545">
        <v>0</v>
      </c>
      <c r="M6545">
        <v>7.9896000000000003</v>
      </c>
    </row>
    <row r="6546" spans="1:13" x14ac:dyDescent="0.25">
      <c r="A6546" s="1" t="s">
        <v>28</v>
      </c>
      <c r="B6546" s="1" t="s">
        <v>14</v>
      </c>
      <c r="C6546" s="1" t="s">
        <v>15</v>
      </c>
      <c r="D6546" s="1" t="s">
        <v>221</v>
      </c>
      <c r="E6546" s="1" t="s">
        <v>104</v>
      </c>
      <c r="F6546">
        <v>44105</v>
      </c>
      <c r="G6546" s="1" t="s">
        <v>57</v>
      </c>
      <c r="H6546" s="1" t="s">
        <v>26</v>
      </c>
      <c r="I6546" s="1" t="s">
        <v>37</v>
      </c>
      <c r="J6546">
        <v>58.17</v>
      </c>
      <c r="K6546">
        <v>5</v>
      </c>
      <c r="L6546">
        <v>0.7</v>
      </c>
      <c r="M6546">
        <v>-46.536000000000001</v>
      </c>
    </row>
    <row r="6547" spans="1:13" x14ac:dyDescent="0.25">
      <c r="A6547" s="1" t="s">
        <v>28</v>
      </c>
      <c r="B6547" s="1" t="s">
        <v>14</v>
      </c>
      <c r="C6547" s="1" t="s">
        <v>15</v>
      </c>
      <c r="D6547" s="1" t="s">
        <v>221</v>
      </c>
      <c r="E6547" s="1" t="s">
        <v>104</v>
      </c>
      <c r="F6547">
        <v>44105</v>
      </c>
      <c r="G6547" s="1" t="s">
        <v>57</v>
      </c>
      <c r="H6547" s="1" t="s">
        <v>26</v>
      </c>
      <c r="I6547" s="1" t="s">
        <v>27</v>
      </c>
      <c r="J6547">
        <v>5.04</v>
      </c>
      <c r="K6547">
        <v>2</v>
      </c>
      <c r="L6547">
        <v>0.2</v>
      </c>
      <c r="M6547">
        <v>1.764</v>
      </c>
    </row>
    <row r="6548" spans="1:13" x14ac:dyDescent="0.25">
      <c r="A6548" s="1" t="s">
        <v>28</v>
      </c>
      <c r="B6548" s="1" t="s">
        <v>14</v>
      </c>
      <c r="C6548" s="1" t="s">
        <v>15</v>
      </c>
      <c r="D6548" s="1" t="s">
        <v>221</v>
      </c>
      <c r="E6548" s="1" t="s">
        <v>104</v>
      </c>
      <c r="F6548">
        <v>44105</v>
      </c>
      <c r="G6548" s="1" t="s">
        <v>57</v>
      </c>
      <c r="H6548" s="1" t="s">
        <v>26</v>
      </c>
      <c r="I6548" s="1" t="s">
        <v>41</v>
      </c>
      <c r="J6548">
        <v>24.783999999999999</v>
      </c>
      <c r="K6548">
        <v>1</v>
      </c>
      <c r="L6548">
        <v>0.2</v>
      </c>
      <c r="M6548">
        <v>7.7450000000000001</v>
      </c>
    </row>
    <row r="6549" spans="1:13" x14ac:dyDescent="0.25">
      <c r="A6549" s="1" t="s">
        <v>28</v>
      </c>
      <c r="B6549" s="1" t="s">
        <v>44</v>
      </c>
      <c r="C6549" s="1" t="s">
        <v>15</v>
      </c>
      <c r="D6549" s="1" t="s">
        <v>397</v>
      </c>
      <c r="E6549" s="1" t="s">
        <v>65</v>
      </c>
      <c r="F6549">
        <v>60126</v>
      </c>
      <c r="G6549" s="1" t="s">
        <v>47</v>
      </c>
      <c r="H6549" s="1" t="s">
        <v>19</v>
      </c>
      <c r="I6549" s="1" t="s">
        <v>21</v>
      </c>
      <c r="J6549">
        <v>634.11599999999999</v>
      </c>
      <c r="K6549">
        <v>6</v>
      </c>
      <c r="L6549">
        <v>0.3</v>
      </c>
      <c r="M6549">
        <v>-172.1172</v>
      </c>
    </row>
    <row r="6550" spans="1:13" x14ac:dyDescent="0.25">
      <c r="A6550" s="1" t="s">
        <v>28</v>
      </c>
      <c r="B6550" s="1" t="s">
        <v>44</v>
      </c>
      <c r="C6550" s="1" t="s">
        <v>15</v>
      </c>
      <c r="D6550" s="1" t="s">
        <v>397</v>
      </c>
      <c r="E6550" s="1" t="s">
        <v>65</v>
      </c>
      <c r="F6550">
        <v>60126</v>
      </c>
      <c r="G6550" s="1" t="s">
        <v>47</v>
      </c>
      <c r="H6550" s="1" t="s">
        <v>26</v>
      </c>
      <c r="I6550" s="1" t="s">
        <v>41</v>
      </c>
      <c r="J6550">
        <v>17.472000000000001</v>
      </c>
      <c r="K6550">
        <v>3</v>
      </c>
      <c r="L6550">
        <v>0.2</v>
      </c>
      <c r="M6550">
        <v>5.6783999999999999</v>
      </c>
    </row>
    <row r="6551" spans="1:13" x14ac:dyDescent="0.25">
      <c r="A6551" s="1" t="s">
        <v>62</v>
      </c>
      <c r="B6551" s="1" t="s">
        <v>44</v>
      </c>
      <c r="C6551" s="1" t="s">
        <v>15</v>
      </c>
      <c r="D6551" s="1" t="s">
        <v>143</v>
      </c>
      <c r="E6551" s="1" t="s">
        <v>68</v>
      </c>
      <c r="F6551">
        <v>55044</v>
      </c>
      <c r="G6551" s="1" t="s">
        <v>47</v>
      </c>
      <c r="H6551" s="1" t="s">
        <v>19</v>
      </c>
      <c r="I6551" s="1" t="s">
        <v>21</v>
      </c>
      <c r="J6551">
        <v>155.88</v>
      </c>
      <c r="K6551">
        <v>6</v>
      </c>
      <c r="L6551">
        <v>0</v>
      </c>
      <c r="M6551">
        <v>38.97</v>
      </c>
    </row>
    <row r="6552" spans="1:13" x14ac:dyDescent="0.25">
      <c r="A6552" s="1" t="s">
        <v>13</v>
      </c>
      <c r="B6552" s="1" t="s">
        <v>14</v>
      </c>
      <c r="C6552" s="1" t="s">
        <v>15</v>
      </c>
      <c r="D6552" s="1" t="s">
        <v>75</v>
      </c>
      <c r="E6552" s="1" t="s">
        <v>76</v>
      </c>
      <c r="F6552">
        <v>10035</v>
      </c>
      <c r="G6552" s="1" t="s">
        <v>57</v>
      </c>
      <c r="H6552" s="1" t="s">
        <v>19</v>
      </c>
      <c r="I6552" s="1" t="s">
        <v>21</v>
      </c>
      <c r="J6552">
        <v>327.56400000000002</v>
      </c>
      <c r="K6552">
        <v>4</v>
      </c>
      <c r="L6552">
        <v>0.1</v>
      </c>
      <c r="M6552">
        <v>21.837599999999998</v>
      </c>
    </row>
    <row r="6553" spans="1:13" x14ac:dyDescent="0.25">
      <c r="A6553" s="1" t="s">
        <v>13</v>
      </c>
      <c r="B6553" s="1" t="s">
        <v>44</v>
      </c>
      <c r="C6553" s="1" t="s">
        <v>15</v>
      </c>
      <c r="D6553" s="1" t="s">
        <v>23</v>
      </c>
      <c r="E6553" s="1" t="s">
        <v>24</v>
      </c>
      <c r="F6553">
        <v>90036</v>
      </c>
      <c r="G6553" s="1" t="s">
        <v>25</v>
      </c>
      <c r="H6553" s="1" t="s">
        <v>26</v>
      </c>
      <c r="I6553" s="1" t="s">
        <v>41</v>
      </c>
      <c r="J6553">
        <v>13.36</v>
      </c>
      <c r="K6553">
        <v>2</v>
      </c>
      <c r="L6553">
        <v>0</v>
      </c>
      <c r="M6553">
        <v>6.4127999999999998</v>
      </c>
    </row>
    <row r="6554" spans="1:13" x14ac:dyDescent="0.25">
      <c r="A6554" s="1" t="s">
        <v>13</v>
      </c>
      <c r="B6554" s="1" t="s">
        <v>44</v>
      </c>
      <c r="C6554" s="1" t="s">
        <v>15</v>
      </c>
      <c r="D6554" s="1" t="s">
        <v>23</v>
      </c>
      <c r="E6554" s="1" t="s">
        <v>24</v>
      </c>
      <c r="F6554">
        <v>90036</v>
      </c>
      <c r="G6554" s="1" t="s">
        <v>25</v>
      </c>
      <c r="H6554" s="1" t="s">
        <v>26</v>
      </c>
      <c r="I6554" s="1" t="s">
        <v>32</v>
      </c>
      <c r="J6554">
        <v>158.9</v>
      </c>
      <c r="K6554">
        <v>5</v>
      </c>
      <c r="L6554">
        <v>0</v>
      </c>
      <c r="M6554">
        <v>7.9450000000000003</v>
      </c>
    </row>
    <row r="6555" spans="1:13" x14ac:dyDescent="0.25">
      <c r="A6555" s="1" t="s">
        <v>13</v>
      </c>
      <c r="B6555" s="1" t="s">
        <v>44</v>
      </c>
      <c r="C6555" s="1" t="s">
        <v>15</v>
      </c>
      <c r="D6555" s="1" t="s">
        <v>79</v>
      </c>
      <c r="E6555" s="1" t="s">
        <v>65</v>
      </c>
      <c r="F6555">
        <v>60653</v>
      </c>
      <c r="G6555" s="1" t="s">
        <v>47</v>
      </c>
      <c r="H6555" s="1" t="s">
        <v>35</v>
      </c>
      <c r="I6555" s="1" t="s">
        <v>59</v>
      </c>
      <c r="J6555">
        <v>319.96800000000002</v>
      </c>
      <c r="K6555">
        <v>4</v>
      </c>
      <c r="L6555">
        <v>0.2</v>
      </c>
      <c r="M6555">
        <v>71.992800000000003</v>
      </c>
    </row>
    <row r="6556" spans="1:13" x14ac:dyDescent="0.25">
      <c r="A6556" s="1" t="s">
        <v>13</v>
      </c>
      <c r="B6556" s="1" t="s">
        <v>44</v>
      </c>
      <c r="C6556" s="1" t="s">
        <v>15</v>
      </c>
      <c r="D6556" s="1" t="s">
        <v>79</v>
      </c>
      <c r="E6556" s="1" t="s">
        <v>65</v>
      </c>
      <c r="F6556">
        <v>60653</v>
      </c>
      <c r="G6556" s="1" t="s">
        <v>47</v>
      </c>
      <c r="H6556" s="1" t="s">
        <v>26</v>
      </c>
      <c r="I6556" s="1" t="s">
        <v>32</v>
      </c>
      <c r="J6556">
        <v>505.32</v>
      </c>
      <c r="K6556">
        <v>3</v>
      </c>
      <c r="L6556">
        <v>0.2</v>
      </c>
      <c r="M6556">
        <v>31.5825</v>
      </c>
    </row>
    <row r="6557" spans="1:13" x14ac:dyDescent="0.25">
      <c r="A6557" s="1" t="s">
        <v>13</v>
      </c>
      <c r="B6557" s="1" t="s">
        <v>44</v>
      </c>
      <c r="C6557" s="1" t="s">
        <v>15</v>
      </c>
      <c r="D6557" s="1" t="s">
        <v>79</v>
      </c>
      <c r="E6557" s="1" t="s">
        <v>65</v>
      </c>
      <c r="F6557">
        <v>60653</v>
      </c>
      <c r="G6557" s="1" t="s">
        <v>47</v>
      </c>
      <c r="H6557" s="1" t="s">
        <v>26</v>
      </c>
      <c r="I6557" s="1" t="s">
        <v>41</v>
      </c>
      <c r="J6557">
        <v>3.8079999999999998</v>
      </c>
      <c r="K6557">
        <v>1</v>
      </c>
      <c r="L6557">
        <v>0.2</v>
      </c>
      <c r="M6557">
        <v>1.2376</v>
      </c>
    </row>
    <row r="6558" spans="1:13" x14ac:dyDescent="0.25">
      <c r="A6558" s="1" t="s">
        <v>13</v>
      </c>
      <c r="B6558" s="1" t="s">
        <v>44</v>
      </c>
      <c r="C6558" s="1" t="s">
        <v>15</v>
      </c>
      <c r="D6558" s="1" t="s">
        <v>79</v>
      </c>
      <c r="E6558" s="1" t="s">
        <v>65</v>
      </c>
      <c r="F6558">
        <v>60653</v>
      </c>
      <c r="G6558" s="1" t="s">
        <v>47</v>
      </c>
      <c r="H6558" s="1" t="s">
        <v>26</v>
      </c>
      <c r="I6558" s="1" t="s">
        <v>37</v>
      </c>
      <c r="J6558">
        <v>8.6820000000000004</v>
      </c>
      <c r="K6558">
        <v>1</v>
      </c>
      <c r="L6558">
        <v>0.8</v>
      </c>
      <c r="M6558">
        <v>-14.759399999999999</v>
      </c>
    </row>
    <row r="6559" spans="1:13" x14ac:dyDescent="0.25">
      <c r="A6559" s="1" t="s">
        <v>13</v>
      </c>
      <c r="B6559" s="1" t="s">
        <v>44</v>
      </c>
      <c r="C6559" s="1" t="s">
        <v>15</v>
      </c>
      <c r="D6559" s="1" t="s">
        <v>79</v>
      </c>
      <c r="E6559" s="1" t="s">
        <v>65</v>
      </c>
      <c r="F6559">
        <v>60653</v>
      </c>
      <c r="G6559" s="1" t="s">
        <v>47</v>
      </c>
      <c r="H6559" s="1" t="s">
        <v>26</v>
      </c>
      <c r="I6559" s="1" t="s">
        <v>27</v>
      </c>
      <c r="J6559">
        <v>24.423999999999999</v>
      </c>
      <c r="K6559">
        <v>1</v>
      </c>
      <c r="L6559">
        <v>0.2</v>
      </c>
      <c r="M6559">
        <v>7.9378000000000002</v>
      </c>
    </row>
    <row r="6560" spans="1:13" x14ac:dyDescent="0.25">
      <c r="A6560" s="1" t="s">
        <v>28</v>
      </c>
      <c r="B6560" s="1" t="s">
        <v>22</v>
      </c>
      <c r="C6560" s="1" t="s">
        <v>15</v>
      </c>
      <c r="D6560" s="1" t="s">
        <v>283</v>
      </c>
      <c r="E6560" s="1" t="s">
        <v>76</v>
      </c>
      <c r="F6560">
        <v>14215</v>
      </c>
      <c r="G6560" s="1" t="s">
        <v>57</v>
      </c>
      <c r="H6560" s="1" t="s">
        <v>19</v>
      </c>
      <c r="I6560" s="1" t="s">
        <v>21</v>
      </c>
      <c r="J6560">
        <v>1522.6379999999999</v>
      </c>
      <c r="K6560">
        <v>9</v>
      </c>
      <c r="L6560">
        <v>0.1</v>
      </c>
      <c r="M6560">
        <v>169.18199999999999</v>
      </c>
    </row>
    <row r="6561" spans="1:13" x14ac:dyDescent="0.25">
      <c r="A6561" s="1" t="s">
        <v>28</v>
      </c>
      <c r="B6561" s="1" t="s">
        <v>22</v>
      </c>
      <c r="C6561" s="1" t="s">
        <v>15</v>
      </c>
      <c r="D6561" s="1" t="s">
        <v>109</v>
      </c>
      <c r="E6561" s="1" t="s">
        <v>24</v>
      </c>
      <c r="F6561">
        <v>95661</v>
      </c>
      <c r="G6561" s="1" t="s">
        <v>25</v>
      </c>
      <c r="H6561" s="1" t="s">
        <v>26</v>
      </c>
      <c r="I6561" s="1" t="s">
        <v>60</v>
      </c>
      <c r="J6561">
        <v>419.9</v>
      </c>
      <c r="K6561">
        <v>5</v>
      </c>
      <c r="L6561">
        <v>0</v>
      </c>
      <c r="M6561">
        <v>197.35300000000001</v>
      </c>
    </row>
    <row r="6562" spans="1:13" x14ac:dyDescent="0.25">
      <c r="A6562" s="1" t="s">
        <v>28</v>
      </c>
      <c r="B6562" s="1" t="s">
        <v>22</v>
      </c>
      <c r="C6562" s="1" t="s">
        <v>15</v>
      </c>
      <c r="D6562" s="1" t="s">
        <v>109</v>
      </c>
      <c r="E6562" s="1" t="s">
        <v>24</v>
      </c>
      <c r="F6562">
        <v>95661</v>
      </c>
      <c r="G6562" s="1" t="s">
        <v>25</v>
      </c>
      <c r="H6562" s="1" t="s">
        <v>26</v>
      </c>
      <c r="I6562" s="1" t="s">
        <v>27</v>
      </c>
      <c r="J6562">
        <v>3.15</v>
      </c>
      <c r="K6562">
        <v>1</v>
      </c>
      <c r="L6562">
        <v>0</v>
      </c>
      <c r="M6562">
        <v>1.512</v>
      </c>
    </row>
    <row r="6563" spans="1:13" x14ac:dyDescent="0.25">
      <c r="A6563" s="1" t="s">
        <v>62</v>
      </c>
      <c r="B6563" s="1" t="s">
        <v>22</v>
      </c>
      <c r="C6563" s="1" t="s">
        <v>15</v>
      </c>
      <c r="D6563" s="1" t="s">
        <v>155</v>
      </c>
      <c r="E6563" s="1" t="s">
        <v>46</v>
      </c>
      <c r="F6563">
        <v>76017</v>
      </c>
      <c r="G6563" s="1" t="s">
        <v>47</v>
      </c>
      <c r="H6563" s="1" t="s">
        <v>26</v>
      </c>
      <c r="I6563" s="1" t="s">
        <v>38</v>
      </c>
      <c r="J6563">
        <v>33.619999999999997</v>
      </c>
      <c r="K6563">
        <v>5</v>
      </c>
      <c r="L6563">
        <v>0.8</v>
      </c>
      <c r="M6563">
        <v>-90.774000000000001</v>
      </c>
    </row>
    <row r="6564" spans="1:13" x14ac:dyDescent="0.25">
      <c r="A6564" s="1" t="s">
        <v>28</v>
      </c>
      <c r="B6564" s="1" t="s">
        <v>14</v>
      </c>
      <c r="C6564" s="1" t="s">
        <v>15</v>
      </c>
      <c r="D6564" s="1" t="s">
        <v>184</v>
      </c>
      <c r="E6564" s="1" t="s">
        <v>166</v>
      </c>
      <c r="F6564">
        <v>1841</v>
      </c>
      <c r="G6564" s="1" t="s">
        <v>57</v>
      </c>
      <c r="H6564" s="1" t="s">
        <v>26</v>
      </c>
      <c r="I6564" s="1" t="s">
        <v>37</v>
      </c>
      <c r="J6564">
        <v>16.14</v>
      </c>
      <c r="K6564">
        <v>3</v>
      </c>
      <c r="L6564">
        <v>0</v>
      </c>
      <c r="M6564">
        <v>7.9085999999999999</v>
      </c>
    </row>
    <row r="6565" spans="1:13" x14ac:dyDescent="0.25">
      <c r="A6565" s="1" t="s">
        <v>28</v>
      </c>
      <c r="B6565" s="1" t="s">
        <v>14</v>
      </c>
      <c r="C6565" s="1" t="s">
        <v>15</v>
      </c>
      <c r="D6565" s="1" t="s">
        <v>184</v>
      </c>
      <c r="E6565" s="1" t="s">
        <v>166</v>
      </c>
      <c r="F6565">
        <v>1841</v>
      </c>
      <c r="G6565" s="1" t="s">
        <v>57</v>
      </c>
      <c r="H6565" s="1" t="s">
        <v>19</v>
      </c>
      <c r="I6565" s="1" t="s">
        <v>31</v>
      </c>
      <c r="J6565">
        <v>194.25</v>
      </c>
      <c r="K6565">
        <v>2</v>
      </c>
      <c r="L6565">
        <v>0.3</v>
      </c>
      <c r="M6565">
        <v>-38.85</v>
      </c>
    </row>
    <row r="6566" spans="1:13" x14ac:dyDescent="0.25">
      <c r="A6566" s="1" t="s">
        <v>28</v>
      </c>
      <c r="B6566" s="1" t="s">
        <v>14</v>
      </c>
      <c r="C6566" s="1" t="s">
        <v>15</v>
      </c>
      <c r="D6566" s="1" t="s">
        <v>184</v>
      </c>
      <c r="E6566" s="1" t="s">
        <v>166</v>
      </c>
      <c r="F6566">
        <v>1841</v>
      </c>
      <c r="G6566" s="1" t="s">
        <v>57</v>
      </c>
      <c r="H6566" s="1" t="s">
        <v>26</v>
      </c>
      <c r="I6566" s="1" t="s">
        <v>34</v>
      </c>
      <c r="J6566">
        <v>8.64</v>
      </c>
      <c r="K6566">
        <v>3</v>
      </c>
      <c r="L6566">
        <v>0</v>
      </c>
      <c r="M6566">
        <v>2.5055999999999998</v>
      </c>
    </row>
    <row r="6567" spans="1:13" x14ac:dyDescent="0.25">
      <c r="A6567" s="1" t="s">
        <v>28</v>
      </c>
      <c r="B6567" s="1" t="s">
        <v>14</v>
      </c>
      <c r="C6567" s="1" t="s">
        <v>15</v>
      </c>
      <c r="D6567" s="1" t="s">
        <v>184</v>
      </c>
      <c r="E6567" s="1" t="s">
        <v>166</v>
      </c>
      <c r="F6567">
        <v>1841</v>
      </c>
      <c r="G6567" s="1" t="s">
        <v>57</v>
      </c>
      <c r="H6567" s="1" t="s">
        <v>19</v>
      </c>
      <c r="I6567" s="1" t="s">
        <v>21</v>
      </c>
      <c r="J6567">
        <v>872.32</v>
      </c>
      <c r="K6567">
        <v>4</v>
      </c>
      <c r="L6567">
        <v>0</v>
      </c>
      <c r="M6567">
        <v>244.24959999999999</v>
      </c>
    </row>
    <row r="6568" spans="1:13" x14ac:dyDescent="0.25">
      <c r="A6568" s="1" t="s">
        <v>13</v>
      </c>
      <c r="B6568" s="1" t="s">
        <v>14</v>
      </c>
      <c r="C6568" s="1" t="s">
        <v>15</v>
      </c>
      <c r="D6568" s="1" t="s">
        <v>526</v>
      </c>
      <c r="E6568" s="1" t="s">
        <v>46</v>
      </c>
      <c r="F6568">
        <v>76706</v>
      </c>
      <c r="G6568" s="1" t="s">
        <v>47</v>
      </c>
      <c r="H6568" s="1" t="s">
        <v>26</v>
      </c>
      <c r="I6568" s="1" t="s">
        <v>37</v>
      </c>
      <c r="J6568">
        <v>243.99199999999999</v>
      </c>
      <c r="K6568">
        <v>4</v>
      </c>
      <c r="L6568">
        <v>0.8</v>
      </c>
      <c r="M6568">
        <v>-426.98599999999999</v>
      </c>
    </row>
    <row r="6569" spans="1:13" x14ac:dyDescent="0.25">
      <c r="A6569" s="1" t="s">
        <v>13</v>
      </c>
      <c r="B6569" s="1" t="s">
        <v>14</v>
      </c>
      <c r="C6569" s="1" t="s">
        <v>15</v>
      </c>
      <c r="D6569" s="1" t="s">
        <v>526</v>
      </c>
      <c r="E6569" s="1" t="s">
        <v>46</v>
      </c>
      <c r="F6569">
        <v>76706</v>
      </c>
      <c r="G6569" s="1" t="s">
        <v>47</v>
      </c>
      <c r="H6569" s="1" t="s">
        <v>26</v>
      </c>
      <c r="I6569" s="1" t="s">
        <v>34</v>
      </c>
      <c r="J6569">
        <v>7.12</v>
      </c>
      <c r="K6569">
        <v>5</v>
      </c>
      <c r="L6569">
        <v>0.2</v>
      </c>
      <c r="M6569">
        <v>0.71199999999999997</v>
      </c>
    </row>
    <row r="6570" spans="1:13" x14ac:dyDescent="0.25">
      <c r="A6570" s="1" t="s">
        <v>28</v>
      </c>
      <c r="B6570" s="1" t="s">
        <v>14</v>
      </c>
      <c r="C6570" s="1" t="s">
        <v>15</v>
      </c>
      <c r="D6570" s="1" t="s">
        <v>61</v>
      </c>
      <c r="E6570" s="1" t="s">
        <v>46</v>
      </c>
      <c r="F6570">
        <v>77095</v>
      </c>
      <c r="G6570" s="1" t="s">
        <v>47</v>
      </c>
      <c r="H6570" s="1" t="s">
        <v>26</v>
      </c>
      <c r="I6570" s="1" t="s">
        <v>34</v>
      </c>
      <c r="J6570">
        <v>2.6880000000000002</v>
      </c>
      <c r="K6570">
        <v>2</v>
      </c>
      <c r="L6570">
        <v>0.2</v>
      </c>
      <c r="M6570">
        <v>1.008</v>
      </c>
    </row>
    <row r="6571" spans="1:13" x14ac:dyDescent="0.25">
      <c r="A6571" s="1" t="s">
        <v>28</v>
      </c>
      <c r="B6571" s="1" t="s">
        <v>14</v>
      </c>
      <c r="C6571" s="1" t="s">
        <v>15</v>
      </c>
      <c r="D6571" s="1" t="s">
        <v>61</v>
      </c>
      <c r="E6571" s="1" t="s">
        <v>46</v>
      </c>
      <c r="F6571">
        <v>77095</v>
      </c>
      <c r="G6571" s="1" t="s">
        <v>47</v>
      </c>
      <c r="H6571" s="1" t="s">
        <v>19</v>
      </c>
      <c r="I6571" s="1" t="s">
        <v>21</v>
      </c>
      <c r="J6571">
        <v>317.05799999999999</v>
      </c>
      <c r="K6571">
        <v>3</v>
      </c>
      <c r="L6571">
        <v>0.3</v>
      </c>
      <c r="M6571">
        <v>-18.117599999999999</v>
      </c>
    </row>
    <row r="6572" spans="1:13" x14ac:dyDescent="0.25">
      <c r="A6572" s="1" t="s">
        <v>28</v>
      </c>
      <c r="B6572" s="1" t="s">
        <v>14</v>
      </c>
      <c r="C6572" s="1" t="s">
        <v>15</v>
      </c>
      <c r="D6572" s="1" t="s">
        <v>61</v>
      </c>
      <c r="E6572" s="1" t="s">
        <v>46</v>
      </c>
      <c r="F6572">
        <v>77095</v>
      </c>
      <c r="G6572" s="1" t="s">
        <v>47</v>
      </c>
      <c r="H6572" s="1" t="s">
        <v>26</v>
      </c>
      <c r="I6572" s="1" t="s">
        <v>60</v>
      </c>
      <c r="J6572">
        <v>149.352</v>
      </c>
      <c r="K6572">
        <v>3</v>
      </c>
      <c r="L6572">
        <v>0.2</v>
      </c>
      <c r="M6572">
        <v>50.406300000000002</v>
      </c>
    </row>
    <row r="6573" spans="1:13" x14ac:dyDescent="0.25">
      <c r="A6573" s="1" t="s">
        <v>28</v>
      </c>
      <c r="B6573" s="1" t="s">
        <v>14</v>
      </c>
      <c r="C6573" s="1" t="s">
        <v>15</v>
      </c>
      <c r="D6573" s="1" t="s">
        <v>61</v>
      </c>
      <c r="E6573" s="1" t="s">
        <v>46</v>
      </c>
      <c r="F6573">
        <v>77095</v>
      </c>
      <c r="G6573" s="1" t="s">
        <v>47</v>
      </c>
      <c r="H6573" s="1" t="s">
        <v>35</v>
      </c>
      <c r="I6573" s="1" t="s">
        <v>59</v>
      </c>
      <c r="J6573">
        <v>227.976</v>
      </c>
      <c r="K6573">
        <v>3</v>
      </c>
      <c r="L6573">
        <v>0.2</v>
      </c>
      <c r="M6573">
        <v>28.497</v>
      </c>
    </row>
    <row r="6574" spans="1:13" x14ac:dyDescent="0.25">
      <c r="A6574" s="1" t="s">
        <v>28</v>
      </c>
      <c r="B6574" s="1" t="s">
        <v>14</v>
      </c>
      <c r="C6574" s="1" t="s">
        <v>15</v>
      </c>
      <c r="D6574" s="1" t="s">
        <v>42</v>
      </c>
      <c r="E6574" s="1" t="s">
        <v>43</v>
      </c>
      <c r="F6574">
        <v>98105</v>
      </c>
      <c r="G6574" s="1" t="s">
        <v>25</v>
      </c>
      <c r="H6574" s="1" t="s">
        <v>26</v>
      </c>
      <c r="I6574" s="1" t="s">
        <v>41</v>
      </c>
      <c r="J6574">
        <v>11.96</v>
      </c>
      <c r="K6574">
        <v>2</v>
      </c>
      <c r="L6574">
        <v>0</v>
      </c>
      <c r="M6574">
        <v>5.8604000000000003</v>
      </c>
    </row>
    <row r="6575" spans="1:13" x14ac:dyDescent="0.25">
      <c r="A6575" s="1" t="s">
        <v>28</v>
      </c>
      <c r="B6575" s="1" t="s">
        <v>22</v>
      </c>
      <c r="C6575" s="1" t="s">
        <v>15</v>
      </c>
      <c r="D6575" s="1" t="s">
        <v>218</v>
      </c>
      <c r="E6575" s="1" t="s">
        <v>132</v>
      </c>
      <c r="F6575">
        <v>7060</v>
      </c>
      <c r="G6575" s="1" t="s">
        <v>57</v>
      </c>
      <c r="H6575" s="1" t="s">
        <v>26</v>
      </c>
      <c r="I6575" s="1" t="s">
        <v>32</v>
      </c>
      <c r="J6575">
        <v>563.4</v>
      </c>
      <c r="K6575">
        <v>4</v>
      </c>
      <c r="L6575">
        <v>0</v>
      </c>
      <c r="M6575">
        <v>67.608000000000004</v>
      </c>
    </row>
    <row r="6576" spans="1:13" x14ac:dyDescent="0.25">
      <c r="A6576" s="1" t="s">
        <v>28</v>
      </c>
      <c r="B6576" s="1" t="s">
        <v>22</v>
      </c>
      <c r="C6576" s="1" t="s">
        <v>15</v>
      </c>
      <c r="D6576" s="1" t="s">
        <v>218</v>
      </c>
      <c r="E6576" s="1" t="s">
        <v>132</v>
      </c>
      <c r="F6576">
        <v>7060</v>
      </c>
      <c r="G6576" s="1" t="s">
        <v>57</v>
      </c>
      <c r="H6576" s="1" t="s">
        <v>35</v>
      </c>
      <c r="I6576" s="1" t="s">
        <v>123</v>
      </c>
      <c r="J6576">
        <v>319.92</v>
      </c>
      <c r="K6576">
        <v>8</v>
      </c>
      <c r="L6576">
        <v>0</v>
      </c>
      <c r="M6576">
        <v>118.3704</v>
      </c>
    </row>
    <row r="6577" spans="1:13" x14ac:dyDescent="0.25">
      <c r="A6577" s="1" t="s">
        <v>28</v>
      </c>
      <c r="B6577" s="1" t="s">
        <v>14</v>
      </c>
      <c r="C6577" s="1" t="s">
        <v>15</v>
      </c>
      <c r="D6577" s="1" t="s">
        <v>23</v>
      </c>
      <c r="E6577" s="1" t="s">
        <v>24</v>
      </c>
      <c r="F6577">
        <v>90008</v>
      </c>
      <c r="G6577" s="1" t="s">
        <v>25</v>
      </c>
      <c r="H6577" s="1" t="s">
        <v>35</v>
      </c>
      <c r="I6577" s="1" t="s">
        <v>59</v>
      </c>
      <c r="J6577">
        <v>1049.44</v>
      </c>
      <c r="K6577">
        <v>8</v>
      </c>
      <c r="L6577">
        <v>0</v>
      </c>
      <c r="M6577">
        <v>440.76479999999998</v>
      </c>
    </row>
    <row r="6578" spans="1:13" x14ac:dyDescent="0.25">
      <c r="A6578" s="1" t="s">
        <v>28</v>
      </c>
      <c r="B6578" s="1" t="s">
        <v>14</v>
      </c>
      <c r="C6578" s="1" t="s">
        <v>15</v>
      </c>
      <c r="D6578" s="1" t="s">
        <v>23</v>
      </c>
      <c r="E6578" s="1" t="s">
        <v>24</v>
      </c>
      <c r="F6578">
        <v>90008</v>
      </c>
      <c r="G6578" s="1" t="s">
        <v>25</v>
      </c>
      <c r="H6578" s="1" t="s">
        <v>19</v>
      </c>
      <c r="I6578" s="1" t="s">
        <v>21</v>
      </c>
      <c r="J6578">
        <v>170.352</v>
      </c>
      <c r="K6578">
        <v>3</v>
      </c>
      <c r="L6578">
        <v>0.2</v>
      </c>
      <c r="M6578">
        <v>-17.0352</v>
      </c>
    </row>
    <row r="6579" spans="1:13" x14ac:dyDescent="0.25">
      <c r="A6579" s="1" t="s">
        <v>13</v>
      </c>
      <c r="B6579" s="1" t="s">
        <v>14</v>
      </c>
      <c r="C6579" s="1" t="s">
        <v>15</v>
      </c>
      <c r="D6579" s="1" t="s">
        <v>155</v>
      </c>
      <c r="E6579" s="1" t="s">
        <v>83</v>
      </c>
      <c r="F6579">
        <v>22204</v>
      </c>
      <c r="G6579" s="1" t="s">
        <v>18</v>
      </c>
      <c r="H6579" s="1" t="s">
        <v>35</v>
      </c>
      <c r="I6579" s="1" t="s">
        <v>36</v>
      </c>
      <c r="J6579">
        <v>173.94</v>
      </c>
      <c r="K6579">
        <v>6</v>
      </c>
      <c r="L6579">
        <v>0</v>
      </c>
      <c r="M6579">
        <v>50.442599999999999</v>
      </c>
    </row>
    <row r="6580" spans="1:13" x14ac:dyDescent="0.25">
      <c r="A6580" s="1" t="s">
        <v>28</v>
      </c>
      <c r="B6580" s="1" t="s">
        <v>14</v>
      </c>
      <c r="C6580" s="1" t="s">
        <v>15</v>
      </c>
      <c r="D6580" s="1" t="s">
        <v>42</v>
      </c>
      <c r="E6580" s="1" t="s">
        <v>43</v>
      </c>
      <c r="F6580">
        <v>98103</v>
      </c>
      <c r="G6580" s="1" t="s">
        <v>25</v>
      </c>
      <c r="H6580" s="1" t="s">
        <v>35</v>
      </c>
      <c r="I6580" s="1" t="s">
        <v>36</v>
      </c>
      <c r="J6580">
        <v>1007.944</v>
      </c>
      <c r="K6580">
        <v>7</v>
      </c>
      <c r="L6580">
        <v>0.2</v>
      </c>
      <c r="M6580">
        <v>75.595799999999997</v>
      </c>
    </row>
    <row r="6581" spans="1:13" x14ac:dyDescent="0.25">
      <c r="A6581" s="1" t="s">
        <v>168</v>
      </c>
      <c r="B6581" s="1" t="s">
        <v>14</v>
      </c>
      <c r="C6581" s="1" t="s">
        <v>15</v>
      </c>
      <c r="D6581" s="1" t="s">
        <v>42</v>
      </c>
      <c r="E6581" s="1" t="s">
        <v>43</v>
      </c>
      <c r="F6581">
        <v>98105</v>
      </c>
      <c r="G6581" s="1" t="s">
        <v>25</v>
      </c>
      <c r="H6581" s="1" t="s">
        <v>26</v>
      </c>
      <c r="I6581" s="1" t="s">
        <v>41</v>
      </c>
      <c r="J6581">
        <v>6.68</v>
      </c>
      <c r="K6581">
        <v>1</v>
      </c>
      <c r="L6581">
        <v>0</v>
      </c>
      <c r="M6581">
        <v>3.2063999999999999</v>
      </c>
    </row>
    <row r="6582" spans="1:13" x14ac:dyDescent="0.25">
      <c r="A6582" s="1" t="s">
        <v>168</v>
      </c>
      <c r="B6582" s="1" t="s">
        <v>14</v>
      </c>
      <c r="C6582" s="1" t="s">
        <v>15</v>
      </c>
      <c r="D6582" s="1" t="s">
        <v>42</v>
      </c>
      <c r="E6582" s="1" t="s">
        <v>43</v>
      </c>
      <c r="F6582">
        <v>98105</v>
      </c>
      <c r="G6582" s="1" t="s">
        <v>25</v>
      </c>
      <c r="H6582" s="1" t="s">
        <v>26</v>
      </c>
      <c r="I6582" s="1" t="s">
        <v>34</v>
      </c>
      <c r="J6582">
        <v>8.34</v>
      </c>
      <c r="K6582">
        <v>3</v>
      </c>
      <c r="L6582">
        <v>0</v>
      </c>
      <c r="M6582">
        <v>2.2517999999999998</v>
      </c>
    </row>
    <row r="6583" spans="1:13" x14ac:dyDescent="0.25">
      <c r="A6583" s="1" t="s">
        <v>168</v>
      </c>
      <c r="B6583" s="1" t="s">
        <v>14</v>
      </c>
      <c r="C6583" s="1" t="s">
        <v>15</v>
      </c>
      <c r="D6583" s="1" t="s">
        <v>42</v>
      </c>
      <c r="E6583" s="1" t="s">
        <v>43</v>
      </c>
      <c r="F6583">
        <v>98105</v>
      </c>
      <c r="G6583" s="1" t="s">
        <v>25</v>
      </c>
      <c r="H6583" s="1" t="s">
        <v>19</v>
      </c>
      <c r="I6583" s="1" t="s">
        <v>33</v>
      </c>
      <c r="J6583">
        <v>101.94</v>
      </c>
      <c r="K6583">
        <v>3</v>
      </c>
      <c r="L6583">
        <v>0</v>
      </c>
      <c r="M6583">
        <v>30.582000000000001</v>
      </c>
    </row>
    <row r="6584" spans="1:13" x14ac:dyDescent="0.25">
      <c r="A6584" s="1" t="s">
        <v>28</v>
      </c>
      <c r="B6584" s="1" t="s">
        <v>22</v>
      </c>
      <c r="C6584" s="1" t="s">
        <v>15</v>
      </c>
      <c r="D6584" s="1" t="s">
        <v>239</v>
      </c>
      <c r="E6584" s="1" t="s">
        <v>43</v>
      </c>
      <c r="F6584">
        <v>98026</v>
      </c>
      <c r="G6584" s="1" t="s">
        <v>25</v>
      </c>
      <c r="H6584" s="1" t="s">
        <v>35</v>
      </c>
      <c r="I6584" s="1" t="s">
        <v>59</v>
      </c>
      <c r="J6584">
        <v>179.97</v>
      </c>
      <c r="K6584">
        <v>3</v>
      </c>
      <c r="L6584">
        <v>0</v>
      </c>
      <c r="M6584">
        <v>86.385599999999997</v>
      </c>
    </row>
    <row r="6585" spans="1:13" x14ac:dyDescent="0.25">
      <c r="A6585" s="1" t="s">
        <v>28</v>
      </c>
      <c r="B6585" s="1" t="s">
        <v>14</v>
      </c>
      <c r="C6585" s="1" t="s">
        <v>15</v>
      </c>
      <c r="D6585" s="1" t="s">
        <v>210</v>
      </c>
      <c r="E6585" s="1" t="s">
        <v>83</v>
      </c>
      <c r="F6585">
        <v>24153</v>
      </c>
      <c r="G6585" s="1" t="s">
        <v>18</v>
      </c>
      <c r="H6585" s="1" t="s">
        <v>26</v>
      </c>
      <c r="I6585" s="1" t="s">
        <v>34</v>
      </c>
      <c r="J6585">
        <v>101.94</v>
      </c>
      <c r="K6585">
        <v>6</v>
      </c>
      <c r="L6585">
        <v>0</v>
      </c>
      <c r="M6585">
        <v>29.5626</v>
      </c>
    </row>
    <row r="6586" spans="1:13" x14ac:dyDescent="0.25">
      <c r="A6586" s="1" t="s">
        <v>28</v>
      </c>
      <c r="B6586" s="1" t="s">
        <v>14</v>
      </c>
      <c r="C6586" s="1" t="s">
        <v>15</v>
      </c>
      <c r="D6586" s="1" t="s">
        <v>210</v>
      </c>
      <c r="E6586" s="1" t="s">
        <v>83</v>
      </c>
      <c r="F6586">
        <v>24153</v>
      </c>
      <c r="G6586" s="1" t="s">
        <v>18</v>
      </c>
      <c r="H6586" s="1" t="s">
        <v>35</v>
      </c>
      <c r="I6586" s="1" t="s">
        <v>36</v>
      </c>
      <c r="J6586">
        <v>271.95999999999998</v>
      </c>
      <c r="K6586">
        <v>4</v>
      </c>
      <c r="L6586">
        <v>0</v>
      </c>
      <c r="M6586">
        <v>67.989999999999995</v>
      </c>
    </row>
    <row r="6587" spans="1:13" x14ac:dyDescent="0.25">
      <c r="A6587" s="1" t="s">
        <v>28</v>
      </c>
      <c r="B6587" s="1" t="s">
        <v>14</v>
      </c>
      <c r="C6587" s="1" t="s">
        <v>15</v>
      </c>
      <c r="D6587" s="1" t="s">
        <v>210</v>
      </c>
      <c r="E6587" s="1" t="s">
        <v>83</v>
      </c>
      <c r="F6587">
        <v>24153</v>
      </c>
      <c r="G6587" s="1" t="s">
        <v>18</v>
      </c>
      <c r="H6587" s="1" t="s">
        <v>19</v>
      </c>
      <c r="I6587" s="1" t="s">
        <v>33</v>
      </c>
      <c r="J6587">
        <v>8.8000000000000007</v>
      </c>
      <c r="K6587">
        <v>5</v>
      </c>
      <c r="L6587">
        <v>0</v>
      </c>
      <c r="M6587">
        <v>3.8719999999999999</v>
      </c>
    </row>
    <row r="6588" spans="1:13" x14ac:dyDescent="0.25">
      <c r="A6588" s="1" t="s">
        <v>28</v>
      </c>
      <c r="B6588" s="1" t="s">
        <v>14</v>
      </c>
      <c r="C6588" s="1" t="s">
        <v>15</v>
      </c>
      <c r="D6588" s="1" t="s">
        <v>210</v>
      </c>
      <c r="E6588" s="1" t="s">
        <v>83</v>
      </c>
      <c r="F6588">
        <v>24153</v>
      </c>
      <c r="G6588" s="1" t="s">
        <v>18</v>
      </c>
      <c r="H6588" s="1" t="s">
        <v>26</v>
      </c>
      <c r="I6588" s="1" t="s">
        <v>34</v>
      </c>
      <c r="J6588">
        <v>19.68</v>
      </c>
      <c r="K6588">
        <v>6</v>
      </c>
      <c r="L6588">
        <v>0</v>
      </c>
      <c r="M6588">
        <v>5.7072000000000003</v>
      </c>
    </row>
    <row r="6589" spans="1:13" x14ac:dyDescent="0.25">
      <c r="A6589" s="1" t="s">
        <v>28</v>
      </c>
      <c r="B6589" s="1" t="s">
        <v>14</v>
      </c>
      <c r="C6589" s="1" t="s">
        <v>15</v>
      </c>
      <c r="D6589" s="1" t="s">
        <v>210</v>
      </c>
      <c r="E6589" s="1" t="s">
        <v>83</v>
      </c>
      <c r="F6589">
        <v>24153</v>
      </c>
      <c r="G6589" s="1" t="s">
        <v>18</v>
      </c>
      <c r="H6589" s="1" t="s">
        <v>19</v>
      </c>
      <c r="I6589" s="1" t="s">
        <v>20</v>
      </c>
      <c r="J6589">
        <v>302.94</v>
      </c>
      <c r="K6589">
        <v>3</v>
      </c>
      <c r="L6589">
        <v>0</v>
      </c>
      <c r="M6589">
        <v>69.676199999999994</v>
      </c>
    </row>
    <row r="6590" spans="1:13" x14ac:dyDescent="0.25">
      <c r="A6590" s="1" t="s">
        <v>28</v>
      </c>
      <c r="B6590" s="1" t="s">
        <v>14</v>
      </c>
      <c r="C6590" s="1" t="s">
        <v>15</v>
      </c>
      <c r="D6590" s="1" t="s">
        <v>210</v>
      </c>
      <c r="E6590" s="1" t="s">
        <v>83</v>
      </c>
      <c r="F6590">
        <v>24153</v>
      </c>
      <c r="G6590" s="1" t="s">
        <v>18</v>
      </c>
      <c r="H6590" s="1" t="s">
        <v>26</v>
      </c>
      <c r="I6590" s="1" t="s">
        <v>37</v>
      </c>
      <c r="J6590">
        <v>14.94</v>
      </c>
      <c r="K6590">
        <v>3</v>
      </c>
      <c r="L6590">
        <v>0</v>
      </c>
      <c r="M6590">
        <v>7.1711999999999998</v>
      </c>
    </row>
    <row r="6591" spans="1:13" x14ac:dyDescent="0.25">
      <c r="A6591" s="1" t="s">
        <v>28</v>
      </c>
      <c r="B6591" s="1" t="s">
        <v>14</v>
      </c>
      <c r="C6591" s="1" t="s">
        <v>15</v>
      </c>
      <c r="D6591" s="1" t="s">
        <v>210</v>
      </c>
      <c r="E6591" s="1" t="s">
        <v>83</v>
      </c>
      <c r="F6591">
        <v>24153</v>
      </c>
      <c r="G6591" s="1" t="s">
        <v>18</v>
      </c>
      <c r="H6591" s="1" t="s">
        <v>26</v>
      </c>
      <c r="I6591" s="1" t="s">
        <v>110</v>
      </c>
      <c r="J6591">
        <v>231.72</v>
      </c>
      <c r="K6591">
        <v>2</v>
      </c>
      <c r="L6591">
        <v>0</v>
      </c>
      <c r="M6591">
        <v>11.586</v>
      </c>
    </row>
    <row r="6592" spans="1:13" x14ac:dyDescent="0.25">
      <c r="A6592" s="1" t="s">
        <v>62</v>
      </c>
      <c r="B6592" s="1" t="s">
        <v>14</v>
      </c>
      <c r="C6592" s="1" t="s">
        <v>15</v>
      </c>
      <c r="D6592" s="1" t="s">
        <v>570</v>
      </c>
      <c r="E6592" s="1" t="s">
        <v>30</v>
      </c>
      <c r="F6592">
        <v>33445</v>
      </c>
      <c r="G6592" s="1" t="s">
        <v>18</v>
      </c>
      <c r="H6592" s="1" t="s">
        <v>26</v>
      </c>
      <c r="I6592" s="1" t="s">
        <v>27</v>
      </c>
      <c r="J6592">
        <v>9.9120000000000008</v>
      </c>
      <c r="K6592">
        <v>3</v>
      </c>
      <c r="L6592">
        <v>0.2</v>
      </c>
      <c r="M6592">
        <v>3.2214</v>
      </c>
    </row>
    <row r="6593" spans="1:13" x14ac:dyDescent="0.25">
      <c r="A6593" s="1" t="s">
        <v>28</v>
      </c>
      <c r="B6593" s="1" t="s">
        <v>22</v>
      </c>
      <c r="C6593" s="1" t="s">
        <v>15</v>
      </c>
      <c r="D6593" s="1" t="s">
        <v>52</v>
      </c>
      <c r="E6593" s="1" t="s">
        <v>24</v>
      </c>
      <c r="F6593">
        <v>94110</v>
      </c>
      <c r="G6593" s="1" t="s">
        <v>25</v>
      </c>
      <c r="H6593" s="1" t="s">
        <v>26</v>
      </c>
      <c r="I6593" s="1" t="s">
        <v>34</v>
      </c>
      <c r="J6593">
        <v>34.65</v>
      </c>
      <c r="K6593">
        <v>3</v>
      </c>
      <c r="L6593">
        <v>0</v>
      </c>
      <c r="M6593">
        <v>9.702</v>
      </c>
    </row>
    <row r="6594" spans="1:13" x14ac:dyDescent="0.25">
      <c r="A6594" s="1" t="s">
        <v>28</v>
      </c>
      <c r="B6594" s="1" t="s">
        <v>22</v>
      </c>
      <c r="C6594" s="1" t="s">
        <v>15</v>
      </c>
      <c r="D6594" s="1" t="s">
        <v>52</v>
      </c>
      <c r="E6594" s="1" t="s">
        <v>24</v>
      </c>
      <c r="F6594">
        <v>94110</v>
      </c>
      <c r="G6594" s="1" t="s">
        <v>25</v>
      </c>
      <c r="H6594" s="1" t="s">
        <v>35</v>
      </c>
      <c r="I6594" s="1" t="s">
        <v>36</v>
      </c>
      <c r="J6594">
        <v>19.8</v>
      </c>
      <c r="K6594">
        <v>5</v>
      </c>
      <c r="L6594">
        <v>0.2</v>
      </c>
      <c r="M6594">
        <v>1.7324999999999999</v>
      </c>
    </row>
    <row r="6595" spans="1:13" x14ac:dyDescent="0.25">
      <c r="A6595" s="1" t="s">
        <v>13</v>
      </c>
      <c r="B6595" s="1" t="s">
        <v>14</v>
      </c>
      <c r="C6595" s="1" t="s">
        <v>15</v>
      </c>
      <c r="D6595" s="1" t="s">
        <v>75</v>
      </c>
      <c r="E6595" s="1" t="s">
        <v>76</v>
      </c>
      <c r="F6595">
        <v>10024</v>
      </c>
      <c r="G6595" s="1" t="s">
        <v>57</v>
      </c>
      <c r="H6595" s="1" t="s">
        <v>26</v>
      </c>
      <c r="I6595" s="1" t="s">
        <v>37</v>
      </c>
      <c r="J6595">
        <v>33.567999999999998</v>
      </c>
      <c r="K6595">
        <v>2</v>
      </c>
      <c r="L6595">
        <v>0.2</v>
      </c>
      <c r="M6595">
        <v>11.748799999999999</v>
      </c>
    </row>
    <row r="6596" spans="1:13" x14ac:dyDescent="0.25">
      <c r="A6596" s="1" t="s">
        <v>28</v>
      </c>
      <c r="B6596" s="1" t="s">
        <v>22</v>
      </c>
      <c r="C6596" s="1" t="s">
        <v>15</v>
      </c>
      <c r="D6596" s="1" t="s">
        <v>330</v>
      </c>
      <c r="E6596" s="1" t="s">
        <v>74</v>
      </c>
      <c r="F6596">
        <v>46203</v>
      </c>
      <c r="G6596" s="1" t="s">
        <v>47</v>
      </c>
      <c r="H6596" s="1" t="s">
        <v>26</v>
      </c>
      <c r="I6596" s="1" t="s">
        <v>34</v>
      </c>
      <c r="J6596">
        <v>125.93</v>
      </c>
      <c r="K6596">
        <v>7</v>
      </c>
      <c r="L6596">
        <v>0</v>
      </c>
      <c r="M6596">
        <v>35.260399999999997</v>
      </c>
    </row>
    <row r="6597" spans="1:13" x14ac:dyDescent="0.25">
      <c r="A6597" s="1" t="s">
        <v>62</v>
      </c>
      <c r="B6597" s="1" t="s">
        <v>22</v>
      </c>
      <c r="C6597" s="1" t="s">
        <v>15</v>
      </c>
      <c r="D6597" s="1" t="s">
        <v>103</v>
      </c>
      <c r="E6597" s="1" t="s">
        <v>104</v>
      </c>
      <c r="F6597">
        <v>43229</v>
      </c>
      <c r="G6597" s="1" t="s">
        <v>57</v>
      </c>
      <c r="H6597" s="1" t="s">
        <v>26</v>
      </c>
      <c r="I6597" s="1" t="s">
        <v>37</v>
      </c>
      <c r="J6597">
        <v>11.76</v>
      </c>
      <c r="K6597">
        <v>5</v>
      </c>
      <c r="L6597">
        <v>0.7</v>
      </c>
      <c r="M6597">
        <v>-7.84</v>
      </c>
    </row>
    <row r="6598" spans="1:13" x14ac:dyDescent="0.25">
      <c r="A6598" s="1" t="s">
        <v>62</v>
      </c>
      <c r="B6598" s="1" t="s">
        <v>22</v>
      </c>
      <c r="C6598" s="1" t="s">
        <v>15</v>
      </c>
      <c r="D6598" s="1" t="s">
        <v>103</v>
      </c>
      <c r="E6598" s="1" t="s">
        <v>104</v>
      </c>
      <c r="F6598">
        <v>43229</v>
      </c>
      <c r="G6598" s="1" t="s">
        <v>57</v>
      </c>
      <c r="H6598" s="1" t="s">
        <v>26</v>
      </c>
      <c r="I6598" s="1" t="s">
        <v>41</v>
      </c>
      <c r="J6598">
        <v>5.3440000000000003</v>
      </c>
      <c r="K6598">
        <v>1</v>
      </c>
      <c r="L6598">
        <v>0.2</v>
      </c>
      <c r="M6598">
        <v>1.8704000000000001</v>
      </c>
    </row>
    <row r="6599" spans="1:13" x14ac:dyDescent="0.25">
      <c r="A6599" s="1" t="s">
        <v>28</v>
      </c>
      <c r="B6599" s="1" t="s">
        <v>14</v>
      </c>
      <c r="C6599" s="1" t="s">
        <v>15</v>
      </c>
      <c r="D6599" s="1" t="s">
        <v>189</v>
      </c>
      <c r="E6599" s="1" t="s">
        <v>30</v>
      </c>
      <c r="F6599">
        <v>32216</v>
      </c>
      <c r="G6599" s="1" t="s">
        <v>18</v>
      </c>
      <c r="H6599" s="1" t="s">
        <v>26</v>
      </c>
      <c r="I6599" s="1" t="s">
        <v>37</v>
      </c>
      <c r="J6599">
        <v>1.365</v>
      </c>
      <c r="K6599">
        <v>1</v>
      </c>
      <c r="L6599">
        <v>0.7</v>
      </c>
      <c r="M6599">
        <v>-0.91</v>
      </c>
    </row>
    <row r="6600" spans="1:13" x14ac:dyDescent="0.25">
      <c r="A6600" s="1" t="s">
        <v>28</v>
      </c>
      <c r="B6600" s="1" t="s">
        <v>14</v>
      </c>
      <c r="C6600" s="1" t="s">
        <v>15</v>
      </c>
      <c r="D6600" s="1" t="s">
        <v>189</v>
      </c>
      <c r="E6600" s="1" t="s">
        <v>30</v>
      </c>
      <c r="F6600">
        <v>32216</v>
      </c>
      <c r="G6600" s="1" t="s">
        <v>18</v>
      </c>
      <c r="H6600" s="1" t="s">
        <v>26</v>
      </c>
      <c r="I6600" s="1" t="s">
        <v>41</v>
      </c>
      <c r="J6600">
        <v>62.015999999999998</v>
      </c>
      <c r="K6600">
        <v>2</v>
      </c>
      <c r="L6600">
        <v>0.2</v>
      </c>
      <c r="M6600">
        <v>22.480799999999999</v>
      </c>
    </row>
    <row r="6601" spans="1:13" x14ac:dyDescent="0.25">
      <c r="A6601" s="1" t="s">
        <v>28</v>
      </c>
      <c r="B6601" s="1" t="s">
        <v>22</v>
      </c>
      <c r="C6601" s="1" t="s">
        <v>15</v>
      </c>
      <c r="D6601" s="1" t="s">
        <v>268</v>
      </c>
      <c r="E6601" s="1" t="s">
        <v>248</v>
      </c>
      <c r="F6601">
        <v>20735</v>
      </c>
      <c r="G6601" s="1" t="s">
        <v>57</v>
      </c>
      <c r="H6601" s="1" t="s">
        <v>19</v>
      </c>
      <c r="I6601" s="1" t="s">
        <v>33</v>
      </c>
      <c r="J6601">
        <v>60.72</v>
      </c>
      <c r="K6601">
        <v>3</v>
      </c>
      <c r="L6601">
        <v>0</v>
      </c>
      <c r="M6601">
        <v>23.680800000000001</v>
      </c>
    </row>
    <row r="6602" spans="1:13" x14ac:dyDescent="0.25">
      <c r="A6602" s="1" t="s">
        <v>28</v>
      </c>
      <c r="B6602" s="1" t="s">
        <v>22</v>
      </c>
      <c r="C6602" s="1" t="s">
        <v>15</v>
      </c>
      <c r="D6602" s="1" t="s">
        <v>268</v>
      </c>
      <c r="E6602" s="1" t="s">
        <v>248</v>
      </c>
      <c r="F6602">
        <v>20735</v>
      </c>
      <c r="G6602" s="1" t="s">
        <v>57</v>
      </c>
      <c r="H6602" s="1" t="s">
        <v>26</v>
      </c>
      <c r="I6602" s="1" t="s">
        <v>41</v>
      </c>
      <c r="J6602">
        <v>146.82</v>
      </c>
      <c r="K6602">
        <v>3</v>
      </c>
      <c r="L6602">
        <v>0</v>
      </c>
      <c r="M6602">
        <v>73.41</v>
      </c>
    </row>
    <row r="6603" spans="1:13" x14ac:dyDescent="0.25">
      <c r="A6603" s="1" t="s">
        <v>28</v>
      </c>
      <c r="B6603" s="1" t="s">
        <v>22</v>
      </c>
      <c r="C6603" s="1" t="s">
        <v>15</v>
      </c>
      <c r="D6603" s="1" t="s">
        <v>268</v>
      </c>
      <c r="E6603" s="1" t="s">
        <v>248</v>
      </c>
      <c r="F6603">
        <v>20735</v>
      </c>
      <c r="G6603" s="1" t="s">
        <v>57</v>
      </c>
      <c r="H6603" s="1" t="s">
        <v>19</v>
      </c>
      <c r="I6603" s="1" t="s">
        <v>21</v>
      </c>
      <c r="J6603">
        <v>239.84</v>
      </c>
      <c r="K6603">
        <v>8</v>
      </c>
      <c r="L6603">
        <v>0</v>
      </c>
      <c r="M6603">
        <v>64.756799999999998</v>
      </c>
    </row>
    <row r="6604" spans="1:13" x14ac:dyDescent="0.25">
      <c r="A6604" s="1" t="s">
        <v>28</v>
      </c>
      <c r="B6604" s="1" t="s">
        <v>22</v>
      </c>
      <c r="C6604" s="1" t="s">
        <v>15</v>
      </c>
      <c r="D6604" s="1" t="s">
        <v>268</v>
      </c>
      <c r="E6604" s="1" t="s">
        <v>248</v>
      </c>
      <c r="F6604">
        <v>20735</v>
      </c>
      <c r="G6604" s="1" t="s">
        <v>57</v>
      </c>
      <c r="H6604" s="1" t="s">
        <v>26</v>
      </c>
      <c r="I6604" s="1" t="s">
        <v>27</v>
      </c>
      <c r="J6604">
        <v>15.66</v>
      </c>
      <c r="K6604">
        <v>6</v>
      </c>
      <c r="L6604">
        <v>0</v>
      </c>
      <c r="M6604">
        <v>7.2035999999999998</v>
      </c>
    </row>
    <row r="6605" spans="1:13" x14ac:dyDescent="0.25">
      <c r="A6605" s="1" t="s">
        <v>62</v>
      </c>
      <c r="B6605" s="1" t="s">
        <v>14</v>
      </c>
      <c r="C6605" s="1" t="s">
        <v>15</v>
      </c>
      <c r="D6605" s="1" t="s">
        <v>571</v>
      </c>
      <c r="E6605" s="1" t="s">
        <v>98</v>
      </c>
      <c r="F6605">
        <v>80022</v>
      </c>
      <c r="G6605" s="1" t="s">
        <v>25</v>
      </c>
      <c r="H6605" s="1" t="s">
        <v>26</v>
      </c>
      <c r="I6605" s="1" t="s">
        <v>32</v>
      </c>
      <c r="J6605">
        <v>146.352</v>
      </c>
      <c r="K6605">
        <v>3</v>
      </c>
      <c r="L6605">
        <v>0.2</v>
      </c>
      <c r="M6605">
        <v>-32.929200000000002</v>
      </c>
    </row>
    <row r="6606" spans="1:13" x14ac:dyDescent="0.25">
      <c r="A6606" s="1" t="s">
        <v>28</v>
      </c>
      <c r="B6606" s="1" t="s">
        <v>14</v>
      </c>
      <c r="C6606" s="1" t="s">
        <v>15</v>
      </c>
      <c r="D6606" s="1" t="s">
        <v>240</v>
      </c>
      <c r="E6606" s="1" t="s">
        <v>24</v>
      </c>
      <c r="F6606">
        <v>92704</v>
      </c>
      <c r="G6606" s="1" t="s">
        <v>25</v>
      </c>
      <c r="H6606" s="1" t="s">
        <v>26</v>
      </c>
      <c r="I6606" s="1" t="s">
        <v>77</v>
      </c>
      <c r="J6606">
        <v>5.94</v>
      </c>
      <c r="K6606">
        <v>3</v>
      </c>
      <c r="L6606">
        <v>0</v>
      </c>
      <c r="M6606">
        <v>0</v>
      </c>
    </row>
    <row r="6607" spans="1:13" x14ac:dyDescent="0.25">
      <c r="A6607" s="1" t="s">
        <v>28</v>
      </c>
      <c r="B6607" s="1" t="s">
        <v>14</v>
      </c>
      <c r="C6607" s="1" t="s">
        <v>15</v>
      </c>
      <c r="D6607" s="1" t="s">
        <v>240</v>
      </c>
      <c r="E6607" s="1" t="s">
        <v>24</v>
      </c>
      <c r="F6607">
        <v>92704</v>
      </c>
      <c r="G6607" s="1" t="s">
        <v>25</v>
      </c>
      <c r="H6607" s="1" t="s">
        <v>26</v>
      </c>
      <c r="I6607" s="1" t="s">
        <v>41</v>
      </c>
      <c r="J6607">
        <v>45.36</v>
      </c>
      <c r="K6607">
        <v>7</v>
      </c>
      <c r="L6607">
        <v>0</v>
      </c>
      <c r="M6607">
        <v>21.7728</v>
      </c>
    </row>
    <row r="6608" spans="1:13" x14ac:dyDescent="0.25">
      <c r="A6608" s="1" t="s">
        <v>28</v>
      </c>
      <c r="B6608" s="1" t="s">
        <v>14</v>
      </c>
      <c r="C6608" s="1" t="s">
        <v>15</v>
      </c>
      <c r="D6608" s="1" t="s">
        <v>240</v>
      </c>
      <c r="E6608" s="1" t="s">
        <v>24</v>
      </c>
      <c r="F6608">
        <v>92704</v>
      </c>
      <c r="G6608" s="1" t="s">
        <v>25</v>
      </c>
      <c r="H6608" s="1" t="s">
        <v>35</v>
      </c>
      <c r="I6608" s="1" t="s">
        <v>36</v>
      </c>
      <c r="J6608">
        <v>211.16800000000001</v>
      </c>
      <c r="K6608">
        <v>4</v>
      </c>
      <c r="L6608">
        <v>0.2</v>
      </c>
      <c r="M6608">
        <v>23.756399999999999</v>
      </c>
    </row>
    <row r="6609" spans="1:13" x14ac:dyDescent="0.25">
      <c r="A6609" s="1" t="s">
        <v>28</v>
      </c>
      <c r="B6609" s="1" t="s">
        <v>14</v>
      </c>
      <c r="C6609" s="1" t="s">
        <v>15</v>
      </c>
      <c r="D6609" s="1" t="s">
        <v>240</v>
      </c>
      <c r="E6609" s="1" t="s">
        <v>24</v>
      </c>
      <c r="F6609">
        <v>92704</v>
      </c>
      <c r="G6609" s="1" t="s">
        <v>25</v>
      </c>
      <c r="H6609" s="1" t="s">
        <v>19</v>
      </c>
      <c r="I6609" s="1" t="s">
        <v>21</v>
      </c>
      <c r="J6609">
        <v>484.70400000000001</v>
      </c>
      <c r="K6609">
        <v>6</v>
      </c>
      <c r="L6609">
        <v>0.2</v>
      </c>
      <c r="M6609">
        <v>-84.8232</v>
      </c>
    </row>
    <row r="6610" spans="1:13" x14ac:dyDescent="0.25">
      <c r="A6610" s="1" t="s">
        <v>28</v>
      </c>
      <c r="B6610" s="1" t="s">
        <v>14</v>
      </c>
      <c r="C6610" s="1" t="s">
        <v>15</v>
      </c>
      <c r="D6610" s="1" t="s">
        <v>240</v>
      </c>
      <c r="E6610" s="1" t="s">
        <v>24</v>
      </c>
      <c r="F6610">
        <v>92704</v>
      </c>
      <c r="G6610" s="1" t="s">
        <v>25</v>
      </c>
      <c r="H6610" s="1" t="s">
        <v>35</v>
      </c>
      <c r="I6610" s="1" t="s">
        <v>123</v>
      </c>
      <c r="J6610">
        <v>371.976</v>
      </c>
      <c r="K6610">
        <v>3</v>
      </c>
      <c r="L6610">
        <v>0.2</v>
      </c>
      <c r="M6610">
        <v>116.24250000000001</v>
      </c>
    </row>
    <row r="6611" spans="1:13" x14ac:dyDescent="0.25">
      <c r="A6611" s="1" t="s">
        <v>168</v>
      </c>
      <c r="B6611" s="1" t="s">
        <v>22</v>
      </c>
      <c r="C6611" s="1" t="s">
        <v>15</v>
      </c>
      <c r="D6611" s="1" t="s">
        <v>268</v>
      </c>
      <c r="E6611" s="1" t="s">
        <v>248</v>
      </c>
      <c r="F6611">
        <v>20735</v>
      </c>
      <c r="G6611" s="1" t="s">
        <v>57</v>
      </c>
      <c r="H6611" s="1" t="s">
        <v>26</v>
      </c>
      <c r="I6611" s="1" t="s">
        <v>32</v>
      </c>
      <c r="J6611">
        <v>89.82</v>
      </c>
      <c r="K6611">
        <v>6</v>
      </c>
      <c r="L6611">
        <v>0</v>
      </c>
      <c r="M6611">
        <v>25.1496</v>
      </c>
    </row>
    <row r="6612" spans="1:13" x14ac:dyDescent="0.25">
      <c r="A6612" s="1" t="s">
        <v>62</v>
      </c>
      <c r="B6612" s="1" t="s">
        <v>22</v>
      </c>
      <c r="C6612" s="1" t="s">
        <v>15</v>
      </c>
      <c r="D6612" s="1" t="s">
        <v>23</v>
      </c>
      <c r="E6612" s="1" t="s">
        <v>24</v>
      </c>
      <c r="F6612">
        <v>90049</v>
      </c>
      <c r="G6612" s="1" t="s">
        <v>25</v>
      </c>
      <c r="H6612" s="1" t="s">
        <v>26</v>
      </c>
      <c r="I6612" s="1" t="s">
        <v>37</v>
      </c>
      <c r="J6612">
        <v>19.295999999999999</v>
      </c>
      <c r="K6612">
        <v>3</v>
      </c>
      <c r="L6612">
        <v>0.2</v>
      </c>
      <c r="M6612">
        <v>6.03</v>
      </c>
    </row>
    <row r="6613" spans="1:13" x14ac:dyDescent="0.25">
      <c r="A6613" s="1" t="s">
        <v>28</v>
      </c>
      <c r="B6613" s="1" t="s">
        <v>14</v>
      </c>
      <c r="C6613" s="1" t="s">
        <v>15</v>
      </c>
      <c r="D6613" s="1" t="s">
        <v>183</v>
      </c>
      <c r="E6613" s="1" t="s">
        <v>17</v>
      </c>
      <c r="F6613">
        <v>40214</v>
      </c>
      <c r="G6613" s="1" t="s">
        <v>18</v>
      </c>
      <c r="H6613" s="1" t="s">
        <v>19</v>
      </c>
      <c r="I6613" s="1" t="s">
        <v>21</v>
      </c>
      <c r="J6613">
        <v>191.96</v>
      </c>
      <c r="K6613">
        <v>2</v>
      </c>
      <c r="L6613">
        <v>0</v>
      </c>
      <c r="M6613">
        <v>51.8292</v>
      </c>
    </row>
    <row r="6614" spans="1:13" x14ac:dyDescent="0.25">
      <c r="A6614" s="1" t="s">
        <v>28</v>
      </c>
      <c r="B6614" s="1" t="s">
        <v>14</v>
      </c>
      <c r="C6614" s="1" t="s">
        <v>15</v>
      </c>
      <c r="D6614" s="1" t="s">
        <v>183</v>
      </c>
      <c r="E6614" s="1" t="s">
        <v>17</v>
      </c>
      <c r="F6614">
        <v>40214</v>
      </c>
      <c r="G6614" s="1" t="s">
        <v>18</v>
      </c>
      <c r="H6614" s="1" t="s">
        <v>26</v>
      </c>
      <c r="I6614" s="1" t="s">
        <v>37</v>
      </c>
      <c r="J6614">
        <v>21.3</v>
      </c>
      <c r="K6614">
        <v>3</v>
      </c>
      <c r="L6614">
        <v>0</v>
      </c>
      <c r="M6614">
        <v>9.798</v>
      </c>
    </row>
    <row r="6615" spans="1:13" x14ac:dyDescent="0.25">
      <c r="A6615" s="1" t="s">
        <v>28</v>
      </c>
      <c r="B6615" s="1" t="s">
        <v>14</v>
      </c>
      <c r="C6615" s="1" t="s">
        <v>15</v>
      </c>
      <c r="D6615" s="1" t="s">
        <v>183</v>
      </c>
      <c r="E6615" s="1" t="s">
        <v>17</v>
      </c>
      <c r="F6615">
        <v>40214</v>
      </c>
      <c r="G6615" s="1" t="s">
        <v>18</v>
      </c>
      <c r="H6615" s="1" t="s">
        <v>35</v>
      </c>
      <c r="I6615" s="1" t="s">
        <v>36</v>
      </c>
      <c r="J6615">
        <v>469.95</v>
      </c>
      <c r="K6615">
        <v>5</v>
      </c>
      <c r="L6615">
        <v>0</v>
      </c>
      <c r="M6615">
        <v>131.58600000000001</v>
      </c>
    </row>
    <row r="6616" spans="1:13" x14ac:dyDescent="0.25">
      <c r="A6616" s="1" t="s">
        <v>28</v>
      </c>
      <c r="B6616" s="1" t="s">
        <v>14</v>
      </c>
      <c r="C6616" s="1" t="s">
        <v>15</v>
      </c>
      <c r="D6616" s="1" t="s">
        <v>183</v>
      </c>
      <c r="E6616" s="1" t="s">
        <v>17</v>
      </c>
      <c r="F6616">
        <v>40214</v>
      </c>
      <c r="G6616" s="1" t="s">
        <v>18</v>
      </c>
      <c r="H6616" s="1" t="s">
        <v>19</v>
      </c>
      <c r="I6616" s="1" t="s">
        <v>33</v>
      </c>
      <c r="J6616">
        <v>209.88</v>
      </c>
      <c r="K6616">
        <v>3</v>
      </c>
      <c r="L6616">
        <v>0</v>
      </c>
      <c r="M6616">
        <v>35.679600000000001</v>
      </c>
    </row>
    <row r="6617" spans="1:13" x14ac:dyDescent="0.25">
      <c r="A6617" s="1" t="s">
        <v>62</v>
      </c>
      <c r="B6617" s="1" t="s">
        <v>14</v>
      </c>
      <c r="C6617" s="1" t="s">
        <v>15</v>
      </c>
      <c r="D6617" s="1" t="s">
        <v>23</v>
      </c>
      <c r="E6617" s="1" t="s">
        <v>24</v>
      </c>
      <c r="F6617">
        <v>90045</v>
      </c>
      <c r="G6617" s="1" t="s">
        <v>25</v>
      </c>
      <c r="H6617" s="1" t="s">
        <v>19</v>
      </c>
      <c r="I6617" s="1" t="s">
        <v>20</v>
      </c>
      <c r="J6617">
        <v>239.666</v>
      </c>
      <c r="K6617">
        <v>2</v>
      </c>
      <c r="L6617">
        <v>0.15</v>
      </c>
      <c r="M6617">
        <v>14.098000000000001</v>
      </c>
    </row>
    <row r="6618" spans="1:13" x14ac:dyDescent="0.25">
      <c r="A6618" s="1" t="s">
        <v>62</v>
      </c>
      <c r="B6618" s="1" t="s">
        <v>14</v>
      </c>
      <c r="C6618" s="1" t="s">
        <v>15</v>
      </c>
      <c r="D6618" s="1" t="s">
        <v>23</v>
      </c>
      <c r="E6618" s="1" t="s">
        <v>24</v>
      </c>
      <c r="F6618">
        <v>90045</v>
      </c>
      <c r="G6618" s="1" t="s">
        <v>25</v>
      </c>
      <c r="H6618" s="1" t="s">
        <v>26</v>
      </c>
      <c r="I6618" s="1" t="s">
        <v>27</v>
      </c>
      <c r="J6618">
        <v>22.5</v>
      </c>
      <c r="K6618">
        <v>6</v>
      </c>
      <c r="L6618">
        <v>0</v>
      </c>
      <c r="M6618">
        <v>10.8</v>
      </c>
    </row>
    <row r="6619" spans="1:13" x14ac:dyDescent="0.25">
      <c r="A6619" s="1" t="s">
        <v>62</v>
      </c>
      <c r="B6619" s="1" t="s">
        <v>14</v>
      </c>
      <c r="C6619" s="1" t="s">
        <v>15</v>
      </c>
      <c r="D6619" s="1" t="s">
        <v>23</v>
      </c>
      <c r="E6619" s="1" t="s">
        <v>24</v>
      </c>
      <c r="F6619">
        <v>90045</v>
      </c>
      <c r="G6619" s="1" t="s">
        <v>25</v>
      </c>
      <c r="H6619" s="1" t="s">
        <v>26</v>
      </c>
      <c r="I6619" s="1" t="s">
        <v>41</v>
      </c>
      <c r="J6619">
        <v>219.84</v>
      </c>
      <c r="K6619">
        <v>4</v>
      </c>
      <c r="L6619">
        <v>0</v>
      </c>
      <c r="M6619">
        <v>107.7216</v>
      </c>
    </row>
    <row r="6620" spans="1:13" x14ac:dyDescent="0.25">
      <c r="A6620" s="1" t="s">
        <v>13</v>
      </c>
      <c r="B6620" s="1" t="s">
        <v>22</v>
      </c>
      <c r="C6620" s="1" t="s">
        <v>15</v>
      </c>
      <c r="D6620" s="1" t="s">
        <v>82</v>
      </c>
      <c r="E6620" s="1" t="s">
        <v>112</v>
      </c>
      <c r="F6620">
        <v>65807</v>
      </c>
      <c r="G6620" s="1" t="s">
        <v>47</v>
      </c>
      <c r="H6620" s="1" t="s">
        <v>26</v>
      </c>
      <c r="I6620" s="1" t="s">
        <v>41</v>
      </c>
      <c r="J6620">
        <v>32.4</v>
      </c>
      <c r="K6620">
        <v>5</v>
      </c>
      <c r="L6620">
        <v>0</v>
      </c>
      <c r="M6620">
        <v>15.552</v>
      </c>
    </row>
    <row r="6621" spans="1:13" x14ac:dyDescent="0.25">
      <c r="A6621" s="1" t="s">
        <v>13</v>
      </c>
      <c r="B6621" s="1" t="s">
        <v>22</v>
      </c>
      <c r="C6621" s="1" t="s">
        <v>15</v>
      </c>
      <c r="D6621" s="1" t="s">
        <v>82</v>
      </c>
      <c r="E6621" s="1" t="s">
        <v>112</v>
      </c>
      <c r="F6621">
        <v>65807</v>
      </c>
      <c r="G6621" s="1" t="s">
        <v>47</v>
      </c>
      <c r="H6621" s="1" t="s">
        <v>26</v>
      </c>
      <c r="I6621" s="1" t="s">
        <v>34</v>
      </c>
      <c r="J6621">
        <v>209.94</v>
      </c>
      <c r="K6621">
        <v>6</v>
      </c>
      <c r="L6621">
        <v>0</v>
      </c>
      <c r="M6621">
        <v>54.584400000000002</v>
      </c>
    </row>
    <row r="6622" spans="1:13" x14ac:dyDescent="0.25">
      <c r="A6622" s="1" t="s">
        <v>13</v>
      </c>
      <c r="B6622" s="1" t="s">
        <v>22</v>
      </c>
      <c r="C6622" s="1" t="s">
        <v>15</v>
      </c>
      <c r="D6622" s="1" t="s">
        <v>82</v>
      </c>
      <c r="E6622" s="1" t="s">
        <v>112</v>
      </c>
      <c r="F6622">
        <v>65807</v>
      </c>
      <c r="G6622" s="1" t="s">
        <v>47</v>
      </c>
      <c r="H6622" s="1" t="s">
        <v>26</v>
      </c>
      <c r="I6622" s="1" t="s">
        <v>110</v>
      </c>
      <c r="J6622">
        <v>4164.05</v>
      </c>
      <c r="K6622">
        <v>5</v>
      </c>
      <c r="L6622">
        <v>0</v>
      </c>
      <c r="M6622">
        <v>83.281000000000006</v>
      </c>
    </row>
    <row r="6623" spans="1:13" x14ac:dyDescent="0.25">
      <c r="A6623" s="1" t="s">
        <v>13</v>
      </c>
      <c r="B6623" s="1" t="s">
        <v>22</v>
      </c>
      <c r="C6623" s="1" t="s">
        <v>15</v>
      </c>
      <c r="D6623" s="1" t="s">
        <v>82</v>
      </c>
      <c r="E6623" s="1" t="s">
        <v>112</v>
      </c>
      <c r="F6623">
        <v>65807</v>
      </c>
      <c r="G6623" s="1" t="s">
        <v>47</v>
      </c>
      <c r="H6623" s="1" t="s">
        <v>19</v>
      </c>
      <c r="I6623" s="1" t="s">
        <v>20</v>
      </c>
      <c r="J6623">
        <v>212.94</v>
      </c>
      <c r="K6623">
        <v>3</v>
      </c>
      <c r="L6623">
        <v>0</v>
      </c>
      <c r="M6623">
        <v>53.234999999999999</v>
      </c>
    </row>
    <row r="6624" spans="1:13" x14ac:dyDescent="0.25">
      <c r="A6624" s="1" t="s">
        <v>62</v>
      </c>
      <c r="B6624" s="1" t="s">
        <v>22</v>
      </c>
      <c r="C6624" s="1" t="s">
        <v>15</v>
      </c>
      <c r="D6624" s="1" t="s">
        <v>52</v>
      </c>
      <c r="E6624" s="1" t="s">
        <v>24</v>
      </c>
      <c r="F6624">
        <v>94109</v>
      </c>
      <c r="G6624" s="1" t="s">
        <v>25</v>
      </c>
      <c r="H6624" s="1" t="s">
        <v>19</v>
      </c>
      <c r="I6624" s="1" t="s">
        <v>33</v>
      </c>
      <c r="J6624">
        <v>41.88</v>
      </c>
      <c r="K6624">
        <v>6</v>
      </c>
      <c r="L6624">
        <v>0</v>
      </c>
      <c r="M6624">
        <v>12.145200000000001</v>
      </c>
    </row>
    <row r="6625" spans="1:13" x14ac:dyDescent="0.25">
      <c r="A6625" s="1" t="s">
        <v>62</v>
      </c>
      <c r="B6625" s="1" t="s">
        <v>22</v>
      </c>
      <c r="C6625" s="1" t="s">
        <v>15</v>
      </c>
      <c r="D6625" s="1" t="s">
        <v>52</v>
      </c>
      <c r="E6625" s="1" t="s">
        <v>24</v>
      </c>
      <c r="F6625">
        <v>94109</v>
      </c>
      <c r="G6625" s="1" t="s">
        <v>25</v>
      </c>
      <c r="H6625" s="1" t="s">
        <v>26</v>
      </c>
      <c r="I6625" s="1" t="s">
        <v>27</v>
      </c>
      <c r="J6625">
        <v>58.48</v>
      </c>
      <c r="K6625">
        <v>8</v>
      </c>
      <c r="L6625">
        <v>0</v>
      </c>
      <c r="M6625">
        <v>27.485600000000002</v>
      </c>
    </row>
    <row r="6626" spans="1:13" x14ac:dyDescent="0.25">
      <c r="A6626" s="1" t="s">
        <v>28</v>
      </c>
      <c r="B6626" s="1" t="s">
        <v>14</v>
      </c>
      <c r="C6626" s="1" t="s">
        <v>15</v>
      </c>
      <c r="D6626" s="1" t="s">
        <v>572</v>
      </c>
      <c r="E6626" s="1" t="s">
        <v>46</v>
      </c>
      <c r="F6626">
        <v>77590</v>
      </c>
      <c r="G6626" s="1" t="s">
        <v>47</v>
      </c>
      <c r="H6626" s="1" t="s">
        <v>19</v>
      </c>
      <c r="I6626" s="1" t="s">
        <v>31</v>
      </c>
      <c r="J6626">
        <v>102.438</v>
      </c>
      <c r="K6626">
        <v>1</v>
      </c>
      <c r="L6626">
        <v>0.3</v>
      </c>
      <c r="M6626">
        <v>-13.1706</v>
      </c>
    </row>
    <row r="6627" spans="1:13" x14ac:dyDescent="0.25">
      <c r="A6627" s="1" t="s">
        <v>28</v>
      </c>
      <c r="B6627" s="1" t="s">
        <v>14</v>
      </c>
      <c r="C6627" s="1" t="s">
        <v>15</v>
      </c>
      <c r="D6627" s="1" t="s">
        <v>572</v>
      </c>
      <c r="E6627" s="1" t="s">
        <v>46</v>
      </c>
      <c r="F6627">
        <v>77590</v>
      </c>
      <c r="G6627" s="1" t="s">
        <v>47</v>
      </c>
      <c r="H6627" s="1" t="s">
        <v>19</v>
      </c>
      <c r="I6627" s="1" t="s">
        <v>21</v>
      </c>
      <c r="J6627">
        <v>199.304</v>
      </c>
      <c r="K6627">
        <v>4</v>
      </c>
      <c r="L6627">
        <v>0.3</v>
      </c>
      <c r="M6627">
        <v>-8.5416000000000007</v>
      </c>
    </row>
    <row r="6628" spans="1:13" x14ac:dyDescent="0.25">
      <c r="A6628" s="1" t="s">
        <v>28</v>
      </c>
      <c r="B6628" s="1" t="s">
        <v>14</v>
      </c>
      <c r="C6628" s="1" t="s">
        <v>15</v>
      </c>
      <c r="D6628" s="1" t="s">
        <v>75</v>
      </c>
      <c r="E6628" s="1" t="s">
        <v>76</v>
      </c>
      <c r="F6628">
        <v>10024</v>
      </c>
      <c r="G6628" s="1" t="s">
        <v>57</v>
      </c>
      <c r="H6628" s="1" t="s">
        <v>35</v>
      </c>
      <c r="I6628" s="1" t="s">
        <v>123</v>
      </c>
      <c r="J6628">
        <v>6999.96</v>
      </c>
      <c r="K6628">
        <v>4</v>
      </c>
      <c r="L6628">
        <v>0</v>
      </c>
      <c r="M6628">
        <v>2239.9872</v>
      </c>
    </row>
    <row r="6629" spans="1:13" x14ac:dyDescent="0.25">
      <c r="A6629" s="1" t="s">
        <v>28</v>
      </c>
      <c r="B6629" s="1" t="s">
        <v>14</v>
      </c>
      <c r="C6629" s="1" t="s">
        <v>15</v>
      </c>
      <c r="D6629" s="1" t="s">
        <v>319</v>
      </c>
      <c r="E6629" s="1" t="s">
        <v>43</v>
      </c>
      <c r="F6629">
        <v>98006</v>
      </c>
      <c r="G6629" s="1" t="s">
        <v>25</v>
      </c>
      <c r="H6629" s="1" t="s">
        <v>26</v>
      </c>
      <c r="I6629" s="1" t="s">
        <v>41</v>
      </c>
      <c r="J6629">
        <v>12.96</v>
      </c>
      <c r="K6629">
        <v>2</v>
      </c>
      <c r="L6629">
        <v>0</v>
      </c>
      <c r="M6629">
        <v>6.2207999999999997</v>
      </c>
    </row>
    <row r="6630" spans="1:13" x14ac:dyDescent="0.25">
      <c r="A6630" s="1" t="s">
        <v>13</v>
      </c>
      <c r="B6630" s="1" t="s">
        <v>14</v>
      </c>
      <c r="C6630" s="1" t="s">
        <v>15</v>
      </c>
      <c r="D6630" s="1" t="s">
        <v>75</v>
      </c>
      <c r="E6630" s="1" t="s">
        <v>76</v>
      </c>
      <c r="F6630">
        <v>10024</v>
      </c>
      <c r="G6630" s="1" t="s">
        <v>57</v>
      </c>
      <c r="H6630" s="1" t="s">
        <v>35</v>
      </c>
      <c r="I6630" s="1" t="s">
        <v>36</v>
      </c>
      <c r="J6630">
        <v>279.86</v>
      </c>
      <c r="K6630">
        <v>14</v>
      </c>
      <c r="L6630">
        <v>0</v>
      </c>
      <c r="M6630">
        <v>134.33279999999999</v>
      </c>
    </row>
    <row r="6631" spans="1:13" x14ac:dyDescent="0.25">
      <c r="A6631" s="1" t="s">
        <v>28</v>
      </c>
      <c r="B6631" s="1" t="s">
        <v>44</v>
      </c>
      <c r="C6631" s="1" t="s">
        <v>15</v>
      </c>
      <c r="D6631" s="1" t="s">
        <v>573</v>
      </c>
      <c r="E6631" s="1" t="s">
        <v>40</v>
      </c>
      <c r="F6631">
        <v>27893</v>
      </c>
      <c r="G6631" s="1" t="s">
        <v>18</v>
      </c>
      <c r="H6631" s="1" t="s">
        <v>26</v>
      </c>
      <c r="I6631" s="1" t="s">
        <v>37</v>
      </c>
      <c r="J6631">
        <v>7.38</v>
      </c>
      <c r="K6631">
        <v>5</v>
      </c>
      <c r="L6631">
        <v>0.7</v>
      </c>
      <c r="M6631">
        <v>-5.4119999999999999</v>
      </c>
    </row>
    <row r="6632" spans="1:13" x14ac:dyDescent="0.25">
      <c r="A6632" s="1" t="s">
        <v>28</v>
      </c>
      <c r="B6632" s="1" t="s">
        <v>14</v>
      </c>
      <c r="C6632" s="1" t="s">
        <v>15</v>
      </c>
      <c r="D6632" s="1" t="s">
        <v>42</v>
      </c>
      <c r="E6632" s="1" t="s">
        <v>43</v>
      </c>
      <c r="F6632">
        <v>98115</v>
      </c>
      <c r="G6632" s="1" t="s">
        <v>25</v>
      </c>
      <c r="H6632" s="1" t="s">
        <v>19</v>
      </c>
      <c r="I6632" s="1" t="s">
        <v>21</v>
      </c>
      <c r="J6632">
        <v>698.35199999999998</v>
      </c>
      <c r="K6632">
        <v>3</v>
      </c>
      <c r="L6632">
        <v>0.2</v>
      </c>
      <c r="M6632">
        <v>52.376399999999997</v>
      </c>
    </row>
    <row r="6633" spans="1:13" x14ac:dyDescent="0.25">
      <c r="A6633" s="1" t="s">
        <v>28</v>
      </c>
      <c r="B6633" s="1" t="s">
        <v>14</v>
      </c>
      <c r="C6633" s="1" t="s">
        <v>15</v>
      </c>
      <c r="D6633" s="1" t="s">
        <v>42</v>
      </c>
      <c r="E6633" s="1" t="s">
        <v>43</v>
      </c>
      <c r="F6633">
        <v>98115</v>
      </c>
      <c r="G6633" s="1" t="s">
        <v>25</v>
      </c>
      <c r="H6633" s="1" t="s">
        <v>19</v>
      </c>
      <c r="I6633" s="1" t="s">
        <v>31</v>
      </c>
      <c r="J6633">
        <v>1747.25</v>
      </c>
      <c r="K6633">
        <v>5</v>
      </c>
      <c r="L6633">
        <v>0</v>
      </c>
      <c r="M6633">
        <v>629.01</v>
      </c>
    </row>
    <row r="6634" spans="1:13" x14ac:dyDescent="0.25">
      <c r="A6634" s="1" t="s">
        <v>13</v>
      </c>
      <c r="B6634" s="1" t="s">
        <v>44</v>
      </c>
      <c r="C6634" s="1" t="s">
        <v>15</v>
      </c>
      <c r="D6634" s="1" t="s">
        <v>82</v>
      </c>
      <c r="E6634" s="1" t="s">
        <v>112</v>
      </c>
      <c r="F6634">
        <v>65807</v>
      </c>
      <c r="G6634" s="1" t="s">
        <v>47</v>
      </c>
      <c r="H6634" s="1" t="s">
        <v>26</v>
      </c>
      <c r="I6634" s="1" t="s">
        <v>38</v>
      </c>
      <c r="J6634">
        <v>54.48</v>
      </c>
      <c r="K6634">
        <v>1</v>
      </c>
      <c r="L6634">
        <v>0</v>
      </c>
      <c r="M6634">
        <v>15.2544</v>
      </c>
    </row>
    <row r="6635" spans="1:13" x14ac:dyDescent="0.25">
      <c r="A6635" s="1" t="s">
        <v>168</v>
      </c>
      <c r="B6635" s="1" t="s">
        <v>14</v>
      </c>
      <c r="C6635" s="1" t="s">
        <v>15</v>
      </c>
      <c r="D6635" s="1" t="s">
        <v>52</v>
      </c>
      <c r="E6635" s="1" t="s">
        <v>24</v>
      </c>
      <c r="F6635">
        <v>94109</v>
      </c>
      <c r="G6635" s="1" t="s">
        <v>25</v>
      </c>
      <c r="H6635" s="1" t="s">
        <v>35</v>
      </c>
      <c r="I6635" s="1" t="s">
        <v>59</v>
      </c>
      <c r="J6635">
        <v>199.99</v>
      </c>
      <c r="K6635">
        <v>1</v>
      </c>
      <c r="L6635">
        <v>0</v>
      </c>
      <c r="M6635">
        <v>85.995699999999999</v>
      </c>
    </row>
    <row r="6636" spans="1:13" x14ac:dyDescent="0.25">
      <c r="A6636" s="1" t="s">
        <v>168</v>
      </c>
      <c r="B6636" s="1" t="s">
        <v>14</v>
      </c>
      <c r="C6636" s="1" t="s">
        <v>15</v>
      </c>
      <c r="D6636" s="1" t="s">
        <v>99</v>
      </c>
      <c r="E6636" s="1" t="s">
        <v>40</v>
      </c>
      <c r="F6636">
        <v>28205</v>
      </c>
      <c r="G6636" s="1" t="s">
        <v>18</v>
      </c>
      <c r="H6636" s="1" t="s">
        <v>26</v>
      </c>
      <c r="I6636" s="1" t="s">
        <v>37</v>
      </c>
      <c r="J6636">
        <v>68.540999999999997</v>
      </c>
      <c r="K6636">
        <v>11</v>
      </c>
      <c r="L6636">
        <v>0.7</v>
      </c>
      <c r="M6636">
        <v>-52.548099999999998</v>
      </c>
    </row>
    <row r="6637" spans="1:13" x14ac:dyDescent="0.25">
      <c r="A6637" s="1" t="s">
        <v>168</v>
      </c>
      <c r="B6637" s="1" t="s">
        <v>14</v>
      </c>
      <c r="C6637" s="1" t="s">
        <v>15</v>
      </c>
      <c r="D6637" s="1" t="s">
        <v>99</v>
      </c>
      <c r="E6637" s="1" t="s">
        <v>40</v>
      </c>
      <c r="F6637">
        <v>28205</v>
      </c>
      <c r="G6637" s="1" t="s">
        <v>18</v>
      </c>
      <c r="H6637" s="1" t="s">
        <v>35</v>
      </c>
      <c r="I6637" s="1" t="s">
        <v>36</v>
      </c>
      <c r="J6637">
        <v>627.16800000000001</v>
      </c>
      <c r="K6637">
        <v>4</v>
      </c>
      <c r="L6637">
        <v>0.2</v>
      </c>
      <c r="M6637">
        <v>70.556399999999996</v>
      </c>
    </row>
    <row r="6638" spans="1:13" x14ac:dyDescent="0.25">
      <c r="A6638" s="1" t="s">
        <v>168</v>
      </c>
      <c r="B6638" s="1" t="s">
        <v>14</v>
      </c>
      <c r="C6638" s="1" t="s">
        <v>15</v>
      </c>
      <c r="D6638" s="1" t="s">
        <v>99</v>
      </c>
      <c r="E6638" s="1" t="s">
        <v>40</v>
      </c>
      <c r="F6638">
        <v>28205</v>
      </c>
      <c r="G6638" s="1" t="s">
        <v>18</v>
      </c>
      <c r="H6638" s="1" t="s">
        <v>26</v>
      </c>
      <c r="I6638" s="1" t="s">
        <v>27</v>
      </c>
      <c r="J6638">
        <v>122.12</v>
      </c>
      <c r="K6638">
        <v>5</v>
      </c>
      <c r="L6638">
        <v>0.2</v>
      </c>
      <c r="M6638">
        <v>39.689</v>
      </c>
    </row>
    <row r="6639" spans="1:13" x14ac:dyDescent="0.25">
      <c r="A6639" s="1" t="s">
        <v>13</v>
      </c>
      <c r="B6639" s="1" t="s">
        <v>14</v>
      </c>
      <c r="C6639" s="1" t="s">
        <v>15</v>
      </c>
      <c r="D6639" s="1" t="s">
        <v>75</v>
      </c>
      <c r="E6639" s="1" t="s">
        <v>76</v>
      </c>
      <c r="F6639">
        <v>10011</v>
      </c>
      <c r="G6639" s="1" t="s">
        <v>57</v>
      </c>
      <c r="H6639" s="1" t="s">
        <v>26</v>
      </c>
      <c r="I6639" s="1" t="s">
        <v>34</v>
      </c>
      <c r="J6639">
        <v>6.99</v>
      </c>
      <c r="K6639">
        <v>3</v>
      </c>
      <c r="L6639">
        <v>0</v>
      </c>
      <c r="M6639">
        <v>2.0270999999999999</v>
      </c>
    </row>
    <row r="6640" spans="1:13" x14ac:dyDescent="0.25">
      <c r="A6640" s="1" t="s">
        <v>13</v>
      </c>
      <c r="B6640" s="1" t="s">
        <v>14</v>
      </c>
      <c r="C6640" s="1" t="s">
        <v>15</v>
      </c>
      <c r="D6640" s="1" t="s">
        <v>75</v>
      </c>
      <c r="E6640" s="1" t="s">
        <v>76</v>
      </c>
      <c r="F6640">
        <v>10011</v>
      </c>
      <c r="G6640" s="1" t="s">
        <v>57</v>
      </c>
      <c r="H6640" s="1" t="s">
        <v>26</v>
      </c>
      <c r="I6640" s="1" t="s">
        <v>37</v>
      </c>
      <c r="J6640">
        <v>107.42400000000001</v>
      </c>
      <c r="K6640">
        <v>6</v>
      </c>
      <c r="L6640">
        <v>0.2</v>
      </c>
      <c r="M6640">
        <v>36.255600000000001</v>
      </c>
    </row>
    <row r="6641" spans="1:13" x14ac:dyDescent="0.25">
      <c r="A6641" s="1" t="s">
        <v>13</v>
      </c>
      <c r="B6641" s="1" t="s">
        <v>22</v>
      </c>
      <c r="C6641" s="1" t="s">
        <v>15</v>
      </c>
      <c r="D6641" s="1" t="s">
        <v>243</v>
      </c>
      <c r="E6641" s="1" t="s">
        <v>104</v>
      </c>
      <c r="F6641">
        <v>44052</v>
      </c>
      <c r="G6641" s="1" t="s">
        <v>57</v>
      </c>
      <c r="H6641" s="1" t="s">
        <v>19</v>
      </c>
      <c r="I6641" s="1" t="s">
        <v>31</v>
      </c>
      <c r="J6641">
        <v>1421.664</v>
      </c>
      <c r="K6641">
        <v>8</v>
      </c>
      <c r="L6641">
        <v>0.4</v>
      </c>
      <c r="M6641">
        <v>-734.52639999999997</v>
      </c>
    </row>
    <row r="6642" spans="1:13" x14ac:dyDescent="0.25">
      <c r="A6642" s="1" t="s">
        <v>28</v>
      </c>
      <c r="B6642" s="1" t="s">
        <v>14</v>
      </c>
      <c r="C6642" s="1" t="s">
        <v>15</v>
      </c>
      <c r="D6642" s="1" t="s">
        <v>330</v>
      </c>
      <c r="E6642" s="1" t="s">
        <v>74</v>
      </c>
      <c r="F6642">
        <v>46203</v>
      </c>
      <c r="G6642" s="1" t="s">
        <v>47</v>
      </c>
      <c r="H6642" s="1" t="s">
        <v>26</v>
      </c>
      <c r="I6642" s="1" t="s">
        <v>37</v>
      </c>
      <c r="J6642">
        <v>125.88</v>
      </c>
      <c r="K6642">
        <v>6</v>
      </c>
      <c r="L6642">
        <v>0</v>
      </c>
      <c r="M6642">
        <v>60.422400000000003</v>
      </c>
    </row>
    <row r="6643" spans="1:13" x14ac:dyDescent="0.25">
      <c r="A6643" s="1" t="s">
        <v>28</v>
      </c>
      <c r="B6643" s="1" t="s">
        <v>14</v>
      </c>
      <c r="C6643" s="1" t="s">
        <v>15</v>
      </c>
      <c r="D6643" s="1" t="s">
        <v>330</v>
      </c>
      <c r="E6643" s="1" t="s">
        <v>74</v>
      </c>
      <c r="F6643">
        <v>46203</v>
      </c>
      <c r="G6643" s="1" t="s">
        <v>47</v>
      </c>
      <c r="H6643" s="1" t="s">
        <v>35</v>
      </c>
      <c r="I6643" s="1" t="s">
        <v>59</v>
      </c>
      <c r="J6643">
        <v>79.78</v>
      </c>
      <c r="K6643">
        <v>2</v>
      </c>
      <c r="L6643">
        <v>0</v>
      </c>
      <c r="M6643">
        <v>29.518599999999999</v>
      </c>
    </row>
    <row r="6644" spans="1:13" x14ac:dyDescent="0.25">
      <c r="A6644" s="1" t="s">
        <v>28</v>
      </c>
      <c r="B6644" s="1" t="s">
        <v>14</v>
      </c>
      <c r="C6644" s="1" t="s">
        <v>15</v>
      </c>
      <c r="D6644" s="1" t="s">
        <v>330</v>
      </c>
      <c r="E6644" s="1" t="s">
        <v>74</v>
      </c>
      <c r="F6644">
        <v>46203</v>
      </c>
      <c r="G6644" s="1" t="s">
        <v>47</v>
      </c>
      <c r="H6644" s="1" t="s">
        <v>26</v>
      </c>
      <c r="I6644" s="1" t="s">
        <v>27</v>
      </c>
      <c r="J6644">
        <v>133.19999999999999</v>
      </c>
      <c r="K6644">
        <v>9</v>
      </c>
      <c r="L6644">
        <v>0</v>
      </c>
      <c r="M6644">
        <v>66.599999999999994</v>
      </c>
    </row>
    <row r="6645" spans="1:13" x14ac:dyDescent="0.25">
      <c r="A6645" s="1" t="s">
        <v>28</v>
      </c>
      <c r="B6645" s="1" t="s">
        <v>14</v>
      </c>
      <c r="C6645" s="1" t="s">
        <v>15</v>
      </c>
      <c r="D6645" s="1" t="s">
        <v>338</v>
      </c>
      <c r="E6645" s="1" t="s">
        <v>95</v>
      </c>
      <c r="F6645">
        <v>97756</v>
      </c>
      <c r="G6645" s="1" t="s">
        <v>25</v>
      </c>
      <c r="H6645" s="1" t="s">
        <v>35</v>
      </c>
      <c r="I6645" s="1" t="s">
        <v>36</v>
      </c>
      <c r="J6645">
        <v>438.36799999999999</v>
      </c>
      <c r="K6645">
        <v>4</v>
      </c>
      <c r="L6645">
        <v>0.2</v>
      </c>
      <c r="M6645">
        <v>38.357199999999999</v>
      </c>
    </row>
    <row r="6646" spans="1:13" x14ac:dyDescent="0.25">
      <c r="A6646" s="1" t="s">
        <v>28</v>
      </c>
      <c r="B6646" s="1" t="s">
        <v>14</v>
      </c>
      <c r="C6646" s="1" t="s">
        <v>15</v>
      </c>
      <c r="D6646" s="1" t="s">
        <v>338</v>
      </c>
      <c r="E6646" s="1" t="s">
        <v>95</v>
      </c>
      <c r="F6646">
        <v>97756</v>
      </c>
      <c r="G6646" s="1" t="s">
        <v>25</v>
      </c>
      <c r="H6646" s="1" t="s">
        <v>35</v>
      </c>
      <c r="I6646" s="1" t="s">
        <v>36</v>
      </c>
      <c r="J6646">
        <v>139.94399999999999</v>
      </c>
      <c r="K6646">
        <v>7</v>
      </c>
      <c r="L6646">
        <v>0.2</v>
      </c>
      <c r="M6646">
        <v>-31.487400000000001</v>
      </c>
    </row>
    <row r="6647" spans="1:13" x14ac:dyDescent="0.25">
      <c r="A6647" s="1" t="s">
        <v>28</v>
      </c>
      <c r="B6647" s="1" t="s">
        <v>14</v>
      </c>
      <c r="C6647" s="1" t="s">
        <v>15</v>
      </c>
      <c r="D6647" s="1" t="s">
        <v>338</v>
      </c>
      <c r="E6647" s="1" t="s">
        <v>95</v>
      </c>
      <c r="F6647">
        <v>97756</v>
      </c>
      <c r="G6647" s="1" t="s">
        <v>25</v>
      </c>
      <c r="H6647" s="1" t="s">
        <v>26</v>
      </c>
      <c r="I6647" s="1" t="s">
        <v>38</v>
      </c>
      <c r="J6647">
        <v>133.47200000000001</v>
      </c>
      <c r="K6647">
        <v>4</v>
      </c>
      <c r="L6647">
        <v>0.2</v>
      </c>
      <c r="M6647">
        <v>15.015599999999999</v>
      </c>
    </row>
    <row r="6648" spans="1:13" x14ac:dyDescent="0.25">
      <c r="A6648" s="1" t="s">
        <v>28</v>
      </c>
      <c r="B6648" s="1" t="s">
        <v>44</v>
      </c>
      <c r="C6648" s="1" t="s">
        <v>15</v>
      </c>
      <c r="D6648" s="1" t="s">
        <v>82</v>
      </c>
      <c r="E6648" s="1" t="s">
        <v>95</v>
      </c>
      <c r="F6648">
        <v>97477</v>
      </c>
      <c r="G6648" s="1" t="s">
        <v>25</v>
      </c>
      <c r="H6648" s="1" t="s">
        <v>19</v>
      </c>
      <c r="I6648" s="1" t="s">
        <v>31</v>
      </c>
      <c r="J6648">
        <v>564.19500000000005</v>
      </c>
      <c r="K6648">
        <v>3</v>
      </c>
      <c r="L6648">
        <v>0.5</v>
      </c>
      <c r="M6648">
        <v>-304.6653</v>
      </c>
    </row>
    <row r="6649" spans="1:13" x14ac:dyDescent="0.25">
      <c r="A6649" s="1" t="s">
        <v>28</v>
      </c>
      <c r="B6649" s="1" t="s">
        <v>44</v>
      </c>
      <c r="C6649" s="1" t="s">
        <v>15</v>
      </c>
      <c r="D6649" s="1" t="s">
        <v>82</v>
      </c>
      <c r="E6649" s="1" t="s">
        <v>95</v>
      </c>
      <c r="F6649">
        <v>97477</v>
      </c>
      <c r="G6649" s="1" t="s">
        <v>25</v>
      </c>
      <c r="H6649" s="1" t="s">
        <v>26</v>
      </c>
      <c r="I6649" s="1" t="s">
        <v>38</v>
      </c>
      <c r="J6649">
        <v>87.168000000000006</v>
      </c>
      <c r="K6649">
        <v>2</v>
      </c>
      <c r="L6649">
        <v>0.2</v>
      </c>
      <c r="M6649">
        <v>8.7167999999999992</v>
      </c>
    </row>
    <row r="6650" spans="1:13" x14ac:dyDescent="0.25">
      <c r="A6650" s="1" t="s">
        <v>62</v>
      </c>
      <c r="B6650" s="1" t="s">
        <v>22</v>
      </c>
      <c r="C6650" s="1" t="s">
        <v>15</v>
      </c>
      <c r="D6650" s="1" t="s">
        <v>155</v>
      </c>
      <c r="E6650" s="1" t="s">
        <v>46</v>
      </c>
      <c r="F6650">
        <v>76017</v>
      </c>
      <c r="G6650" s="1" t="s">
        <v>47</v>
      </c>
      <c r="H6650" s="1" t="s">
        <v>26</v>
      </c>
      <c r="I6650" s="1" t="s">
        <v>37</v>
      </c>
      <c r="J6650">
        <v>42.616</v>
      </c>
      <c r="K6650">
        <v>7</v>
      </c>
      <c r="L6650">
        <v>0.8</v>
      </c>
      <c r="M6650">
        <v>-68.185599999999994</v>
      </c>
    </row>
    <row r="6651" spans="1:13" x14ac:dyDescent="0.25">
      <c r="A6651" s="1" t="s">
        <v>62</v>
      </c>
      <c r="B6651" s="1" t="s">
        <v>22</v>
      </c>
      <c r="C6651" s="1" t="s">
        <v>15</v>
      </c>
      <c r="D6651" s="1" t="s">
        <v>155</v>
      </c>
      <c r="E6651" s="1" t="s">
        <v>46</v>
      </c>
      <c r="F6651">
        <v>76017</v>
      </c>
      <c r="G6651" s="1" t="s">
        <v>47</v>
      </c>
      <c r="H6651" s="1" t="s">
        <v>35</v>
      </c>
      <c r="I6651" s="1" t="s">
        <v>162</v>
      </c>
      <c r="J6651">
        <v>319.98399999999998</v>
      </c>
      <c r="K6651">
        <v>2</v>
      </c>
      <c r="L6651">
        <v>0.2</v>
      </c>
      <c r="M6651">
        <v>107.99460000000001</v>
      </c>
    </row>
    <row r="6652" spans="1:13" x14ac:dyDescent="0.25">
      <c r="A6652" s="1" t="s">
        <v>62</v>
      </c>
      <c r="B6652" s="1" t="s">
        <v>22</v>
      </c>
      <c r="C6652" s="1" t="s">
        <v>15</v>
      </c>
      <c r="D6652" s="1" t="s">
        <v>155</v>
      </c>
      <c r="E6652" s="1" t="s">
        <v>46</v>
      </c>
      <c r="F6652">
        <v>76017</v>
      </c>
      <c r="G6652" s="1" t="s">
        <v>47</v>
      </c>
      <c r="H6652" s="1" t="s">
        <v>26</v>
      </c>
      <c r="I6652" s="1" t="s">
        <v>77</v>
      </c>
      <c r="J6652">
        <v>45.92</v>
      </c>
      <c r="K6652">
        <v>5</v>
      </c>
      <c r="L6652">
        <v>0.2</v>
      </c>
      <c r="M6652">
        <v>15.497999999999999</v>
      </c>
    </row>
    <row r="6653" spans="1:13" x14ac:dyDescent="0.25">
      <c r="A6653" s="1" t="s">
        <v>62</v>
      </c>
      <c r="B6653" s="1" t="s">
        <v>22</v>
      </c>
      <c r="C6653" s="1" t="s">
        <v>15</v>
      </c>
      <c r="D6653" s="1" t="s">
        <v>155</v>
      </c>
      <c r="E6653" s="1" t="s">
        <v>46</v>
      </c>
      <c r="F6653">
        <v>76017</v>
      </c>
      <c r="G6653" s="1" t="s">
        <v>47</v>
      </c>
      <c r="H6653" s="1" t="s">
        <v>19</v>
      </c>
      <c r="I6653" s="1" t="s">
        <v>33</v>
      </c>
      <c r="J6653">
        <v>21.184000000000001</v>
      </c>
      <c r="K6653">
        <v>2</v>
      </c>
      <c r="L6653">
        <v>0.6</v>
      </c>
      <c r="M6653">
        <v>-11.651199999999999</v>
      </c>
    </row>
    <row r="6654" spans="1:13" x14ac:dyDescent="0.25">
      <c r="A6654" s="1" t="s">
        <v>62</v>
      </c>
      <c r="B6654" s="1" t="s">
        <v>22</v>
      </c>
      <c r="C6654" s="1" t="s">
        <v>15</v>
      </c>
      <c r="D6654" s="1" t="s">
        <v>155</v>
      </c>
      <c r="E6654" s="1" t="s">
        <v>46</v>
      </c>
      <c r="F6654">
        <v>76017</v>
      </c>
      <c r="G6654" s="1" t="s">
        <v>47</v>
      </c>
      <c r="H6654" s="1" t="s">
        <v>26</v>
      </c>
      <c r="I6654" s="1" t="s">
        <v>41</v>
      </c>
      <c r="J6654">
        <v>20.736000000000001</v>
      </c>
      <c r="K6654">
        <v>4</v>
      </c>
      <c r="L6654">
        <v>0.2</v>
      </c>
      <c r="M6654">
        <v>7.2576000000000001</v>
      </c>
    </row>
    <row r="6655" spans="1:13" x14ac:dyDescent="0.25">
      <c r="A6655" s="1" t="s">
        <v>62</v>
      </c>
      <c r="B6655" s="1" t="s">
        <v>22</v>
      </c>
      <c r="C6655" s="1" t="s">
        <v>15</v>
      </c>
      <c r="D6655" s="1" t="s">
        <v>155</v>
      </c>
      <c r="E6655" s="1" t="s">
        <v>46</v>
      </c>
      <c r="F6655">
        <v>76017</v>
      </c>
      <c r="G6655" s="1" t="s">
        <v>47</v>
      </c>
      <c r="H6655" s="1" t="s">
        <v>19</v>
      </c>
      <c r="I6655" s="1" t="s">
        <v>21</v>
      </c>
      <c r="J6655">
        <v>213.43</v>
      </c>
      <c r="K6655">
        <v>5</v>
      </c>
      <c r="L6655">
        <v>0.3</v>
      </c>
      <c r="M6655">
        <v>-39.637</v>
      </c>
    </row>
    <row r="6656" spans="1:13" x14ac:dyDescent="0.25">
      <c r="A6656" s="1" t="s">
        <v>28</v>
      </c>
      <c r="B6656" s="1" t="s">
        <v>44</v>
      </c>
      <c r="C6656" s="1" t="s">
        <v>15</v>
      </c>
      <c r="D6656" s="1" t="s">
        <v>80</v>
      </c>
      <c r="E6656" s="1" t="s">
        <v>81</v>
      </c>
      <c r="F6656">
        <v>85234</v>
      </c>
      <c r="G6656" s="1" t="s">
        <v>25</v>
      </c>
      <c r="H6656" s="1" t="s">
        <v>35</v>
      </c>
      <c r="I6656" s="1" t="s">
        <v>36</v>
      </c>
      <c r="J6656">
        <v>333.57600000000002</v>
      </c>
      <c r="K6656">
        <v>3</v>
      </c>
      <c r="L6656">
        <v>0.2</v>
      </c>
      <c r="M6656">
        <v>25.0182</v>
      </c>
    </row>
    <row r="6657" spans="1:13" x14ac:dyDescent="0.25">
      <c r="A6657" s="1" t="s">
        <v>28</v>
      </c>
      <c r="B6657" s="1" t="s">
        <v>44</v>
      </c>
      <c r="C6657" s="1" t="s">
        <v>15</v>
      </c>
      <c r="D6657" s="1" t="s">
        <v>80</v>
      </c>
      <c r="E6657" s="1" t="s">
        <v>81</v>
      </c>
      <c r="F6657">
        <v>85234</v>
      </c>
      <c r="G6657" s="1" t="s">
        <v>25</v>
      </c>
      <c r="H6657" s="1" t="s">
        <v>35</v>
      </c>
      <c r="I6657" s="1" t="s">
        <v>59</v>
      </c>
      <c r="J6657">
        <v>31.992000000000001</v>
      </c>
      <c r="K6657">
        <v>1</v>
      </c>
      <c r="L6657">
        <v>0.2</v>
      </c>
      <c r="M6657">
        <v>4.7988</v>
      </c>
    </row>
    <row r="6658" spans="1:13" x14ac:dyDescent="0.25">
      <c r="A6658" s="1" t="s">
        <v>28</v>
      </c>
      <c r="B6658" s="1" t="s">
        <v>44</v>
      </c>
      <c r="C6658" s="1" t="s">
        <v>15</v>
      </c>
      <c r="D6658" s="1" t="s">
        <v>80</v>
      </c>
      <c r="E6658" s="1" t="s">
        <v>81</v>
      </c>
      <c r="F6658">
        <v>85234</v>
      </c>
      <c r="G6658" s="1" t="s">
        <v>25</v>
      </c>
      <c r="H6658" s="1" t="s">
        <v>26</v>
      </c>
      <c r="I6658" s="1" t="s">
        <v>32</v>
      </c>
      <c r="J6658">
        <v>51.167999999999999</v>
      </c>
      <c r="K6658">
        <v>2</v>
      </c>
      <c r="L6658">
        <v>0.2</v>
      </c>
      <c r="M6658">
        <v>-6.3959999999999999</v>
      </c>
    </row>
    <row r="6659" spans="1:13" x14ac:dyDescent="0.25">
      <c r="A6659" s="1" t="s">
        <v>28</v>
      </c>
      <c r="B6659" s="1" t="s">
        <v>44</v>
      </c>
      <c r="C6659" s="1" t="s">
        <v>15</v>
      </c>
      <c r="D6659" s="1" t="s">
        <v>80</v>
      </c>
      <c r="E6659" s="1" t="s">
        <v>81</v>
      </c>
      <c r="F6659">
        <v>85234</v>
      </c>
      <c r="G6659" s="1" t="s">
        <v>25</v>
      </c>
      <c r="H6659" s="1" t="s">
        <v>26</v>
      </c>
      <c r="I6659" s="1" t="s">
        <v>60</v>
      </c>
      <c r="J6659">
        <v>10.64</v>
      </c>
      <c r="K6659">
        <v>5</v>
      </c>
      <c r="L6659">
        <v>0.2</v>
      </c>
      <c r="M6659">
        <v>3.8570000000000002</v>
      </c>
    </row>
    <row r="6660" spans="1:13" x14ac:dyDescent="0.25">
      <c r="A6660" s="1" t="s">
        <v>28</v>
      </c>
      <c r="B6660" s="1" t="s">
        <v>44</v>
      </c>
      <c r="C6660" s="1" t="s">
        <v>15</v>
      </c>
      <c r="D6660" s="1" t="s">
        <v>80</v>
      </c>
      <c r="E6660" s="1" t="s">
        <v>81</v>
      </c>
      <c r="F6660">
        <v>85234</v>
      </c>
      <c r="G6660" s="1" t="s">
        <v>25</v>
      </c>
      <c r="H6660" s="1" t="s">
        <v>19</v>
      </c>
      <c r="I6660" s="1" t="s">
        <v>33</v>
      </c>
      <c r="J6660">
        <v>68.703999999999994</v>
      </c>
      <c r="K6660">
        <v>2</v>
      </c>
      <c r="L6660">
        <v>0.2</v>
      </c>
      <c r="M6660">
        <v>16.3172</v>
      </c>
    </row>
    <row r="6661" spans="1:13" x14ac:dyDescent="0.25">
      <c r="A6661" s="1" t="s">
        <v>28</v>
      </c>
      <c r="B6661" s="1" t="s">
        <v>44</v>
      </c>
      <c r="C6661" s="1" t="s">
        <v>15</v>
      </c>
      <c r="D6661" s="1" t="s">
        <v>80</v>
      </c>
      <c r="E6661" s="1" t="s">
        <v>81</v>
      </c>
      <c r="F6661">
        <v>85234</v>
      </c>
      <c r="G6661" s="1" t="s">
        <v>25</v>
      </c>
      <c r="H6661" s="1" t="s">
        <v>19</v>
      </c>
      <c r="I6661" s="1" t="s">
        <v>31</v>
      </c>
      <c r="J6661">
        <v>386.91</v>
      </c>
      <c r="K6661">
        <v>9</v>
      </c>
      <c r="L6661">
        <v>0.5</v>
      </c>
      <c r="M6661">
        <v>-185.71680000000001</v>
      </c>
    </row>
    <row r="6662" spans="1:13" x14ac:dyDescent="0.25">
      <c r="A6662" s="1" t="s">
        <v>13</v>
      </c>
      <c r="B6662" s="1" t="s">
        <v>14</v>
      </c>
      <c r="C6662" s="1" t="s">
        <v>15</v>
      </c>
      <c r="D6662" s="1" t="s">
        <v>184</v>
      </c>
      <c r="E6662" s="1" t="s">
        <v>166</v>
      </c>
      <c r="F6662">
        <v>1841</v>
      </c>
      <c r="G6662" s="1" t="s">
        <v>57</v>
      </c>
      <c r="H6662" s="1" t="s">
        <v>26</v>
      </c>
      <c r="I6662" s="1" t="s">
        <v>34</v>
      </c>
      <c r="J6662">
        <v>39.659999999999997</v>
      </c>
      <c r="K6662">
        <v>2</v>
      </c>
      <c r="L6662">
        <v>0</v>
      </c>
      <c r="M6662">
        <v>11.898</v>
      </c>
    </row>
    <row r="6663" spans="1:13" x14ac:dyDescent="0.25">
      <c r="A6663" s="1" t="s">
        <v>13</v>
      </c>
      <c r="B6663" s="1" t="s">
        <v>14</v>
      </c>
      <c r="C6663" s="1" t="s">
        <v>15</v>
      </c>
      <c r="D6663" s="1" t="s">
        <v>184</v>
      </c>
      <c r="E6663" s="1" t="s">
        <v>166</v>
      </c>
      <c r="F6663">
        <v>1841</v>
      </c>
      <c r="G6663" s="1" t="s">
        <v>57</v>
      </c>
      <c r="H6663" s="1" t="s">
        <v>26</v>
      </c>
      <c r="I6663" s="1" t="s">
        <v>38</v>
      </c>
      <c r="J6663">
        <v>113.92</v>
      </c>
      <c r="K6663">
        <v>2</v>
      </c>
      <c r="L6663">
        <v>0</v>
      </c>
      <c r="M6663">
        <v>33.036799999999999</v>
      </c>
    </row>
    <row r="6664" spans="1:13" x14ac:dyDescent="0.25">
      <c r="A6664" s="1" t="s">
        <v>13</v>
      </c>
      <c r="B6664" s="1" t="s">
        <v>14</v>
      </c>
      <c r="C6664" s="1" t="s">
        <v>15</v>
      </c>
      <c r="D6664" s="1" t="s">
        <v>184</v>
      </c>
      <c r="E6664" s="1" t="s">
        <v>166</v>
      </c>
      <c r="F6664">
        <v>1841</v>
      </c>
      <c r="G6664" s="1" t="s">
        <v>57</v>
      </c>
      <c r="H6664" s="1" t="s">
        <v>26</v>
      </c>
      <c r="I6664" s="1" t="s">
        <v>37</v>
      </c>
      <c r="J6664">
        <v>447.86</v>
      </c>
      <c r="K6664">
        <v>7</v>
      </c>
      <c r="L6664">
        <v>0</v>
      </c>
      <c r="M6664">
        <v>210.49420000000001</v>
      </c>
    </row>
    <row r="6665" spans="1:13" x14ac:dyDescent="0.25">
      <c r="A6665" s="1" t="s">
        <v>28</v>
      </c>
      <c r="B6665" s="1" t="s">
        <v>14</v>
      </c>
      <c r="C6665" s="1" t="s">
        <v>15</v>
      </c>
      <c r="D6665" s="1" t="s">
        <v>258</v>
      </c>
      <c r="E6665" s="1" t="s">
        <v>83</v>
      </c>
      <c r="F6665">
        <v>23464</v>
      </c>
      <c r="G6665" s="1" t="s">
        <v>18</v>
      </c>
      <c r="H6665" s="1" t="s">
        <v>19</v>
      </c>
      <c r="I6665" s="1" t="s">
        <v>31</v>
      </c>
      <c r="J6665">
        <v>356.85</v>
      </c>
      <c r="K6665">
        <v>5</v>
      </c>
      <c r="L6665">
        <v>0</v>
      </c>
      <c r="M6665">
        <v>60.664499999999997</v>
      </c>
    </row>
    <row r="6666" spans="1:13" x14ac:dyDescent="0.25">
      <c r="A6666" s="1" t="s">
        <v>28</v>
      </c>
      <c r="B6666" s="1" t="s">
        <v>14</v>
      </c>
      <c r="C6666" s="1" t="s">
        <v>15</v>
      </c>
      <c r="D6666" s="1" t="s">
        <v>258</v>
      </c>
      <c r="E6666" s="1" t="s">
        <v>83</v>
      </c>
      <c r="F6666">
        <v>23464</v>
      </c>
      <c r="G6666" s="1" t="s">
        <v>18</v>
      </c>
      <c r="H6666" s="1" t="s">
        <v>26</v>
      </c>
      <c r="I6666" s="1" t="s">
        <v>60</v>
      </c>
      <c r="J6666">
        <v>251.58</v>
      </c>
      <c r="K6666">
        <v>7</v>
      </c>
      <c r="L6666">
        <v>0</v>
      </c>
      <c r="M6666">
        <v>113.211</v>
      </c>
    </row>
    <row r="6667" spans="1:13" x14ac:dyDescent="0.25">
      <c r="A6667" s="1" t="s">
        <v>13</v>
      </c>
      <c r="B6667" s="1" t="s">
        <v>14</v>
      </c>
      <c r="C6667" s="1" t="s">
        <v>15</v>
      </c>
      <c r="D6667" s="1" t="s">
        <v>303</v>
      </c>
      <c r="E6667" s="1" t="s">
        <v>46</v>
      </c>
      <c r="F6667">
        <v>75061</v>
      </c>
      <c r="G6667" s="1" t="s">
        <v>47</v>
      </c>
      <c r="H6667" s="1" t="s">
        <v>26</v>
      </c>
      <c r="I6667" s="1" t="s">
        <v>41</v>
      </c>
      <c r="J6667">
        <v>219.84</v>
      </c>
      <c r="K6667">
        <v>5</v>
      </c>
      <c r="L6667">
        <v>0.2</v>
      </c>
      <c r="M6667">
        <v>79.691999999999993</v>
      </c>
    </row>
    <row r="6668" spans="1:13" x14ac:dyDescent="0.25">
      <c r="A6668" s="1" t="s">
        <v>13</v>
      </c>
      <c r="B6668" s="1" t="s">
        <v>14</v>
      </c>
      <c r="C6668" s="1" t="s">
        <v>15</v>
      </c>
      <c r="D6668" s="1" t="s">
        <v>304</v>
      </c>
      <c r="E6668" s="1" t="s">
        <v>132</v>
      </c>
      <c r="F6668">
        <v>8360</v>
      </c>
      <c r="G6668" s="1" t="s">
        <v>57</v>
      </c>
      <c r="H6668" s="1" t="s">
        <v>19</v>
      </c>
      <c r="I6668" s="1" t="s">
        <v>33</v>
      </c>
      <c r="J6668">
        <v>42.85</v>
      </c>
      <c r="K6668">
        <v>5</v>
      </c>
      <c r="L6668">
        <v>0</v>
      </c>
      <c r="M6668">
        <v>15.426</v>
      </c>
    </row>
    <row r="6669" spans="1:13" x14ac:dyDescent="0.25">
      <c r="A6669" s="1" t="s">
        <v>13</v>
      </c>
      <c r="B6669" s="1" t="s">
        <v>14</v>
      </c>
      <c r="C6669" s="1" t="s">
        <v>15</v>
      </c>
      <c r="D6669" s="1" t="s">
        <v>304</v>
      </c>
      <c r="E6669" s="1" t="s">
        <v>132</v>
      </c>
      <c r="F6669">
        <v>8360</v>
      </c>
      <c r="G6669" s="1" t="s">
        <v>57</v>
      </c>
      <c r="H6669" s="1" t="s">
        <v>26</v>
      </c>
      <c r="I6669" s="1" t="s">
        <v>27</v>
      </c>
      <c r="J6669">
        <v>6.16</v>
      </c>
      <c r="K6669">
        <v>2</v>
      </c>
      <c r="L6669">
        <v>0</v>
      </c>
      <c r="M6669">
        <v>2.9567999999999999</v>
      </c>
    </row>
    <row r="6670" spans="1:13" x14ac:dyDescent="0.25">
      <c r="A6670" s="1" t="s">
        <v>13</v>
      </c>
      <c r="B6670" s="1" t="s">
        <v>14</v>
      </c>
      <c r="C6670" s="1" t="s">
        <v>15</v>
      </c>
      <c r="D6670" s="1" t="s">
        <v>304</v>
      </c>
      <c r="E6670" s="1" t="s">
        <v>132</v>
      </c>
      <c r="F6670">
        <v>8360</v>
      </c>
      <c r="G6670" s="1" t="s">
        <v>57</v>
      </c>
      <c r="H6670" s="1" t="s">
        <v>26</v>
      </c>
      <c r="I6670" s="1" t="s">
        <v>110</v>
      </c>
      <c r="J6670">
        <v>17</v>
      </c>
      <c r="K6670">
        <v>2</v>
      </c>
      <c r="L6670">
        <v>0</v>
      </c>
      <c r="M6670">
        <v>4.42</v>
      </c>
    </row>
    <row r="6671" spans="1:13" x14ac:dyDescent="0.25">
      <c r="A6671" s="1" t="s">
        <v>13</v>
      </c>
      <c r="B6671" s="1" t="s">
        <v>14</v>
      </c>
      <c r="C6671" s="1" t="s">
        <v>15</v>
      </c>
      <c r="D6671" s="1" t="s">
        <v>304</v>
      </c>
      <c r="E6671" s="1" t="s">
        <v>132</v>
      </c>
      <c r="F6671">
        <v>8360</v>
      </c>
      <c r="G6671" s="1" t="s">
        <v>57</v>
      </c>
      <c r="H6671" s="1" t="s">
        <v>35</v>
      </c>
      <c r="I6671" s="1" t="s">
        <v>59</v>
      </c>
      <c r="J6671">
        <v>87.4</v>
      </c>
      <c r="K6671">
        <v>5</v>
      </c>
      <c r="L6671">
        <v>0</v>
      </c>
      <c r="M6671">
        <v>34.96</v>
      </c>
    </row>
    <row r="6672" spans="1:13" x14ac:dyDescent="0.25">
      <c r="A6672" s="1" t="s">
        <v>28</v>
      </c>
      <c r="B6672" s="1" t="s">
        <v>44</v>
      </c>
      <c r="C6672" s="1" t="s">
        <v>15</v>
      </c>
      <c r="D6672" s="1" t="s">
        <v>103</v>
      </c>
      <c r="E6672" s="1" t="s">
        <v>167</v>
      </c>
      <c r="F6672">
        <v>31907</v>
      </c>
      <c r="G6672" s="1" t="s">
        <v>18</v>
      </c>
      <c r="H6672" s="1" t="s">
        <v>26</v>
      </c>
      <c r="I6672" s="1" t="s">
        <v>37</v>
      </c>
      <c r="J6672">
        <v>29.84</v>
      </c>
      <c r="K6672">
        <v>2</v>
      </c>
      <c r="L6672">
        <v>0</v>
      </c>
      <c r="M6672">
        <v>13.428000000000001</v>
      </c>
    </row>
    <row r="6673" spans="1:13" x14ac:dyDescent="0.25">
      <c r="A6673" s="1" t="s">
        <v>13</v>
      </c>
      <c r="B6673" s="1" t="s">
        <v>22</v>
      </c>
      <c r="C6673" s="1" t="s">
        <v>15</v>
      </c>
      <c r="D6673" s="1" t="s">
        <v>23</v>
      </c>
      <c r="E6673" s="1" t="s">
        <v>24</v>
      </c>
      <c r="F6673">
        <v>90032</v>
      </c>
      <c r="G6673" s="1" t="s">
        <v>25</v>
      </c>
      <c r="H6673" s="1" t="s">
        <v>26</v>
      </c>
      <c r="I6673" s="1" t="s">
        <v>37</v>
      </c>
      <c r="J6673">
        <v>49.567999999999998</v>
      </c>
      <c r="K6673">
        <v>2</v>
      </c>
      <c r="L6673">
        <v>0.2</v>
      </c>
      <c r="M6673">
        <v>17.348800000000001</v>
      </c>
    </row>
    <row r="6674" spans="1:13" x14ac:dyDescent="0.25">
      <c r="A6674" s="1" t="s">
        <v>28</v>
      </c>
      <c r="B6674" s="1" t="s">
        <v>22</v>
      </c>
      <c r="C6674" s="1" t="s">
        <v>15</v>
      </c>
      <c r="D6674" s="1" t="s">
        <v>144</v>
      </c>
      <c r="E6674" s="1" t="s">
        <v>24</v>
      </c>
      <c r="F6674">
        <v>92024</v>
      </c>
      <c r="G6674" s="1" t="s">
        <v>25</v>
      </c>
      <c r="H6674" s="1" t="s">
        <v>26</v>
      </c>
      <c r="I6674" s="1" t="s">
        <v>34</v>
      </c>
      <c r="J6674">
        <v>265.86</v>
      </c>
      <c r="K6674">
        <v>7</v>
      </c>
      <c r="L6674">
        <v>0</v>
      </c>
      <c r="M6674">
        <v>79.757999999999996</v>
      </c>
    </row>
    <row r="6675" spans="1:13" x14ac:dyDescent="0.25">
      <c r="A6675" s="1" t="s">
        <v>28</v>
      </c>
      <c r="B6675" s="1" t="s">
        <v>44</v>
      </c>
      <c r="C6675" s="1" t="s">
        <v>15</v>
      </c>
      <c r="D6675" s="1" t="s">
        <v>348</v>
      </c>
      <c r="E6675" s="1" t="s">
        <v>83</v>
      </c>
      <c r="F6675">
        <v>22901</v>
      </c>
      <c r="G6675" s="1" t="s">
        <v>18</v>
      </c>
      <c r="H6675" s="1" t="s">
        <v>19</v>
      </c>
      <c r="I6675" s="1" t="s">
        <v>33</v>
      </c>
      <c r="J6675">
        <v>67.959999999999994</v>
      </c>
      <c r="K6675">
        <v>4</v>
      </c>
      <c r="L6675">
        <v>0</v>
      </c>
      <c r="M6675">
        <v>12.232799999999999</v>
      </c>
    </row>
    <row r="6676" spans="1:13" x14ac:dyDescent="0.25">
      <c r="A6676" s="1" t="s">
        <v>13</v>
      </c>
      <c r="B6676" s="1" t="s">
        <v>14</v>
      </c>
      <c r="C6676" s="1" t="s">
        <v>15</v>
      </c>
      <c r="D6676" s="1" t="s">
        <v>184</v>
      </c>
      <c r="E6676" s="1" t="s">
        <v>74</v>
      </c>
      <c r="F6676">
        <v>46226</v>
      </c>
      <c r="G6676" s="1" t="s">
        <v>47</v>
      </c>
      <c r="H6676" s="1" t="s">
        <v>26</v>
      </c>
      <c r="I6676" s="1" t="s">
        <v>34</v>
      </c>
      <c r="J6676">
        <v>10.92</v>
      </c>
      <c r="K6676">
        <v>6</v>
      </c>
      <c r="L6676">
        <v>0</v>
      </c>
      <c r="M6676">
        <v>4.9139999999999997</v>
      </c>
    </row>
    <row r="6677" spans="1:13" x14ac:dyDescent="0.25">
      <c r="A6677" s="1" t="s">
        <v>13</v>
      </c>
      <c r="B6677" s="1" t="s">
        <v>14</v>
      </c>
      <c r="C6677" s="1" t="s">
        <v>15</v>
      </c>
      <c r="D6677" s="1" t="s">
        <v>184</v>
      </c>
      <c r="E6677" s="1" t="s">
        <v>74</v>
      </c>
      <c r="F6677">
        <v>46226</v>
      </c>
      <c r="G6677" s="1" t="s">
        <v>47</v>
      </c>
      <c r="H6677" s="1" t="s">
        <v>35</v>
      </c>
      <c r="I6677" s="1" t="s">
        <v>123</v>
      </c>
      <c r="J6677">
        <v>83.9</v>
      </c>
      <c r="K6677">
        <v>2</v>
      </c>
      <c r="L6677">
        <v>0</v>
      </c>
      <c r="M6677">
        <v>22.652999999999999</v>
      </c>
    </row>
    <row r="6678" spans="1:13" x14ac:dyDescent="0.25">
      <c r="A6678" s="1" t="s">
        <v>13</v>
      </c>
      <c r="B6678" s="1" t="s">
        <v>14</v>
      </c>
      <c r="C6678" s="1" t="s">
        <v>15</v>
      </c>
      <c r="D6678" s="1" t="s">
        <v>184</v>
      </c>
      <c r="E6678" s="1" t="s">
        <v>74</v>
      </c>
      <c r="F6678">
        <v>46226</v>
      </c>
      <c r="G6678" s="1" t="s">
        <v>47</v>
      </c>
      <c r="H6678" s="1" t="s">
        <v>26</v>
      </c>
      <c r="I6678" s="1" t="s">
        <v>38</v>
      </c>
      <c r="J6678">
        <v>19.75</v>
      </c>
      <c r="K6678">
        <v>5</v>
      </c>
      <c r="L6678">
        <v>0</v>
      </c>
      <c r="M6678">
        <v>5.1349999999999998</v>
      </c>
    </row>
    <row r="6679" spans="1:13" x14ac:dyDescent="0.25">
      <c r="A6679" s="1" t="s">
        <v>13</v>
      </c>
      <c r="B6679" s="1" t="s">
        <v>14</v>
      </c>
      <c r="C6679" s="1" t="s">
        <v>15</v>
      </c>
      <c r="D6679" s="1" t="s">
        <v>184</v>
      </c>
      <c r="E6679" s="1" t="s">
        <v>74</v>
      </c>
      <c r="F6679">
        <v>46226</v>
      </c>
      <c r="G6679" s="1" t="s">
        <v>47</v>
      </c>
      <c r="H6679" s="1" t="s">
        <v>35</v>
      </c>
      <c r="I6679" s="1" t="s">
        <v>59</v>
      </c>
      <c r="J6679">
        <v>393.54</v>
      </c>
      <c r="K6679">
        <v>3</v>
      </c>
      <c r="L6679">
        <v>0</v>
      </c>
      <c r="M6679">
        <v>165.2868</v>
      </c>
    </row>
    <row r="6680" spans="1:13" x14ac:dyDescent="0.25">
      <c r="A6680" s="1" t="s">
        <v>28</v>
      </c>
      <c r="B6680" s="1" t="s">
        <v>44</v>
      </c>
      <c r="C6680" s="1" t="s">
        <v>15</v>
      </c>
      <c r="D6680" s="1" t="s">
        <v>108</v>
      </c>
      <c r="E6680" s="1" t="s">
        <v>81</v>
      </c>
      <c r="F6680">
        <v>85023</v>
      </c>
      <c r="G6680" s="1" t="s">
        <v>25</v>
      </c>
      <c r="H6680" s="1" t="s">
        <v>19</v>
      </c>
      <c r="I6680" s="1" t="s">
        <v>33</v>
      </c>
      <c r="J6680">
        <v>46.872</v>
      </c>
      <c r="K6680">
        <v>7</v>
      </c>
      <c r="L6680">
        <v>0.2</v>
      </c>
      <c r="M6680">
        <v>3.5154000000000001</v>
      </c>
    </row>
    <row r="6681" spans="1:13" x14ac:dyDescent="0.25">
      <c r="A6681" s="1" t="s">
        <v>13</v>
      </c>
      <c r="B6681" s="1" t="s">
        <v>14</v>
      </c>
      <c r="C6681" s="1" t="s">
        <v>15</v>
      </c>
      <c r="D6681" s="1" t="s">
        <v>341</v>
      </c>
      <c r="E6681" s="1" t="s">
        <v>127</v>
      </c>
      <c r="F6681">
        <v>6450</v>
      </c>
      <c r="G6681" s="1" t="s">
        <v>57</v>
      </c>
      <c r="H6681" s="1" t="s">
        <v>26</v>
      </c>
      <c r="I6681" s="1" t="s">
        <v>32</v>
      </c>
      <c r="J6681">
        <v>10.9</v>
      </c>
      <c r="K6681">
        <v>1</v>
      </c>
      <c r="L6681">
        <v>0</v>
      </c>
      <c r="M6681">
        <v>2.8340000000000001</v>
      </c>
    </row>
    <row r="6682" spans="1:13" x14ac:dyDescent="0.25">
      <c r="A6682" s="1" t="s">
        <v>13</v>
      </c>
      <c r="B6682" s="1" t="s">
        <v>14</v>
      </c>
      <c r="C6682" s="1" t="s">
        <v>15</v>
      </c>
      <c r="D6682" s="1" t="s">
        <v>341</v>
      </c>
      <c r="E6682" s="1" t="s">
        <v>127</v>
      </c>
      <c r="F6682">
        <v>6450</v>
      </c>
      <c r="G6682" s="1" t="s">
        <v>57</v>
      </c>
      <c r="H6682" s="1" t="s">
        <v>26</v>
      </c>
      <c r="I6682" s="1" t="s">
        <v>41</v>
      </c>
      <c r="J6682">
        <v>79.92</v>
      </c>
      <c r="K6682">
        <v>4</v>
      </c>
      <c r="L6682">
        <v>0</v>
      </c>
      <c r="M6682">
        <v>37.562399999999997</v>
      </c>
    </row>
    <row r="6683" spans="1:13" x14ac:dyDescent="0.25">
      <c r="A6683" s="1" t="s">
        <v>13</v>
      </c>
      <c r="B6683" s="1" t="s">
        <v>14</v>
      </c>
      <c r="C6683" s="1" t="s">
        <v>15</v>
      </c>
      <c r="D6683" s="1" t="s">
        <v>341</v>
      </c>
      <c r="E6683" s="1" t="s">
        <v>127</v>
      </c>
      <c r="F6683">
        <v>6450</v>
      </c>
      <c r="G6683" s="1" t="s">
        <v>57</v>
      </c>
      <c r="H6683" s="1" t="s">
        <v>26</v>
      </c>
      <c r="I6683" s="1" t="s">
        <v>41</v>
      </c>
      <c r="J6683">
        <v>146.82</v>
      </c>
      <c r="K6683">
        <v>3</v>
      </c>
      <c r="L6683">
        <v>0</v>
      </c>
      <c r="M6683">
        <v>73.41</v>
      </c>
    </row>
    <row r="6684" spans="1:13" x14ac:dyDescent="0.25">
      <c r="A6684" s="1" t="s">
        <v>62</v>
      </c>
      <c r="B6684" s="1" t="s">
        <v>44</v>
      </c>
      <c r="C6684" s="1" t="s">
        <v>15</v>
      </c>
      <c r="D6684" s="1" t="s">
        <v>115</v>
      </c>
      <c r="E6684" s="1" t="s">
        <v>49</v>
      </c>
      <c r="F6684">
        <v>53132</v>
      </c>
      <c r="G6684" s="1" t="s">
        <v>47</v>
      </c>
      <c r="H6684" s="1" t="s">
        <v>26</v>
      </c>
      <c r="I6684" s="1" t="s">
        <v>37</v>
      </c>
      <c r="J6684">
        <v>3.6</v>
      </c>
      <c r="K6684">
        <v>2</v>
      </c>
      <c r="L6684">
        <v>0</v>
      </c>
      <c r="M6684">
        <v>1.728</v>
      </c>
    </row>
    <row r="6685" spans="1:13" x14ac:dyDescent="0.25">
      <c r="A6685" s="1" t="s">
        <v>28</v>
      </c>
      <c r="B6685" s="1" t="s">
        <v>44</v>
      </c>
      <c r="C6685" s="1" t="s">
        <v>15</v>
      </c>
      <c r="D6685" s="1" t="s">
        <v>23</v>
      </c>
      <c r="E6685" s="1" t="s">
        <v>24</v>
      </c>
      <c r="F6685">
        <v>90008</v>
      </c>
      <c r="G6685" s="1" t="s">
        <v>25</v>
      </c>
      <c r="H6685" s="1" t="s">
        <v>19</v>
      </c>
      <c r="I6685" s="1" t="s">
        <v>33</v>
      </c>
      <c r="J6685">
        <v>20.04</v>
      </c>
      <c r="K6685">
        <v>6</v>
      </c>
      <c r="L6685">
        <v>0</v>
      </c>
      <c r="M6685">
        <v>8.8176000000000005</v>
      </c>
    </row>
    <row r="6686" spans="1:13" x14ac:dyDescent="0.25">
      <c r="A6686" s="1" t="s">
        <v>28</v>
      </c>
      <c r="B6686" s="1" t="s">
        <v>14</v>
      </c>
      <c r="C6686" s="1" t="s">
        <v>15</v>
      </c>
      <c r="D6686" s="1" t="s">
        <v>107</v>
      </c>
      <c r="E6686" s="1" t="s">
        <v>65</v>
      </c>
      <c r="F6686">
        <v>61701</v>
      </c>
      <c r="G6686" s="1" t="s">
        <v>47</v>
      </c>
      <c r="H6686" s="1" t="s">
        <v>26</v>
      </c>
      <c r="I6686" s="1" t="s">
        <v>32</v>
      </c>
      <c r="J6686">
        <v>180.01599999999999</v>
      </c>
      <c r="K6686">
        <v>1</v>
      </c>
      <c r="L6686">
        <v>0.2</v>
      </c>
      <c r="M6686">
        <v>-15.7514</v>
      </c>
    </row>
    <row r="6687" spans="1:13" x14ac:dyDescent="0.25">
      <c r="A6687" s="1" t="s">
        <v>28</v>
      </c>
      <c r="B6687" s="1" t="s">
        <v>14</v>
      </c>
      <c r="C6687" s="1" t="s">
        <v>15</v>
      </c>
      <c r="D6687" s="1" t="s">
        <v>107</v>
      </c>
      <c r="E6687" s="1" t="s">
        <v>65</v>
      </c>
      <c r="F6687">
        <v>61701</v>
      </c>
      <c r="G6687" s="1" t="s">
        <v>47</v>
      </c>
      <c r="H6687" s="1" t="s">
        <v>19</v>
      </c>
      <c r="I6687" s="1" t="s">
        <v>33</v>
      </c>
      <c r="J6687">
        <v>41.552</v>
      </c>
      <c r="K6687">
        <v>2</v>
      </c>
      <c r="L6687">
        <v>0.6</v>
      </c>
      <c r="M6687">
        <v>-19.737200000000001</v>
      </c>
    </row>
    <row r="6688" spans="1:13" x14ac:dyDescent="0.25">
      <c r="A6688" s="1" t="s">
        <v>28</v>
      </c>
      <c r="B6688" s="1" t="s">
        <v>14</v>
      </c>
      <c r="C6688" s="1" t="s">
        <v>15</v>
      </c>
      <c r="D6688" s="1" t="s">
        <v>107</v>
      </c>
      <c r="E6688" s="1" t="s">
        <v>65</v>
      </c>
      <c r="F6688">
        <v>61701</v>
      </c>
      <c r="G6688" s="1" t="s">
        <v>47</v>
      </c>
      <c r="H6688" s="1" t="s">
        <v>26</v>
      </c>
      <c r="I6688" s="1" t="s">
        <v>34</v>
      </c>
      <c r="J6688">
        <v>13.12</v>
      </c>
      <c r="K6688">
        <v>5</v>
      </c>
      <c r="L6688">
        <v>0.2</v>
      </c>
      <c r="M6688">
        <v>1.476</v>
      </c>
    </row>
    <row r="6689" spans="1:13" x14ac:dyDescent="0.25">
      <c r="A6689" s="1" t="s">
        <v>28</v>
      </c>
      <c r="B6689" s="1" t="s">
        <v>14</v>
      </c>
      <c r="C6689" s="1" t="s">
        <v>15</v>
      </c>
      <c r="D6689" s="1" t="s">
        <v>23</v>
      </c>
      <c r="E6689" s="1" t="s">
        <v>24</v>
      </c>
      <c r="F6689">
        <v>90032</v>
      </c>
      <c r="G6689" s="1" t="s">
        <v>25</v>
      </c>
      <c r="H6689" s="1" t="s">
        <v>26</v>
      </c>
      <c r="I6689" s="1" t="s">
        <v>32</v>
      </c>
      <c r="J6689">
        <v>1117.92</v>
      </c>
      <c r="K6689">
        <v>4</v>
      </c>
      <c r="L6689">
        <v>0</v>
      </c>
      <c r="M6689">
        <v>55.896000000000001</v>
      </c>
    </row>
    <row r="6690" spans="1:13" x14ac:dyDescent="0.25">
      <c r="A6690" s="1" t="s">
        <v>13</v>
      </c>
      <c r="B6690" s="1" t="s">
        <v>22</v>
      </c>
      <c r="C6690" s="1" t="s">
        <v>15</v>
      </c>
      <c r="D6690" s="1" t="s">
        <v>52</v>
      </c>
      <c r="E6690" s="1" t="s">
        <v>24</v>
      </c>
      <c r="F6690">
        <v>94109</v>
      </c>
      <c r="G6690" s="1" t="s">
        <v>25</v>
      </c>
      <c r="H6690" s="1" t="s">
        <v>35</v>
      </c>
      <c r="I6690" s="1" t="s">
        <v>59</v>
      </c>
      <c r="J6690">
        <v>111.96</v>
      </c>
      <c r="K6690">
        <v>4</v>
      </c>
      <c r="L6690">
        <v>0</v>
      </c>
      <c r="M6690">
        <v>21.272400000000001</v>
      </c>
    </row>
    <row r="6691" spans="1:13" x14ac:dyDescent="0.25">
      <c r="A6691" s="1" t="s">
        <v>28</v>
      </c>
      <c r="B6691" s="1" t="s">
        <v>22</v>
      </c>
      <c r="C6691" s="1" t="s">
        <v>15</v>
      </c>
      <c r="D6691" s="1" t="s">
        <v>61</v>
      </c>
      <c r="E6691" s="1" t="s">
        <v>46</v>
      </c>
      <c r="F6691">
        <v>77095</v>
      </c>
      <c r="G6691" s="1" t="s">
        <v>47</v>
      </c>
      <c r="H6691" s="1" t="s">
        <v>26</v>
      </c>
      <c r="I6691" s="1" t="s">
        <v>34</v>
      </c>
      <c r="J6691">
        <v>12.16</v>
      </c>
      <c r="K6691">
        <v>5</v>
      </c>
      <c r="L6691">
        <v>0.2</v>
      </c>
      <c r="M6691">
        <v>2.1280000000000001</v>
      </c>
    </row>
    <row r="6692" spans="1:13" x14ac:dyDescent="0.25">
      <c r="A6692" s="1" t="s">
        <v>28</v>
      </c>
      <c r="B6692" s="1" t="s">
        <v>22</v>
      </c>
      <c r="C6692" s="1" t="s">
        <v>15</v>
      </c>
      <c r="D6692" s="1" t="s">
        <v>241</v>
      </c>
      <c r="E6692" s="1" t="s">
        <v>49</v>
      </c>
      <c r="F6692">
        <v>53209</v>
      </c>
      <c r="G6692" s="1" t="s">
        <v>47</v>
      </c>
      <c r="H6692" s="1" t="s">
        <v>26</v>
      </c>
      <c r="I6692" s="1" t="s">
        <v>37</v>
      </c>
      <c r="J6692">
        <v>17.52</v>
      </c>
      <c r="K6692">
        <v>4</v>
      </c>
      <c r="L6692">
        <v>0</v>
      </c>
      <c r="M6692">
        <v>8.4095999999999993</v>
      </c>
    </row>
    <row r="6693" spans="1:13" x14ac:dyDescent="0.25">
      <c r="A6693" s="1" t="s">
        <v>28</v>
      </c>
      <c r="B6693" s="1" t="s">
        <v>22</v>
      </c>
      <c r="C6693" s="1" t="s">
        <v>15</v>
      </c>
      <c r="D6693" s="1" t="s">
        <v>241</v>
      </c>
      <c r="E6693" s="1" t="s">
        <v>49</v>
      </c>
      <c r="F6693">
        <v>53209</v>
      </c>
      <c r="G6693" s="1" t="s">
        <v>47</v>
      </c>
      <c r="H6693" s="1" t="s">
        <v>26</v>
      </c>
      <c r="I6693" s="1" t="s">
        <v>38</v>
      </c>
      <c r="J6693">
        <v>155.88</v>
      </c>
      <c r="K6693">
        <v>6</v>
      </c>
      <c r="L6693">
        <v>0</v>
      </c>
      <c r="M6693">
        <v>54.558</v>
      </c>
    </row>
    <row r="6694" spans="1:13" x14ac:dyDescent="0.25">
      <c r="A6694" s="1" t="s">
        <v>13</v>
      </c>
      <c r="B6694" s="1" t="s">
        <v>44</v>
      </c>
      <c r="C6694" s="1" t="s">
        <v>15</v>
      </c>
      <c r="D6694" s="1" t="s">
        <v>424</v>
      </c>
      <c r="E6694" s="1" t="s">
        <v>125</v>
      </c>
      <c r="F6694">
        <v>70601</v>
      </c>
      <c r="G6694" s="1" t="s">
        <v>18</v>
      </c>
      <c r="H6694" s="1" t="s">
        <v>26</v>
      </c>
      <c r="I6694" s="1" t="s">
        <v>37</v>
      </c>
      <c r="J6694">
        <v>477.51</v>
      </c>
      <c r="K6694">
        <v>11</v>
      </c>
      <c r="L6694">
        <v>0</v>
      </c>
      <c r="M6694">
        <v>219.65459999999999</v>
      </c>
    </row>
    <row r="6695" spans="1:13" x14ac:dyDescent="0.25">
      <c r="A6695" s="1" t="s">
        <v>13</v>
      </c>
      <c r="B6695" s="1" t="s">
        <v>14</v>
      </c>
      <c r="C6695" s="1" t="s">
        <v>15</v>
      </c>
      <c r="D6695" s="1" t="s">
        <v>333</v>
      </c>
      <c r="E6695" s="1" t="s">
        <v>248</v>
      </c>
      <c r="F6695">
        <v>21215</v>
      </c>
      <c r="G6695" s="1" t="s">
        <v>57</v>
      </c>
      <c r="H6695" s="1" t="s">
        <v>26</v>
      </c>
      <c r="I6695" s="1" t="s">
        <v>41</v>
      </c>
      <c r="J6695">
        <v>164.88</v>
      </c>
      <c r="K6695">
        <v>3</v>
      </c>
      <c r="L6695">
        <v>0</v>
      </c>
      <c r="M6695">
        <v>80.791200000000003</v>
      </c>
    </row>
    <row r="6696" spans="1:13" x14ac:dyDescent="0.25">
      <c r="A6696" s="1" t="s">
        <v>28</v>
      </c>
      <c r="B6696" s="1" t="s">
        <v>44</v>
      </c>
      <c r="C6696" s="1" t="s">
        <v>15</v>
      </c>
      <c r="D6696" s="1" t="s">
        <v>115</v>
      </c>
      <c r="E6696" s="1" t="s">
        <v>49</v>
      </c>
      <c r="F6696">
        <v>53132</v>
      </c>
      <c r="G6696" s="1" t="s">
        <v>47</v>
      </c>
      <c r="H6696" s="1" t="s">
        <v>35</v>
      </c>
      <c r="I6696" s="1" t="s">
        <v>59</v>
      </c>
      <c r="J6696">
        <v>47.97</v>
      </c>
      <c r="K6696">
        <v>3</v>
      </c>
      <c r="L6696">
        <v>0</v>
      </c>
      <c r="M6696">
        <v>14.870699999999999</v>
      </c>
    </row>
    <row r="6697" spans="1:13" x14ac:dyDescent="0.25">
      <c r="A6697" s="1" t="s">
        <v>28</v>
      </c>
      <c r="B6697" s="1" t="s">
        <v>14</v>
      </c>
      <c r="C6697" s="1" t="s">
        <v>15</v>
      </c>
      <c r="D6697" s="1" t="s">
        <v>75</v>
      </c>
      <c r="E6697" s="1" t="s">
        <v>76</v>
      </c>
      <c r="F6697">
        <v>10024</v>
      </c>
      <c r="G6697" s="1" t="s">
        <v>57</v>
      </c>
      <c r="H6697" s="1" t="s">
        <v>26</v>
      </c>
      <c r="I6697" s="1" t="s">
        <v>37</v>
      </c>
      <c r="J6697">
        <v>415.17599999999999</v>
      </c>
      <c r="K6697">
        <v>3</v>
      </c>
      <c r="L6697">
        <v>0.2</v>
      </c>
      <c r="M6697">
        <v>134.93219999999999</v>
      </c>
    </row>
    <row r="6698" spans="1:13" x14ac:dyDescent="0.25">
      <c r="A6698" s="1" t="s">
        <v>28</v>
      </c>
      <c r="B6698" s="1" t="s">
        <v>14</v>
      </c>
      <c r="C6698" s="1" t="s">
        <v>15</v>
      </c>
      <c r="D6698" s="1" t="s">
        <v>75</v>
      </c>
      <c r="E6698" s="1" t="s">
        <v>76</v>
      </c>
      <c r="F6698">
        <v>10024</v>
      </c>
      <c r="G6698" s="1" t="s">
        <v>57</v>
      </c>
      <c r="H6698" s="1" t="s">
        <v>26</v>
      </c>
      <c r="I6698" s="1" t="s">
        <v>37</v>
      </c>
      <c r="J6698">
        <v>35.231999999999999</v>
      </c>
      <c r="K6698">
        <v>3</v>
      </c>
      <c r="L6698">
        <v>0.2</v>
      </c>
      <c r="M6698">
        <v>11.4504</v>
      </c>
    </row>
    <row r="6699" spans="1:13" x14ac:dyDescent="0.25">
      <c r="A6699" s="1" t="s">
        <v>28</v>
      </c>
      <c r="B6699" s="1" t="s">
        <v>14</v>
      </c>
      <c r="C6699" s="1" t="s">
        <v>15</v>
      </c>
      <c r="D6699" s="1" t="s">
        <v>75</v>
      </c>
      <c r="E6699" s="1" t="s">
        <v>76</v>
      </c>
      <c r="F6699">
        <v>10024</v>
      </c>
      <c r="G6699" s="1" t="s">
        <v>57</v>
      </c>
      <c r="H6699" s="1" t="s">
        <v>26</v>
      </c>
      <c r="I6699" s="1" t="s">
        <v>41</v>
      </c>
      <c r="J6699">
        <v>54.96</v>
      </c>
      <c r="K6699">
        <v>1</v>
      </c>
      <c r="L6699">
        <v>0</v>
      </c>
      <c r="M6699">
        <v>26.930399999999999</v>
      </c>
    </row>
    <row r="6700" spans="1:13" x14ac:dyDescent="0.25">
      <c r="A6700" s="1" t="s">
        <v>28</v>
      </c>
      <c r="B6700" s="1" t="s">
        <v>14</v>
      </c>
      <c r="C6700" s="1" t="s">
        <v>15</v>
      </c>
      <c r="D6700" s="1" t="s">
        <v>144</v>
      </c>
      <c r="E6700" s="1" t="s">
        <v>24</v>
      </c>
      <c r="F6700">
        <v>92024</v>
      </c>
      <c r="G6700" s="1" t="s">
        <v>25</v>
      </c>
      <c r="H6700" s="1" t="s">
        <v>26</v>
      </c>
      <c r="I6700" s="1" t="s">
        <v>41</v>
      </c>
      <c r="J6700">
        <v>16.34</v>
      </c>
      <c r="K6700">
        <v>2</v>
      </c>
      <c r="L6700">
        <v>0</v>
      </c>
      <c r="M6700">
        <v>7.6798000000000002</v>
      </c>
    </row>
    <row r="6701" spans="1:13" x14ac:dyDescent="0.25">
      <c r="A6701" s="1" t="s">
        <v>28</v>
      </c>
      <c r="B6701" s="1" t="s">
        <v>14</v>
      </c>
      <c r="C6701" s="1" t="s">
        <v>15</v>
      </c>
      <c r="D6701" s="1" t="s">
        <v>144</v>
      </c>
      <c r="E6701" s="1" t="s">
        <v>24</v>
      </c>
      <c r="F6701">
        <v>92024</v>
      </c>
      <c r="G6701" s="1" t="s">
        <v>25</v>
      </c>
      <c r="H6701" s="1" t="s">
        <v>19</v>
      </c>
      <c r="I6701" s="1" t="s">
        <v>21</v>
      </c>
      <c r="J6701">
        <v>225.29599999999999</v>
      </c>
      <c r="K6701">
        <v>2</v>
      </c>
      <c r="L6701">
        <v>0.2</v>
      </c>
      <c r="M6701">
        <v>22.529599999999999</v>
      </c>
    </row>
    <row r="6702" spans="1:13" x14ac:dyDescent="0.25">
      <c r="A6702" s="1" t="s">
        <v>28</v>
      </c>
      <c r="B6702" s="1" t="s">
        <v>14</v>
      </c>
      <c r="C6702" s="1" t="s">
        <v>15</v>
      </c>
      <c r="D6702" s="1" t="s">
        <v>144</v>
      </c>
      <c r="E6702" s="1" t="s">
        <v>24</v>
      </c>
      <c r="F6702">
        <v>92024</v>
      </c>
      <c r="G6702" s="1" t="s">
        <v>25</v>
      </c>
      <c r="H6702" s="1" t="s">
        <v>26</v>
      </c>
      <c r="I6702" s="1" t="s">
        <v>37</v>
      </c>
      <c r="J6702">
        <v>50.351999999999997</v>
      </c>
      <c r="K6702">
        <v>3</v>
      </c>
      <c r="L6702">
        <v>0.2</v>
      </c>
      <c r="M6702">
        <v>17.623200000000001</v>
      </c>
    </row>
    <row r="6703" spans="1:13" x14ac:dyDescent="0.25">
      <c r="A6703" s="1" t="s">
        <v>28</v>
      </c>
      <c r="B6703" s="1" t="s">
        <v>14</v>
      </c>
      <c r="C6703" s="1" t="s">
        <v>15</v>
      </c>
      <c r="D6703" s="1" t="s">
        <v>573</v>
      </c>
      <c r="E6703" s="1" t="s">
        <v>40</v>
      </c>
      <c r="F6703">
        <v>27893</v>
      </c>
      <c r="G6703" s="1" t="s">
        <v>18</v>
      </c>
      <c r="H6703" s="1" t="s">
        <v>19</v>
      </c>
      <c r="I6703" s="1" t="s">
        <v>33</v>
      </c>
      <c r="J6703">
        <v>163.136</v>
      </c>
      <c r="K6703">
        <v>4</v>
      </c>
      <c r="L6703">
        <v>0.2</v>
      </c>
      <c r="M6703">
        <v>20.391999999999999</v>
      </c>
    </row>
    <row r="6704" spans="1:13" x14ac:dyDescent="0.25">
      <c r="A6704" s="1" t="s">
        <v>28</v>
      </c>
      <c r="B6704" s="1" t="s">
        <v>14</v>
      </c>
      <c r="C6704" s="1" t="s">
        <v>15</v>
      </c>
      <c r="D6704" s="1" t="s">
        <v>573</v>
      </c>
      <c r="E6704" s="1" t="s">
        <v>40</v>
      </c>
      <c r="F6704">
        <v>27893</v>
      </c>
      <c r="G6704" s="1" t="s">
        <v>18</v>
      </c>
      <c r="H6704" s="1" t="s">
        <v>26</v>
      </c>
      <c r="I6704" s="1" t="s">
        <v>37</v>
      </c>
      <c r="J6704">
        <v>6.4080000000000004</v>
      </c>
      <c r="K6704">
        <v>4</v>
      </c>
      <c r="L6704">
        <v>0.7</v>
      </c>
      <c r="M6704">
        <v>-4.9127999999999998</v>
      </c>
    </row>
    <row r="6705" spans="1:13" x14ac:dyDescent="0.25">
      <c r="A6705" s="1" t="s">
        <v>28</v>
      </c>
      <c r="B6705" s="1" t="s">
        <v>14</v>
      </c>
      <c r="C6705" s="1" t="s">
        <v>15</v>
      </c>
      <c r="D6705" s="1" t="s">
        <v>159</v>
      </c>
      <c r="E6705" s="1" t="s">
        <v>24</v>
      </c>
      <c r="F6705">
        <v>90805</v>
      </c>
      <c r="G6705" s="1" t="s">
        <v>25</v>
      </c>
      <c r="H6705" s="1" t="s">
        <v>35</v>
      </c>
      <c r="I6705" s="1" t="s">
        <v>36</v>
      </c>
      <c r="J6705">
        <v>217.584</v>
      </c>
      <c r="K6705">
        <v>2</v>
      </c>
      <c r="L6705">
        <v>0.2</v>
      </c>
      <c r="M6705">
        <v>19.038599999999999</v>
      </c>
    </row>
    <row r="6706" spans="1:13" x14ac:dyDescent="0.25">
      <c r="A6706" s="1" t="s">
        <v>28</v>
      </c>
      <c r="B6706" s="1" t="s">
        <v>14</v>
      </c>
      <c r="C6706" s="1" t="s">
        <v>15</v>
      </c>
      <c r="D6706" s="1" t="s">
        <v>159</v>
      </c>
      <c r="E6706" s="1" t="s">
        <v>24</v>
      </c>
      <c r="F6706">
        <v>90805</v>
      </c>
      <c r="G6706" s="1" t="s">
        <v>25</v>
      </c>
      <c r="H6706" s="1" t="s">
        <v>26</v>
      </c>
      <c r="I6706" s="1" t="s">
        <v>77</v>
      </c>
      <c r="J6706">
        <v>5.43</v>
      </c>
      <c r="K6706">
        <v>3</v>
      </c>
      <c r="L6706">
        <v>0</v>
      </c>
      <c r="M6706">
        <v>1.7919</v>
      </c>
    </row>
    <row r="6707" spans="1:13" x14ac:dyDescent="0.25">
      <c r="A6707" s="1" t="s">
        <v>28</v>
      </c>
      <c r="B6707" s="1" t="s">
        <v>14</v>
      </c>
      <c r="C6707" s="1" t="s">
        <v>15</v>
      </c>
      <c r="D6707" s="1" t="s">
        <v>159</v>
      </c>
      <c r="E6707" s="1" t="s">
        <v>24</v>
      </c>
      <c r="F6707">
        <v>90805</v>
      </c>
      <c r="G6707" s="1" t="s">
        <v>25</v>
      </c>
      <c r="H6707" s="1" t="s">
        <v>35</v>
      </c>
      <c r="I6707" s="1" t="s">
        <v>36</v>
      </c>
      <c r="J6707">
        <v>143.976</v>
      </c>
      <c r="K6707">
        <v>3</v>
      </c>
      <c r="L6707">
        <v>0.2</v>
      </c>
      <c r="M6707">
        <v>8.9984999999999999</v>
      </c>
    </row>
    <row r="6708" spans="1:13" x14ac:dyDescent="0.25">
      <c r="A6708" s="1" t="s">
        <v>28</v>
      </c>
      <c r="B6708" s="1" t="s">
        <v>22</v>
      </c>
      <c r="C6708" s="1" t="s">
        <v>15</v>
      </c>
      <c r="D6708" s="1" t="s">
        <v>29</v>
      </c>
      <c r="E6708" s="1" t="s">
        <v>30</v>
      </c>
      <c r="F6708">
        <v>33311</v>
      </c>
      <c r="G6708" s="1" t="s">
        <v>18</v>
      </c>
      <c r="H6708" s="1" t="s">
        <v>35</v>
      </c>
      <c r="I6708" s="1" t="s">
        <v>36</v>
      </c>
      <c r="J6708">
        <v>519.67999999999995</v>
      </c>
      <c r="K6708">
        <v>7</v>
      </c>
      <c r="L6708">
        <v>0.2</v>
      </c>
      <c r="M6708">
        <v>58.463999999999999</v>
      </c>
    </row>
    <row r="6709" spans="1:13" x14ac:dyDescent="0.25">
      <c r="A6709" s="1" t="s">
        <v>28</v>
      </c>
      <c r="B6709" s="1" t="s">
        <v>44</v>
      </c>
      <c r="C6709" s="1" t="s">
        <v>15</v>
      </c>
      <c r="D6709" s="1" t="s">
        <v>333</v>
      </c>
      <c r="E6709" s="1" t="s">
        <v>248</v>
      </c>
      <c r="F6709">
        <v>21215</v>
      </c>
      <c r="G6709" s="1" t="s">
        <v>57</v>
      </c>
      <c r="H6709" s="1" t="s">
        <v>26</v>
      </c>
      <c r="I6709" s="1" t="s">
        <v>27</v>
      </c>
      <c r="J6709">
        <v>7.83</v>
      </c>
      <c r="K6709">
        <v>3</v>
      </c>
      <c r="L6709">
        <v>0</v>
      </c>
      <c r="M6709">
        <v>3.6017999999999999</v>
      </c>
    </row>
    <row r="6710" spans="1:13" x14ac:dyDescent="0.25">
      <c r="A6710" s="1" t="s">
        <v>28</v>
      </c>
      <c r="B6710" s="1" t="s">
        <v>14</v>
      </c>
      <c r="C6710" s="1" t="s">
        <v>15</v>
      </c>
      <c r="D6710" s="1" t="s">
        <v>574</v>
      </c>
      <c r="E6710" s="1" t="s">
        <v>121</v>
      </c>
      <c r="F6710">
        <v>87124</v>
      </c>
      <c r="G6710" s="1" t="s">
        <v>25</v>
      </c>
      <c r="H6710" s="1" t="s">
        <v>19</v>
      </c>
      <c r="I6710" s="1" t="s">
        <v>21</v>
      </c>
      <c r="J6710">
        <v>883.84</v>
      </c>
      <c r="K6710">
        <v>4</v>
      </c>
      <c r="L6710">
        <v>0.2</v>
      </c>
      <c r="M6710">
        <v>99.432000000000002</v>
      </c>
    </row>
    <row r="6711" spans="1:13" x14ac:dyDescent="0.25">
      <c r="A6711" s="1" t="s">
        <v>28</v>
      </c>
      <c r="B6711" s="1" t="s">
        <v>14</v>
      </c>
      <c r="C6711" s="1" t="s">
        <v>15</v>
      </c>
      <c r="D6711" s="1" t="s">
        <v>574</v>
      </c>
      <c r="E6711" s="1" t="s">
        <v>121</v>
      </c>
      <c r="F6711">
        <v>87124</v>
      </c>
      <c r="G6711" s="1" t="s">
        <v>25</v>
      </c>
      <c r="H6711" s="1" t="s">
        <v>19</v>
      </c>
      <c r="I6711" s="1" t="s">
        <v>21</v>
      </c>
      <c r="J6711">
        <v>230.352</v>
      </c>
      <c r="K6711">
        <v>3</v>
      </c>
      <c r="L6711">
        <v>0.2</v>
      </c>
      <c r="M6711">
        <v>20.155799999999999</v>
      </c>
    </row>
    <row r="6712" spans="1:13" x14ac:dyDescent="0.25">
      <c r="A6712" s="1" t="s">
        <v>62</v>
      </c>
      <c r="B6712" s="1" t="s">
        <v>22</v>
      </c>
      <c r="C6712" s="1" t="s">
        <v>15</v>
      </c>
      <c r="D6712" s="1" t="s">
        <v>366</v>
      </c>
      <c r="E6712" s="1" t="s">
        <v>24</v>
      </c>
      <c r="F6712">
        <v>95207</v>
      </c>
      <c r="G6712" s="1" t="s">
        <v>25</v>
      </c>
      <c r="H6712" s="1" t="s">
        <v>26</v>
      </c>
      <c r="I6712" s="1" t="s">
        <v>37</v>
      </c>
      <c r="J6712">
        <v>273.92</v>
      </c>
      <c r="K6712">
        <v>8</v>
      </c>
      <c r="L6712">
        <v>0.2</v>
      </c>
      <c r="M6712">
        <v>99.296000000000006</v>
      </c>
    </row>
    <row r="6713" spans="1:13" x14ac:dyDescent="0.25">
      <c r="A6713" s="1" t="s">
        <v>13</v>
      </c>
      <c r="B6713" s="1" t="s">
        <v>14</v>
      </c>
      <c r="C6713" s="1" t="s">
        <v>15</v>
      </c>
      <c r="D6713" s="1" t="s">
        <v>103</v>
      </c>
      <c r="E6713" s="1" t="s">
        <v>104</v>
      </c>
      <c r="F6713">
        <v>43229</v>
      </c>
      <c r="G6713" s="1" t="s">
        <v>57</v>
      </c>
      <c r="H6713" s="1" t="s">
        <v>26</v>
      </c>
      <c r="I6713" s="1" t="s">
        <v>34</v>
      </c>
      <c r="J6713">
        <v>9.9120000000000008</v>
      </c>
      <c r="K6713">
        <v>3</v>
      </c>
      <c r="L6713">
        <v>0.2</v>
      </c>
      <c r="M6713">
        <v>1.2390000000000001</v>
      </c>
    </row>
    <row r="6714" spans="1:13" x14ac:dyDescent="0.25">
      <c r="A6714" s="1" t="s">
        <v>168</v>
      </c>
      <c r="B6714" s="1" t="s">
        <v>14</v>
      </c>
      <c r="C6714" s="1" t="s">
        <v>15</v>
      </c>
      <c r="D6714" s="1" t="s">
        <v>327</v>
      </c>
      <c r="E6714" s="1" t="s">
        <v>65</v>
      </c>
      <c r="F6714">
        <v>60076</v>
      </c>
      <c r="G6714" s="1" t="s">
        <v>47</v>
      </c>
      <c r="H6714" s="1" t="s">
        <v>19</v>
      </c>
      <c r="I6714" s="1" t="s">
        <v>33</v>
      </c>
      <c r="J6714">
        <v>266.35199999999998</v>
      </c>
      <c r="K6714">
        <v>6</v>
      </c>
      <c r="L6714">
        <v>0.6</v>
      </c>
      <c r="M6714">
        <v>-292.98719999999997</v>
      </c>
    </row>
    <row r="6715" spans="1:13" x14ac:dyDescent="0.25">
      <c r="A6715" s="1" t="s">
        <v>168</v>
      </c>
      <c r="B6715" s="1" t="s">
        <v>14</v>
      </c>
      <c r="C6715" s="1" t="s">
        <v>15</v>
      </c>
      <c r="D6715" s="1" t="s">
        <v>327</v>
      </c>
      <c r="E6715" s="1" t="s">
        <v>65</v>
      </c>
      <c r="F6715">
        <v>60076</v>
      </c>
      <c r="G6715" s="1" t="s">
        <v>47</v>
      </c>
      <c r="H6715" s="1" t="s">
        <v>19</v>
      </c>
      <c r="I6715" s="1" t="s">
        <v>33</v>
      </c>
      <c r="J6715">
        <v>56.328000000000003</v>
      </c>
      <c r="K6715">
        <v>3</v>
      </c>
      <c r="L6715">
        <v>0.6</v>
      </c>
      <c r="M6715">
        <v>-26.755800000000001</v>
      </c>
    </row>
    <row r="6716" spans="1:13" x14ac:dyDescent="0.25">
      <c r="A6716" s="1" t="s">
        <v>168</v>
      </c>
      <c r="B6716" s="1" t="s">
        <v>14</v>
      </c>
      <c r="C6716" s="1" t="s">
        <v>15</v>
      </c>
      <c r="D6716" s="1" t="s">
        <v>327</v>
      </c>
      <c r="E6716" s="1" t="s">
        <v>65</v>
      </c>
      <c r="F6716">
        <v>60076</v>
      </c>
      <c r="G6716" s="1" t="s">
        <v>47</v>
      </c>
      <c r="H6716" s="1" t="s">
        <v>35</v>
      </c>
      <c r="I6716" s="1" t="s">
        <v>59</v>
      </c>
      <c r="J6716">
        <v>39.264000000000003</v>
      </c>
      <c r="K6716">
        <v>3</v>
      </c>
      <c r="L6716">
        <v>0.2</v>
      </c>
      <c r="M6716">
        <v>-4.9080000000000004</v>
      </c>
    </row>
    <row r="6717" spans="1:13" x14ac:dyDescent="0.25">
      <c r="A6717" s="1" t="s">
        <v>168</v>
      </c>
      <c r="B6717" s="1" t="s">
        <v>14</v>
      </c>
      <c r="C6717" s="1" t="s">
        <v>15</v>
      </c>
      <c r="D6717" s="1" t="s">
        <v>327</v>
      </c>
      <c r="E6717" s="1" t="s">
        <v>65</v>
      </c>
      <c r="F6717">
        <v>60076</v>
      </c>
      <c r="G6717" s="1" t="s">
        <v>47</v>
      </c>
      <c r="H6717" s="1" t="s">
        <v>26</v>
      </c>
      <c r="I6717" s="1" t="s">
        <v>34</v>
      </c>
      <c r="J6717">
        <v>95.231999999999999</v>
      </c>
      <c r="K6717">
        <v>6</v>
      </c>
      <c r="L6717">
        <v>0.2</v>
      </c>
      <c r="M6717">
        <v>24.9984</v>
      </c>
    </row>
    <row r="6718" spans="1:13" x14ac:dyDescent="0.25">
      <c r="A6718" s="1" t="s">
        <v>28</v>
      </c>
      <c r="B6718" s="1" t="s">
        <v>44</v>
      </c>
      <c r="C6718" s="1" t="s">
        <v>15</v>
      </c>
      <c r="D6718" s="1" t="s">
        <v>411</v>
      </c>
      <c r="E6718" s="1" t="s">
        <v>197</v>
      </c>
      <c r="F6718">
        <v>71901</v>
      </c>
      <c r="G6718" s="1" t="s">
        <v>18</v>
      </c>
      <c r="H6718" s="1" t="s">
        <v>26</v>
      </c>
      <c r="I6718" s="1" t="s">
        <v>77</v>
      </c>
      <c r="J6718">
        <v>30</v>
      </c>
      <c r="K6718">
        <v>6</v>
      </c>
      <c r="L6718">
        <v>0</v>
      </c>
      <c r="M6718">
        <v>14.4</v>
      </c>
    </row>
    <row r="6719" spans="1:13" x14ac:dyDescent="0.25">
      <c r="A6719" s="1" t="s">
        <v>28</v>
      </c>
      <c r="B6719" s="1" t="s">
        <v>44</v>
      </c>
      <c r="C6719" s="1" t="s">
        <v>15</v>
      </c>
      <c r="D6719" s="1" t="s">
        <v>411</v>
      </c>
      <c r="E6719" s="1" t="s">
        <v>197</v>
      </c>
      <c r="F6719">
        <v>71901</v>
      </c>
      <c r="G6719" s="1" t="s">
        <v>18</v>
      </c>
      <c r="H6719" s="1" t="s">
        <v>26</v>
      </c>
      <c r="I6719" s="1" t="s">
        <v>41</v>
      </c>
      <c r="J6719">
        <v>25.92</v>
      </c>
      <c r="K6719">
        <v>4</v>
      </c>
      <c r="L6719">
        <v>0</v>
      </c>
      <c r="M6719">
        <v>12.700799999999999</v>
      </c>
    </row>
    <row r="6720" spans="1:13" x14ac:dyDescent="0.25">
      <c r="A6720" s="1" t="s">
        <v>28</v>
      </c>
      <c r="B6720" s="1" t="s">
        <v>44</v>
      </c>
      <c r="C6720" s="1" t="s">
        <v>15</v>
      </c>
      <c r="D6720" s="1" t="s">
        <v>411</v>
      </c>
      <c r="E6720" s="1" t="s">
        <v>197</v>
      </c>
      <c r="F6720">
        <v>71901</v>
      </c>
      <c r="G6720" s="1" t="s">
        <v>18</v>
      </c>
      <c r="H6720" s="1" t="s">
        <v>19</v>
      </c>
      <c r="I6720" s="1" t="s">
        <v>33</v>
      </c>
      <c r="J6720">
        <v>159.91999999999999</v>
      </c>
      <c r="K6720">
        <v>4</v>
      </c>
      <c r="L6720">
        <v>0</v>
      </c>
      <c r="M6720">
        <v>31.984000000000002</v>
      </c>
    </row>
    <row r="6721" spans="1:13" x14ac:dyDescent="0.25">
      <c r="A6721" s="1" t="s">
        <v>62</v>
      </c>
      <c r="B6721" s="1" t="s">
        <v>14</v>
      </c>
      <c r="C6721" s="1" t="s">
        <v>15</v>
      </c>
      <c r="D6721" s="1" t="s">
        <v>575</v>
      </c>
      <c r="E6721" s="1" t="s">
        <v>40</v>
      </c>
      <c r="F6721">
        <v>27534</v>
      </c>
      <c r="G6721" s="1" t="s">
        <v>18</v>
      </c>
      <c r="H6721" s="1" t="s">
        <v>26</v>
      </c>
      <c r="I6721" s="1" t="s">
        <v>38</v>
      </c>
      <c r="J6721">
        <v>34.944000000000003</v>
      </c>
      <c r="K6721">
        <v>3</v>
      </c>
      <c r="L6721">
        <v>0.2</v>
      </c>
      <c r="M6721">
        <v>3.0575999999999999</v>
      </c>
    </row>
    <row r="6722" spans="1:13" x14ac:dyDescent="0.25">
      <c r="A6722" s="1" t="s">
        <v>28</v>
      </c>
      <c r="B6722" s="1" t="s">
        <v>22</v>
      </c>
      <c r="C6722" s="1" t="s">
        <v>15</v>
      </c>
      <c r="D6722" s="1" t="s">
        <v>23</v>
      </c>
      <c r="E6722" s="1" t="s">
        <v>24</v>
      </c>
      <c r="F6722">
        <v>90032</v>
      </c>
      <c r="G6722" s="1" t="s">
        <v>25</v>
      </c>
      <c r="H6722" s="1" t="s">
        <v>35</v>
      </c>
      <c r="I6722" s="1" t="s">
        <v>59</v>
      </c>
      <c r="J6722">
        <v>149.94999999999999</v>
      </c>
      <c r="K6722">
        <v>5</v>
      </c>
      <c r="L6722">
        <v>0</v>
      </c>
      <c r="M6722">
        <v>31.4895</v>
      </c>
    </row>
    <row r="6723" spans="1:13" x14ac:dyDescent="0.25">
      <c r="A6723" s="1" t="s">
        <v>28</v>
      </c>
      <c r="B6723" s="1" t="s">
        <v>22</v>
      </c>
      <c r="C6723" s="1" t="s">
        <v>15</v>
      </c>
      <c r="D6723" s="1" t="s">
        <v>23</v>
      </c>
      <c r="E6723" s="1" t="s">
        <v>24</v>
      </c>
      <c r="F6723">
        <v>90032</v>
      </c>
      <c r="G6723" s="1" t="s">
        <v>25</v>
      </c>
      <c r="H6723" s="1" t="s">
        <v>26</v>
      </c>
      <c r="I6723" s="1" t="s">
        <v>34</v>
      </c>
      <c r="J6723">
        <v>23.32</v>
      </c>
      <c r="K6723">
        <v>2</v>
      </c>
      <c r="L6723">
        <v>0</v>
      </c>
      <c r="M6723">
        <v>6.0632000000000001</v>
      </c>
    </row>
    <row r="6724" spans="1:13" x14ac:dyDescent="0.25">
      <c r="A6724" s="1" t="s">
        <v>28</v>
      </c>
      <c r="B6724" s="1" t="s">
        <v>22</v>
      </c>
      <c r="C6724" s="1" t="s">
        <v>15</v>
      </c>
      <c r="D6724" s="1" t="s">
        <v>23</v>
      </c>
      <c r="E6724" s="1" t="s">
        <v>24</v>
      </c>
      <c r="F6724">
        <v>90032</v>
      </c>
      <c r="G6724" s="1" t="s">
        <v>25</v>
      </c>
      <c r="H6724" s="1" t="s">
        <v>26</v>
      </c>
      <c r="I6724" s="1" t="s">
        <v>34</v>
      </c>
      <c r="J6724">
        <v>16.739999999999998</v>
      </c>
      <c r="K6724">
        <v>3</v>
      </c>
      <c r="L6724">
        <v>0</v>
      </c>
      <c r="M6724">
        <v>4.8545999999999996</v>
      </c>
    </row>
    <row r="6725" spans="1:13" x14ac:dyDescent="0.25">
      <c r="A6725" s="1" t="s">
        <v>13</v>
      </c>
      <c r="B6725" s="1" t="s">
        <v>14</v>
      </c>
      <c r="C6725" s="1" t="s">
        <v>15</v>
      </c>
      <c r="D6725" s="1" t="s">
        <v>554</v>
      </c>
      <c r="E6725" s="1" t="s">
        <v>247</v>
      </c>
      <c r="F6725">
        <v>3060</v>
      </c>
      <c r="G6725" s="1" t="s">
        <v>57</v>
      </c>
      <c r="H6725" s="1" t="s">
        <v>26</v>
      </c>
      <c r="I6725" s="1" t="s">
        <v>77</v>
      </c>
      <c r="J6725">
        <v>14.82</v>
      </c>
      <c r="K6725">
        <v>6</v>
      </c>
      <c r="L6725">
        <v>0</v>
      </c>
      <c r="M6725">
        <v>6.9653999999999998</v>
      </c>
    </row>
    <row r="6726" spans="1:13" x14ac:dyDescent="0.25">
      <c r="A6726" s="1" t="s">
        <v>28</v>
      </c>
      <c r="B6726" s="1" t="s">
        <v>14</v>
      </c>
      <c r="C6726" s="1" t="s">
        <v>15</v>
      </c>
      <c r="D6726" s="1" t="s">
        <v>42</v>
      </c>
      <c r="E6726" s="1" t="s">
        <v>43</v>
      </c>
      <c r="F6726">
        <v>98103</v>
      </c>
      <c r="G6726" s="1" t="s">
        <v>25</v>
      </c>
      <c r="H6726" s="1" t="s">
        <v>26</v>
      </c>
      <c r="I6726" s="1" t="s">
        <v>77</v>
      </c>
      <c r="J6726">
        <v>10.47</v>
      </c>
      <c r="K6726">
        <v>3</v>
      </c>
      <c r="L6726">
        <v>0</v>
      </c>
      <c r="M6726">
        <v>4.8162000000000003</v>
      </c>
    </row>
    <row r="6727" spans="1:13" x14ac:dyDescent="0.25">
      <c r="A6727" s="1" t="s">
        <v>28</v>
      </c>
      <c r="B6727" s="1" t="s">
        <v>14</v>
      </c>
      <c r="C6727" s="1" t="s">
        <v>15</v>
      </c>
      <c r="D6727" s="1" t="s">
        <v>42</v>
      </c>
      <c r="E6727" s="1" t="s">
        <v>43</v>
      </c>
      <c r="F6727">
        <v>98103</v>
      </c>
      <c r="G6727" s="1" t="s">
        <v>25</v>
      </c>
      <c r="H6727" s="1" t="s">
        <v>26</v>
      </c>
      <c r="I6727" s="1" t="s">
        <v>27</v>
      </c>
      <c r="J6727">
        <v>11.07</v>
      </c>
      <c r="K6727">
        <v>3</v>
      </c>
      <c r="L6727">
        <v>0</v>
      </c>
      <c r="M6727">
        <v>5.2028999999999996</v>
      </c>
    </row>
    <row r="6728" spans="1:13" x14ac:dyDescent="0.25">
      <c r="A6728" s="1" t="s">
        <v>28</v>
      </c>
      <c r="B6728" s="1" t="s">
        <v>14</v>
      </c>
      <c r="C6728" s="1" t="s">
        <v>15</v>
      </c>
      <c r="D6728" s="1" t="s">
        <v>42</v>
      </c>
      <c r="E6728" s="1" t="s">
        <v>43</v>
      </c>
      <c r="F6728">
        <v>98103</v>
      </c>
      <c r="G6728" s="1" t="s">
        <v>25</v>
      </c>
      <c r="H6728" s="1" t="s">
        <v>26</v>
      </c>
      <c r="I6728" s="1" t="s">
        <v>37</v>
      </c>
      <c r="J6728">
        <v>20.704000000000001</v>
      </c>
      <c r="K6728">
        <v>4</v>
      </c>
      <c r="L6728">
        <v>0.2</v>
      </c>
      <c r="M6728">
        <v>7.7640000000000002</v>
      </c>
    </row>
    <row r="6729" spans="1:13" x14ac:dyDescent="0.25">
      <c r="A6729" s="1" t="s">
        <v>13</v>
      </c>
      <c r="B6729" s="1" t="s">
        <v>22</v>
      </c>
      <c r="C6729" s="1" t="s">
        <v>15</v>
      </c>
      <c r="D6729" s="1" t="s">
        <v>182</v>
      </c>
      <c r="E6729" s="1" t="s">
        <v>74</v>
      </c>
      <c r="F6729">
        <v>47374</v>
      </c>
      <c r="G6729" s="1" t="s">
        <v>47</v>
      </c>
      <c r="H6729" s="1" t="s">
        <v>26</v>
      </c>
      <c r="I6729" s="1" t="s">
        <v>41</v>
      </c>
      <c r="J6729">
        <v>177.2</v>
      </c>
      <c r="K6729">
        <v>5</v>
      </c>
      <c r="L6729">
        <v>0</v>
      </c>
      <c r="M6729">
        <v>83.284000000000006</v>
      </c>
    </row>
    <row r="6730" spans="1:13" x14ac:dyDescent="0.25">
      <c r="A6730" s="1" t="s">
        <v>28</v>
      </c>
      <c r="B6730" s="1" t="s">
        <v>22</v>
      </c>
      <c r="C6730" s="1" t="s">
        <v>15</v>
      </c>
      <c r="D6730" s="1" t="s">
        <v>180</v>
      </c>
      <c r="E6730" s="1" t="s">
        <v>30</v>
      </c>
      <c r="F6730">
        <v>33180</v>
      </c>
      <c r="G6730" s="1" t="s">
        <v>18</v>
      </c>
      <c r="H6730" s="1" t="s">
        <v>19</v>
      </c>
      <c r="I6730" s="1" t="s">
        <v>33</v>
      </c>
      <c r="J6730">
        <v>50.496000000000002</v>
      </c>
      <c r="K6730">
        <v>6</v>
      </c>
      <c r="L6730">
        <v>0.2</v>
      </c>
      <c r="M6730">
        <v>8.2056000000000004</v>
      </c>
    </row>
    <row r="6731" spans="1:13" x14ac:dyDescent="0.25">
      <c r="A6731" s="1" t="s">
        <v>62</v>
      </c>
      <c r="B6731" s="1" t="s">
        <v>22</v>
      </c>
      <c r="C6731" s="1" t="s">
        <v>15</v>
      </c>
      <c r="D6731" s="1" t="s">
        <v>299</v>
      </c>
      <c r="E6731" s="1" t="s">
        <v>86</v>
      </c>
      <c r="F6731">
        <v>37167</v>
      </c>
      <c r="G6731" s="1" t="s">
        <v>18</v>
      </c>
      <c r="H6731" s="1" t="s">
        <v>26</v>
      </c>
      <c r="I6731" s="1" t="s">
        <v>37</v>
      </c>
      <c r="J6731">
        <v>6.1289999999999996</v>
      </c>
      <c r="K6731">
        <v>3</v>
      </c>
      <c r="L6731">
        <v>0.7</v>
      </c>
      <c r="M6731">
        <v>-4.4946000000000002</v>
      </c>
    </row>
    <row r="6732" spans="1:13" x14ac:dyDescent="0.25">
      <c r="A6732" s="1" t="s">
        <v>62</v>
      </c>
      <c r="B6732" s="1" t="s">
        <v>22</v>
      </c>
      <c r="C6732" s="1" t="s">
        <v>15</v>
      </c>
      <c r="D6732" s="1" t="s">
        <v>299</v>
      </c>
      <c r="E6732" s="1" t="s">
        <v>86</v>
      </c>
      <c r="F6732">
        <v>37167</v>
      </c>
      <c r="G6732" s="1" t="s">
        <v>18</v>
      </c>
      <c r="H6732" s="1" t="s">
        <v>19</v>
      </c>
      <c r="I6732" s="1" t="s">
        <v>21</v>
      </c>
      <c r="J6732">
        <v>643.13599999999997</v>
      </c>
      <c r="K6732">
        <v>4</v>
      </c>
      <c r="L6732">
        <v>0.2</v>
      </c>
      <c r="M6732">
        <v>56.2744</v>
      </c>
    </row>
    <row r="6733" spans="1:13" x14ac:dyDescent="0.25">
      <c r="A6733" s="1" t="s">
        <v>62</v>
      </c>
      <c r="B6733" s="1" t="s">
        <v>22</v>
      </c>
      <c r="C6733" s="1" t="s">
        <v>15</v>
      </c>
      <c r="D6733" s="1" t="s">
        <v>299</v>
      </c>
      <c r="E6733" s="1" t="s">
        <v>86</v>
      </c>
      <c r="F6733">
        <v>37167</v>
      </c>
      <c r="G6733" s="1" t="s">
        <v>18</v>
      </c>
      <c r="H6733" s="1" t="s">
        <v>26</v>
      </c>
      <c r="I6733" s="1" t="s">
        <v>41</v>
      </c>
      <c r="J6733">
        <v>20.736000000000001</v>
      </c>
      <c r="K6733">
        <v>4</v>
      </c>
      <c r="L6733">
        <v>0.2</v>
      </c>
      <c r="M6733">
        <v>7.2576000000000001</v>
      </c>
    </row>
    <row r="6734" spans="1:13" x14ac:dyDescent="0.25">
      <c r="A6734" s="1" t="s">
        <v>62</v>
      </c>
      <c r="B6734" s="1" t="s">
        <v>22</v>
      </c>
      <c r="C6734" s="1" t="s">
        <v>15</v>
      </c>
      <c r="D6734" s="1" t="s">
        <v>97</v>
      </c>
      <c r="E6734" s="1" t="s">
        <v>98</v>
      </c>
      <c r="F6734">
        <v>80013</v>
      </c>
      <c r="G6734" s="1" t="s">
        <v>25</v>
      </c>
      <c r="H6734" s="1" t="s">
        <v>26</v>
      </c>
      <c r="I6734" s="1" t="s">
        <v>41</v>
      </c>
      <c r="J6734">
        <v>177.536</v>
      </c>
      <c r="K6734">
        <v>4</v>
      </c>
      <c r="L6734">
        <v>0.2</v>
      </c>
      <c r="M6734">
        <v>62.137599999999999</v>
      </c>
    </row>
    <row r="6735" spans="1:13" x14ac:dyDescent="0.25">
      <c r="A6735" s="1" t="s">
        <v>62</v>
      </c>
      <c r="B6735" s="1" t="s">
        <v>22</v>
      </c>
      <c r="C6735" s="1" t="s">
        <v>15</v>
      </c>
      <c r="D6735" s="1" t="s">
        <v>97</v>
      </c>
      <c r="E6735" s="1" t="s">
        <v>98</v>
      </c>
      <c r="F6735">
        <v>80013</v>
      </c>
      <c r="G6735" s="1" t="s">
        <v>25</v>
      </c>
      <c r="H6735" s="1" t="s">
        <v>26</v>
      </c>
      <c r="I6735" s="1" t="s">
        <v>38</v>
      </c>
      <c r="J6735">
        <v>32.432000000000002</v>
      </c>
      <c r="K6735">
        <v>2</v>
      </c>
      <c r="L6735">
        <v>0.2</v>
      </c>
      <c r="M6735">
        <v>3.2431999999999999</v>
      </c>
    </row>
    <row r="6736" spans="1:13" x14ac:dyDescent="0.25">
      <c r="A6736" s="1" t="s">
        <v>28</v>
      </c>
      <c r="B6736" s="1" t="s">
        <v>44</v>
      </c>
      <c r="C6736" s="1" t="s">
        <v>15</v>
      </c>
      <c r="D6736" s="1" t="s">
        <v>180</v>
      </c>
      <c r="E6736" s="1" t="s">
        <v>30</v>
      </c>
      <c r="F6736">
        <v>33142</v>
      </c>
      <c r="G6736" s="1" t="s">
        <v>18</v>
      </c>
      <c r="H6736" s="1" t="s">
        <v>26</v>
      </c>
      <c r="I6736" s="1" t="s">
        <v>27</v>
      </c>
      <c r="J6736">
        <v>11.696</v>
      </c>
      <c r="K6736">
        <v>2</v>
      </c>
      <c r="L6736">
        <v>0.2</v>
      </c>
      <c r="M6736">
        <v>3.9474</v>
      </c>
    </row>
    <row r="6737" spans="1:13" x14ac:dyDescent="0.25">
      <c r="A6737" s="1" t="s">
        <v>28</v>
      </c>
      <c r="B6737" s="1" t="s">
        <v>14</v>
      </c>
      <c r="C6737" s="1" t="s">
        <v>15</v>
      </c>
      <c r="D6737" s="1" t="s">
        <v>52</v>
      </c>
      <c r="E6737" s="1" t="s">
        <v>24</v>
      </c>
      <c r="F6737">
        <v>94122</v>
      </c>
      <c r="G6737" s="1" t="s">
        <v>25</v>
      </c>
      <c r="H6737" s="1" t="s">
        <v>26</v>
      </c>
      <c r="I6737" s="1" t="s">
        <v>38</v>
      </c>
      <c r="J6737">
        <v>113.76</v>
      </c>
      <c r="K6737">
        <v>3</v>
      </c>
      <c r="L6737">
        <v>0</v>
      </c>
      <c r="M6737">
        <v>44.366399999999999</v>
      </c>
    </row>
    <row r="6738" spans="1:13" x14ac:dyDescent="0.25">
      <c r="A6738" s="1" t="s">
        <v>28</v>
      </c>
      <c r="B6738" s="1" t="s">
        <v>14</v>
      </c>
      <c r="C6738" s="1" t="s">
        <v>15</v>
      </c>
      <c r="D6738" s="1" t="s">
        <v>52</v>
      </c>
      <c r="E6738" s="1" t="s">
        <v>24</v>
      </c>
      <c r="F6738">
        <v>94122</v>
      </c>
      <c r="G6738" s="1" t="s">
        <v>25</v>
      </c>
      <c r="H6738" s="1" t="s">
        <v>26</v>
      </c>
      <c r="I6738" s="1" t="s">
        <v>32</v>
      </c>
      <c r="J6738">
        <v>579.51</v>
      </c>
      <c r="K6738">
        <v>3</v>
      </c>
      <c r="L6738">
        <v>0</v>
      </c>
      <c r="M6738">
        <v>81.131399999999999</v>
      </c>
    </row>
    <row r="6739" spans="1:13" x14ac:dyDescent="0.25">
      <c r="A6739" s="1" t="s">
        <v>28</v>
      </c>
      <c r="B6739" s="1" t="s">
        <v>14</v>
      </c>
      <c r="C6739" s="1" t="s">
        <v>15</v>
      </c>
      <c r="D6739" s="1" t="s">
        <v>52</v>
      </c>
      <c r="E6739" s="1" t="s">
        <v>24</v>
      </c>
      <c r="F6739">
        <v>94122</v>
      </c>
      <c r="G6739" s="1" t="s">
        <v>25</v>
      </c>
      <c r="H6739" s="1" t="s">
        <v>26</v>
      </c>
      <c r="I6739" s="1" t="s">
        <v>32</v>
      </c>
      <c r="J6739">
        <v>150.66</v>
      </c>
      <c r="K6739">
        <v>9</v>
      </c>
      <c r="L6739">
        <v>0</v>
      </c>
      <c r="M6739">
        <v>6.0263999999999998</v>
      </c>
    </row>
    <row r="6740" spans="1:13" x14ac:dyDescent="0.25">
      <c r="A6740" s="1" t="s">
        <v>28</v>
      </c>
      <c r="B6740" s="1" t="s">
        <v>14</v>
      </c>
      <c r="C6740" s="1" t="s">
        <v>15</v>
      </c>
      <c r="D6740" s="1" t="s">
        <v>52</v>
      </c>
      <c r="E6740" s="1" t="s">
        <v>24</v>
      </c>
      <c r="F6740">
        <v>94122</v>
      </c>
      <c r="G6740" s="1" t="s">
        <v>25</v>
      </c>
      <c r="H6740" s="1" t="s">
        <v>26</v>
      </c>
      <c r="I6740" s="1" t="s">
        <v>37</v>
      </c>
      <c r="J6740">
        <v>48.031999999999996</v>
      </c>
      <c r="K6740">
        <v>4</v>
      </c>
      <c r="L6740">
        <v>0.2</v>
      </c>
      <c r="M6740">
        <v>15.6104</v>
      </c>
    </row>
    <row r="6741" spans="1:13" x14ac:dyDescent="0.25">
      <c r="A6741" s="1" t="s">
        <v>28</v>
      </c>
      <c r="B6741" s="1" t="s">
        <v>14</v>
      </c>
      <c r="C6741" s="1" t="s">
        <v>15</v>
      </c>
      <c r="D6741" s="1" t="s">
        <v>79</v>
      </c>
      <c r="E6741" s="1" t="s">
        <v>65</v>
      </c>
      <c r="F6741">
        <v>60623</v>
      </c>
      <c r="G6741" s="1" t="s">
        <v>47</v>
      </c>
      <c r="H6741" s="1" t="s">
        <v>26</v>
      </c>
      <c r="I6741" s="1" t="s">
        <v>32</v>
      </c>
      <c r="J6741">
        <v>102.624</v>
      </c>
      <c r="K6741">
        <v>3</v>
      </c>
      <c r="L6741">
        <v>0.2</v>
      </c>
      <c r="M6741">
        <v>7.6967999999999996</v>
      </c>
    </row>
    <row r="6742" spans="1:13" x14ac:dyDescent="0.25">
      <c r="A6742" s="1" t="s">
        <v>28</v>
      </c>
      <c r="B6742" s="1" t="s">
        <v>14</v>
      </c>
      <c r="C6742" s="1" t="s">
        <v>15</v>
      </c>
      <c r="D6742" s="1" t="s">
        <v>79</v>
      </c>
      <c r="E6742" s="1" t="s">
        <v>65</v>
      </c>
      <c r="F6742">
        <v>60623</v>
      </c>
      <c r="G6742" s="1" t="s">
        <v>47</v>
      </c>
      <c r="H6742" s="1" t="s">
        <v>19</v>
      </c>
      <c r="I6742" s="1" t="s">
        <v>21</v>
      </c>
      <c r="J6742">
        <v>359.77199999999999</v>
      </c>
      <c r="K6742">
        <v>2</v>
      </c>
      <c r="L6742">
        <v>0.3</v>
      </c>
      <c r="M6742">
        <v>-5.1395999999999997</v>
      </c>
    </row>
    <row r="6743" spans="1:13" x14ac:dyDescent="0.25">
      <c r="A6743" s="1" t="s">
        <v>28</v>
      </c>
      <c r="B6743" s="1" t="s">
        <v>14</v>
      </c>
      <c r="C6743" s="1" t="s">
        <v>15</v>
      </c>
      <c r="D6743" s="1" t="s">
        <v>79</v>
      </c>
      <c r="E6743" s="1" t="s">
        <v>65</v>
      </c>
      <c r="F6743">
        <v>60623</v>
      </c>
      <c r="G6743" s="1" t="s">
        <v>47</v>
      </c>
      <c r="H6743" s="1" t="s">
        <v>26</v>
      </c>
      <c r="I6743" s="1" t="s">
        <v>34</v>
      </c>
      <c r="J6743">
        <v>13.391999999999999</v>
      </c>
      <c r="K6743">
        <v>3</v>
      </c>
      <c r="L6743">
        <v>0.2</v>
      </c>
      <c r="M6743">
        <v>3.1806000000000001</v>
      </c>
    </row>
    <row r="6744" spans="1:13" x14ac:dyDescent="0.25">
      <c r="A6744" s="1" t="s">
        <v>28</v>
      </c>
      <c r="B6744" s="1" t="s">
        <v>14</v>
      </c>
      <c r="C6744" s="1" t="s">
        <v>15</v>
      </c>
      <c r="D6744" s="1" t="s">
        <v>23</v>
      </c>
      <c r="E6744" s="1" t="s">
        <v>24</v>
      </c>
      <c r="F6744">
        <v>90008</v>
      </c>
      <c r="G6744" s="1" t="s">
        <v>25</v>
      </c>
      <c r="H6744" s="1" t="s">
        <v>19</v>
      </c>
      <c r="I6744" s="1" t="s">
        <v>21</v>
      </c>
      <c r="J6744">
        <v>122.136</v>
      </c>
      <c r="K6744">
        <v>3</v>
      </c>
      <c r="L6744">
        <v>0.2</v>
      </c>
      <c r="M6744">
        <v>-13.7403</v>
      </c>
    </row>
    <row r="6745" spans="1:13" x14ac:dyDescent="0.25">
      <c r="A6745" s="1" t="s">
        <v>28</v>
      </c>
      <c r="B6745" s="1" t="s">
        <v>22</v>
      </c>
      <c r="C6745" s="1" t="s">
        <v>15</v>
      </c>
      <c r="D6745" s="1" t="s">
        <v>71</v>
      </c>
      <c r="E6745" s="1" t="s">
        <v>247</v>
      </c>
      <c r="F6745">
        <v>3820</v>
      </c>
      <c r="G6745" s="1" t="s">
        <v>57</v>
      </c>
      <c r="H6745" s="1" t="s">
        <v>26</v>
      </c>
      <c r="I6745" s="1" t="s">
        <v>41</v>
      </c>
      <c r="J6745">
        <v>35.880000000000003</v>
      </c>
      <c r="K6745">
        <v>6</v>
      </c>
      <c r="L6745">
        <v>0</v>
      </c>
      <c r="M6745">
        <v>16.146000000000001</v>
      </c>
    </row>
    <row r="6746" spans="1:13" x14ac:dyDescent="0.25">
      <c r="A6746" s="1" t="s">
        <v>13</v>
      </c>
      <c r="B6746" s="1" t="s">
        <v>14</v>
      </c>
      <c r="C6746" s="1" t="s">
        <v>15</v>
      </c>
      <c r="D6746" s="1" t="s">
        <v>139</v>
      </c>
      <c r="E6746" s="1" t="s">
        <v>104</v>
      </c>
      <c r="F6746">
        <v>43017</v>
      </c>
      <c r="G6746" s="1" t="s">
        <v>57</v>
      </c>
      <c r="H6746" s="1" t="s">
        <v>35</v>
      </c>
      <c r="I6746" s="1" t="s">
        <v>59</v>
      </c>
      <c r="J6746">
        <v>479.952</v>
      </c>
      <c r="K6746">
        <v>6</v>
      </c>
      <c r="L6746">
        <v>0.2</v>
      </c>
      <c r="M6746">
        <v>107.9892</v>
      </c>
    </row>
    <row r="6747" spans="1:13" x14ac:dyDescent="0.25">
      <c r="A6747" s="1" t="s">
        <v>13</v>
      </c>
      <c r="B6747" s="1" t="s">
        <v>14</v>
      </c>
      <c r="C6747" s="1" t="s">
        <v>15</v>
      </c>
      <c r="D6747" s="1" t="s">
        <v>139</v>
      </c>
      <c r="E6747" s="1" t="s">
        <v>104</v>
      </c>
      <c r="F6747">
        <v>43017</v>
      </c>
      <c r="G6747" s="1" t="s">
        <v>57</v>
      </c>
      <c r="H6747" s="1" t="s">
        <v>26</v>
      </c>
      <c r="I6747" s="1" t="s">
        <v>34</v>
      </c>
      <c r="J6747">
        <v>23.92</v>
      </c>
      <c r="K6747">
        <v>5</v>
      </c>
      <c r="L6747">
        <v>0.2</v>
      </c>
      <c r="M6747">
        <v>1.794</v>
      </c>
    </row>
    <row r="6748" spans="1:13" x14ac:dyDescent="0.25">
      <c r="A6748" s="1" t="s">
        <v>62</v>
      </c>
      <c r="B6748" s="1" t="s">
        <v>22</v>
      </c>
      <c r="C6748" s="1" t="s">
        <v>15</v>
      </c>
      <c r="D6748" s="1" t="s">
        <v>75</v>
      </c>
      <c r="E6748" s="1" t="s">
        <v>76</v>
      </c>
      <c r="F6748">
        <v>10009</v>
      </c>
      <c r="G6748" s="1" t="s">
        <v>57</v>
      </c>
      <c r="H6748" s="1" t="s">
        <v>35</v>
      </c>
      <c r="I6748" s="1" t="s">
        <v>36</v>
      </c>
      <c r="J6748">
        <v>629.95000000000005</v>
      </c>
      <c r="K6748">
        <v>5</v>
      </c>
      <c r="L6748">
        <v>0</v>
      </c>
      <c r="M6748">
        <v>163.78700000000001</v>
      </c>
    </row>
    <row r="6749" spans="1:13" x14ac:dyDescent="0.25">
      <c r="A6749" s="1" t="s">
        <v>28</v>
      </c>
      <c r="B6749" s="1" t="s">
        <v>14</v>
      </c>
      <c r="C6749" s="1" t="s">
        <v>15</v>
      </c>
      <c r="D6749" s="1" t="s">
        <v>75</v>
      </c>
      <c r="E6749" s="1" t="s">
        <v>76</v>
      </c>
      <c r="F6749">
        <v>10035</v>
      </c>
      <c r="G6749" s="1" t="s">
        <v>57</v>
      </c>
      <c r="H6749" s="1" t="s">
        <v>26</v>
      </c>
      <c r="I6749" s="1" t="s">
        <v>37</v>
      </c>
      <c r="J6749">
        <v>14.952</v>
      </c>
      <c r="K6749">
        <v>1</v>
      </c>
      <c r="L6749">
        <v>0.2</v>
      </c>
      <c r="M6749">
        <v>5.0462999999999996</v>
      </c>
    </row>
    <row r="6750" spans="1:13" x14ac:dyDescent="0.25">
      <c r="A6750" s="1" t="s">
        <v>28</v>
      </c>
      <c r="B6750" s="1" t="s">
        <v>14</v>
      </c>
      <c r="C6750" s="1" t="s">
        <v>15</v>
      </c>
      <c r="D6750" s="1" t="s">
        <v>75</v>
      </c>
      <c r="E6750" s="1" t="s">
        <v>76</v>
      </c>
      <c r="F6750">
        <v>10035</v>
      </c>
      <c r="G6750" s="1" t="s">
        <v>57</v>
      </c>
      <c r="H6750" s="1" t="s">
        <v>26</v>
      </c>
      <c r="I6750" s="1" t="s">
        <v>41</v>
      </c>
      <c r="J6750">
        <v>17.940000000000001</v>
      </c>
      <c r="K6750">
        <v>3</v>
      </c>
      <c r="L6750">
        <v>0</v>
      </c>
      <c r="M6750">
        <v>8.0730000000000004</v>
      </c>
    </row>
    <row r="6751" spans="1:13" x14ac:dyDescent="0.25">
      <c r="A6751" s="1" t="s">
        <v>28</v>
      </c>
      <c r="B6751" s="1" t="s">
        <v>14</v>
      </c>
      <c r="C6751" s="1" t="s">
        <v>15</v>
      </c>
      <c r="D6751" s="1" t="s">
        <v>75</v>
      </c>
      <c r="E6751" s="1" t="s">
        <v>76</v>
      </c>
      <c r="F6751">
        <v>10035</v>
      </c>
      <c r="G6751" s="1" t="s">
        <v>57</v>
      </c>
      <c r="H6751" s="1" t="s">
        <v>35</v>
      </c>
      <c r="I6751" s="1" t="s">
        <v>36</v>
      </c>
      <c r="J6751">
        <v>116.98</v>
      </c>
      <c r="K6751">
        <v>2</v>
      </c>
      <c r="L6751">
        <v>0</v>
      </c>
      <c r="M6751">
        <v>29.245000000000001</v>
      </c>
    </row>
    <row r="6752" spans="1:13" x14ac:dyDescent="0.25">
      <c r="A6752" s="1" t="s">
        <v>13</v>
      </c>
      <c r="B6752" s="1" t="s">
        <v>14</v>
      </c>
      <c r="C6752" s="1" t="s">
        <v>15</v>
      </c>
      <c r="D6752" s="1" t="s">
        <v>353</v>
      </c>
      <c r="E6752" s="1" t="s">
        <v>132</v>
      </c>
      <c r="F6752">
        <v>7501</v>
      </c>
      <c r="G6752" s="1" t="s">
        <v>57</v>
      </c>
      <c r="H6752" s="1" t="s">
        <v>19</v>
      </c>
      <c r="I6752" s="1" t="s">
        <v>21</v>
      </c>
      <c r="J6752">
        <v>121.96</v>
      </c>
      <c r="K6752">
        <v>2</v>
      </c>
      <c r="L6752">
        <v>0</v>
      </c>
      <c r="M6752">
        <v>20.7332</v>
      </c>
    </row>
    <row r="6753" spans="1:13" x14ac:dyDescent="0.25">
      <c r="A6753" s="1" t="s">
        <v>13</v>
      </c>
      <c r="B6753" s="1" t="s">
        <v>14</v>
      </c>
      <c r="C6753" s="1" t="s">
        <v>15</v>
      </c>
      <c r="D6753" s="1" t="s">
        <v>353</v>
      </c>
      <c r="E6753" s="1" t="s">
        <v>132</v>
      </c>
      <c r="F6753">
        <v>7501</v>
      </c>
      <c r="G6753" s="1" t="s">
        <v>57</v>
      </c>
      <c r="H6753" s="1" t="s">
        <v>26</v>
      </c>
      <c r="I6753" s="1" t="s">
        <v>38</v>
      </c>
      <c r="J6753">
        <v>8.74</v>
      </c>
      <c r="K6753">
        <v>2</v>
      </c>
      <c r="L6753">
        <v>0</v>
      </c>
      <c r="M6753">
        <v>2.2724000000000002</v>
      </c>
    </row>
    <row r="6754" spans="1:13" x14ac:dyDescent="0.25">
      <c r="A6754" s="1" t="s">
        <v>13</v>
      </c>
      <c r="B6754" s="1" t="s">
        <v>14</v>
      </c>
      <c r="C6754" s="1" t="s">
        <v>15</v>
      </c>
      <c r="D6754" s="1" t="s">
        <v>353</v>
      </c>
      <c r="E6754" s="1" t="s">
        <v>132</v>
      </c>
      <c r="F6754">
        <v>7501</v>
      </c>
      <c r="G6754" s="1" t="s">
        <v>57</v>
      </c>
      <c r="H6754" s="1" t="s">
        <v>26</v>
      </c>
      <c r="I6754" s="1" t="s">
        <v>41</v>
      </c>
      <c r="J6754">
        <v>61.96</v>
      </c>
      <c r="K6754">
        <v>2</v>
      </c>
      <c r="L6754">
        <v>0</v>
      </c>
      <c r="M6754">
        <v>27.882000000000001</v>
      </c>
    </row>
    <row r="6755" spans="1:13" x14ac:dyDescent="0.25">
      <c r="A6755" s="1" t="s">
        <v>13</v>
      </c>
      <c r="B6755" s="1" t="s">
        <v>14</v>
      </c>
      <c r="C6755" s="1" t="s">
        <v>15</v>
      </c>
      <c r="D6755" s="1" t="s">
        <v>353</v>
      </c>
      <c r="E6755" s="1" t="s">
        <v>132</v>
      </c>
      <c r="F6755">
        <v>7501</v>
      </c>
      <c r="G6755" s="1" t="s">
        <v>57</v>
      </c>
      <c r="H6755" s="1" t="s">
        <v>26</v>
      </c>
      <c r="I6755" s="1" t="s">
        <v>37</v>
      </c>
      <c r="J6755">
        <v>7.96</v>
      </c>
      <c r="K6755">
        <v>2</v>
      </c>
      <c r="L6755">
        <v>0</v>
      </c>
      <c r="M6755">
        <v>3.7412000000000001</v>
      </c>
    </row>
    <row r="6756" spans="1:13" x14ac:dyDescent="0.25">
      <c r="A6756" s="1" t="s">
        <v>13</v>
      </c>
      <c r="B6756" s="1" t="s">
        <v>14</v>
      </c>
      <c r="C6756" s="1" t="s">
        <v>15</v>
      </c>
      <c r="D6756" s="1" t="s">
        <v>353</v>
      </c>
      <c r="E6756" s="1" t="s">
        <v>132</v>
      </c>
      <c r="F6756">
        <v>7501</v>
      </c>
      <c r="G6756" s="1" t="s">
        <v>57</v>
      </c>
      <c r="H6756" s="1" t="s">
        <v>26</v>
      </c>
      <c r="I6756" s="1" t="s">
        <v>38</v>
      </c>
      <c r="J6756">
        <v>275.24</v>
      </c>
      <c r="K6756">
        <v>4</v>
      </c>
      <c r="L6756">
        <v>0</v>
      </c>
      <c r="M6756">
        <v>121.1056</v>
      </c>
    </row>
    <row r="6757" spans="1:13" x14ac:dyDescent="0.25">
      <c r="A6757" s="1" t="s">
        <v>28</v>
      </c>
      <c r="B6757" s="1" t="s">
        <v>22</v>
      </c>
      <c r="C6757" s="1" t="s">
        <v>15</v>
      </c>
      <c r="D6757" s="1" t="s">
        <v>154</v>
      </c>
      <c r="E6757" s="1" t="s">
        <v>132</v>
      </c>
      <c r="F6757">
        <v>8701</v>
      </c>
      <c r="G6757" s="1" t="s">
        <v>57</v>
      </c>
      <c r="H6757" s="1" t="s">
        <v>19</v>
      </c>
      <c r="I6757" s="1" t="s">
        <v>33</v>
      </c>
      <c r="J6757">
        <v>47.4</v>
      </c>
      <c r="K6757">
        <v>5</v>
      </c>
      <c r="L6757">
        <v>0</v>
      </c>
      <c r="M6757">
        <v>18.96</v>
      </c>
    </row>
    <row r="6758" spans="1:13" x14ac:dyDescent="0.25">
      <c r="A6758" s="1" t="s">
        <v>28</v>
      </c>
      <c r="B6758" s="1" t="s">
        <v>22</v>
      </c>
      <c r="C6758" s="1" t="s">
        <v>15</v>
      </c>
      <c r="D6758" s="1" t="s">
        <v>154</v>
      </c>
      <c r="E6758" s="1" t="s">
        <v>132</v>
      </c>
      <c r="F6758">
        <v>8701</v>
      </c>
      <c r="G6758" s="1" t="s">
        <v>57</v>
      </c>
      <c r="H6758" s="1" t="s">
        <v>19</v>
      </c>
      <c r="I6758" s="1" t="s">
        <v>21</v>
      </c>
      <c r="J6758">
        <v>512.96</v>
      </c>
      <c r="K6758">
        <v>4</v>
      </c>
      <c r="L6758">
        <v>0</v>
      </c>
      <c r="M6758">
        <v>143.62880000000001</v>
      </c>
    </row>
    <row r="6759" spans="1:13" x14ac:dyDescent="0.25">
      <c r="A6759" s="1" t="s">
        <v>28</v>
      </c>
      <c r="B6759" s="1" t="s">
        <v>22</v>
      </c>
      <c r="C6759" s="1" t="s">
        <v>15</v>
      </c>
      <c r="D6759" s="1" t="s">
        <v>154</v>
      </c>
      <c r="E6759" s="1" t="s">
        <v>132</v>
      </c>
      <c r="F6759">
        <v>8701</v>
      </c>
      <c r="G6759" s="1" t="s">
        <v>57</v>
      </c>
      <c r="H6759" s="1" t="s">
        <v>35</v>
      </c>
      <c r="I6759" s="1" t="s">
        <v>36</v>
      </c>
      <c r="J6759">
        <v>395.94</v>
      </c>
      <c r="K6759">
        <v>6</v>
      </c>
      <c r="L6759">
        <v>0</v>
      </c>
      <c r="M6759">
        <v>102.9444</v>
      </c>
    </row>
    <row r="6760" spans="1:13" x14ac:dyDescent="0.25">
      <c r="A6760" s="1" t="s">
        <v>28</v>
      </c>
      <c r="B6760" s="1" t="s">
        <v>22</v>
      </c>
      <c r="C6760" s="1" t="s">
        <v>15</v>
      </c>
      <c r="D6760" s="1" t="s">
        <v>154</v>
      </c>
      <c r="E6760" s="1" t="s">
        <v>132</v>
      </c>
      <c r="F6760">
        <v>8701</v>
      </c>
      <c r="G6760" s="1" t="s">
        <v>57</v>
      </c>
      <c r="H6760" s="1" t="s">
        <v>26</v>
      </c>
      <c r="I6760" s="1" t="s">
        <v>32</v>
      </c>
      <c r="J6760">
        <v>81.96</v>
      </c>
      <c r="K6760">
        <v>2</v>
      </c>
      <c r="L6760">
        <v>0</v>
      </c>
      <c r="M6760">
        <v>0</v>
      </c>
    </row>
    <row r="6761" spans="1:13" x14ac:dyDescent="0.25">
      <c r="A6761" s="1" t="s">
        <v>28</v>
      </c>
      <c r="B6761" s="1" t="s">
        <v>14</v>
      </c>
      <c r="C6761" s="1" t="s">
        <v>15</v>
      </c>
      <c r="D6761" s="1" t="s">
        <v>332</v>
      </c>
      <c r="E6761" s="1" t="s">
        <v>40</v>
      </c>
      <c r="F6761">
        <v>27405</v>
      </c>
      <c r="G6761" s="1" t="s">
        <v>18</v>
      </c>
      <c r="H6761" s="1" t="s">
        <v>26</v>
      </c>
      <c r="I6761" s="1" t="s">
        <v>34</v>
      </c>
      <c r="J6761">
        <v>32.776000000000003</v>
      </c>
      <c r="K6761">
        <v>1</v>
      </c>
      <c r="L6761">
        <v>0.2</v>
      </c>
      <c r="M6761">
        <v>2.4582000000000002</v>
      </c>
    </row>
    <row r="6762" spans="1:13" x14ac:dyDescent="0.25">
      <c r="A6762" s="1" t="s">
        <v>28</v>
      </c>
      <c r="B6762" s="1" t="s">
        <v>14</v>
      </c>
      <c r="C6762" s="1" t="s">
        <v>15</v>
      </c>
      <c r="D6762" s="1" t="s">
        <v>75</v>
      </c>
      <c r="E6762" s="1" t="s">
        <v>76</v>
      </c>
      <c r="F6762">
        <v>10035</v>
      </c>
      <c r="G6762" s="1" t="s">
        <v>57</v>
      </c>
      <c r="H6762" s="1" t="s">
        <v>26</v>
      </c>
      <c r="I6762" s="1" t="s">
        <v>32</v>
      </c>
      <c r="J6762">
        <v>272.94</v>
      </c>
      <c r="K6762">
        <v>3</v>
      </c>
      <c r="L6762">
        <v>0</v>
      </c>
      <c r="M6762">
        <v>0</v>
      </c>
    </row>
    <row r="6763" spans="1:13" x14ac:dyDescent="0.25">
      <c r="A6763" s="1" t="s">
        <v>13</v>
      </c>
      <c r="B6763" s="1" t="s">
        <v>22</v>
      </c>
      <c r="C6763" s="1" t="s">
        <v>15</v>
      </c>
      <c r="D6763" s="1" t="s">
        <v>75</v>
      </c>
      <c r="E6763" s="1" t="s">
        <v>76</v>
      </c>
      <c r="F6763">
        <v>10035</v>
      </c>
      <c r="G6763" s="1" t="s">
        <v>57</v>
      </c>
      <c r="H6763" s="1" t="s">
        <v>19</v>
      </c>
      <c r="I6763" s="1" t="s">
        <v>21</v>
      </c>
      <c r="J6763">
        <v>253.76400000000001</v>
      </c>
      <c r="K6763">
        <v>2</v>
      </c>
      <c r="L6763">
        <v>0.1</v>
      </c>
      <c r="M6763">
        <v>31.015599999999999</v>
      </c>
    </row>
    <row r="6764" spans="1:13" x14ac:dyDescent="0.25">
      <c r="A6764" s="1" t="s">
        <v>28</v>
      </c>
      <c r="B6764" s="1" t="s">
        <v>14</v>
      </c>
      <c r="C6764" s="1" t="s">
        <v>15</v>
      </c>
      <c r="D6764" s="1" t="s">
        <v>79</v>
      </c>
      <c r="E6764" s="1" t="s">
        <v>65</v>
      </c>
      <c r="F6764">
        <v>60623</v>
      </c>
      <c r="G6764" s="1" t="s">
        <v>47</v>
      </c>
      <c r="H6764" s="1" t="s">
        <v>26</v>
      </c>
      <c r="I6764" s="1" t="s">
        <v>27</v>
      </c>
      <c r="J6764">
        <v>29.24</v>
      </c>
      <c r="K6764">
        <v>5</v>
      </c>
      <c r="L6764">
        <v>0.2</v>
      </c>
      <c r="M6764">
        <v>9.8684999999999992</v>
      </c>
    </row>
    <row r="6765" spans="1:13" x14ac:dyDescent="0.25">
      <c r="A6765" s="1" t="s">
        <v>28</v>
      </c>
      <c r="B6765" s="1" t="s">
        <v>14</v>
      </c>
      <c r="C6765" s="1" t="s">
        <v>15</v>
      </c>
      <c r="D6765" s="1" t="s">
        <v>79</v>
      </c>
      <c r="E6765" s="1" t="s">
        <v>65</v>
      </c>
      <c r="F6765">
        <v>60623</v>
      </c>
      <c r="G6765" s="1" t="s">
        <v>47</v>
      </c>
      <c r="H6765" s="1" t="s">
        <v>26</v>
      </c>
      <c r="I6765" s="1" t="s">
        <v>32</v>
      </c>
      <c r="J6765">
        <v>35.167999999999999</v>
      </c>
      <c r="K6765">
        <v>2</v>
      </c>
      <c r="L6765">
        <v>0.2</v>
      </c>
      <c r="M6765">
        <v>-8.3523999999999994</v>
      </c>
    </row>
    <row r="6766" spans="1:13" x14ac:dyDescent="0.25">
      <c r="A6766" s="1" t="s">
        <v>28</v>
      </c>
      <c r="B6766" s="1" t="s">
        <v>14</v>
      </c>
      <c r="C6766" s="1" t="s">
        <v>15</v>
      </c>
      <c r="D6766" s="1" t="s">
        <v>79</v>
      </c>
      <c r="E6766" s="1" t="s">
        <v>65</v>
      </c>
      <c r="F6766">
        <v>60623</v>
      </c>
      <c r="G6766" s="1" t="s">
        <v>47</v>
      </c>
      <c r="H6766" s="1" t="s">
        <v>35</v>
      </c>
      <c r="I6766" s="1" t="s">
        <v>123</v>
      </c>
      <c r="J6766">
        <v>1362.9</v>
      </c>
      <c r="K6766">
        <v>3</v>
      </c>
      <c r="L6766">
        <v>0.3</v>
      </c>
      <c r="M6766">
        <v>-19.47</v>
      </c>
    </row>
    <row r="6767" spans="1:13" x14ac:dyDescent="0.25">
      <c r="A6767" s="1" t="s">
        <v>28</v>
      </c>
      <c r="B6767" s="1" t="s">
        <v>14</v>
      </c>
      <c r="C6767" s="1" t="s">
        <v>15</v>
      </c>
      <c r="D6767" s="1" t="s">
        <v>79</v>
      </c>
      <c r="E6767" s="1" t="s">
        <v>65</v>
      </c>
      <c r="F6767">
        <v>60653</v>
      </c>
      <c r="G6767" s="1" t="s">
        <v>47</v>
      </c>
      <c r="H6767" s="1" t="s">
        <v>19</v>
      </c>
      <c r="I6767" s="1" t="s">
        <v>21</v>
      </c>
      <c r="J6767">
        <v>317.05799999999999</v>
      </c>
      <c r="K6767">
        <v>3</v>
      </c>
      <c r="L6767">
        <v>0.3</v>
      </c>
      <c r="M6767">
        <v>-18.117599999999999</v>
      </c>
    </row>
    <row r="6768" spans="1:13" x14ac:dyDescent="0.25">
      <c r="A6768" s="1" t="s">
        <v>28</v>
      </c>
      <c r="B6768" s="1" t="s">
        <v>14</v>
      </c>
      <c r="C6768" s="1" t="s">
        <v>15</v>
      </c>
      <c r="D6768" s="1" t="s">
        <v>79</v>
      </c>
      <c r="E6768" s="1" t="s">
        <v>65</v>
      </c>
      <c r="F6768">
        <v>60653</v>
      </c>
      <c r="G6768" s="1" t="s">
        <v>47</v>
      </c>
      <c r="H6768" s="1" t="s">
        <v>26</v>
      </c>
      <c r="I6768" s="1" t="s">
        <v>34</v>
      </c>
      <c r="J6768">
        <v>15.76</v>
      </c>
      <c r="K6768">
        <v>2</v>
      </c>
      <c r="L6768">
        <v>0.2</v>
      </c>
      <c r="M6768">
        <v>3.5459999999999998</v>
      </c>
    </row>
    <row r="6769" spans="1:13" x14ac:dyDescent="0.25">
      <c r="A6769" s="1" t="s">
        <v>28</v>
      </c>
      <c r="B6769" s="1" t="s">
        <v>14</v>
      </c>
      <c r="C6769" s="1" t="s">
        <v>15</v>
      </c>
      <c r="D6769" s="1" t="s">
        <v>79</v>
      </c>
      <c r="E6769" s="1" t="s">
        <v>65</v>
      </c>
      <c r="F6769">
        <v>60653</v>
      </c>
      <c r="G6769" s="1" t="s">
        <v>47</v>
      </c>
      <c r="H6769" s="1" t="s">
        <v>19</v>
      </c>
      <c r="I6769" s="1" t="s">
        <v>33</v>
      </c>
      <c r="J6769">
        <v>14.56</v>
      </c>
      <c r="K6769">
        <v>5</v>
      </c>
      <c r="L6769">
        <v>0.6</v>
      </c>
      <c r="M6769">
        <v>-6.1879999999999997</v>
      </c>
    </row>
    <row r="6770" spans="1:13" x14ac:dyDescent="0.25">
      <c r="A6770" s="1" t="s">
        <v>28</v>
      </c>
      <c r="B6770" s="1" t="s">
        <v>22</v>
      </c>
      <c r="C6770" s="1" t="s">
        <v>15</v>
      </c>
      <c r="D6770" s="1" t="s">
        <v>154</v>
      </c>
      <c r="E6770" s="1" t="s">
        <v>132</v>
      </c>
      <c r="F6770">
        <v>8701</v>
      </c>
      <c r="G6770" s="1" t="s">
        <v>57</v>
      </c>
      <c r="H6770" s="1" t="s">
        <v>26</v>
      </c>
      <c r="I6770" s="1" t="s">
        <v>37</v>
      </c>
      <c r="J6770">
        <v>196.21</v>
      </c>
      <c r="K6770">
        <v>7</v>
      </c>
      <c r="L6770">
        <v>0</v>
      </c>
      <c r="M6770">
        <v>98.105000000000004</v>
      </c>
    </row>
    <row r="6771" spans="1:13" x14ac:dyDescent="0.25">
      <c r="A6771" s="1" t="s">
        <v>28</v>
      </c>
      <c r="B6771" s="1" t="s">
        <v>44</v>
      </c>
      <c r="C6771" s="1" t="s">
        <v>15</v>
      </c>
      <c r="D6771" s="1" t="s">
        <v>103</v>
      </c>
      <c r="E6771" s="1" t="s">
        <v>167</v>
      </c>
      <c r="F6771">
        <v>31907</v>
      </c>
      <c r="G6771" s="1" t="s">
        <v>18</v>
      </c>
      <c r="H6771" s="1" t="s">
        <v>26</v>
      </c>
      <c r="I6771" s="1" t="s">
        <v>34</v>
      </c>
      <c r="J6771">
        <v>35.4</v>
      </c>
      <c r="K6771">
        <v>5</v>
      </c>
      <c r="L6771">
        <v>0</v>
      </c>
      <c r="M6771">
        <v>13.452</v>
      </c>
    </row>
    <row r="6772" spans="1:13" x14ac:dyDescent="0.25">
      <c r="A6772" s="1" t="s">
        <v>28</v>
      </c>
      <c r="B6772" s="1" t="s">
        <v>22</v>
      </c>
      <c r="C6772" s="1" t="s">
        <v>15</v>
      </c>
      <c r="D6772" s="1" t="s">
        <v>108</v>
      </c>
      <c r="E6772" s="1" t="s">
        <v>81</v>
      </c>
      <c r="F6772">
        <v>85023</v>
      </c>
      <c r="G6772" s="1" t="s">
        <v>25</v>
      </c>
      <c r="H6772" s="1" t="s">
        <v>26</v>
      </c>
      <c r="I6772" s="1" t="s">
        <v>41</v>
      </c>
      <c r="J6772">
        <v>419.4</v>
      </c>
      <c r="K6772">
        <v>5</v>
      </c>
      <c r="L6772">
        <v>0.2</v>
      </c>
      <c r="M6772">
        <v>146.79</v>
      </c>
    </row>
    <row r="6773" spans="1:13" x14ac:dyDescent="0.25">
      <c r="A6773" s="1" t="s">
        <v>28</v>
      </c>
      <c r="B6773" s="1" t="s">
        <v>22</v>
      </c>
      <c r="C6773" s="1" t="s">
        <v>15</v>
      </c>
      <c r="D6773" s="1" t="s">
        <v>108</v>
      </c>
      <c r="E6773" s="1" t="s">
        <v>81</v>
      </c>
      <c r="F6773">
        <v>85023</v>
      </c>
      <c r="G6773" s="1" t="s">
        <v>25</v>
      </c>
      <c r="H6773" s="1" t="s">
        <v>26</v>
      </c>
      <c r="I6773" s="1" t="s">
        <v>37</v>
      </c>
      <c r="J6773">
        <v>13.005000000000001</v>
      </c>
      <c r="K6773">
        <v>3</v>
      </c>
      <c r="L6773">
        <v>0.7</v>
      </c>
      <c r="M6773">
        <v>-9.9704999999999995</v>
      </c>
    </row>
    <row r="6774" spans="1:13" x14ac:dyDescent="0.25">
      <c r="A6774" s="1" t="s">
        <v>28</v>
      </c>
      <c r="B6774" s="1" t="s">
        <v>44</v>
      </c>
      <c r="C6774" s="1" t="s">
        <v>15</v>
      </c>
      <c r="D6774" s="1" t="s">
        <v>23</v>
      </c>
      <c r="E6774" s="1" t="s">
        <v>24</v>
      </c>
      <c r="F6774">
        <v>90004</v>
      </c>
      <c r="G6774" s="1" t="s">
        <v>25</v>
      </c>
      <c r="H6774" s="1" t="s">
        <v>26</v>
      </c>
      <c r="I6774" s="1" t="s">
        <v>37</v>
      </c>
      <c r="J6774">
        <v>7.7119999999999997</v>
      </c>
      <c r="K6774">
        <v>2</v>
      </c>
      <c r="L6774">
        <v>0.2</v>
      </c>
      <c r="M6774">
        <v>2.7955999999999999</v>
      </c>
    </row>
    <row r="6775" spans="1:13" x14ac:dyDescent="0.25">
      <c r="A6775" s="1" t="s">
        <v>28</v>
      </c>
      <c r="B6775" s="1" t="s">
        <v>44</v>
      </c>
      <c r="C6775" s="1" t="s">
        <v>15</v>
      </c>
      <c r="D6775" s="1" t="s">
        <v>23</v>
      </c>
      <c r="E6775" s="1" t="s">
        <v>24</v>
      </c>
      <c r="F6775">
        <v>90004</v>
      </c>
      <c r="G6775" s="1" t="s">
        <v>25</v>
      </c>
      <c r="H6775" s="1" t="s">
        <v>26</v>
      </c>
      <c r="I6775" s="1" t="s">
        <v>37</v>
      </c>
      <c r="J6775">
        <v>4.1760000000000002</v>
      </c>
      <c r="K6775">
        <v>1</v>
      </c>
      <c r="L6775">
        <v>0.2</v>
      </c>
      <c r="M6775">
        <v>1.3049999999999999</v>
      </c>
    </row>
    <row r="6776" spans="1:13" x14ac:dyDescent="0.25">
      <c r="A6776" s="1" t="s">
        <v>28</v>
      </c>
      <c r="B6776" s="1" t="s">
        <v>44</v>
      </c>
      <c r="C6776" s="1" t="s">
        <v>15</v>
      </c>
      <c r="D6776" s="1" t="s">
        <v>23</v>
      </c>
      <c r="E6776" s="1" t="s">
        <v>24</v>
      </c>
      <c r="F6776">
        <v>90004</v>
      </c>
      <c r="G6776" s="1" t="s">
        <v>25</v>
      </c>
      <c r="H6776" s="1" t="s">
        <v>26</v>
      </c>
      <c r="I6776" s="1" t="s">
        <v>41</v>
      </c>
      <c r="J6776">
        <v>38.880000000000003</v>
      </c>
      <c r="K6776">
        <v>6</v>
      </c>
      <c r="L6776">
        <v>0</v>
      </c>
      <c r="M6776">
        <v>18.662400000000002</v>
      </c>
    </row>
    <row r="6777" spans="1:13" x14ac:dyDescent="0.25">
      <c r="A6777" s="1" t="s">
        <v>28</v>
      </c>
      <c r="B6777" s="1" t="s">
        <v>14</v>
      </c>
      <c r="C6777" s="1" t="s">
        <v>15</v>
      </c>
      <c r="D6777" s="1" t="s">
        <v>75</v>
      </c>
      <c r="E6777" s="1" t="s">
        <v>76</v>
      </c>
      <c r="F6777">
        <v>10024</v>
      </c>
      <c r="G6777" s="1" t="s">
        <v>57</v>
      </c>
      <c r="H6777" s="1" t="s">
        <v>26</v>
      </c>
      <c r="I6777" s="1" t="s">
        <v>41</v>
      </c>
      <c r="J6777">
        <v>17.64</v>
      </c>
      <c r="K6777">
        <v>4</v>
      </c>
      <c r="L6777">
        <v>0</v>
      </c>
      <c r="M6777">
        <v>8.1143999999999998</v>
      </c>
    </row>
    <row r="6778" spans="1:13" x14ac:dyDescent="0.25">
      <c r="A6778" s="1" t="s">
        <v>28</v>
      </c>
      <c r="B6778" s="1" t="s">
        <v>14</v>
      </c>
      <c r="C6778" s="1" t="s">
        <v>15</v>
      </c>
      <c r="D6778" s="1" t="s">
        <v>122</v>
      </c>
      <c r="E6778" s="1" t="s">
        <v>46</v>
      </c>
      <c r="F6778">
        <v>78207</v>
      </c>
      <c r="G6778" s="1" t="s">
        <v>47</v>
      </c>
      <c r="H6778" s="1" t="s">
        <v>26</v>
      </c>
      <c r="I6778" s="1" t="s">
        <v>32</v>
      </c>
      <c r="J6778">
        <v>93.456000000000003</v>
      </c>
      <c r="K6778">
        <v>3</v>
      </c>
      <c r="L6778">
        <v>0.2</v>
      </c>
      <c r="M6778">
        <v>-17.523</v>
      </c>
    </row>
    <row r="6779" spans="1:13" x14ac:dyDescent="0.25">
      <c r="A6779" s="1" t="s">
        <v>28</v>
      </c>
      <c r="B6779" s="1" t="s">
        <v>44</v>
      </c>
      <c r="C6779" s="1" t="s">
        <v>15</v>
      </c>
      <c r="D6779" s="1" t="s">
        <v>75</v>
      </c>
      <c r="E6779" s="1" t="s">
        <v>76</v>
      </c>
      <c r="F6779">
        <v>10009</v>
      </c>
      <c r="G6779" s="1" t="s">
        <v>57</v>
      </c>
      <c r="H6779" s="1" t="s">
        <v>35</v>
      </c>
      <c r="I6779" s="1" t="s">
        <v>59</v>
      </c>
      <c r="J6779">
        <v>449.91</v>
      </c>
      <c r="K6779">
        <v>9</v>
      </c>
      <c r="L6779">
        <v>0</v>
      </c>
      <c r="M6779">
        <v>157.46850000000001</v>
      </c>
    </row>
    <row r="6780" spans="1:13" x14ac:dyDescent="0.25">
      <c r="A6780" s="1" t="s">
        <v>13</v>
      </c>
      <c r="B6780" s="1" t="s">
        <v>14</v>
      </c>
      <c r="C6780" s="1" t="s">
        <v>15</v>
      </c>
      <c r="D6780" s="1" t="s">
        <v>333</v>
      </c>
      <c r="E6780" s="1" t="s">
        <v>248</v>
      </c>
      <c r="F6780">
        <v>21215</v>
      </c>
      <c r="G6780" s="1" t="s">
        <v>57</v>
      </c>
      <c r="H6780" s="1" t="s">
        <v>19</v>
      </c>
      <c r="I6780" s="1" t="s">
        <v>20</v>
      </c>
      <c r="J6780">
        <v>344.94</v>
      </c>
      <c r="K6780">
        <v>3</v>
      </c>
      <c r="L6780">
        <v>0</v>
      </c>
      <c r="M6780">
        <v>31.044599999999999</v>
      </c>
    </row>
    <row r="6781" spans="1:13" x14ac:dyDescent="0.25">
      <c r="A6781" s="1" t="s">
        <v>13</v>
      </c>
      <c r="B6781" s="1" t="s">
        <v>14</v>
      </c>
      <c r="C6781" s="1" t="s">
        <v>15</v>
      </c>
      <c r="D6781" s="1" t="s">
        <v>333</v>
      </c>
      <c r="E6781" s="1" t="s">
        <v>248</v>
      </c>
      <c r="F6781">
        <v>21215</v>
      </c>
      <c r="G6781" s="1" t="s">
        <v>57</v>
      </c>
      <c r="H6781" s="1" t="s">
        <v>19</v>
      </c>
      <c r="I6781" s="1" t="s">
        <v>33</v>
      </c>
      <c r="J6781">
        <v>14.76</v>
      </c>
      <c r="K6781">
        <v>2</v>
      </c>
      <c r="L6781">
        <v>0</v>
      </c>
      <c r="M6781">
        <v>4.2804000000000002</v>
      </c>
    </row>
    <row r="6782" spans="1:13" x14ac:dyDescent="0.25">
      <c r="A6782" s="1" t="s">
        <v>13</v>
      </c>
      <c r="B6782" s="1" t="s">
        <v>14</v>
      </c>
      <c r="C6782" s="1" t="s">
        <v>15</v>
      </c>
      <c r="D6782" s="1" t="s">
        <v>333</v>
      </c>
      <c r="E6782" s="1" t="s">
        <v>248</v>
      </c>
      <c r="F6782">
        <v>21215</v>
      </c>
      <c r="G6782" s="1" t="s">
        <v>57</v>
      </c>
      <c r="H6782" s="1" t="s">
        <v>26</v>
      </c>
      <c r="I6782" s="1" t="s">
        <v>37</v>
      </c>
      <c r="J6782">
        <v>12.76</v>
      </c>
      <c r="K6782">
        <v>2</v>
      </c>
      <c r="L6782">
        <v>0</v>
      </c>
      <c r="M6782">
        <v>5.8696000000000002</v>
      </c>
    </row>
    <row r="6783" spans="1:13" x14ac:dyDescent="0.25">
      <c r="A6783" s="1" t="s">
        <v>13</v>
      </c>
      <c r="B6783" s="1" t="s">
        <v>14</v>
      </c>
      <c r="C6783" s="1" t="s">
        <v>15</v>
      </c>
      <c r="D6783" s="1" t="s">
        <v>333</v>
      </c>
      <c r="E6783" s="1" t="s">
        <v>248</v>
      </c>
      <c r="F6783">
        <v>21215</v>
      </c>
      <c r="G6783" s="1" t="s">
        <v>57</v>
      </c>
      <c r="H6783" s="1" t="s">
        <v>26</v>
      </c>
      <c r="I6783" s="1" t="s">
        <v>27</v>
      </c>
      <c r="J6783">
        <v>58.48</v>
      </c>
      <c r="K6783">
        <v>8</v>
      </c>
      <c r="L6783">
        <v>0</v>
      </c>
      <c r="M6783">
        <v>27.485600000000002</v>
      </c>
    </row>
    <row r="6784" spans="1:13" x14ac:dyDescent="0.25">
      <c r="A6784" s="1" t="s">
        <v>13</v>
      </c>
      <c r="B6784" s="1" t="s">
        <v>14</v>
      </c>
      <c r="C6784" s="1" t="s">
        <v>15</v>
      </c>
      <c r="D6784" s="1" t="s">
        <v>55</v>
      </c>
      <c r="E6784" s="1" t="s">
        <v>56</v>
      </c>
      <c r="F6784">
        <v>19143</v>
      </c>
      <c r="G6784" s="1" t="s">
        <v>57</v>
      </c>
      <c r="H6784" s="1" t="s">
        <v>19</v>
      </c>
      <c r="I6784" s="1" t="s">
        <v>33</v>
      </c>
      <c r="J6784">
        <v>20.096</v>
      </c>
      <c r="K6784">
        <v>4</v>
      </c>
      <c r="L6784">
        <v>0.2</v>
      </c>
      <c r="M6784">
        <v>3.0144000000000002</v>
      </c>
    </row>
    <row r="6785" spans="1:13" x14ac:dyDescent="0.25">
      <c r="A6785" s="1" t="s">
        <v>13</v>
      </c>
      <c r="B6785" s="1" t="s">
        <v>14</v>
      </c>
      <c r="C6785" s="1" t="s">
        <v>15</v>
      </c>
      <c r="D6785" s="1" t="s">
        <v>55</v>
      </c>
      <c r="E6785" s="1" t="s">
        <v>56</v>
      </c>
      <c r="F6785">
        <v>19143</v>
      </c>
      <c r="G6785" s="1" t="s">
        <v>57</v>
      </c>
      <c r="H6785" s="1" t="s">
        <v>26</v>
      </c>
      <c r="I6785" s="1" t="s">
        <v>110</v>
      </c>
      <c r="J6785">
        <v>37.752000000000002</v>
      </c>
      <c r="K6785">
        <v>3</v>
      </c>
      <c r="L6785">
        <v>0.2</v>
      </c>
      <c r="M6785">
        <v>4.2470999999999997</v>
      </c>
    </row>
    <row r="6786" spans="1:13" x14ac:dyDescent="0.25">
      <c r="A6786" s="1" t="s">
        <v>13</v>
      </c>
      <c r="B6786" s="1" t="s">
        <v>14</v>
      </c>
      <c r="C6786" s="1" t="s">
        <v>15</v>
      </c>
      <c r="D6786" s="1" t="s">
        <v>55</v>
      </c>
      <c r="E6786" s="1" t="s">
        <v>56</v>
      </c>
      <c r="F6786">
        <v>19143</v>
      </c>
      <c r="G6786" s="1" t="s">
        <v>57</v>
      </c>
      <c r="H6786" s="1" t="s">
        <v>19</v>
      </c>
      <c r="I6786" s="1" t="s">
        <v>31</v>
      </c>
      <c r="J6786">
        <v>138.58799999999999</v>
      </c>
      <c r="K6786">
        <v>1</v>
      </c>
      <c r="L6786">
        <v>0.4</v>
      </c>
      <c r="M6786">
        <v>-34.646999999999998</v>
      </c>
    </row>
    <row r="6787" spans="1:13" x14ac:dyDescent="0.25">
      <c r="A6787" s="1" t="s">
        <v>13</v>
      </c>
      <c r="B6787" s="1" t="s">
        <v>14</v>
      </c>
      <c r="C6787" s="1" t="s">
        <v>15</v>
      </c>
      <c r="D6787" s="1" t="s">
        <v>55</v>
      </c>
      <c r="E6787" s="1" t="s">
        <v>56</v>
      </c>
      <c r="F6787">
        <v>19143</v>
      </c>
      <c r="G6787" s="1" t="s">
        <v>57</v>
      </c>
      <c r="H6787" s="1" t="s">
        <v>26</v>
      </c>
      <c r="I6787" s="1" t="s">
        <v>32</v>
      </c>
      <c r="J6787">
        <v>259.92</v>
      </c>
      <c r="K6787">
        <v>5</v>
      </c>
      <c r="L6787">
        <v>0.2</v>
      </c>
      <c r="M6787">
        <v>-25.992000000000001</v>
      </c>
    </row>
    <row r="6788" spans="1:13" x14ac:dyDescent="0.25">
      <c r="A6788" s="1" t="s">
        <v>13</v>
      </c>
      <c r="B6788" s="1" t="s">
        <v>14</v>
      </c>
      <c r="C6788" s="1" t="s">
        <v>15</v>
      </c>
      <c r="D6788" s="1" t="s">
        <v>55</v>
      </c>
      <c r="E6788" s="1" t="s">
        <v>56</v>
      </c>
      <c r="F6788">
        <v>19143</v>
      </c>
      <c r="G6788" s="1" t="s">
        <v>57</v>
      </c>
      <c r="H6788" s="1" t="s">
        <v>26</v>
      </c>
      <c r="I6788" s="1" t="s">
        <v>41</v>
      </c>
      <c r="J6788">
        <v>20.736000000000001</v>
      </c>
      <c r="K6788">
        <v>4</v>
      </c>
      <c r="L6788">
        <v>0.2</v>
      </c>
      <c r="M6788">
        <v>7.2576000000000001</v>
      </c>
    </row>
    <row r="6789" spans="1:13" x14ac:dyDescent="0.25">
      <c r="A6789" s="1" t="s">
        <v>28</v>
      </c>
      <c r="B6789" s="1" t="s">
        <v>14</v>
      </c>
      <c r="C6789" s="1" t="s">
        <v>15</v>
      </c>
      <c r="D6789" s="1" t="s">
        <v>200</v>
      </c>
      <c r="E6789" s="1" t="s">
        <v>167</v>
      </c>
      <c r="F6789">
        <v>30318</v>
      </c>
      <c r="G6789" s="1" t="s">
        <v>18</v>
      </c>
      <c r="H6789" s="1" t="s">
        <v>19</v>
      </c>
      <c r="I6789" s="1" t="s">
        <v>33</v>
      </c>
      <c r="J6789">
        <v>129.93</v>
      </c>
      <c r="K6789">
        <v>3</v>
      </c>
      <c r="L6789">
        <v>0</v>
      </c>
      <c r="M6789">
        <v>12.993</v>
      </c>
    </row>
    <row r="6790" spans="1:13" x14ac:dyDescent="0.25">
      <c r="A6790" s="1" t="s">
        <v>28</v>
      </c>
      <c r="B6790" s="1" t="s">
        <v>14</v>
      </c>
      <c r="C6790" s="1" t="s">
        <v>15</v>
      </c>
      <c r="D6790" s="1" t="s">
        <v>200</v>
      </c>
      <c r="E6790" s="1" t="s">
        <v>167</v>
      </c>
      <c r="F6790">
        <v>30318</v>
      </c>
      <c r="G6790" s="1" t="s">
        <v>18</v>
      </c>
      <c r="H6790" s="1" t="s">
        <v>26</v>
      </c>
      <c r="I6790" s="1" t="s">
        <v>41</v>
      </c>
      <c r="J6790">
        <v>69.930000000000007</v>
      </c>
      <c r="K6790">
        <v>7</v>
      </c>
      <c r="L6790">
        <v>0</v>
      </c>
      <c r="M6790">
        <v>31.468499999999999</v>
      </c>
    </row>
    <row r="6791" spans="1:13" x14ac:dyDescent="0.25">
      <c r="A6791" s="1" t="s">
        <v>13</v>
      </c>
      <c r="B6791" s="1" t="s">
        <v>22</v>
      </c>
      <c r="C6791" s="1" t="s">
        <v>15</v>
      </c>
      <c r="D6791" s="1" t="s">
        <v>89</v>
      </c>
      <c r="E6791" s="1" t="s">
        <v>40</v>
      </c>
      <c r="F6791">
        <v>27707</v>
      </c>
      <c r="G6791" s="1" t="s">
        <v>18</v>
      </c>
      <c r="H6791" s="1" t="s">
        <v>26</v>
      </c>
      <c r="I6791" s="1" t="s">
        <v>34</v>
      </c>
      <c r="J6791">
        <v>140.73599999999999</v>
      </c>
      <c r="K6791">
        <v>4</v>
      </c>
      <c r="L6791">
        <v>0.2</v>
      </c>
      <c r="M6791">
        <v>12.314399999999999</v>
      </c>
    </row>
    <row r="6792" spans="1:13" x14ac:dyDescent="0.25">
      <c r="A6792" s="1" t="s">
        <v>62</v>
      </c>
      <c r="B6792" s="1" t="s">
        <v>14</v>
      </c>
      <c r="C6792" s="1" t="s">
        <v>15</v>
      </c>
      <c r="D6792" s="1" t="s">
        <v>109</v>
      </c>
      <c r="E6792" s="1" t="s">
        <v>24</v>
      </c>
      <c r="F6792">
        <v>95661</v>
      </c>
      <c r="G6792" s="1" t="s">
        <v>25</v>
      </c>
      <c r="H6792" s="1" t="s">
        <v>26</v>
      </c>
      <c r="I6792" s="1" t="s">
        <v>37</v>
      </c>
      <c r="J6792">
        <v>8.32</v>
      </c>
      <c r="K6792">
        <v>5</v>
      </c>
      <c r="L6792">
        <v>0.2</v>
      </c>
      <c r="M6792">
        <v>2.8079999999999998</v>
      </c>
    </row>
    <row r="6793" spans="1:13" x14ac:dyDescent="0.25">
      <c r="A6793" s="1" t="s">
        <v>28</v>
      </c>
      <c r="B6793" s="1" t="s">
        <v>44</v>
      </c>
      <c r="C6793" s="1" t="s">
        <v>15</v>
      </c>
      <c r="D6793" s="1" t="s">
        <v>390</v>
      </c>
      <c r="E6793" s="1" t="s">
        <v>24</v>
      </c>
      <c r="F6793">
        <v>95823</v>
      </c>
      <c r="G6793" s="1" t="s">
        <v>25</v>
      </c>
      <c r="H6793" s="1" t="s">
        <v>19</v>
      </c>
      <c r="I6793" s="1" t="s">
        <v>33</v>
      </c>
      <c r="J6793">
        <v>9.98</v>
      </c>
      <c r="K6793">
        <v>1</v>
      </c>
      <c r="L6793">
        <v>0</v>
      </c>
      <c r="M6793">
        <v>2.7944</v>
      </c>
    </row>
    <row r="6794" spans="1:13" x14ac:dyDescent="0.25">
      <c r="A6794" s="1" t="s">
        <v>62</v>
      </c>
      <c r="B6794" s="1" t="s">
        <v>14</v>
      </c>
      <c r="C6794" s="1" t="s">
        <v>15</v>
      </c>
      <c r="D6794" s="1" t="s">
        <v>126</v>
      </c>
      <c r="E6794" s="1" t="s">
        <v>127</v>
      </c>
      <c r="F6794">
        <v>6824</v>
      </c>
      <c r="G6794" s="1" t="s">
        <v>57</v>
      </c>
      <c r="H6794" s="1" t="s">
        <v>26</v>
      </c>
      <c r="I6794" s="1" t="s">
        <v>37</v>
      </c>
      <c r="J6794">
        <v>62.94</v>
      </c>
      <c r="K6794">
        <v>3</v>
      </c>
      <c r="L6794">
        <v>0</v>
      </c>
      <c r="M6794">
        <v>30.211200000000002</v>
      </c>
    </row>
    <row r="6795" spans="1:13" x14ac:dyDescent="0.25">
      <c r="A6795" s="1" t="s">
        <v>28</v>
      </c>
      <c r="B6795" s="1" t="s">
        <v>22</v>
      </c>
      <c r="C6795" s="1" t="s">
        <v>15</v>
      </c>
      <c r="D6795" s="1" t="s">
        <v>79</v>
      </c>
      <c r="E6795" s="1" t="s">
        <v>65</v>
      </c>
      <c r="F6795">
        <v>60610</v>
      </c>
      <c r="G6795" s="1" t="s">
        <v>47</v>
      </c>
      <c r="H6795" s="1" t="s">
        <v>26</v>
      </c>
      <c r="I6795" s="1" t="s">
        <v>32</v>
      </c>
      <c r="J6795">
        <v>21.488</v>
      </c>
      <c r="K6795">
        <v>2</v>
      </c>
      <c r="L6795">
        <v>0.2</v>
      </c>
      <c r="M6795">
        <v>1.6115999999999999</v>
      </c>
    </row>
    <row r="6796" spans="1:13" x14ac:dyDescent="0.25">
      <c r="A6796" s="1" t="s">
        <v>28</v>
      </c>
      <c r="B6796" s="1" t="s">
        <v>22</v>
      </c>
      <c r="C6796" s="1" t="s">
        <v>15</v>
      </c>
      <c r="D6796" s="1" t="s">
        <v>79</v>
      </c>
      <c r="E6796" s="1" t="s">
        <v>65</v>
      </c>
      <c r="F6796">
        <v>60610</v>
      </c>
      <c r="G6796" s="1" t="s">
        <v>47</v>
      </c>
      <c r="H6796" s="1" t="s">
        <v>35</v>
      </c>
      <c r="I6796" s="1" t="s">
        <v>36</v>
      </c>
      <c r="J6796">
        <v>239.976</v>
      </c>
      <c r="K6796">
        <v>3</v>
      </c>
      <c r="L6796">
        <v>0.2</v>
      </c>
      <c r="M6796">
        <v>26.997299999999999</v>
      </c>
    </row>
    <row r="6797" spans="1:13" x14ac:dyDescent="0.25">
      <c r="A6797" s="1" t="s">
        <v>28</v>
      </c>
      <c r="B6797" s="1" t="s">
        <v>22</v>
      </c>
      <c r="C6797" s="1" t="s">
        <v>15</v>
      </c>
      <c r="D6797" s="1" t="s">
        <v>79</v>
      </c>
      <c r="E6797" s="1" t="s">
        <v>65</v>
      </c>
      <c r="F6797">
        <v>60610</v>
      </c>
      <c r="G6797" s="1" t="s">
        <v>47</v>
      </c>
      <c r="H6797" s="1" t="s">
        <v>19</v>
      </c>
      <c r="I6797" s="1" t="s">
        <v>33</v>
      </c>
      <c r="J6797">
        <v>34.503999999999998</v>
      </c>
      <c r="K6797">
        <v>2</v>
      </c>
      <c r="L6797">
        <v>0.6</v>
      </c>
      <c r="M6797">
        <v>-15.5268</v>
      </c>
    </row>
    <row r="6798" spans="1:13" x14ac:dyDescent="0.25">
      <c r="A6798" s="1" t="s">
        <v>168</v>
      </c>
      <c r="B6798" s="1" t="s">
        <v>14</v>
      </c>
      <c r="C6798" s="1" t="s">
        <v>15</v>
      </c>
      <c r="D6798" s="1" t="s">
        <v>61</v>
      </c>
      <c r="E6798" s="1" t="s">
        <v>46</v>
      </c>
      <c r="F6798">
        <v>77041</v>
      </c>
      <c r="G6798" s="1" t="s">
        <v>47</v>
      </c>
      <c r="H6798" s="1" t="s">
        <v>19</v>
      </c>
      <c r="I6798" s="1" t="s">
        <v>33</v>
      </c>
      <c r="J6798">
        <v>20.103999999999999</v>
      </c>
      <c r="K6798">
        <v>2</v>
      </c>
      <c r="L6798">
        <v>0.6</v>
      </c>
      <c r="M6798">
        <v>-16.585799999999999</v>
      </c>
    </row>
    <row r="6799" spans="1:13" x14ac:dyDescent="0.25">
      <c r="A6799" s="1" t="s">
        <v>168</v>
      </c>
      <c r="B6799" s="1" t="s">
        <v>14</v>
      </c>
      <c r="C6799" s="1" t="s">
        <v>15</v>
      </c>
      <c r="D6799" s="1" t="s">
        <v>61</v>
      </c>
      <c r="E6799" s="1" t="s">
        <v>46</v>
      </c>
      <c r="F6799">
        <v>77041</v>
      </c>
      <c r="G6799" s="1" t="s">
        <v>47</v>
      </c>
      <c r="H6799" s="1" t="s">
        <v>26</v>
      </c>
      <c r="I6799" s="1" t="s">
        <v>37</v>
      </c>
      <c r="J6799">
        <v>3.798</v>
      </c>
      <c r="K6799">
        <v>1</v>
      </c>
      <c r="L6799">
        <v>0.8</v>
      </c>
      <c r="M6799">
        <v>-6.0768000000000004</v>
      </c>
    </row>
    <row r="6800" spans="1:13" x14ac:dyDescent="0.25">
      <c r="A6800" s="1" t="s">
        <v>168</v>
      </c>
      <c r="B6800" s="1" t="s">
        <v>14</v>
      </c>
      <c r="C6800" s="1" t="s">
        <v>15</v>
      </c>
      <c r="D6800" s="1" t="s">
        <v>61</v>
      </c>
      <c r="E6800" s="1" t="s">
        <v>46</v>
      </c>
      <c r="F6800">
        <v>77041</v>
      </c>
      <c r="G6800" s="1" t="s">
        <v>47</v>
      </c>
      <c r="H6800" s="1" t="s">
        <v>19</v>
      </c>
      <c r="I6800" s="1" t="s">
        <v>33</v>
      </c>
      <c r="J6800">
        <v>7.88</v>
      </c>
      <c r="K6800">
        <v>5</v>
      </c>
      <c r="L6800">
        <v>0.6</v>
      </c>
      <c r="M6800">
        <v>-3.94</v>
      </c>
    </row>
    <row r="6801" spans="1:13" x14ac:dyDescent="0.25">
      <c r="A6801" s="1" t="s">
        <v>28</v>
      </c>
      <c r="B6801" s="1" t="s">
        <v>22</v>
      </c>
      <c r="C6801" s="1" t="s">
        <v>15</v>
      </c>
      <c r="D6801" s="1" t="s">
        <v>108</v>
      </c>
      <c r="E6801" s="1" t="s">
        <v>81</v>
      </c>
      <c r="F6801">
        <v>85023</v>
      </c>
      <c r="G6801" s="1" t="s">
        <v>25</v>
      </c>
      <c r="H6801" s="1" t="s">
        <v>19</v>
      </c>
      <c r="I6801" s="1" t="s">
        <v>31</v>
      </c>
      <c r="J6801">
        <v>35.445</v>
      </c>
      <c r="K6801">
        <v>1</v>
      </c>
      <c r="L6801">
        <v>0.5</v>
      </c>
      <c r="M6801">
        <v>-24.102599999999999</v>
      </c>
    </row>
    <row r="6802" spans="1:13" x14ac:dyDescent="0.25">
      <c r="A6802" s="1" t="s">
        <v>28</v>
      </c>
      <c r="B6802" s="1" t="s">
        <v>22</v>
      </c>
      <c r="C6802" s="1" t="s">
        <v>15</v>
      </c>
      <c r="D6802" s="1" t="s">
        <v>108</v>
      </c>
      <c r="E6802" s="1" t="s">
        <v>81</v>
      </c>
      <c r="F6802">
        <v>85023</v>
      </c>
      <c r="G6802" s="1" t="s">
        <v>25</v>
      </c>
      <c r="H6802" s="1" t="s">
        <v>35</v>
      </c>
      <c r="I6802" s="1" t="s">
        <v>123</v>
      </c>
      <c r="J6802">
        <v>269.97000000000003</v>
      </c>
      <c r="K6802">
        <v>2</v>
      </c>
      <c r="L6802">
        <v>0.7</v>
      </c>
      <c r="M6802">
        <v>-386.95699999999999</v>
      </c>
    </row>
    <row r="6803" spans="1:13" x14ac:dyDescent="0.25">
      <c r="A6803" s="1" t="s">
        <v>28</v>
      </c>
      <c r="B6803" s="1" t="s">
        <v>22</v>
      </c>
      <c r="C6803" s="1" t="s">
        <v>15</v>
      </c>
      <c r="D6803" s="1" t="s">
        <v>108</v>
      </c>
      <c r="E6803" s="1" t="s">
        <v>81</v>
      </c>
      <c r="F6803">
        <v>85023</v>
      </c>
      <c r="G6803" s="1" t="s">
        <v>25</v>
      </c>
      <c r="H6803" s="1" t="s">
        <v>35</v>
      </c>
      <c r="I6803" s="1" t="s">
        <v>59</v>
      </c>
      <c r="J6803">
        <v>45.12</v>
      </c>
      <c r="K6803">
        <v>3</v>
      </c>
      <c r="L6803">
        <v>0.2</v>
      </c>
      <c r="M6803">
        <v>-7.8959999999999999</v>
      </c>
    </row>
    <row r="6804" spans="1:13" x14ac:dyDescent="0.25">
      <c r="A6804" s="1" t="s">
        <v>28</v>
      </c>
      <c r="B6804" s="1" t="s">
        <v>22</v>
      </c>
      <c r="C6804" s="1" t="s">
        <v>15</v>
      </c>
      <c r="D6804" s="1" t="s">
        <v>108</v>
      </c>
      <c r="E6804" s="1" t="s">
        <v>81</v>
      </c>
      <c r="F6804">
        <v>85023</v>
      </c>
      <c r="G6804" s="1" t="s">
        <v>25</v>
      </c>
      <c r="H6804" s="1" t="s">
        <v>35</v>
      </c>
      <c r="I6804" s="1" t="s">
        <v>59</v>
      </c>
      <c r="J6804">
        <v>100.8</v>
      </c>
      <c r="K6804">
        <v>2</v>
      </c>
      <c r="L6804">
        <v>0.2</v>
      </c>
      <c r="M6804">
        <v>21.42</v>
      </c>
    </row>
    <row r="6805" spans="1:13" x14ac:dyDescent="0.25">
      <c r="A6805" s="1" t="s">
        <v>28</v>
      </c>
      <c r="B6805" s="1" t="s">
        <v>22</v>
      </c>
      <c r="C6805" s="1" t="s">
        <v>15</v>
      </c>
      <c r="D6805" s="1" t="s">
        <v>108</v>
      </c>
      <c r="E6805" s="1" t="s">
        <v>81</v>
      </c>
      <c r="F6805">
        <v>85023</v>
      </c>
      <c r="G6805" s="1" t="s">
        <v>25</v>
      </c>
      <c r="H6805" s="1" t="s">
        <v>19</v>
      </c>
      <c r="I6805" s="1" t="s">
        <v>21</v>
      </c>
      <c r="J6805">
        <v>47.968000000000004</v>
      </c>
      <c r="K6805">
        <v>2</v>
      </c>
      <c r="L6805">
        <v>0.2</v>
      </c>
      <c r="M6805">
        <v>4.1971999999999996</v>
      </c>
    </row>
    <row r="6806" spans="1:13" x14ac:dyDescent="0.25">
      <c r="A6806" s="1" t="s">
        <v>62</v>
      </c>
      <c r="B6806" s="1" t="s">
        <v>14</v>
      </c>
      <c r="C6806" s="1" t="s">
        <v>15</v>
      </c>
      <c r="D6806" s="1" t="s">
        <v>310</v>
      </c>
      <c r="E6806" s="1" t="s">
        <v>24</v>
      </c>
      <c r="F6806">
        <v>91767</v>
      </c>
      <c r="G6806" s="1" t="s">
        <v>25</v>
      </c>
      <c r="H6806" s="1" t="s">
        <v>35</v>
      </c>
      <c r="I6806" s="1" t="s">
        <v>59</v>
      </c>
      <c r="J6806">
        <v>99.98</v>
      </c>
      <c r="K6806">
        <v>2</v>
      </c>
      <c r="L6806">
        <v>0</v>
      </c>
      <c r="M6806">
        <v>34.993000000000002</v>
      </c>
    </row>
    <row r="6807" spans="1:13" x14ac:dyDescent="0.25">
      <c r="A6807" s="1" t="s">
        <v>62</v>
      </c>
      <c r="B6807" s="1" t="s">
        <v>22</v>
      </c>
      <c r="C6807" s="1" t="s">
        <v>15</v>
      </c>
      <c r="D6807" s="1" t="s">
        <v>200</v>
      </c>
      <c r="E6807" s="1" t="s">
        <v>167</v>
      </c>
      <c r="F6807">
        <v>30318</v>
      </c>
      <c r="G6807" s="1" t="s">
        <v>18</v>
      </c>
      <c r="H6807" s="1" t="s">
        <v>26</v>
      </c>
      <c r="I6807" s="1" t="s">
        <v>41</v>
      </c>
      <c r="J6807">
        <v>9.9600000000000009</v>
      </c>
      <c r="K6807">
        <v>2</v>
      </c>
      <c r="L6807">
        <v>0</v>
      </c>
      <c r="M6807">
        <v>4.8803999999999998</v>
      </c>
    </row>
    <row r="6808" spans="1:13" x14ac:dyDescent="0.25">
      <c r="A6808" s="1" t="s">
        <v>28</v>
      </c>
      <c r="B6808" s="1" t="s">
        <v>22</v>
      </c>
      <c r="C6808" s="1" t="s">
        <v>15</v>
      </c>
      <c r="D6808" s="1" t="s">
        <v>316</v>
      </c>
      <c r="E6808" s="1" t="s">
        <v>43</v>
      </c>
      <c r="F6808">
        <v>98208</v>
      </c>
      <c r="G6808" s="1" t="s">
        <v>25</v>
      </c>
      <c r="H6808" s="1" t="s">
        <v>26</v>
      </c>
      <c r="I6808" s="1" t="s">
        <v>37</v>
      </c>
      <c r="J6808">
        <v>3.8559999999999999</v>
      </c>
      <c r="K6808">
        <v>1</v>
      </c>
      <c r="L6808">
        <v>0.2</v>
      </c>
      <c r="M6808">
        <v>1.3977999999999999</v>
      </c>
    </row>
    <row r="6809" spans="1:13" x14ac:dyDescent="0.25">
      <c r="A6809" s="1" t="s">
        <v>28</v>
      </c>
      <c r="B6809" s="1" t="s">
        <v>22</v>
      </c>
      <c r="C6809" s="1" t="s">
        <v>15</v>
      </c>
      <c r="D6809" s="1" t="s">
        <v>61</v>
      </c>
      <c r="E6809" s="1" t="s">
        <v>46</v>
      </c>
      <c r="F6809">
        <v>77095</v>
      </c>
      <c r="G6809" s="1" t="s">
        <v>47</v>
      </c>
      <c r="H6809" s="1" t="s">
        <v>26</v>
      </c>
      <c r="I6809" s="1" t="s">
        <v>41</v>
      </c>
      <c r="J6809">
        <v>98.376000000000005</v>
      </c>
      <c r="K6809">
        <v>3</v>
      </c>
      <c r="L6809">
        <v>0.2</v>
      </c>
      <c r="M6809">
        <v>35.661299999999997</v>
      </c>
    </row>
    <row r="6810" spans="1:13" x14ac:dyDescent="0.25">
      <c r="A6810" s="1" t="s">
        <v>28</v>
      </c>
      <c r="B6810" s="1" t="s">
        <v>22</v>
      </c>
      <c r="C6810" s="1" t="s">
        <v>15</v>
      </c>
      <c r="D6810" s="1" t="s">
        <v>61</v>
      </c>
      <c r="E6810" s="1" t="s">
        <v>46</v>
      </c>
      <c r="F6810">
        <v>77095</v>
      </c>
      <c r="G6810" s="1" t="s">
        <v>47</v>
      </c>
      <c r="H6810" s="1" t="s">
        <v>19</v>
      </c>
      <c r="I6810" s="1" t="s">
        <v>33</v>
      </c>
      <c r="J6810">
        <v>22.38</v>
      </c>
      <c r="K6810">
        <v>3</v>
      </c>
      <c r="L6810">
        <v>0.6</v>
      </c>
      <c r="M6810">
        <v>-7.8330000000000002</v>
      </c>
    </row>
    <row r="6811" spans="1:13" x14ac:dyDescent="0.25">
      <c r="A6811" s="1" t="s">
        <v>62</v>
      </c>
      <c r="B6811" s="1" t="s">
        <v>14</v>
      </c>
      <c r="C6811" s="1" t="s">
        <v>15</v>
      </c>
      <c r="D6811" s="1" t="s">
        <v>55</v>
      </c>
      <c r="E6811" s="1" t="s">
        <v>56</v>
      </c>
      <c r="F6811">
        <v>19140</v>
      </c>
      <c r="G6811" s="1" t="s">
        <v>57</v>
      </c>
      <c r="H6811" s="1" t="s">
        <v>26</v>
      </c>
      <c r="I6811" s="1" t="s">
        <v>37</v>
      </c>
      <c r="J6811">
        <v>3.8820000000000001</v>
      </c>
      <c r="K6811">
        <v>2</v>
      </c>
      <c r="L6811">
        <v>0.7</v>
      </c>
      <c r="M6811">
        <v>-2.5880000000000001</v>
      </c>
    </row>
    <row r="6812" spans="1:13" x14ac:dyDescent="0.25">
      <c r="A6812" s="1" t="s">
        <v>62</v>
      </c>
      <c r="B6812" s="1" t="s">
        <v>14</v>
      </c>
      <c r="C6812" s="1" t="s">
        <v>15</v>
      </c>
      <c r="D6812" s="1" t="s">
        <v>55</v>
      </c>
      <c r="E6812" s="1" t="s">
        <v>56</v>
      </c>
      <c r="F6812">
        <v>19140</v>
      </c>
      <c r="G6812" s="1" t="s">
        <v>57</v>
      </c>
      <c r="H6812" s="1" t="s">
        <v>35</v>
      </c>
      <c r="I6812" s="1" t="s">
        <v>123</v>
      </c>
      <c r="J6812">
        <v>12.585000000000001</v>
      </c>
      <c r="K6812">
        <v>1</v>
      </c>
      <c r="L6812">
        <v>0.7</v>
      </c>
      <c r="M6812">
        <v>-18.038499999999999</v>
      </c>
    </row>
    <row r="6813" spans="1:13" x14ac:dyDescent="0.25">
      <c r="A6813" s="1" t="s">
        <v>62</v>
      </c>
      <c r="B6813" s="1" t="s">
        <v>14</v>
      </c>
      <c r="C6813" s="1" t="s">
        <v>15</v>
      </c>
      <c r="D6813" s="1" t="s">
        <v>55</v>
      </c>
      <c r="E6813" s="1" t="s">
        <v>56</v>
      </c>
      <c r="F6813">
        <v>19140</v>
      </c>
      <c r="G6813" s="1" t="s">
        <v>57</v>
      </c>
      <c r="H6813" s="1" t="s">
        <v>19</v>
      </c>
      <c r="I6813" s="1" t="s">
        <v>21</v>
      </c>
      <c r="J6813">
        <v>113.372</v>
      </c>
      <c r="K6813">
        <v>2</v>
      </c>
      <c r="L6813">
        <v>0.3</v>
      </c>
      <c r="M6813">
        <v>-29.152799999999999</v>
      </c>
    </row>
    <row r="6814" spans="1:13" x14ac:dyDescent="0.25">
      <c r="A6814" s="1" t="s">
        <v>62</v>
      </c>
      <c r="B6814" s="1" t="s">
        <v>14</v>
      </c>
      <c r="C6814" s="1" t="s">
        <v>15</v>
      </c>
      <c r="D6814" s="1" t="s">
        <v>55</v>
      </c>
      <c r="E6814" s="1" t="s">
        <v>56</v>
      </c>
      <c r="F6814">
        <v>19140</v>
      </c>
      <c r="G6814" s="1" t="s">
        <v>57</v>
      </c>
      <c r="H6814" s="1" t="s">
        <v>26</v>
      </c>
      <c r="I6814" s="1" t="s">
        <v>37</v>
      </c>
      <c r="J6814">
        <v>18.312000000000001</v>
      </c>
      <c r="K6814">
        <v>4</v>
      </c>
      <c r="L6814">
        <v>0.7</v>
      </c>
      <c r="M6814">
        <v>-12.208</v>
      </c>
    </row>
    <row r="6815" spans="1:13" x14ac:dyDescent="0.25">
      <c r="A6815" s="1" t="s">
        <v>62</v>
      </c>
      <c r="B6815" s="1" t="s">
        <v>14</v>
      </c>
      <c r="C6815" s="1" t="s">
        <v>15</v>
      </c>
      <c r="D6815" s="1" t="s">
        <v>55</v>
      </c>
      <c r="E6815" s="1" t="s">
        <v>56</v>
      </c>
      <c r="F6815">
        <v>19140</v>
      </c>
      <c r="G6815" s="1" t="s">
        <v>57</v>
      </c>
      <c r="H6815" s="1" t="s">
        <v>19</v>
      </c>
      <c r="I6815" s="1" t="s">
        <v>33</v>
      </c>
      <c r="J6815">
        <v>127.93600000000001</v>
      </c>
      <c r="K6815">
        <v>8</v>
      </c>
      <c r="L6815">
        <v>0.2</v>
      </c>
      <c r="M6815">
        <v>4.7976000000000001</v>
      </c>
    </row>
    <row r="6816" spans="1:13" x14ac:dyDescent="0.25">
      <c r="A6816" s="1" t="s">
        <v>62</v>
      </c>
      <c r="B6816" s="1" t="s">
        <v>14</v>
      </c>
      <c r="C6816" s="1" t="s">
        <v>15</v>
      </c>
      <c r="D6816" s="1" t="s">
        <v>55</v>
      </c>
      <c r="E6816" s="1" t="s">
        <v>56</v>
      </c>
      <c r="F6816">
        <v>19140</v>
      </c>
      <c r="G6816" s="1" t="s">
        <v>57</v>
      </c>
      <c r="H6816" s="1" t="s">
        <v>35</v>
      </c>
      <c r="I6816" s="1" t="s">
        <v>123</v>
      </c>
      <c r="J6816">
        <v>241.17</v>
      </c>
      <c r="K6816">
        <v>2</v>
      </c>
      <c r="L6816">
        <v>0.7</v>
      </c>
      <c r="M6816">
        <v>-168.81899999999999</v>
      </c>
    </row>
    <row r="6817" spans="1:13" x14ac:dyDescent="0.25">
      <c r="A6817" s="1" t="s">
        <v>28</v>
      </c>
      <c r="B6817" s="1" t="s">
        <v>14</v>
      </c>
      <c r="C6817" s="1" t="s">
        <v>15</v>
      </c>
      <c r="D6817" s="1" t="s">
        <v>42</v>
      </c>
      <c r="E6817" s="1" t="s">
        <v>43</v>
      </c>
      <c r="F6817">
        <v>98105</v>
      </c>
      <c r="G6817" s="1" t="s">
        <v>25</v>
      </c>
      <c r="H6817" s="1" t="s">
        <v>19</v>
      </c>
      <c r="I6817" s="1" t="s">
        <v>33</v>
      </c>
      <c r="J6817">
        <v>6.24</v>
      </c>
      <c r="K6817">
        <v>3</v>
      </c>
      <c r="L6817">
        <v>0</v>
      </c>
      <c r="M6817">
        <v>2.6208</v>
      </c>
    </row>
    <row r="6818" spans="1:13" x14ac:dyDescent="0.25">
      <c r="A6818" s="1" t="s">
        <v>28</v>
      </c>
      <c r="B6818" s="1" t="s">
        <v>14</v>
      </c>
      <c r="C6818" s="1" t="s">
        <v>15</v>
      </c>
      <c r="D6818" s="1" t="s">
        <v>42</v>
      </c>
      <c r="E6818" s="1" t="s">
        <v>43</v>
      </c>
      <c r="F6818">
        <v>98105</v>
      </c>
      <c r="G6818" s="1" t="s">
        <v>25</v>
      </c>
      <c r="H6818" s="1" t="s">
        <v>26</v>
      </c>
      <c r="I6818" s="1" t="s">
        <v>77</v>
      </c>
      <c r="J6818">
        <v>17.899999999999999</v>
      </c>
      <c r="K6818">
        <v>5</v>
      </c>
      <c r="L6818">
        <v>0</v>
      </c>
      <c r="M6818">
        <v>8.9499999999999993</v>
      </c>
    </row>
    <row r="6819" spans="1:13" x14ac:dyDescent="0.25">
      <c r="A6819" s="1" t="s">
        <v>28</v>
      </c>
      <c r="B6819" s="1" t="s">
        <v>14</v>
      </c>
      <c r="C6819" s="1" t="s">
        <v>15</v>
      </c>
      <c r="D6819" s="1" t="s">
        <v>42</v>
      </c>
      <c r="E6819" s="1" t="s">
        <v>43</v>
      </c>
      <c r="F6819">
        <v>98105</v>
      </c>
      <c r="G6819" s="1" t="s">
        <v>25</v>
      </c>
      <c r="H6819" s="1" t="s">
        <v>26</v>
      </c>
      <c r="I6819" s="1" t="s">
        <v>37</v>
      </c>
      <c r="J6819">
        <v>3266.3760000000002</v>
      </c>
      <c r="K6819">
        <v>3</v>
      </c>
      <c r="L6819">
        <v>0.2</v>
      </c>
      <c r="M6819">
        <v>1061.5722000000001</v>
      </c>
    </row>
    <row r="6820" spans="1:13" x14ac:dyDescent="0.25">
      <c r="A6820" s="1" t="s">
        <v>28</v>
      </c>
      <c r="B6820" s="1" t="s">
        <v>22</v>
      </c>
      <c r="C6820" s="1" t="s">
        <v>15</v>
      </c>
      <c r="D6820" s="1" t="s">
        <v>175</v>
      </c>
      <c r="E6820" s="1" t="s">
        <v>65</v>
      </c>
      <c r="F6820">
        <v>61604</v>
      </c>
      <c r="G6820" s="1" t="s">
        <v>47</v>
      </c>
      <c r="H6820" s="1" t="s">
        <v>26</v>
      </c>
      <c r="I6820" s="1" t="s">
        <v>37</v>
      </c>
      <c r="J6820">
        <v>1.68</v>
      </c>
      <c r="K6820">
        <v>5</v>
      </c>
      <c r="L6820">
        <v>0.8</v>
      </c>
      <c r="M6820">
        <v>-2.6880000000000002</v>
      </c>
    </row>
    <row r="6821" spans="1:13" x14ac:dyDescent="0.25">
      <c r="A6821" s="1" t="s">
        <v>28</v>
      </c>
      <c r="B6821" s="1" t="s">
        <v>22</v>
      </c>
      <c r="C6821" s="1" t="s">
        <v>15</v>
      </c>
      <c r="D6821" s="1" t="s">
        <v>175</v>
      </c>
      <c r="E6821" s="1" t="s">
        <v>65</v>
      </c>
      <c r="F6821">
        <v>61604</v>
      </c>
      <c r="G6821" s="1" t="s">
        <v>47</v>
      </c>
      <c r="H6821" s="1" t="s">
        <v>19</v>
      </c>
      <c r="I6821" s="1" t="s">
        <v>33</v>
      </c>
      <c r="J6821">
        <v>7.968</v>
      </c>
      <c r="K6821">
        <v>3</v>
      </c>
      <c r="L6821">
        <v>0.6</v>
      </c>
      <c r="M6821">
        <v>-2.3904000000000001</v>
      </c>
    </row>
    <row r="6822" spans="1:13" x14ac:dyDescent="0.25">
      <c r="A6822" s="1" t="s">
        <v>28</v>
      </c>
      <c r="B6822" s="1" t="s">
        <v>22</v>
      </c>
      <c r="C6822" s="1" t="s">
        <v>15</v>
      </c>
      <c r="D6822" s="1" t="s">
        <v>175</v>
      </c>
      <c r="E6822" s="1" t="s">
        <v>65</v>
      </c>
      <c r="F6822">
        <v>61604</v>
      </c>
      <c r="G6822" s="1" t="s">
        <v>47</v>
      </c>
      <c r="H6822" s="1" t="s">
        <v>19</v>
      </c>
      <c r="I6822" s="1" t="s">
        <v>21</v>
      </c>
      <c r="J6822">
        <v>113.372</v>
      </c>
      <c r="K6822">
        <v>2</v>
      </c>
      <c r="L6822">
        <v>0.3</v>
      </c>
      <c r="M6822">
        <v>-3.2391999999999999</v>
      </c>
    </row>
    <row r="6823" spans="1:13" x14ac:dyDescent="0.25">
      <c r="A6823" s="1" t="s">
        <v>28</v>
      </c>
      <c r="B6823" s="1" t="s">
        <v>22</v>
      </c>
      <c r="C6823" s="1" t="s">
        <v>15</v>
      </c>
      <c r="D6823" s="1" t="s">
        <v>175</v>
      </c>
      <c r="E6823" s="1" t="s">
        <v>65</v>
      </c>
      <c r="F6823">
        <v>61604</v>
      </c>
      <c r="G6823" s="1" t="s">
        <v>47</v>
      </c>
      <c r="H6823" s="1" t="s">
        <v>19</v>
      </c>
      <c r="I6823" s="1" t="s">
        <v>33</v>
      </c>
      <c r="J6823">
        <v>2.96</v>
      </c>
      <c r="K6823">
        <v>2</v>
      </c>
      <c r="L6823">
        <v>0.6</v>
      </c>
      <c r="M6823">
        <v>-1.4059999999999999</v>
      </c>
    </row>
    <row r="6824" spans="1:13" x14ac:dyDescent="0.25">
      <c r="A6824" s="1" t="s">
        <v>28</v>
      </c>
      <c r="B6824" s="1" t="s">
        <v>14</v>
      </c>
      <c r="C6824" s="1" t="s">
        <v>15</v>
      </c>
      <c r="D6824" s="1" t="s">
        <v>23</v>
      </c>
      <c r="E6824" s="1" t="s">
        <v>24</v>
      </c>
      <c r="F6824">
        <v>90036</v>
      </c>
      <c r="G6824" s="1" t="s">
        <v>25</v>
      </c>
      <c r="H6824" s="1" t="s">
        <v>26</v>
      </c>
      <c r="I6824" s="1" t="s">
        <v>38</v>
      </c>
      <c r="J6824">
        <v>168.1</v>
      </c>
      <c r="K6824">
        <v>5</v>
      </c>
      <c r="L6824">
        <v>0</v>
      </c>
      <c r="M6824">
        <v>43.706000000000003</v>
      </c>
    </row>
    <row r="6825" spans="1:13" x14ac:dyDescent="0.25">
      <c r="A6825" s="1" t="s">
        <v>28</v>
      </c>
      <c r="B6825" s="1" t="s">
        <v>22</v>
      </c>
      <c r="C6825" s="1" t="s">
        <v>15</v>
      </c>
      <c r="D6825" s="1" t="s">
        <v>205</v>
      </c>
      <c r="E6825" s="1" t="s">
        <v>88</v>
      </c>
      <c r="F6825">
        <v>36116</v>
      </c>
      <c r="G6825" s="1" t="s">
        <v>18</v>
      </c>
      <c r="H6825" s="1" t="s">
        <v>26</v>
      </c>
      <c r="I6825" s="1" t="s">
        <v>60</v>
      </c>
      <c r="J6825">
        <v>98.46</v>
      </c>
      <c r="K6825">
        <v>9</v>
      </c>
      <c r="L6825">
        <v>0</v>
      </c>
      <c r="M6825">
        <v>49.23</v>
      </c>
    </row>
    <row r="6826" spans="1:13" x14ac:dyDescent="0.25">
      <c r="A6826" s="1" t="s">
        <v>28</v>
      </c>
      <c r="B6826" s="1" t="s">
        <v>22</v>
      </c>
      <c r="C6826" s="1" t="s">
        <v>15</v>
      </c>
      <c r="D6826" s="1" t="s">
        <v>205</v>
      </c>
      <c r="E6826" s="1" t="s">
        <v>88</v>
      </c>
      <c r="F6826">
        <v>36116</v>
      </c>
      <c r="G6826" s="1" t="s">
        <v>18</v>
      </c>
      <c r="H6826" s="1" t="s">
        <v>19</v>
      </c>
      <c r="I6826" s="1" t="s">
        <v>31</v>
      </c>
      <c r="J6826">
        <v>358.58</v>
      </c>
      <c r="K6826">
        <v>2</v>
      </c>
      <c r="L6826">
        <v>0</v>
      </c>
      <c r="M6826">
        <v>39.443800000000003</v>
      </c>
    </row>
    <row r="6827" spans="1:13" x14ac:dyDescent="0.25">
      <c r="A6827" s="1" t="s">
        <v>28</v>
      </c>
      <c r="B6827" s="1" t="s">
        <v>22</v>
      </c>
      <c r="C6827" s="1" t="s">
        <v>15</v>
      </c>
      <c r="D6827" s="1" t="s">
        <v>325</v>
      </c>
      <c r="E6827" s="1" t="s">
        <v>74</v>
      </c>
      <c r="F6827">
        <v>47905</v>
      </c>
      <c r="G6827" s="1" t="s">
        <v>47</v>
      </c>
      <c r="H6827" s="1" t="s">
        <v>26</v>
      </c>
      <c r="I6827" s="1" t="s">
        <v>32</v>
      </c>
      <c r="J6827">
        <v>32.479999999999997</v>
      </c>
      <c r="K6827">
        <v>2</v>
      </c>
      <c r="L6827">
        <v>0</v>
      </c>
      <c r="M6827">
        <v>4.8719999999999999</v>
      </c>
    </row>
    <row r="6828" spans="1:13" x14ac:dyDescent="0.25">
      <c r="A6828" s="1" t="s">
        <v>28</v>
      </c>
      <c r="B6828" s="1" t="s">
        <v>22</v>
      </c>
      <c r="C6828" s="1" t="s">
        <v>15</v>
      </c>
      <c r="D6828" s="1" t="s">
        <v>325</v>
      </c>
      <c r="E6828" s="1" t="s">
        <v>74</v>
      </c>
      <c r="F6828">
        <v>47905</v>
      </c>
      <c r="G6828" s="1" t="s">
        <v>47</v>
      </c>
      <c r="H6828" s="1" t="s">
        <v>35</v>
      </c>
      <c r="I6828" s="1" t="s">
        <v>162</v>
      </c>
      <c r="J6828">
        <v>17499.95</v>
      </c>
      <c r="K6828">
        <v>5</v>
      </c>
      <c r="L6828">
        <v>0</v>
      </c>
      <c r="M6828">
        <v>8399.9760000000006</v>
      </c>
    </row>
    <row r="6829" spans="1:13" x14ac:dyDescent="0.25">
      <c r="A6829" s="1" t="s">
        <v>28</v>
      </c>
      <c r="B6829" s="1" t="s">
        <v>22</v>
      </c>
      <c r="C6829" s="1" t="s">
        <v>15</v>
      </c>
      <c r="D6829" s="1" t="s">
        <v>325</v>
      </c>
      <c r="E6829" s="1" t="s">
        <v>74</v>
      </c>
      <c r="F6829">
        <v>47905</v>
      </c>
      <c r="G6829" s="1" t="s">
        <v>47</v>
      </c>
      <c r="H6829" s="1" t="s">
        <v>26</v>
      </c>
      <c r="I6829" s="1" t="s">
        <v>37</v>
      </c>
      <c r="J6829">
        <v>735.98</v>
      </c>
      <c r="K6829">
        <v>2</v>
      </c>
      <c r="L6829">
        <v>0</v>
      </c>
      <c r="M6829">
        <v>331.19099999999997</v>
      </c>
    </row>
    <row r="6830" spans="1:13" x14ac:dyDescent="0.25">
      <c r="A6830" s="1" t="s">
        <v>28</v>
      </c>
      <c r="B6830" s="1" t="s">
        <v>22</v>
      </c>
      <c r="C6830" s="1" t="s">
        <v>15</v>
      </c>
      <c r="D6830" s="1" t="s">
        <v>325</v>
      </c>
      <c r="E6830" s="1" t="s">
        <v>74</v>
      </c>
      <c r="F6830">
        <v>47905</v>
      </c>
      <c r="G6830" s="1" t="s">
        <v>47</v>
      </c>
      <c r="H6830" s="1" t="s">
        <v>26</v>
      </c>
      <c r="I6830" s="1" t="s">
        <v>37</v>
      </c>
      <c r="J6830">
        <v>34.369999999999997</v>
      </c>
      <c r="K6830">
        <v>7</v>
      </c>
      <c r="L6830">
        <v>0</v>
      </c>
      <c r="M6830">
        <v>16.8413</v>
      </c>
    </row>
    <row r="6831" spans="1:13" x14ac:dyDescent="0.25">
      <c r="A6831" s="1" t="s">
        <v>28</v>
      </c>
      <c r="B6831" s="1" t="s">
        <v>22</v>
      </c>
      <c r="C6831" s="1" t="s">
        <v>15</v>
      </c>
      <c r="D6831" s="1" t="s">
        <v>325</v>
      </c>
      <c r="E6831" s="1" t="s">
        <v>74</v>
      </c>
      <c r="F6831">
        <v>47905</v>
      </c>
      <c r="G6831" s="1" t="s">
        <v>47</v>
      </c>
      <c r="H6831" s="1" t="s">
        <v>26</v>
      </c>
      <c r="I6831" s="1" t="s">
        <v>34</v>
      </c>
      <c r="J6831">
        <v>33.96</v>
      </c>
      <c r="K6831">
        <v>2</v>
      </c>
      <c r="L6831">
        <v>0</v>
      </c>
      <c r="M6831">
        <v>9.5088000000000008</v>
      </c>
    </row>
    <row r="6832" spans="1:13" x14ac:dyDescent="0.25">
      <c r="A6832" s="1" t="s">
        <v>13</v>
      </c>
      <c r="B6832" s="1" t="s">
        <v>22</v>
      </c>
      <c r="C6832" s="1" t="s">
        <v>15</v>
      </c>
      <c r="D6832" s="1" t="s">
        <v>75</v>
      </c>
      <c r="E6832" s="1" t="s">
        <v>76</v>
      </c>
      <c r="F6832">
        <v>10009</v>
      </c>
      <c r="G6832" s="1" t="s">
        <v>57</v>
      </c>
      <c r="H6832" s="1" t="s">
        <v>35</v>
      </c>
      <c r="I6832" s="1" t="s">
        <v>36</v>
      </c>
      <c r="J6832">
        <v>197.97</v>
      </c>
      <c r="K6832">
        <v>3</v>
      </c>
      <c r="L6832">
        <v>0</v>
      </c>
      <c r="M6832">
        <v>53.451900000000002</v>
      </c>
    </row>
    <row r="6833" spans="1:13" x14ac:dyDescent="0.25">
      <c r="A6833" s="1" t="s">
        <v>28</v>
      </c>
      <c r="B6833" s="1" t="s">
        <v>14</v>
      </c>
      <c r="C6833" s="1" t="s">
        <v>15</v>
      </c>
      <c r="D6833" s="1" t="s">
        <v>75</v>
      </c>
      <c r="E6833" s="1" t="s">
        <v>76</v>
      </c>
      <c r="F6833">
        <v>10024</v>
      </c>
      <c r="G6833" s="1" t="s">
        <v>57</v>
      </c>
      <c r="H6833" s="1" t="s">
        <v>26</v>
      </c>
      <c r="I6833" s="1" t="s">
        <v>38</v>
      </c>
      <c r="J6833">
        <v>17.48</v>
      </c>
      <c r="K6833">
        <v>4</v>
      </c>
      <c r="L6833">
        <v>0</v>
      </c>
      <c r="M6833">
        <v>4.5448000000000004</v>
      </c>
    </row>
    <row r="6834" spans="1:13" x14ac:dyDescent="0.25">
      <c r="A6834" s="1" t="s">
        <v>28</v>
      </c>
      <c r="B6834" s="1" t="s">
        <v>14</v>
      </c>
      <c r="C6834" s="1" t="s">
        <v>15</v>
      </c>
      <c r="D6834" s="1" t="s">
        <v>79</v>
      </c>
      <c r="E6834" s="1" t="s">
        <v>65</v>
      </c>
      <c r="F6834">
        <v>60610</v>
      </c>
      <c r="G6834" s="1" t="s">
        <v>47</v>
      </c>
      <c r="H6834" s="1" t="s">
        <v>26</v>
      </c>
      <c r="I6834" s="1" t="s">
        <v>34</v>
      </c>
      <c r="J6834">
        <v>8.016</v>
      </c>
      <c r="K6834">
        <v>3</v>
      </c>
      <c r="L6834">
        <v>0.2</v>
      </c>
      <c r="M6834">
        <v>1.002</v>
      </c>
    </row>
    <row r="6835" spans="1:13" x14ac:dyDescent="0.25">
      <c r="A6835" s="1" t="s">
        <v>168</v>
      </c>
      <c r="B6835" s="1" t="s">
        <v>14</v>
      </c>
      <c r="C6835" s="1" t="s">
        <v>15</v>
      </c>
      <c r="D6835" s="1" t="s">
        <v>240</v>
      </c>
      <c r="E6835" s="1" t="s">
        <v>24</v>
      </c>
      <c r="F6835">
        <v>92704</v>
      </c>
      <c r="G6835" s="1" t="s">
        <v>25</v>
      </c>
      <c r="H6835" s="1" t="s">
        <v>19</v>
      </c>
      <c r="I6835" s="1" t="s">
        <v>31</v>
      </c>
      <c r="J6835">
        <v>146.04</v>
      </c>
      <c r="K6835">
        <v>1</v>
      </c>
      <c r="L6835">
        <v>0.2</v>
      </c>
      <c r="M6835">
        <v>-12.778499999999999</v>
      </c>
    </row>
    <row r="6836" spans="1:13" x14ac:dyDescent="0.25">
      <c r="A6836" s="1" t="s">
        <v>28</v>
      </c>
      <c r="B6836" s="1" t="s">
        <v>22</v>
      </c>
      <c r="C6836" s="1" t="s">
        <v>15</v>
      </c>
      <c r="D6836" s="1" t="s">
        <v>576</v>
      </c>
      <c r="E6836" s="1" t="s">
        <v>24</v>
      </c>
      <c r="F6836">
        <v>90640</v>
      </c>
      <c r="G6836" s="1" t="s">
        <v>25</v>
      </c>
      <c r="H6836" s="1" t="s">
        <v>35</v>
      </c>
      <c r="I6836" s="1" t="s">
        <v>59</v>
      </c>
      <c r="J6836">
        <v>27.88</v>
      </c>
      <c r="K6836">
        <v>2</v>
      </c>
      <c r="L6836">
        <v>0</v>
      </c>
      <c r="M6836">
        <v>3.9032</v>
      </c>
    </row>
    <row r="6837" spans="1:13" x14ac:dyDescent="0.25">
      <c r="A6837" s="1" t="s">
        <v>28</v>
      </c>
      <c r="B6837" s="1" t="s">
        <v>22</v>
      </c>
      <c r="C6837" s="1" t="s">
        <v>15</v>
      </c>
      <c r="D6837" s="1" t="s">
        <v>391</v>
      </c>
      <c r="E6837" s="1" t="s">
        <v>24</v>
      </c>
      <c r="F6837">
        <v>91360</v>
      </c>
      <c r="G6837" s="1" t="s">
        <v>25</v>
      </c>
      <c r="H6837" s="1" t="s">
        <v>26</v>
      </c>
      <c r="I6837" s="1" t="s">
        <v>27</v>
      </c>
      <c r="J6837">
        <v>152.65</v>
      </c>
      <c r="K6837">
        <v>5</v>
      </c>
      <c r="L6837">
        <v>0</v>
      </c>
      <c r="M6837">
        <v>70.218999999999994</v>
      </c>
    </row>
    <row r="6838" spans="1:13" x14ac:dyDescent="0.25">
      <c r="A6838" s="1" t="s">
        <v>28</v>
      </c>
      <c r="B6838" s="1" t="s">
        <v>22</v>
      </c>
      <c r="C6838" s="1" t="s">
        <v>15</v>
      </c>
      <c r="D6838" s="1" t="s">
        <v>391</v>
      </c>
      <c r="E6838" s="1" t="s">
        <v>24</v>
      </c>
      <c r="F6838">
        <v>91360</v>
      </c>
      <c r="G6838" s="1" t="s">
        <v>25</v>
      </c>
      <c r="H6838" s="1" t="s">
        <v>19</v>
      </c>
      <c r="I6838" s="1" t="s">
        <v>33</v>
      </c>
      <c r="J6838">
        <v>22.72</v>
      </c>
      <c r="K6838">
        <v>1</v>
      </c>
      <c r="L6838">
        <v>0</v>
      </c>
      <c r="M6838">
        <v>9.3152000000000008</v>
      </c>
    </row>
    <row r="6839" spans="1:13" x14ac:dyDescent="0.25">
      <c r="A6839" s="1" t="s">
        <v>28</v>
      </c>
      <c r="B6839" s="1" t="s">
        <v>22</v>
      </c>
      <c r="C6839" s="1" t="s">
        <v>15</v>
      </c>
      <c r="D6839" s="1" t="s">
        <v>304</v>
      </c>
      <c r="E6839" s="1" t="s">
        <v>132</v>
      </c>
      <c r="F6839">
        <v>8360</v>
      </c>
      <c r="G6839" s="1" t="s">
        <v>57</v>
      </c>
      <c r="H6839" s="1" t="s">
        <v>26</v>
      </c>
      <c r="I6839" s="1" t="s">
        <v>34</v>
      </c>
      <c r="J6839">
        <v>11.12</v>
      </c>
      <c r="K6839">
        <v>4</v>
      </c>
      <c r="L6839">
        <v>0</v>
      </c>
      <c r="M6839">
        <v>2.8912</v>
      </c>
    </row>
    <row r="6840" spans="1:13" x14ac:dyDescent="0.25">
      <c r="A6840" s="1" t="s">
        <v>28</v>
      </c>
      <c r="B6840" s="1" t="s">
        <v>22</v>
      </c>
      <c r="C6840" s="1" t="s">
        <v>15</v>
      </c>
      <c r="D6840" s="1" t="s">
        <v>255</v>
      </c>
      <c r="E6840" s="1" t="s">
        <v>24</v>
      </c>
      <c r="F6840">
        <v>90503</v>
      </c>
      <c r="G6840" s="1" t="s">
        <v>25</v>
      </c>
      <c r="H6840" s="1" t="s">
        <v>26</v>
      </c>
      <c r="I6840" s="1" t="s">
        <v>38</v>
      </c>
      <c r="J6840">
        <v>1640.7</v>
      </c>
      <c r="K6840">
        <v>5</v>
      </c>
      <c r="L6840">
        <v>0</v>
      </c>
      <c r="M6840">
        <v>459.39600000000002</v>
      </c>
    </row>
    <row r="6841" spans="1:13" x14ac:dyDescent="0.25">
      <c r="A6841" s="1" t="s">
        <v>28</v>
      </c>
      <c r="B6841" s="1" t="s">
        <v>22</v>
      </c>
      <c r="C6841" s="1" t="s">
        <v>15</v>
      </c>
      <c r="D6841" s="1" t="s">
        <v>255</v>
      </c>
      <c r="E6841" s="1" t="s">
        <v>24</v>
      </c>
      <c r="F6841">
        <v>90503</v>
      </c>
      <c r="G6841" s="1" t="s">
        <v>25</v>
      </c>
      <c r="H6841" s="1" t="s">
        <v>35</v>
      </c>
      <c r="I6841" s="1" t="s">
        <v>36</v>
      </c>
      <c r="J6841">
        <v>371.2</v>
      </c>
      <c r="K6841">
        <v>5</v>
      </c>
      <c r="L6841">
        <v>0.2</v>
      </c>
      <c r="M6841">
        <v>41.76</v>
      </c>
    </row>
    <row r="6842" spans="1:13" x14ac:dyDescent="0.25">
      <c r="A6842" s="1" t="s">
        <v>62</v>
      </c>
      <c r="B6842" s="1" t="s">
        <v>44</v>
      </c>
      <c r="C6842" s="1" t="s">
        <v>15</v>
      </c>
      <c r="D6842" s="1" t="s">
        <v>78</v>
      </c>
      <c r="E6842" s="1" t="s">
        <v>104</v>
      </c>
      <c r="F6842">
        <v>45373</v>
      </c>
      <c r="G6842" s="1" t="s">
        <v>57</v>
      </c>
      <c r="H6842" s="1" t="s">
        <v>26</v>
      </c>
      <c r="I6842" s="1" t="s">
        <v>37</v>
      </c>
      <c r="J6842">
        <v>14.832000000000001</v>
      </c>
      <c r="K6842">
        <v>3</v>
      </c>
      <c r="L6842">
        <v>0.7</v>
      </c>
      <c r="M6842">
        <v>-10.382400000000001</v>
      </c>
    </row>
    <row r="6843" spans="1:13" x14ac:dyDescent="0.25">
      <c r="A6843" s="1" t="s">
        <v>28</v>
      </c>
      <c r="B6843" s="1" t="s">
        <v>22</v>
      </c>
      <c r="C6843" s="1" t="s">
        <v>15</v>
      </c>
      <c r="D6843" s="1" t="s">
        <v>82</v>
      </c>
      <c r="E6843" s="1" t="s">
        <v>83</v>
      </c>
      <c r="F6843">
        <v>22153</v>
      </c>
      <c r="G6843" s="1" t="s">
        <v>18</v>
      </c>
      <c r="H6843" s="1" t="s">
        <v>35</v>
      </c>
      <c r="I6843" s="1" t="s">
        <v>59</v>
      </c>
      <c r="J6843">
        <v>20.7</v>
      </c>
      <c r="K6843">
        <v>3</v>
      </c>
      <c r="L6843">
        <v>0</v>
      </c>
      <c r="M6843">
        <v>1.6559999999999999</v>
      </c>
    </row>
    <row r="6844" spans="1:13" x14ac:dyDescent="0.25">
      <c r="A6844" s="1" t="s">
        <v>28</v>
      </c>
      <c r="B6844" s="1" t="s">
        <v>22</v>
      </c>
      <c r="C6844" s="1" t="s">
        <v>15</v>
      </c>
      <c r="D6844" s="1" t="s">
        <v>82</v>
      </c>
      <c r="E6844" s="1" t="s">
        <v>83</v>
      </c>
      <c r="F6844">
        <v>22153</v>
      </c>
      <c r="G6844" s="1" t="s">
        <v>18</v>
      </c>
      <c r="H6844" s="1" t="s">
        <v>26</v>
      </c>
      <c r="I6844" s="1" t="s">
        <v>77</v>
      </c>
      <c r="J6844">
        <v>11.34</v>
      </c>
      <c r="K6844">
        <v>3</v>
      </c>
      <c r="L6844">
        <v>0</v>
      </c>
      <c r="M6844">
        <v>5.2164000000000001</v>
      </c>
    </row>
    <row r="6845" spans="1:13" x14ac:dyDescent="0.25">
      <c r="A6845" s="1" t="s">
        <v>28</v>
      </c>
      <c r="B6845" s="1" t="s">
        <v>22</v>
      </c>
      <c r="C6845" s="1" t="s">
        <v>15</v>
      </c>
      <c r="D6845" s="1" t="s">
        <v>82</v>
      </c>
      <c r="E6845" s="1" t="s">
        <v>83</v>
      </c>
      <c r="F6845">
        <v>22153</v>
      </c>
      <c r="G6845" s="1" t="s">
        <v>18</v>
      </c>
      <c r="H6845" s="1" t="s">
        <v>26</v>
      </c>
      <c r="I6845" s="1" t="s">
        <v>32</v>
      </c>
      <c r="J6845">
        <v>67.900000000000006</v>
      </c>
      <c r="K6845">
        <v>5</v>
      </c>
      <c r="L6845">
        <v>0</v>
      </c>
      <c r="M6845">
        <v>0.67900000000000005</v>
      </c>
    </row>
    <row r="6846" spans="1:13" x14ac:dyDescent="0.25">
      <c r="A6846" s="1" t="s">
        <v>28</v>
      </c>
      <c r="B6846" s="1" t="s">
        <v>22</v>
      </c>
      <c r="C6846" s="1" t="s">
        <v>15</v>
      </c>
      <c r="D6846" s="1" t="s">
        <v>82</v>
      </c>
      <c r="E6846" s="1" t="s">
        <v>83</v>
      </c>
      <c r="F6846">
        <v>22153</v>
      </c>
      <c r="G6846" s="1" t="s">
        <v>18</v>
      </c>
      <c r="H6846" s="1" t="s">
        <v>19</v>
      </c>
      <c r="I6846" s="1" t="s">
        <v>21</v>
      </c>
      <c r="J6846">
        <v>1059.1199999999999</v>
      </c>
      <c r="K6846">
        <v>4</v>
      </c>
      <c r="L6846">
        <v>0</v>
      </c>
      <c r="M6846">
        <v>307.14479999999998</v>
      </c>
    </row>
    <row r="6847" spans="1:13" x14ac:dyDescent="0.25">
      <c r="A6847" s="1" t="s">
        <v>28</v>
      </c>
      <c r="B6847" s="1" t="s">
        <v>44</v>
      </c>
      <c r="C6847" s="1" t="s">
        <v>15</v>
      </c>
      <c r="D6847" s="1" t="s">
        <v>577</v>
      </c>
      <c r="E6847" s="1" t="s">
        <v>24</v>
      </c>
      <c r="F6847">
        <v>92020</v>
      </c>
      <c r="G6847" s="1" t="s">
        <v>25</v>
      </c>
      <c r="H6847" s="1" t="s">
        <v>19</v>
      </c>
      <c r="I6847" s="1" t="s">
        <v>21</v>
      </c>
      <c r="J6847">
        <v>478.48</v>
      </c>
      <c r="K6847">
        <v>2</v>
      </c>
      <c r="L6847">
        <v>0.2</v>
      </c>
      <c r="M6847">
        <v>47.847999999999999</v>
      </c>
    </row>
    <row r="6848" spans="1:13" x14ac:dyDescent="0.25">
      <c r="A6848" s="1" t="s">
        <v>28</v>
      </c>
      <c r="B6848" s="1" t="s">
        <v>22</v>
      </c>
      <c r="C6848" s="1" t="s">
        <v>15</v>
      </c>
      <c r="D6848" s="1" t="s">
        <v>23</v>
      </c>
      <c r="E6848" s="1" t="s">
        <v>24</v>
      </c>
      <c r="F6848">
        <v>90036</v>
      </c>
      <c r="G6848" s="1" t="s">
        <v>25</v>
      </c>
      <c r="H6848" s="1" t="s">
        <v>26</v>
      </c>
      <c r="I6848" s="1" t="s">
        <v>41</v>
      </c>
      <c r="J6848">
        <v>32.04</v>
      </c>
      <c r="K6848">
        <v>4</v>
      </c>
      <c r="L6848">
        <v>0</v>
      </c>
      <c r="M6848">
        <v>14.417999999999999</v>
      </c>
    </row>
    <row r="6849" spans="1:13" x14ac:dyDescent="0.25">
      <c r="A6849" s="1" t="s">
        <v>28</v>
      </c>
      <c r="B6849" s="1" t="s">
        <v>14</v>
      </c>
      <c r="C6849" s="1" t="s">
        <v>15</v>
      </c>
      <c r="D6849" s="1" t="s">
        <v>108</v>
      </c>
      <c r="E6849" s="1" t="s">
        <v>81</v>
      </c>
      <c r="F6849">
        <v>85023</v>
      </c>
      <c r="G6849" s="1" t="s">
        <v>25</v>
      </c>
      <c r="H6849" s="1" t="s">
        <v>35</v>
      </c>
      <c r="I6849" s="1" t="s">
        <v>36</v>
      </c>
      <c r="J6849">
        <v>55.991999999999997</v>
      </c>
      <c r="K6849">
        <v>1</v>
      </c>
      <c r="L6849">
        <v>0.2</v>
      </c>
      <c r="M6849">
        <v>3.4994999999999998</v>
      </c>
    </row>
    <row r="6850" spans="1:13" x14ac:dyDescent="0.25">
      <c r="A6850" s="1" t="s">
        <v>62</v>
      </c>
      <c r="B6850" s="1" t="s">
        <v>14</v>
      </c>
      <c r="C6850" s="1" t="s">
        <v>15</v>
      </c>
      <c r="D6850" s="1" t="s">
        <v>527</v>
      </c>
      <c r="E6850" s="1" t="s">
        <v>65</v>
      </c>
      <c r="F6850">
        <v>60423</v>
      </c>
      <c r="G6850" s="1" t="s">
        <v>47</v>
      </c>
      <c r="H6850" s="1" t="s">
        <v>26</v>
      </c>
      <c r="I6850" s="1" t="s">
        <v>41</v>
      </c>
      <c r="J6850">
        <v>76.864000000000004</v>
      </c>
      <c r="K6850">
        <v>2</v>
      </c>
      <c r="L6850">
        <v>0.2</v>
      </c>
      <c r="M6850">
        <v>26.9024</v>
      </c>
    </row>
    <row r="6851" spans="1:13" x14ac:dyDescent="0.25">
      <c r="A6851" s="1" t="s">
        <v>28</v>
      </c>
      <c r="B6851" s="1" t="s">
        <v>14</v>
      </c>
      <c r="C6851" s="1" t="s">
        <v>15</v>
      </c>
      <c r="D6851" s="1" t="s">
        <v>23</v>
      </c>
      <c r="E6851" s="1" t="s">
        <v>24</v>
      </c>
      <c r="F6851">
        <v>90045</v>
      </c>
      <c r="G6851" s="1" t="s">
        <v>25</v>
      </c>
      <c r="H6851" s="1" t="s">
        <v>19</v>
      </c>
      <c r="I6851" s="1" t="s">
        <v>33</v>
      </c>
      <c r="J6851">
        <v>59.92</v>
      </c>
      <c r="K6851">
        <v>4</v>
      </c>
      <c r="L6851">
        <v>0</v>
      </c>
      <c r="M6851">
        <v>27.563199999999998</v>
      </c>
    </row>
    <row r="6852" spans="1:13" x14ac:dyDescent="0.25">
      <c r="A6852" s="1" t="s">
        <v>28</v>
      </c>
      <c r="B6852" s="1" t="s">
        <v>22</v>
      </c>
      <c r="C6852" s="1" t="s">
        <v>15</v>
      </c>
      <c r="D6852" s="1" t="s">
        <v>115</v>
      </c>
      <c r="E6852" s="1" t="s">
        <v>49</v>
      </c>
      <c r="F6852">
        <v>53132</v>
      </c>
      <c r="G6852" s="1" t="s">
        <v>47</v>
      </c>
      <c r="H6852" s="1" t="s">
        <v>19</v>
      </c>
      <c r="I6852" s="1" t="s">
        <v>20</v>
      </c>
      <c r="J6852">
        <v>1565.88</v>
      </c>
      <c r="K6852">
        <v>6</v>
      </c>
      <c r="L6852">
        <v>0</v>
      </c>
      <c r="M6852">
        <v>407.12880000000001</v>
      </c>
    </row>
    <row r="6853" spans="1:13" x14ac:dyDescent="0.25">
      <c r="A6853" s="1" t="s">
        <v>28</v>
      </c>
      <c r="B6853" s="1" t="s">
        <v>22</v>
      </c>
      <c r="C6853" s="1" t="s">
        <v>15</v>
      </c>
      <c r="D6853" s="1" t="s">
        <v>115</v>
      </c>
      <c r="E6853" s="1" t="s">
        <v>49</v>
      </c>
      <c r="F6853">
        <v>53132</v>
      </c>
      <c r="G6853" s="1" t="s">
        <v>47</v>
      </c>
      <c r="H6853" s="1" t="s">
        <v>26</v>
      </c>
      <c r="I6853" s="1" t="s">
        <v>37</v>
      </c>
      <c r="J6853">
        <v>106.05</v>
      </c>
      <c r="K6853">
        <v>7</v>
      </c>
      <c r="L6853">
        <v>0</v>
      </c>
      <c r="M6853">
        <v>49.843499999999999</v>
      </c>
    </row>
    <row r="6854" spans="1:13" x14ac:dyDescent="0.25">
      <c r="A6854" s="1" t="s">
        <v>13</v>
      </c>
      <c r="B6854" s="1" t="s">
        <v>22</v>
      </c>
      <c r="C6854" s="1" t="s">
        <v>15</v>
      </c>
      <c r="D6854" s="1" t="s">
        <v>376</v>
      </c>
      <c r="E6854" s="1" t="s">
        <v>197</v>
      </c>
      <c r="F6854">
        <v>72209</v>
      </c>
      <c r="G6854" s="1" t="s">
        <v>18</v>
      </c>
      <c r="H6854" s="1" t="s">
        <v>26</v>
      </c>
      <c r="I6854" s="1" t="s">
        <v>32</v>
      </c>
      <c r="J6854">
        <v>62.04</v>
      </c>
      <c r="K6854">
        <v>4</v>
      </c>
      <c r="L6854">
        <v>0</v>
      </c>
      <c r="M6854">
        <v>17.371200000000002</v>
      </c>
    </row>
    <row r="6855" spans="1:13" x14ac:dyDescent="0.25">
      <c r="A6855" s="1" t="s">
        <v>13</v>
      </c>
      <c r="B6855" s="1" t="s">
        <v>22</v>
      </c>
      <c r="C6855" s="1" t="s">
        <v>15</v>
      </c>
      <c r="D6855" s="1" t="s">
        <v>376</v>
      </c>
      <c r="E6855" s="1" t="s">
        <v>197</v>
      </c>
      <c r="F6855">
        <v>72209</v>
      </c>
      <c r="G6855" s="1" t="s">
        <v>18</v>
      </c>
      <c r="H6855" s="1" t="s">
        <v>35</v>
      </c>
      <c r="I6855" s="1" t="s">
        <v>36</v>
      </c>
      <c r="J6855">
        <v>494.97</v>
      </c>
      <c r="K6855">
        <v>3</v>
      </c>
      <c r="L6855">
        <v>0</v>
      </c>
      <c r="M6855">
        <v>148.49100000000001</v>
      </c>
    </row>
    <row r="6856" spans="1:13" x14ac:dyDescent="0.25">
      <c r="A6856" s="1" t="s">
        <v>13</v>
      </c>
      <c r="B6856" s="1" t="s">
        <v>22</v>
      </c>
      <c r="C6856" s="1" t="s">
        <v>15</v>
      </c>
      <c r="D6856" s="1" t="s">
        <v>376</v>
      </c>
      <c r="E6856" s="1" t="s">
        <v>197</v>
      </c>
      <c r="F6856">
        <v>72209</v>
      </c>
      <c r="G6856" s="1" t="s">
        <v>18</v>
      </c>
      <c r="H6856" s="1" t="s">
        <v>26</v>
      </c>
      <c r="I6856" s="1" t="s">
        <v>32</v>
      </c>
      <c r="J6856">
        <v>367.96</v>
      </c>
      <c r="K6856">
        <v>4</v>
      </c>
      <c r="L6856">
        <v>0</v>
      </c>
      <c r="M6856">
        <v>14.718400000000001</v>
      </c>
    </row>
    <row r="6857" spans="1:13" x14ac:dyDescent="0.25">
      <c r="A6857" s="1" t="s">
        <v>13</v>
      </c>
      <c r="B6857" s="1" t="s">
        <v>22</v>
      </c>
      <c r="C6857" s="1" t="s">
        <v>15</v>
      </c>
      <c r="D6857" s="1" t="s">
        <v>376</v>
      </c>
      <c r="E6857" s="1" t="s">
        <v>197</v>
      </c>
      <c r="F6857">
        <v>72209</v>
      </c>
      <c r="G6857" s="1" t="s">
        <v>18</v>
      </c>
      <c r="H6857" s="1" t="s">
        <v>26</v>
      </c>
      <c r="I6857" s="1" t="s">
        <v>41</v>
      </c>
      <c r="J6857">
        <v>44.96</v>
      </c>
      <c r="K6857">
        <v>2</v>
      </c>
      <c r="L6857">
        <v>0</v>
      </c>
      <c r="M6857">
        <v>20.6816</v>
      </c>
    </row>
    <row r="6858" spans="1:13" x14ac:dyDescent="0.25">
      <c r="A6858" s="1" t="s">
        <v>13</v>
      </c>
      <c r="B6858" s="1" t="s">
        <v>22</v>
      </c>
      <c r="C6858" s="1" t="s">
        <v>15</v>
      </c>
      <c r="D6858" s="1" t="s">
        <v>376</v>
      </c>
      <c r="E6858" s="1" t="s">
        <v>197</v>
      </c>
      <c r="F6858">
        <v>72209</v>
      </c>
      <c r="G6858" s="1" t="s">
        <v>18</v>
      </c>
      <c r="H6858" s="1" t="s">
        <v>26</v>
      </c>
      <c r="I6858" s="1" t="s">
        <v>60</v>
      </c>
      <c r="J6858">
        <v>182.94</v>
      </c>
      <c r="K6858">
        <v>3</v>
      </c>
      <c r="L6858">
        <v>0</v>
      </c>
      <c r="M6858">
        <v>85.981800000000007</v>
      </c>
    </row>
    <row r="6859" spans="1:13" x14ac:dyDescent="0.25">
      <c r="A6859" s="1" t="s">
        <v>28</v>
      </c>
      <c r="B6859" s="1" t="s">
        <v>14</v>
      </c>
      <c r="C6859" s="1" t="s">
        <v>15</v>
      </c>
      <c r="D6859" s="1" t="s">
        <v>23</v>
      </c>
      <c r="E6859" s="1" t="s">
        <v>24</v>
      </c>
      <c r="F6859">
        <v>90008</v>
      </c>
      <c r="G6859" s="1" t="s">
        <v>25</v>
      </c>
      <c r="H6859" s="1" t="s">
        <v>26</v>
      </c>
      <c r="I6859" s="1" t="s">
        <v>41</v>
      </c>
      <c r="J6859">
        <v>28.14</v>
      </c>
      <c r="K6859">
        <v>3</v>
      </c>
      <c r="L6859">
        <v>0</v>
      </c>
      <c r="M6859">
        <v>13.507199999999999</v>
      </c>
    </row>
    <row r="6860" spans="1:13" x14ac:dyDescent="0.25">
      <c r="A6860" s="1" t="s">
        <v>28</v>
      </c>
      <c r="B6860" s="1" t="s">
        <v>14</v>
      </c>
      <c r="C6860" s="1" t="s">
        <v>15</v>
      </c>
      <c r="D6860" s="1" t="s">
        <v>23</v>
      </c>
      <c r="E6860" s="1" t="s">
        <v>24</v>
      </c>
      <c r="F6860">
        <v>90008</v>
      </c>
      <c r="G6860" s="1" t="s">
        <v>25</v>
      </c>
      <c r="H6860" s="1" t="s">
        <v>26</v>
      </c>
      <c r="I6860" s="1" t="s">
        <v>27</v>
      </c>
      <c r="J6860">
        <v>7.38</v>
      </c>
      <c r="K6860">
        <v>2</v>
      </c>
      <c r="L6860">
        <v>0</v>
      </c>
      <c r="M6860">
        <v>3.4685999999999999</v>
      </c>
    </row>
    <row r="6861" spans="1:13" x14ac:dyDescent="0.25">
      <c r="A6861" s="1" t="s">
        <v>28</v>
      </c>
      <c r="B6861" s="1" t="s">
        <v>14</v>
      </c>
      <c r="C6861" s="1" t="s">
        <v>15</v>
      </c>
      <c r="D6861" s="1" t="s">
        <v>23</v>
      </c>
      <c r="E6861" s="1" t="s">
        <v>24</v>
      </c>
      <c r="F6861">
        <v>90008</v>
      </c>
      <c r="G6861" s="1" t="s">
        <v>25</v>
      </c>
      <c r="H6861" s="1" t="s">
        <v>26</v>
      </c>
      <c r="I6861" s="1" t="s">
        <v>77</v>
      </c>
      <c r="J6861">
        <v>10.9</v>
      </c>
      <c r="K6861">
        <v>5</v>
      </c>
      <c r="L6861">
        <v>0</v>
      </c>
      <c r="M6861">
        <v>3.597</v>
      </c>
    </row>
    <row r="6862" spans="1:13" x14ac:dyDescent="0.25">
      <c r="A6862" s="1" t="s">
        <v>28</v>
      </c>
      <c r="B6862" s="1" t="s">
        <v>14</v>
      </c>
      <c r="C6862" s="1" t="s">
        <v>15</v>
      </c>
      <c r="D6862" s="1" t="s">
        <v>23</v>
      </c>
      <c r="E6862" s="1" t="s">
        <v>24</v>
      </c>
      <c r="F6862">
        <v>90008</v>
      </c>
      <c r="G6862" s="1" t="s">
        <v>25</v>
      </c>
      <c r="H6862" s="1" t="s">
        <v>35</v>
      </c>
      <c r="I6862" s="1" t="s">
        <v>59</v>
      </c>
      <c r="J6862">
        <v>274.89</v>
      </c>
      <c r="K6862">
        <v>11</v>
      </c>
      <c r="L6862">
        <v>0</v>
      </c>
      <c r="M6862">
        <v>46.731299999999997</v>
      </c>
    </row>
    <row r="6863" spans="1:13" x14ac:dyDescent="0.25">
      <c r="A6863" s="1" t="s">
        <v>28</v>
      </c>
      <c r="B6863" s="1" t="s">
        <v>14</v>
      </c>
      <c r="C6863" s="1" t="s">
        <v>15</v>
      </c>
      <c r="D6863" s="1" t="s">
        <v>23</v>
      </c>
      <c r="E6863" s="1" t="s">
        <v>24</v>
      </c>
      <c r="F6863">
        <v>90008</v>
      </c>
      <c r="G6863" s="1" t="s">
        <v>25</v>
      </c>
      <c r="H6863" s="1" t="s">
        <v>26</v>
      </c>
      <c r="I6863" s="1" t="s">
        <v>27</v>
      </c>
      <c r="J6863">
        <v>23.04</v>
      </c>
      <c r="K6863">
        <v>8</v>
      </c>
      <c r="L6863">
        <v>0</v>
      </c>
      <c r="M6863">
        <v>11.2896</v>
      </c>
    </row>
    <row r="6864" spans="1:13" x14ac:dyDescent="0.25">
      <c r="A6864" s="1" t="s">
        <v>28</v>
      </c>
      <c r="B6864" s="1" t="s">
        <v>14</v>
      </c>
      <c r="C6864" s="1" t="s">
        <v>15</v>
      </c>
      <c r="D6864" s="1" t="s">
        <v>23</v>
      </c>
      <c r="E6864" s="1" t="s">
        <v>24</v>
      </c>
      <c r="F6864">
        <v>90008</v>
      </c>
      <c r="G6864" s="1" t="s">
        <v>25</v>
      </c>
      <c r="H6864" s="1" t="s">
        <v>19</v>
      </c>
      <c r="I6864" s="1" t="s">
        <v>21</v>
      </c>
      <c r="J6864">
        <v>218.352</v>
      </c>
      <c r="K6864">
        <v>3</v>
      </c>
      <c r="L6864">
        <v>0.2</v>
      </c>
      <c r="M6864">
        <v>-19.105799999999999</v>
      </c>
    </row>
    <row r="6865" spans="1:13" x14ac:dyDescent="0.25">
      <c r="A6865" s="1" t="s">
        <v>28</v>
      </c>
      <c r="B6865" s="1" t="s">
        <v>22</v>
      </c>
      <c r="C6865" s="1" t="s">
        <v>15</v>
      </c>
      <c r="D6865" s="1" t="s">
        <v>122</v>
      </c>
      <c r="E6865" s="1" t="s">
        <v>46</v>
      </c>
      <c r="F6865">
        <v>78207</v>
      </c>
      <c r="G6865" s="1" t="s">
        <v>47</v>
      </c>
      <c r="H6865" s="1" t="s">
        <v>26</v>
      </c>
      <c r="I6865" s="1" t="s">
        <v>41</v>
      </c>
      <c r="J6865">
        <v>10.368</v>
      </c>
      <c r="K6865">
        <v>2</v>
      </c>
      <c r="L6865">
        <v>0.2</v>
      </c>
      <c r="M6865">
        <v>3.6288</v>
      </c>
    </row>
    <row r="6866" spans="1:13" x14ac:dyDescent="0.25">
      <c r="A6866" s="1" t="s">
        <v>28</v>
      </c>
      <c r="B6866" s="1" t="s">
        <v>22</v>
      </c>
      <c r="C6866" s="1" t="s">
        <v>15</v>
      </c>
      <c r="D6866" s="1" t="s">
        <v>23</v>
      </c>
      <c r="E6866" s="1" t="s">
        <v>24</v>
      </c>
      <c r="F6866">
        <v>90004</v>
      </c>
      <c r="G6866" s="1" t="s">
        <v>25</v>
      </c>
      <c r="H6866" s="1" t="s">
        <v>26</v>
      </c>
      <c r="I6866" s="1" t="s">
        <v>37</v>
      </c>
      <c r="J6866">
        <v>12.672000000000001</v>
      </c>
      <c r="K6866">
        <v>2</v>
      </c>
      <c r="L6866">
        <v>0.2</v>
      </c>
      <c r="M6866">
        <v>4.7519999999999998</v>
      </c>
    </row>
    <row r="6867" spans="1:13" x14ac:dyDescent="0.25">
      <c r="A6867" s="1" t="s">
        <v>28</v>
      </c>
      <c r="B6867" s="1" t="s">
        <v>22</v>
      </c>
      <c r="C6867" s="1" t="s">
        <v>15</v>
      </c>
      <c r="D6867" s="1" t="s">
        <v>23</v>
      </c>
      <c r="E6867" s="1" t="s">
        <v>24</v>
      </c>
      <c r="F6867">
        <v>90004</v>
      </c>
      <c r="G6867" s="1" t="s">
        <v>25</v>
      </c>
      <c r="H6867" s="1" t="s">
        <v>35</v>
      </c>
      <c r="I6867" s="1" t="s">
        <v>36</v>
      </c>
      <c r="J6867">
        <v>91.96</v>
      </c>
      <c r="K6867">
        <v>5</v>
      </c>
      <c r="L6867">
        <v>0.2</v>
      </c>
      <c r="M6867">
        <v>-20.690999999999999</v>
      </c>
    </row>
    <row r="6868" spans="1:13" x14ac:dyDescent="0.25">
      <c r="A6868" s="1" t="s">
        <v>28</v>
      </c>
      <c r="B6868" s="1" t="s">
        <v>22</v>
      </c>
      <c r="C6868" s="1" t="s">
        <v>15</v>
      </c>
      <c r="D6868" s="1" t="s">
        <v>23</v>
      </c>
      <c r="E6868" s="1" t="s">
        <v>24</v>
      </c>
      <c r="F6868">
        <v>90004</v>
      </c>
      <c r="G6868" s="1" t="s">
        <v>25</v>
      </c>
      <c r="H6868" s="1" t="s">
        <v>35</v>
      </c>
      <c r="I6868" s="1" t="s">
        <v>59</v>
      </c>
      <c r="J6868">
        <v>254.97</v>
      </c>
      <c r="K6868">
        <v>3</v>
      </c>
      <c r="L6868">
        <v>0</v>
      </c>
      <c r="M6868">
        <v>91.789199999999994</v>
      </c>
    </row>
    <row r="6869" spans="1:13" x14ac:dyDescent="0.25">
      <c r="A6869" s="1" t="s">
        <v>28</v>
      </c>
      <c r="B6869" s="1" t="s">
        <v>22</v>
      </c>
      <c r="C6869" s="1" t="s">
        <v>15</v>
      </c>
      <c r="D6869" s="1" t="s">
        <v>23</v>
      </c>
      <c r="E6869" s="1" t="s">
        <v>24</v>
      </c>
      <c r="F6869">
        <v>90004</v>
      </c>
      <c r="G6869" s="1" t="s">
        <v>25</v>
      </c>
      <c r="H6869" s="1" t="s">
        <v>35</v>
      </c>
      <c r="I6869" s="1" t="s">
        <v>36</v>
      </c>
      <c r="J6869">
        <v>31.984000000000002</v>
      </c>
      <c r="K6869">
        <v>2</v>
      </c>
      <c r="L6869">
        <v>0.2</v>
      </c>
      <c r="M6869">
        <v>-7.9960000000000004</v>
      </c>
    </row>
    <row r="6870" spans="1:13" x14ac:dyDescent="0.25">
      <c r="A6870" s="1" t="s">
        <v>28</v>
      </c>
      <c r="B6870" s="1" t="s">
        <v>22</v>
      </c>
      <c r="C6870" s="1" t="s">
        <v>15</v>
      </c>
      <c r="D6870" s="1" t="s">
        <v>23</v>
      </c>
      <c r="E6870" s="1" t="s">
        <v>24</v>
      </c>
      <c r="F6870">
        <v>90004</v>
      </c>
      <c r="G6870" s="1" t="s">
        <v>25</v>
      </c>
      <c r="H6870" s="1" t="s">
        <v>19</v>
      </c>
      <c r="I6870" s="1" t="s">
        <v>31</v>
      </c>
      <c r="J6870">
        <v>2887.056</v>
      </c>
      <c r="K6870">
        <v>9</v>
      </c>
      <c r="L6870">
        <v>0.2</v>
      </c>
      <c r="M6870">
        <v>180.441</v>
      </c>
    </row>
    <row r="6871" spans="1:13" x14ac:dyDescent="0.25">
      <c r="A6871" s="1" t="s">
        <v>28</v>
      </c>
      <c r="B6871" s="1" t="s">
        <v>22</v>
      </c>
      <c r="C6871" s="1" t="s">
        <v>15</v>
      </c>
      <c r="D6871" s="1" t="s">
        <v>23</v>
      </c>
      <c r="E6871" s="1" t="s">
        <v>24</v>
      </c>
      <c r="F6871">
        <v>90004</v>
      </c>
      <c r="G6871" s="1" t="s">
        <v>25</v>
      </c>
      <c r="H6871" s="1" t="s">
        <v>26</v>
      </c>
      <c r="I6871" s="1" t="s">
        <v>41</v>
      </c>
      <c r="J6871">
        <v>12.96</v>
      </c>
      <c r="K6871">
        <v>2</v>
      </c>
      <c r="L6871">
        <v>0</v>
      </c>
      <c r="M6871">
        <v>6.2207999999999997</v>
      </c>
    </row>
    <row r="6872" spans="1:13" x14ac:dyDescent="0.25">
      <c r="A6872" s="1" t="s">
        <v>28</v>
      </c>
      <c r="B6872" s="1" t="s">
        <v>22</v>
      </c>
      <c r="C6872" s="1" t="s">
        <v>15</v>
      </c>
      <c r="D6872" s="1" t="s">
        <v>23</v>
      </c>
      <c r="E6872" s="1" t="s">
        <v>24</v>
      </c>
      <c r="F6872">
        <v>90004</v>
      </c>
      <c r="G6872" s="1" t="s">
        <v>25</v>
      </c>
      <c r="H6872" s="1" t="s">
        <v>26</v>
      </c>
      <c r="I6872" s="1" t="s">
        <v>41</v>
      </c>
      <c r="J6872">
        <v>47.52</v>
      </c>
      <c r="K6872">
        <v>9</v>
      </c>
      <c r="L6872">
        <v>0</v>
      </c>
      <c r="M6872">
        <v>21.384</v>
      </c>
    </row>
    <row r="6873" spans="1:13" x14ac:dyDescent="0.25">
      <c r="A6873" s="1" t="s">
        <v>13</v>
      </c>
      <c r="B6873" s="1" t="s">
        <v>22</v>
      </c>
      <c r="C6873" s="1" t="s">
        <v>15</v>
      </c>
      <c r="D6873" s="1" t="s">
        <v>79</v>
      </c>
      <c r="E6873" s="1" t="s">
        <v>65</v>
      </c>
      <c r="F6873">
        <v>60610</v>
      </c>
      <c r="G6873" s="1" t="s">
        <v>47</v>
      </c>
      <c r="H6873" s="1" t="s">
        <v>26</v>
      </c>
      <c r="I6873" s="1" t="s">
        <v>27</v>
      </c>
      <c r="J6873">
        <v>11.952</v>
      </c>
      <c r="K6873">
        <v>3</v>
      </c>
      <c r="L6873">
        <v>0.2</v>
      </c>
      <c r="M6873">
        <v>3.8843999999999999</v>
      </c>
    </row>
    <row r="6874" spans="1:13" x14ac:dyDescent="0.25">
      <c r="A6874" s="1" t="s">
        <v>62</v>
      </c>
      <c r="B6874" s="1" t="s">
        <v>14</v>
      </c>
      <c r="C6874" s="1" t="s">
        <v>15</v>
      </c>
      <c r="D6874" s="1" t="s">
        <v>42</v>
      </c>
      <c r="E6874" s="1" t="s">
        <v>43</v>
      </c>
      <c r="F6874">
        <v>98105</v>
      </c>
      <c r="G6874" s="1" t="s">
        <v>25</v>
      </c>
      <c r="H6874" s="1" t="s">
        <v>26</v>
      </c>
      <c r="I6874" s="1" t="s">
        <v>41</v>
      </c>
      <c r="J6874">
        <v>4.9800000000000004</v>
      </c>
      <c r="K6874">
        <v>1</v>
      </c>
      <c r="L6874">
        <v>0</v>
      </c>
      <c r="M6874">
        <v>2.3405999999999998</v>
      </c>
    </row>
    <row r="6875" spans="1:13" x14ac:dyDescent="0.25">
      <c r="A6875" s="1" t="s">
        <v>13</v>
      </c>
      <c r="B6875" s="1" t="s">
        <v>14</v>
      </c>
      <c r="C6875" s="1" t="s">
        <v>15</v>
      </c>
      <c r="D6875" s="1" t="s">
        <v>578</v>
      </c>
      <c r="E6875" s="1" t="s">
        <v>46</v>
      </c>
      <c r="F6875">
        <v>77705</v>
      </c>
      <c r="G6875" s="1" t="s">
        <v>47</v>
      </c>
      <c r="H6875" s="1" t="s">
        <v>26</v>
      </c>
      <c r="I6875" s="1" t="s">
        <v>37</v>
      </c>
      <c r="J6875">
        <v>10.78</v>
      </c>
      <c r="K6875">
        <v>5</v>
      </c>
      <c r="L6875">
        <v>0.8</v>
      </c>
      <c r="M6875">
        <v>-17.248000000000001</v>
      </c>
    </row>
    <row r="6876" spans="1:13" x14ac:dyDescent="0.25">
      <c r="A6876" s="1" t="s">
        <v>13</v>
      </c>
      <c r="B6876" s="1" t="s">
        <v>14</v>
      </c>
      <c r="C6876" s="1" t="s">
        <v>15</v>
      </c>
      <c r="D6876" s="1" t="s">
        <v>578</v>
      </c>
      <c r="E6876" s="1" t="s">
        <v>46</v>
      </c>
      <c r="F6876">
        <v>77705</v>
      </c>
      <c r="G6876" s="1" t="s">
        <v>47</v>
      </c>
      <c r="H6876" s="1" t="s">
        <v>35</v>
      </c>
      <c r="I6876" s="1" t="s">
        <v>59</v>
      </c>
      <c r="J6876">
        <v>119.976</v>
      </c>
      <c r="K6876">
        <v>3</v>
      </c>
      <c r="L6876">
        <v>0.2</v>
      </c>
      <c r="M6876">
        <v>-17.996400000000001</v>
      </c>
    </row>
    <row r="6877" spans="1:13" x14ac:dyDescent="0.25">
      <c r="A6877" s="1" t="s">
        <v>28</v>
      </c>
      <c r="B6877" s="1" t="s">
        <v>14</v>
      </c>
      <c r="C6877" s="1" t="s">
        <v>15</v>
      </c>
      <c r="D6877" s="1" t="s">
        <v>355</v>
      </c>
      <c r="E6877" s="1" t="s">
        <v>83</v>
      </c>
      <c r="F6877">
        <v>23320</v>
      </c>
      <c r="G6877" s="1" t="s">
        <v>18</v>
      </c>
      <c r="H6877" s="1" t="s">
        <v>26</v>
      </c>
      <c r="I6877" s="1" t="s">
        <v>27</v>
      </c>
      <c r="J6877">
        <v>25.06</v>
      </c>
      <c r="K6877">
        <v>2</v>
      </c>
      <c r="L6877">
        <v>0</v>
      </c>
      <c r="M6877">
        <v>11.7782</v>
      </c>
    </row>
    <row r="6878" spans="1:13" x14ac:dyDescent="0.25">
      <c r="A6878" s="1" t="s">
        <v>28</v>
      </c>
      <c r="B6878" s="1" t="s">
        <v>14</v>
      </c>
      <c r="C6878" s="1" t="s">
        <v>15</v>
      </c>
      <c r="D6878" s="1" t="s">
        <v>355</v>
      </c>
      <c r="E6878" s="1" t="s">
        <v>83</v>
      </c>
      <c r="F6878">
        <v>23320</v>
      </c>
      <c r="G6878" s="1" t="s">
        <v>18</v>
      </c>
      <c r="H6878" s="1" t="s">
        <v>19</v>
      </c>
      <c r="I6878" s="1" t="s">
        <v>31</v>
      </c>
      <c r="J6878">
        <v>1652.94</v>
      </c>
      <c r="K6878">
        <v>3</v>
      </c>
      <c r="L6878">
        <v>0</v>
      </c>
      <c r="M6878">
        <v>314.05860000000001</v>
      </c>
    </row>
    <row r="6879" spans="1:13" x14ac:dyDescent="0.25">
      <c r="A6879" s="1" t="s">
        <v>168</v>
      </c>
      <c r="B6879" s="1" t="s">
        <v>14</v>
      </c>
      <c r="C6879" s="1" t="s">
        <v>15</v>
      </c>
      <c r="D6879" s="1" t="s">
        <v>135</v>
      </c>
      <c r="E6879" s="1" t="s">
        <v>46</v>
      </c>
      <c r="F6879">
        <v>75217</v>
      </c>
      <c r="G6879" s="1" t="s">
        <v>47</v>
      </c>
      <c r="H6879" s="1" t="s">
        <v>19</v>
      </c>
      <c r="I6879" s="1" t="s">
        <v>33</v>
      </c>
      <c r="J6879">
        <v>131.376</v>
      </c>
      <c r="K6879">
        <v>6</v>
      </c>
      <c r="L6879">
        <v>0.6</v>
      </c>
      <c r="M6879">
        <v>-95.247600000000006</v>
      </c>
    </row>
    <row r="6880" spans="1:13" x14ac:dyDescent="0.25">
      <c r="A6880" s="1" t="s">
        <v>168</v>
      </c>
      <c r="B6880" s="1" t="s">
        <v>14</v>
      </c>
      <c r="C6880" s="1" t="s">
        <v>15</v>
      </c>
      <c r="D6880" s="1" t="s">
        <v>135</v>
      </c>
      <c r="E6880" s="1" t="s">
        <v>46</v>
      </c>
      <c r="F6880">
        <v>75217</v>
      </c>
      <c r="G6880" s="1" t="s">
        <v>47</v>
      </c>
      <c r="H6880" s="1" t="s">
        <v>26</v>
      </c>
      <c r="I6880" s="1" t="s">
        <v>41</v>
      </c>
      <c r="J6880">
        <v>5.3440000000000003</v>
      </c>
      <c r="K6880">
        <v>1</v>
      </c>
      <c r="L6880">
        <v>0.2</v>
      </c>
      <c r="M6880">
        <v>1.8704000000000001</v>
      </c>
    </row>
    <row r="6881" spans="1:13" x14ac:dyDescent="0.25">
      <c r="A6881" s="1" t="s">
        <v>13</v>
      </c>
      <c r="B6881" s="1" t="s">
        <v>44</v>
      </c>
      <c r="C6881" s="1" t="s">
        <v>15</v>
      </c>
      <c r="D6881" s="1" t="s">
        <v>42</v>
      </c>
      <c r="E6881" s="1" t="s">
        <v>43</v>
      </c>
      <c r="F6881">
        <v>98105</v>
      </c>
      <c r="G6881" s="1" t="s">
        <v>25</v>
      </c>
      <c r="H6881" s="1" t="s">
        <v>19</v>
      </c>
      <c r="I6881" s="1" t="s">
        <v>21</v>
      </c>
      <c r="J6881">
        <v>2003.92</v>
      </c>
      <c r="K6881">
        <v>5</v>
      </c>
      <c r="L6881">
        <v>0.2</v>
      </c>
      <c r="M6881">
        <v>125.245</v>
      </c>
    </row>
    <row r="6882" spans="1:13" x14ac:dyDescent="0.25">
      <c r="A6882" s="1" t="s">
        <v>13</v>
      </c>
      <c r="B6882" s="1" t="s">
        <v>44</v>
      </c>
      <c r="C6882" s="1" t="s">
        <v>15</v>
      </c>
      <c r="D6882" s="1" t="s">
        <v>42</v>
      </c>
      <c r="E6882" s="1" t="s">
        <v>43</v>
      </c>
      <c r="F6882">
        <v>98105</v>
      </c>
      <c r="G6882" s="1" t="s">
        <v>25</v>
      </c>
      <c r="H6882" s="1" t="s">
        <v>26</v>
      </c>
      <c r="I6882" s="1" t="s">
        <v>41</v>
      </c>
      <c r="J6882">
        <v>32.4</v>
      </c>
      <c r="K6882">
        <v>5</v>
      </c>
      <c r="L6882">
        <v>0</v>
      </c>
      <c r="M6882">
        <v>15.552</v>
      </c>
    </row>
    <row r="6883" spans="1:13" x14ac:dyDescent="0.25">
      <c r="A6883" s="1" t="s">
        <v>13</v>
      </c>
      <c r="B6883" s="1" t="s">
        <v>44</v>
      </c>
      <c r="C6883" s="1" t="s">
        <v>15</v>
      </c>
      <c r="D6883" s="1" t="s">
        <v>42</v>
      </c>
      <c r="E6883" s="1" t="s">
        <v>43</v>
      </c>
      <c r="F6883">
        <v>98105</v>
      </c>
      <c r="G6883" s="1" t="s">
        <v>25</v>
      </c>
      <c r="H6883" s="1" t="s">
        <v>19</v>
      </c>
      <c r="I6883" s="1" t="s">
        <v>31</v>
      </c>
      <c r="J6883">
        <v>1913.4</v>
      </c>
      <c r="K6883">
        <v>9</v>
      </c>
      <c r="L6883">
        <v>0</v>
      </c>
      <c r="M6883">
        <v>401.81400000000002</v>
      </c>
    </row>
    <row r="6884" spans="1:13" x14ac:dyDescent="0.25">
      <c r="A6884" s="1" t="s">
        <v>13</v>
      </c>
      <c r="B6884" s="1" t="s">
        <v>44</v>
      </c>
      <c r="C6884" s="1" t="s">
        <v>15</v>
      </c>
      <c r="D6884" s="1" t="s">
        <v>42</v>
      </c>
      <c r="E6884" s="1" t="s">
        <v>43</v>
      </c>
      <c r="F6884">
        <v>98105</v>
      </c>
      <c r="G6884" s="1" t="s">
        <v>25</v>
      </c>
      <c r="H6884" s="1" t="s">
        <v>26</v>
      </c>
      <c r="I6884" s="1" t="s">
        <v>32</v>
      </c>
      <c r="J6884">
        <v>146.72999999999999</v>
      </c>
      <c r="K6884">
        <v>3</v>
      </c>
      <c r="L6884">
        <v>0</v>
      </c>
      <c r="M6884">
        <v>2.9346000000000001</v>
      </c>
    </row>
    <row r="6885" spans="1:13" x14ac:dyDescent="0.25">
      <c r="A6885" s="1" t="s">
        <v>13</v>
      </c>
      <c r="B6885" s="1" t="s">
        <v>44</v>
      </c>
      <c r="C6885" s="1" t="s">
        <v>15</v>
      </c>
      <c r="D6885" s="1" t="s">
        <v>42</v>
      </c>
      <c r="E6885" s="1" t="s">
        <v>43</v>
      </c>
      <c r="F6885">
        <v>98105</v>
      </c>
      <c r="G6885" s="1" t="s">
        <v>25</v>
      </c>
      <c r="H6885" s="1" t="s">
        <v>26</v>
      </c>
      <c r="I6885" s="1" t="s">
        <v>41</v>
      </c>
      <c r="J6885">
        <v>114.2</v>
      </c>
      <c r="K6885">
        <v>5</v>
      </c>
      <c r="L6885">
        <v>0</v>
      </c>
      <c r="M6885">
        <v>52.531999999999996</v>
      </c>
    </row>
    <row r="6886" spans="1:13" x14ac:dyDescent="0.25">
      <c r="A6886" s="1" t="s">
        <v>28</v>
      </c>
      <c r="B6886" s="1" t="s">
        <v>14</v>
      </c>
      <c r="C6886" s="1" t="s">
        <v>15</v>
      </c>
      <c r="D6886" s="1" t="s">
        <v>93</v>
      </c>
      <c r="E6886" s="1" t="s">
        <v>68</v>
      </c>
      <c r="F6886">
        <v>55407</v>
      </c>
      <c r="G6886" s="1" t="s">
        <v>47</v>
      </c>
      <c r="H6886" s="1" t="s">
        <v>19</v>
      </c>
      <c r="I6886" s="1" t="s">
        <v>21</v>
      </c>
      <c r="J6886">
        <v>2567.84</v>
      </c>
      <c r="K6886">
        <v>8</v>
      </c>
      <c r="L6886">
        <v>0</v>
      </c>
      <c r="M6886">
        <v>770.35199999999998</v>
      </c>
    </row>
    <row r="6887" spans="1:13" x14ac:dyDescent="0.25">
      <c r="A6887" s="1" t="s">
        <v>28</v>
      </c>
      <c r="B6887" s="1" t="s">
        <v>14</v>
      </c>
      <c r="C6887" s="1" t="s">
        <v>15</v>
      </c>
      <c r="D6887" s="1" t="s">
        <v>82</v>
      </c>
      <c r="E6887" s="1" t="s">
        <v>104</v>
      </c>
      <c r="F6887">
        <v>45503</v>
      </c>
      <c r="G6887" s="1" t="s">
        <v>57</v>
      </c>
      <c r="H6887" s="1" t="s">
        <v>35</v>
      </c>
      <c r="I6887" s="1" t="s">
        <v>59</v>
      </c>
      <c r="J6887">
        <v>37.055999999999997</v>
      </c>
      <c r="K6887">
        <v>4</v>
      </c>
      <c r="L6887">
        <v>0.2</v>
      </c>
      <c r="M6887">
        <v>8.8008000000000006</v>
      </c>
    </row>
    <row r="6888" spans="1:13" x14ac:dyDescent="0.25">
      <c r="A6888" s="1" t="s">
        <v>28</v>
      </c>
      <c r="B6888" s="1" t="s">
        <v>14</v>
      </c>
      <c r="C6888" s="1" t="s">
        <v>15</v>
      </c>
      <c r="D6888" s="1" t="s">
        <v>82</v>
      </c>
      <c r="E6888" s="1" t="s">
        <v>104</v>
      </c>
      <c r="F6888">
        <v>45503</v>
      </c>
      <c r="G6888" s="1" t="s">
        <v>57</v>
      </c>
      <c r="H6888" s="1" t="s">
        <v>35</v>
      </c>
      <c r="I6888" s="1" t="s">
        <v>36</v>
      </c>
      <c r="J6888">
        <v>259.89600000000002</v>
      </c>
      <c r="K6888">
        <v>2</v>
      </c>
      <c r="L6888">
        <v>0.4</v>
      </c>
      <c r="M6888">
        <v>-56.3108</v>
      </c>
    </row>
    <row r="6889" spans="1:13" x14ac:dyDescent="0.25">
      <c r="A6889" s="1" t="s">
        <v>28</v>
      </c>
      <c r="B6889" s="1" t="s">
        <v>14</v>
      </c>
      <c r="C6889" s="1" t="s">
        <v>15</v>
      </c>
      <c r="D6889" s="1" t="s">
        <v>23</v>
      </c>
      <c r="E6889" s="1" t="s">
        <v>24</v>
      </c>
      <c r="F6889">
        <v>90032</v>
      </c>
      <c r="G6889" s="1" t="s">
        <v>25</v>
      </c>
      <c r="H6889" s="1" t="s">
        <v>26</v>
      </c>
      <c r="I6889" s="1" t="s">
        <v>41</v>
      </c>
      <c r="J6889">
        <v>19.05</v>
      </c>
      <c r="K6889">
        <v>3</v>
      </c>
      <c r="L6889">
        <v>0</v>
      </c>
      <c r="M6889">
        <v>8.7629999999999999</v>
      </c>
    </row>
    <row r="6890" spans="1:13" x14ac:dyDescent="0.25">
      <c r="A6890" s="1" t="s">
        <v>28</v>
      </c>
      <c r="B6890" s="1" t="s">
        <v>14</v>
      </c>
      <c r="C6890" s="1" t="s">
        <v>15</v>
      </c>
      <c r="D6890" s="1" t="s">
        <v>23</v>
      </c>
      <c r="E6890" s="1" t="s">
        <v>24</v>
      </c>
      <c r="F6890">
        <v>90032</v>
      </c>
      <c r="G6890" s="1" t="s">
        <v>25</v>
      </c>
      <c r="H6890" s="1" t="s">
        <v>26</v>
      </c>
      <c r="I6890" s="1" t="s">
        <v>37</v>
      </c>
      <c r="J6890">
        <v>73.343999999999994</v>
      </c>
      <c r="K6890">
        <v>3</v>
      </c>
      <c r="L6890">
        <v>0.2</v>
      </c>
      <c r="M6890">
        <v>27.504000000000001</v>
      </c>
    </row>
    <row r="6891" spans="1:13" x14ac:dyDescent="0.25">
      <c r="A6891" s="1" t="s">
        <v>28</v>
      </c>
      <c r="B6891" s="1" t="s">
        <v>22</v>
      </c>
      <c r="C6891" s="1" t="s">
        <v>15</v>
      </c>
      <c r="D6891" s="1" t="s">
        <v>103</v>
      </c>
      <c r="E6891" s="1" t="s">
        <v>167</v>
      </c>
      <c r="F6891">
        <v>31907</v>
      </c>
      <c r="G6891" s="1" t="s">
        <v>18</v>
      </c>
      <c r="H6891" s="1" t="s">
        <v>35</v>
      </c>
      <c r="I6891" s="1" t="s">
        <v>36</v>
      </c>
      <c r="J6891">
        <v>95.68</v>
      </c>
      <c r="K6891">
        <v>8</v>
      </c>
      <c r="L6891">
        <v>0</v>
      </c>
      <c r="M6891">
        <v>26.790400000000002</v>
      </c>
    </row>
    <row r="6892" spans="1:13" x14ac:dyDescent="0.25">
      <c r="A6892" s="1" t="s">
        <v>28</v>
      </c>
      <c r="B6892" s="1" t="s">
        <v>22</v>
      </c>
      <c r="C6892" s="1" t="s">
        <v>15</v>
      </c>
      <c r="D6892" s="1" t="s">
        <v>103</v>
      </c>
      <c r="E6892" s="1" t="s">
        <v>167</v>
      </c>
      <c r="F6892">
        <v>31907</v>
      </c>
      <c r="G6892" s="1" t="s">
        <v>18</v>
      </c>
      <c r="H6892" s="1" t="s">
        <v>26</v>
      </c>
      <c r="I6892" s="1" t="s">
        <v>41</v>
      </c>
      <c r="J6892">
        <v>50.96</v>
      </c>
      <c r="K6892">
        <v>7</v>
      </c>
      <c r="L6892">
        <v>0</v>
      </c>
      <c r="M6892">
        <v>24.460799999999999</v>
      </c>
    </row>
    <row r="6893" spans="1:13" x14ac:dyDescent="0.25">
      <c r="A6893" s="1" t="s">
        <v>28</v>
      </c>
      <c r="B6893" s="1" t="s">
        <v>22</v>
      </c>
      <c r="C6893" s="1" t="s">
        <v>15</v>
      </c>
      <c r="D6893" s="1" t="s">
        <v>103</v>
      </c>
      <c r="E6893" s="1" t="s">
        <v>167</v>
      </c>
      <c r="F6893">
        <v>31907</v>
      </c>
      <c r="G6893" s="1" t="s">
        <v>18</v>
      </c>
      <c r="H6893" s="1" t="s">
        <v>26</v>
      </c>
      <c r="I6893" s="1" t="s">
        <v>34</v>
      </c>
      <c r="J6893">
        <v>113.94</v>
      </c>
      <c r="K6893">
        <v>3</v>
      </c>
      <c r="L6893">
        <v>0</v>
      </c>
      <c r="M6893">
        <v>34.182000000000002</v>
      </c>
    </row>
    <row r="6894" spans="1:13" x14ac:dyDescent="0.25">
      <c r="A6894" s="1" t="s">
        <v>28</v>
      </c>
      <c r="B6894" s="1" t="s">
        <v>22</v>
      </c>
      <c r="C6894" s="1" t="s">
        <v>15</v>
      </c>
      <c r="D6894" s="1" t="s">
        <v>103</v>
      </c>
      <c r="E6894" s="1" t="s">
        <v>167</v>
      </c>
      <c r="F6894">
        <v>31907</v>
      </c>
      <c r="G6894" s="1" t="s">
        <v>18</v>
      </c>
      <c r="H6894" s="1" t="s">
        <v>26</v>
      </c>
      <c r="I6894" s="1" t="s">
        <v>41</v>
      </c>
      <c r="J6894">
        <v>25.92</v>
      </c>
      <c r="K6894">
        <v>4</v>
      </c>
      <c r="L6894">
        <v>0</v>
      </c>
      <c r="M6894">
        <v>12.441599999999999</v>
      </c>
    </row>
    <row r="6895" spans="1:13" x14ac:dyDescent="0.25">
      <c r="A6895" s="1" t="s">
        <v>28</v>
      </c>
      <c r="B6895" s="1" t="s">
        <v>22</v>
      </c>
      <c r="C6895" s="1" t="s">
        <v>15</v>
      </c>
      <c r="D6895" s="1" t="s">
        <v>103</v>
      </c>
      <c r="E6895" s="1" t="s">
        <v>167</v>
      </c>
      <c r="F6895">
        <v>31907</v>
      </c>
      <c r="G6895" s="1" t="s">
        <v>18</v>
      </c>
      <c r="H6895" s="1" t="s">
        <v>19</v>
      </c>
      <c r="I6895" s="1" t="s">
        <v>33</v>
      </c>
      <c r="J6895">
        <v>20.32</v>
      </c>
      <c r="K6895">
        <v>4</v>
      </c>
      <c r="L6895">
        <v>0</v>
      </c>
      <c r="M6895">
        <v>6.9088000000000003</v>
      </c>
    </row>
    <row r="6896" spans="1:13" x14ac:dyDescent="0.25">
      <c r="A6896" s="1" t="s">
        <v>28</v>
      </c>
      <c r="B6896" s="1" t="s">
        <v>22</v>
      </c>
      <c r="C6896" s="1" t="s">
        <v>15</v>
      </c>
      <c r="D6896" s="1" t="s">
        <v>103</v>
      </c>
      <c r="E6896" s="1" t="s">
        <v>167</v>
      </c>
      <c r="F6896">
        <v>31907</v>
      </c>
      <c r="G6896" s="1" t="s">
        <v>18</v>
      </c>
      <c r="H6896" s="1" t="s">
        <v>35</v>
      </c>
      <c r="I6896" s="1" t="s">
        <v>36</v>
      </c>
      <c r="J6896">
        <v>411.98</v>
      </c>
      <c r="K6896">
        <v>2</v>
      </c>
      <c r="L6896">
        <v>0</v>
      </c>
      <c r="M6896">
        <v>119.4742</v>
      </c>
    </row>
    <row r="6897" spans="1:13" x14ac:dyDescent="0.25">
      <c r="A6897" s="1" t="s">
        <v>28</v>
      </c>
      <c r="B6897" s="1" t="s">
        <v>22</v>
      </c>
      <c r="C6897" s="1" t="s">
        <v>15</v>
      </c>
      <c r="D6897" s="1" t="s">
        <v>103</v>
      </c>
      <c r="E6897" s="1" t="s">
        <v>167</v>
      </c>
      <c r="F6897">
        <v>31907</v>
      </c>
      <c r="G6897" s="1" t="s">
        <v>18</v>
      </c>
      <c r="H6897" s="1" t="s">
        <v>26</v>
      </c>
      <c r="I6897" s="1" t="s">
        <v>110</v>
      </c>
      <c r="J6897">
        <v>34.479999999999997</v>
      </c>
      <c r="K6897">
        <v>2</v>
      </c>
      <c r="L6897">
        <v>0</v>
      </c>
      <c r="M6897">
        <v>9.9992000000000001</v>
      </c>
    </row>
    <row r="6898" spans="1:13" x14ac:dyDescent="0.25">
      <c r="A6898" s="1" t="s">
        <v>28</v>
      </c>
      <c r="B6898" s="1" t="s">
        <v>22</v>
      </c>
      <c r="C6898" s="1" t="s">
        <v>15</v>
      </c>
      <c r="D6898" s="1" t="s">
        <v>103</v>
      </c>
      <c r="E6898" s="1" t="s">
        <v>167</v>
      </c>
      <c r="F6898">
        <v>31907</v>
      </c>
      <c r="G6898" s="1" t="s">
        <v>18</v>
      </c>
      <c r="H6898" s="1" t="s">
        <v>26</v>
      </c>
      <c r="I6898" s="1" t="s">
        <v>41</v>
      </c>
      <c r="J6898">
        <v>244.55</v>
      </c>
      <c r="K6898">
        <v>5</v>
      </c>
      <c r="L6898">
        <v>0</v>
      </c>
      <c r="M6898">
        <v>114.9385</v>
      </c>
    </row>
    <row r="6899" spans="1:13" x14ac:dyDescent="0.25">
      <c r="A6899" s="1" t="s">
        <v>28</v>
      </c>
      <c r="B6899" s="1" t="s">
        <v>14</v>
      </c>
      <c r="C6899" s="1" t="s">
        <v>15</v>
      </c>
      <c r="D6899" s="1" t="s">
        <v>154</v>
      </c>
      <c r="E6899" s="1" t="s">
        <v>104</v>
      </c>
      <c r="F6899">
        <v>44107</v>
      </c>
      <c r="G6899" s="1" t="s">
        <v>57</v>
      </c>
      <c r="H6899" s="1" t="s">
        <v>26</v>
      </c>
      <c r="I6899" s="1" t="s">
        <v>37</v>
      </c>
      <c r="J6899">
        <v>10.782</v>
      </c>
      <c r="K6899">
        <v>3</v>
      </c>
      <c r="L6899">
        <v>0.7</v>
      </c>
      <c r="M6899">
        <v>-7.9067999999999996</v>
      </c>
    </row>
    <row r="6900" spans="1:13" x14ac:dyDescent="0.25">
      <c r="A6900" s="1" t="s">
        <v>13</v>
      </c>
      <c r="B6900" s="1" t="s">
        <v>14</v>
      </c>
      <c r="C6900" s="1" t="s">
        <v>15</v>
      </c>
      <c r="D6900" s="1" t="s">
        <v>64</v>
      </c>
      <c r="E6900" s="1" t="s">
        <v>65</v>
      </c>
      <c r="F6900">
        <v>60540</v>
      </c>
      <c r="G6900" s="1" t="s">
        <v>47</v>
      </c>
      <c r="H6900" s="1" t="s">
        <v>19</v>
      </c>
      <c r="I6900" s="1" t="s">
        <v>21</v>
      </c>
      <c r="J6900">
        <v>602.65099999999995</v>
      </c>
      <c r="K6900">
        <v>7</v>
      </c>
      <c r="L6900">
        <v>0.3</v>
      </c>
      <c r="M6900">
        <v>-163.57669999999999</v>
      </c>
    </row>
    <row r="6901" spans="1:13" x14ac:dyDescent="0.25">
      <c r="A6901" s="1" t="s">
        <v>13</v>
      </c>
      <c r="B6901" s="1" t="s">
        <v>14</v>
      </c>
      <c r="C6901" s="1" t="s">
        <v>15</v>
      </c>
      <c r="D6901" s="1" t="s">
        <v>64</v>
      </c>
      <c r="E6901" s="1" t="s">
        <v>65</v>
      </c>
      <c r="F6901">
        <v>60540</v>
      </c>
      <c r="G6901" s="1" t="s">
        <v>47</v>
      </c>
      <c r="H6901" s="1" t="s">
        <v>26</v>
      </c>
      <c r="I6901" s="1" t="s">
        <v>37</v>
      </c>
      <c r="J6901">
        <v>7.6559999999999997</v>
      </c>
      <c r="K6901">
        <v>6</v>
      </c>
      <c r="L6901">
        <v>0.8</v>
      </c>
      <c r="M6901">
        <v>-13.0152</v>
      </c>
    </row>
    <row r="6902" spans="1:13" x14ac:dyDescent="0.25">
      <c r="A6902" s="1" t="s">
        <v>28</v>
      </c>
      <c r="B6902" s="1" t="s">
        <v>44</v>
      </c>
      <c r="C6902" s="1" t="s">
        <v>15</v>
      </c>
      <c r="D6902" s="1" t="s">
        <v>75</v>
      </c>
      <c r="E6902" s="1" t="s">
        <v>76</v>
      </c>
      <c r="F6902">
        <v>10009</v>
      </c>
      <c r="G6902" s="1" t="s">
        <v>57</v>
      </c>
      <c r="H6902" s="1" t="s">
        <v>35</v>
      </c>
      <c r="I6902" s="1" t="s">
        <v>59</v>
      </c>
      <c r="J6902">
        <v>559.92999999999995</v>
      </c>
      <c r="K6902">
        <v>7</v>
      </c>
      <c r="L6902">
        <v>0</v>
      </c>
      <c r="M6902">
        <v>167.97900000000001</v>
      </c>
    </row>
    <row r="6903" spans="1:13" x14ac:dyDescent="0.25">
      <c r="A6903" s="1" t="s">
        <v>168</v>
      </c>
      <c r="B6903" s="1" t="s">
        <v>22</v>
      </c>
      <c r="C6903" s="1" t="s">
        <v>15</v>
      </c>
      <c r="D6903" s="1" t="s">
        <v>181</v>
      </c>
      <c r="E6903" s="1" t="s">
        <v>24</v>
      </c>
      <c r="F6903">
        <v>92646</v>
      </c>
      <c r="G6903" s="1" t="s">
        <v>25</v>
      </c>
      <c r="H6903" s="1" t="s">
        <v>35</v>
      </c>
      <c r="I6903" s="1" t="s">
        <v>162</v>
      </c>
      <c r="J6903">
        <v>2399.96</v>
      </c>
      <c r="K6903">
        <v>5</v>
      </c>
      <c r="L6903">
        <v>0.2</v>
      </c>
      <c r="M6903">
        <v>839.98599999999999</v>
      </c>
    </row>
    <row r="6904" spans="1:13" x14ac:dyDescent="0.25">
      <c r="A6904" s="1" t="s">
        <v>28</v>
      </c>
      <c r="B6904" s="1" t="s">
        <v>22</v>
      </c>
      <c r="C6904" s="1" t="s">
        <v>15</v>
      </c>
      <c r="D6904" s="1" t="s">
        <v>79</v>
      </c>
      <c r="E6904" s="1" t="s">
        <v>65</v>
      </c>
      <c r="F6904">
        <v>60653</v>
      </c>
      <c r="G6904" s="1" t="s">
        <v>47</v>
      </c>
      <c r="H6904" s="1" t="s">
        <v>26</v>
      </c>
      <c r="I6904" s="1" t="s">
        <v>77</v>
      </c>
      <c r="J6904">
        <v>16</v>
      </c>
      <c r="K6904">
        <v>4</v>
      </c>
      <c r="L6904">
        <v>0.2</v>
      </c>
      <c r="M6904">
        <v>5.6</v>
      </c>
    </row>
    <row r="6905" spans="1:13" x14ac:dyDescent="0.25">
      <c r="A6905" s="1" t="s">
        <v>28</v>
      </c>
      <c r="B6905" s="1" t="s">
        <v>22</v>
      </c>
      <c r="C6905" s="1" t="s">
        <v>15</v>
      </c>
      <c r="D6905" s="1" t="s">
        <v>79</v>
      </c>
      <c r="E6905" s="1" t="s">
        <v>65</v>
      </c>
      <c r="F6905">
        <v>60653</v>
      </c>
      <c r="G6905" s="1" t="s">
        <v>47</v>
      </c>
      <c r="H6905" s="1" t="s">
        <v>26</v>
      </c>
      <c r="I6905" s="1" t="s">
        <v>38</v>
      </c>
      <c r="J6905">
        <v>5.5880000000000001</v>
      </c>
      <c r="K6905">
        <v>2</v>
      </c>
      <c r="L6905">
        <v>0.8</v>
      </c>
      <c r="M6905">
        <v>-15.0876</v>
      </c>
    </row>
    <row r="6906" spans="1:13" x14ac:dyDescent="0.25">
      <c r="A6906" s="1" t="s">
        <v>28</v>
      </c>
      <c r="B6906" s="1" t="s">
        <v>22</v>
      </c>
      <c r="C6906" s="1" t="s">
        <v>15</v>
      </c>
      <c r="D6906" s="1" t="s">
        <v>79</v>
      </c>
      <c r="E6906" s="1" t="s">
        <v>65</v>
      </c>
      <c r="F6906">
        <v>60653</v>
      </c>
      <c r="G6906" s="1" t="s">
        <v>47</v>
      </c>
      <c r="H6906" s="1" t="s">
        <v>26</v>
      </c>
      <c r="I6906" s="1" t="s">
        <v>32</v>
      </c>
      <c r="J6906">
        <v>235.92</v>
      </c>
      <c r="K6906">
        <v>5</v>
      </c>
      <c r="L6906">
        <v>0.2</v>
      </c>
      <c r="M6906">
        <v>-44.234999999999999</v>
      </c>
    </row>
    <row r="6907" spans="1:13" x14ac:dyDescent="0.25">
      <c r="A6907" s="1" t="s">
        <v>13</v>
      </c>
      <c r="B6907" s="1" t="s">
        <v>22</v>
      </c>
      <c r="C6907" s="1" t="s">
        <v>15</v>
      </c>
      <c r="D6907" s="1" t="s">
        <v>145</v>
      </c>
      <c r="E6907" s="1" t="s">
        <v>24</v>
      </c>
      <c r="F6907">
        <v>94513</v>
      </c>
      <c r="G6907" s="1" t="s">
        <v>25</v>
      </c>
      <c r="H6907" s="1" t="s">
        <v>26</v>
      </c>
      <c r="I6907" s="1" t="s">
        <v>32</v>
      </c>
      <c r="J6907">
        <v>10.68</v>
      </c>
      <c r="K6907">
        <v>1</v>
      </c>
      <c r="L6907">
        <v>0</v>
      </c>
      <c r="M6907">
        <v>2.8835999999999999</v>
      </c>
    </row>
    <row r="6908" spans="1:13" x14ac:dyDescent="0.25">
      <c r="A6908" s="1" t="s">
        <v>168</v>
      </c>
      <c r="B6908" s="1" t="s">
        <v>22</v>
      </c>
      <c r="C6908" s="1" t="s">
        <v>15</v>
      </c>
      <c r="D6908" s="1" t="s">
        <v>232</v>
      </c>
      <c r="E6908" s="1" t="s">
        <v>70</v>
      </c>
      <c r="F6908">
        <v>48183</v>
      </c>
      <c r="G6908" s="1" t="s">
        <v>47</v>
      </c>
      <c r="H6908" s="1" t="s">
        <v>26</v>
      </c>
      <c r="I6908" s="1" t="s">
        <v>37</v>
      </c>
      <c r="J6908">
        <v>41.28</v>
      </c>
      <c r="K6908">
        <v>2</v>
      </c>
      <c r="L6908">
        <v>0</v>
      </c>
      <c r="M6908">
        <v>19.814399999999999</v>
      </c>
    </row>
    <row r="6909" spans="1:13" x14ac:dyDescent="0.25">
      <c r="A6909" s="1" t="s">
        <v>28</v>
      </c>
      <c r="B6909" s="1" t="s">
        <v>14</v>
      </c>
      <c r="C6909" s="1" t="s">
        <v>15</v>
      </c>
      <c r="D6909" s="1" t="s">
        <v>42</v>
      </c>
      <c r="E6909" s="1" t="s">
        <v>43</v>
      </c>
      <c r="F6909">
        <v>98103</v>
      </c>
      <c r="G6909" s="1" t="s">
        <v>25</v>
      </c>
      <c r="H6909" s="1" t="s">
        <v>35</v>
      </c>
      <c r="I6909" s="1" t="s">
        <v>36</v>
      </c>
      <c r="J6909">
        <v>1001.5839999999999</v>
      </c>
      <c r="K6909">
        <v>2</v>
      </c>
      <c r="L6909">
        <v>0.2</v>
      </c>
      <c r="M6909">
        <v>125.19799999999999</v>
      </c>
    </row>
    <row r="6910" spans="1:13" x14ac:dyDescent="0.25">
      <c r="A6910" s="1" t="s">
        <v>28</v>
      </c>
      <c r="B6910" s="1" t="s">
        <v>22</v>
      </c>
      <c r="C6910" s="1" t="s">
        <v>15</v>
      </c>
      <c r="D6910" s="1" t="s">
        <v>399</v>
      </c>
      <c r="E6910" s="1" t="s">
        <v>91</v>
      </c>
      <c r="F6910">
        <v>29406</v>
      </c>
      <c r="G6910" s="1" t="s">
        <v>18</v>
      </c>
      <c r="H6910" s="1" t="s">
        <v>19</v>
      </c>
      <c r="I6910" s="1" t="s">
        <v>33</v>
      </c>
      <c r="J6910">
        <v>14.76</v>
      </c>
      <c r="K6910">
        <v>2</v>
      </c>
      <c r="L6910">
        <v>0</v>
      </c>
      <c r="M6910">
        <v>4.2804000000000002</v>
      </c>
    </row>
    <row r="6911" spans="1:13" x14ac:dyDescent="0.25">
      <c r="A6911" s="1" t="s">
        <v>13</v>
      </c>
      <c r="B6911" s="1" t="s">
        <v>14</v>
      </c>
      <c r="C6911" s="1" t="s">
        <v>15</v>
      </c>
      <c r="D6911" s="1" t="s">
        <v>103</v>
      </c>
      <c r="E6911" s="1" t="s">
        <v>104</v>
      </c>
      <c r="F6911">
        <v>43229</v>
      </c>
      <c r="G6911" s="1" t="s">
        <v>57</v>
      </c>
      <c r="H6911" s="1" t="s">
        <v>26</v>
      </c>
      <c r="I6911" s="1" t="s">
        <v>37</v>
      </c>
      <c r="J6911">
        <v>2.5019999999999998</v>
      </c>
      <c r="K6911">
        <v>3</v>
      </c>
      <c r="L6911">
        <v>0.7</v>
      </c>
      <c r="M6911">
        <v>-2.0015999999999998</v>
      </c>
    </row>
    <row r="6912" spans="1:13" x14ac:dyDescent="0.25">
      <c r="A6912" s="1" t="s">
        <v>28</v>
      </c>
      <c r="B6912" s="1" t="s">
        <v>14</v>
      </c>
      <c r="C6912" s="1" t="s">
        <v>15</v>
      </c>
      <c r="D6912" s="1" t="s">
        <v>42</v>
      </c>
      <c r="E6912" s="1" t="s">
        <v>43</v>
      </c>
      <c r="F6912">
        <v>98103</v>
      </c>
      <c r="G6912" s="1" t="s">
        <v>25</v>
      </c>
      <c r="H6912" s="1" t="s">
        <v>19</v>
      </c>
      <c r="I6912" s="1" t="s">
        <v>20</v>
      </c>
      <c r="J6912">
        <v>115.96</v>
      </c>
      <c r="K6912">
        <v>2</v>
      </c>
      <c r="L6912">
        <v>0</v>
      </c>
      <c r="M6912">
        <v>25.511199999999999</v>
      </c>
    </row>
    <row r="6913" spans="1:13" x14ac:dyDescent="0.25">
      <c r="A6913" s="1" t="s">
        <v>13</v>
      </c>
      <c r="B6913" s="1" t="s">
        <v>14</v>
      </c>
      <c r="C6913" s="1" t="s">
        <v>15</v>
      </c>
      <c r="D6913" s="1" t="s">
        <v>52</v>
      </c>
      <c r="E6913" s="1" t="s">
        <v>24</v>
      </c>
      <c r="F6913">
        <v>94109</v>
      </c>
      <c r="G6913" s="1" t="s">
        <v>25</v>
      </c>
      <c r="H6913" s="1" t="s">
        <v>26</v>
      </c>
      <c r="I6913" s="1" t="s">
        <v>32</v>
      </c>
      <c r="J6913">
        <v>186.54</v>
      </c>
      <c r="K6913">
        <v>3</v>
      </c>
      <c r="L6913">
        <v>0</v>
      </c>
      <c r="M6913">
        <v>50.3658</v>
      </c>
    </row>
    <row r="6914" spans="1:13" x14ac:dyDescent="0.25">
      <c r="A6914" s="1" t="s">
        <v>13</v>
      </c>
      <c r="B6914" s="1" t="s">
        <v>22</v>
      </c>
      <c r="C6914" s="1" t="s">
        <v>15</v>
      </c>
      <c r="D6914" s="1" t="s">
        <v>23</v>
      </c>
      <c r="E6914" s="1" t="s">
        <v>24</v>
      </c>
      <c r="F6914">
        <v>90049</v>
      </c>
      <c r="G6914" s="1" t="s">
        <v>25</v>
      </c>
      <c r="H6914" s="1" t="s">
        <v>35</v>
      </c>
      <c r="I6914" s="1" t="s">
        <v>59</v>
      </c>
      <c r="J6914">
        <v>159.56</v>
      </c>
      <c r="K6914">
        <v>4</v>
      </c>
      <c r="L6914">
        <v>0</v>
      </c>
      <c r="M6914">
        <v>59.037199999999999</v>
      </c>
    </row>
    <row r="6915" spans="1:13" x14ac:dyDescent="0.25">
      <c r="A6915" s="1" t="s">
        <v>28</v>
      </c>
      <c r="B6915" s="1" t="s">
        <v>14</v>
      </c>
      <c r="C6915" s="1" t="s">
        <v>15</v>
      </c>
      <c r="D6915" s="1" t="s">
        <v>579</v>
      </c>
      <c r="E6915" s="1" t="s">
        <v>30</v>
      </c>
      <c r="F6915">
        <v>33407</v>
      </c>
      <c r="G6915" s="1" t="s">
        <v>18</v>
      </c>
      <c r="H6915" s="1" t="s">
        <v>35</v>
      </c>
      <c r="I6915" s="1" t="s">
        <v>36</v>
      </c>
      <c r="J6915">
        <v>55.984000000000002</v>
      </c>
      <c r="K6915">
        <v>2</v>
      </c>
      <c r="L6915">
        <v>0.2</v>
      </c>
      <c r="M6915">
        <v>4.1988000000000003</v>
      </c>
    </row>
    <row r="6916" spans="1:13" x14ac:dyDescent="0.25">
      <c r="A6916" s="1" t="s">
        <v>28</v>
      </c>
      <c r="B6916" s="1" t="s">
        <v>14</v>
      </c>
      <c r="C6916" s="1" t="s">
        <v>15</v>
      </c>
      <c r="D6916" s="1" t="s">
        <v>79</v>
      </c>
      <c r="E6916" s="1" t="s">
        <v>65</v>
      </c>
      <c r="F6916">
        <v>60623</v>
      </c>
      <c r="G6916" s="1" t="s">
        <v>47</v>
      </c>
      <c r="H6916" s="1" t="s">
        <v>26</v>
      </c>
      <c r="I6916" s="1" t="s">
        <v>32</v>
      </c>
      <c r="J6916">
        <v>132.16</v>
      </c>
      <c r="K6916">
        <v>1</v>
      </c>
      <c r="L6916">
        <v>0.2</v>
      </c>
      <c r="M6916">
        <v>9.9120000000000008</v>
      </c>
    </row>
    <row r="6917" spans="1:13" x14ac:dyDescent="0.25">
      <c r="A6917" s="1" t="s">
        <v>28</v>
      </c>
      <c r="B6917" s="1" t="s">
        <v>14</v>
      </c>
      <c r="C6917" s="1" t="s">
        <v>15</v>
      </c>
      <c r="D6917" s="1" t="s">
        <v>79</v>
      </c>
      <c r="E6917" s="1" t="s">
        <v>65</v>
      </c>
      <c r="F6917">
        <v>60623</v>
      </c>
      <c r="G6917" s="1" t="s">
        <v>47</v>
      </c>
      <c r="H6917" s="1" t="s">
        <v>26</v>
      </c>
      <c r="I6917" s="1" t="s">
        <v>37</v>
      </c>
      <c r="J6917">
        <v>17.904</v>
      </c>
      <c r="K6917">
        <v>6</v>
      </c>
      <c r="L6917">
        <v>0.8</v>
      </c>
      <c r="M6917">
        <v>-31.332000000000001</v>
      </c>
    </row>
    <row r="6918" spans="1:13" x14ac:dyDescent="0.25">
      <c r="A6918" s="1" t="s">
        <v>28</v>
      </c>
      <c r="B6918" s="1" t="s">
        <v>14</v>
      </c>
      <c r="C6918" s="1" t="s">
        <v>15</v>
      </c>
      <c r="D6918" s="1" t="s">
        <v>79</v>
      </c>
      <c r="E6918" s="1" t="s">
        <v>65</v>
      </c>
      <c r="F6918">
        <v>60623</v>
      </c>
      <c r="G6918" s="1" t="s">
        <v>47</v>
      </c>
      <c r="H6918" s="1" t="s">
        <v>26</v>
      </c>
      <c r="I6918" s="1" t="s">
        <v>41</v>
      </c>
      <c r="J6918">
        <v>124.032</v>
      </c>
      <c r="K6918">
        <v>4</v>
      </c>
      <c r="L6918">
        <v>0.2</v>
      </c>
      <c r="M6918">
        <v>44.961599999999997</v>
      </c>
    </row>
    <row r="6919" spans="1:13" x14ac:dyDescent="0.25">
      <c r="A6919" s="1" t="s">
        <v>28</v>
      </c>
      <c r="B6919" s="1" t="s">
        <v>22</v>
      </c>
      <c r="C6919" s="1" t="s">
        <v>15</v>
      </c>
      <c r="D6919" s="1" t="s">
        <v>390</v>
      </c>
      <c r="E6919" s="1" t="s">
        <v>24</v>
      </c>
      <c r="F6919">
        <v>95823</v>
      </c>
      <c r="G6919" s="1" t="s">
        <v>25</v>
      </c>
      <c r="H6919" s="1" t="s">
        <v>19</v>
      </c>
      <c r="I6919" s="1" t="s">
        <v>21</v>
      </c>
      <c r="J6919">
        <v>1403.92</v>
      </c>
      <c r="K6919">
        <v>5</v>
      </c>
      <c r="L6919">
        <v>0.2</v>
      </c>
      <c r="M6919">
        <v>70.195999999999998</v>
      </c>
    </row>
    <row r="6920" spans="1:13" x14ac:dyDescent="0.25">
      <c r="A6920" s="1" t="s">
        <v>13</v>
      </c>
      <c r="B6920" s="1" t="s">
        <v>14</v>
      </c>
      <c r="C6920" s="1" t="s">
        <v>15</v>
      </c>
      <c r="D6920" s="1" t="s">
        <v>42</v>
      </c>
      <c r="E6920" s="1" t="s">
        <v>43</v>
      </c>
      <c r="F6920">
        <v>98115</v>
      </c>
      <c r="G6920" s="1" t="s">
        <v>25</v>
      </c>
      <c r="H6920" s="1" t="s">
        <v>26</v>
      </c>
      <c r="I6920" s="1" t="s">
        <v>110</v>
      </c>
      <c r="J6920">
        <v>28.8</v>
      </c>
      <c r="K6920">
        <v>3</v>
      </c>
      <c r="L6920">
        <v>0</v>
      </c>
      <c r="M6920">
        <v>0.86399999999999999</v>
      </c>
    </row>
    <row r="6921" spans="1:13" x14ac:dyDescent="0.25">
      <c r="A6921" s="1" t="s">
        <v>28</v>
      </c>
      <c r="B6921" s="1" t="s">
        <v>22</v>
      </c>
      <c r="C6921" s="1" t="s">
        <v>15</v>
      </c>
      <c r="D6921" s="1" t="s">
        <v>55</v>
      </c>
      <c r="E6921" s="1" t="s">
        <v>56</v>
      </c>
      <c r="F6921">
        <v>19143</v>
      </c>
      <c r="G6921" s="1" t="s">
        <v>57</v>
      </c>
      <c r="H6921" s="1" t="s">
        <v>26</v>
      </c>
      <c r="I6921" s="1" t="s">
        <v>37</v>
      </c>
      <c r="J6921">
        <v>24.588000000000001</v>
      </c>
      <c r="K6921">
        <v>2</v>
      </c>
      <c r="L6921">
        <v>0.7</v>
      </c>
      <c r="M6921">
        <v>-18.031199999999998</v>
      </c>
    </row>
    <row r="6922" spans="1:13" x14ac:dyDescent="0.25">
      <c r="A6922" s="1" t="s">
        <v>28</v>
      </c>
      <c r="B6922" s="1" t="s">
        <v>14</v>
      </c>
      <c r="C6922" s="1" t="s">
        <v>15</v>
      </c>
      <c r="D6922" s="1" t="s">
        <v>534</v>
      </c>
      <c r="E6922" s="1" t="s">
        <v>24</v>
      </c>
      <c r="F6922">
        <v>93101</v>
      </c>
      <c r="G6922" s="1" t="s">
        <v>25</v>
      </c>
      <c r="H6922" s="1" t="s">
        <v>26</v>
      </c>
      <c r="I6922" s="1" t="s">
        <v>38</v>
      </c>
      <c r="J6922">
        <v>356.79</v>
      </c>
      <c r="K6922">
        <v>7</v>
      </c>
      <c r="L6922">
        <v>0</v>
      </c>
      <c r="M6922">
        <v>99.901200000000003</v>
      </c>
    </row>
    <row r="6923" spans="1:13" x14ac:dyDescent="0.25">
      <c r="A6923" s="1" t="s">
        <v>28</v>
      </c>
      <c r="B6923" s="1" t="s">
        <v>44</v>
      </c>
      <c r="C6923" s="1" t="s">
        <v>15</v>
      </c>
      <c r="D6923" s="1" t="s">
        <v>75</v>
      </c>
      <c r="E6923" s="1" t="s">
        <v>76</v>
      </c>
      <c r="F6923">
        <v>10011</v>
      </c>
      <c r="G6923" s="1" t="s">
        <v>57</v>
      </c>
      <c r="H6923" s="1" t="s">
        <v>26</v>
      </c>
      <c r="I6923" s="1" t="s">
        <v>60</v>
      </c>
      <c r="J6923">
        <v>16.98</v>
      </c>
      <c r="K6923">
        <v>1</v>
      </c>
      <c r="L6923">
        <v>0</v>
      </c>
      <c r="M6923">
        <v>8.49</v>
      </c>
    </row>
    <row r="6924" spans="1:13" x14ac:dyDescent="0.25">
      <c r="A6924" s="1" t="s">
        <v>13</v>
      </c>
      <c r="B6924" s="1" t="s">
        <v>14</v>
      </c>
      <c r="C6924" s="1" t="s">
        <v>15</v>
      </c>
      <c r="D6924" s="1" t="s">
        <v>190</v>
      </c>
      <c r="E6924" s="1" t="s">
        <v>88</v>
      </c>
      <c r="F6924">
        <v>36830</v>
      </c>
      <c r="G6924" s="1" t="s">
        <v>18</v>
      </c>
      <c r="H6924" s="1" t="s">
        <v>26</v>
      </c>
      <c r="I6924" s="1" t="s">
        <v>27</v>
      </c>
      <c r="J6924">
        <v>491.55</v>
      </c>
      <c r="K6924">
        <v>5</v>
      </c>
      <c r="L6924">
        <v>0</v>
      </c>
      <c r="M6924">
        <v>240.8595</v>
      </c>
    </row>
    <row r="6925" spans="1:13" x14ac:dyDescent="0.25">
      <c r="A6925" s="1" t="s">
        <v>13</v>
      </c>
      <c r="B6925" s="1" t="s">
        <v>14</v>
      </c>
      <c r="C6925" s="1" t="s">
        <v>15</v>
      </c>
      <c r="D6925" s="1" t="s">
        <v>190</v>
      </c>
      <c r="E6925" s="1" t="s">
        <v>88</v>
      </c>
      <c r="F6925">
        <v>36830</v>
      </c>
      <c r="G6925" s="1" t="s">
        <v>18</v>
      </c>
      <c r="H6925" s="1" t="s">
        <v>26</v>
      </c>
      <c r="I6925" s="1" t="s">
        <v>60</v>
      </c>
      <c r="J6925">
        <v>7.38</v>
      </c>
      <c r="K6925">
        <v>2</v>
      </c>
      <c r="L6925">
        <v>0</v>
      </c>
      <c r="M6925">
        <v>3.3948</v>
      </c>
    </row>
    <row r="6926" spans="1:13" x14ac:dyDescent="0.25">
      <c r="A6926" s="1" t="s">
        <v>28</v>
      </c>
      <c r="B6926" s="1" t="s">
        <v>14</v>
      </c>
      <c r="C6926" s="1" t="s">
        <v>15</v>
      </c>
      <c r="D6926" s="1" t="s">
        <v>75</v>
      </c>
      <c r="E6926" s="1" t="s">
        <v>76</v>
      </c>
      <c r="F6926">
        <v>10035</v>
      </c>
      <c r="G6926" s="1" t="s">
        <v>57</v>
      </c>
      <c r="H6926" s="1" t="s">
        <v>26</v>
      </c>
      <c r="I6926" s="1" t="s">
        <v>41</v>
      </c>
      <c r="J6926">
        <v>23.66</v>
      </c>
      <c r="K6926">
        <v>7</v>
      </c>
      <c r="L6926">
        <v>0</v>
      </c>
      <c r="M6926">
        <v>10.883599999999999</v>
      </c>
    </row>
    <row r="6927" spans="1:13" x14ac:dyDescent="0.25">
      <c r="A6927" s="1" t="s">
        <v>28</v>
      </c>
      <c r="B6927" s="1" t="s">
        <v>14</v>
      </c>
      <c r="C6927" s="1" t="s">
        <v>15</v>
      </c>
      <c r="D6927" s="1" t="s">
        <v>75</v>
      </c>
      <c r="E6927" s="1" t="s">
        <v>76</v>
      </c>
      <c r="F6927">
        <v>10035</v>
      </c>
      <c r="G6927" s="1" t="s">
        <v>57</v>
      </c>
      <c r="H6927" s="1" t="s">
        <v>19</v>
      </c>
      <c r="I6927" s="1" t="s">
        <v>20</v>
      </c>
      <c r="J6927">
        <v>681.40800000000002</v>
      </c>
      <c r="K6927">
        <v>12</v>
      </c>
      <c r="L6927">
        <v>0.2</v>
      </c>
      <c r="M6927">
        <v>42.588000000000001</v>
      </c>
    </row>
    <row r="6928" spans="1:13" x14ac:dyDescent="0.25">
      <c r="A6928" s="1" t="s">
        <v>28</v>
      </c>
      <c r="B6928" s="1" t="s">
        <v>14</v>
      </c>
      <c r="C6928" s="1" t="s">
        <v>15</v>
      </c>
      <c r="D6928" s="1" t="s">
        <v>23</v>
      </c>
      <c r="E6928" s="1" t="s">
        <v>24</v>
      </c>
      <c r="F6928">
        <v>90032</v>
      </c>
      <c r="G6928" s="1" t="s">
        <v>25</v>
      </c>
      <c r="H6928" s="1" t="s">
        <v>26</v>
      </c>
      <c r="I6928" s="1" t="s">
        <v>27</v>
      </c>
      <c r="J6928">
        <v>18.899999999999999</v>
      </c>
      <c r="K6928">
        <v>3</v>
      </c>
      <c r="L6928">
        <v>0</v>
      </c>
      <c r="M6928">
        <v>8.6940000000000008</v>
      </c>
    </row>
    <row r="6929" spans="1:13" x14ac:dyDescent="0.25">
      <c r="A6929" s="1" t="s">
        <v>13</v>
      </c>
      <c r="B6929" s="1" t="s">
        <v>14</v>
      </c>
      <c r="C6929" s="1" t="s">
        <v>15</v>
      </c>
      <c r="D6929" s="1" t="s">
        <v>52</v>
      </c>
      <c r="E6929" s="1" t="s">
        <v>24</v>
      </c>
      <c r="F6929">
        <v>94109</v>
      </c>
      <c r="G6929" s="1" t="s">
        <v>25</v>
      </c>
      <c r="H6929" s="1" t="s">
        <v>26</v>
      </c>
      <c r="I6929" s="1" t="s">
        <v>32</v>
      </c>
      <c r="J6929">
        <v>93.68</v>
      </c>
      <c r="K6929">
        <v>4</v>
      </c>
      <c r="L6929">
        <v>0</v>
      </c>
      <c r="M6929">
        <v>25.293600000000001</v>
      </c>
    </row>
    <row r="6930" spans="1:13" x14ac:dyDescent="0.25">
      <c r="A6930" s="1" t="s">
        <v>13</v>
      </c>
      <c r="B6930" s="1" t="s">
        <v>14</v>
      </c>
      <c r="C6930" s="1" t="s">
        <v>15</v>
      </c>
      <c r="D6930" s="1" t="s">
        <v>52</v>
      </c>
      <c r="E6930" s="1" t="s">
        <v>24</v>
      </c>
      <c r="F6930">
        <v>94109</v>
      </c>
      <c r="G6930" s="1" t="s">
        <v>25</v>
      </c>
      <c r="H6930" s="1" t="s">
        <v>26</v>
      </c>
      <c r="I6930" s="1" t="s">
        <v>27</v>
      </c>
      <c r="J6930">
        <v>21.93</v>
      </c>
      <c r="K6930">
        <v>3</v>
      </c>
      <c r="L6930">
        <v>0</v>
      </c>
      <c r="M6930">
        <v>10.3071</v>
      </c>
    </row>
    <row r="6931" spans="1:13" x14ac:dyDescent="0.25">
      <c r="A6931" s="1" t="s">
        <v>13</v>
      </c>
      <c r="B6931" s="1" t="s">
        <v>14</v>
      </c>
      <c r="C6931" s="1" t="s">
        <v>15</v>
      </c>
      <c r="D6931" s="1" t="s">
        <v>52</v>
      </c>
      <c r="E6931" s="1" t="s">
        <v>24</v>
      </c>
      <c r="F6931">
        <v>94109</v>
      </c>
      <c r="G6931" s="1" t="s">
        <v>25</v>
      </c>
      <c r="H6931" s="1" t="s">
        <v>35</v>
      </c>
      <c r="I6931" s="1" t="s">
        <v>36</v>
      </c>
      <c r="J6931">
        <v>862.34400000000005</v>
      </c>
      <c r="K6931">
        <v>7</v>
      </c>
      <c r="L6931">
        <v>0.2</v>
      </c>
      <c r="M6931">
        <v>97.0137</v>
      </c>
    </row>
    <row r="6932" spans="1:13" x14ac:dyDescent="0.25">
      <c r="A6932" s="1" t="s">
        <v>13</v>
      </c>
      <c r="B6932" s="1" t="s">
        <v>14</v>
      </c>
      <c r="C6932" s="1" t="s">
        <v>15</v>
      </c>
      <c r="D6932" s="1" t="s">
        <v>52</v>
      </c>
      <c r="E6932" s="1" t="s">
        <v>24</v>
      </c>
      <c r="F6932">
        <v>94109</v>
      </c>
      <c r="G6932" s="1" t="s">
        <v>25</v>
      </c>
      <c r="H6932" s="1" t="s">
        <v>26</v>
      </c>
      <c r="I6932" s="1" t="s">
        <v>41</v>
      </c>
      <c r="J6932">
        <v>19.98</v>
      </c>
      <c r="K6932">
        <v>1</v>
      </c>
      <c r="L6932">
        <v>0</v>
      </c>
      <c r="M6932">
        <v>9.3905999999999992</v>
      </c>
    </row>
    <row r="6933" spans="1:13" x14ac:dyDescent="0.25">
      <c r="A6933" s="1" t="s">
        <v>28</v>
      </c>
      <c r="B6933" s="1" t="s">
        <v>14</v>
      </c>
      <c r="C6933" s="1" t="s">
        <v>15</v>
      </c>
      <c r="D6933" s="1" t="s">
        <v>55</v>
      </c>
      <c r="E6933" s="1" t="s">
        <v>56</v>
      </c>
      <c r="F6933">
        <v>19140</v>
      </c>
      <c r="G6933" s="1" t="s">
        <v>57</v>
      </c>
      <c r="H6933" s="1" t="s">
        <v>35</v>
      </c>
      <c r="I6933" s="1" t="s">
        <v>36</v>
      </c>
      <c r="J6933">
        <v>13.494</v>
      </c>
      <c r="K6933">
        <v>1</v>
      </c>
      <c r="L6933">
        <v>0.4</v>
      </c>
      <c r="M6933">
        <v>-2.2490000000000001</v>
      </c>
    </row>
    <row r="6934" spans="1:13" x14ac:dyDescent="0.25">
      <c r="A6934" s="1" t="s">
        <v>28</v>
      </c>
      <c r="B6934" s="1" t="s">
        <v>14</v>
      </c>
      <c r="C6934" s="1" t="s">
        <v>15</v>
      </c>
      <c r="D6934" s="1" t="s">
        <v>55</v>
      </c>
      <c r="E6934" s="1" t="s">
        <v>56</v>
      </c>
      <c r="F6934">
        <v>19140</v>
      </c>
      <c r="G6934" s="1" t="s">
        <v>57</v>
      </c>
      <c r="H6934" s="1" t="s">
        <v>35</v>
      </c>
      <c r="I6934" s="1" t="s">
        <v>36</v>
      </c>
      <c r="J6934">
        <v>23.988</v>
      </c>
      <c r="K6934">
        <v>2</v>
      </c>
      <c r="L6934">
        <v>0.4</v>
      </c>
      <c r="M6934">
        <v>-13.993</v>
      </c>
    </row>
    <row r="6935" spans="1:13" x14ac:dyDescent="0.25">
      <c r="A6935" s="1" t="s">
        <v>28</v>
      </c>
      <c r="B6935" s="1" t="s">
        <v>14</v>
      </c>
      <c r="C6935" s="1" t="s">
        <v>15</v>
      </c>
      <c r="D6935" s="1" t="s">
        <v>55</v>
      </c>
      <c r="E6935" s="1" t="s">
        <v>56</v>
      </c>
      <c r="F6935">
        <v>19140</v>
      </c>
      <c r="G6935" s="1" t="s">
        <v>57</v>
      </c>
      <c r="H6935" s="1" t="s">
        <v>19</v>
      </c>
      <c r="I6935" s="1" t="s">
        <v>33</v>
      </c>
      <c r="J6935">
        <v>31.984000000000002</v>
      </c>
      <c r="K6935">
        <v>2</v>
      </c>
      <c r="L6935">
        <v>0.2</v>
      </c>
      <c r="M6935">
        <v>1.1994</v>
      </c>
    </row>
    <row r="6936" spans="1:13" x14ac:dyDescent="0.25">
      <c r="A6936" s="1" t="s">
        <v>28</v>
      </c>
      <c r="B6936" s="1" t="s">
        <v>14</v>
      </c>
      <c r="C6936" s="1" t="s">
        <v>15</v>
      </c>
      <c r="D6936" s="1" t="s">
        <v>55</v>
      </c>
      <c r="E6936" s="1" t="s">
        <v>56</v>
      </c>
      <c r="F6936">
        <v>19140</v>
      </c>
      <c r="G6936" s="1" t="s">
        <v>57</v>
      </c>
      <c r="H6936" s="1" t="s">
        <v>26</v>
      </c>
      <c r="I6936" s="1" t="s">
        <v>34</v>
      </c>
      <c r="J6936">
        <v>41.584000000000003</v>
      </c>
      <c r="K6936">
        <v>2</v>
      </c>
      <c r="L6936">
        <v>0.2</v>
      </c>
      <c r="M6936">
        <v>4.6782000000000004</v>
      </c>
    </row>
    <row r="6937" spans="1:13" x14ac:dyDescent="0.25">
      <c r="A6937" s="1" t="s">
        <v>13</v>
      </c>
      <c r="B6937" s="1" t="s">
        <v>22</v>
      </c>
      <c r="C6937" s="1" t="s">
        <v>15</v>
      </c>
      <c r="D6937" s="1" t="s">
        <v>321</v>
      </c>
      <c r="E6937" s="1" t="s">
        <v>46</v>
      </c>
      <c r="F6937">
        <v>79907</v>
      </c>
      <c r="G6937" s="1" t="s">
        <v>47</v>
      </c>
      <c r="H6937" s="1" t="s">
        <v>35</v>
      </c>
      <c r="I6937" s="1" t="s">
        <v>59</v>
      </c>
      <c r="J6937">
        <v>95.975999999999999</v>
      </c>
      <c r="K6937">
        <v>3</v>
      </c>
      <c r="L6937">
        <v>0.2</v>
      </c>
      <c r="M6937">
        <v>-10.7973</v>
      </c>
    </row>
    <row r="6938" spans="1:13" x14ac:dyDescent="0.25">
      <c r="A6938" s="1" t="s">
        <v>62</v>
      </c>
      <c r="B6938" s="1" t="s">
        <v>44</v>
      </c>
      <c r="C6938" s="1" t="s">
        <v>15</v>
      </c>
      <c r="D6938" s="1" t="s">
        <v>79</v>
      </c>
      <c r="E6938" s="1" t="s">
        <v>65</v>
      </c>
      <c r="F6938">
        <v>60653</v>
      </c>
      <c r="G6938" s="1" t="s">
        <v>47</v>
      </c>
      <c r="H6938" s="1" t="s">
        <v>19</v>
      </c>
      <c r="I6938" s="1" t="s">
        <v>33</v>
      </c>
      <c r="J6938">
        <v>84.272000000000006</v>
      </c>
      <c r="K6938">
        <v>2</v>
      </c>
      <c r="L6938">
        <v>0.6</v>
      </c>
      <c r="M6938">
        <v>-75.844800000000006</v>
      </c>
    </row>
    <row r="6939" spans="1:13" x14ac:dyDescent="0.25">
      <c r="A6939" s="1" t="s">
        <v>168</v>
      </c>
      <c r="B6939" s="1" t="s">
        <v>14</v>
      </c>
      <c r="C6939" s="1" t="s">
        <v>15</v>
      </c>
      <c r="D6939" s="1" t="s">
        <v>321</v>
      </c>
      <c r="E6939" s="1" t="s">
        <v>46</v>
      </c>
      <c r="F6939">
        <v>79907</v>
      </c>
      <c r="G6939" s="1" t="s">
        <v>47</v>
      </c>
      <c r="H6939" s="1" t="s">
        <v>26</v>
      </c>
      <c r="I6939" s="1" t="s">
        <v>41</v>
      </c>
      <c r="J6939">
        <v>36.543999999999997</v>
      </c>
      <c r="K6939">
        <v>2</v>
      </c>
      <c r="L6939">
        <v>0.2</v>
      </c>
      <c r="M6939">
        <v>11.876799999999999</v>
      </c>
    </row>
    <row r="6940" spans="1:13" x14ac:dyDescent="0.25">
      <c r="A6940" s="1" t="s">
        <v>28</v>
      </c>
      <c r="B6940" s="1" t="s">
        <v>14</v>
      </c>
      <c r="C6940" s="1" t="s">
        <v>15</v>
      </c>
      <c r="D6940" s="1" t="s">
        <v>42</v>
      </c>
      <c r="E6940" s="1" t="s">
        <v>43</v>
      </c>
      <c r="F6940">
        <v>98105</v>
      </c>
      <c r="G6940" s="1" t="s">
        <v>25</v>
      </c>
      <c r="H6940" s="1" t="s">
        <v>35</v>
      </c>
      <c r="I6940" s="1" t="s">
        <v>59</v>
      </c>
      <c r="J6940">
        <v>479.72</v>
      </c>
      <c r="K6940">
        <v>4</v>
      </c>
      <c r="L6940">
        <v>0</v>
      </c>
      <c r="M6940">
        <v>52.769199999999998</v>
      </c>
    </row>
    <row r="6941" spans="1:13" x14ac:dyDescent="0.25">
      <c r="A6941" s="1" t="s">
        <v>28</v>
      </c>
      <c r="B6941" s="1" t="s">
        <v>22</v>
      </c>
      <c r="C6941" s="1" t="s">
        <v>15</v>
      </c>
      <c r="D6941" s="1" t="s">
        <v>75</v>
      </c>
      <c r="E6941" s="1" t="s">
        <v>76</v>
      </c>
      <c r="F6941">
        <v>10009</v>
      </c>
      <c r="G6941" s="1" t="s">
        <v>57</v>
      </c>
      <c r="H6941" s="1" t="s">
        <v>26</v>
      </c>
      <c r="I6941" s="1" t="s">
        <v>37</v>
      </c>
      <c r="J6941">
        <v>102.36799999999999</v>
      </c>
      <c r="K6941">
        <v>2</v>
      </c>
      <c r="L6941">
        <v>0.2</v>
      </c>
      <c r="M6941">
        <v>37.108400000000003</v>
      </c>
    </row>
    <row r="6942" spans="1:13" x14ac:dyDescent="0.25">
      <c r="A6942" s="1" t="s">
        <v>28</v>
      </c>
      <c r="B6942" s="1" t="s">
        <v>22</v>
      </c>
      <c r="C6942" s="1" t="s">
        <v>15</v>
      </c>
      <c r="D6942" s="1" t="s">
        <v>75</v>
      </c>
      <c r="E6942" s="1" t="s">
        <v>76</v>
      </c>
      <c r="F6942">
        <v>10009</v>
      </c>
      <c r="G6942" s="1" t="s">
        <v>57</v>
      </c>
      <c r="H6942" s="1" t="s">
        <v>26</v>
      </c>
      <c r="I6942" s="1" t="s">
        <v>110</v>
      </c>
      <c r="J6942">
        <v>28.4</v>
      </c>
      <c r="K6942">
        <v>5</v>
      </c>
      <c r="L6942">
        <v>0</v>
      </c>
      <c r="M6942">
        <v>8.2360000000000007</v>
      </c>
    </row>
    <row r="6943" spans="1:13" x14ac:dyDescent="0.25">
      <c r="A6943" s="1" t="s">
        <v>28</v>
      </c>
      <c r="B6943" s="1" t="s">
        <v>22</v>
      </c>
      <c r="C6943" s="1" t="s">
        <v>15</v>
      </c>
      <c r="D6943" s="1" t="s">
        <v>75</v>
      </c>
      <c r="E6943" s="1" t="s">
        <v>76</v>
      </c>
      <c r="F6943">
        <v>10009</v>
      </c>
      <c r="G6943" s="1" t="s">
        <v>57</v>
      </c>
      <c r="H6943" s="1" t="s">
        <v>26</v>
      </c>
      <c r="I6943" s="1" t="s">
        <v>32</v>
      </c>
      <c r="J6943">
        <v>713.88</v>
      </c>
      <c r="K6943">
        <v>4</v>
      </c>
      <c r="L6943">
        <v>0</v>
      </c>
      <c r="M6943">
        <v>214.16399999999999</v>
      </c>
    </row>
    <row r="6944" spans="1:13" x14ac:dyDescent="0.25">
      <c r="A6944" s="1" t="s">
        <v>28</v>
      </c>
      <c r="B6944" s="1" t="s">
        <v>22</v>
      </c>
      <c r="C6944" s="1" t="s">
        <v>15</v>
      </c>
      <c r="D6944" s="1" t="s">
        <v>75</v>
      </c>
      <c r="E6944" s="1" t="s">
        <v>76</v>
      </c>
      <c r="F6944">
        <v>10009</v>
      </c>
      <c r="G6944" s="1" t="s">
        <v>57</v>
      </c>
      <c r="H6944" s="1" t="s">
        <v>26</v>
      </c>
      <c r="I6944" s="1" t="s">
        <v>41</v>
      </c>
      <c r="J6944">
        <v>68.52</v>
      </c>
      <c r="K6944">
        <v>3</v>
      </c>
      <c r="L6944">
        <v>0</v>
      </c>
      <c r="M6944">
        <v>31.519200000000001</v>
      </c>
    </row>
    <row r="6945" spans="1:13" x14ac:dyDescent="0.25">
      <c r="A6945" s="1" t="s">
        <v>28</v>
      </c>
      <c r="B6945" s="1" t="s">
        <v>14</v>
      </c>
      <c r="C6945" s="1" t="s">
        <v>15</v>
      </c>
      <c r="D6945" s="1" t="s">
        <v>23</v>
      </c>
      <c r="E6945" s="1" t="s">
        <v>24</v>
      </c>
      <c r="F6945">
        <v>90032</v>
      </c>
      <c r="G6945" s="1" t="s">
        <v>25</v>
      </c>
      <c r="H6945" s="1" t="s">
        <v>35</v>
      </c>
      <c r="I6945" s="1" t="s">
        <v>36</v>
      </c>
      <c r="J6945">
        <v>623.96</v>
      </c>
      <c r="K6945">
        <v>5</v>
      </c>
      <c r="L6945">
        <v>0.2</v>
      </c>
      <c r="M6945">
        <v>38.997500000000002</v>
      </c>
    </row>
    <row r="6946" spans="1:13" x14ac:dyDescent="0.25">
      <c r="A6946" s="1" t="s">
        <v>28</v>
      </c>
      <c r="B6946" s="1" t="s">
        <v>22</v>
      </c>
      <c r="C6946" s="1" t="s">
        <v>15</v>
      </c>
      <c r="D6946" s="1" t="s">
        <v>114</v>
      </c>
      <c r="E6946" s="1" t="s">
        <v>72</v>
      </c>
      <c r="F6946">
        <v>19711</v>
      </c>
      <c r="G6946" s="1" t="s">
        <v>57</v>
      </c>
      <c r="H6946" s="1" t="s">
        <v>26</v>
      </c>
      <c r="I6946" s="1" t="s">
        <v>37</v>
      </c>
      <c r="J6946">
        <v>11.12</v>
      </c>
      <c r="K6946">
        <v>4</v>
      </c>
      <c r="L6946">
        <v>0</v>
      </c>
      <c r="M6946">
        <v>5.4488000000000003</v>
      </c>
    </row>
    <row r="6947" spans="1:13" x14ac:dyDescent="0.25">
      <c r="A6947" s="1" t="s">
        <v>28</v>
      </c>
      <c r="B6947" s="1" t="s">
        <v>14</v>
      </c>
      <c r="C6947" s="1" t="s">
        <v>15</v>
      </c>
      <c r="D6947" s="1" t="s">
        <v>75</v>
      </c>
      <c r="E6947" s="1" t="s">
        <v>76</v>
      </c>
      <c r="F6947">
        <v>10011</v>
      </c>
      <c r="G6947" s="1" t="s">
        <v>57</v>
      </c>
      <c r="H6947" s="1" t="s">
        <v>19</v>
      </c>
      <c r="I6947" s="1" t="s">
        <v>20</v>
      </c>
      <c r="J6947">
        <v>523.91999999999996</v>
      </c>
      <c r="K6947">
        <v>5</v>
      </c>
      <c r="L6947">
        <v>0.2</v>
      </c>
      <c r="M6947">
        <v>-26.196000000000002</v>
      </c>
    </row>
    <row r="6948" spans="1:13" x14ac:dyDescent="0.25">
      <c r="A6948" s="1" t="s">
        <v>28</v>
      </c>
      <c r="B6948" s="1" t="s">
        <v>44</v>
      </c>
      <c r="C6948" s="1" t="s">
        <v>15</v>
      </c>
      <c r="D6948" s="1" t="s">
        <v>109</v>
      </c>
      <c r="E6948" s="1" t="s">
        <v>24</v>
      </c>
      <c r="F6948">
        <v>95661</v>
      </c>
      <c r="G6948" s="1" t="s">
        <v>25</v>
      </c>
      <c r="H6948" s="1" t="s">
        <v>26</v>
      </c>
      <c r="I6948" s="1" t="s">
        <v>77</v>
      </c>
      <c r="J6948">
        <v>2.48</v>
      </c>
      <c r="K6948">
        <v>2</v>
      </c>
      <c r="L6948">
        <v>0</v>
      </c>
      <c r="M6948">
        <v>1.1656</v>
      </c>
    </row>
    <row r="6949" spans="1:13" x14ac:dyDescent="0.25">
      <c r="A6949" s="1" t="s">
        <v>28</v>
      </c>
      <c r="B6949" s="1" t="s">
        <v>14</v>
      </c>
      <c r="C6949" s="1" t="s">
        <v>15</v>
      </c>
      <c r="D6949" s="1" t="s">
        <v>97</v>
      </c>
      <c r="E6949" s="1" t="s">
        <v>65</v>
      </c>
      <c r="F6949">
        <v>60505</v>
      </c>
      <c r="G6949" s="1" t="s">
        <v>47</v>
      </c>
      <c r="H6949" s="1" t="s">
        <v>26</v>
      </c>
      <c r="I6949" s="1" t="s">
        <v>32</v>
      </c>
      <c r="J6949">
        <v>221.024</v>
      </c>
      <c r="K6949">
        <v>2</v>
      </c>
      <c r="L6949">
        <v>0.2</v>
      </c>
      <c r="M6949">
        <v>-55.256</v>
      </c>
    </row>
    <row r="6950" spans="1:13" x14ac:dyDescent="0.25">
      <c r="A6950" s="1" t="s">
        <v>28</v>
      </c>
      <c r="B6950" s="1" t="s">
        <v>14</v>
      </c>
      <c r="C6950" s="1" t="s">
        <v>15</v>
      </c>
      <c r="D6950" s="1" t="s">
        <v>97</v>
      </c>
      <c r="E6950" s="1" t="s">
        <v>65</v>
      </c>
      <c r="F6950">
        <v>60505</v>
      </c>
      <c r="G6950" s="1" t="s">
        <v>47</v>
      </c>
      <c r="H6950" s="1" t="s">
        <v>19</v>
      </c>
      <c r="I6950" s="1" t="s">
        <v>21</v>
      </c>
      <c r="J6950">
        <v>128.05799999999999</v>
      </c>
      <c r="K6950">
        <v>3</v>
      </c>
      <c r="L6950">
        <v>0.3</v>
      </c>
      <c r="M6950">
        <v>-23.7822</v>
      </c>
    </row>
    <row r="6951" spans="1:13" x14ac:dyDescent="0.25">
      <c r="A6951" s="1" t="s">
        <v>168</v>
      </c>
      <c r="B6951" s="1" t="s">
        <v>44</v>
      </c>
      <c r="C6951" s="1" t="s">
        <v>15</v>
      </c>
      <c r="D6951" s="1" t="s">
        <v>75</v>
      </c>
      <c r="E6951" s="1" t="s">
        <v>76</v>
      </c>
      <c r="F6951">
        <v>10011</v>
      </c>
      <c r="G6951" s="1" t="s">
        <v>57</v>
      </c>
      <c r="H6951" s="1" t="s">
        <v>26</v>
      </c>
      <c r="I6951" s="1" t="s">
        <v>37</v>
      </c>
      <c r="J6951">
        <v>58.408000000000001</v>
      </c>
      <c r="K6951">
        <v>7</v>
      </c>
      <c r="L6951">
        <v>0.2</v>
      </c>
      <c r="M6951">
        <v>18.252500000000001</v>
      </c>
    </row>
    <row r="6952" spans="1:13" x14ac:dyDescent="0.25">
      <c r="A6952" s="1" t="s">
        <v>168</v>
      </c>
      <c r="B6952" s="1" t="s">
        <v>44</v>
      </c>
      <c r="C6952" s="1" t="s">
        <v>15</v>
      </c>
      <c r="D6952" s="1" t="s">
        <v>75</v>
      </c>
      <c r="E6952" s="1" t="s">
        <v>76</v>
      </c>
      <c r="F6952">
        <v>10011</v>
      </c>
      <c r="G6952" s="1" t="s">
        <v>57</v>
      </c>
      <c r="H6952" s="1" t="s">
        <v>19</v>
      </c>
      <c r="I6952" s="1" t="s">
        <v>31</v>
      </c>
      <c r="J6952">
        <v>79.974000000000004</v>
      </c>
      <c r="K6952">
        <v>3</v>
      </c>
      <c r="L6952">
        <v>0.4</v>
      </c>
      <c r="M6952">
        <v>-29.323799999999999</v>
      </c>
    </row>
    <row r="6953" spans="1:13" x14ac:dyDescent="0.25">
      <c r="A6953" s="1" t="s">
        <v>28</v>
      </c>
      <c r="B6953" s="1" t="s">
        <v>22</v>
      </c>
      <c r="C6953" s="1" t="s">
        <v>15</v>
      </c>
      <c r="D6953" s="1" t="s">
        <v>135</v>
      </c>
      <c r="E6953" s="1" t="s">
        <v>46</v>
      </c>
      <c r="F6953">
        <v>75217</v>
      </c>
      <c r="G6953" s="1" t="s">
        <v>47</v>
      </c>
      <c r="H6953" s="1" t="s">
        <v>35</v>
      </c>
      <c r="I6953" s="1" t="s">
        <v>123</v>
      </c>
      <c r="J6953">
        <v>479.988</v>
      </c>
      <c r="K6953">
        <v>2</v>
      </c>
      <c r="L6953">
        <v>0.4</v>
      </c>
      <c r="M6953">
        <v>55.998600000000003</v>
      </c>
    </row>
    <row r="6954" spans="1:13" x14ac:dyDescent="0.25">
      <c r="A6954" s="1" t="s">
        <v>62</v>
      </c>
      <c r="B6954" s="1" t="s">
        <v>14</v>
      </c>
      <c r="C6954" s="1" t="s">
        <v>15</v>
      </c>
      <c r="D6954" s="1" t="s">
        <v>23</v>
      </c>
      <c r="E6954" s="1" t="s">
        <v>24</v>
      </c>
      <c r="F6954">
        <v>90008</v>
      </c>
      <c r="G6954" s="1" t="s">
        <v>25</v>
      </c>
      <c r="H6954" s="1" t="s">
        <v>26</v>
      </c>
      <c r="I6954" s="1" t="s">
        <v>37</v>
      </c>
      <c r="J6954">
        <v>11.808</v>
      </c>
      <c r="K6954">
        <v>3</v>
      </c>
      <c r="L6954">
        <v>0.2</v>
      </c>
      <c r="M6954">
        <v>4.1327999999999996</v>
      </c>
    </row>
    <row r="6955" spans="1:13" x14ac:dyDescent="0.25">
      <c r="A6955" s="1" t="s">
        <v>62</v>
      </c>
      <c r="B6955" s="1" t="s">
        <v>14</v>
      </c>
      <c r="C6955" s="1" t="s">
        <v>15</v>
      </c>
      <c r="D6955" s="1" t="s">
        <v>23</v>
      </c>
      <c r="E6955" s="1" t="s">
        <v>24</v>
      </c>
      <c r="F6955">
        <v>90008</v>
      </c>
      <c r="G6955" s="1" t="s">
        <v>25</v>
      </c>
      <c r="H6955" s="1" t="s">
        <v>26</v>
      </c>
      <c r="I6955" s="1" t="s">
        <v>37</v>
      </c>
      <c r="J6955">
        <v>53.567999999999998</v>
      </c>
      <c r="K6955">
        <v>4</v>
      </c>
      <c r="L6955">
        <v>0.2</v>
      </c>
      <c r="M6955">
        <v>19.418399999999998</v>
      </c>
    </row>
    <row r="6956" spans="1:13" x14ac:dyDescent="0.25">
      <c r="A6956" s="1" t="s">
        <v>62</v>
      </c>
      <c r="B6956" s="1" t="s">
        <v>14</v>
      </c>
      <c r="C6956" s="1" t="s">
        <v>15</v>
      </c>
      <c r="D6956" s="1" t="s">
        <v>23</v>
      </c>
      <c r="E6956" s="1" t="s">
        <v>24</v>
      </c>
      <c r="F6956">
        <v>90008</v>
      </c>
      <c r="G6956" s="1" t="s">
        <v>25</v>
      </c>
      <c r="H6956" s="1" t="s">
        <v>35</v>
      </c>
      <c r="I6956" s="1" t="s">
        <v>36</v>
      </c>
      <c r="J6956">
        <v>503.96</v>
      </c>
      <c r="K6956">
        <v>5</v>
      </c>
      <c r="L6956">
        <v>0.2</v>
      </c>
      <c r="M6956">
        <v>50.396000000000001</v>
      </c>
    </row>
    <row r="6957" spans="1:13" x14ac:dyDescent="0.25">
      <c r="A6957" s="1" t="s">
        <v>28</v>
      </c>
      <c r="B6957" s="1" t="s">
        <v>22</v>
      </c>
      <c r="C6957" s="1" t="s">
        <v>15</v>
      </c>
      <c r="D6957" s="1" t="s">
        <v>23</v>
      </c>
      <c r="E6957" s="1" t="s">
        <v>24</v>
      </c>
      <c r="F6957">
        <v>90004</v>
      </c>
      <c r="G6957" s="1" t="s">
        <v>25</v>
      </c>
      <c r="H6957" s="1" t="s">
        <v>26</v>
      </c>
      <c r="I6957" s="1" t="s">
        <v>60</v>
      </c>
      <c r="J6957">
        <v>21.34</v>
      </c>
      <c r="K6957">
        <v>2</v>
      </c>
      <c r="L6957">
        <v>0</v>
      </c>
      <c r="M6957">
        <v>9.8163999999999998</v>
      </c>
    </row>
    <row r="6958" spans="1:13" x14ac:dyDescent="0.25">
      <c r="A6958" s="1" t="s">
        <v>28</v>
      </c>
      <c r="B6958" s="1" t="s">
        <v>14</v>
      </c>
      <c r="C6958" s="1" t="s">
        <v>15</v>
      </c>
      <c r="D6958" s="1" t="s">
        <v>103</v>
      </c>
      <c r="E6958" s="1" t="s">
        <v>167</v>
      </c>
      <c r="F6958">
        <v>31907</v>
      </c>
      <c r="G6958" s="1" t="s">
        <v>18</v>
      </c>
      <c r="H6958" s="1" t="s">
        <v>26</v>
      </c>
      <c r="I6958" s="1" t="s">
        <v>37</v>
      </c>
      <c r="J6958">
        <v>36.4</v>
      </c>
      <c r="K6958">
        <v>5</v>
      </c>
      <c r="L6958">
        <v>0</v>
      </c>
      <c r="M6958">
        <v>17.108000000000001</v>
      </c>
    </row>
    <row r="6959" spans="1:13" x14ac:dyDescent="0.25">
      <c r="A6959" s="1" t="s">
        <v>28</v>
      </c>
      <c r="B6959" s="1" t="s">
        <v>14</v>
      </c>
      <c r="C6959" s="1" t="s">
        <v>15</v>
      </c>
      <c r="D6959" s="1" t="s">
        <v>103</v>
      </c>
      <c r="E6959" s="1" t="s">
        <v>167</v>
      </c>
      <c r="F6959">
        <v>31907</v>
      </c>
      <c r="G6959" s="1" t="s">
        <v>18</v>
      </c>
      <c r="H6959" s="1" t="s">
        <v>19</v>
      </c>
      <c r="I6959" s="1" t="s">
        <v>33</v>
      </c>
      <c r="J6959">
        <v>51.75</v>
      </c>
      <c r="K6959">
        <v>1</v>
      </c>
      <c r="L6959">
        <v>0</v>
      </c>
      <c r="M6959">
        <v>15.525</v>
      </c>
    </row>
    <row r="6960" spans="1:13" x14ac:dyDescent="0.25">
      <c r="A6960" s="1" t="s">
        <v>13</v>
      </c>
      <c r="B6960" s="1" t="s">
        <v>44</v>
      </c>
      <c r="C6960" s="1" t="s">
        <v>15</v>
      </c>
      <c r="D6960" s="1" t="s">
        <v>52</v>
      </c>
      <c r="E6960" s="1" t="s">
        <v>24</v>
      </c>
      <c r="F6960">
        <v>94110</v>
      </c>
      <c r="G6960" s="1" t="s">
        <v>25</v>
      </c>
      <c r="H6960" s="1" t="s">
        <v>26</v>
      </c>
      <c r="I6960" s="1" t="s">
        <v>32</v>
      </c>
      <c r="J6960">
        <v>15.51</v>
      </c>
      <c r="K6960">
        <v>1</v>
      </c>
      <c r="L6960">
        <v>0</v>
      </c>
      <c r="M6960">
        <v>4.3428000000000004</v>
      </c>
    </row>
    <row r="6961" spans="1:13" x14ac:dyDescent="0.25">
      <c r="A6961" s="1" t="s">
        <v>13</v>
      </c>
      <c r="B6961" s="1" t="s">
        <v>44</v>
      </c>
      <c r="C6961" s="1" t="s">
        <v>15</v>
      </c>
      <c r="D6961" s="1" t="s">
        <v>52</v>
      </c>
      <c r="E6961" s="1" t="s">
        <v>24</v>
      </c>
      <c r="F6961">
        <v>94110</v>
      </c>
      <c r="G6961" s="1" t="s">
        <v>25</v>
      </c>
      <c r="H6961" s="1" t="s">
        <v>26</v>
      </c>
      <c r="I6961" s="1" t="s">
        <v>41</v>
      </c>
      <c r="J6961">
        <v>146.82</v>
      </c>
      <c r="K6961">
        <v>3</v>
      </c>
      <c r="L6961">
        <v>0</v>
      </c>
      <c r="M6961">
        <v>73.41</v>
      </c>
    </row>
    <row r="6962" spans="1:13" x14ac:dyDescent="0.25">
      <c r="A6962" s="1" t="s">
        <v>13</v>
      </c>
      <c r="B6962" s="1" t="s">
        <v>44</v>
      </c>
      <c r="C6962" s="1" t="s">
        <v>15</v>
      </c>
      <c r="D6962" s="1" t="s">
        <v>52</v>
      </c>
      <c r="E6962" s="1" t="s">
        <v>24</v>
      </c>
      <c r="F6962">
        <v>94110</v>
      </c>
      <c r="G6962" s="1" t="s">
        <v>25</v>
      </c>
      <c r="H6962" s="1" t="s">
        <v>26</v>
      </c>
      <c r="I6962" s="1" t="s">
        <v>41</v>
      </c>
      <c r="J6962">
        <v>12.96</v>
      </c>
      <c r="K6962">
        <v>2</v>
      </c>
      <c r="L6962">
        <v>0</v>
      </c>
      <c r="M6962">
        <v>6.2207999999999997</v>
      </c>
    </row>
    <row r="6963" spans="1:13" x14ac:dyDescent="0.25">
      <c r="A6963" s="1" t="s">
        <v>168</v>
      </c>
      <c r="B6963" s="1" t="s">
        <v>44</v>
      </c>
      <c r="C6963" s="1" t="s">
        <v>15</v>
      </c>
      <c r="D6963" s="1" t="s">
        <v>254</v>
      </c>
      <c r="E6963" s="1" t="s">
        <v>24</v>
      </c>
      <c r="F6963">
        <v>92503</v>
      </c>
      <c r="G6963" s="1" t="s">
        <v>25</v>
      </c>
      <c r="H6963" s="1" t="s">
        <v>26</v>
      </c>
      <c r="I6963" s="1" t="s">
        <v>34</v>
      </c>
      <c r="J6963">
        <v>7.8</v>
      </c>
      <c r="K6963">
        <v>3</v>
      </c>
      <c r="L6963">
        <v>0</v>
      </c>
      <c r="M6963">
        <v>2.1059999999999999</v>
      </c>
    </row>
    <row r="6964" spans="1:13" x14ac:dyDescent="0.25">
      <c r="A6964" s="1" t="s">
        <v>13</v>
      </c>
      <c r="B6964" s="1" t="s">
        <v>22</v>
      </c>
      <c r="C6964" s="1" t="s">
        <v>15</v>
      </c>
      <c r="D6964" s="1" t="s">
        <v>90</v>
      </c>
      <c r="E6964" s="1" t="s">
        <v>91</v>
      </c>
      <c r="F6964">
        <v>29203</v>
      </c>
      <c r="G6964" s="1" t="s">
        <v>18</v>
      </c>
      <c r="H6964" s="1" t="s">
        <v>26</v>
      </c>
      <c r="I6964" s="1" t="s">
        <v>60</v>
      </c>
      <c r="J6964">
        <v>10.199999999999999</v>
      </c>
      <c r="K6964">
        <v>5</v>
      </c>
      <c r="L6964">
        <v>0</v>
      </c>
      <c r="M6964">
        <v>4.7939999999999996</v>
      </c>
    </row>
    <row r="6965" spans="1:13" x14ac:dyDescent="0.25">
      <c r="A6965" s="1" t="s">
        <v>13</v>
      </c>
      <c r="B6965" s="1" t="s">
        <v>22</v>
      </c>
      <c r="C6965" s="1" t="s">
        <v>15</v>
      </c>
      <c r="D6965" s="1" t="s">
        <v>90</v>
      </c>
      <c r="E6965" s="1" t="s">
        <v>91</v>
      </c>
      <c r="F6965">
        <v>29203</v>
      </c>
      <c r="G6965" s="1" t="s">
        <v>18</v>
      </c>
      <c r="H6965" s="1" t="s">
        <v>26</v>
      </c>
      <c r="I6965" s="1" t="s">
        <v>34</v>
      </c>
      <c r="J6965">
        <v>22.32</v>
      </c>
      <c r="K6965">
        <v>3</v>
      </c>
      <c r="L6965">
        <v>0</v>
      </c>
      <c r="M6965">
        <v>5.58</v>
      </c>
    </row>
    <row r="6966" spans="1:13" x14ac:dyDescent="0.25">
      <c r="A6966" s="1" t="s">
        <v>13</v>
      </c>
      <c r="B6966" s="1" t="s">
        <v>22</v>
      </c>
      <c r="C6966" s="1" t="s">
        <v>15</v>
      </c>
      <c r="D6966" s="1" t="s">
        <v>90</v>
      </c>
      <c r="E6966" s="1" t="s">
        <v>91</v>
      </c>
      <c r="F6966">
        <v>29203</v>
      </c>
      <c r="G6966" s="1" t="s">
        <v>18</v>
      </c>
      <c r="H6966" s="1" t="s">
        <v>26</v>
      </c>
      <c r="I6966" s="1" t="s">
        <v>37</v>
      </c>
      <c r="J6966">
        <v>24.1</v>
      </c>
      <c r="K6966">
        <v>5</v>
      </c>
      <c r="L6966">
        <v>0</v>
      </c>
      <c r="M6966">
        <v>11.086</v>
      </c>
    </row>
    <row r="6967" spans="1:13" x14ac:dyDescent="0.25">
      <c r="A6967" s="1" t="s">
        <v>13</v>
      </c>
      <c r="B6967" s="1" t="s">
        <v>22</v>
      </c>
      <c r="C6967" s="1" t="s">
        <v>15</v>
      </c>
      <c r="D6967" s="1" t="s">
        <v>90</v>
      </c>
      <c r="E6967" s="1" t="s">
        <v>91</v>
      </c>
      <c r="F6967">
        <v>29203</v>
      </c>
      <c r="G6967" s="1" t="s">
        <v>18</v>
      </c>
      <c r="H6967" s="1" t="s">
        <v>35</v>
      </c>
      <c r="I6967" s="1" t="s">
        <v>59</v>
      </c>
      <c r="J6967">
        <v>75.98</v>
      </c>
      <c r="K6967">
        <v>2</v>
      </c>
      <c r="L6967">
        <v>0</v>
      </c>
      <c r="M6967">
        <v>18.235199999999999</v>
      </c>
    </row>
    <row r="6968" spans="1:13" x14ac:dyDescent="0.25">
      <c r="A6968" s="1" t="s">
        <v>13</v>
      </c>
      <c r="B6968" s="1" t="s">
        <v>22</v>
      </c>
      <c r="C6968" s="1" t="s">
        <v>15</v>
      </c>
      <c r="D6968" s="1" t="s">
        <v>90</v>
      </c>
      <c r="E6968" s="1" t="s">
        <v>91</v>
      </c>
      <c r="F6968">
        <v>29203</v>
      </c>
      <c r="G6968" s="1" t="s">
        <v>18</v>
      </c>
      <c r="H6968" s="1" t="s">
        <v>26</v>
      </c>
      <c r="I6968" s="1" t="s">
        <v>37</v>
      </c>
      <c r="J6968">
        <v>6.46</v>
      </c>
      <c r="K6968">
        <v>2</v>
      </c>
      <c r="L6968">
        <v>0</v>
      </c>
      <c r="M6968">
        <v>3.1654</v>
      </c>
    </row>
    <row r="6969" spans="1:13" x14ac:dyDescent="0.25">
      <c r="A6969" s="1" t="s">
        <v>13</v>
      </c>
      <c r="B6969" s="1" t="s">
        <v>22</v>
      </c>
      <c r="C6969" s="1" t="s">
        <v>15</v>
      </c>
      <c r="D6969" s="1" t="s">
        <v>90</v>
      </c>
      <c r="E6969" s="1" t="s">
        <v>91</v>
      </c>
      <c r="F6969">
        <v>29203</v>
      </c>
      <c r="G6969" s="1" t="s">
        <v>18</v>
      </c>
      <c r="H6969" s="1" t="s">
        <v>26</v>
      </c>
      <c r="I6969" s="1" t="s">
        <v>41</v>
      </c>
      <c r="J6969">
        <v>60.12</v>
      </c>
      <c r="K6969">
        <v>9</v>
      </c>
      <c r="L6969">
        <v>0</v>
      </c>
      <c r="M6969">
        <v>28.857600000000001</v>
      </c>
    </row>
    <row r="6970" spans="1:13" x14ac:dyDescent="0.25">
      <c r="A6970" s="1" t="s">
        <v>13</v>
      </c>
      <c r="B6970" s="1" t="s">
        <v>22</v>
      </c>
      <c r="C6970" s="1" t="s">
        <v>15</v>
      </c>
      <c r="D6970" s="1" t="s">
        <v>75</v>
      </c>
      <c r="E6970" s="1" t="s">
        <v>76</v>
      </c>
      <c r="F6970">
        <v>10011</v>
      </c>
      <c r="G6970" s="1" t="s">
        <v>57</v>
      </c>
      <c r="H6970" s="1" t="s">
        <v>35</v>
      </c>
      <c r="I6970" s="1" t="s">
        <v>36</v>
      </c>
      <c r="J6970">
        <v>824.97</v>
      </c>
      <c r="K6970">
        <v>3</v>
      </c>
      <c r="L6970">
        <v>0</v>
      </c>
      <c r="M6970">
        <v>214.4922</v>
      </c>
    </row>
    <row r="6971" spans="1:13" x14ac:dyDescent="0.25">
      <c r="A6971" s="1" t="s">
        <v>13</v>
      </c>
      <c r="B6971" s="1" t="s">
        <v>14</v>
      </c>
      <c r="C6971" s="1" t="s">
        <v>15</v>
      </c>
      <c r="D6971" s="1" t="s">
        <v>560</v>
      </c>
      <c r="E6971" s="1" t="s">
        <v>43</v>
      </c>
      <c r="F6971">
        <v>98632</v>
      </c>
      <c r="G6971" s="1" t="s">
        <v>25</v>
      </c>
      <c r="H6971" s="1" t="s">
        <v>19</v>
      </c>
      <c r="I6971" s="1" t="s">
        <v>33</v>
      </c>
      <c r="J6971">
        <v>24.85</v>
      </c>
      <c r="K6971">
        <v>5</v>
      </c>
      <c r="L6971">
        <v>0</v>
      </c>
      <c r="M6971">
        <v>7.7035</v>
      </c>
    </row>
    <row r="6972" spans="1:13" x14ac:dyDescent="0.25">
      <c r="A6972" s="1" t="s">
        <v>28</v>
      </c>
      <c r="B6972" s="1" t="s">
        <v>14</v>
      </c>
      <c r="C6972" s="1" t="s">
        <v>15</v>
      </c>
      <c r="D6972" s="1" t="s">
        <v>108</v>
      </c>
      <c r="E6972" s="1" t="s">
        <v>81</v>
      </c>
      <c r="F6972">
        <v>85023</v>
      </c>
      <c r="G6972" s="1" t="s">
        <v>25</v>
      </c>
      <c r="H6972" s="1" t="s">
        <v>26</v>
      </c>
      <c r="I6972" s="1" t="s">
        <v>32</v>
      </c>
      <c r="J6972">
        <v>12.624000000000001</v>
      </c>
      <c r="K6972">
        <v>2</v>
      </c>
      <c r="L6972">
        <v>0.2</v>
      </c>
      <c r="M6972">
        <v>-2.5247999999999999</v>
      </c>
    </row>
    <row r="6973" spans="1:13" x14ac:dyDescent="0.25">
      <c r="A6973" s="1" t="s">
        <v>28</v>
      </c>
      <c r="B6973" s="1" t="s">
        <v>14</v>
      </c>
      <c r="C6973" s="1" t="s">
        <v>15</v>
      </c>
      <c r="D6973" s="1" t="s">
        <v>108</v>
      </c>
      <c r="E6973" s="1" t="s">
        <v>81</v>
      </c>
      <c r="F6973">
        <v>85023</v>
      </c>
      <c r="G6973" s="1" t="s">
        <v>25</v>
      </c>
      <c r="H6973" s="1" t="s">
        <v>35</v>
      </c>
      <c r="I6973" s="1" t="s">
        <v>59</v>
      </c>
      <c r="J6973">
        <v>89.584000000000003</v>
      </c>
      <c r="K6973">
        <v>2</v>
      </c>
      <c r="L6973">
        <v>0.2</v>
      </c>
      <c r="M6973">
        <v>4.4791999999999996</v>
      </c>
    </row>
    <row r="6974" spans="1:13" x14ac:dyDescent="0.25">
      <c r="A6974" s="1" t="s">
        <v>28</v>
      </c>
      <c r="B6974" s="1" t="s">
        <v>14</v>
      </c>
      <c r="C6974" s="1" t="s">
        <v>15</v>
      </c>
      <c r="D6974" s="1" t="s">
        <v>108</v>
      </c>
      <c r="E6974" s="1" t="s">
        <v>81</v>
      </c>
      <c r="F6974">
        <v>85023</v>
      </c>
      <c r="G6974" s="1" t="s">
        <v>25</v>
      </c>
      <c r="H6974" s="1" t="s">
        <v>35</v>
      </c>
      <c r="I6974" s="1" t="s">
        <v>36</v>
      </c>
      <c r="J6974">
        <v>471.92</v>
      </c>
      <c r="K6974">
        <v>2</v>
      </c>
      <c r="L6974">
        <v>0.2</v>
      </c>
      <c r="M6974">
        <v>29.495000000000001</v>
      </c>
    </row>
    <row r="6975" spans="1:13" x14ac:dyDescent="0.25">
      <c r="A6975" s="1" t="s">
        <v>28</v>
      </c>
      <c r="B6975" s="1" t="s">
        <v>14</v>
      </c>
      <c r="C6975" s="1" t="s">
        <v>15</v>
      </c>
      <c r="D6975" s="1" t="s">
        <v>108</v>
      </c>
      <c r="E6975" s="1" t="s">
        <v>81</v>
      </c>
      <c r="F6975">
        <v>85023</v>
      </c>
      <c r="G6975" s="1" t="s">
        <v>25</v>
      </c>
      <c r="H6975" s="1" t="s">
        <v>26</v>
      </c>
      <c r="I6975" s="1" t="s">
        <v>37</v>
      </c>
      <c r="J6975">
        <v>18.18</v>
      </c>
      <c r="K6975">
        <v>4</v>
      </c>
      <c r="L6975">
        <v>0.7</v>
      </c>
      <c r="M6975">
        <v>-13.938000000000001</v>
      </c>
    </row>
    <row r="6976" spans="1:13" x14ac:dyDescent="0.25">
      <c r="A6976" s="1" t="s">
        <v>28</v>
      </c>
      <c r="B6976" s="1" t="s">
        <v>14</v>
      </c>
      <c r="C6976" s="1" t="s">
        <v>15</v>
      </c>
      <c r="D6976" s="1" t="s">
        <v>61</v>
      </c>
      <c r="E6976" s="1" t="s">
        <v>46</v>
      </c>
      <c r="F6976">
        <v>77095</v>
      </c>
      <c r="G6976" s="1" t="s">
        <v>47</v>
      </c>
      <c r="H6976" s="1" t="s">
        <v>26</v>
      </c>
      <c r="I6976" s="1" t="s">
        <v>34</v>
      </c>
      <c r="J6976">
        <v>31.744</v>
      </c>
      <c r="K6976">
        <v>2</v>
      </c>
      <c r="L6976">
        <v>0.2</v>
      </c>
      <c r="M6976">
        <v>8.3328000000000007</v>
      </c>
    </row>
    <row r="6977" spans="1:13" x14ac:dyDescent="0.25">
      <c r="A6977" s="1" t="s">
        <v>28</v>
      </c>
      <c r="B6977" s="1" t="s">
        <v>22</v>
      </c>
      <c r="C6977" s="1" t="s">
        <v>15</v>
      </c>
      <c r="D6977" s="1" t="s">
        <v>80</v>
      </c>
      <c r="E6977" s="1" t="s">
        <v>81</v>
      </c>
      <c r="F6977">
        <v>85234</v>
      </c>
      <c r="G6977" s="1" t="s">
        <v>25</v>
      </c>
      <c r="H6977" s="1" t="s">
        <v>26</v>
      </c>
      <c r="I6977" s="1" t="s">
        <v>27</v>
      </c>
      <c r="J6977">
        <v>5.9039999999999999</v>
      </c>
      <c r="K6977">
        <v>2</v>
      </c>
      <c r="L6977">
        <v>0.2</v>
      </c>
      <c r="M6977">
        <v>1.9925999999999999</v>
      </c>
    </row>
    <row r="6978" spans="1:13" x14ac:dyDescent="0.25">
      <c r="A6978" s="1" t="s">
        <v>28</v>
      </c>
      <c r="B6978" s="1" t="s">
        <v>22</v>
      </c>
      <c r="C6978" s="1" t="s">
        <v>15</v>
      </c>
      <c r="D6978" s="1" t="s">
        <v>80</v>
      </c>
      <c r="E6978" s="1" t="s">
        <v>81</v>
      </c>
      <c r="F6978">
        <v>85234</v>
      </c>
      <c r="G6978" s="1" t="s">
        <v>25</v>
      </c>
      <c r="H6978" s="1" t="s">
        <v>19</v>
      </c>
      <c r="I6978" s="1" t="s">
        <v>33</v>
      </c>
      <c r="J6978">
        <v>621.76</v>
      </c>
      <c r="K6978">
        <v>4</v>
      </c>
      <c r="L6978">
        <v>0.2</v>
      </c>
      <c r="M6978">
        <v>46.631999999999998</v>
      </c>
    </row>
    <row r="6979" spans="1:13" x14ac:dyDescent="0.25">
      <c r="A6979" s="1" t="s">
        <v>62</v>
      </c>
      <c r="B6979" s="1" t="s">
        <v>14</v>
      </c>
      <c r="C6979" s="1" t="s">
        <v>15</v>
      </c>
      <c r="D6979" s="1" t="s">
        <v>271</v>
      </c>
      <c r="E6979" s="1" t="s">
        <v>197</v>
      </c>
      <c r="F6979">
        <v>72401</v>
      </c>
      <c r="G6979" s="1" t="s">
        <v>18</v>
      </c>
      <c r="H6979" s="1" t="s">
        <v>35</v>
      </c>
      <c r="I6979" s="1" t="s">
        <v>36</v>
      </c>
      <c r="J6979">
        <v>59.98</v>
      </c>
      <c r="K6979">
        <v>2</v>
      </c>
      <c r="L6979">
        <v>0</v>
      </c>
      <c r="M6979">
        <v>17.994</v>
      </c>
    </row>
    <row r="6980" spans="1:13" x14ac:dyDescent="0.25">
      <c r="A6980" s="1" t="s">
        <v>13</v>
      </c>
      <c r="B6980" s="1" t="s">
        <v>14</v>
      </c>
      <c r="C6980" s="1" t="s">
        <v>15</v>
      </c>
      <c r="D6980" s="1" t="s">
        <v>200</v>
      </c>
      <c r="E6980" s="1" t="s">
        <v>167</v>
      </c>
      <c r="F6980">
        <v>30318</v>
      </c>
      <c r="G6980" s="1" t="s">
        <v>18</v>
      </c>
      <c r="H6980" s="1" t="s">
        <v>26</v>
      </c>
      <c r="I6980" s="1" t="s">
        <v>41</v>
      </c>
      <c r="J6980">
        <v>48.87</v>
      </c>
      <c r="K6980">
        <v>9</v>
      </c>
      <c r="L6980">
        <v>0</v>
      </c>
      <c r="M6980">
        <v>23.946300000000001</v>
      </c>
    </row>
    <row r="6981" spans="1:13" x14ac:dyDescent="0.25">
      <c r="A6981" s="1" t="s">
        <v>28</v>
      </c>
      <c r="B6981" s="1" t="s">
        <v>14</v>
      </c>
      <c r="C6981" s="1" t="s">
        <v>15</v>
      </c>
      <c r="D6981" s="1" t="s">
        <v>23</v>
      </c>
      <c r="E6981" s="1" t="s">
        <v>24</v>
      </c>
      <c r="F6981">
        <v>90036</v>
      </c>
      <c r="G6981" s="1" t="s">
        <v>25</v>
      </c>
      <c r="H6981" s="1" t="s">
        <v>26</v>
      </c>
      <c r="I6981" s="1" t="s">
        <v>41</v>
      </c>
      <c r="J6981">
        <v>154.9</v>
      </c>
      <c r="K6981">
        <v>5</v>
      </c>
      <c r="L6981">
        <v>0</v>
      </c>
      <c r="M6981">
        <v>69.704999999999998</v>
      </c>
    </row>
    <row r="6982" spans="1:13" x14ac:dyDescent="0.25">
      <c r="A6982" s="1" t="s">
        <v>62</v>
      </c>
      <c r="B6982" s="1" t="s">
        <v>22</v>
      </c>
      <c r="C6982" s="1" t="s">
        <v>15</v>
      </c>
      <c r="D6982" s="1" t="s">
        <v>75</v>
      </c>
      <c r="E6982" s="1" t="s">
        <v>76</v>
      </c>
      <c r="F6982">
        <v>10024</v>
      </c>
      <c r="G6982" s="1" t="s">
        <v>57</v>
      </c>
      <c r="H6982" s="1" t="s">
        <v>26</v>
      </c>
      <c r="I6982" s="1" t="s">
        <v>77</v>
      </c>
      <c r="J6982">
        <v>5.92</v>
      </c>
      <c r="K6982">
        <v>4</v>
      </c>
      <c r="L6982">
        <v>0</v>
      </c>
      <c r="M6982">
        <v>2.8416000000000001</v>
      </c>
    </row>
    <row r="6983" spans="1:13" x14ac:dyDescent="0.25">
      <c r="A6983" s="1" t="s">
        <v>62</v>
      </c>
      <c r="B6983" s="1" t="s">
        <v>22</v>
      </c>
      <c r="C6983" s="1" t="s">
        <v>15</v>
      </c>
      <c r="D6983" s="1" t="s">
        <v>75</v>
      </c>
      <c r="E6983" s="1" t="s">
        <v>76</v>
      </c>
      <c r="F6983">
        <v>10024</v>
      </c>
      <c r="G6983" s="1" t="s">
        <v>57</v>
      </c>
      <c r="H6983" s="1" t="s">
        <v>26</v>
      </c>
      <c r="I6983" s="1" t="s">
        <v>41</v>
      </c>
      <c r="J6983">
        <v>30.18</v>
      </c>
      <c r="K6983">
        <v>3</v>
      </c>
      <c r="L6983">
        <v>0</v>
      </c>
      <c r="M6983">
        <v>13.8828</v>
      </c>
    </row>
    <row r="6984" spans="1:13" x14ac:dyDescent="0.25">
      <c r="A6984" s="1" t="s">
        <v>28</v>
      </c>
      <c r="B6984" s="1" t="s">
        <v>14</v>
      </c>
      <c r="C6984" s="1" t="s">
        <v>15</v>
      </c>
      <c r="D6984" s="1" t="s">
        <v>140</v>
      </c>
      <c r="E6984" s="1" t="s">
        <v>70</v>
      </c>
      <c r="F6984">
        <v>48227</v>
      </c>
      <c r="G6984" s="1" t="s">
        <v>47</v>
      </c>
      <c r="H6984" s="1" t="s">
        <v>26</v>
      </c>
      <c r="I6984" s="1" t="s">
        <v>37</v>
      </c>
      <c r="J6984">
        <v>24.1</v>
      </c>
      <c r="K6984">
        <v>5</v>
      </c>
      <c r="L6984">
        <v>0</v>
      </c>
      <c r="M6984">
        <v>11.086</v>
      </c>
    </row>
    <row r="6985" spans="1:13" x14ac:dyDescent="0.25">
      <c r="A6985" s="1" t="s">
        <v>28</v>
      </c>
      <c r="B6985" s="1" t="s">
        <v>14</v>
      </c>
      <c r="C6985" s="1" t="s">
        <v>15</v>
      </c>
      <c r="D6985" s="1" t="s">
        <v>140</v>
      </c>
      <c r="E6985" s="1" t="s">
        <v>70</v>
      </c>
      <c r="F6985">
        <v>48227</v>
      </c>
      <c r="G6985" s="1" t="s">
        <v>47</v>
      </c>
      <c r="H6985" s="1" t="s">
        <v>35</v>
      </c>
      <c r="I6985" s="1" t="s">
        <v>36</v>
      </c>
      <c r="J6985">
        <v>8.7799999999999994</v>
      </c>
      <c r="K6985">
        <v>1</v>
      </c>
      <c r="L6985">
        <v>0</v>
      </c>
      <c r="M6985">
        <v>2.2827999999999999</v>
      </c>
    </row>
    <row r="6986" spans="1:13" x14ac:dyDescent="0.25">
      <c r="A6986" s="1" t="s">
        <v>28</v>
      </c>
      <c r="B6986" s="1" t="s">
        <v>14</v>
      </c>
      <c r="C6986" s="1" t="s">
        <v>15</v>
      </c>
      <c r="D6986" s="1" t="s">
        <v>140</v>
      </c>
      <c r="E6986" s="1" t="s">
        <v>70</v>
      </c>
      <c r="F6986">
        <v>48227</v>
      </c>
      <c r="G6986" s="1" t="s">
        <v>47</v>
      </c>
      <c r="H6986" s="1" t="s">
        <v>26</v>
      </c>
      <c r="I6986" s="1" t="s">
        <v>38</v>
      </c>
      <c r="J6986">
        <v>376.74</v>
      </c>
      <c r="K6986">
        <v>4</v>
      </c>
      <c r="L6986">
        <v>0.1</v>
      </c>
      <c r="M6986">
        <v>71.162000000000006</v>
      </c>
    </row>
    <row r="6987" spans="1:13" x14ac:dyDescent="0.25">
      <c r="A6987" s="1" t="s">
        <v>28</v>
      </c>
      <c r="B6987" s="1" t="s">
        <v>14</v>
      </c>
      <c r="C6987" s="1" t="s">
        <v>15</v>
      </c>
      <c r="D6987" s="1" t="s">
        <v>140</v>
      </c>
      <c r="E6987" s="1" t="s">
        <v>70</v>
      </c>
      <c r="F6987">
        <v>48227</v>
      </c>
      <c r="G6987" s="1" t="s">
        <v>47</v>
      </c>
      <c r="H6987" s="1" t="s">
        <v>26</v>
      </c>
      <c r="I6987" s="1" t="s">
        <v>37</v>
      </c>
      <c r="J6987">
        <v>29.52</v>
      </c>
      <c r="K6987">
        <v>4</v>
      </c>
      <c r="L6987">
        <v>0</v>
      </c>
      <c r="M6987">
        <v>14.4648</v>
      </c>
    </row>
    <row r="6988" spans="1:13" x14ac:dyDescent="0.25">
      <c r="A6988" s="1" t="s">
        <v>28</v>
      </c>
      <c r="B6988" s="1" t="s">
        <v>14</v>
      </c>
      <c r="C6988" s="1" t="s">
        <v>15</v>
      </c>
      <c r="D6988" s="1" t="s">
        <v>140</v>
      </c>
      <c r="E6988" s="1" t="s">
        <v>70</v>
      </c>
      <c r="F6988">
        <v>48227</v>
      </c>
      <c r="G6988" s="1" t="s">
        <v>47</v>
      </c>
      <c r="H6988" s="1" t="s">
        <v>26</v>
      </c>
      <c r="I6988" s="1" t="s">
        <v>34</v>
      </c>
      <c r="J6988">
        <v>11.96</v>
      </c>
      <c r="K6988">
        <v>2</v>
      </c>
      <c r="L6988">
        <v>0</v>
      </c>
      <c r="M6988">
        <v>2.99</v>
      </c>
    </row>
    <row r="6989" spans="1:13" x14ac:dyDescent="0.25">
      <c r="A6989" s="1" t="s">
        <v>28</v>
      </c>
      <c r="B6989" s="1" t="s">
        <v>14</v>
      </c>
      <c r="C6989" s="1" t="s">
        <v>15</v>
      </c>
      <c r="D6989" s="1" t="s">
        <v>140</v>
      </c>
      <c r="E6989" s="1" t="s">
        <v>70</v>
      </c>
      <c r="F6989">
        <v>48227</v>
      </c>
      <c r="G6989" s="1" t="s">
        <v>47</v>
      </c>
      <c r="H6989" s="1" t="s">
        <v>26</v>
      </c>
      <c r="I6989" s="1" t="s">
        <v>37</v>
      </c>
      <c r="J6989">
        <v>26.4</v>
      </c>
      <c r="K6989">
        <v>5</v>
      </c>
      <c r="L6989">
        <v>0</v>
      </c>
      <c r="M6989">
        <v>12.672000000000001</v>
      </c>
    </row>
    <row r="6990" spans="1:13" x14ac:dyDescent="0.25">
      <c r="A6990" s="1" t="s">
        <v>13</v>
      </c>
      <c r="B6990" s="1" t="s">
        <v>22</v>
      </c>
      <c r="C6990" s="1" t="s">
        <v>15</v>
      </c>
      <c r="D6990" s="1" t="s">
        <v>29</v>
      </c>
      <c r="E6990" s="1" t="s">
        <v>30</v>
      </c>
      <c r="F6990">
        <v>33311</v>
      </c>
      <c r="G6990" s="1" t="s">
        <v>18</v>
      </c>
      <c r="H6990" s="1" t="s">
        <v>26</v>
      </c>
      <c r="I6990" s="1" t="s">
        <v>38</v>
      </c>
      <c r="J6990">
        <v>1158.1199999999999</v>
      </c>
      <c r="K6990">
        <v>5</v>
      </c>
      <c r="L6990">
        <v>0.2</v>
      </c>
      <c r="M6990">
        <v>130.2885</v>
      </c>
    </row>
    <row r="6991" spans="1:13" x14ac:dyDescent="0.25">
      <c r="A6991" s="1" t="s">
        <v>62</v>
      </c>
      <c r="B6991" s="1" t="s">
        <v>14</v>
      </c>
      <c r="C6991" s="1" t="s">
        <v>15</v>
      </c>
      <c r="D6991" s="1" t="s">
        <v>580</v>
      </c>
      <c r="E6991" s="1" t="s">
        <v>46</v>
      </c>
      <c r="F6991">
        <v>79605</v>
      </c>
      <c r="G6991" s="1" t="s">
        <v>47</v>
      </c>
      <c r="H6991" s="1" t="s">
        <v>26</v>
      </c>
      <c r="I6991" s="1" t="s">
        <v>38</v>
      </c>
      <c r="J6991">
        <v>1.3919999999999999</v>
      </c>
      <c r="K6991">
        <v>2</v>
      </c>
      <c r="L6991">
        <v>0.8</v>
      </c>
      <c r="M6991">
        <v>-3.7584</v>
      </c>
    </row>
    <row r="6992" spans="1:13" x14ac:dyDescent="0.25">
      <c r="A6992" s="1" t="s">
        <v>13</v>
      </c>
      <c r="B6992" s="1" t="s">
        <v>14</v>
      </c>
      <c r="C6992" s="1" t="s">
        <v>15</v>
      </c>
      <c r="D6992" s="1" t="s">
        <v>500</v>
      </c>
      <c r="E6992" s="1" t="s">
        <v>83</v>
      </c>
      <c r="F6992">
        <v>23666</v>
      </c>
      <c r="G6992" s="1" t="s">
        <v>18</v>
      </c>
      <c r="H6992" s="1" t="s">
        <v>26</v>
      </c>
      <c r="I6992" s="1" t="s">
        <v>38</v>
      </c>
      <c r="J6992">
        <v>44.43</v>
      </c>
      <c r="K6992">
        <v>3</v>
      </c>
      <c r="L6992">
        <v>0</v>
      </c>
      <c r="M6992">
        <v>18.660599999999999</v>
      </c>
    </row>
    <row r="6993" spans="1:13" x14ac:dyDescent="0.25">
      <c r="A6993" s="1" t="s">
        <v>13</v>
      </c>
      <c r="B6993" s="1" t="s">
        <v>14</v>
      </c>
      <c r="C6993" s="1" t="s">
        <v>15</v>
      </c>
      <c r="D6993" s="1" t="s">
        <v>500</v>
      </c>
      <c r="E6993" s="1" t="s">
        <v>83</v>
      </c>
      <c r="F6993">
        <v>23666</v>
      </c>
      <c r="G6993" s="1" t="s">
        <v>18</v>
      </c>
      <c r="H6993" s="1" t="s">
        <v>35</v>
      </c>
      <c r="I6993" s="1" t="s">
        <v>36</v>
      </c>
      <c r="J6993">
        <v>226.2</v>
      </c>
      <c r="K6993">
        <v>5</v>
      </c>
      <c r="L6993">
        <v>0</v>
      </c>
      <c r="M6993">
        <v>58.811999999999998</v>
      </c>
    </row>
    <row r="6994" spans="1:13" x14ac:dyDescent="0.25">
      <c r="A6994" s="1" t="s">
        <v>13</v>
      </c>
      <c r="B6994" s="1" t="s">
        <v>14</v>
      </c>
      <c r="C6994" s="1" t="s">
        <v>15</v>
      </c>
      <c r="D6994" s="1" t="s">
        <v>500</v>
      </c>
      <c r="E6994" s="1" t="s">
        <v>83</v>
      </c>
      <c r="F6994">
        <v>23666</v>
      </c>
      <c r="G6994" s="1" t="s">
        <v>18</v>
      </c>
      <c r="H6994" s="1" t="s">
        <v>19</v>
      </c>
      <c r="I6994" s="1" t="s">
        <v>33</v>
      </c>
      <c r="J6994">
        <v>186.54</v>
      </c>
      <c r="K6994">
        <v>3</v>
      </c>
      <c r="L6994">
        <v>0</v>
      </c>
      <c r="M6994">
        <v>41.038800000000002</v>
      </c>
    </row>
    <row r="6995" spans="1:13" x14ac:dyDescent="0.25">
      <c r="A6995" s="1" t="s">
        <v>13</v>
      </c>
      <c r="B6995" s="1" t="s">
        <v>14</v>
      </c>
      <c r="C6995" s="1" t="s">
        <v>15</v>
      </c>
      <c r="D6995" s="1" t="s">
        <v>500</v>
      </c>
      <c r="E6995" s="1" t="s">
        <v>83</v>
      </c>
      <c r="F6995">
        <v>23666</v>
      </c>
      <c r="G6995" s="1" t="s">
        <v>18</v>
      </c>
      <c r="H6995" s="1" t="s">
        <v>26</v>
      </c>
      <c r="I6995" s="1" t="s">
        <v>34</v>
      </c>
      <c r="J6995">
        <v>265.86</v>
      </c>
      <c r="K6995">
        <v>7</v>
      </c>
      <c r="L6995">
        <v>0</v>
      </c>
      <c r="M6995">
        <v>79.757999999999996</v>
      </c>
    </row>
    <row r="6996" spans="1:13" x14ac:dyDescent="0.25">
      <c r="A6996" s="1" t="s">
        <v>13</v>
      </c>
      <c r="B6996" s="1" t="s">
        <v>14</v>
      </c>
      <c r="C6996" s="1" t="s">
        <v>15</v>
      </c>
      <c r="D6996" s="1" t="s">
        <v>500</v>
      </c>
      <c r="E6996" s="1" t="s">
        <v>83</v>
      </c>
      <c r="F6996">
        <v>23666</v>
      </c>
      <c r="G6996" s="1" t="s">
        <v>18</v>
      </c>
      <c r="H6996" s="1" t="s">
        <v>26</v>
      </c>
      <c r="I6996" s="1" t="s">
        <v>34</v>
      </c>
      <c r="J6996">
        <v>27.9</v>
      </c>
      <c r="K6996">
        <v>5</v>
      </c>
      <c r="L6996">
        <v>0</v>
      </c>
      <c r="M6996">
        <v>6.9749999999999996</v>
      </c>
    </row>
    <row r="6997" spans="1:13" x14ac:dyDescent="0.25">
      <c r="A6997" s="1" t="s">
        <v>28</v>
      </c>
      <c r="B6997" s="1" t="s">
        <v>22</v>
      </c>
      <c r="C6997" s="1" t="s">
        <v>15</v>
      </c>
      <c r="D6997" s="1" t="s">
        <v>176</v>
      </c>
      <c r="E6997" s="1" t="s">
        <v>177</v>
      </c>
      <c r="F6997">
        <v>89115</v>
      </c>
      <c r="G6997" s="1" t="s">
        <v>25</v>
      </c>
      <c r="H6997" s="1" t="s">
        <v>26</v>
      </c>
      <c r="I6997" s="1" t="s">
        <v>38</v>
      </c>
      <c r="J6997">
        <v>31.08</v>
      </c>
      <c r="K6997">
        <v>4</v>
      </c>
      <c r="L6997">
        <v>0</v>
      </c>
      <c r="M6997">
        <v>8.3916000000000004</v>
      </c>
    </row>
    <row r="6998" spans="1:13" x14ac:dyDescent="0.25">
      <c r="A6998" s="1" t="s">
        <v>13</v>
      </c>
      <c r="B6998" s="1" t="s">
        <v>22</v>
      </c>
      <c r="C6998" s="1" t="s">
        <v>15</v>
      </c>
      <c r="D6998" s="1" t="s">
        <v>264</v>
      </c>
      <c r="E6998" s="1" t="s">
        <v>65</v>
      </c>
      <c r="F6998">
        <v>61107</v>
      </c>
      <c r="G6998" s="1" t="s">
        <v>47</v>
      </c>
      <c r="H6998" s="1" t="s">
        <v>26</v>
      </c>
      <c r="I6998" s="1" t="s">
        <v>37</v>
      </c>
      <c r="J6998">
        <v>13.84</v>
      </c>
      <c r="K6998">
        <v>4</v>
      </c>
      <c r="L6998">
        <v>0.8</v>
      </c>
      <c r="M6998">
        <v>-22.143999999999998</v>
      </c>
    </row>
    <row r="6999" spans="1:13" x14ac:dyDescent="0.25">
      <c r="A6999" s="1" t="s">
        <v>13</v>
      </c>
      <c r="B6999" s="1" t="s">
        <v>22</v>
      </c>
      <c r="C6999" s="1" t="s">
        <v>15</v>
      </c>
      <c r="D6999" s="1" t="s">
        <v>264</v>
      </c>
      <c r="E6999" s="1" t="s">
        <v>65</v>
      </c>
      <c r="F6999">
        <v>61107</v>
      </c>
      <c r="G6999" s="1" t="s">
        <v>47</v>
      </c>
      <c r="H6999" s="1" t="s">
        <v>26</v>
      </c>
      <c r="I6999" s="1" t="s">
        <v>41</v>
      </c>
      <c r="J6999">
        <v>175.87200000000001</v>
      </c>
      <c r="K6999">
        <v>4</v>
      </c>
      <c r="L6999">
        <v>0.2</v>
      </c>
      <c r="M6999">
        <v>63.753599999999999</v>
      </c>
    </row>
    <row r="7000" spans="1:13" x14ac:dyDescent="0.25">
      <c r="A7000" s="1" t="s">
        <v>28</v>
      </c>
      <c r="B7000" s="1" t="s">
        <v>44</v>
      </c>
      <c r="C7000" s="1" t="s">
        <v>15</v>
      </c>
      <c r="D7000" s="1" t="s">
        <v>314</v>
      </c>
      <c r="E7000" s="1" t="s">
        <v>24</v>
      </c>
      <c r="F7000">
        <v>92677</v>
      </c>
      <c r="G7000" s="1" t="s">
        <v>25</v>
      </c>
      <c r="H7000" s="1" t="s">
        <v>26</v>
      </c>
      <c r="I7000" s="1" t="s">
        <v>41</v>
      </c>
      <c r="J7000">
        <v>12.96</v>
      </c>
      <c r="K7000">
        <v>2</v>
      </c>
      <c r="L7000">
        <v>0</v>
      </c>
      <c r="M7000">
        <v>6.3503999999999996</v>
      </c>
    </row>
    <row r="7001" spans="1:13" x14ac:dyDescent="0.25">
      <c r="A7001" s="1" t="s">
        <v>62</v>
      </c>
      <c r="B7001" s="1" t="s">
        <v>22</v>
      </c>
      <c r="C7001" s="1" t="s">
        <v>15</v>
      </c>
      <c r="D7001" s="1" t="s">
        <v>183</v>
      </c>
      <c r="E7001" s="1" t="s">
        <v>17</v>
      </c>
      <c r="F7001">
        <v>40214</v>
      </c>
      <c r="G7001" s="1" t="s">
        <v>18</v>
      </c>
      <c r="H7001" s="1" t="s">
        <v>26</v>
      </c>
      <c r="I7001" s="1" t="s">
        <v>38</v>
      </c>
      <c r="J7001">
        <v>208.44</v>
      </c>
      <c r="K7001">
        <v>3</v>
      </c>
      <c r="L7001">
        <v>0</v>
      </c>
      <c r="M7001">
        <v>62.531999999999996</v>
      </c>
    </row>
    <row r="7002" spans="1:13" x14ac:dyDescent="0.25">
      <c r="A7002" s="1" t="s">
        <v>62</v>
      </c>
      <c r="B7002" s="1" t="s">
        <v>22</v>
      </c>
      <c r="C7002" s="1" t="s">
        <v>15</v>
      </c>
      <c r="D7002" s="1" t="s">
        <v>183</v>
      </c>
      <c r="E7002" s="1" t="s">
        <v>17</v>
      </c>
      <c r="F7002">
        <v>40214</v>
      </c>
      <c r="G7002" s="1" t="s">
        <v>18</v>
      </c>
      <c r="H7002" s="1" t="s">
        <v>26</v>
      </c>
      <c r="I7002" s="1" t="s">
        <v>110</v>
      </c>
      <c r="J7002">
        <v>25.76</v>
      </c>
      <c r="K7002">
        <v>2</v>
      </c>
      <c r="L7002">
        <v>0</v>
      </c>
      <c r="M7002">
        <v>0.77280000000000004</v>
      </c>
    </row>
    <row r="7003" spans="1:13" x14ac:dyDescent="0.25">
      <c r="A7003" s="1" t="s">
        <v>28</v>
      </c>
      <c r="B7003" s="1" t="s">
        <v>44</v>
      </c>
      <c r="C7003" s="1" t="s">
        <v>15</v>
      </c>
      <c r="D7003" s="1" t="s">
        <v>581</v>
      </c>
      <c r="E7003" s="1" t="s">
        <v>65</v>
      </c>
      <c r="F7003">
        <v>61761</v>
      </c>
      <c r="G7003" s="1" t="s">
        <v>47</v>
      </c>
      <c r="H7003" s="1" t="s">
        <v>19</v>
      </c>
      <c r="I7003" s="1" t="s">
        <v>21</v>
      </c>
      <c r="J7003">
        <v>366.74400000000003</v>
      </c>
      <c r="K7003">
        <v>4</v>
      </c>
      <c r="L7003">
        <v>0.3</v>
      </c>
      <c r="M7003">
        <v>-110.0232</v>
      </c>
    </row>
    <row r="7004" spans="1:13" x14ac:dyDescent="0.25">
      <c r="A7004" s="1" t="s">
        <v>13</v>
      </c>
      <c r="B7004" s="1" t="s">
        <v>22</v>
      </c>
      <c r="C7004" s="1" t="s">
        <v>15</v>
      </c>
      <c r="D7004" s="1" t="s">
        <v>23</v>
      </c>
      <c r="E7004" s="1" t="s">
        <v>24</v>
      </c>
      <c r="F7004">
        <v>90045</v>
      </c>
      <c r="G7004" s="1" t="s">
        <v>25</v>
      </c>
      <c r="H7004" s="1" t="s">
        <v>19</v>
      </c>
      <c r="I7004" s="1" t="s">
        <v>33</v>
      </c>
      <c r="J7004">
        <v>289.24</v>
      </c>
      <c r="K7004">
        <v>7</v>
      </c>
      <c r="L7004">
        <v>0</v>
      </c>
      <c r="M7004">
        <v>26.031600000000001</v>
      </c>
    </row>
    <row r="7005" spans="1:13" x14ac:dyDescent="0.25">
      <c r="A7005" s="1" t="s">
        <v>13</v>
      </c>
      <c r="B7005" s="1" t="s">
        <v>22</v>
      </c>
      <c r="C7005" s="1" t="s">
        <v>15</v>
      </c>
      <c r="D7005" s="1" t="s">
        <v>23</v>
      </c>
      <c r="E7005" s="1" t="s">
        <v>24</v>
      </c>
      <c r="F7005">
        <v>90045</v>
      </c>
      <c r="G7005" s="1" t="s">
        <v>25</v>
      </c>
      <c r="H7005" s="1" t="s">
        <v>26</v>
      </c>
      <c r="I7005" s="1" t="s">
        <v>37</v>
      </c>
      <c r="J7005">
        <v>69.456000000000003</v>
      </c>
      <c r="K7005">
        <v>2</v>
      </c>
      <c r="L7005">
        <v>0.2</v>
      </c>
      <c r="M7005">
        <v>22.5732</v>
      </c>
    </row>
    <row r="7006" spans="1:13" x14ac:dyDescent="0.25">
      <c r="A7006" s="1" t="s">
        <v>28</v>
      </c>
      <c r="B7006" s="1" t="s">
        <v>22</v>
      </c>
      <c r="C7006" s="1" t="s">
        <v>15</v>
      </c>
      <c r="D7006" s="1" t="s">
        <v>486</v>
      </c>
      <c r="E7006" s="1" t="s">
        <v>46</v>
      </c>
      <c r="F7006">
        <v>77642</v>
      </c>
      <c r="G7006" s="1" t="s">
        <v>47</v>
      </c>
      <c r="H7006" s="1" t="s">
        <v>26</v>
      </c>
      <c r="I7006" s="1" t="s">
        <v>41</v>
      </c>
      <c r="J7006">
        <v>5.1840000000000002</v>
      </c>
      <c r="K7006">
        <v>1</v>
      </c>
      <c r="L7006">
        <v>0.2</v>
      </c>
      <c r="M7006">
        <v>1.8144</v>
      </c>
    </row>
    <row r="7007" spans="1:13" x14ac:dyDescent="0.25">
      <c r="A7007" s="1" t="s">
        <v>28</v>
      </c>
      <c r="B7007" s="1" t="s">
        <v>14</v>
      </c>
      <c r="C7007" s="1" t="s">
        <v>15</v>
      </c>
      <c r="D7007" s="1" t="s">
        <v>75</v>
      </c>
      <c r="E7007" s="1" t="s">
        <v>76</v>
      </c>
      <c r="F7007">
        <v>10009</v>
      </c>
      <c r="G7007" s="1" t="s">
        <v>57</v>
      </c>
      <c r="H7007" s="1" t="s">
        <v>19</v>
      </c>
      <c r="I7007" s="1" t="s">
        <v>21</v>
      </c>
      <c r="J7007">
        <v>205.16399999999999</v>
      </c>
      <c r="K7007">
        <v>2</v>
      </c>
      <c r="L7007">
        <v>0.1</v>
      </c>
      <c r="M7007">
        <v>13.6776</v>
      </c>
    </row>
    <row r="7008" spans="1:13" x14ac:dyDescent="0.25">
      <c r="A7008" s="1" t="s">
        <v>28</v>
      </c>
      <c r="B7008" s="1" t="s">
        <v>22</v>
      </c>
      <c r="C7008" s="1" t="s">
        <v>15</v>
      </c>
      <c r="D7008" s="1" t="s">
        <v>79</v>
      </c>
      <c r="E7008" s="1" t="s">
        <v>65</v>
      </c>
      <c r="F7008">
        <v>60623</v>
      </c>
      <c r="G7008" s="1" t="s">
        <v>47</v>
      </c>
      <c r="H7008" s="1" t="s">
        <v>19</v>
      </c>
      <c r="I7008" s="1" t="s">
        <v>33</v>
      </c>
      <c r="J7008">
        <v>8.5440000000000005</v>
      </c>
      <c r="K7008">
        <v>2</v>
      </c>
      <c r="L7008">
        <v>0.6</v>
      </c>
      <c r="M7008">
        <v>-7.476</v>
      </c>
    </row>
    <row r="7009" spans="1:13" x14ac:dyDescent="0.25">
      <c r="A7009" s="1" t="s">
        <v>28</v>
      </c>
      <c r="B7009" s="1" t="s">
        <v>22</v>
      </c>
      <c r="C7009" s="1" t="s">
        <v>15</v>
      </c>
      <c r="D7009" s="1" t="s">
        <v>82</v>
      </c>
      <c r="E7009" s="1" t="s">
        <v>104</v>
      </c>
      <c r="F7009">
        <v>45503</v>
      </c>
      <c r="G7009" s="1" t="s">
        <v>57</v>
      </c>
      <c r="H7009" s="1" t="s">
        <v>26</v>
      </c>
      <c r="I7009" s="1" t="s">
        <v>37</v>
      </c>
      <c r="J7009">
        <v>12.827999999999999</v>
      </c>
      <c r="K7009">
        <v>2</v>
      </c>
      <c r="L7009">
        <v>0.7</v>
      </c>
      <c r="M7009">
        <v>-8.9795999999999996</v>
      </c>
    </row>
    <row r="7010" spans="1:13" x14ac:dyDescent="0.25">
      <c r="A7010" s="1" t="s">
        <v>28</v>
      </c>
      <c r="B7010" s="1" t="s">
        <v>22</v>
      </c>
      <c r="C7010" s="1" t="s">
        <v>15</v>
      </c>
      <c r="D7010" s="1" t="s">
        <v>82</v>
      </c>
      <c r="E7010" s="1" t="s">
        <v>104</v>
      </c>
      <c r="F7010">
        <v>45503</v>
      </c>
      <c r="G7010" s="1" t="s">
        <v>57</v>
      </c>
      <c r="H7010" s="1" t="s">
        <v>19</v>
      </c>
      <c r="I7010" s="1" t="s">
        <v>21</v>
      </c>
      <c r="J7010">
        <v>598.45799999999997</v>
      </c>
      <c r="K7010">
        <v>3</v>
      </c>
      <c r="L7010">
        <v>0.3</v>
      </c>
      <c r="M7010">
        <v>-42.747</v>
      </c>
    </row>
    <row r="7011" spans="1:13" x14ac:dyDescent="0.25">
      <c r="A7011" s="1" t="s">
        <v>28</v>
      </c>
      <c r="B7011" s="1" t="s">
        <v>22</v>
      </c>
      <c r="C7011" s="1" t="s">
        <v>15</v>
      </c>
      <c r="D7011" s="1" t="s">
        <v>82</v>
      </c>
      <c r="E7011" s="1" t="s">
        <v>104</v>
      </c>
      <c r="F7011">
        <v>45503</v>
      </c>
      <c r="G7011" s="1" t="s">
        <v>57</v>
      </c>
      <c r="H7011" s="1" t="s">
        <v>19</v>
      </c>
      <c r="I7011" s="1" t="s">
        <v>33</v>
      </c>
      <c r="J7011">
        <v>25.984000000000002</v>
      </c>
      <c r="K7011">
        <v>1</v>
      </c>
      <c r="L7011">
        <v>0.2</v>
      </c>
      <c r="M7011">
        <v>-3.8976000000000002</v>
      </c>
    </row>
    <row r="7012" spans="1:13" x14ac:dyDescent="0.25">
      <c r="A7012" s="1" t="s">
        <v>28</v>
      </c>
      <c r="B7012" s="1" t="s">
        <v>14</v>
      </c>
      <c r="C7012" s="1" t="s">
        <v>15</v>
      </c>
      <c r="D7012" s="1" t="s">
        <v>75</v>
      </c>
      <c r="E7012" s="1" t="s">
        <v>76</v>
      </c>
      <c r="F7012">
        <v>10035</v>
      </c>
      <c r="G7012" s="1" t="s">
        <v>57</v>
      </c>
      <c r="H7012" s="1" t="s">
        <v>26</v>
      </c>
      <c r="I7012" s="1" t="s">
        <v>37</v>
      </c>
      <c r="J7012">
        <v>17.96</v>
      </c>
      <c r="K7012">
        <v>5</v>
      </c>
      <c r="L7012">
        <v>0.2</v>
      </c>
      <c r="M7012">
        <v>5.8369999999999997</v>
      </c>
    </row>
    <row r="7013" spans="1:13" x14ac:dyDescent="0.25">
      <c r="A7013" s="1" t="s">
        <v>28</v>
      </c>
      <c r="B7013" s="1" t="s">
        <v>14</v>
      </c>
      <c r="C7013" s="1" t="s">
        <v>15</v>
      </c>
      <c r="D7013" s="1" t="s">
        <v>75</v>
      </c>
      <c r="E7013" s="1" t="s">
        <v>76</v>
      </c>
      <c r="F7013">
        <v>10035</v>
      </c>
      <c r="G7013" s="1" t="s">
        <v>57</v>
      </c>
      <c r="H7013" s="1" t="s">
        <v>26</v>
      </c>
      <c r="I7013" s="1" t="s">
        <v>110</v>
      </c>
      <c r="J7013">
        <v>5.04</v>
      </c>
      <c r="K7013">
        <v>2</v>
      </c>
      <c r="L7013">
        <v>0</v>
      </c>
      <c r="M7013">
        <v>0.1512</v>
      </c>
    </row>
    <row r="7014" spans="1:13" x14ac:dyDescent="0.25">
      <c r="A7014" s="1" t="s">
        <v>28</v>
      </c>
      <c r="B7014" s="1" t="s">
        <v>14</v>
      </c>
      <c r="C7014" s="1" t="s">
        <v>15</v>
      </c>
      <c r="D7014" s="1" t="s">
        <v>75</v>
      </c>
      <c r="E7014" s="1" t="s">
        <v>76</v>
      </c>
      <c r="F7014">
        <v>10035</v>
      </c>
      <c r="G7014" s="1" t="s">
        <v>57</v>
      </c>
      <c r="H7014" s="1" t="s">
        <v>26</v>
      </c>
      <c r="I7014" s="1" t="s">
        <v>38</v>
      </c>
      <c r="J7014">
        <v>208.16</v>
      </c>
      <c r="K7014">
        <v>1</v>
      </c>
      <c r="L7014">
        <v>0</v>
      </c>
      <c r="M7014">
        <v>56.203200000000002</v>
      </c>
    </row>
    <row r="7015" spans="1:13" x14ac:dyDescent="0.25">
      <c r="A7015" s="1" t="s">
        <v>13</v>
      </c>
      <c r="B7015" s="1" t="s">
        <v>44</v>
      </c>
      <c r="C7015" s="1" t="s">
        <v>15</v>
      </c>
      <c r="D7015" s="1" t="s">
        <v>245</v>
      </c>
      <c r="E7015" s="1" t="s">
        <v>24</v>
      </c>
      <c r="F7015">
        <v>93905</v>
      </c>
      <c r="G7015" s="1" t="s">
        <v>25</v>
      </c>
      <c r="H7015" s="1" t="s">
        <v>19</v>
      </c>
      <c r="I7015" s="1" t="s">
        <v>20</v>
      </c>
      <c r="J7015">
        <v>148.25700000000001</v>
      </c>
      <c r="K7015">
        <v>3</v>
      </c>
      <c r="L7015">
        <v>0.15</v>
      </c>
      <c r="M7015">
        <v>15.697800000000001</v>
      </c>
    </row>
    <row r="7016" spans="1:13" x14ac:dyDescent="0.25">
      <c r="A7016" s="1" t="s">
        <v>13</v>
      </c>
      <c r="B7016" s="1" t="s">
        <v>22</v>
      </c>
      <c r="C7016" s="1" t="s">
        <v>15</v>
      </c>
      <c r="D7016" s="1" t="s">
        <v>182</v>
      </c>
      <c r="E7016" s="1" t="s">
        <v>17</v>
      </c>
      <c r="F7016">
        <v>40475</v>
      </c>
      <c r="G7016" s="1" t="s">
        <v>18</v>
      </c>
      <c r="H7016" s="1" t="s">
        <v>26</v>
      </c>
      <c r="I7016" s="1" t="s">
        <v>38</v>
      </c>
      <c r="J7016">
        <v>146.76</v>
      </c>
      <c r="K7016">
        <v>3</v>
      </c>
      <c r="L7016">
        <v>0</v>
      </c>
      <c r="M7016">
        <v>38.157600000000002</v>
      </c>
    </row>
    <row r="7017" spans="1:13" x14ac:dyDescent="0.25">
      <c r="A7017" s="1" t="s">
        <v>13</v>
      </c>
      <c r="B7017" s="1" t="s">
        <v>22</v>
      </c>
      <c r="C7017" s="1" t="s">
        <v>15</v>
      </c>
      <c r="D7017" s="1" t="s">
        <v>182</v>
      </c>
      <c r="E7017" s="1" t="s">
        <v>17</v>
      </c>
      <c r="F7017">
        <v>40475</v>
      </c>
      <c r="G7017" s="1" t="s">
        <v>18</v>
      </c>
      <c r="H7017" s="1" t="s">
        <v>35</v>
      </c>
      <c r="I7017" s="1" t="s">
        <v>59</v>
      </c>
      <c r="J7017">
        <v>32.96</v>
      </c>
      <c r="K7017">
        <v>2</v>
      </c>
      <c r="L7017">
        <v>0</v>
      </c>
      <c r="M7017">
        <v>14.172800000000001</v>
      </c>
    </row>
    <row r="7018" spans="1:13" x14ac:dyDescent="0.25">
      <c r="A7018" s="1" t="s">
        <v>13</v>
      </c>
      <c r="B7018" s="1" t="s">
        <v>22</v>
      </c>
      <c r="C7018" s="1" t="s">
        <v>15</v>
      </c>
      <c r="D7018" s="1" t="s">
        <v>182</v>
      </c>
      <c r="E7018" s="1" t="s">
        <v>17</v>
      </c>
      <c r="F7018">
        <v>40475</v>
      </c>
      <c r="G7018" s="1" t="s">
        <v>18</v>
      </c>
      <c r="H7018" s="1" t="s">
        <v>35</v>
      </c>
      <c r="I7018" s="1" t="s">
        <v>36</v>
      </c>
      <c r="J7018">
        <v>587.97</v>
      </c>
      <c r="K7018">
        <v>3</v>
      </c>
      <c r="L7018">
        <v>0</v>
      </c>
      <c r="M7018">
        <v>164.63159999999999</v>
      </c>
    </row>
    <row r="7019" spans="1:13" x14ac:dyDescent="0.25">
      <c r="A7019" s="1" t="s">
        <v>13</v>
      </c>
      <c r="B7019" s="1" t="s">
        <v>22</v>
      </c>
      <c r="C7019" s="1" t="s">
        <v>15</v>
      </c>
      <c r="D7019" s="1" t="s">
        <v>182</v>
      </c>
      <c r="E7019" s="1" t="s">
        <v>17</v>
      </c>
      <c r="F7019">
        <v>40475</v>
      </c>
      <c r="G7019" s="1" t="s">
        <v>18</v>
      </c>
      <c r="H7019" s="1" t="s">
        <v>26</v>
      </c>
      <c r="I7019" s="1" t="s">
        <v>41</v>
      </c>
      <c r="J7019">
        <v>14.94</v>
      </c>
      <c r="K7019">
        <v>3</v>
      </c>
      <c r="L7019">
        <v>0</v>
      </c>
      <c r="M7019">
        <v>7.0217999999999998</v>
      </c>
    </row>
    <row r="7020" spans="1:13" x14ac:dyDescent="0.25">
      <c r="A7020" s="1" t="s">
        <v>13</v>
      </c>
      <c r="B7020" s="1" t="s">
        <v>14</v>
      </c>
      <c r="C7020" s="1" t="s">
        <v>15</v>
      </c>
      <c r="D7020" s="1" t="s">
        <v>75</v>
      </c>
      <c r="E7020" s="1" t="s">
        <v>76</v>
      </c>
      <c r="F7020">
        <v>10035</v>
      </c>
      <c r="G7020" s="1" t="s">
        <v>57</v>
      </c>
      <c r="H7020" s="1" t="s">
        <v>26</v>
      </c>
      <c r="I7020" s="1" t="s">
        <v>27</v>
      </c>
      <c r="J7020">
        <v>25.83</v>
      </c>
      <c r="K7020">
        <v>7</v>
      </c>
      <c r="L7020">
        <v>0</v>
      </c>
      <c r="M7020">
        <v>12.1401</v>
      </c>
    </row>
    <row r="7021" spans="1:13" x14ac:dyDescent="0.25">
      <c r="A7021" s="1" t="s">
        <v>28</v>
      </c>
      <c r="B7021" s="1" t="s">
        <v>14</v>
      </c>
      <c r="C7021" s="1" t="s">
        <v>15</v>
      </c>
      <c r="D7021" s="1" t="s">
        <v>134</v>
      </c>
      <c r="E7021" s="1" t="s">
        <v>98</v>
      </c>
      <c r="F7021">
        <v>80219</v>
      </c>
      <c r="G7021" s="1" t="s">
        <v>25</v>
      </c>
      <c r="H7021" s="1" t="s">
        <v>26</v>
      </c>
      <c r="I7021" s="1" t="s">
        <v>41</v>
      </c>
      <c r="J7021">
        <v>15.552</v>
      </c>
      <c r="K7021">
        <v>3</v>
      </c>
      <c r="L7021">
        <v>0.2</v>
      </c>
      <c r="M7021">
        <v>5.4432</v>
      </c>
    </row>
    <row r="7022" spans="1:13" x14ac:dyDescent="0.25">
      <c r="A7022" s="1" t="s">
        <v>28</v>
      </c>
      <c r="B7022" s="1" t="s">
        <v>14</v>
      </c>
      <c r="C7022" s="1" t="s">
        <v>15</v>
      </c>
      <c r="D7022" s="1" t="s">
        <v>134</v>
      </c>
      <c r="E7022" s="1" t="s">
        <v>98</v>
      </c>
      <c r="F7022">
        <v>80219</v>
      </c>
      <c r="G7022" s="1" t="s">
        <v>25</v>
      </c>
      <c r="H7022" s="1" t="s">
        <v>26</v>
      </c>
      <c r="I7022" s="1" t="s">
        <v>110</v>
      </c>
      <c r="J7022">
        <v>6.8</v>
      </c>
      <c r="K7022">
        <v>1</v>
      </c>
      <c r="L7022">
        <v>0.2</v>
      </c>
      <c r="M7022">
        <v>0.51</v>
      </c>
    </row>
    <row r="7023" spans="1:13" x14ac:dyDescent="0.25">
      <c r="A7023" s="1" t="s">
        <v>28</v>
      </c>
      <c r="B7023" s="1" t="s">
        <v>14</v>
      </c>
      <c r="C7023" s="1" t="s">
        <v>15</v>
      </c>
      <c r="D7023" s="1" t="s">
        <v>134</v>
      </c>
      <c r="E7023" s="1" t="s">
        <v>98</v>
      </c>
      <c r="F7023">
        <v>80219</v>
      </c>
      <c r="G7023" s="1" t="s">
        <v>25</v>
      </c>
      <c r="H7023" s="1" t="s">
        <v>19</v>
      </c>
      <c r="I7023" s="1" t="s">
        <v>33</v>
      </c>
      <c r="J7023">
        <v>4.2240000000000002</v>
      </c>
      <c r="K7023">
        <v>3</v>
      </c>
      <c r="L7023">
        <v>0.2</v>
      </c>
      <c r="M7023">
        <v>1.2672000000000001</v>
      </c>
    </row>
    <row r="7024" spans="1:13" x14ac:dyDescent="0.25">
      <c r="A7024" s="1" t="s">
        <v>28</v>
      </c>
      <c r="B7024" s="1" t="s">
        <v>14</v>
      </c>
      <c r="C7024" s="1" t="s">
        <v>15</v>
      </c>
      <c r="D7024" s="1" t="s">
        <v>134</v>
      </c>
      <c r="E7024" s="1" t="s">
        <v>98</v>
      </c>
      <c r="F7024">
        <v>80219</v>
      </c>
      <c r="G7024" s="1" t="s">
        <v>25</v>
      </c>
      <c r="H7024" s="1" t="s">
        <v>35</v>
      </c>
      <c r="I7024" s="1" t="s">
        <v>36</v>
      </c>
      <c r="J7024">
        <v>143.63999999999999</v>
      </c>
      <c r="K7024">
        <v>9</v>
      </c>
      <c r="L7024">
        <v>0.2</v>
      </c>
      <c r="M7024">
        <v>10.773</v>
      </c>
    </row>
    <row r="7025" spans="1:13" x14ac:dyDescent="0.25">
      <c r="A7025" s="1" t="s">
        <v>28</v>
      </c>
      <c r="B7025" s="1" t="s">
        <v>14</v>
      </c>
      <c r="C7025" s="1" t="s">
        <v>15</v>
      </c>
      <c r="D7025" s="1" t="s">
        <v>134</v>
      </c>
      <c r="E7025" s="1" t="s">
        <v>98</v>
      </c>
      <c r="F7025">
        <v>80219</v>
      </c>
      <c r="G7025" s="1" t="s">
        <v>25</v>
      </c>
      <c r="H7025" s="1" t="s">
        <v>26</v>
      </c>
      <c r="I7025" s="1" t="s">
        <v>41</v>
      </c>
      <c r="J7025">
        <v>31.103999999999999</v>
      </c>
      <c r="K7025">
        <v>6</v>
      </c>
      <c r="L7025">
        <v>0.2</v>
      </c>
      <c r="M7025">
        <v>10.8864</v>
      </c>
    </row>
    <row r="7026" spans="1:13" x14ac:dyDescent="0.25">
      <c r="A7026" s="1" t="s">
        <v>28</v>
      </c>
      <c r="B7026" s="1" t="s">
        <v>14</v>
      </c>
      <c r="C7026" s="1" t="s">
        <v>15</v>
      </c>
      <c r="D7026" s="1" t="s">
        <v>134</v>
      </c>
      <c r="E7026" s="1" t="s">
        <v>98</v>
      </c>
      <c r="F7026">
        <v>80219</v>
      </c>
      <c r="G7026" s="1" t="s">
        <v>25</v>
      </c>
      <c r="H7026" s="1" t="s">
        <v>26</v>
      </c>
      <c r="I7026" s="1" t="s">
        <v>41</v>
      </c>
      <c r="J7026">
        <v>223.05600000000001</v>
      </c>
      <c r="K7026">
        <v>9</v>
      </c>
      <c r="L7026">
        <v>0.2</v>
      </c>
      <c r="M7026">
        <v>69.704999999999998</v>
      </c>
    </row>
    <row r="7027" spans="1:13" x14ac:dyDescent="0.25">
      <c r="A7027" s="1" t="s">
        <v>28</v>
      </c>
      <c r="B7027" s="1" t="s">
        <v>22</v>
      </c>
      <c r="C7027" s="1" t="s">
        <v>15</v>
      </c>
      <c r="D7027" s="1" t="s">
        <v>75</v>
      </c>
      <c r="E7027" s="1" t="s">
        <v>76</v>
      </c>
      <c r="F7027">
        <v>10024</v>
      </c>
      <c r="G7027" s="1" t="s">
        <v>57</v>
      </c>
      <c r="H7027" s="1" t="s">
        <v>35</v>
      </c>
      <c r="I7027" s="1" t="s">
        <v>36</v>
      </c>
      <c r="J7027">
        <v>227.46</v>
      </c>
      <c r="K7027">
        <v>6</v>
      </c>
      <c r="L7027">
        <v>0</v>
      </c>
      <c r="M7027">
        <v>65.963399999999993</v>
      </c>
    </row>
    <row r="7028" spans="1:13" x14ac:dyDescent="0.25">
      <c r="A7028" s="1" t="s">
        <v>28</v>
      </c>
      <c r="B7028" s="1" t="s">
        <v>22</v>
      </c>
      <c r="C7028" s="1" t="s">
        <v>15</v>
      </c>
      <c r="D7028" s="1" t="s">
        <v>75</v>
      </c>
      <c r="E7028" s="1" t="s">
        <v>76</v>
      </c>
      <c r="F7028">
        <v>10024</v>
      </c>
      <c r="G7028" s="1" t="s">
        <v>57</v>
      </c>
      <c r="H7028" s="1" t="s">
        <v>26</v>
      </c>
      <c r="I7028" s="1" t="s">
        <v>37</v>
      </c>
      <c r="J7028">
        <v>46.24</v>
      </c>
      <c r="K7028">
        <v>4</v>
      </c>
      <c r="L7028">
        <v>0.2</v>
      </c>
      <c r="M7028">
        <v>15.606</v>
      </c>
    </row>
    <row r="7029" spans="1:13" x14ac:dyDescent="0.25">
      <c r="A7029" s="1" t="s">
        <v>28</v>
      </c>
      <c r="B7029" s="1" t="s">
        <v>14</v>
      </c>
      <c r="C7029" s="1" t="s">
        <v>15</v>
      </c>
      <c r="D7029" s="1" t="s">
        <v>75</v>
      </c>
      <c r="E7029" s="1" t="s">
        <v>76</v>
      </c>
      <c r="F7029">
        <v>10011</v>
      </c>
      <c r="G7029" s="1" t="s">
        <v>57</v>
      </c>
      <c r="H7029" s="1" t="s">
        <v>26</v>
      </c>
      <c r="I7029" s="1" t="s">
        <v>27</v>
      </c>
      <c r="J7029">
        <v>5.22</v>
      </c>
      <c r="K7029">
        <v>2</v>
      </c>
      <c r="L7029">
        <v>0</v>
      </c>
      <c r="M7029">
        <v>2.4011999999999998</v>
      </c>
    </row>
    <row r="7030" spans="1:13" x14ac:dyDescent="0.25">
      <c r="A7030" s="1" t="s">
        <v>13</v>
      </c>
      <c r="B7030" s="1" t="s">
        <v>14</v>
      </c>
      <c r="C7030" s="1" t="s">
        <v>15</v>
      </c>
      <c r="D7030" s="1" t="s">
        <v>53</v>
      </c>
      <c r="E7030" s="1" t="s">
        <v>54</v>
      </c>
      <c r="F7030">
        <v>68025</v>
      </c>
      <c r="G7030" s="1" t="s">
        <v>47</v>
      </c>
      <c r="H7030" s="1" t="s">
        <v>26</v>
      </c>
      <c r="I7030" s="1" t="s">
        <v>41</v>
      </c>
      <c r="J7030">
        <v>33.9</v>
      </c>
      <c r="K7030">
        <v>5</v>
      </c>
      <c r="L7030">
        <v>0</v>
      </c>
      <c r="M7030">
        <v>15.593999999999999</v>
      </c>
    </row>
    <row r="7031" spans="1:13" x14ac:dyDescent="0.25">
      <c r="A7031" s="1" t="s">
        <v>28</v>
      </c>
      <c r="B7031" s="1" t="s">
        <v>22</v>
      </c>
      <c r="C7031" s="1" t="s">
        <v>15</v>
      </c>
      <c r="D7031" s="1" t="s">
        <v>75</v>
      </c>
      <c r="E7031" s="1" t="s">
        <v>76</v>
      </c>
      <c r="F7031">
        <v>10011</v>
      </c>
      <c r="G7031" s="1" t="s">
        <v>57</v>
      </c>
      <c r="H7031" s="1" t="s">
        <v>26</v>
      </c>
      <c r="I7031" s="1" t="s">
        <v>32</v>
      </c>
      <c r="J7031">
        <v>28.14</v>
      </c>
      <c r="K7031">
        <v>3</v>
      </c>
      <c r="L7031">
        <v>0</v>
      </c>
      <c r="M7031">
        <v>7.8792</v>
      </c>
    </row>
    <row r="7032" spans="1:13" x14ac:dyDescent="0.25">
      <c r="A7032" s="1" t="s">
        <v>28</v>
      </c>
      <c r="B7032" s="1" t="s">
        <v>22</v>
      </c>
      <c r="C7032" s="1" t="s">
        <v>15</v>
      </c>
      <c r="D7032" s="1" t="s">
        <v>75</v>
      </c>
      <c r="E7032" s="1" t="s">
        <v>76</v>
      </c>
      <c r="F7032">
        <v>10011</v>
      </c>
      <c r="G7032" s="1" t="s">
        <v>57</v>
      </c>
      <c r="H7032" s="1" t="s">
        <v>35</v>
      </c>
      <c r="I7032" s="1" t="s">
        <v>59</v>
      </c>
      <c r="J7032">
        <v>36</v>
      </c>
      <c r="K7032">
        <v>2</v>
      </c>
      <c r="L7032">
        <v>0</v>
      </c>
      <c r="M7032">
        <v>6.48</v>
      </c>
    </row>
    <row r="7033" spans="1:13" x14ac:dyDescent="0.25">
      <c r="A7033" s="1" t="s">
        <v>28</v>
      </c>
      <c r="B7033" s="1" t="s">
        <v>22</v>
      </c>
      <c r="C7033" s="1" t="s">
        <v>15</v>
      </c>
      <c r="D7033" s="1" t="s">
        <v>75</v>
      </c>
      <c r="E7033" s="1" t="s">
        <v>76</v>
      </c>
      <c r="F7033">
        <v>10011</v>
      </c>
      <c r="G7033" s="1" t="s">
        <v>57</v>
      </c>
      <c r="H7033" s="1" t="s">
        <v>26</v>
      </c>
      <c r="I7033" s="1" t="s">
        <v>34</v>
      </c>
      <c r="J7033">
        <v>92.94</v>
      </c>
      <c r="K7033">
        <v>3</v>
      </c>
      <c r="L7033">
        <v>0</v>
      </c>
      <c r="M7033">
        <v>25.093800000000002</v>
      </c>
    </row>
    <row r="7034" spans="1:13" x14ac:dyDescent="0.25">
      <c r="A7034" s="1" t="s">
        <v>28</v>
      </c>
      <c r="B7034" s="1" t="s">
        <v>22</v>
      </c>
      <c r="C7034" s="1" t="s">
        <v>15</v>
      </c>
      <c r="D7034" s="1" t="s">
        <v>75</v>
      </c>
      <c r="E7034" s="1" t="s">
        <v>76</v>
      </c>
      <c r="F7034">
        <v>10011</v>
      </c>
      <c r="G7034" s="1" t="s">
        <v>57</v>
      </c>
      <c r="H7034" s="1" t="s">
        <v>19</v>
      </c>
      <c r="I7034" s="1" t="s">
        <v>21</v>
      </c>
      <c r="J7034">
        <v>245.64599999999999</v>
      </c>
      <c r="K7034">
        <v>3</v>
      </c>
      <c r="L7034">
        <v>0.1</v>
      </c>
      <c r="M7034">
        <v>8.1882000000000001</v>
      </c>
    </row>
    <row r="7035" spans="1:13" x14ac:dyDescent="0.25">
      <c r="A7035" s="1" t="s">
        <v>28</v>
      </c>
      <c r="B7035" s="1" t="s">
        <v>22</v>
      </c>
      <c r="C7035" s="1" t="s">
        <v>15</v>
      </c>
      <c r="D7035" s="1" t="s">
        <v>75</v>
      </c>
      <c r="E7035" s="1" t="s">
        <v>76</v>
      </c>
      <c r="F7035">
        <v>10011</v>
      </c>
      <c r="G7035" s="1" t="s">
        <v>57</v>
      </c>
      <c r="H7035" s="1" t="s">
        <v>26</v>
      </c>
      <c r="I7035" s="1" t="s">
        <v>37</v>
      </c>
      <c r="J7035">
        <v>55.008000000000003</v>
      </c>
      <c r="K7035">
        <v>3</v>
      </c>
      <c r="L7035">
        <v>0.2</v>
      </c>
      <c r="M7035">
        <v>17.190000000000001</v>
      </c>
    </row>
    <row r="7036" spans="1:13" x14ac:dyDescent="0.25">
      <c r="A7036" s="1" t="s">
        <v>28</v>
      </c>
      <c r="B7036" s="1" t="s">
        <v>22</v>
      </c>
      <c r="C7036" s="1" t="s">
        <v>15</v>
      </c>
      <c r="D7036" s="1" t="s">
        <v>75</v>
      </c>
      <c r="E7036" s="1" t="s">
        <v>76</v>
      </c>
      <c r="F7036">
        <v>10011</v>
      </c>
      <c r="G7036" s="1" t="s">
        <v>57</v>
      </c>
      <c r="H7036" s="1" t="s">
        <v>26</v>
      </c>
      <c r="I7036" s="1" t="s">
        <v>37</v>
      </c>
      <c r="J7036">
        <v>35.231999999999999</v>
      </c>
      <c r="K7036">
        <v>3</v>
      </c>
      <c r="L7036">
        <v>0.2</v>
      </c>
      <c r="M7036">
        <v>11.4504</v>
      </c>
    </row>
    <row r="7037" spans="1:13" x14ac:dyDescent="0.25">
      <c r="A7037" s="1" t="s">
        <v>28</v>
      </c>
      <c r="B7037" s="1" t="s">
        <v>22</v>
      </c>
      <c r="C7037" s="1" t="s">
        <v>15</v>
      </c>
      <c r="D7037" s="1" t="s">
        <v>144</v>
      </c>
      <c r="E7037" s="1" t="s">
        <v>24</v>
      </c>
      <c r="F7037">
        <v>92105</v>
      </c>
      <c r="G7037" s="1" t="s">
        <v>25</v>
      </c>
      <c r="H7037" s="1" t="s">
        <v>19</v>
      </c>
      <c r="I7037" s="1" t="s">
        <v>21</v>
      </c>
      <c r="J7037">
        <v>523.39200000000005</v>
      </c>
      <c r="K7037">
        <v>3</v>
      </c>
      <c r="L7037">
        <v>0.2</v>
      </c>
      <c r="M7037">
        <v>52.339199999999998</v>
      </c>
    </row>
    <row r="7038" spans="1:13" x14ac:dyDescent="0.25">
      <c r="A7038" s="1" t="s">
        <v>13</v>
      </c>
      <c r="B7038" s="1" t="s">
        <v>14</v>
      </c>
      <c r="C7038" s="1" t="s">
        <v>15</v>
      </c>
      <c r="D7038" s="1" t="s">
        <v>204</v>
      </c>
      <c r="E7038" s="1" t="s">
        <v>30</v>
      </c>
      <c r="F7038">
        <v>33801</v>
      </c>
      <c r="G7038" s="1" t="s">
        <v>18</v>
      </c>
      <c r="H7038" s="1" t="s">
        <v>35</v>
      </c>
      <c r="I7038" s="1" t="s">
        <v>162</v>
      </c>
      <c r="J7038">
        <v>479.98399999999998</v>
      </c>
      <c r="K7038">
        <v>2</v>
      </c>
      <c r="L7038">
        <v>0.2</v>
      </c>
      <c r="M7038">
        <v>89.997</v>
      </c>
    </row>
    <row r="7039" spans="1:13" x14ac:dyDescent="0.25">
      <c r="A7039" s="1" t="s">
        <v>28</v>
      </c>
      <c r="B7039" s="1" t="s">
        <v>14</v>
      </c>
      <c r="C7039" s="1" t="s">
        <v>15</v>
      </c>
      <c r="D7039" s="1" t="s">
        <v>299</v>
      </c>
      <c r="E7039" s="1" t="s">
        <v>167</v>
      </c>
      <c r="F7039">
        <v>30080</v>
      </c>
      <c r="G7039" s="1" t="s">
        <v>18</v>
      </c>
      <c r="H7039" s="1" t="s">
        <v>26</v>
      </c>
      <c r="I7039" s="1" t="s">
        <v>41</v>
      </c>
      <c r="J7039">
        <v>12.96</v>
      </c>
      <c r="K7039">
        <v>2</v>
      </c>
      <c r="L7039">
        <v>0</v>
      </c>
      <c r="M7039">
        <v>6.2207999999999997</v>
      </c>
    </row>
    <row r="7040" spans="1:13" x14ac:dyDescent="0.25">
      <c r="A7040" s="1" t="s">
        <v>28</v>
      </c>
      <c r="B7040" s="1" t="s">
        <v>14</v>
      </c>
      <c r="C7040" s="1" t="s">
        <v>15</v>
      </c>
      <c r="D7040" s="1" t="s">
        <v>299</v>
      </c>
      <c r="E7040" s="1" t="s">
        <v>167</v>
      </c>
      <c r="F7040">
        <v>30080</v>
      </c>
      <c r="G7040" s="1" t="s">
        <v>18</v>
      </c>
      <c r="H7040" s="1" t="s">
        <v>26</v>
      </c>
      <c r="I7040" s="1" t="s">
        <v>34</v>
      </c>
      <c r="J7040">
        <v>17.940000000000001</v>
      </c>
      <c r="K7040">
        <v>3</v>
      </c>
      <c r="L7040">
        <v>0</v>
      </c>
      <c r="M7040">
        <v>6.4584000000000001</v>
      </c>
    </row>
    <row r="7041" spans="1:13" x14ac:dyDescent="0.25">
      <c r="A7041" s="1" t="s">
        <v>28</v>
      </c>
      <c r="B7041" s="1" t="s">
        <v>14</v>
      </c>
      <c r="C7041" s="1" t="s">
        <v>15</v>
      </c>
      <c r="D7041" s="1" t="s">
        <v>75</v>
      </c>
      <c r="E7041" s="1" t="s">
        <v>76</v>
      </c>
      <c r="F7041">
        <v>10009</v>
      </c>
      <c r="G7041" s="1" t="s">
        <v>57</v>
      </c>
      <c r="H7041" s="1" t="s">
        <v>26</v>
      </c>
      <c r="I7041" s="1" t="s">
        <v>32</v>
      </c>
      <c r="J7041">
        <v>166.72</v>
      </c>
      <c r="K7041">
        <v>2</v>
      </c>
      <c r="L7041">
        <v>0</v>
      </c>
      <c r="M7041">
        <v>41.68</v>
      </c>
    </row>
    <row r="7042" spans="1:13" x14ac:dyDescent="0.25">
      <c r="A7042" s="1" t="s">
        <v>28</v>
      </c>
      <c r="B7042" s="1" t="s">
        <v>14</v>
      </c>
      <c r="C7042" s="1" t="s">
        <v>15</v>
      </c>
      <c r="D7042" s="1" t="s">
        <v>75</v>
      </c>
      <c r="E7042" s="1" t="s">
        <v>76</v>
      </c>
      <c r="F7042">
        <v>10009</v>
      </c>
      <c r="G7042" s="1" t="s">
        <v>57</v>
      </c>
      <c r="H7042" s="1" t="s">
        <v>26</v>
      </c>
      <c r="I7042" s="1" t="s">
        <v>37</v>
      </c>
      <c r="J7042">
        <v>24.815999999999999</v>
      </c>
      <c r="K7042">
        <v>3</v>
      </c>
      <c r="L7042">
        <v>0.2</v>
      </c>
      <c r="M7042">
        <v>8.3754000000000008</v>
      </c>
    </row>
    <row r="7043" spans="1:13" x14ac:dyDescent="0.25">
      <c r="A7043" s="1" t="s">
        <v>28</v>
      </c>
      <c r="B7043" s="1" t="s">
        <v>14</v>
      </c>
      <c r="C7043" s="1" t="s">
        <v>15</v>
      </c>
      <c r="D7043" s="1" t="s">
        <v>75</v>
      </c>
      <c r="E7043" s="1" t="s">
        <v>76</v>
      </c>
      <c r="F7043">
        <v>10009</v>
      </c>
      <c r="G7043" s="1" t="s">
        <v>57</v>
      </c>
      <c r="H7043" s="1" t="s">
        <v>19</v>
      </c>
      <c r="I7043" s="1" t="s">
        <v>33</v>
      </c>
      <c r="J7043">
        <v>124.36</v>
      </c>
      <c r="K7043">
        <v>2</v>
      </c>
      <c r="L7043">
        <v>0</v>
      </c>
      <c r="M7043">
        <v>27.359200000000001</v>
      </c>
    </row>
    <row r="7044" spans="1:13" x14ac:dyDescent="0.25">
      <c r="A7044" s="1" t="s">
        <v>28</v>
      </c>
      <c r="B7044" s="1" t="s">
        <v>14</v>
      </c>
      <c r="C7044" s="1" t="s">
        <v>15</v>
      </c>
      <c r="D7044" s="1" t="s">
        <v>55</v>
      </c>
      <c r="E7044" s="1" t="s">
        <v>56</v>
      </c>
      <c r="F7044">
        <v>19134</v>
      </c>
      <c r="G7044" s="1" t="s">
        <v>57</v>
      </c>
      <c r="H7044" s="1" t="s">
        <v>35</v>
      </c>
      <c r="I7044" s="1" t="s">
        <v>162</v>
      </c>
      <c r="J7044">
        <v>599.97</v>
      </c>
      <c r="K7044">
        <v>5</v>
      </c>
      <c r="L7044">
        <v>0.4</v>
      </c>
      <c r="M7044">
        <v>69.996499999999997</v>
      </c>
    </row>
    <row r="7045" spans="1:13" x14ac:dyDescent="0.25">
      <c r="A7045" s="1" t="s">
        <v>28</v>
      </c>
      <c r="B7045" s="1" t="s">
        <v>14</v>
      </c>
      <c r="C7045" s="1" t="s">
        <v>15</v>
      </c>
      <c r="D7045" s="1" t="s">
        <v>55</v>
      </c>
      <c r="E7045" s="1" t="s">
        <v>56</v>
      </c>
      <c r="F7045">
        <v>19134</v>
      </c>
      <c r="G7045" s="1" t="s">
        <v>57</v>
      </c>
      <c r="H7045" s="1" t="s">
        <v>19</v>
      </c>
      <c r="I7045" s="1" t="s">
        <v>21</v>
      </c>
      <c r="J7045">
        <v>198.744</v>
      </c>
      <c r="K7045">
        <v>4</v>
      </c>
      <c r="L7045">
        <v>0.3</v>
      </c>
      <c r="M7045">
        <v>-14.196</v>
      </c>
    </row>
    <row r="7046" spans="1:13" x14ac:dyDescent="0.25">
      <c r="A7046" s="1" t="s">
        <v>28</v>
      </c>
      <c r="B7046" s="1" t="s">
        <v>14</v>
      </c>
      <c r="C7046" s="1" t="s">
        <v>15</v>
      </c>
      <c r="D7046" s="1" t="s">
        <v>55</v>
      </c>
      <c r="E7046" s="1" t="s">
        <v>56</v>
      </c>
      <c r="F7046">
        <v>19134</v>
      </c>
      <c r="G7046" s="1" t="s">
        <v>57</v>
      </c>
      <c r="H7046" s="1" t="s">
        <v>26</v>
      </c>
      <c r="I7046" s="1" t="s">
        <v>110</v>
      </c>
      <c r="J7046">
        <v>9.1839999999999993</v>
      </c>
      <c r="K7046">
        <v>2</v>
      </c>
      <c r="L7046">
        <v>0.2</v>
      </c>
      <c r="M7046">
        <v>1.1479999999999999</v>
      </c>
    </row>
    <row r="7047" spans="1:13" x14ac:dyDescent="0.25">
      <c r="A7047" s="1" t="s">
        <v>28</v>
      </c>
      <c r="B7047" s="1" t="s">
        <v>22</v>
      </c>
      <c r="C7047" s="1" t="s">
        <v>15</v>
      </c>
      <c r="D7047" s="1" t="s">
        <v>135</v>
      </c>
      <c r="E7047" s="1" t="s">
        <v>46</v>
      </c>
      <c r="F7047">
        <v>75217</v>
      </c>
      <c r="G7047" s="1" t="s">
        <v>47</v>
      </c>
      <c r="H7047" s="1" t="s">
        <v>26</v>
      </c>
      <c r="I7047" s="1" t="s">
        <v>41</v>
      </c>
      <c r="J7047">
        <v>9.2479999999999993</v>
      </c>
      <c r="K7047">
        <v>2</v>
      </c>
      <c r="L7047">
        <v>0.2</v>
      </c>
      <c r="M7047">
        <v>3.3523999999999998</v>
      </c>
    </row>
    <row r="7048" spans="1:13" x14ac:dyDescent="0.25">
      <c r="A7048" s="1" t="s">
        <v>28</v>
      </c>
      <c r="B7048" s="1" t="s">
        <v>44</v>
      </c>
      <c r="C7048" s="1" t="s">
        <v>15</v>
      </c>
      <c r="D7048" s="1" t="s">
        <v>39</v>
      </c>
      <c r="E7048" s="1" t="s">
        <v>24</v>
      </c>
      <c r="F7048">
        <v>94521</v>
      </c>
      <c r="G7048" s="1" t="s">
        <v>25</v>
      </c>
      <c r="H7048" s="1" t="s">
        <v>19</v>
      </c>
      <c r="I7048" s="1" t="s">
        <v>31</v>
      </c>
      <c r="J7048">
        <v>99.591999999999999</v>
      </c>
      <c r="K7048">
        <v>1</v>
      </c>
      <c r="L7048">
        <v>0.2</v>
      </c>
      <c r="M7048">
        <v>2.4897999999999998</v>
      </c>
    </row>
    <row r="7049" spans="1:13" x14ac:dyDescent="0.25">
      <c r="A7049" s="1" t="s">
        <v>28</v>
      </c>
      <c r="B7049" s="1" t="s">
        <v>44</v>
      </c>
      <c r="C7049" s="1" t="s">
        <v>15</v>
      </c>
      <c r="D7049" s="1" t="s">
        <v>39</v>
      </c>
      <c r="E7049" s="1" t="s">
        <v>24</v>
      </c>
      <c r="F7049">
        <v>94521</v>
      </c>
      <c r="G7049" s="1" t="s">
        <v>25</v>
      </c>
      <c r="H7049" s="1" t="s">
        <v>35</v>
      </c>
      <c r="I7049" s="1" t="s">
        <v>59</v>
      </c>
      <c r="J7049">
        <v>399.96</v>
      </c>
      <c r="K7049">
        <v>4</v>
      </c>
      <c r="L7049">
        <v>0</v>
      </c>
      <c r="M7049">
        <v>139.98599999999999</v>
      </c>
    </row>
    <row r="7050" spans="1:13" x14ac:dyDescent="0.25">
      <c r="A7050" s="1" t="s">
        <v>62</v>
      </c>
      <c r="B7050" s="1" t="s">
        <v>14</v>
      </c>
      <c r="C7050" s="1" t="s">
        <v>15</v>
      </c>
      <c r="D7050" s="1" t="s">
        <v>405</v>
      </c>
      <c r="E7050" s="1" t="s">
        <v>86</v>
      </c>
      <c r="F7050">
        <v>37211</v>
      </c>
      <c r="G7050" s="1" t="s">
        <v>18</v>
      </c>
      <c r="H7050" s="1" t="s">
        <v>26</v>
      </c>
      <c r="I7050" s="1" t="s">
        <v>41</v>
      </c>
      <c r="J7050">
        <v>15.552</v>
      </c>
      <c r="K7050">
        <v>3</v>
      </c>
      <c r="L7050">
        <v>0.2</v>
      </c>
      <c r="M7050">
        <v>5.4432</v>
      </c>
    </row>
    <row r="7051" spans="1:13" x14ac:dyDescent="0.25">
      <c r="A7051" s="1" t="s">
        <v>28</v>
      </c>
      <c r="B7051" s="1" t="s">
        <v>44</v>
      </c>
      <c r="C7051" s="1" t="s">
        <v>15</v>
      </c>
      <c r="D7051" s="1" t="s">
        <v>97</v>
      </c>
      <c r="E7051" s="1" t="s">
        <v>98</v>
      </c>
      <c r="F7051">
        <v>80013</v>
      </c>
      <c r="G7051" s="1" t="s">
        <v>25</v>
      </c>
      <c r="H7051" s="1" t="s">
        <v>26</v>
      </c>
      <c r="I7051" s="1" t="s">
        <v>34</v>
      </c>
      <c r="J7051">
        <v>14.576000000000001</v>
      </c>
      <c r="K7051">
        <v>2</v>
      </c>
      <c r="L7051">
        <v>0.2</v>
      </c>
      <c r="M7051">
        <v>2.3685999999999998</v>
      </c>
    </row>
    <row r="7052" spans="1:13" x14ac:dyDescent="0.25">
      <c r="A7052" s="1" t="s">
        <v>168</v>
      </c>
      <c r="B7052" s="1" t="s">
        <v>14</v>
      </c>
      <c r="C7052" s="1" t="s">
        <v>15</v>
      </c>
      <c r="D7052" s="1" t="s">
        <v>208</v>
      </c>
      <c r="E7052" s="1" t="s">
        <v>24</v>
      </c>
      <c r="F7052">
        <v>92804</v>
      </c>
      <c r="G7052" s="1" t="s">
        <v>25</v>
      </c>
      <c r="H7052" s="1" t="s">
        <v>26</v>
      </c>
      <c r="I7052" s="1" t="s">
        <v>37</v>
      </c>
      <c r="J7052">
        <v>209.6</v>
      </c>
      <c r="K7052">
        <v>5</v>
      </c>
      <c r="L7052">
        <v>0.2</v>
      </c>
      <c r="M7052">
        <v>68.12</v>
      </c>
    </row>
    <row r="7053" spans="1:13" x14ac:dyDescent="0.25">
      <c r="A7053" s="1" t="s">
        <v>168</v>
      </c>
      <c r="B7053" s="1" t="s">
        <v>14</v>
      </c>
      <c r="C7053" s="1" t="s">
        <v>15</v>
      </c>
      <c r="D7053" s="1" t="s">
        <v>208</v>
      </c>
      <c r="E7053" s="1" t="s">
        <v>24</v>
      </c>
      <c r="F7053">
        <v>92804</v>
      </c>
      <c r="G7053" s="1" t="s">
        <v>25</v>
      </c>
      <c r="H7053" s="1" t="s">
        <v>26</v>
      </c>
      <c r="I7053" s="1" t="s">
        <v>34</v>
      </c>
      <c r="J7053">
        <v>23.32</v>
      </c>
      <c r="K7053">
        <v>2</v>
      </c>
      <c r="L7053">
        <v>0</v>
      </c>
      <c r="M7053">
        <v>6.0632000000000001</v>
      </c>
    </row>
    <row r="7054" spans="1:13" x14ac:dyDescent="0.25">
      <c r="A7054" s="1" t="s">
        <v>168</v>
      </c>
      <c r="B7054" s="1" t="s">
        <v>14</v>
      </c>
      <c r="C7054" s="1" t="s">
        <v>15</v>
      </c>
      <c r="D7054" s="1" t="s">
        <v>208</v>
      </c>
      <c r="E7054" s="1" t="s">
        <v>24</v>
      </c>
      <c r="F7054">
        <v>92804</v>
      </c>
      <c r="G7054" s="1" t="s">
        <v>25</v>
      </c>
      <c r="H7054" s="1" t="s">
        <v>26</v>
      </c>
      <c r="I7054" s="1" t="s">
        <v>41</v>
      </c>
      <c r="J7054">
        <v>30.98</v>
      </c>
      <c r="K7054">
        <v>1</v>
      </c>
      <c r="L7054">
        <v>0</v>
      </c>
      <c r="M7054">
        <v>13.941000000000001</v>
      </c>
    </row>
    <row r="7055" spans="1:13" x14ac:dyDescent="0.25">
      <c r="A7055" s="1" t="s">
        <v>168</v>
      </c>
      <c r="B7055" s="1" t="s">
        <v>14</v>
      </c>
      <c r="C7055" s="1" t="s">
        <v>15</v>
      </c>
      <c r="D7055" s="1" t="s">
        <v>208</v>
      </c>
      <c r="E7055" s="1" t="s">
        <v>24</v>
      </c>
      <c r="F7055">
        <v>92804</v>
      </c>
      <c r="G7055" s="1" t="s">
        <v>25</v>
      </c>
      <c r="H7055" s="1" t="s">
        <v>35</v>
      </c>
      <c r="I7055" s="1" t="s">
        <v>59</v>
      </c>
      <c r="J7055">
        <v>119.96</v>
      </c>
      <c r="K7055">
        <v>4</v>
      </c>
      <c r="L7055">
        <v>0</v>
      </c>
      <c r="M7055">
        <v>25.191600000000001</v>
      </c>
    </row>
    <row r="7056" spans="1:13" x14ac:dyDescent="0.25">
      <c r="A7056" s="1" t="s">
        <v>168</v>
      </c>
      <c r="B7056" s="1" t="s">
        <v>14</v>
      </c>
      <c r="C7056" s="1" t="s">
        <v>15</v>
      </c>
      <c r="D7056" s="1" t="s">
        <v>208</v>
      </c>
      <c r="E7056" s="1" t="s">
        <v>24</v>
      </c>
      <c r="F7056">
        <v>92804</v>
      </c>
      <c r="G7056" s="1" t="s">
        <v>25</v>
      </c>
      <c r="H7056" s="1" t="s">
        <v>19</v>
      </c>
      <c r="I7056" s="1" t="s">
        <v>21</v>
      </c>
      <c r="J7056">
        <v>363.92</v>
      </c>
      <c r="K7056">
        <v>5</v>
      </c>
      <c r="L7056">
        <v>0.2</v>
      </c>
      <c r="M7056">
        <v>-31.843</v>
      </c>
    </row>
    <row r="7057" spans="1:13" x14ac:dyDescent="0.25">
      <c r="A7057" s="1" t="s">
        <v>168</v>
      </c>
      <c r="B7057" s="1" t="s">
        <v>14</v>
      </c>
      <c r="C7057" s="1" t="s">
        <v>15</v>
      </c>
      <c r="D7057" s="1" t="s">
        <v>208</v>
      </c>
      <c r="E7057" s="1" t="s">
        <v>24</v>
      </c>
      <c r="F7057">
        <v>92804</v>
      </c>
      <c r="G7057" s="1" t="s">
        <v>25</v>
      </c>
      <c r="H7057" s="1" t="s">
        <v>26</v>
      </c>
      <c r="I7057" s="1" t="s">
        <v>37</v>
      </c>
      <c r="J7057">
        <v>35.808</v>
      </c>
      <c r="K7057">
        <v>3</v>
      </c>
      <c r="L7057">
        <v>0.2</v>
      </c>
      <c r="M7057">
        <v>11.19</v>
      </c>
    </row>
    <row r="7058" spans="1:13" x14ac:dyDescent="0.25">
      <c r="A7058" s="1" t="s">
        <v>168</v>
      </c>
      <c r="B7058" s="1" t="s">
        <v>14</v>
      </c>
      <c r="C7058" s="1" t="s">
        <v>15</v>
      </c>
      <c r="D7058" s="1" t="s">
        <v>208</v>
      </c>
      <c r="E7058" s="1" t="s">
        <v>24</v>
      </c>
      <c r="F7058">
        <v>92804</v>
      </c>
      <c r="G7058" s="1" t="s">
        <v>25</v>
      </c>
      <c r="H7058" s="1" t="s">
        <v>26</v>
      </c>
      <c r="I7058" s="1" t="s">
        <v>37</v>
      </c>
      <c r="J7058">
        <v>122.688</v>
      </c>
      <c r="K7058">
        <v>9</v>
      </c>
      <c r="L7058">
        <v>0.2</v>
      </c>
      <c r="M7058">
        <v>39.873600000000003</v>
      </c>
    </row>
    <row r="7059" spans="1:13" x14ac:dyDescent="0.25">
      <c r="A7059" s="1" t="s">
        <v>168</v>
      </c>
      <c r="B7059" s="1" t="s">
        <v>14</v>
      </c>
      <c r="C7059" s="1" t="s">
        <v>15</v>
      </c>
      <c r="D7059" s="1" t="s">
        <v>208</v>
      </c>
      <c r="E7059" s="1" t="s">
        <v>24</v>
      </c>
      <c r="F7059">
        <v>92804</v>
      </c>
      <c r="G7059" s="1" t="s">
        <v>25</v>
      </c>
      <c r="H7059" s="1" t="s">
        <v>19</v>
      </c>
      <c r="I7059" s="1" t="s">
        <v>31</v>
      </c>
      <c r="J7059">
        <v>892.13599999999997</v>
      </c>
      <c r="K7059">
        <v>7</v>
      </c>
      <c r="L7059">
        <v>0.2</v>
      </c>
      <c r="M7059">
        <v>111.517</v>
      </c>
    </row>
    <row r="7060" spans="1:13" x14ac:dyDescent="0.25">
      <c r="A7060" s="1" t="s">
        <v>168</v>
      </c>
      <c r="B7060" s="1" t="s">
        <v>14</v>
      </c>
      <c r="C7060" s="1" t="s">
        <v>15</v>
      </c>
      <c r="D7060" s="1" t="s">
        <v>208</v>
      </c>
      <c r="E7060" s="1" t="s">
        <v>24</v>
      </c>
      <c r="F7060">
        <v>92804</v>
      </c>
      <c r="G7060" s="1" t="s">
        <v>25</v>
      </c>
      <c r="H7060" s="1" t="s">
        <v>26</v>
      </c>
      <c r="I7060" s="1" t="s">
        <v>32</v>
      </c>
      <c r="J7060">
        <v>50.22</v>
      </c>
      <c r="K7060">
        <v>3</v>
      </c>
      <c r="L7060">
        <v>0</v>
      </c>
      <c r="M7060">
        <v>2.0087999999999999</v>
      </c>
    </row>
    <row r="7061" spans="1:13" x14ac:dyDescent="0.25">
      <c r="A7061" s="1" t="s">
        <v>168</v>
      </c>
      <c r="B7061" s="1" t="s">
        <v>14</v>
      </c>
      <c r="C7061" s="1" t="s">
        <v>15</v>
      </c>
      <c r="D7061" s="1" t="s">
        <v>208</v>
      </c>
      <c r="E7061" s="1" t="s">
        <v>24</v>
      </c>
      <c r="F7061">
        <v>92804</v>
      </c>
      <c r="G7061" s="1" t="s">
        <v>25</v>
      </c>
      <c r="H7061" s="1" t="s">
        <v>26</v>
      </c>
      <c r="I7061" s="1" t="s">
        <v>38</v>
      </c>
      <c r="J7061">
        <v>83.42</v>
      </c>
      <c r="K7061">
        <v>2</v>
      </c>
      <c r="L7061">
        <v>0</v>
      </c>
      <c r="M7061">
        <v>24.191800000000001</v>
      </c>
    </row>
    <row r="7062" spans="1:13" x14ac:dyDescent="0.25">
      <c r="A7062" s="1" t="s">
        <v>168</v>
      </c>
      <c r="B7062" s="1" t="s">
        <v>14</v>
      </c>
      <c r="C7062" s="1" t="s">
        <v>15</v>
      </c>
      <c r="D7062" s="1" t="s">
        <v>208</v>
      </c>
      <c r="E7062" s="1" t="s">
        <v>24</v>
      </c>
      <c r="F7062">
        <v>92804</v>
      </c>
      <c r="G7062" s="1" t="s">
        <v>25</v>
      </c>
      <c r="H7062" s="1" t="s">
        <v>26</v>
      </c>
      <c r="I7062" s="1" t="s">
        <v>37</v>
      </c>
      <c r="J7062">
        <v>5.8719999999999999</v>
      </c>
      <c r="K7062">
        <v>2</v>
      </c>
      <c r="L7062">
        <v>0.2</v>
      </c>
      <c r="M7062">
        <v>2.1286</v>
      </c>
    </row>
    <row r="7063" spans="1:13" x14ac:dyDescent="0.25">
      <c r="A7063" s="1" t="s">
        <v>13</v>
      </c>
      <c r="B7063" s="1" t="s">
        <v>22</v>
      </c>
      <c r="C7063" s="1" t="s">
        <v>15</v>
      </c>
      <c r="D7063" s="1" t="s">
        <v>298</v>
      </c>
      <c r="E7063" s="1" t="s">
        <v>51</v>
      </c>
      <c r="F7063">
        <v>84062</v>
      </c>
      <c r="G7063" s="1" t="s">
        <v>25</v>
      </c>
      <c r="H7063" s="1" t="s">
        <v>26</v>
      </c>
      <c r="I7063" s="1" t="s">
        <v>37</v>
      </c>
      <c r="J7063">
        <v>12.144</v>
      </c>
      <c r="K7063">
        <v>3</v>
      </c>
      <c r="L7063">
        <v>0.2</v>
      </c>
      <c r="M7063">
        <v>4.0986000000000002</v>
      </c>
    </row>
    <row r="7064" spans="1:13" x14ac:dyDescent="0.25">
      <c r="A7064" s="1" t="s">
        <v>13</v>
      </c>
      <c r="B7064" s="1" t="s">
        <v>14</v>
      </c>
      <c r="C7064" s="1" t="s">
        <v>15</v>
      </c>
      <c r="D7064" s="1" t="s">
        <v>82</v>
      </c>
      <c r="E7064" s="1" t="s">
        <v>95</v>
      </c>
      <c r="F7064">
        <v>97477</v>
      </c>
      <c r="G7064" s="1" t="s">
        <v>25</v>
      </c>
      <c r="H7064" s="1" t="s">
        <v>26</v>
      </c>
      <c r="I7064" s="1" t="s">
        <v>60</v>
      </c>
      <c r="J7064">
        <v>27.792000000000002</v>
      </c>
      <c r="K7064">
        <v>3</v>
      </c>
      <c r="L7064">
        <v>0.2</v>
      </c>
      <c r="M7064">
        <v>10.422000000000001</v>
      </c>
    </row>
    <row r="7065" spans="1:13" x14ac:dyDescent="0.25">
      <c r="A7065" s="1" t="s">
        <v>28</v>
      </c>
      <c r="B7065" s="1" t="s">
        <v>44</v>
      </c>
      <c r="C7065" s="1" t="s">
        <v>15</v>
      </c>
      <c r="D7065" s="1" t="s">
        <v>210</v>
      </c>
      <c r="E7065" s="1" t="s">
        <v>95</v>
      </c>
      <c r="F7065">
        <v>97301</v>
      </c>
      <c r="G7065" s="1" t="s">
        <v>25</v>
      </c>
      <c r="H7065" s="1" t="s">
        <v>26</v>
      </c>
      <c r="I7065" s="1" t="s">
        <v>110</v>
      </c>
      <c r="J7065">
        <v>6.2080000000000002</v>
      </c>
      <c r="K7065">
        <v>2</v>
      </c>
      <c r="L7065">
        <v>0.2</v>
      </c>
      <c r="M7065">
        <v>0.69840000000000002</v>
      </c>
    </row>
    <row r="7066" spans="1:13" x14ac:dyDescent="0.25">
      <c r="A7066" s="1" t="s">
        <v>28</v>
      </c>
      <c r="B7066" s="1" t="s">
        <v>14</v>
      </c>
      <c r="C7066" s="1" t="s">
        <v>15</v>
      </c>
      <c r="D7066" s="1" t="s">
        <v>92</v>
      </c>
      <c r="E7066" s="1" t="s">
        <v>76</v>
      </c>
      <c r="F7066">
        <v>14609</v>
      </c>
      <c r="G7066" s="1" t="s">
        <v>57</v>
      </c>
      <c r="H7066" s="1" t="s">
        <v>26</v>
      </c>
      <c r="I7066" s="1" t="s">
        <v>38</v>
      </c>
      <c r="J7066">
        <v>32.67</v>
      </c>
      <c r="K7066">
        <v>3</v>
      </c>
      <c r="L7066">
        <v>0</v>
      </c>
      <c r="M7066">
        <v>8.4941999999999993</v>
      </c>
    </row>
    <row r="7067" spans="1:13" x14ac:dyDescent="0.25">
      <c r="A7067" s="1" t="s">
        <v>62</v>
      </c>
      <c r="B7067" s="1" t="s">
        <v>22</v>
      </c>
      <c r="C7067" s="1" t="s">
        <v>15</v>
      </c>
      <c r="D7067" s="1" t="s">
        <v>23</v>
      </c>
      <c r="E7067" s="1" t="s">
        <v>24</v>
      </c>
      <c r="F7067">
        <v>90008</v>
      </c>
      <c r="G7067" s="1" t="s">
        <v>25</v>
      </c>
      <c r="H7067" s="1" t="s">
        <v>26</v>
      </c>
      <c r="I7067" s="1" t="s">
        <v>32</v>
      </c>
      <c r="J7067">
        <v>1261.33</v>
      </c>
      <c r="K7067">
        <v>7</v>
      </c>
      <c r="L7067">
        <v>0</v>
      </c>
      <c r="M7067">
        <v>327.94580000000002</v>
      </c>
    </row>
    <row r="7068" spans="1:13" x14ac:dyDescent="0.25">
      <c r="A7068" s="1" t="s">
        <v>28</v>
      </c>
      <c r="B7068" s="1" t="s">
        <v>44</v>
      </c>
      <c r="C7068" s="1" t="s">
        <v>15</v>
      </c>
      <c r="D7068" s="1" t="s">
        <v>23</v>
      </c>
      <c r="E7068" s="1" t="s">
        <v>24</v>
      </c>
      <c r="F7068">
        <v>90049</v>
      </c>
      <c r="G7068" s="1" t="s">
        <v>25</v>
      </c>
      <c r="H7068" s="1" t="s">
        <v>26</v>
      </c>
      <c r="I7068" s="1" t="s">
        <v>41</v>
      </c>
      <c r="J7068">
        <v>38.880000000000003</v>
      </c>
      <c r="K7068">
        <v>6</v>
      </c>
      <c r="L7068">
        <v>0</v>
      </c>
      <c r="M7068">
        <v>18.662400000000002</v>
      </c>
    </row>
    <row r="7069" spans="1:13" x14ac:dyDescent="0.25">
      <c r="A7069" s="1" t="s">
        <v>28</v>
      </c>
      <c r="B7069" s="1" t="s">
        <v>22</v>
      </c>
      <c r="C7069" s="1" t="s">
        <v>15</v>
      </c>
      <c r="D7069" s="1" t="s">
        <v>135</v>
      </c>
      <c r="E7069" s="1" t="s">
        <v>46</v>
      </c>
      <c r="F7069">
        <v>75081</v>
      </c>
      <c r="G7069" s="1" t="s">
        <v>47</v>
      </c>
      <c r="H7069" s="1" t="s">
        <v>26</v>
      </c>
      <c r="I7069" s="1" t="s">
        <v>37</v>
      </c>
      <c r="J7069">
        <v>1.964</v>
      </c>
      <c r="K7069">
        <v>2</v>
      </c>
      <c r="L7069">
        <v>0.8</v>
      </c>
      <c r="M7069">
        <v>-3.2406000000000001</v>
      </c>
    </row>
    <row r="7070" spans="1:13" x14ac:dyDescent="0.25">
      <c r="A7070" s="1" t="s">
        <v>28</v>
      </c>
      <c r="B7070" s="1" t="s">
        <v>22</v>
      </c>
      <c r="C7070" s="1" t="s">
        <v>15</v>
      </c>
      <c r="D7070" s="1" t="s">
        <v>135</v>
      </c>
      <c r="E7070" s="1" t="s">
        <v>46</v>
      </c>
      <c r="F7070">
        <v>75081</v>
      </c>
      <c r="G7070" s="1" t="s">
        <v>47</v>
      </c>
      <c r="H7070" s="1" t="s">
        <v>26</v>
      </c>
      <c r="I7070" s="1" t="s">
        <v>41</v>
      </c>
      <c r="J7070">
        <v>82.656000000000006</v>
      </c>
      <c r="K7070">
        <v>9</v>
      </c>
      <c r="L7070">
        <v>0.2</v>
      </c>
      <c r="M7070">
        <v>30.995999999999999</v>
      </c>
    </row>
    <row r="7071" spans="1:13" x14ac:dyDescent="0.25">
      <c r="A7071" s="1" t="s">
        <v>28</v>
      </c>
      <c r="B7071" s="1" t="s">
        <v>14</v>
      </c>
      <c r="C7071" s="1" t="s">
        <v>15</v>
      </c>
      <c r="D7071" s="1" t="s">
        <v>286</v>
      </c>
      <c r="E7071" s="1" t="s">
        <v>24</v>
      </c>
      <c r="F7071">
        <v>93727</v>
      </c>
      <c r="G7071" s="1" t="s">
        <v>25</v>
      </c>
      <c r="H7071" s="1" t="s">
        <v>26</v>
      </c>
      <c r="I7071" s="1" t="s">
        <v>41</v>
      </c>
      <c r="J7071">
        <v>5.98</v>
      </c>
      <c r="K7071">
        <v>1</v>
      </c>
      <c r="L7071">
        <v>0</v>
      </c>
      <c r="M7071">
        <v>2.6909999999999998</v>
      </c>
    </row>
    <row r="7072" spans="1:13" x14ac:dyDescent="0.25">
      <c r="A7072" s="1" t="s">
        <v>13</v>
      </c>
      <c r="B7072" s="1" t="s">
        <v>44</v>
      </c>
      <c r="C7072" s="1" t="s">
        <v>15</v>
      </c>
      <c r="D7072" s="1" t="s">
        <v>79</v>
      </c>
      <c r="E7072" s="1" t="s">
        <v>65</v>
      </c>
      <c r="F7072">
        <v>60653</v>
      </c>
      <c r="G7072" s="1" t="s">
        <v>47</v>
      </c>
      <c r="H7072" s="1" t="s">
        <v>26</v>
      </c>
      <c r="I7072" s="1" t="s">
        <v>41</v>
      </c>
      <c r="J7072">
        <v>9.2479999999999993</v>
      </c>
      <c r="K7072">
        <v>2</v>
      </c>
      <c r="L7072">
        <v>0.2</v>
      </c>
      <c r="M7072">
        <v>3.3523999999999998</v>
      </c>
    </row>
    <row r="7073" spans="1:13" x14ac:dyDescent="0.25">
      <c r="A7073" s="1" t="s">
        <v>28</v>
      </c>
      <c r="B7073" s="1" t="s">
        <v>14</v>
      </c>
      <c r="C7073" s="1" t="s">
        <v>15</v>
      </c>
      <c r="D7073" s="1" t="s">
        <v>482</v>
      </c>
      <c r="E7073" s="1" t="s">
        <v>46</v>
      </c>
      <c r="F7073">
        <v>78501</v>
      </c>
      <c r="G7073" s="1" t="s">
        <v>47</v>
      </c>
      <c r="H7073" s="1" t="s">
        <v>26</v>
      </c>
      <c r="I7073" s="1" t="s">
        <v>34</v>
      </c>
      <c r="J7073">
        <v>4.4480000000000004</v>
      </c>
      <c r="K7073">
        <v>2</v>
      </c>
      <c r="L7073">
        <v>0.2</v>
      </c>
      <c r="M7073">
        <v>0.33360000000000001</v>
      </c>
    </row>
    <row r="7074" spans="1:13" x14ac:dyDescent="0.25">
      <c r="A7074" s="1" t="s">
        <v>28</v>
      </c>
      <c r="B7074" s="1" t="s">
        <v>14</v>
      </c>
      <c r="C7074" s="1" t="s">
        <v>15</v>
      </c>
      <c r="D7074" s="1" t="s">
        <v>482</v>
      </c>
      <c r="E7074" s="1" t="s">
        <v>46</v>
      </c>
      <c r="F7074">
        <v>78501</v>
      </c>
      <c r="G7074" s="1" t="s">
        <v>47</v>
      </c>
      <c r="H7074" s="1" t="s">
        <v>26</v>
      </c>
      <c r="I7074" s="1" t="s">
        <v>41</v>
      </c>
      <c r="J7074">
        <v>5.1840000000000002</v>
      </c>
      <c r="K7074">
        <v>1</v>
      </c>
      <c r="L7074">
        <v>0.2</v>
      </c>
      <c r="M7074">
        <v>1.8144</v>
      </c>
    </row>
    <row r="7075" spans="1:13" x14ac:dyDescent="0.25">
      <c r="A7075" s="1" t="s">
        <v>28</v>
      </c>
      <c r="B7075" s="1" t="s">
        <v>14</v>
      </c>
      <c r="C7075" s="1" t="s">
        <v>15</v>
      </c>
      <c r="D7075" s="1" t="s">
        <v>482</v>
      </c>
      <c r="E7075" s="1" t="s">
        <v>46</v>
      </c>
      <c r="F7075">
        <v>78501</v>
      </c>
      <c r="G7075" s="1" t="s">
        <v>47</v>
      </c>
      <c r="H7075" s="1" t="s">
        <v>26</v>
      </c>
      <c r="I7075" s="1" t="s">
        <v>34</v>
      </c>
      <c r="J7075">
        <v>175.92</v>
      </c>
      <c r="K7075">
        <v>5</v>
      </c>
      <c r="L7075">
        <v>0.2</v>
      </c>
      <c r="M7075">
        <v>15.393000000000001</v>
      </c>
    </row>
    <row r="7076" spans="1:13" x14ac:dyDescent="0.25">
      <c r="A7076" s="1" t="s">
        <v>28</v>
      </c>
      <c r="B7076" s="1" t="s">
        <v>14</v>
      </c>
      <c r="C7076" s="1" t="s">
        <v>15</v>
      </c>
      <c r="D7076" s="1" t="s">
        <v>482</v>
      </c>
      <c r="E7076" s="1" t="s">
        <v>46</v>
      </c>
      <c r="F7076">
        <v>78501</v>
      </c>
      <c r="G7076" s="1" t="s">
        <v>47</v>
      </c>
      <c r="H7076" s="1" t="s">
        <v>26</v>
      </c>
      <c r="I7076" s="1" t="s">
        <v>37</v>
      </c>
      <c r="J7076">
        <v>4.7519999999999998</v>
      </c>
      <c r="K7076">
        <v>4</v>
      </c>
      <c r="L7076">
        <v>0.8</v>
      </c>
      <c r="M7076">
        <v>-8.3160000000000007</v>
      </c>
    </row>
    <row r="7077" spans="1:13" x14ac:dyDescent="0.25">
      <c r="A7077" s="1" t="s">
        <v>28</v>
      </c>
      <c r="B7077" s="1" t="s">
        <v>14</v>
      </c>
      <c r="C7077" s="1" t="s">
        <v>15</v>
      </c>
      <c r="D7077" s="1" t="s">
        <v>482</v>
      </c>
      <c r="E7077" s="1" t="s">
        <v>46</v>
      </c>
      <c r="F7077">
        <v>78501</v>
      </c>
      <c r="G7077" s="1" t="s">
        <v>47</v>
      </c>
      <c r="H7077" s="1" t="s">
        <v>26</v>
      </c>
      <c r="I7077" s="1" t="s">
        <v>110</v>
      </c>
      <c r="J7077">
        <v>13.343999999999999</v>
      </c>
      <c r="K7077">
        <v>2</v>
      </c>
      <c r="L7077">
        <v>0.2</v>
      </c>
      <c r="M7077">
        <v>1.0007999999999999</v>
      </c>
    </row>
    <row r="7078" spans="1:13" x14ac:dyDescent="0.25">
      <c r="A7078" s="1" t="s">
        <v>28</v>
      </c>
      <c r="B7078" s="1" t="s">
        <v>14</v>
      </c>
      <c r="C7078" s="1" t="s">
        <v>15</v>
      </c>
      <c r="D7078" s="1" t="s">
        <v>42</v>
      </c>
      <c r="E7078" s="1" t="s">
        <v>43</v>
      </c>
      <c r="F7078">
        <v>98105</v>
      </c>
      <c r="G7078" s="1" t="s">
        <v>25</v>
      </c>
      <c r="H7078" s="1" t="s">
        <v>26</v>
      </c>
      <c r="I7078" s="1" t="s">
        <v>60</v>
      </c>
      <c r="J7078">
        <v>54.9</v>
      </c>
      <c r="K7078">
        <v>5</v>
      </c>
      <c r="L7078">
        <v>0</v>
      </c>
      <c r="M7078">
        <v>26.901</v>
      </c>
    </row>
    <row r="7079" spans="1:13" x14ac:dyDescent="0.25">
      <c r="A7079" s="1" t="s">
        <v>28</v>
      </c>
      <c r="B7079" s="1" t="s">
        <v>14</v>
      </c>
      <c r="C7079" s="1" t="s">
        <v>15</v>
      </c>
      <c r="D7079" s="1" t="s">
        <v>99</v>
      </c>
      <c r="E7079" s="1" t="s">
        <v>40</v>
      </c>
      <c r="F7079">
        <v>28205</v>
      </c>
      <c r="G7079" s="1" t="s">
        <v>18</v>
      </c>
      <c r="H7079" s="1" t="s">
        <v>26</v>
      </c>
      <c r="I7079" s="1" t="s">
        <v>37</v>
      </c>
      <c r="J7079">
        <v>22.911000000000001</v>
      </c>
      <c r="K7079">
        <v>7</v>
      </c>
      <c r="L7079">
        <v>0.7</v>
      </c>
      <c r="M7079">
        <v>-17.565100000000001</v>
      </c>
    </row>
    <row r="7080" spans="1:13" x14ac:dyDescent="0.25">
      <c r="A7080" s="1" t="s">
        <v>28</v>
      </c>
      <c r="B7080" s="1" t="s">
        <v>14</v>
      </c>
      <c r="C7080" s="1" t="s">
        <v>15</v>
      </c>
      <c r="D7080" s="1" t="s">
        <v>99</v>
      </c>
      <c r="E7080" s="1" t="s">
        <v>40</v>
      </c>
      <c r="F7080">
        <v>28205</v>
      </c>
      <c r="G7080" s="1" t="s">
        <v>18</v>
      </c>
      <c r="H7080" s="1" t="s">
        <v>26</v>
      </c>
      <c r="I7080" s="1" t="s">
        <v>38</v>
      </c>
      <c r="J7080">
        <v>309.45600000000002</v>
      </c>
      <c r="K7080">
        <v>9</v>
      </c>
      <c r="L7080">
        <v>0.2</v>
      </c>
      <c r="M7080">
        <v>34.813800000000001</v>
      </c>
    </row>
    <row r="7081" spans="1:13" x14ac:dyDescent="0.25">
      <c r="A7081" s="1" t="s">
        <v>28</v>
      </c>
      <c r="B7081" s="1" t="s">
        <v>14</v>
      </c>
      <c r="C7081" s="1" t="s">
        <v>15</v>
      </c>
      <c r="D7081" s="1" t="s">
        <v>99</v>
      </c>
      <c r="E7081" s="1" t="s">
        <v>40</v>
      </c>
      <c r="F7081">
        <v>28205</v>
      </c>
      <c r="G7081" s="1" t="s">
        <v>18</v>
      </c>
      <c r="H7081" s="1" t="s">
        <v>26</v>
      </c>
      <c r="I7081" s="1" t="s">
        <v>34</v>
      </c>
      <c r="J7081">
        <v>19.456</v>
      </c>
      <c r="K7081">
        <v>4</v>
      </c>
      <c r="L7081">
        <v>0.2</v>
      </c>
      <c r="M7081">
        <v>3.4047999999999998</v>
      </c>
    </row>
    <row r="7082" spans="1:13" x14ac:dyDescent="0.25">
      <c r="A7082" s="1" t="s">
        <v>28</v>
      </c>
      <c r="B7082" s="1" t="s">
        <v>14</v>
      </c>
      <c r="C7082" s="1" t="s">
        <v>15</v>
      </c>
      <c r="D7082" s="1" t="s">
        <v>99</v>
      </c>
      <c r="E7082" s="1" t="s">
        <v>40</v>
      </c>
      <c r="F7082">
        <v>28205</v>
      </c>
      <c r="G7082" s="1" t="s">
        <v>18</v>
      </c>
      <c r="H7082" s="1" t="s">
        <v>19</v>
      </c>
      <c r="I7082" s="1" t="s">
        <v>31</v>
      </c>
      <c r="J7082">
        <v>472.51799999999997</v>
      </c>
      <c r="K7082">
        <v>3</v>
      </c>
      <c r="L7082">
        <v>0.4</v>
      </c>
      <c r="M7082">
        <v>-149.63069999999999</v>
      </c>
    </row>
    <row r="7083" spans="1:13" x14ac:dyDescent="0.25">
      <c r="A7083" s="1" t="s">
        <v>28</v>
      </c>
      <c r="B7083" s="1" t="s">
        <v>14</v>
      </c>
      <c r="C7083" s="1" t="s">
        <v>15</v>
      </c>
      <c r="D7083" s="1" t="s">
        <v>99</v>
      </c>
      <c r="E7083" s="1" t="s">
        <v>40</v>
      </c>
      <c r="F7083">
        <v>28205</v>
      </c>
      <c r="G7083" s="1" t="s">
        <v>18</v>
      </c>
      <c r="H7083" s="1" t="s">
        <v>35</v>
      </c>
      <c r="I7083" s="1" t="s">
        <v>59</v>
      </c>
      <c r="J7083">
        <v>1012.68</v>
      </c>
      <c r="K7083">
        <v>3</v>
      </c>
      <c r="L7083">
        <v>0.2</v>
      </c>
      <c r="M7083">
        <v>303.80399999999997</v>
      </c>
    </row>
    <row r="7084" spans="1:13" x14ac:dyDescent="0.25">
      <c r="A7084" s="1" t="s">
        <v>28</v>
      </c>
      <c r="B7084" s="1" t="s">
        <v>14</v>
      </c>
      <c r="C7084" s="1" t="s">
        <v>15</v>
      </c>
      <c r="D7084" s="1" t="s">
        <v>99</v>
      </c>
      <c r="E7084" s="1" t="s">
        <v>40</v>
      </c>
      <c r="F7084">
        <v>28205</v>
      </c>
      <c r="G7084" s="1" t="s">
        <v>18</v>
      </c>
      <c r="H7084" s="1" t="s">
        <v>26</v>
      </c>
      <c r="I7084" s="1" t="s">
        <v>37</v>
      </c>
      <c r="J7084">
        <v>17.22</v>
      </c>
      <c r="K7084">
        <v>5</v>
      </c>
      <c r="L7084">
        <v>0.7</v>
      </c>
      <c r="M7084">
        <v>-12.628</v>
      </c>
    </row>
    <row r="7085" spans="1:13" x14ac:dyDescent="0.25">
      <c r="A7085" s="1" t="s">
        <v>13</v>
      </c>
      <c r="B7085" s="1" t="s">
        <v>22</v>
      </c>
      <c r="C7085" s="1" t="s">
        <v>15</v>
      </c>
      <c r="D7085" s="1" t="s">
        <v>39</v>
      </c>
      <c r="E7085" s="1" t="s">
        <v>24</v>
      </c>
      <c r="F7085">
        <v>94521</v>
      </c>
      <c r="G7085" s="1" t="s">
        <v>25</v>
      </c>
      <c r="H7085" s="1" t="s">
        <v>26</v>
      </c>
      <c r="I7085" s="1" t="s">
        <v>34</v>
      </c>
      <c r="J7085">
        <v>3.52</v>
      </c>
      <c r="K7085">
        <v>2</v>
      </c>
      <c r="L7085">
        <v>0</v>
      </c>
      <c r="M7085">
        <v>1.6896</v>
      </c>
    </row>
    <row r="7086" spans="1:13" x14ac:dyDescent="0.25">
      <c r="A7086" s="1" t="s">
        <v>13</v>
      </c>
      <c r="B7086" s="1" t="s">
        <v>22</v>
      </c>
      <c r="C7086" s="1" t="s">
        <v>15</v>
      </c>
      <c r="D7086" s="1" t="s">
        <v>39</v>
      </c>
      <c r="E7086" s="1" t="s">
        <v>24</v>
      </c>
      <c r="F7086">
        <v>94521</v>
      </c>
      <c r="G7086" s="1" t="s">
        <v>25</v>
      </c>
      <c r="H7086" s="1" t="s">
        <v>35</v>
      </c>
      <c r="I7086" s="1" t="s">
        <v>36</v>
      </c>
      <c r="J7086">
        <v>1626.192</v>
      </c>
      <c r="K7086">
        <v>9</v>
      </c>
      <c r="L7086">
        <v>0.2</v>
      </c>
      <c r="M7086">
        <v>121.9644</v>
      </c>
    </row>
    <row r="7087" spans="1:13" x14ac:dyDescent="0.25">
      <c r="A7087" s="1" t="s">
        <v>62</v>
      </c>
      <c r="B7087" s="1" t="s">
        <v>22</v>
      </c>
      <c r="C7087" s="1" t="s">
        <v>15</v>
      </c>
      <c r="D7087" s="1" t="s">
        <v>225</v>
      </c>
      <c r="E7087" s="1" t="s">
        <v>56</v>
      </c>
      <c r="F7087">
        <v>19013</v>
      </c>
      <c r="G7087" s="1" t="s">
        <v>57</v>
      </c>
      <c r="H7087" s="1" t="s">
        <v>26</v>
      </c>
      <c r="I7087" s="1" t="s">
        <v>37</v>
      </c>
      <c r="J7087">
        <v>8.5950000000000006</v>
      </c>
      <c r="K7087">
        <v>5</v>
      </c>
      <c r="L7087">
        <v>0.7</v>
      </c>
      <c r="M7087">
        <v>-6.3029999999999999</v>
      </c>
    </row>
    <row r="7088" spans="1:13" x14ac:dyDescent="0.25">
      <c r="A7088" s="1" t="s">
        <v>62</v>
      </c>
      <c r="B7088" s="1" t="s">
        <v>22</v>
      </c>
      <c r="C7088" s="1" t="s">
        <v>15</v>
      </c>
      <c r="D7088" s="1" t="s">
        <v>225</v>
      </c>
      <c r="E7088" s="1" t="s">
        <v>56</v>
      </c>
      <c r="F7088">
        <v>19013</v>
      </c>
      <c r="G7088" s="1" t="s">
        <v>57</v>
      </c>
      <c r="H7088" s="1" t="s">
        <v>26</v>
      </c>
      <c r="I7088" s="1" t="s">
        <v>110</v>
      </c>
      <c r="J7088">
        <v>190.89599999999999</v>
      </c>
      <c r="K7088">
        <v>2</v>
      </c>
      <c r="L7088">
        <v>0.2</v>
      </c>
      <c r="M7088">
        <v>-42.951599999999999</v>
      </c>
    </row>
    <row r="7089" spans="1:13" x14ac:dyDescent="0.25">
      <c r="A7089" s="1" t="s">
        <v>13</v>
      </c>
      <c r="B7089" s="1" t="s">
        <v>14</v>
      </c>
      <c r="C7089" s="1" t="s">
        <v>15</v>
      </c>
      <c r="D7089" s="1" t="s">
        <v>23</v>
      </c>
      <c r="E7089" s="1" t="s">
        <v>24</v>
      </c>
      <c r="F7089">
        <v>90004</v>
      </c>
      <c r="G7089" s="1" t="s">
        <v>25</v>
      </c>
      <c r="H7089" s="1" t="s">
        <v>26</v>
      </c>
      <c r="I7089" s="1" t="s">
        <v>32</v>
      </c>
      <c r="J7089">
        <v>99.87</v>
      </c>
      <c r="K7089">
        <v>3</v>
      </c>
      <c r="L7089">
        <v>0</v>
      </c>
      <c r="M7089">
        <v>23.968800000000002</v>
      </c>
    </row>
    <row r="7090" spans="1:13" x14ac:dyDescent="0.25">
      <c r="A7090" s="1" t="s">
        <v>13</v>
      </c>
      <c r="B7090" s="1" t="s">
        <v>14</v>
      </c>
      <c r="C7090" s="1" t="s">
        <v>15</v>
      </c>
      <c r="D7090" s="1" t="s">
        <v>395</v>
      </c>
      <c r="E7090" s="1" t="s">
        <v>177</v>
      </c>
      <c r="F7090">
        <v>89431</v>
      </c>
      <c r="G7090" s="1" t="s">
        <v>25</v>
      </c>
      <c r="H7090" s="1" t="s">
        <v>26</v>
      </c>
      <c r="I7090" s="1" t="s">
        <v>34</v>
      </c>
      <c r="J7090">
        <v>79.36</v>
      </c>
      <c r="K7090">
        <v>4</v>
      </c>
      <c r="L7090">
        <v>0</v>
      </c>
      <c r="M7090">
        <v>23.808</v>
      </c>
    </row>
    <row r="7091" spans="1:13" x14ac:dyDescent="0.25">
      <c r="A7091" s="1" t="s">
        <v>13</v>
      </c>
      <c r="B7091" s="1" t="s">
        <v>22</v>
      </c>
      <c r="C7091" s="1" t="s">
        <v>15</v>
      </c>
      <c r="D7091" s="1" t="s">
        <v>23</v>
      </c>
      <c r="E7091" s="1" t="s">
        <v>24</v>
      </c>
      <c r="F7091">
        <v>90032</v>
      </c>
      <c r="G7091" s="1" t="s">
        <v>25</v>
      </c>
      <c r="H7091" s="1" t="s">
        <v>35</v>
      </c>
      <c r="I7091" s="1" t="s">
        <v>36</v>
      </c>
      <c r="J7091">
        <v>119.96</v>
      </c>
      <c r="K7091">
        <v>1</v>
      </c>
      <c r="L7091">
        <v>0.2</v>
      </c>
      <c r="M7091">
        <v>7.4974999999999996</v>
      </c>
    </row>
    <row r="7092" spans="1:13" x14ac:dyDescent="0.25">
      <c r="A7092" s="1" t="s">
        <v>28</v>
      </c>
      <c r="B7092" s="1" t="s">
        <v>14</v>
      </c>
      <c r="C7092" s="1" t="s">
        <v>15</v>
      </c>
      <c r="D7092" s="1" t="s">
        <v>16</v>
      </c>
      <c r="E7092" s="1" t="s">
        <v>17</v>
      </c>
      <c r="F7092">
        <v>42420</v>
      </c>
      <c r="G7092" s="1" t="s">
        <v>18</v>
      </c>
      <c r="H7092" s="1" t="s">
        <v>26</v>
      </c>
      <c r="I7092" s="1" t="s">
        <v>41</v>
      </c>
      <c r="J7092">
        <v>106.32</v>
      </c>
      <c r="K7092">
        <v>3</v>
      </c>
      <c r="L7092">
        <v>0</v>
      </c>
      <c r="M7092">
        <v>49.970399999999998</v>
      </c>
    </row>
    <row r="7093" spans="1:13" x14ac:dyDescent="0.25">
      <c r="A7093" s="1" t="s">
        <v>28</v>
      </c>
      <c r="B7093" s="1" t="s">
        <v>14</v>
      </c>
      <c r="C7093" s="1" t="s">
        <v>15</v>
      </c>
      <c r="D7093" s="1" t="s">
        <v>16</v>
      </c>
      <c r="E7093" s="1" t="s">
        <v>17</v>
      </c>
      <c r="F7093">
        <v>42420</v>
      </c>
      <c r="G7093" s="1" t="s">
        <v>18</v>
      </c>
      <c r="H7093" s="1" t="s">
        <v>26</v>
      </c>
      <c r="I7093" s="1" t="s">
        <v>38</v>
      </c>
      <c r="J7093">
        <v>163.44</v>
      </c>
      <c r="K7093">
        <v>3</v>
      </c>
      <c r="L7093">
        <v>0</v>
      </c>
      <c r="M7093">
        <v>45.763199999999998</v>
      </c>
    </row>
    <row r="7094" spans="1:13" x14ac:dyDescent="0.25">
      <c r="A7094" s="1" t="s">
        <v>28</v>
      </c>
      <c r="B7094" s="1" t="s">
        <v>14</v>
      </c>
      <c r="C7094" s="1" t="s">
        <v>15</v>
      </c>
      <c r="D7094" s="1" t="s">
        <v>16</v>
      </c>
      <c r="E7094" s="1" t="s">
        <v>17</v>
      </c>
      <c r="F7094">
        <v>42420</v>
      </c>
      <c r="G7094" s="1" t="s">
        <v>18</v>
      </c>
      <c r="H7094" s="1" t="s">
        <v>26</v>
      </c>
      <c r="I7094" s="1" t="s">
        <v>34</v>
      </c>
      <c r="J7094">
        <v>42.76</v>
      </c>
      <c r="K7094">
        <v>2</v>
      </c>
      <c r="L7094">
        <v>0</v>
      </c>
      <c r="M7094">
        <v>11.117599999999999</v>
      </c>
    </row>
    <row r="7095" spans="1:13" x14ac:dyDescent="0.25">
      <c r="A7095" s="1" t="s">
        <v>28</v>
      </c>
      <c r="B7095" s="1" t="s">
        <v>14</v>
      </c>
      <c r="C7095" s="1" t="s">
        <v>15</v>
      </c>
      <c r="D7095" s="1" t="s">
        <v>16</v>
      </c>
      <c r="E7095" s="1" t="s">
        <v>17</v>
      </c>
      <c r="F7095">
        <v>42420</v>
      </c>
      <c r="G7095" s="1" t="s">
        <v>18</v>
      </c>
      <c r="H7095" s="1" t="s">
        <v>26</v>
      </c>
      <c r="I7095" s="1" t="s">
        <v>41</v>
      </c>
      <c r="J7095">
        <v>51.55</v>
      </c>
      <c r="K7095">
        <v>5</v>
      </c>
      <c r="L7095">
        <v>0</v>
      </c>
      <c r="M7095">
        <v>24.2285</v>
      </c>
    </row>
    <row r="7096" spans="1:13" x14ac:dyDescent="0.25">
      <c r="A7096" s="1" t="s">
        <v>13</v>
      </c>
      <c r="B7096" s="1" t="s">
        <v>14</v>
      </c>
      <c r="C7096" s="1" t="s">
        <v>15</v>
      </c>
      <c r="D7096" s="1" t="s">
        <v>87</v>
      </c>
      <c r="E7096" s="1" t="s">
        <v>65</v>
      </c>
      <c r="F7096">
        <v>62521</v>
      </c>
      <c r="G7096" s="1" t="s">
        <v>47</v>
      </c>
      <c r="H7096" s="1" t="s">
        <v>35</v>
      </c>
      <c r="I7096" s="1" t="s">
        <v>59</v>
      </c>
      <c r="J7096">
        <v>479.952</v>
      </c>
      <c r="K7096">
        <v>6</v>
      </c>
      <c r="L7096">
        <v>0.2</v>
      </c>
      <c r="M7096">
        <v>89.991</v>
      </c>
    </row>
    <row r="7097" spans="1:13" x14ac:dyDescent="0.25">
      <c r="A7097" s="1" t="s">
        <v>62</v>
      </c>
      <c r="B7097" s="1" t="s">
        <v>14</v>
      </c>
      <c r="C7097" s="1" t="s">
        <v>15</v>
      </c>
      <c r="D7097" s="1" t="s">
        <v>75</v>
      </c>
      <c r="E7097" s="1" t="s">
        <v>76</v>
      </c>
      <c r="F7097">
        <v>10009</v>
      </c>
      <c r="G7097" s="1" t="s">
        <v>57</v>
      </c>
      <c r="H7097" s="1" t="s">
        <v>26</v>
      </c>
      <c r="I7097" s="1" t="s">
        <v>37</v>
      </c>
      <c r="J7097">
        <v>146.68799999999999</v>
      </c>
      <c r="K7097">
        <v>6</v>
      </c>
      <c r="L7097">
        <v>0.2</v>
      </c>
      <c r="M7097">
        <v>55.008000000000003</v>
      </c>
    </row>
    <row r="7098" spans="1:13" x14ac:dyDescent="0.25">
      <c r="A7098" s="1" t="s">
        <v>62</v>
      </c>
      <c r="B7098" s="1" t="s">
        <v>14</v>
      </c>
      <c r="C7098" s="1" t="s">
        <v>15</v>
      </c>
      <c r="D7098" s="1" t="s">
        <v>75</v>
      </c>
      <c r="E7098" s="1" t="s">
        <v>76</v>
      </c>
      <c r="F7098">
        <v>10009</v>
      </c>
      <c r="G7098" s="1" t="s">
        <v>57</v>
      </c>
      <c r="H7098" s="1" t="s">
        <v>26</v>
      </c>
      <c r="I7098" s="1" t="s">
        <v>37</v>
      </c>
      <c r="J7098">
        <v>276.78399999999999</v>
      </c>
      <c r="K7098">
        <v>2</v>
      </c>
      <c r="L7098">
        <v>0.2</v>
      </c>
      <c r="M7098">
        <v>89.954800000000006</v>
      </c>
    </row>
    <row r="7099" spans="1:13" x14ac:dyDescent="0.25">
      <c r="A7099" s="1" t="s">
        <v>62</v>
      </c>
      <c r="B7099" s="1" t="s">
        <v>14</v>
      </c>
      <c r="C7099" s="1" t="s">
        <v>15</v>
      </c>
      <c r="D7099" s="1" t="s">
        <v>75</v>
      </c>
      <c r="E7099" s="1" t="s">
        <v>76</v>
      </c>
      <c r="F7099">
        <v>10009</v>
      </c>
      <c r="G7099" s="1" t="s">
        <v>57</v>
      </c>
      <c r="H7099" s="1" t="s">
        <v>26</v>
      </c>
      <c r="I7099" s="1" t="s">
        <v>37</v>
      </c>
      <c r="J7099">
        <v>25.32</v>
      </c>
      <c r="K7099">
        <v>5</v>
      </c>
      <c r="L7099">
        <v>0.2</v>
      </c>
      <c r="M7099">
        <v>9.1784999999999997</v>
      </c>
    </row>
    <row r="7100" spans="1:13" x14ac:dyDescent="0.25">
      <c r="A7100" s="1" t="s">
        <v>28</v>
      </c>
      <c r="B7100" s="1" t="s">
        <v>14</v>
      </c>
      <c r="C7100" s="1" t="s">
        <v>15</v>
      </c>
      <c r="D7100" s="1" t="s">
        <v>75</v>
      </c>
      <c r="E7100" s="1" t="s">
        <v>76</v>
      </c>
      <c r="F7100">
        <v>10011</v>
      </c>
      <c r="G7100" s="1" t="s">
        <v>57</v>
      </c>
      <c r="H7100" s="1" t="s">
        <v>26</v>
      </c>
      <c r="I7100" s="1" t="s">
        <v>41</v>
      </c>
      <c r="J7100">
        <v>318.95999999999998</v>
      </c>
      <c r="K7100">
        <v>9</v>
      </c>
      <c r="L7100">
        <v>0</v>
      </c>
      <c r="M7100">
        <v>149.91120000000001</v>
      </c>
    </row>
    <row r="7101" spans="1:13" x14ac:dyDescent="0.25">
      <c r="A7101" s="1" t="s">
        <v>13</v>
      </c>
      <c r="B7101" s="1" t="s">
        <v>14</v>
      </c>
      <c r="C7101" s="1" t="s">
        <v>15</v>
      </c>
      <c r="D7101" s="1" t="s">
        <v>75</v>
      </c>
      <c r="E7101" s="1" t="s">
        <v>76</v>
      </c>
      <c r="F7101">
        <v>10009</v>
      </c>
      <c r="G7101" s="1" t="s">
        <v>57</v>
      </c>
      <c r="H7101" s="1" t="s">
        <v>26</v>
      </c>
      <c r="I7101" s="1" t="s">
        <v>41</v>
      </c>
      <c r="J7101">
        <v>212.64</v>
      </c>
      <c r="K7101">
        <v>6</v>
      </c>
      <c r="L7101">
        <v>0</v>
      </c>
      <c r="M7101">
        <v>99.940799999999996</v>
      </c>
    </row>
    <row r="7102" spans="1:13" x14ac:dyDescent="0.25">
      <c r="A7102" s="1" t="s">
        <v>28</v>
      </c>
      <c r="B7102" s="1" t="s">
        <v>14</v>
      </c>
      <c r="C7102" s="1" t="s">
        <v>15</v>
      </c>
      <c r="D7102" s="1" t="s">
        <v>116</v>
      </c>
      <c r="E7102" s="1" t="s">
        <v>81</v>
      </c>
      <c r="F7102">
        <v>85254</v>
      </c>
      <c r="G7102" s="1" t="s">
        <v>25</v>
      </c>
      <c r="H7102" s="1" t="s">
        <v>26</v>
      </c>
      <c r="I7102" s="1" t="s">
        <v>60</v>
      </c>
      <c r="J7102">
        <v>23.472000000000001</v>
      </c>
      <c r="K7102">
        <v>3</v>
      </c>
      <c r="L7102">
        <v>0.2</v>
      </c>
      <c r="M7102">
        <v>8.8019999999999996</v>
      </c>
    </row>
    <row r="7103" spans="1:13" x14ac:dyDescent="0.25">
      <c r="A7103" s="1" t="s">
        <v>13</v>
      </c>
      <c r="B7103" s="1" t="s">
        <v>22</v>
      </c>
      <c r="C7103" s="1" t="s">
        <v>15</v>
      </c>
      <c r="D7103" s="1" t="s">
        <v>193</v>
      </c>
      <c r="E7103" s="1" t="s">
        <v>46</v>
      </c>
      <c r="F7103">
        <v>79109</v>
      </c>
      <c r="G7103" s="1" t="s">
        <v>47</v>
      </c>
      <c r="H7103" s="1" t="s">
        <v>26</v>
      </c>
      <c r="I7103" s="1" t="s">
        <v>41</v>
      </c>
      <c r="J7103">
        <v>19.648</v>
      </c>
      <c r="K7103">
        <v>2</v>
      </c>
      <c r="L7103">
        <v>0.2</v>
      </c>
      <c r="M7103">
        <v>6.6311999999999998</v>
      </c>
    </row>
    <row r="7104" spans="1:13" x14ac:dyDescent="0.25">
      <c r="A7104" s="1" t="s">
        <v>62</v>
      </c>
      <c r="B7104" s="1" t="s">
        <v>14</v>
      </c>
      <c r="C7104" s="1" t="s">
        <v>15</v>
      </c>
      <c r="D7104" s="1" t="s">
        <v>55</v>
      </c>
      <c r="E7104" s="1" t="s">
        <v>56</v>
      </c>
      <c r="F7104">
        <v>19140</v>
      </c>
      <c r="G7104" s="1" t="s">
        <v>57</v>
      </c>
      <c r="H7104" s="1" t="s">
        <v>26</v>
      </c>
      <c r="I7104" s="1" t="s">
        <v>37</v>
      </c>
      <c r="J7104">
        <v>6.57</v>
      </c>
      <c r="K7104">
        <v>3</v>
      </c>
      <c r="L7104">
        <v>0.7</v>
      </c>
      <c r="M7104">
        <v>-5.0369999999999999</v>
      </c>
    </row>
    <row r="7105" spans="1:13" x14ac:dyDescent="0.25">
      <c r="A7105" s="1" t="s">
        <v>28</v>
      </c>
      <c r="B7105" s="1" t="s">
        <v>14</v>
      </c>
      <c r="C7105" s="1" t="s">
        <v>15</v>
      </c>
      <c r="D7105" s="1" t="s">
        <v>240</v>
      </c>
      <c r="E7105" s="1" t="s">
        <v>24</v>
      </c>
      <c r="F7105">
        <v>92704</v>
      </c>
      <c r="G7105" s="1" t="s">
        <v>25</v>
      </c>
      <c r="H7105" s="1" t="s">
        <v>26</v>
      </c>
      <c r="I7105" s="1" t="s">
        <v>32</v>
      </c>
      <c r="J7105">
        <v>421.1</v>
      </c>
      <c r="K7105">
        <v>2</v>
      </c>
      <c r="L7105">
        <v>0</v>
      </c>
      <c r="M7105">
        <v>105.27500000000001</v>
      </c>
    </row>
    <row r="7106" spans="1:13" x14ac:dyDescent="0.25">
      <c r="A7106" s="1" t="s">
        <v>13</v>
      </c>
      <c r="B7106" s="1" t="s">
        <v>22</v>
      </c>
      <c r="C7106" s="1" t="s">
        <v>15</v>
      </c>
      <c r="D7106" s="1" t="s">
        <v>114</v>
      </c>
      <c r="E7106" s="1" t="s">
        <v>104</v>
      </c>
      <c r="F7106">
        <v>43055</v>
      </c>
      <c r="G7106" s="1" t="s">
        <v>57</v>
      </c>
      <c r="H7106" s="1" t="s">
        <v>19</v>
      </c>
      <c r="I7106" s="1" t="s">
        <v>21</v>
      </c>
      <c r="J7106">
        <v>760.11599999999999</v>
      </c>
      <c r="K7106">
        <v>6</v>
      </c>
      <c r="L7106">
        <v>0.3</v>
      </c>
      <c r="M7106">
        <v>-43.435200000000002</v>
      </c>
    </row>
    <row r="7107" spans="1:13" x14ac:dyDescent="0.25">
      <c r="A7107" s="1" t="s">
        <v>13</v>
      </c>
      <c r="B7107" s="1" t="s">
        <v>22</v>
      </c>
      <c r="C7107" s="1" t="s">
        <v>15</v>
      </c>
      <c r="D7107" s="1" t="s">
        <v>114</v>
      </c>
      <c r="E7107" s="1" t="s">
        <v>104</v>
      </c>
      <c r="F7107">
        <v>43055</v>
      </c>
      <c r="G7107" s="1" t="s">
        <v>57</v>
      </c>
      <c r="H7107" s="1" t="s">
        <v>19</v>
      </c>
      <c r="I7107" s="1" t="s">
        <v>33</v>
      </c>
      <c r="J7107">
        <v>38.783999999999999</v>
      </c>
      <c r="K7107">
        <v>3</v>
      </c>
      <c r="L7107">
        <v>0.2</v>
      </c>
      <c r="M7107">
        <v>7.2720000000000002</v>
      </c>
    </row>
    <row r="7108" spans="1:13" x14ac:dyDescent="0.25">
      <c r="A7108" s="1" t="s">
        <v>13</v>
      </c>
      <c r="B7108" s="1" t="s">
        <v>22</v>
      </c>
      <c r="C7108" s="1" t="s">
        <v>15</v>
      </c>
      <c r="D7108" s="1" t="s">
        <v>114</v>
      </c>
      <c r="E7108" s="1" t="s">
        <v>104</v>
      </c>
      <c r="F7108">
        <v>43055</v>
      </c>
      <c r="G7108" s="1" t="s">
        <v>57</v>
      </c>
      <c r="H7108" s="1" t="s">
        <v>35</v>
      </c>
      <c r="I7108" s="1" t="s">
        <v>59</v>
      </c>
      <c r="J7108">
        <v>122.328</v>
      </c>
      <c r="K7108">
        <v>9</v>
      </c>
      <c r="L7108">
        <v>0.2</v>
      </c>
      <c r="M7108">
        <v>1.5290999999999999</v>
      </c>
    </row>
    <row r="7109" spans="1:13" x14ac:dyDescent="0.25">
      <c r="A7109" s="1" t="s">
        <v>28</v>
      </c>
      <c r="B7109" s="1" t="s">
        <v>14</v>
      </c>
      <c r="C7109" s="1" t="s">
        <v>15</v>
      </c>
      <c r="D7109" s="1" t="s">
        <v>75</v>
      </c>
      <c r="E7109" s="1" t="s">
        <v>76</v>
      </c>
      <c r="F7109">
        <v>10035</v>
      </c>
      <c r="G7109" s="1" t="s">
        <v>57</v>
      </c>
      <c r="H7109" s="1" t="s">
        <v>35</v>
      </c>
      <c r="I7109" s="1" t="s">
        <v>36</v>
      </c>
      <c r="J7109">
        <v>25.98</v>
      </c>
      <c r="K7109">
        <v>2</v>
      </c>
      <c r="L7109">
        <v>0</v>
      </c>
      <c r="M7109">
        <v>0.77939999999999998</v>
      </c>
    </row>
    <row r="7110" spans="1:13" x14ac:dyDescent="0.25">
      <c r="A7110" s="1" t="s">
        <v>28</v>
      </c>
      <c r="B7110" s="1" t="s">
        <v>14</v>
      </c>
      <c r="C7110" s="1" t="s">
        <v>15</v>
      </c>
      <c r="D7110" s="1" t="s">
        <v>75</v>
      </c>
      <c r="E7110" s="1" t="s">
        <v>76</v>
      </c>
      <c r="F7110">
        <v>10035</v>
      </c>
      <c r="G7110" s="1" t="s">
        <v>57</v>
      </c>
      <c r="H7110" s="1" t="s">
        <v>26</v>
      </c>
      <c r="I7110" s="1" t="s">
        <v>34</v>
      </c>
      <c r="J7110">
        <v>3.28</v>
      </c>
      <c r="K7110">
        <v>2</v>
      </c>
      <c r="L7110">
        <v>0</v>
      </c>
      <c r="M7110">
        <v>1.476</v>
      </c>
    </row>
    <row r="7111" spans="1:13" x14ac:dyDescent="0.25">
      <c r="A7111" s="1" t="s">
        <v>28</v>
      </c>
      <c r="B7111" s="1" t="s">
        <v>14</v>
      </c>
      <c r="C7111" s="1" t="s">
        <v>15</v>
      </c>
      <c r="D7111" s="1" t="s">
        <v>75</v>
      </c>
      <c r="E7111" s="1" t="s">
        <v>76</v>
      </c>
      <c r="F7111">
        <v>10035</v>
      </c>
      <c r="G7111" s="1" t="s">
        <v>57</v>
      </c>
      <c r="H7111" s="1" t="s">
        <v>26</v>
      </c>
      <c r="I7111" s="1" t="s">
        <v>32</v>
      </c>
      <c r="J7111">
        <v>459.88</v>
      </c>
      <c r="K7111">
        <v>4</v>
      </c>
      <c r="L7111">
        <v>0</v>
      </c>
      <c r="M7111">
        <v>13.7964</v>
      </c>
    </row>
    <row r="7112" spans="1:13" x14ac:dyDescent="0.25">
      <c r="A7112" s="1" t="s">
        <v>28</v>
      </c>
      <c r="B7112" s="1" t="s">
        <v>14</v>
      </c>
      <c r="C7112" s="1" t="s">
        <v>15</v>
      </c>
      <c r="D7112" s="1" t="s">
        <v>75</v>
      </c>
      <c r="E7112" s="1" t="s">
        <v>76</v>
      </c>
      <c r="F7112">
        <v>10035</v>
      </c>
      <c r="G7112" s="1" t="s">
        <v>57</v>
      </c>
      <c r="H7112" s="1" t="s">
        <v>26</v>
      </c>
      <c r="I7112" s="1" t="s">
        <v>110</v>
      </c>
      <c r="J7112">
        <v>7.76</v>
      </c>
      <c r="K7112">
        <v>2</v>
      </c>
      <c r="L7112">
        <v>0</v>
      </c>
      <c r="M7112">
        <v>2.2504</v>
      </c>
    </row>
    <row r="7113" spans="1:13" x14ac:dyDescent="0.25">
      <c r="A7113" s="1" t="s">
        <v>28</v>
      </c>
      <c r="B7113" s="1" t="s">
        <v>14</v>
      </c>
      <c r="C7113" s="1" t="s">
        <v>15</v>
      </c>
      <c r="D7113" s="1" t="s">
        <v>75</v>
      </c>
      <c r="E7113" s="1" t="s">
        <v>76</v>
      </c>
      <c r="F7113">
        <v>10035</v>
      </c>
      <c r="G7113" s="1" t="s">
        <v>57</v>
      </c>
      <c r="H7113" s="1" t="s">
        <v>26</v>
      </c>
      <c r="I7113" s="1" t="s">
        <v>34</v>
      </c>
      <c r="J7113">
        <v>71.959999999999994</v>
      </c>
      <c r="K7113">
        <v>2</v>
      </c>
      <c r="L7113">
        <v>0</v>
      </c>
      <c r="M7113">
        <v>17.989999999999998</v>
      </c>
    </row>
    <row r="7114" spans="1:13" x14ac:dyDescent="0.25">
      <c r="A7114" s="1" t="s">
        <v>28</v>
      </c>
      <c r="B7114" s="1" t="s">
        <v>14</v>
      </c>
      <c r="C7114" s="1" t="s">
        <v>15</v>
      </c>
      <c r="D7114" s="1" t="s">
        <v>75</v>
      </c>
      <c r="E7114" s="1" t="s">
        <v>76</v>
      </c>
      <c r="F7114">
        <v>10035</v>
      </c>
      <c r="G7114" s="1" t="s">
        <v>57</v>
      </c>
      <c r="H7114" s="1" t="s">
        <v>26</v>
      </c>
      <c r="I7114" s="1" t="s">
        <v>110</v>
      </c>
      <c r="J7114">
        <v>54.9</v>
      </c>
      <c r="K7114">
        <v>5</v>
      </c>
      <c r="L7114">
        <v>0</v>
      </c>
      <c r="M7114">
        <v>15.372</v>
      </c>
    </row>
    <row r="7115" spans="1:13" x14ac:dyDescent="0.25">
      <c r="A7115" s="1" t="s">
        <v>28</v>
      </c>
      <c r="B7115" s="1" t="s">
        <v>14</v>
      </c>
      <c r="C7115" s="1" t="s">
        <v>15</v>
      </c>
      <c r="D7115" s="1" t="s">
        <v>75</v>
      </c>
      <c r="E7115" s="1" t="s">
        <v>76</v>
      </c>
      <c r="F7115">
        <v>10035</v>
      </c>
      <c r="G7115" s="1" t="s">
        <v>57</v>
      </c>
      <c r="H7115" s="1" t="s">
        <v>26</v>
      </c>
      <c r="I7115" s="1" t="s">
        <v>37</v>
      </c>
      <c r="J7115">
        <v>9.2799999999999994</v>
      </c>
      <c r="K7115">
        <v>2</v>
      </c>
      <c r="L7115">
        <v>0.2</v>
      </c>
      <c r="M7115">
        <v>3.2480000000000002</v>
      </c>
    </row>
    <row r="7116" spans="1:13" x14ac:dyDescent="0.25">
      <c r="A7116" s="1" t="s">
        <v>62</v>
      </c>
      <c r="B7116" s="1" t="s">
        <v>22</v>
      </c>
      <c r="C7116" s="1" t="s">
        <v>15</v>
      </c>
      <c r="D7116" s="1" t="s">
        <v>16</v>
      </c>
      <c r="E7116" s="1" t="s">
        <v>177</v>
      </c>
      <c r="F7116">
        <v>89015</v>
      </c>
      <c r="G7116" s="1" t="s">
        <v>25</v>
      </c>
      <c r="H7116" s="1" t="s">
        <v>19</v>
      </c>
      <c r="I7116" s="1" t="s">
        <v>31</v>
      </c>
      <c r="J7116">
        <v>1685.88</v>
      </c>
      <c r="K7116">
        <v>6</v>
      </c>
      <c r="L7116">
        <v>0</v>
      </c>
      <c r="M7116">
        <v>320.31720000000001</v>
      </c>
    </row>
    <row r="7117" spans="1:13" x14ac:dyDescent="0.25">
      <c r="A7117" s="1" t="s">
        <v>62</v>
      </c>
      <c r="B7117" s="1" t="s">
        <v>22</v>
      </c>
      <c r="C7117" s="1" t="s">
        <v>15</v>
      </c>
      <c r="D7117" s="1" t="s">
        <v>16</v>
      </c>
      <c r="E7117" s="1" t="s">
        <v>177</v>
      </c>
      <c r="F7117">
        <v>89015</v>
      </c>
      <c r="G7117" s="1" t="s">
        <v>25</v>
      </c>
      <c r="H7117" s="1" t="s">
        <v>26</v>
      </c>
      <c r="I7117" s="1" t="s">
        <v>37</v>
      </c>
      <c r="J7117">
        <v>5.7279999999999998</v>
      </c>
      <c r="K7117">
        <v>2</v>
      </c>
      <c r="L7117">
        <v>0.2</v>
      </c>
      <c r="M7117">
        <v>2.0047999999999999</v>
      </c>
    </row>
    <row r="7118" spans="1:13" x14ac:dyDescent="0.25">
      <c r="A7118" s="1" t="s">
        <v>13</v>
      </c>
      <c r="B7118" s="1" t="s">
        <v>14</v>
      </c>
      <c r="C7118" s="1" t="s">
        <v>15</v>
      </c>
      <c r="D7118" s="1" t="s">
        <v>42</v>
      </c>
      <c r="E7118" s="1" t="s">
        <v>43</v>
      </c>
      <c r="F7118">
        <v>98103</v>
      </c>
      <c r="G7118" s="1" t="s">
        <v>25</v>
      </c>
      <c r="H7118" s="1" t="s">
        <v>26</v>
      </c>
      <c r="I7118" s="1" t="s">
        <v>41</v>
      </c>
      <c r="J7118">
        <v>61.96</v>
      </c>
      <c r="K7118">
        <v>2</v>
      </c>
      <c r="L7118">
        <v>0</v>
      </c>
      <c r="M7118">
        <v>27.882000000000001</v>
      </c>
    </row>
    <row r="7119" spans="1:13" x14ac:dyDescent="0.25">
      <c r="A7119" s="1" t="s">
        <v>13</v>
      </c>
      <c r="B7119" s="1" t="s">
        <v>14</v>
      </c>
      <c r="C7119" s="1" t="s">
        <v>15</v>
      </c>
      <c r="D7119" s="1" t="s">
        <v>42</v>
      </c>
      <c r="E7119" s="1" t="s">
        <v>43</v>
      </c>
      <c r="F7119">
        <v>98103</v>
      </c>
      <c r="G7119" s="1" t="s">
        <v>25</v>
      </c>
      <c r="H7119" s="1" t="s">
        <v>26</v>
      </c>
      <c r="I7119" s="1" t="s">
        <v>37</v>
      </c>
      <c r="J7119">
        <v>1.3440000000000001</v>
      </c>
      <c r="K7119">
        <v>1</v>
      </c>
      <c r="L7119">
        <v>0.2</v>
      </c>
      <c r="M7119">
        <v>0.47039999999999998</v>
      </c>
    </row>
    <row r="7120" spans="1:13" x14ac:dyDescent="0.25">
      <c r="A7120" s="1" t="s">
        <v>28</v>
      </c>
      <c r="B7120" s="1" t="s">
        <v>22</v>
      </c>
      <c r="C7120" s="1" t="s">
        <v>15</v>
      </c>
      <c r="D7120" s="1" t="s">
        <v>75</v>
      </c>
      <c r="E7120" s="1" t="s">
        <v>76</v>
      </c>
      <c r="F7120">
        <v>10009</v>
      </c>
      <c r="G7120" s="1" t="s">
        <v>57</v>
      </c>
      <c r="H7120" s="1" t="s">
        <v>26</v>
      </c>
      <c r="I7120" s="1" t="s">
        <v>41</v>
      </c>
      <c r="J7120">
        <v>17.940000000000001</v>
      </c>
      <c r="K7120">
        <v>3</v>
      </c>
      <c r="L7120">
        <v>0</v>
      </c>
      <c r="M7120">
        <v>8.7905999999999995</v>
      </c>
    </row>
    <row r="7121" spans="1:13" x14ac:dyDescent="0.25">
      <c r="A7121" s="1" t="s">
        <v>28</v>
      </c>
      <c r="B7121" s="1" t="s">
        <v>22</v>
      </c>
      <c r="C7121" s="1" t="s">
        <v>15</v>
      </c>
      <c r="D7121" s="1" t="s">
        <v>42</v>
      </c>
      <c r="E7121" s="1" t="s">
        <v>43</v>
      </c>
      <c r="F7121">
        <v>98103</v>
      </c>
      <c r="G7121" s="1" t="s">
        <v>25</v>
      </c>
      <c r="H7121" s="1" t="s">
        <v>26</v>
      </c>
      <c r="I7121" s="1" t="s">
        <v>37</v>
      </c>
      <c r="J7121">
        <v>13.904</v>
      </c>
      <c r="K7121">
        <v>2</v>
      </c>
      <c r="L7121">
        <v>0.2</v>
      </c>
      <c r="M7121">
        <v>4.5187999999999997</v>
      </c>
    </row>
    <row r="7122" spans="1:13" x14ac:dyDescent="0.25">
      <c r="A7122" s="1" t="s">
        <v>28</v>
      </c>
      <c r="B7122" s="1" t="s">
        <v>22</v>
      </c>
      <c r="C7122" s="1" t="s">
        <v>15</v>
      </c>
      <c r="D7122" s="1" t="s">
        <v>299</v>
      </c>
      <c r="E7122" s="1" t="s">
        <v>86</v>
      </c>
      <c r="F7122">
        <v>37167</v>
      </c>
      <c r="G7122" s="1" t="s">
        <v>18</v>
      </c>
      <c r="H7122" s="1" t="s">
        <v>26</v>
      </c>
      <c r="I7122" s="1" t="s">
        <v>37</v>
      </c>
      <c r="J7122">
        <v>67.194000000000003</v>
      </c>
      <c r="K7122">
        <v>1</v>
      </c>
      <c r="L7122">
        <v>0.7</v>
      </c>
      <c r="M7122">
        <v>-51.5154</v>
      </c>
    </row>
    <row r="7123" spans="1:13" x14ac:dyDescent="0.25">
      <c r="A7123" s="1" t="s">
        <v>28</v>
      </c>
      <c r="B7123" s="1" t="s">
        <v>14</v>
      </c>
      <c r="C7123" s="1" t="s">
        <v>15</v>
      </c>
      <c r="D7123" s="1" t="s">
        <v>42</v>
      </c>
      <c r="E7123" s="1" t="s">
        <v>43</v>
      </c>
      <c r="F7123">
        <v>98105</v>
      </c>
      <c r="G7123" s="1" t="s">
        <v>25</v>
      </c>
      <c r="H7123" s="1" t="s">
        <v>26</v>
      </c>
      <c r="I7123" s="1" t="s">
        <v>41</v>
      </c>
      <c r="J7123">
        <v>41.86</v>
      </c>
      <c r="K7123">
        <v>7</v>
      </c>
      <c r="L7123">
        <v>0</v>
      </c>
      <c r="M7123">
        <v>18.837</v>
      </c>
    </row>
    <row r="7124" spans="1:13" x14ac:dyDescent="0.25">
      <c r="A7124" s="1" t="s">
        <v>28</v>
      </c>
      <c r="B7124" s="1" t="s">
        <v>14</v>
      </c>
      <c r="C7124" s="1" t="s">
        <v>15</v>
      </c>
      <c r="D7124" s="1" t="s">
        <v>42</v>
      </c>
      <c r="E7124" s="1" t="s">
        <v>43</v>
      </c>
      <c r="F7124">
        <v>98105</v>
      </c>
      <c r="G7124" s="1" t="s">
        <v>25</v>
      </c>
      <c r="H7124" s="1" t="s">
        <v>19</v>
      </c>
      <c r="I7124" s="1" t="s">
        <v>20</v>
      </c>
      <c r="J7124">
        <v>141.96</v>
      </c>
      <c r="K7124">
        <v>2</v>
      </c>
      <c r="L7124">
        <v>0</v>
      </c>
      <c r="M7124">
        <v>41.168399999999998</v>
      </c>
    </row>
    <row r="7125" spans="1:13" x14ac:dyDescent="0.25">
      <c r="A7125" s="1" t="s">
        <v>28</v>
      </c>
      <c r="B7125" s="1" t="s">
        <v>22</v>
      </c>
      <c r="C7125" s="1" t="s">
        <v>15</v>
      </c>
      <c r="D7125" s="1" t="s">
        <v>75</v>
      </c>
      <c r="E7125" s="1" t="s">
        <v>76</v>
      </c>
      <c r="F7125">
        <v>10035</v>
      </c>
      <c r="G7125" s="1" t="s">
        <v>57</v>
      </c>
      <c r="H7125" s="1" t="s">
        <v>19</v>
      </c>
      <c r="I7125" s="1" t="s">
        <v>33</v>
      </c>
      <c r="J7125">
        <v>10.02</v>
      </c>
      <c r="K7125">
        <v>3</v>
      </c>
      <c r="L7125">
        <v>0</v>
      </c>
      <c r="M7125">
        <v>4.4088000000000003</v>
      </c>
    </row>
    <row r="7126" spans="1:13" x14ac:dyDescent="0.25">
      <c r="A7126" s="1" t="s">
        <v>28</v>
      </c>
      <c r="B7126" s="1" t="s">
        <v>22</v>
      </c>
      <c r="C7126" s="1" t="s">
        <v>15</v>
      </c>
      <c r="D7126" s="1" t="s">
        <v>75</v>
      </c>
      <c r="E7126" s="1" t="s">
        <v>76</v>
      </c>
      <c r="F7126">
        <v>10035</v>
      </c>
      <c r="G7126" s="1" t="s">
        <v>57</v>
      </c>
      <c r="H7126" s="1" t="s">
        <v>26</v>
      </c>
      <c r="I7126" s="1" t="s">
        <v>41</v>
      </c>
      <c r="J7126">
        <v>144.12</v>
      </c>
      <c r="K7126">
        <v>3</v>
      </c>
      <c r="L7126">
        <v>0</v>
      </c>
      <c r="M7126">
        <v>69.177599999999998</v>
      </c>
    </row>
    <row r="7127" spans="1:13" x14ac:dyDescent="0.25">
      <c r="A7127" s="1" t="s">
        <v>13</v>
      </c>
      <c r="B7127" s="1" t="s">
        <v>14</v>
      </c>
      <c r="C7127" s="1" t="s">
        <v>15</v>
      </c>
      <c r="D7127" s="1" t="s">
        <v>200</v>
      </c>
      <c r="E7127" s="1" t="s">
        <v>167</v>
      </c>
      <c r="F7127">
        <v>30318</v>
      </c>
      <c r="G7127" s="1" t="s">
        <v>18</v>
      </c>
      <c r="H7127" s="1" t="s">
        <v>26</v>
      </c>
      <c r="I7127" s="1" t="s">
        <v>41</v>
      </c>
      <c r="J7127">
        <v>17.940000000000001</v>
      </c>
      <c r="K7127">
        <v>3</v>
      </c>
      <c r="L7127">
        <v>0</v>
      </c>
      <c r="M7127">
        <v>8.7905999999999995</v>
      </c>
    </row>
    <row r="7128" spans="1:13" x14ac:dyDescent="0.25">
      <c r="A7128" s="1" t="s">
        <v>13</v>
      </c>
      <c r="B7128" s="1" t="s">
        <v>14</v>
      </c>
      <c r="C7128" s="1" t="s">
        <v>15</v>
      </c>
      <c r="D7128" s="1" t="s">
        <v>200</v>
      </c>
      <c r="E7128" s="1" t="s">
        <v>167</v>
      </c>
      <c r="F7128">
        <v>30318</v>
      </c>
      <c r="G7128" s="1" t="s">
        <v>18</v>
      </c>
      <c r="H7128" s="1" t="s">
        <v>26</v>
      </c>
      <c r="I7128" s="1" t="s">
        <v>34</v>
      </c>
      <c r="J7128">
        <v>13.89</v>
      </c>
      <c r="K7128">
        <v>3</v>
      </c>
      <c r="L7128">
        <v>0</v>
      </c>
      <c r="M7128">
        <v>4.5837000000000003</v>
      </c>
    </row>
    <row r="7129" spans="1:13" x14ac:dyDescent="0.25">
      <c r="A7129" s="1" t="s">
        <v>28</v>
      </c>
      <c r="B7129" s="1" t="s">
        <v>14</v>
      </c>
      <c r="C7129" s="1" t="s">
        <v>15</v>
      </c>
      <c r="D7129" s="1" t="s">
        <v>114</v>
      </c>
      <c r="E7129" s="1" t="s">
        <v>72</v>
      </c>
      <c r="F7129">
        <v>19711</v>
      </c>
      <c r="G7129" s="1" t="s">
        <v>57</v>
      </c>
      <c r="H7129" s="1" t="s">
        <v>26</v>
      </c>
      <c r="I7129" s="1" t="s">
        <v>41</v>
      </c>
      <c r="J7129">
        <v>16.45</v>
      </c>
      <c r="K7129">
        <v>5</v>
      </c>
      <c r="L7129">
        <v>0</v>
      </c>
      <c r="M7129">
        <v>7.5670000000000002</v>
      </c>
    </row>
    <row r="7130" spans="1:13" x14ac:dyDescent="0.25">
      <c r="A7130" s="1" t="s">
        <v>28</v>
      </c>
      <c r="B7130" s="1" t="s">
        <v>14</v>
      </c>
      <c r="C7130" s="1" t="s">
        <v>15</v>
      </c>
      <c r="D7130" s="1" t="s">
        <v>114</v>
      </c>
      <c r="E7130" s="1" t="s">
        <v>72</v>
      </c>
      <c r="F7130">
        <v>19711</v>
      </c>
      <c r="G7130" s="1" t="s">
        <v>57</v>
      </c>
      <c r="H7130" s="1" t="s">
        <v>19</v>
      </c>
      <c r="I7130" s="1" t="s">
        <v>33</v>
      </c>
      <c r="J7130">
        <v>19.920000000000002</v>
      </c>
      <c r="K7130">
        <v>4</v>
      </c>
      <c r="L7130">
        <v>0</v>
      </c>
      <c r="M7130">
        <v>6.5735999999999999</v>
      </c>
    </row>
    <row r="7131" spans="1:13" x14ac:dyDescent="0.25">
      <c r="A7131" s="1" t="s">
        <v>28</v>
      </c>
      <c r="B7131" s="1" t="s">
        <v>14</v>
      </c>
      <c r="C7131" s="1" t="s">
        <v>15</v>
      </c>
      <c r="D7131" s="1" t="s">
        <v>405</v>
      </c>
      <c r="E7131" s="1" t="s">
        <v>86</v>
      </c>
      <c r="F7131">
        <v>37211</v>
      </c>
      <c r="G7131" s="1" t="s">
        <v>18</v>
      </c>
      <c r="H7131" s="1" t="s">
        <v>35</v>
      </c>
      <c r="I7131" s="1" t="s">
        <v>59</v>
      </c>
      <c r="J7131">
        <v>35.167999999999999</v>
      </c>
      <c r="K7131">
        <v>4</v>
      </c>
      <c r="L7131">
        <v>0.2</v>
      </c>
      <c r="M7131">
        <v>8.3523999999999994</v>
      </c>
    </row>
    <row r="7132" spans="1:13" x14ac:dyDescent="0.25">
      <c r="A7132" s="1" t="s">
        <v>28</v>
      </c>
      <c r="B7132" s="1" t="s">
        <v>14</v>
      </c>
      <c r="C7132" s="1" t="s">
        <v>15</v>
      </c>
      <c r="D7132" s="1" t="s">
        <v>405</v>
      </c>
      <c r="E7132" s="1" t="s">
        <v>86</v>
      </c>
      <c r="F7132">
        <v>37211</v>
      </c>
      <c r="G7132" s="1" t="s">
        <v>18</v>
      </c>
      <c r="H7132" s="1" t="s">
        <v>26</v>
      </c>
      <c r="I7132" s="1" t="s">
        <v>41</v>
      </c>
      <c r="J7132">
        <v>123.08799999999999</v>
      </c>
      <c r="K7132">
        <v>7</v>
      </c>
      <c r="L7132">
        <v>0.2</v>
      </c>
      <c r="M7132">
        <v>40.003599999999999</v>
      </c>
    </row>
    <row r="7133" spans="1:13" x14ac:dyDescent="0.25">
      <c r="A7133" s="1" t="s">
        <v>28</v>
      </c>
      <c r="B7133" s="1" t="s">
        <v>44</v>
      </c>
      <c r="C7133" s="1" t="s">
        <v>15</v>
      </c>
      <c r="D7133" s="1" t="s">
        <v>182</v>
      </c>
      <c r="E7133" s="1" t="s">
        <v>74</v>
      </c>
      <c r="F7133">
        <v>47374</v>
      </c>
      <c r="G7133" s="1" t="s">
        <v>47</v>
      </c>
      <c r="H7133" s="1" t="s">
        <v>19</v>
      </c>
      <c r="I7133" s="1" t="s">
        <v>31</v>
      </c>
      <c r="J7133">
        <v>257.94</v>
      </c>
      <c r="K7133">
        <v>3</v>
      </c>
      <c r="L7133">
        <v>0</v>
      </c>
      <c r="M7133">
        <v>67.064400000000006</v>
      </c>
    </row>
    <row r="7134" spans="1:13" x14ac:dyDescent="0.25">
      <c r="A7134" s="1" t="s">
        <v>28</v>
      </c>
      <c r="B7134" s="1" t="s">
        <v>44</v>
      </c>
      <c r="C7134" s="1" t="s">
        <v>15</v>
      </c>
      <c r="D7134" s="1" t="s">
        <v>182</v>
      </c>
      <c r="E7134" s="1" t="s">
        <v>74</v>
      </c>
      <c r="F7134">
        <v>47374</v>
      </c>
      <c r="G7134" s="1" t="s">
        <v>47</v>
      </c>
      <c r="H7134" s="1" t="s">
        <v>35</v>
      </c>
      <c r="I7134" s="1" t="s">
        <v>36</v>
      </c>
      <c r="J7134">
        <v>1879.96</v>
      </c>
      <c r="K7134">
        <v>4</v>
      </c>
      <c r="L7134">
        <v>0</v>
      </c>
      <c r="M7134">
        <v>545.1884</v>
      </c>
    </row>
    <row r="7135" spans="1:13" x14ac:dyDescent="0.25">
      <c r="A7135" s="1" t="s">
        <v>28</v>
      </c>
      <c r="B7135" s="1" t="s">
        <v>44</v>
      </c>
      <c r="C7135" s="1" t="s">
        <v>15</v>
      </c>
      <c r="D7135" s="1" t="s">
        <v>182</v>
      </c>
      <c r="E7135" s="1" t="s">
        <v>74</v>
      </c>
      <c r="F7135">
        <v>47374</v>
      </c>
      <c r="G7135" s="1" t="s">
        <v>47</v>
      </c>
      <c r="H7135" s="1" t="s">
        <v>19</v>
      </c>
      <c r="I7135" s="1" t="s">
        <v>33</v>
      </c>
      <c r="J7135">
        <v>27.46</v>
      </c>
      <c r="K7135">
        <v>2</v>
      </c>
      <c r="L7135">
        <v>0</v>
      </c>
      <c r="M7135">
        <v>9.8856000000000002</v>
      </c>
    </row>
    <row r="7136" spans="1:13" x14ac:dyDescent="0.25">
      <c r="A7136" s="1" t="s">
        <v>28</v>
      </c>
      <c r="B7136" s="1" t="s">
        <v>44</v>
      </c>
      <c r="C7136" s="1" t="s">
        <v>15</v>
      </c>
      <c r="D7136" s="1" t="s">
        <v>182</v>
      </c>
      <c r="E7136" s="1" t="s">
        <v>74</v>
      </c>
      <c r="F7136">
        <v>47374</v>
      </c>
      <c r="G7136" s="1" t="s">
        <v>47</v>
      </c>
      <c r="H7136" s="1" t="s">
        <v>35</v>
      </c>
      <c r="I7136" s="1" t="s">
        <v>36</v>
      </c>
      <c r="J7136">
        <v>89.98</v>
      </c>
      <c r="K7136">
        <v>2</v>
      </c>
      <c r="L7136">
        <v>0</v>
      </c>
      <c r="M7136">
        <v>43.190399999999997</v>
      </c>
    </row>
    <row r="7137" spans="1:13" x14ac:dyDescent="0.25">
      <c r="A7137" s="1" t="s">
        <v>28</v>
      </c>
      <c r="B7137" s="1" t="s">
        <v>44</v>
      </c>
      <c r="C7137" s="1" t="s">
        <v>15</v>
      </c>
      <c r="D7137" s="1" t="s">
        <v>182</v>
      </c>
      <c r="E7137" s="1" t="s">
        <v>74</v>
      </c>
      <c r="F7137">
        <v>47374</v>
      </c>
      <c r="G7137" s="1" t="s">
        <v>47</v>
      </c>
      <c r="H7137" s="1" t="s">
        <v>19</v>
      </c>
      <c r="I7137" s="1" t="s">
        <v>21</v>
      </c>
      <c r="J7137">
        <v>828.6</v>
      </c>
      <c r="K7137">
        <v>3</v>
      </c>
      <c r="L7137">
        <v>0</v>
      </c>
      <c r="M7137">
        <v>240.29400000000001</v>
      </c>
    </row>
    <row r="7138" spans="1:13" x14ac:dyDescent="0.25">
      <c r="A7138" s="1" t="s">
        <v>28</v>
      </c>
      <c r="B7138" s="1" t="s">
        <v>14</v>
      </c>
      <c r="C7138" s="1" t="s">
        <v>15</v>
      </c>
      <c r="D7138" s="1" t="s">
        <v>180</v>
      </c>
      <c r="E7138" s="1" t="s">
        <v>30</v>
      </c>
      <c r="F7138">
        <v>33180</v>
      </c>
      <c r="G7138" s="1" t="s">
        <v>18</v>
      </c>
      <c r="H7138" s="1" t="s">
        <v>26</v>
      </c>
      <c r="I7138" s="1" t="s">
        <v>37</v>
      </c>
      <c r="J7138">
        <v>7.23</v>
      </c>
      <c r="K7138">
        <v>5</v>
      </c>
      <c r="L7138">
        <v>0.7</v>
      </c>
      <c r="M7138">
        <v>-5.7839999999999998</v>
      </c>
    </row>
    <row r="7139" spans="1:13" x14ac:dyDescent="0.25">
      <c r="A7139" s="1" t="s">
        <v>28</v>
      </c>
      <c r="B7139" s="1" t="s">
        <v>14</v>
      </c>
      <c r="C7139" s="1" t="s">
        <v>15</v>
      </c>
      <c r="D7139" s="1" t="s">
        <v>180</v>
      </c>
      <c r="E7139" s="1" t="s">
        <v>30</v>
      </c>
      <c r="F7139">
        <v>33180</v>
      </c>
      <c r="G7139" s="1" t="s">
        <v>18</v>
      </c>
      <c r="H7139" s="1" t="s">
        <v>26</v>
      </c>
      <c r="I7139" s="1" t="s">
        <v>32</v>
      </c>
      <c r="J7139">
        <v>17.440000000000001</v>
      </c>
      <c r="K7139">
        <v>2</v>
      </c>
      <c r="L7139">
        <v>0.2</v>
      </c>
      <c r="M7139">
        <v>1.3080000000000001</v>
      </c>
    </row>
    <row r="7140" spans="1:13" x14ac:dyDescent="0.25">
      <c r="A7140" s="1" t="s">
        <v>28</v>
      </c>
      <c r="B7140" s="1" t="s">
        <v>14</v>
      </c>
      <c r="C7140" s="1" t="s">
        <v>15</v>
      </c>
      <c r="D7140" s="1" t="s">
        <v>180</v>
      </c>
      <c r="E7140" s="1" t="s">
        <v>30</v>
      </c>
      <c r="F7140">
        <v>33180</v>
      </c>
      <c r="G7140" s="1" t="s">
        <v>18</v>
      </c>
      <c r="H7140" s="1" t="s">
        <v>26</v>
      </c>
      <c r="I7140" s="1" t="s">
        <v>37</v>
      </c>
      <c r="J7140">
        <v>62.88</v>
      </c>
      <c r="K7140">
        <v>4</v>
      </c>
      <c r="L7140">
        <v>0.7</v>
      </c>
      <c r="M7140">
        <v>-50.304000000000002</v>
      </c>
    </row>
    <row r="7141" spans="1:13" x14ac:dyDescent="0.25">
      <c r="A7141" s="1" t="s">
        <v>28</v>
      </c>
      <c r="B7141" s="1" t="s">
        <v>14</v>
      </c>
      <c r="C7141" s="1" t="s">
        <v>15</v>
      </c>
      <c r="D7141" s="1" t="s">
        <v>180</v>
      </c>
      <c r="E7141" s="1" t="s">
        <v>30</v>
      </c>
      <c r="F7141">
        <v>33180</v>
      </c>
      <c r="G7141" s="1" t="s">
        <v>18</v>
      </c>
      <c r="H7141" s="1" t="s">
        <v>19</v>
      </c>
      <c r="I7141" s="1" t="s">
        <v>20</v>
      </c>
      <c r="J7141">
        <v>290.35199999999998</v>
      </c>
      <c r="K7141">
        <v>3</v>
      </c>
      <c r="L7141">
        <v>0.2</v>
      </c>
      <c r="M7141">
        <v>-36.293999999999997</v>
      </c>
    </row>
    <row r="7142" spans="1:13" x14ac:dyDescent="0.25">
      <c r="A7142" s="1" t="s">
        <v>168</v>
      </c>
      <c r="B7142" s="1" t="s">
        <v>14</v>
      </c>
      <c r="C7142" s="1" t="s">
        <v>15</v>
      </c>
      <c r="D7142" s="1" t="s">
        <v>582</v>
      </c>
      <c r="E7142" s="1" t="s">
        <v>112</v>
      </c>
      <c r="F7142">
        <v>63301</v>
      </c>
      <c r="G7142" s="1" t="s">
        <v>47</v>
      </c>
      <c r="H7142" s="1" t="s">
        <v>35</v>
      </c>
      <c r="I7142" s="1" t="s">
        <v>59</v>
      </c>
      <c r="J7142">
        <v>113.52</v>
      </c>
      <c r="K7142">
        <v>4</v>
      </c>
      <c r="L7142">
        <v>0</v>
      </c>
      <c r="M7142">
        <v>46.543199999999999</v>
      </c>
    </row>
    <row r="7143" spans="1:13" x14ac:dyDescent="0.25">
      <c r="A7143" s="1" t="s">
        <v>168</v>
      </c>
      <c r="B7143" s="1" t="s">
        <v>14</v>
      </c>
      <c r="C7143" s="1" t="s">
        <v>15</v>
      </c>
      <c r="D7143" s="1" t="s">
        <v>582</v>
      </c>
      <c r="E7143" s="1" t="s">
        <v>112</v>
      </c>
      <c r="F7143">
        <v>63301</v>
      </c>
      <c r="G7143" s="1" t="s">
        <v>47</v>
      </c>
      <c r="H7143" s="1" t="s">
        <v>19</v>
      </c>
      <c r="I7143" s="1" t="s">
        <v>33</v>
      </c>
      <c r="J7143">
        <v>135.30000000000001</v>
      </c>
      <c r="K7143">
        <v>5</v>
      </c>
      <c r="L7143">
        <v>0</v>
      </c>
      <c r="M7143">
        <v>37.884</v>
      </c>
    </row>
    <row r="7144" spans="1:13" x14ac:dyDescent="0.25">
      <c r="A7144" s="1" t="s">
        <v>28</v>
      </c>
      <c r="B7144" s="1" t="s">
        <v>44</v>
      </c>
      <c r="C7144" s="1" t="s">
        <v>15</v>
      </c>
      <c r="D7144" s="1" t="s">
        <v>258</v>
      </c>
      <c r="E7144" s="1" t="s">
        <v>83</v>
      </c>
      <c r="F7144">
        <v>23464</v>
      </c>
      <c r="G7144" s="1" t="s">
        <v>18</v>
      </c>
      <c r="H7144" s="1" t="s">
        <v>19</v>
      </c>
      <c r="I7144" s="1" t="s">
        <v>33</v>
      </c>
      <c r="J7144">
        <v>111.15</v>
      </c>
      <c r="K7144">
        <v>5</v>
      </c>
      <c r="L7144">
        <v>0</v>
      </c>
      <c r="M7144">
        <v>48.905999999999999</v>
      </c>
    </row>
    <row r="7145" spans="1:13" x14ac:dyDescent="0.25">
      <c r="A7145" s="1" t="s">
        <v>28</v>
      </c>
      <c r="B7145" s="1" t="s">
        <v>44</v>
      </c>
      <c r="C7145" s="1" t="s">
        <v>15</v>
      </c>
      <c r="D7145" s="1" t="s">
        <v>55</v>
      </c>
      <c r="E7145" s="1" t="s">
        <v>56</v>
      </c>
      <c r="F7145">
        <v>19140</v>
      </c>
      <c r="G7145" s="1" t="s">
        <v>57</v>
      </c>
      <c r="H7145" s="1" t="s">
        <v>35</v>
      </c>
      <c r="I7145" s="1" t="s">
        <v>36</v>
      </c>
      <c r="J7145">
        <v>776.85</v>
      </c>
      <c r="K7145">
        <v>5</v>
      </c>
      <c r="L7145">
        <v>0.4</v>
      </c>
      <c r="M7145">
        <v>-181.26499999999999</v>
      </c>
    </row>
    <row r="7146" spans="1:13" x14ac:dyDescent="0.25">
      <c r="A7146" s="1" t="s">
        <v>28</v>
      </c>
      <c r="B7146" s="1" t="s">
        <v>44</v>
      </c>
      <c r="C7146" s="1" t="s">
        <v>15</v>
      </c>
      <c r="D7146" s="1" t="s">
        <v>55</v>
      </c>
      <c r="E7146" s="1" t="s">
        <v>56</v>
      </c>
      <c r="F7146">
        <v>19140</v>
      </c>
      <c r="G7146" s="1" t="s">
        <v>57</v>
      </c>
      <c r="H7146" s="1" t="s">
        <v>26</v>
      </c>
      <c r="I7146" s="1" t="s">
        <v>37</v>
      </c>
      <c r="J7146">
        <v>12.294</v>
      </c>
      <c r="K7146">
        <v>1</v>
      </c>
      <c r="L7146">
        <v>0.7</v>
      </c>
      <c r="M7146">
        <v>-8.6058000000000003</v>
      </c>
    </row>
    <row r="7147" spans="1:13" x14ac:dyDescent="0.25">
      <c r="A7147" s="1" t="s">
        <v>28</v>
      </c>
      <c r="B7147" s="1" t="s">
        <v>44</v>
      </c>
      <c r="C7147" s="1" t="s">
        <v>15</v>
      </c>
      <c r="D7147" s="1" t="s">
        <v>55</v>
      </c>
      <c r="E7147" s="1" t="s">
        <v>56</v>
      </c>
      <c r="F7147">
        <v>19140</v>
      </c>
      <c r="G7147" s="1" t="s">
        <v>57</v>
      </c>
      <c r="H7147" s="1" t="s">
        <v>19</v>
      </c>
      <c r="I7147" s="1" t="s">
        <v>31</v>
      </c>
      <c r="J7147">
        <v>154.76400000000001</v>
      </c>
      <c r="K7147">
        <v>3</v>
      </c>
      <c r="L7147">
        <v>0.4</v>
      </c>
      <c r="M7147">
        <v>-46.429200000000002</v>
      </c>
    </row>
    <row r="7148" spans="1:13" x14ac:dyDescent="0.25">
      <c r="A7148" s="1" t="s">
        <v>28</v>
      </c>
      <c r="B7148" s="1" t="s">
        <v>44</v>
      </c>
      <c r="C7148" s="1" t="s">
        <v>15</v>
      </c>
      <c r="D7148" s="1" t="s">
        <v>55</v>
      </c>
      <c r="E7148" s="1" t="s">
        <v>56</v>
      </c>
      <c r="F7148">
        <v>19140</v>
      </c>
      <c r="G7148" s="1" t="s">
        <v>57</v>
      </c>
      <c r="H7148" s="1" t="s">
        <v>26</v>
      </c>
      <c r="I7148" s="1" t="s">
        <v>32</v>
      </c>
      <c r="J7148">
        <v>43.28</v>
      </c>
      <c r="K7148">
        <v>1</v>
      </c>
      <c r="L7148">
        <v>0.2</v>
      </c>
      <c r="M7148">
        <v>3.246</v>
      </c>
    </row>
    <row r="7149" spans="1:13" x14ac:dyDescent="0.25">
      <c r="A7149" s="1" t="s">
        <v>28</v>
      </c>
      <c r="B7149" s="1" t="s">
        <v>14</v>
      </c>
      <c r="C7149" s="1" t="s">
        <v>15</v>
      </c>
      <c r="D7149" s="1" t="s">
        <v>159</v>
      </c>
      <c r="E7149" s="1" t="s">
        <v>76</v>
      </c>
      <c r="F7149">
        <v>11561</v>
      </c>
      <c r="G7149" s="1" t="s">
        <v>57</v>
      </c>
      <c r="H7149" s="1" t="s">
        <v>26</v>
      </c>
      <c r="I7149" s="1" t="s">
        <v>41</v>
      </c>
      <c r="J7149">
        <v>92.94</v>
      </c>
      <c r="K7149">
        <v>3</v>
      </c>
      <c r="L7149">
        <v>0</v>
      </c>
      <c r="M7149">
        <v>41.823</v>
      </c>
    </row>
    <row r="7150" spans="1:13" x14ac:dyDescent="0.25">
      <c r="A7150" s="1" t="s">
        <v>28</v>
      </c>
      <c r="B7150" s="1" t="s">
        <v>14</v>
      </c>
      <c r="C7150" s="1" t="s">
        <v>15</v>
      </c>
      <c r="D7150" s="1" t="s">
        <v>159</v>
      </c>
      <c r="E7150" s="1" t="s">
        <v>76</v>
      </c>
      <c r="F7150">
        <v>11561</v>
      </c>
      <c r="G7150" s="1" t="s">
        <v>57</v>
      </c>
      <c r="H7150" s="1" t="s">
        <v>26</v>
      </c>
      <c r="I7150" s="1" t="s">
        <v>38</v>
      </c>
      <c r="J7150">
        <v>52.56</v>
      </c>
      <c r="K7150">
        <v>3</v>
      </c>
      <c r="L7150">
        <v>0</v>
      </c>
      <c r="M7150">
        <v>18.396000000000001</v>
      </c>
    </row>
    <row r="7151" spans="1:13" x14ac:dyDescent="0.25">
      <c r="A7151" s="1" t="s">
        <v>28</v>
      </c>
      <c r="B7151" s="1" t="s">
        <v>14</v>
      </c>
      <c r="C7151" s="1" t="s">
        <v>15</v>
      </c>
      <c r="D7151" s="1" t="s">
        <v>61</v>
      </c>
      <c r="E7151" s="1" t="s">
        <v>46</v>
      </c>
      <c r="F7151">
        <v>77070</v>
      </c>
      <c r="G7151" s="1" t="s">
        <v>47</v>
      </c>
      <c r="H7151" s="1" t="s">
        <v>35</v>
      </c>
      <c r="I7151" s="1" t="s">
        <v>36</v>
      </c>
      <c r="J7151">
        <v>971.88</v>
      </c>
      <c r="K7151">
        <v>3</v>
      </c>
      <c r="L7151">
        <v>0.2</v>
      </c>
      <c r="M7151">
        <v>109.3365</v>
      </c>
    </row>
    <row r="7152" spans="1:13" x14ac:dyDescent="0.25">
      <c r="A7152" s="1" t="s">
        <v>28</v>
      </c>
      <c r="B7152" s="1" t="s">
        <v>44</v>
      </c>
      <c r="C7152" s="1" t="s">
        <v>15</v>
      </c>
      <c r="D7152" s="1" t="s">
        <v>519</v>
      </c>
      <c r="E7152" s="1" t="s">
        <v>88</v>
      </c>
      <c r="F7152">
        <v>35401</v>
      </c>
      <c r="G7152" s="1" t="s">
        <v>18</v>
      </c>
      <c r="H7152" s="1" t="s">
        <v>19</v>
      </c>
      <c r="I7152" s="1" t="s">
        <v>21</v>
      </c>
      <c r="J7152">
        <v>141.96</v>
      </c>
      <c r="K7152">
        <v>2</v>
      </c>
      <c r="L7152">
        <v>0</v>
      </c>
      <c r="M7152">
        <v>35.49</v>
      </c>
    </row>
    <row r="7153" spans="1:13" x14ac:dyDescent="0.25">
      <c r="A7153" s="1" t="s">
        <v>13</v>
      </c>
      <c r="B7153" s="1" t="s">
        <v>14</v>
      </c>
      <c r="C7153" s="1" t="s">
        <v>15</v>
      </c>
      <c r="D7153" s="1" t="s">
        <v>206</v>
      </c>
      <c r="E7153" s="1" t="s">
        <v>81</v>
      </c>
      <c r="F7153">
        <v>85204</v>
      </c>
      <c r="G7153" s="1" t="s">
        <v>25</v>
      </c>
      <c r="H7153" s="1" t="s">
        <v>19</v>
      </c>
      <c r="I7153" s="1" t="s">
        <v>31</v>
      </c>
      <c r="J7153">
        <v>182.55</v>
      </c>
      <c r="K7153">
        <v>2</v>
      </c>
      <c r="L7153">
        <v>0.5</v>
      </c>
      <c r="M7153">
        <v>-135.08699999999999</v>
      </c>
    </row>
    <row r="7154" spans="1:13" x14ac:dyDescent="0.25">
      <c r="A7154" s="1" t="s">
        <v>28</v>
      </c>
      <c r="B7154" s="1" t="s">
        <v>22</v>
      </c>
      <c r="C7154" s="1" t="s">
        <v>15</v>
      </c>
      <c r="D7154" s="1" t="s">
        <v>189</v>
      </c>
      <c r="E7154" s="1" t="s">
        <v>40</v>
      </c>
      <c r="F7154">
        <v>28540</v>
      </c>
      <c r="G7154" s="1" t="s">
        <v>18</v>
      </c>
      <c r="H7154" s="1" t="s">
        <v>26</v>
      </c>
      <c r="I7154" s="1" t="s">
        <v>41</v>
      </c>
      <c r="J7154">
        <v>88.768000000000001</v>
      </c>
      <c r="K7154">
        <v>2</v>
      </c>
      <c r="L7154">
        <v>0.2</v>
      </c>
      <c r="M7154">
        <v>31.0688</v>
      </c>
    </row>
    <row r="7155" spans="1:13" x14ac:dyDescent="0.25">
      <c r="A7155" s="1" t="s">
        <v>28</v>
      </c>
      <c r="B7155" s="1" t="s">
        <v>14</v>
      </c>
      <c r="C7155" s="1" t="s">
        <v>15</v>
      </c>
      <c r="D7155" s="1" t="s">
        <v>79</v>
      </c>
      <c r="E7155" s="1" t="s">
        <v>65</v>
      </c>
      <c r="F7155">
        <v>60610</v>
      </c>
      <c r="G7155" s="1" t="s">
        <v>47</v>
      </c>
      <c r="H7155" s="1" t="s">
        <v>26</v>
      </c>
      <c r="I7155" s="1" t="s">
        <v>38</v>
      </c>
      <c r="J7155">
        <v>53.088000000000001</v>
      </c>
      <c r="K7155">
        <v>7</v>
      </c>
      <c r="L7155">
        <v>0.8</v>
      </c>
      <c r="M7155">
        <v>-108.8304</v>
      </c>
    </row>
    <row r="7156" spans="1:13" x14ac:dyDescent="0.25">
      <c r="A7156" s="1" t="s">
        <v>13</v>
      </c>
      <c r="B7156" s="1" t="s">
        <v>14</v>
      </c>
      <c r="C7156" s="1" t="s">
        <v>15</v>
      </c>
      <c r="D7156" s="1" t="s">
        <v>103</v>
      </c>
      <c r="E7156" s="1" t="s">
        <v>167</v>
      </c>
      <c r="F7156">
        <v>31907</v>
      </c>
      <c r="G7156" s="1" t="s">
        <v>18</v>
      </c>
      <c r="H7156" s="1" t="s">
        <v>19</v>
      </c>
      <c r="I7156" s="1" t="s">
        <v>33</v>
      </c>
      <c r="J7156">
        <v>275.88</v>
      </c>
      <c r="K7156">
        <v>6</v>
      </c>
      <c r="L7156">
        <v>0</v>
      </c>
      <c r="M7156">
        <v>46.8996</v>
      </c>
    </row>
    <row r="7157" spans="1:13" x14ac:dyDescent="0.25">
      <c r="A7157" s="1" t="s">
        <v>13</v>
      </c>
      <c r="B7157" s="1" t="s">
        <v>14</v>
      </c>
      <c r="C7157" s="1" t="s">
        <v>15</v>
      </c>
      <c r="D7157" s="1" t="s">
        <v>103</v>
      </c>
      <c r="E7157" s="1" t="s">
        <v>167</v>
      </c>
      <c r="F7157">
        <v>31907</v>
      </c>
      <c r="G7157" s="1" t="s">
        <v>18</v>
      </c>
      <c r="H7157" s="1" t="s">
        <v>26</v>
      </c>
      <c r="I7157" s="1" t="s">
        <v>37</v>
      </c>
      <c r="J7157">
        <v>157.9</v>
      </c>
      <c r="K7157">
        <v>5</v>
      </c>
      <c r="L7157">
        <v>0</v>
      </c>
      <c r="M7157">
        <v>74.212999999999994</v>
      </c>
    </row>
    <row r="7158" spans="1:13" x14ac:dyDescent="0.25">
      <c r="A7158" s="1" t="s">
        <v>28</v>
      </c>
      <c r="B7158" s="1" t="s">
        <v>14</v>
      </c>
      <c r="C7158" s="1" t="s">
        <v>15</v>
      </c>
      <c r="D7158" s="1" t="s">
        <v>423</v>
      </c>
      <c r="E7158" s="1" t="s">
        <v>132</v>
      </c>
      <c r="F7158">
        <v>7050</v>
      </c>
      <c r="G7158" s="1" t="s">
        <v>57</v>
      </c>
      <c r="H7158" s="1" t="s">
        <v>26</v>
      </c>
      <c r="I7158" s="1" t="s">
        <v>27</v>
      </c>
      <c r="J7158">
        <v>4.91</v>
      </c>
      <c r="K7158">
        <v>1</v>
      </c>
      <c r="L7158">
        <v>0</v>
      </c>
      <c r="M7158">
        <v>2.4058999999999999</v>
      </c>
    </row>
    <row r="7159" spans="1:13" x14ac:dyDescent="0.25">
      <c r="A7159" s="1" t="s">
        <v>13</v>
      </c>
      <c r="B7159" s="1" t="s">
        <v>14</v>
      </c>
      <c r="C7159" s="1" t="s">
        <v>15</v>
      </c>
      <c r="D7159" s="1" t="s">
        <v>23</v>
      </c>
      <c r="E7159" s="1" t="s">
        <v>24</v>
      </c>
      <c r="F7159">
        <v>90032</v>
      </c>
      <c r="G7159" s="1" t="s">
        <v>25</v>
      </c>
      <c r="H7159" s="1" t="s">
        <v>26</v>
      </c>
      <c r="I7159" s="1" t="s">
        <v>32</v>
      </c>
      <c r="J7159">
        <v>87.92</v>
      </c>
      <c r="K7159">
        <v>4</v>
      </c>
      <c r="L7159">
        <v>0</v>
      </c>
      <c r="M7159">
        <v>0.87919999999999998</v>
      </c>
    </row>
    <row r="7160" spans="1:13" x14ac:dyDescent="0.25">
      <c r="A7160" s="1" t="s">
        <v>13</v>
      </c>
      <c r="B7160" s="1" t="s">
        <v>14</v>
      </c>
      <c r="C7160" s="1" t="s">
        <v>15</v>
      </c>
      <c r="D7160" s="1" t="s">
        <v>23</v>
      </c>
      <c r="E7160" s="1" t="s">
        <v>24</v>
      </c>
      <c r="F7160">
        <v>90032</v>
      </c>
      <c r="G7160" s="1" t="s">
        <v>25</v>
      </c>
      <c r="H7160" s="1" t="s">
        <v>26</v>
      </c>
      <c r="I7160" s="1" t="s">
        <v>41</v>
      </c>
      <c r="J7160">
        <v>5.98</v>
      </c>
      <c r="K7160">
        <v>1</v>
      </c>
      <c r="L7160">
        <v>0</v>
      </c>
      <c r="M7160">
        <v>2.9302000000000001</v>
      </c>
    </row>
    <row r="7161" spans="1:13" x14ac:dyDescent="0.25">
      <c r="A7161" s="1" t="s">
        <v>13</v>
      </c>
      <c r="B7161" s="1" t="s">
        <v>44</v>
      </c>
      <c r="C7161" s="1" t="s">
        <v>15</v>
      </c>
      <c r="D7161" s="1" t="s">
        <v>79</v>
      </c>
      <c r="E7161" s="1" t="s">
        <v>65</v>
      </c>
      <c r="F7161">
        <v>60623</v>
      </c>
      <c r="G7161" s="1" t="s">
        <v>47</v>
      </c>
      <c r="H7161" s="1" t="s">
        <v>35</v>
      </c>
      <c r="I7161" s="1" t="s">
        <v>36</v>
      </c>
      <c r="J7161">
        <v>222.38399999999999</v>
      </c>
      <c r="K7161">
        <v>2</v>
      </c>
      <c r="L7161">
        <v>0.2</v>
      </c>
      <c r="M7161">
        <v>16.678799999999999</v>
      </c>
    </row>
    <row r="7162" spans="1:13" x14ac:dyDescent="0.25">
      <c r="A7162" s="1" t="s">
        <v>13</v>
      </c>
      <c r="B7162" s="1" t="s">
        <v>44</v>
      </c>
      <c r="C7162" s="1" t="s">
        <v>15</v>
      </c>
      <c r="D7162" s="1" t="s">
        <v>79</v>
      </c>
      <c r="E7162" s="1" t="s">
        <v>65</v>
      </c>
      <c r="F7162">
        <v>60623</v>
      </c>
      <c r="G7162" s="1" t="s">
        <v>47</v>
      </c>
      <c r="H7162" s="1" t="s">
        <v>26</v>
      </c>
      <c r="I7162" s="1" t="s">
        <v>77</v>
      </c>
      <c r="J7162">
        <v>16</v>
      </c>
      <c r="K7162">
        <v>4</v>
      </c>
      <c r="L7162">
        <v>0.2</v>
      </c>
      <c r="M7162">
        <v>5.6</v>
      </c>
    </row>
    <row r="7163" spans="1:13" x14ac:dyDescent="0.25">
      <c r="A7163" s="1" t="s">
        <v>28</v>
      </c>
      <c r="B7163" s="1" t="s">
        <v>14</v>
      </c>
      <c r="C7163" s="1" t="s">
        <v>15</v>
      </c>
      <c r="D7163" s="1" t="s">
        <v>182</v>
      </c>
      <c r="E7163" s="1" t="s">
        <v>83</v>
      </c>
      <c r="F7163">
        <v>23223</v>
      </c>
      <c r="G7163" s="1" t="s">
        <v>18</v>
      </c>
      <c r="H7163" s="1" t="s">
        <v>26</v>
      </c>
      <c r="I7163" s="1" t="s">
        <v>41</v>
      </c>
      <c r="J7163">
        <v>21.84</v>
      </c>
      <c r="K7163">
        <v>3</v>
      </c>
      <c r="L7163">
        <v>0</v>
      </c>
      <c r="M7163">
        <v>10.92</v>
      </c>
    </row>
    <row r="7164" spans="1:13" x14ac:dyDescent="0.25">
      <c r="A7164" s="1" t="s">
        <v>28</v>
      </c>
      <c r="B7164" s="1" t="s">
        <v>14</v>
      </c>
      <c r="C7164" s="1" t="s">
        <v>15</v>
      </c>
      <c r="D7164" s="1" t="s">
        <v>182</v>
      </c>
      <c r="E7164" s="1" t="s">
        <v>83</v>
      </c>
      <c r="F7164">
        <v>23223</v>
      </c>
      <c r="G7164" s="1" t="s">
        <v>18</v>
      </c>
      <c r="H7164" s="1" t="s">
        <v>26</v>
      </c>
      <c r="I7164" s="1" t="s">
        <v>37</v>
      </c>
      <c r="J7164">
        <v>15.6</v>
      </c>
      <c r="K7164">
        <v>5</v>
      </c>
      <c r="L7164">
        <v>0</v>
      </c>
      <c r="M7164">
        <v>7.6440000000000001</v>
      </c>
    </row>
    <row r="7165" spans="1:13" x14ac:dyDescent="0.25">
      <c r="A7165" s="1" t="s">
        <v>13</v>
      </c>
      <c r="B7165" s="1" t="s">
        <v>22</v>
      </c>
      <c r="C7165" s="1" t="s">
        <v>15</v>
      </c>
      <c r="D7165" s="1" t="s">
        <v>78</v>
      </c>
      <c r="E7165" s="1" t="s">
        <v>76</v>
      </c>
      <c r="F7165">
        <v>12180</v>
      </c>
      <c r="G7165" s="1" t="s">
        <v>57</v>
      </c>
      <c r="H7165" s="1" t="s">
        <v>26</v>
      </c>
      <c r="I7165" s="1" t="s">
        <v>60</v>
      </c>
      <c r="J7165">
        <v>247.84</v>
      </c>
      <c r="K7165">
        <v>8</v>
      </c>
      <c r="L7165">
        <v>0</v>
      </c>
      <c r="M7165">
        <v>121.44159999999999</v>
      </c>
    </row>
    <row r="7166" spans="1:13" x14ac:dyDescent="0.25">
      <c r="A7166" s="1" t="s">
        <v>13</v>
      </c>
      <c r="B7166" s="1" t="s">
        <v>22</v>
      </c>
      <c r="C7166" s="1" t="s">
        <v>15</v>
      </c>
      <c r="D7166" s="1" t="s">
        <v>78</v>
      </c>
      <c r="E7166" s="1" t="s">
        <v>76</v>
      </c>
      <c r="F7166">
        <v>12180</v>
      </c>
      <c r="G7166" s="1" t="s">
        <v>57</v>
      </c>
      <c r="H7166" s="1" t="s">
        <v>26</v>
      </c>
      <c r="I7166" s="1" t="s">
        <v>37</v>
      </c>
      <c r="J7166">
        <v>9.9120000000000008</v>
      </c>
      <c r="K7166">
        <v>3</v>
      </c>
      <c r="L7166">
        <v>0.2</v>
      </c>
      <c r="M7166">
        <v>3.3452999999999999</v>
      </c>
    </row>
    <row r="7167" spans="1:13" x14ac:dyDescent="0.25">
      <c r="A7167" s="1" t="s">
        <v>62</v>
      </c>
      <c r="B7167" s="1" t="s">
        <v>14</v>
      </c>
      <c r="C7167" s="1" t="s">
        <v>15</v>
      </c>
      <c r="D7167" s="1" t="s">
        <v>290</v>
      </c>
      <c r="E7167" s="1" t="s">
        <v>179</v>
      </c>
      <c r="F7167">
        <v>2908</v>
      </c>
      <c r="G7167" s="1" t="s">
        <v>57</v>
      </c>
      <c r="H7167" s="1" t="s">
        <v>26</v>
      </c>
      <c r="I7167" s="1" t="s">
        <v>32</v>
      </c>
      <c r="J7167">
        <v>69.52</v>
      </c>
      <c r="K7167">
        <v>2</v>
      </c>
      <c r="L7167">
        <v>0</v>
      </c>
      <c r="M7167">
        <v>17.38</v>
      </c>
    </row>
    <row r="7168" spans="1:13" x14ac:dyDescent="0.25">
      <c r="A7168" s="1" t="s">
        <v>13</v>
      </c>
      <c r="B7168" s="1" t="s">
        <v>14</v>
      </c>
      <c r="C7168" s="1" t="s">
        <v>15</v>
      </c>
      <c r="D7168" s="1" t="s">
        <v>52</v>
      </c>
      <c r="E7168" s="1" t="s">
        <v>24</v>
      </c>
      <c r="F7168">
        <v>94122</v>
      </c>
      <c r="G7168" s="1" t="s">
        <v>25</v>
      </c>
      <c r="H7168" s="1" t="s">
        <v>26</v>
      </c>
      <c r="I7168" s="1" t="s">
        <v>34</v>
      </c>
      <c r="J7168">
        <v>11.52</v>
      </c>
      <c r="K7168">
        <v>4</v>
      </c>
      <c r="L7168">
        <v>0</v>
      </c>
      <c r="M7168">
        <v>3.2256</v>
      </c>
    </row>
    <row r="7169" spans="1:13" x14ac:dyDescent="0.25">
      <c r="A7169" s="1" t="s">
        <v>13</v>
      </c>
      <c r="B7169" s="1" t="s">
        <v>14</v>
      </c>
      <c r="C7169" s="1" t="s">
        <v>15</v>
      </c>
      <c r="D7169" s="1" t="s">
        <v>52</v>
      </c>
      <c r="E7169" s="1" t="s">
        <v>24</v>
      </c>
      <c r="F7169">
        <v>94122</v>
      </c>
      <c r="G7169" s="1" t="s">
        <v>25</v>
      </c>
      <c r="H7169" s="1" t="s">
        <v>19</v>
      </c>
      <c r="I7169" s="1" t="s">
        <v>21</v>
      </c>
      <c r="J7169">
        <v>717.72</v>
      </c>
      <c r="K7169">
        <v>3</v>
      </c>
      <c r="L7169">
        <v>0.2</v>
      </c>
      <c r="M7169">
        <v>71.772000000000006</v>
      </c>
    </row>
    <row r="7170" spans="1:13" x14ac:dyDescent="0.25">
      <c r="A7170" s="1" t="s">
        <v>13</v>
      </c>
      <c r="B7170" s="1" t="s">
        <v>14</v>
      </c>
      <c r="C7170" s="1" t="s">
        <v>15</v>
      </c>
      <c r="D7170" s="1" t="s">
        <v>52</v>
      </c>
      <c r="E7170" s="1" t="s">
        <v>24</v>
      </c>
      <c r="F7170">
        <v>94122</v>
      </c>
      <c r="G7170" s="1" t="s">
        <v>25</v>
      </c>
      <c r="H7170" s="1" t="s">
        <v>26</v>
      </c>
      <c r="I7170" s="1" t="s">
        <v>32</v>
      </c>
      <c r="J7170">
        <v>236.5</v>
      </c>
      <c r="K7170">
        <v>10</v>
      </c>
      <c r="L7170">
        <v>0</v>
      </c>
      <c r="M7170">
        <v>68.584999999999994</v>
      </c>
    </row>
    <row r="7171" spans="1:13" x14ac:dyDescent="0.25">
      <c r="A7171" s="1" t="s">
        <v>13</v>
      </c>
      <c r="B7171" s="1" t="s">
        <v>14</v>
      </c>
      <c r="C7171" s="1" t="s">
        <v>15</v>
      </c>
      <c r="D7171" s="1" t="s">
        <v>52</v>
      </c>
      <c r="E7171" s="1" t="s">
        <v>24</v>
      </c>
      <c r="F7171">
        <v>94122</v>
      </c>
      <c r="G7171" s="1" t="s">
        <v>25</v>
      </c>
      <c r="H7171" s="1" t="s">
        <v>19</v>
      </c>
      <c r="I7171" s="1" t="s">
        <v>31</v>
      </c>
      <c r="J7171">
        <v>170.352</v>
      </c>
      <c r="K7171">
        <v>3</v>
      </c>
      <c r="L7171">
        <v>0.2</v>
      </c>
      <c r="M7171">
        <v>19.1646</v>
      </c>
    </row>
    <row r="7172" spans="1:13" x14ac:dyDescent="0.25">
      <c r="A7172" s="1" t="s">
        <v>28</v>
      </c>
      <c r="B7172" s="1" t="s">
        <v>14</v>
      </c>
      <c r="C7172" s="1" t="s">
        <v>15</v>
      </c>
      <c r="D7172" s="1" t="s">
        <v>75</v>
      </c>
      <c r="E7172" s="1" t="s">
        <v>76</v>
      </c>
      <c r="F7172">
        <v>10009</v>
      </c>
      <c r="G7172" s="1" t="s">
        <v>57</v>
      </c>
      <c r="H7172" s="1" t="s">
        <v>19</v>
      </c>
      <c r="I7172" s="1" t="s">
        <v>21</v>
      </c>
      <c r="J7172">
        <v>145.76400000000001</v>
      </c>
      <c r="K7172">
        <v>2</v>
      </c>
      <c r="L7172">
        <v>0.1</v>
      </c>
      <c r="M7172">
        <v>3.2391999999999999</v>
      </c>
    </row>
    <row r="7173" spans="1:13" x14ac:dyDescent="0.25">
      <c r="A7173" s="1" t="s">
        <v>13</v>
      </c>
      <c r="B7173" s="1" t="s">
        <v>14</v>
      </c>
      <c r="C7173" s="1" t="s">
        <v>15</v>
      </c>
      <c r="D7173" s="1" t="s">
        <v>52</v>
      </c>
      <c r="E7173" s="1" t="s">
        <v>24</v>
      </c>
      <c r="F7173">
        <v>94109</v>
      </c>
      <c r="G7173" s="1" t="s">
        <v>25</v>
      </c>
      <c r="H7173" s="1" t="s">
        <v>35</v>
      </c>
      <c r="I7173" s="1" t="s">
        <v>59</v>
      </c>
      <c r="J7173">
        <v>107.97</v>
      </c>
      <c r="K7173">
        <v>3</v>
      </c>
      <c r="L7173">
        <v>0</v>
      </c>
      <c r="M7173">
        <v>22.6737</v>
      </c>
    </row>
    <row r="7174" spans="1:13" x14ac:dyDescent="0.25">
      <c r="A7174" s="1" t="s">
        <v>28</v>
      </c>
      <c r="B7174" s="1" t="s">
        <v>22</v>
      </c>
      <c r="C7174" s="1" t="s">
        <v>15</v>
      </c>
      <c r="D7174" s="1" t="s">
        <v>61</v>
      </c>
      <c r="E7174" s="1" t="s">
        <v>46</v>
      </c>
      <c r="F7174">
        <v>77070</v>
      </c>
      <c r="G7174" s="1" t="s">
        <v>47</v>
      </c>
      <c r="H7174" s="1" t="s">
        <v>35</v>
      </c>
      <c r="I7174" s="1" t="s">
        <v>59</v>
      </c>
      <c r="J7174">
        <v>143.96</v>
      </c>
      <c r="K7174">
        <v>5</v>
      </c>
      <c r="L7174">
        <v>0.2</v>
      </c>
      <c r="M7174">
        <v>1.7995000000000001</v>
      </c>
    </row>
    <row r="7175" spans="1:13" x14ac:dyDescent="0.25">
      <c r="A7175" s="1" t="s">
        <v>28</v>
      </c>
      <c r="B7175" s="1" t="s">
        <v>22</v>
      </c>
      <c r="C7175" s="1" t="s">
        <v>15</v>
      </c>
      <c r="D7175" s="1" t="s">
        <v>61</v>
      </c>
      <c r="E7175" s="1" t="s">
        <v>46</v>
      </c>
      <c r="F7175">
        <v>77070</v>
      </c>
      <c r="G7175" s="1" t="s">
        <v>47</v>
      </c>
      <c r="H7175" s="1" t="s">
        <v>35</v>
      </c>
      <c r="I7175" s="1" t="s">
        <v>162</v>
      </c>
      <c r="J7175">
        <v>2399.96</v>
      </c>
      <c r="K7175">
        <v>5</v>
      </c>
      <c r="L7175">
        <v>0.2</v>
      </c>
      <c r="M7175">
        <v>569.9905</v>
      </c>
    </row>
    <row r="7176" spans="1:13" x14ac:dyDescent="0.25">
      <c r="A7176" s="1" t="s">
        <v>28</v>
      </c>
      <c r="B7176" s="1" t="s">
        <v>22</v>
      </c>
      <c r="C7176" s="1" t="s">
        <v>15</v>
      </c>
      <c r="D7176" s="1" t="s">
        <v>61</v>
      </c>
      <c r="E7176" s="1" t="s">
        <v>46</v>
      </c>
      <c r="F7176">
        <v>77070</v>
      </c>
      <c r="G7176" s="1" t="s">
        <v>47</v>
      </c>
      <c r="H7176" s="1" t="s">
        <v>26</v>
      </c>
      <c r="I7176" s="1" t="s">
        <v>41</v>
      </c>
      <c r="J7176">
        <v>74.352000000000004</v>
      </c>
      <c r="K7176">
        <v>3</v>
      </c>
      <c r="L7176">
        <v>0.2</v>
      </c>
      <c r="M7176">
        <v>23.234999999999999</v>
      </c>
    </row>
    <row r="7177" spans="1:13" x14ac:dyDescent="0.25">
      <c r="A7177" s="1" t="s">
        <v>28</v>
      </c>
      <c r="B7177" s="1" t="s">
        <v>22</v>
      </c>
      <c r="C7177" s="1" t="s">
        <v>15</v>
      </c>
      <c r="D7177" s="1" t="s">
        <v>61</v>
      </c>
      <c r="E7177" s="1" t="s">
        <v>46</v>
      </c>
      <c r="F7177">
        <v>77070</v>
      </c>
      <c r="G7177" s="1" t="s">
        <v>47</v>
      </c>
      <c r="H7177" s="1" t="s">
        <v>26</v>
      </c>
      <c r="I7177" s="1" t="s">
        <v>38</v>
      </c>
      <c r="J7177">
        <v>87.168000000000006</v>
      </c>
      <c r="K7177">
        <v>8</v>
      </c>
      <c r="L7177">
        <v>0.8</v>
      </c>
      <c r="M7177">
        <v>-226.63679999999999</v>
      </c>
    </row>
    <row r="7178" spans="1:13" x14ac:dyDescent="0.25">
      <c r="A7178" s="1" t="s">
        <v>28</v>
      </c>
      <c r="B7178" s="1" t="s">
        <v>22</v>
      </c>
      <c r="C7178" s="1" t="s">
        <v>15</v>
      </c>
      <c r="D7178" s="1" t="s">
        <v>61</v>
      </c>
      <c r="E7178" s="1" t="s">
        <v>46</v>
      </c>
      <c r="F7178">
        <v>77070</v>
      </c>
      <c r="G7178" s="1" t="s">
        <v>47</v>
      </c>
      <c r="H7178" s="1" t="s">
        <v>26</v>
      </c>
      <c r="I7178" s="1" t="s">
        <v>32</v>
      </c>
      <c r="J7178">
        <v>32.231999999999999</v>
      </c>
      <c r="K7178">
        <v>3</v>
      </c>
      <c r="L7178">
        <v>0.2</v>
      </c>
      <c r="M7178">
        <v>2.4174000000000002</v>
      </c>
    </row>
    <row r="7179" spans="1:13" x14ac:dyDescent="0.25">
      <c r="A7179" s="1" t="s">
        <v>28</v>
      </c>
      <c r="B7179" s="1" t="s">
        <v>22</v>
      </c>
      <c r="C7179" s="1" t="s">
        <v>15</v>
      </c>
      <c r="D7179" s="1" t="s">
        <v>55</v>
      </c>
      <c r="E7179" s="1" t="s">
        <v>56</v>
      </c>
      <c r="F7179">
        <v>19140</v>
      </c>
      <c r="G7179" s="1" t="s">
        <v>57</v>
      </c>
      <c r="H7179" s="1" t="s">
        <v>26</v>
      </c>
      <c r="I7179" s="1" t="s">
        <v>37</v>
      </c>
      <c r="J7179">
        <v>2.202</v>
      </c>
      <c r="K7179">
        <v>2</v>
      </c>
      <c r="L7179">
        <v>0.7</v>
      </c>
      <c r="M7179">
        <v>-1.5414000000000001</v>
      </c>
    </row>
    <row r="7180" spans="1:13" x14ac:dyDescent="0.25">
      <c r="A7180" s="1" t="s">
        <v>28</v>
      </c>
      <c r="B7180" s="1" t="s">
        <v>22</v>
      </c>
      <c r="C7180" s="1" t="s">
        <v>15</v>
      </c>
      <c r="D7180" s="1" t="s">
        <v>55</v>
      </c>
      <c r="E7180" s="1" t="s">
        <v>56</v>
      </c>
      <c r="F7180">
        <v>19140</v>
      </c>
      <c r="G7180" s="1" t="s">
        <v>57</v>
      </c>
      <c r="H7180" s="1" t="s">
        <v>26</v>
      </c>
      <c r="I7180" s="1" t="s">
        <v>37</v>
      </c>
      <c r="J7180">
        <v>9.3960000000000008</v>
      </c>
      <c r="K7180">
        <v>3</v>
      </c>
      <c r="L7180">
        <v>0.7</v>
      </c>
      <c r="M7180">
        <v>-7.5167999999999999</v>
      </c>
    </row>
    <row r="7181" spans="1:13" x14ac:dyDescent="0.25">
      <c r="A7181" s="1" t="s">
        <v>28</v>
      </c>
      <c r="B7181" s="1" t="s">
        <v>14</v>
      </c>
      <c r="C7181" s="1" t="s">
        <v>15</v>
      </c>
      <c r="D7181" s="1" t="s">
        <v>333</v>
      </c>
      <c r="E7181" s="1" t="s">
        <v>248</v>
      </c>
      <c r="F7181">
        <v>21215</v>
      </c>
      <c r="G7181" s="1" t="s">
        <v>57</v>
      </c>
      <c r="H7181" s="1" t="s">
        <v>35</v>
      </c>
      <c r="I7181" s="1" t="s">
        <v>36</v>
      </c>
      <c r="J7181">
        <v>89.97</v>
      </c>
      <c r="K7181">
        <v>3</v>
      </c>
      <c r="L7181">
        <v>0</v>
      </c>
      <c r="M7181">
        <v>25.191600000000001</v>
      </c>
    </row>
    <row r="7182" spans="1:13" x14ac:dyDescent="0.25">
      <c r="A7182" s="1" t="s">
        <v>62</v>
      </c>
      <c r="B7182" s="1" t="s">
        <v>22</v>
      </c>
      <c r="C7182" s="1" t="s">
        <v>15</v>
      </c>
      <c r="D7182" s="1" t="s">
        <v>508</v>
      </c>
      <c r="E7182" s="1" t="s">
        <v>167</v>
      </c>
      <c r="F7182">
        <v>30605</v>
      </c>
      <c r="G7182" s="1" t="s">
        <v>18</v>
      </c>
      <c r="H7182" s="1" t="s">
        <v>26</v>
      </c>
      <c r="I7182" s="1" t="s">
        <v>34</v>
      </c>
      <c r="J7182">
        <v>12.78</v>
      </c>
      <c r="K7182">
        <v>3</v>
      </c>
      <c r="L7182">
        <v>0</v>
      </c>
      <c r="M7182">
        <v>5.2397999999999998</v>
      </c>
    </row>
    <row r="7183" spans="1:13" x14ac:dyDescent="0.25">
      <c r="A7183" s="1" t="s">
        <v>13</v>
      </c>
      <c r="B7183" s="1" t="s">
        <v>14</v>
      </c>
      <c r="C7183" s="1" t="s">
        <v>15</v>
      </c>
      <c r="D7183" s="1" t="s">
        <v>235</v>
      </c>
      <c r="E7183" s="1" t="s">
        <v>104</v>
      </c>
      <c r="F7183">
        <v>43130</v>
      </c>
      <c r="G7183" s="1" t="s">
        <v>57</v>
      </c>
      <c r="H7183" s="1" t="s">
        <v>35</v>
      </c>
      <c r="I7183" s="1" t="s">
        <v>59</v>
      </c>
      <c r="J7183">
        <v>40</v>
      </c>
      <c r="K7183">
        <v>2</v>
      </c>
      <c r="L7183">
        <v>0.2</v>
      </c>
      <c r="M7183">
        <v>0.5</v>
      </c>
    </row>
    <row r="7184" spans="1:13" x14ac:dyDescent="0.25">
      <c r="A7184" s="1" t="s">
        <v>28</v>
      </c>
      <c r="B7184" s="1" t="s">
        <v>44</v>
      </c>
      <c r="C7184" s="1" t="s">
        <v>15</v>
      </c>
      <c r="D7184" s="1" t="s">
        <v>23</v>
      </c>
      <c r="E7184" s="1" t="s">
        <v>24</v>
      </c>
      <c r="F7184">
        <v>90032</v>
      </c>
      <c r="G7184" s="1" t="s">
        <v>25</v>
      </c>
      <c r="H7184" s="1" t="s">
        <v>26</v>
      </c>
      <c r="I7184" s="1" t="s">
        <v>37</v>
      </c>
      <c r="J7184">
        <v>23.24</v>
      </c>
      <c r="K7184">
        <v>5</v>
      </c>
      <c r="L7184">
        <v>0.2</v>
      </c>
      <c r="M7184">
        <v>7.5529999999999999</v>
      </c>
    </row>
    <row r="7185" spans="1:13" x14ac:dyDescent="0.25">
      <c r="A7185" s="1" t="s">
        <v>62</v>
      </c>
      <c r="B7185" s="1" t="s">
        <v>14</v>
      </c>
      <c r="C7185" s="1" t="s">
        <v>15</v>
      </c>
      <c r="D7185" s="1" t="s">
        <v>333</v>
      </c>
      <c r="E7185" s="1" t="s">
        <v>248</v>
      </c>
      <c r="F7185">
        <v>21215</v>
      </c>
      <c r="G7185" s="1" t="s">
        <v>57</v>
      </c>
      <c r="H7185" s="1" t="s">
        <v>19</v>
      </c>
      <c r="I7185" s="1" t="s">
        <v>21</v>
      </c>
      <c r="J7185">
        <v>908.82</v>
      </c>
      <c r="K7185">
        <v>9</v>
      </c>
      <c r="L7185">
        <v>0</v>
      </c>
      <c r="M7185">
        <v>227.20500000000001</v>
      </c>
    </row>
    <row r="7186" spans="1:13" x14ac:dyDescent="0.25">
      <c r="A7186" s="1" t="s">
        <v>28</v>
      </c>
      <c r="B7186" s="1" t="s">
        <v>44</v>
      </c>
      <c r="C7186" s="1" t="s">
        <v>15</v>
      </c>
      <c r="D7186" s="1" t="s">
        <v>61</v>
      </c>
      <c r="E7186" s="1" t="s">
        <v>46</v>
      </c>
      <c r="F7186">
        <v>77095</v>
      </c>
      <c r="G7186" s="1" t="s">
        <v>47</v>
      </c>
      <c r="H7186" s="1" t="s">
        <v>26</v>
      </c>
      <c r="I7186" s="1" t="s">
        <v>110</v>
      </c>
      <c r="J7186">
        <v>5.5519999999999996</v>
      </c>
      <c r="K7186">
        <v>2</v>
      </c>
      <c r="L7186">
        <v>0.2</v>
      </c>
      <c r="M7186">
        <v>-1.0409999999999999</v>
      </c>
    </row>
    <row r="7187" spans="1:13" x14ac:dyDescent="0.25">
      <c r="A7187" s="1" t="s">
        <v>28</v>
      </c>
      <c r="B7187" s="1" t="s">
        <v>44</v>
      </c>
      <c r="C7187" s="1" t="s">
        <v>15</v>
      </c>
      <c r="D7187" s="1" t="s">
        <v>61</v>
      </c>
      <c r="E7187" s="1" t="s">
        <v>46</v>
      </c>
      <c r="F7187">
        <v>77095</v>
      </c>
      <c r="G7187" s="1" t="s">
        <v>47</v>
      </c>
      <c r="H7187" s="1" t="s">
        <v>26</v>
      </c>
      <c r="I7187" s="1" t="s">
        <v>34</v>
      </c>
      <c r="J7187">
        <v>8.016</v>
      </c>
      <c r="K7187">
        <v>3</v>
      </c>
      <c r="L7187">
        <v>0.2</v>
      </c>
      <c r="M7187">
        <v>1.002</v>
      </c>
    </row>
    <row r="7188" spans="1:13" x14ac:dyDescent="0.25">
      <c r="A7188" s="1" t="s">
        <v>28</v>
      </c>
      <c r="B7188" s="1" t="s">
        <v>44</v>
      </c>
      <c r="C7188" s="1" t="s">
        <v>15</v>
      </c>
      <c r="D7188" s="1" t="s">
        <v>61</v>
      </c>
      <c r="E7188" s="1" t="s">
        <v>46</v>
      </c>
      <c r="F7188">
        <v>77095</v>
      </c>
      <c r="G7188" s="1" t="s">
        <v>47</v>
      </c>
      <c r="H7188" s="1" t="s">
        <v>19</v>
      </c>
      <c r="I7188" s="1" t="s">
        <v>21</v>
      </c>
      <c r="J7188">
        <v>74.591999999999999</v>
      </c>
      <c r="K7188">
        <v>4</v>
      </c>
      <c r="L7188">
        <v>0.3</v>
      </c>
      <c r="M7188">
        <v>-2.1312000000000002</v>
      </c>
    </row>
    <row r="7189" spans="1:13" x14ac:dyDescent="0.25">
      <c r="A7189" s="1" t="s">
        <v>28</v>
      </c>
      <c r="B7189" s="1" t="s">
        <v>44</v>
      </c>
      <c r="C7189" s="1" t="s">
        <v>15</v>
      </c>
      <c r="D7189" s="1" t="s">
        <v>61</v>
      </c>
      <c r="E7189" s="1" t="s">
        <v>46</v>
      </c>
      <c r="F7189">
        <v>77095</v>
      </c>
      <c r="G7189" s="1" t="s">
        <v>47</v>
      </c>
      <c r="H7189" s="1" t="s">
        <v>19</v>
      </c>
      <c r="I7189" s="1" t="s">
        <v>33</v>
      </c>
      <c r="J7189">
        <v>16.783999999999999</v>
      </c>
      <c r="K7189">
        <v>2</v>
      </c>
      <c r="L7189">
        <v>0.6</v>
      </c>
      <c r="M7189">
        <v>-22.238800000000001</v>
      </c>
    </row>
    <row r="7190" spans="1:13" x14ac:dyDescent="0.25">
      <c r="A7190" s="1" t="s">
        <v>28</v>
      </c>
      <c r="B7190" s="1" t="s">
        <v>44</v>
      </c>
      <c r="C7190" s="1" t="s">
        <v>15</v>
      </c>
      <c r="D7190" s="1" t="s">
        <v>61</v>
      </c>
      <c r="E7190" s="1" t="s">
        <v>46</v>
      </c>
      <c r="F7190">
        <v>77095</v>
      </c>
      <c r="G7190" s="1" t="s">
        <v>47</v>
      </c>
      <c r="H7190" s="1" t="s">
        <v>26</v>
      </c>
      <c r="I7190" s="1" t="s">
        <v>38</v>
      </c>
      <c r="J7190">
        <v>38.863999999999997</v>
      </c>
      <c r="K7190">
        <v>4</v>
      </c>
      <c r="L7190">
        <v>0.8</v>
      </c>
      <c r="M7190">
        <v>-99.103200000000001</v>
      </c>
    </row>
    <row r="7191" spans="1:13" x14ac:dyDescent="0.25">
      <c r="A7191" s="1" t="s">
        <v>62</v>
      </c>
      <c r="B7191" s="1" t="s">
        <v>44</v>
      </c>
      <c r="C7191" s="1" t="s">
        <v>15</v>
      </c>
      <c r="D7191" s="1" t="s">
        <v>144</v>
      </c>
      <c r="E7191" s="1" t="s">
        <v>24</v>
      </c>
      <c r="F7191">
        <v>92024</v>
      </c>
      <c r="G7191" s="1" t="s">
        <v>25</v>
      </c>
      <c r="H7191" s="1" t="s">
        <v>35</v>
      </c>
      <c r="I7191" s="1" t="s">
        <v>36</v>
      </c>
      <c r="J7191">
        <v>203.976</v>
      </c>
      <c r="K7191">
        <v>3</v>
      </c>
      <c r="L7191">
        <v>0.2</v>
      </c>
      <c r="M7191">
        <v>25.497</v>
      </c>
    </row>
    <row r="7192" spans="1:13" x14ac:dyDescent="0.25">
      <c r="A7192" s="1" t="s">
        <v>62</v>
      </c>
      <c r="B7192" s="1" t="s">
        <v>44</v>
      </c>
      <c r="C7192" s="1" t="s">
        <v>15</v>
      </c>
      <c r="D7192" s="1" t="s">
        <v>144</v>
      </c>
      <c r="E7192" s="1" t="s">
        <v>24</v>
      </c>
      <c r="F7192">
        <v>92024</v>
      </c>
      <c r="G7192" s="1" t="s">
        <v>25</v>
      </c>
      <c r="H7192" s="1" t="s">
        <v>19</v>
      </c>
      <c r="I7192" s="1" t="s">
        <v>31</v>
      </c>
      <c r="J7192">
        <v>674.35199999999998</v>
      </c>
      <c r="K7192">
        <v>3</v>
      </c>
      <c r="L7192">
        <v>0.2</v>
      </c>
      <c r="M7192">
        <v>-8.4293999999999993</v>
      </c>
    </row>
    <row r="7193" spans="1:13" x14ac:dyDescent="0.25">
      <c r="A7193" s="1" t="s">
        <v>13</v>
      </c>
      <c r="B7193" s="1" t="s">
        <v>14</v>
      </c>
      <c r="C7193" s="1" t="s">
        <v>15</v>
      </c>
      <c r="D7193" s="1" t="s">
        <v>229</v>
      </c>
      <c r="E7193" s="1" t="s">
        <v>30</v>
      </c>
      <c r="F7193">
        <v>33012</v>
      </c>
      <c r="G7193" s="1" t="s">
        <v>18</v>
      </c>
      <c r="H7193" s="1" t="s">
        <v>26</v>
      </c>
      <c r="I7193" s="1" t="s">
        <v>37</v>
      </c>
      <c r="J7193">
        <v>5.3879999999999999</v>
      </c>
      <c r="K7193">
        <v>4</v>
      </c>
      <c r="L7193">
        <v>0.7</v>
      </c>
      <c r="M7193">
        <v>-4.49</v>
      </c>
    </row>
    <row r="7194" spans="1:13" x14ac:dyDescent="0.25">
      <c r="A7194" s="1" t="s">
        <v>13</v>
      </c>
      <c r="B7194" s="1" t="s">
        <v>14</v>
      </c>
      <c r="C7194" s="1" t="s">
        <v>15</v>
      </c>
      <c r="D7194" s="1" t="s">
        <v>229</v>
      </c>
      <c r="E7194" s="1" t="s">
        <v>30</v>
      </c>
      <c r="F7194">
        <v>33012</v>
      </c>
      <c r="G7194" s="1" t="s">
        <v>18</v>
      </c>
      <c r="H7194" s="1" t="s">
        <v>26</v>
      </c>
      <c r="I7194" s="1" t="s">
        <v>34</v>
      </c>
      <c r="J7194">
        <v>30.975999999999999</v>
      </c>
      <c r="K7194">
        <v>8</v>
      </c>
      <c r="L7194">
        <v>0.2</v>
      </c>
      <c r="M7194">
        <v>5.0335999999999999</v>
      </c>
    </row>
    <row r="7195" spans="1:13" x14ac:dyDescent="0.25">
      <c r="A7195" s="1" t="s">
        <v>62</v>
      </c>
      <c r="B7195" s="1" t="s">
        <v>14</v>
      </c>
      <c r="C7195" s="1" t="s">
        <v>15</v>
      </c>
      <c r="D7195" s="1" t="s">
        <v>200</v>
      </c>
      <c r="E7195" s="1" t="s">
        <v>167</v>
      </c>
      <c r="F7195">
        <v>30318</v>
      </c>
      <c r="G7195" s="1" t="s">
        <v>18</v>
      </c>
      <c r="H7195" s="1" t="s">
        <v>26</v>
      </c>
      <c r="I7195" s="1" t="s">
        <v>32</v>
      </c>
      <c r="J7195">
        <v>1350.12</v>
      </c>
      <c r="K7195">
        <v>6</v>
      </c>
      <c r="L7195">
        <v>0</v>
      </c>
      <c r="M7195">
        <v>175.51560000000001</v>
      </c>
    </row>
    <row r="7196" spans="1:13" x14ac:dyDescent="0.25">
      <c r="A7196" s="1" t="s">
        <v>62</v>
      </c>
      <c r="B7196" s="1" t="s">
        <v>14</v>
      </c>
      <c r="C7196" s="1" t="s">
        <v>15</v>
      </c>
      <c r="D7196" s="1" t="s">
        <v>200</v>
      </c>
      <c r="E7196" s="1" t="s">
        <v>167</v>
      </c>
      <c r="F7196">
        <v>30318</v>
      </c>
      <c r="G7196" s="1" t="s">
        <v>18</v>
      </c>
      <c r="H7196" s="1" t="s">
        <v>26</v>
      </c>
      <c r="I7196" s="1" t="s">
        <v>37</v>
      </c>
      <c r="J7196">
        <v>15.92</v>
      </c>
      <c r="K7196">
        <v>4</v>
      </c>
      <c r="L7196">
        <v>0</v>
      </c>
      <c r="M7196">
        <v>7.4824000000000002</v>
      </c>
    </row>
    <row r="7197" spans="1:13" x14ac:dyDescent="0.25">
      <c r="A7197" s="1" t="s">
        <v>28</v>
      </c>
      <c r="B7197" s="1" t="s">
        <v>44</v>
      </c>
      <c r="C7197" s="1" t="s">
        <v>15</v>
      </c>
      <c r="D7197" s="1" t="s">
        <v>42</v>
      </c>
      <c r="E7197" s="1" t="s">
        <v>43</v>
      </c>
      <c r="F7197">
        <v>98103</v>
      </c>
      <c r="G7197" s="1" t="s">
        <v>25</v>
      </c>
      <c r="H7197" s="1" t="s">
        <v>19</v>
      </c>
      <c r="I7197" s="1" t="s">
        <v>33</v>
      </c>
      <c r="J7197">
        <v>19.54</v>
      </c>
      <c r="K7197">
        <v>2</v>
      </c>
      <c r="L7197">
        <v>0</v>
      </c>
      <c r="M7197">
        <v>7.2298</v>
      </c>
    </row>
    <row r="7198" spans="1:13" x14ac:dyDescent="0.25">
      <c r="A7198" s="1" t="s">
        <v>28</v>
      </c>
      <c r="B7198" s="1" t="s">
        <v>44</v>
      </c>
      <c r="C7198" s="1" t="s">
        <v>15</v>
      </c>
      <c r="D7198" s="1" t="s">
        <v>23</v>
      </c>
      <c r="E7198" s="1" t="s">
        <v>24</v>
      </c>
      <c r="F7198">
        <v>90036</v>
      </c>
      <c r="G7198" s="1" t="s">
        <v>25</v>
      </c>
      <c r="H7198" s="1" t="s">
        <v>26</v>
      </c>
      <c r="I7198" s="1" t="s">
        <v>34</v>
      </c>
      <c r="J7198">
        <v>21.4</v>
      </c>
      <c r="K7198">
        <v>5</v>
      </c>
      <c r="L7198">
        <v>0</v>
      </c>
      <c r="M7198">
        <v>6.2060000000000004</v>
      </c>
    </row>
    <row r="7199" spans="1:13" x14ac:dyDescent="0.25">
      <c r="A7199" s="1" t="s">
        <v>28</v>
      </c>
      <c r="B7199" s="1" t="s">
        <v>44</v>
      </c>
      <c r="C7199" s="1" t="s">
        <v>15</v>
      </c>
      <c r="D7199" s="1" t="s">
        <v>23</v>
      </c>
      <c r="E7199" s="1" t="s">
        <v>24</v>
      </c>
      <c r="F7199">
        <v>90036</v>
      </c>
      <c r="G7199" s="1" t="s">
        <v>25</v>
      </c>
      <c r="H7199" s="1" t="s">
        <v>26</v>
      </c>
      <c r="I7199" s="1" t="s">
        <v>27</v>
      </c>
      <c r="J7199">
        <v>12.6</v>
      </c>
      <c r="K7199">
        <v>2</v>
      </c>
      <c r="L7199">
        <v>0</v>
      </c>
      <c r="M7199">
        <v>5.7960000000000003</v>
      </c>
    </row>
    <row r="7200" spans="1:13" x14ac:dyDescent="0.25">
      <c r="A7200" s="1" t="s">
        <v>28</v>
      </c>
      <c r="B7200" s="1" t="s">
        <v>44</v>
      </c>
      <c r="C7200" s="1" t="s">
        <v>15</v>
      </c>
      <c r="D7200" s="1" t="s">
        <v>75</v>
      </c>
      <c r="E7200" s="1" t="s">
        <v>76</v>
      </c>
      <c r="F7200">
        <v>10035</v>
      </c>
      <c r="G7200" s="1" t="s">
        <v>57</v>
      </c>
      <c r="H7200" s="1" t="s">
        <v>26</v>
      </c>
      <c r="I7200" s="1" t="s">
        <v>34</v>
      </c>
      <c r="J7200">
        <v>11.96</v>
      </c>
      <c r="K7200">
        <v>2</v>
      </c>
      <c r="L7200">
        <v>0</v>
      </c>
      <c r="M7200">
        <v>3.1095999999999999</v>
      </c>
    </row>
    <row r="7201" spans="1:13" x14ac:dyDescent="0.25">
      <c r="A7201" s="1" t="s">
        <v>28</v>
      </c>
      <c r="B7201" s="1" t="s">
        <v>44</v>
      </c>
      <c r="C7201" s="1" t="s">
        <v>15</v>
      </c>
      <c r="D7201" s="1" t="s">
        <v>75</v>
      </c>
      <c r="E7201" s="1" t="s">
        <v>76</v>
      </c>
      <c r="F7201">
        <v>10035</v>
      </c>
      <c r="G7201" s="1" t="s">
        <v>57</v>
      </c>
      <c r="H7201" s="1" t="s">
        <v>35</v>
      </c>
      <c r="I7201" s="1" t="s">
        <v>36</v>
      </c>
      <c r="J7201">
        <v>138</v>
      </c>
      <c r="K7201">
        <v>2</v>
      </c>
      <c r="L7201">
        <v>0</v>
      </c>
      <c r="M7201">
        <v>34.5</v>
      </c>
    </row>
    <row r="7202" spans="1:13" x14ac:dyDescent="0.25">
      <c r="A7202" s="1" t="s">
        <v>28</v>
      </c>
      <c r="B7202" s="1" t="s">
        <v>14</v>
      </c>
      <c r="C7202" s="1" t="s">
        <v>15</v>
      </c>
      <c r="D7202" s="1" t="s">
        <v>29</v>
      </c>
      <c r="E7202" s="1" t="s">
        <v>30</v>
      </c>
      <c r="F7202">
        <v>33311</v>
      </c>
      <c r="G7202" s="1" t="s">
        <v>18</v>
      </c>
      <c r="H7202" s="1" t="s">
        <v>35</v>
      </c>
      <c r="I7202" s="1" t="s">
        <v>36</v>
      </c>
      <c r="J7202">
        <v>116.76</v>
      </c>
      <c r="K7202">
        <v>1</v>
      </c>
      <c r="L7202">
        <v>0.2</v>
      </c>
      <c r="M7202">
        <v>14.595000000000001</v>
      </c>
    </row>
    <row r="7203" spans="1:13" x14ac:dyDescent="0.25">
      <c r="A7203" s="1" t="s">
        <v>28</v>
      </c>
      <c r="B7203" s="1" t="s">
        <v>14</v>
      </c>
      <c r="C7203" s="1" t="s">
        <v>15</v>
      </c>
      <c r="D7203" s="1" t="s">
        <v>29</v>
      </c>
      <c r="E7203" s="1" t="s">
        <v>30</v>
      </c>
      <c r="F7203">
        <v>33311</v>
      </c>
      <c r="G7203" s="1" t="s">
        <v>18</v>
      </c>
      <c r="H7203" s="1" t="s">
        <v>19</v>
      </c>
      <c r="I7203" s="1" t="s">
        <v>31</v>
      </c>
      <c r="J7203">
        <v>331.02300000000002</v>
      </c>
      <c r="K7203">
        <v>7</v>
      </c>
      <c r="L7203">
        <v>0.45</v>
      </c>
      <c r="M7203">
        <v>-114.35339999999999</v>
      </c>
    </row>
    <row r="7204" spans="1:13" x14ac:dyDescent="0.25">
      <c r="A7204" s="1" t="s">
        <v>168</v>
      </c>
      <c r="B7204" s="1" t="s">
        <v>22</v>
      </c>
      <c r="C7204" s="1" t="s">
        <v>15</v>
      </c>
      <c r="D7204" s="1" t="s">
        <v>92</v>
      </c>
      <c r="E7204" s="1" t="s">
        <v>76</v>
      </c>
      <c r="F7204">
        <v>14609</v>
      </c>
      <c r="G7204" s="1" t="s">
        <v>57</v>
      </c>
      <c r="H7204" s="1" t="s">
        <v>19</v>
      </c>
      <c r="I7204" s="1" t="s">
        <v>33</v>
      </c>
      <c r="J7204">
        <v>756.8</v>
      </c>
      <c r="K7204">
        <v>5</v>
      </c>
      <c r="L7204">
        <v>0</v>
      </c>
      <c r="M7204">
        <v>75.680000000000007</v>
      </c>
    </row>
    <row r="7205" spans="1:13" x14ac:dyDescent="0.25">
      <c r="A7205" s="1" t="s">
        <v>28</v>
      </c>
      <c r="B7205" s="1" t="s">
        <v>44</v>
      </c>
      <c r="C7205" s="1" t="s">
        <v>15</v>
      </c>
      <c r="D7205" s="1" t="s">
        <v>582</v>
      </c>
      <c r="E7205" s="1" t="s">
        <v>65</v>
      </c>
      <c r="F7205">
        <v>60174</v>
      </c>
      <c r="G7205" s="1" t="s">
        <v>47</v>
      </c>
      <c r="H7205" s="1" t="s">
        <v>19</v>
      </c>
      <c r="I7205" s="1" t="s">
        <v>33</v>
      </c>
      <c r="J7205">
        <v>8.7360000000000007</v>
      </c>
      <c r="K7205">
        <v>3</v>
      </c>
      <c r="L7205">
        <v>0.6</v>
      </c>
      <c r="M7205">
        <v>-4.8048000000000002</v>
      </c>
    </row>
    <row r="7206" spans="1:13" x14ac:dyDescent="0.25">
      <c r="A7206" s="1" t="s">
        <v>28</v>
      </c>
      <c r="B7206" s="1" t="s">
        <v>14</v>
      </c>
      <c r="C7206" s="1" t="s">
        <v>15</v>
      </c>
      <c r="D7206" s="1" t="s">
        <v>75</v>
      </c>
      <c r="E7206" s="1" t="s">
        <v>76</v>
      </c>
      <c r="F7206">
        <v>10024</v>
      </c>
      <c r="G7206" s="1" t="s">
        <v>57</v>
      </c>
      <c r="H7206" s="1" t="s">
        <v>26</v>
      </c>
      <c r="I7206" s="1" t="s">
        <v>34</v>
      </c>
      <c r="J7206">
        <v>6.08</v>
      </c>
      <c r="K7206">
        <v>2</v>
      </c>
      <c r="L7206">
        <v>0</v>
      </c>
      <c r="M7206">
        <v>2.0672000000000001</v>
      </c>
    </row>
    <row r="7207" spans="1:13" x14ac:dyDescent="0.25">
      <c r="A7207" s="1" t="s">
        <v>28</v>
      </c>
      <c r="B7207" s="1" t="s">
        <v>14</v>
      </c>
      <c r="C7207" s="1" t="s">
        <v>15</v>
      </c>
      <c r="D7207" s="1" t="s">
        <v>52</v>
      </c>
      <c r="E7207" s="1" t="s">
        <v>24</v>
      </c>
      <c r="F7207">
        <v>94109</v>
      </c>
      <c r="G7207" s="1" t="s">
        <v>25</v>
      </c>
      <c r="H7207" s="1" t="s">
        <v>19</v>
      </c>
      <c r="I7207" s="1" t="s">
        <v>33</v>
      </c>
      <c r="J7207">
        <v>17.46</v>
      </c>
      <c r="K7207">
        <v>2</v>
      </c>
      <c r="L7207">
        <v>0</v>
      </c>
      <c r="M7207">
        <v>5.9363999999999999</v>
      </c>
    </row>
    <row r="7208" spans="1:13" x14ac:dyDescent="0.25">
      <c r="A7208" s="1" t="s">
        <v>28</v>
      </c>
      <c r="B7208" s="1" t="s">
        <v>14</v>
      </c>
      <c r="C7208" s="1" t="s">
        <v>15</v>
      </c>
      <c r="D7208" s="1" t="s">
        <v>52</v>
      </c>
      <c r="E7208" s="1" t="s">
        <v>24</v>
      </c>
      <c r="F7208">
        <v>94109</v>
      </c>
      <c r="G7208" s="1" t="s">
        <v>25</v>
      </c>
      <c r="H7208" s="1" t="s">
        <v>35</v>
      </c>
      <c r="I7208" s="1" t="s">
        <v>123</v>
      </c>
      <c r="J7208">
        <v>369.16</v>
      </c>
      <c r="K7208">
        <v>11</v>
      </c>
      <c r="L7208">
        <v>0.2</v>
      </c>
      <c r="M7208">
        <v>32.301499999999997</v>
      </c>
    </row>
    <row r="7209" spans="1:13" x14ac:dyDescent="0.25">
      <c r="A7209" s="1" t="s">
        <v>62</v>
      </c>
      <c r="B7209" s="1" t="s">
        <v>22</v>
      </c>
      <c r="C7209" s="1" t="s">
        <v>15</v>
      </c>
      <c r="D7209" s="1" t="s">
        <v>108</v>
      </c>
      <c r="E7209" s="1" t="s">
        <v>81</v>
      </c>
      <c r="F7209">
        <v>85023</v>
      </c>
      <c r="G7209" s="1" t="s">
        <v>25</v>
      </c>
      <c r="H7209" s="1" t="s">
        <v>26</v>
      </c>
      <c r="I7209" s="1" t="s">
        <v>34</v>
      </c>
      <c r="J7209">
        <v>2.9119999999999999</v>
      </c>
      <c r="K7209">
        <v>2</v>
      </c>
      <c r="L7209">
        <v>0.2</v>
      </c>
      <c r="M7209">
        <v>0.91</v>
      </c>
    </row>
    <row r="7210" spans="1:13" x14ac:dyDescent="0.25">
      <c r="A7210" s="1" t="s">
        <v>62</v>
      </c>
      <c r="B7210" s="1" t="s">
        <v>22</v>
      </c>
      <c r="C7210" s="1" t="s">
        <v>15</v>
      </c>
      <c r="D7210" s="1" t="s">
        <v>108</v>
      </c>
      <c r="E7210" s="1" t="s">
        <v>81</v>
      </c>
      <c r="F7210">
        <v>85023</v>
      </c>
      <c r="G7210" s="1" t="s">
        <v>25</v>
      </c>
      <c r="H7210" s="1" t="s">
        <v>26</v>
      </c>
      <c r="I7210" s="1" t="s">
        <v>41</v>
      </c>
      <c r="J7210">
        <v>20.736000000000001</v>
      </c>
      <c r="K7210">
        <v>4</v>
      </c>
      <c r="L7210">
        <v>0.2</v>
      </c>
      <c r="M7210">
        <v>7.2576000000000001</v>
      </c>
    </row>
    <row r="7211" spans="1:13" x14ac:dyDescent="0.25">
      <c r="A7211" s="1" t="s">
        <v>62</v>
      </c>
      <c r="B7211" s="1" t="s">
        <v>22</v>
      </c>
      <c r="C7211" s="1" t="s">
        <v>15</v>
      </c>
      <c r="D7211" s="1" t="s">
        <v>108</v>
      </c>
      <c r="E7211" s="1" t="s">
        <v>81</v>
      </c>
      <c r="F7211">
        <v>85023</v>
      </c>
      <c r="G7211" s="1" t="s">
        <v>25</v>
      </c>
      <c r="H7211" s="1" t="s">
        <v>26</v>
      </c>
      <c r="I7211" s="1" t="s">
        <v>41</v>
      </c>
      <c r="J7211">
        <v>9.5679999999999996</v>
      </c>
      <c r="K7211">
        <v>2</v>
      </c>
      <c r="L7211">
        <v>0.2</v>
      </c>
      <c r="M7211">
        <v>2.99</v>
      </c>
    </row>
    <row r="7212" spans="1:13" x14ac:dyDescent="0.25">
      <c r="A7212" s="1" t="s">
        <v>28</v>
      </c>
      <c r="B7212" s="1" t="s">
        <v>22</v>
      </c>
      <c r="C7212" s="1" t="s">
        <v>15</v>
      </c>
      <c r="D7212" s="1" t="s">
        <v>42</v>
      </c>
      <c r="E7212" s="1" t="s">
        <v>43</v>
      </c>
      <c r="F7212">
        <v>98115</v>
      </c>
      <c r="G7212" s="1" t="s">
        <v>25</v>
      </c>
      <c r="H7212" s="1" t="s">
        <v>26</v>
      </c>
      <c r="I7212" s="1" t="s">
        <v>41</v>
      </c>
      <c r="J7212">
        <v>30.18</v>
      </c>
      <c r="K7212">
        <v>3</v>
      </c>
      <c r="L7212">
        <v>0</v>
      </c>
      <c r="M7212">
        <v>13.8828</v>
      </c>
    </row>
    <row r="7213" spans="1:13" x14ac:dyDescent="0.25">
      <c r="A7213" s="1" t="s">
        <v>28</v>
      </c>
      <c r="B7213" s="1" t="s">
        <v>22</v>
      </c>
      <c r="C7213" s="1" t="s">
        <v>15</v>
      </c>
      <c r="D7213" s="1" t="s">
        <v>42</v>
      </c>
      <c r="E7213" s="1" t="s">
        <v>43</v>
      </c>
      <c r="F7213">
        <v>98115</v>
      </c>
      <c r="G7213" s="1" t="s">
        <v>25</v>
      </c>
      <c r="H7213" s="1" t="s">
        <v>26</v>
      </c>
      <c r="I7213" s="1" t="s">
        <v>37</v>
      </c>
      <c r="J7213">
        <v>51.648000000000003</v>
      </c>
      <c r="K7213">
        <v>12</v>
      </c>
      <c r="L7213">
        <v>0.2</v>
      </c>
      <c r="M7213">
        <v>18.7224</v>
      </c>
    </row>
    <row r="7214" spans="1:13" x14ac:dyDescent="0.25">
      <c r="A7214" s="1" t="s">
        <v>28</v>
      </c>
      <c r="B7214" s="1" t="s">
        <v>22</v>
      </c>
      <c r="C7214" s="1" t="s">
        <v>15</v>
      </c>
      <c r="D7214" s="1" t="s">
        <v>42</v>
      </c>
      <c r="E7214" s="1" t="s">
        <v>43</v>
      </c>
      <c r="F7214">
        <v>98115</v>
      </c>
      <c r="G7214" s="1" t="s">
        <v>25</v>
      </c>
      <c r="H7214" s="1" t="s">
        <v>26</v>
      </c>
      <c r="I7214" s="1" t="s">
        <v>37</v>
      </c>
      <c r="J7214">
        <v>11.231999999999999</v>
      </c>
      <c r="K7214">
        <v>3</v>
      </c>
      <c r="L7214">
        <v>0.2</v>
      </c>
      <c r="M7214">
        <v>3.9312</v>
      </c>
    </row>
    <row r="7215" spans="1:13" x14ac:dyDescent="0.25">
      <c r="A7215" s="1" t="s">
        <v>28</v>
      </c>
      <c r="B7215" s="1" t="s">
        <v>14</v>
      </c>
      <c r="C7215" s="1" t="s">
        <v>15</v>
      </c>
      <c r="D7215" s="1" t="s">
        <v>583</v>
      </c>
      <c r="E7215" s="1" t="s">
        <v>24</v>
      </c>
      <c r="F7215">
        <v>93010</v>
      </c>
      <c r="G7215" s="1" t="s">
        <v>25</v>
      </c>
      <c r="H7215" s="1" t="s">
        <v>26</v>
      </c>
      <c r="I7215" s="1" t="s">
        <v>27</v>
      </c>
      <c r="J7215">
        <v>14.73</v>
      </c>
      <c r="K7215">
        <v>3</v>
      </c>
      <c r="L7215">
        <v>0</v>
      </c>
      <c r="M7215">
        <v>7.2176999999999998</v>
      </c>
    </row>
    <row r="7216" spans="1:13" x14ac:dyDescent="0.25">
      <c r="A7216" s="1" t="s">
        <v>13</v>
      </c>
      <c r="B7216" s="1" t="s">
        <v>22</v>
      </c>
      <c r="C7216" s="1" t="s">
        <v>15</v>
      </c>
      <c r="D7216" s="1" t="s">
        <v>140</v>
      </c>
      <c r="E7216" s="1" t="s">
        <v>70</v>
      </c>
      <c r="F7216">
        <v>48205</v>
      </c>
      <c r="G7216" s="1" t="s">
        <v>47</v>
      </c>
      <c r="H7216" s="1" t="s">
        <v>26</v>
      </c>
      <c r="I7216" s="1" t="s">
        <v>34</v>
      </c>
      <c r="J7216">
        <v>16.399999999999999</v>
      </c>
      <c r="K7216">
        <v>5</v>
      </c>
      <c r="L7216">
        <v>0</v>
      </c>
      <c r="M7216">
        <v>4.7560000000000002</v>
      </c>
    </row>
    <row r="7217" spans="1:13" x14ac:dyDescent="0.25">
      <c r="A7217" s="1" t="s">
        <v>13</v>
      </c>
      <c r="B7217" s="1" t="s">
        <v>22</v>
      </c>
      <c r="C7217" s="1" t="s">
        <v>15</v>
      </c>
      <c r="D7217" s="1" t="s">
        <v>140</v>
      </c>
      <c r="E7217" s="1" t="s">
        <v>70</v>
      </c>
      <c r="F7217">
        <v>48205</v>
      </c>
      <c r="G7217" s="1" t="s">
        <v>47</v>
      </c>
      <c r="H7217" s="1" t="s">
        <v>26</v>
      </c>
      <c r="I7217" s="1" t="s">
        <v>41</v>
      </c>
      <c r="J7217">
        <v>25.92</v>
      </c>
      <c r="K7217">
        <v>4</v>
      </c>
      <c r="L7217">
        <v>0</v>
      </c>
      <c r="M7217">
        <v>12.441599999999999</v>
      </c>
    </row>
    <row r="7218" spans="1:13" x14ac:dyDescent="0.25">
      <c r="A7218" s="1" t="s">
        <v>62</v>
      </c>
      <c r="B7218" s="1" t="s">
        <v>14</v>
      </c>
      <c r="C7218" s="1" t="s">
        <v>15</v>
      </c>
      <c r="D7218" s="1" t="s">
        <v>52</v>
      </c>
      <c r="E7218" s="1" t="s">
        <v>24</v>
      </c>
      <c r="F7218">
        <v>94109</v>
      </c>
      <c r="G7218" s="1" t="s">
        <v>25</v>
      </c>
      <c r="H7218" s="1" t="s">
        <v>26</v>
      </c>
      <c r="I7218" s="1" t="s">
        <v>34</v>
      </c>
      <c r="J7218">
        <v>8.82</v>
      </c>
      <c r="K7218">
        <v>3</v>
      </c>
      <c r="L7218">
        <v>0</v>
      </c>
      <c r="M7218">
        <v>2.5577999999999999</v>
      </c>
    </row>
    <row r="7219" spans="1:13" x14ac:dyDescent="0.25">
      <c r="A7219" s="1" t="s">
        <v>62</v>
      </c>
      <c r="B7219" s="1" t="s">
        <v>14</v>
      </c>
      <c r="C7219" s="1" t="s">
        <v>15</v>
      </c>
      <c r="D7219" s="1" t="s">
        <v>52</v>
      </c>
      <c r="E7219" s="1" t="s">
        <v>24</v>
      </c>
      <c r="F7219">
        <v>94109</v>
      </c>
      <c r="G7219" s="1" t="s">
        <v>25</v>
      </c>
      <c r="H7219" s="1" t="s">
        <v>26</v>
      </c>
      <c r="I7219" s="1" t="s">
        <v>37</v>
      </c>
      <c r="J7219">
        <v>62.496000000000002</v>
      </c>
      <c r="K7219">
        <v>2</v>
      </c>
      <c r="L7219">
        <v>0.2</v>
      </c>
      <c r="M7219">
        <v>21.8736</v>
      </c>
    </row>
    <row r="7220" spans="1:13" x14ac:dyDescent="0.25">
      <c r="A7220" s="1" t="s">
        <v>62</v>
      </c>
      <c r="B7220" s="1" t="s">
        <v>14</v>
      </c>
      <c r="C7220" s="1" t="s">
        <v>15</v>
      </c>
      <c r="D7220" s="1" t="s">
        <v>52</v>
      </c>
      <c r="E7220" s="1" t="s">
        <v>24</v>
      </c>
      <c r="F7220">
        <v>94109</v>
      </c>
      <c r="G7220" s="1" t="s">
        <v>25</v>
      </c>
      <c r="H7220" s="1" t="s">
        <v>35</v>
      </c>
      <c r="I7220" s="1" t="s">
        <v>59</v>
      </c>
      <c r="J7220">
        <v>339.96</v>
      </c>
      <c r="K7220">
        <v>4</v>
      </c>
      <c r="L7220">
        <v>0</v>
      </c>
      <c r="M7220">
        <v>122.3856</v>
      </c>
    </row>
    <row r="7221" spans="1:13" x14ac:dyDescent="0.25">
      <c r="A7221" s="1" t="s">
        <v>62</v>
      </c>
      <c r="B7221" s="1" t="s">
        <v>14</v>
      </c>
      <c r="C7221" s="1" t="s">
        <v>15</v>
      </c>
      <c r="D7221" s="1" t="s">
        <v>52</v>
      </c>
      <c r="E7221" s="1" t="s">
        <v>24</v>
      </c>
      <c r="F7221">
        <v>94109</v>
      </c>
      <c r="G7221" s="1" t="s">
        <v>25</v>
      </c>
      <c r="H7221" s="1" t="s">
        <v>26</v>
      </c>
      <c r="I7221" s="1" t="s">
        <v>37</v>
      </c>
      <c r="J7221">
        <v>49.567999999999998</v>
      </c>
      <c r="K7221">
        <v>2</v>
      </c>
      <c r="L7221">
        <v>0.2</v>
      </c>
      <c r="M7221">
        <v>17.348800000000001</v>
      </c>
    </row>
    <row r="7222" spans="1:13" x14ac:dyDescent="0.25">
      <c r="A7222" s="1" t="s">
        <v>28</v>
      </c>
      <c r="B7222" s="1" t="s">
        <v>14</v>
      </c>
      <c r="C7222" s="1" t="s">
        <v>15</v>
      </c>
      <c r="D7222" s="1" t="s">
        <v>55</v>
      </c>
      <c r="E7222" s="1" t="s">
        <v>56</v>
      </c>
      <c r="F7222">
        <v>19140</v>
      </c>
      <c r="G7222" s="1" t="s">
        <v>57</v>
      </c>
      <c r="H7222" s="1" t="s">
        <v>26</v>
      </c>
      <c r="I7222" s="1" t="s">
        <v>37</v>
      </c>
      <c r="J7222">
        <v>274.49099999999999</v>
      </c>
      <c r="K7222">
        <v>3</v>
      </c>
      <c r="L7222">
        <v>0.7</v>
      </c>
      <c r="M7222">
        <v>-228.74250000000001</v>
      </c>
    </row>
    <row r="7223" spans="1:13" x14ac:dyDescent="0.25">
      <c r="A7223" s="1" t="s">
        <v>28</v>
      </c>
      <c r="B7223" s="1" t="s">
        <v>14</v>
      </c>
      <c r="C7223" s="1" t="s">
        <v>15</v>
      </c>
      <c r="D7223" s="1" t="s">
        <v>75</v>
      </c>
      <c r="E7223" s="1" t="s">
        <v>76</v>
      </c>
      <c r="F7223">
        <v>10035</v>
      </c>
      <c r="G7223" s="1" t="s">
        <v>57</v>
      </c>
      <c r="H7223" s="1" t="s">
        <v>35</v>
      </c>
      <c r="I7223" s="1" t="s">
        <v>36</v>
      </c>
      <c r="J7223">
        <v>137.94</v>
      </c>
      <c r="K7223">
        <v>3</v>
      </c>
      <c r="L7223">
        <v>0</v>
      </c>
      <c r="M7223">
        <v>35.864400000000003</v>
      </c>
    </row>
    <row r="7224" spans="1:13" x14ac:dyDescent="0.25">
      <c r="A7224" s="1" t="s">
        <v>28</v>
      </c>
      <c r="B7224" s="1" t="s">
        <v>14</v>
      </c>
      <c r="C7224" s="1" t="s">
        <v>15</v>
      </c>
      <c r="D7224" s="1" t="s">
        <v>79</v>
      </c>
      <c r="E7224" s="1" t="s">
        <v>65</v>
      </c>
      <c r="F7224">
        <v>60623</v>
      </c>
      <c r="G7224" s="1" t="s">
        <v>47</v>
      </c>
      <c r="H7224" s="1" t="s">
        <v>35</v>
      </c>
      <c r="I7224" s="1" t="s">
        <v>59</v>
      </c>
      <c r="J7224">
        <v>40.68</v>
      </c>
      <c r="K7224">
        <v>3</v>
      </c>
      <c r="L7224">
        <v>0.2</v>
      </c>
      <c r="M7224">
        <v>-7.1189999999999998</v>
      </c>
    </row>
    <row r="7225" spans="1:13" x14ac:dyDescent="0.25">
      <c r="A7225" s="1" t="s">
        <v>28</v>
      </c>
      <c r="B7225" s="1" t="s">
        <v>14</v>
      </c>
      <c r="C7225" s="1" t="s">
        <v>15</v>
      </c>
      <c r="D7225" s="1" t="s">
        <v>52</v>
      </c>
      <c r="E7225" s="1" t="s">
        <v>24</v>
      </c>
      <c r="F7225">
        <v>94122</v>
      </c>
      <c r="G7225" s="1" t="s">
        <v>25</v>
      </c>
      <c r="H7225" s="1" t="s">
        <v>35</v>
      </c>
      <c r="I7225" s="1" t="s">
        <v>36</v>
      </c>
      <c r="J7225">
        <v>110.376</v>
      </c>
      <c r="K7225">
        <v>3</v>
      </c>
      <c r="L7225">
        <v>0.2</v>
      </c>
      <c r="M7225">
        <v>12.417299999999999</v>
      </c>
    </row>
    <row r="7226" spans="1:13" x14ac:dyDescent="0.25">
      <c r="A7226" s="1" t="s">
        <v>28</v>
      </c>
      <c r="B7226" s="1" t="s">
        <v>14</v>
      </c>
      <c r="C7226" s="1" t="s">
        <v>15</v>
      </c>
      <c r="D7226" s="1" t="s">
        <v>52</v>
      </c>
      <c r="E7226" s="1" t="s">
        <v>24</v>
      </c>
      <c r="F7226">
        <v>94122</v>
      </c>
      <c r="G7226" s="1" t="s">
        <v>25</v>
      </c>
      <c r="H7226" s="1" t="s">
        <v>26</v>
      </c>
      <c r="I7226" s="1" t="s">
        <v>38</v>
      </c>
      <c r="J7226">
        <v>151.62</v>
      </c>
      <c r="K7226">
        <v>7</v>
      </c>
      <c r="L7226">
        <v>0</v>
      </c>
      <c r="M7226">
        <v>50.034599999999998</v>
      </c>
    </row>
    <row r="7227" spans="1:13" x14ac:dyDescent="0.25">
      <c r="A7227" s="1" t="s">
        <v>28</v>
      </c>
      <c r="B7227" s="1" t="s">
        <v>14</v>
      </c>
      <c r="C7227" s="1" t="s">
        <v>15</v>
      </c>
      <c r="D7227" s="1" t="s">
        <v>52</v>
      </c>
      <c r="E7227" s="1" t="s">
        <v>24</v>
      </c>
      <c r="F7227">
        <v>94122</v>
      </c>
      <c r="G7227" s="1" t="s">
        <v>25</v>
      </c>
      <c r="H7227" s="1" t="s">
        <v>19</v>
      </c>
      <c r="I7227" s="1" t="s">
        <v>33</v>
      </c>
      <c r="J7227">
        <v>30.8</v>
      </c>
      <c r="K7227">
        <v>4</v>
      </c>
      <c r="L7227">
        <v>0</v>
      </c>
      <c r="M7227">
        <v>10.164</v>
      </c>
    </row>
    <row r="7228" spans="1:13" x14ac:dyDescent="0.25">
      <c r="A7228" s="1" t="s">
        <v>28</v>
      </c>
      <c r="B7228" s="1" t="s">
        <v>22</v>
      </c>
      <c r="C7228" s="1" t="s">
        <v>15</v>
      </c>
      <c r="D7228" s="1" t="s">
        <v>55</v>
      </c>
      <c r="E7228" s="1" t="s">
        <v>56</v>
      </c>
      <c r="F7228">
        <v>19134</v>
      </c>
      <c r="G7228" s="1" t="s">
        <v>57</v>
      </c>
      <c r="H7228" s="1" t="s">
        <v>26</v>
      </c>
      <c r="I7228" s="1" t="s">
        <v>41</v>
      </c>
      <c r="J7228">
        <v>123.92</v>
      </c>
      <c r="K7228">
        <v>5</v>
      </c>
      <c r="L7228">
        <v>0.2</v>
      </c>
      <c r="M7228">
        <v>38.725000000000001</v>
      </c>
    </row>
    <row r="7229" spans="1:13" x14ac:dyDescent="0.25">
      <c r="A7229" s="1" t="s">
        <v>28</v>
      </c>
      <c r="B7229" s="1" t="s">
        <v>22</v>
      </c>
      <c r="C7229" s="1" t="s">
        <v>15</v>
      </c>
      <c r="D7229" s="1" t="s">
        <v>55</v>
      </c>
      <c r="E7229" s="1" t="s">
        <v>56</v>
      </c>
      <c r="F7229">
        <v>19134</v>
      </c>
      <c r="G7229" s="1" t="s">
        <v>57</v>
      </c>
      <c r="H7229" s="1" t="s">
        <v>35</v>
      </c>
      <c r="I7229" s="1" t="s">
        <v>59</v>
      </c>
      <c r="J7229">
        <v>1319.8</v>
      </c>
      <c r="K7229">
        <v>5</v>
      </c>
      <c r="L7229">
        <v>0.2</v>
      </c>
      <c r="M7229">
        <v>214.4675</v>
      </c>
    </row>
    <row r="7230" spans="1:13" x14ac:dyDescent="0.25">
      <c r="A7230" s="1" t="s">
        <v>62</v>
      </c>
      <c r="B7230" s="1" t="s">
        <v>14</v>
      </c>
      <c r="C7230" s="1" t="s">
        <v>15</v>
      </c>
      <c r="D7230" s="1" t="s">
        <v>52</v>
      </c>
      <c r="E7230" s="1" t="s">
        <v>24</v>
      </c>
      <c r="F7230">
        <v>94122</v>
      </c>
      <c r="G7230" s="1" t="s">
        <v>25</v>
      </c>
      <c r="H7230" s="1" t="s">
        <v>26</v>
      </c>
      <c r="I7230" s="1" t="s">
        <v>37</v>
      </c>
      <c r="J7230">
        <v>89.712000000000003</v>
      </c>
      <c r="K7230">
        <v>6</v>
      </c>
      <c r="L7230">
        <v>0.2</v>
      </c>
      <c r="M7230">
        <v>30.277799999999999</v>
      </c>
    </row>
    <row r="7231" spans="1:13" x14ac:dyDescent="0.25">
      <c r="A7231" s="1" t="s">
        <v>62</v>
      </c>
      <c r="B7231" s="1" t="s">
        <v>14</v>
      </c>
      <c r="C7231" s="1" t="s">
        <v>15</v>
      </c>
      <c r="D7231" s="1" t="s">
        <v>52</v>
      </c>
      <c r="E7231" s="1" t="s">
        <v>24</v>
      </c>
      <c r="F7231">
        <v>94122</v>
      </c>
      <c r="G7231" s="1" t="s">
        <v>25</v>
      </c>
      <c r="H7231" s="1" t="s">
        <v>26</v>
      </c>
      <c r="I7231" s="1" t="s">
        <v>41</v>
      </c>
      <c r="J7231">
        <v>22.83</v>
      </c>
      <c r="K7231">
        <v>3</v>
      </c>
      <c r="L7231">
        <v>0</v>
      </c>
      <c r="M7231">
        <v>10.7301</v>
      </c>
    </row>
    <row r="7232" spans="1:13" x14ac:dyDescent="0.25">
      <c r="A7232" s="1" t="s">
        <v>62</v>
      </c>
      <c r="B7232" s="1" t="s">
        <v>14</v>
      </c>
      <c r="C7232" s="1" t="s">
        <v>15</v>
      </c>
      <c r="D7232" s="1" t="s">
        <v>126</v>
      </c>
      <c r="E7232" s="1" t="s">
        <v>127</v>
      </c>
      <c r="F7232">
        <v>6824</v>
      </c>
      <c r="G7232" s="1" t="s">
        <v>57</v>
      </c>
      <c r="H7232" s="1" t="s">
        <v>26</v>
      </c>
      <c r="I7232" s="1" t="s">
        <v>37</v>
      </c>
      <c r="J7232">
        <v>30.88</v>
      </c>
      <c r="K7232">
        <v>2</v>
      </c>
      <c r="L7232">
        <v>0</v>
      </c>
      <c r="M7232">
        <v>15.44</v>
      </c>
    </row>
    <row r="7233" spans="1:13" x14ac:dyDescent="0.25">
      <c r="A7233" s="1" t="s">
        <v>62</v>
      </c>
      <c r="B7233" s="1" t="s">
        <v>14</v>
      </c>
      <c r="C7233" s="1" t="s">
        <v>15</v>
      </c>
      <c r="D7233" s="1" t="s">
        <v>126</v>
      </c>
      <c r="E7233" s="1" t="s">
        <v>127</v>
      </c>
      <c r="F7233">
        <v>6824</v>
      </c>
      <c r="G7233" s="1" t="s">
        <v>57</v>
      </c>
      <c r="H7233" s="1" t="s">
        <v>26</v>
      </c>
      <c r="I7233" s="1" t="s">
        <v>38</v>
      </c>
      <c r="J7233">
        <v>465.16</v>
      </c>
      <c r="K7233">
        <v>2</v>
      </c>
      <c r="L7233">
        <v>0</v>
      </c>
      <c r="M7233">
        <v>120.94159999999999</v>
      </c>
    </row>
    <row r="7234" spans="1:13" x14ac:dyDescent="0.25">
      <c r="A7234" s="1" t="s">
        <v>62</v>
      </c>
      <c r="B7234" s="1" t="s">
        <v>14</v>
      </c>
      <c r="C7234" s="1" t="s">
        <v>15</v>
      </c>
      <c r="D7234" s="1" t="s">
        <v>126</v>
      </c>
      <c r="E7234" s="1" t="s">
        <v>127</v>
      </c>
      <c r="F7234">
        <v>6824</v>
      </c>
      <c r="G7234" s="1" t="s">
        <v>57</v>
      </c>
      <c r="H7234" s="1" t="s">
        <v>26</v>
      </c>
      <c r="I7234" s="1" t="s">
        <v>41</v>
      </c>
      <c r="J7234">
        <v>27.12</v>
      </c>
      <c r="K7234">
        <v>4</v>
      </c>
      <c r="L7234">
        <v>0</v>
      </c>
      <c r="M7234">
        <v>12.475199999999999</v>
      </c>
    </row>
    <row r="7235" spans="1:13" x14ac:dyDescent="0.25">
      <c r="A7235" s="1" t="s">
        <v>28</v>
      </c>
      <c r="B7235" s="1" t="s">
        <v>14</v>
      </c>
      <c r="C7235" s="1" t="s">
        <v>15</v>
      </c>
      <c r="D7235" s="1" t="s">
        <v>75</v>
      </c>
      <c r="E7235" s="1" t="s">
        <v>76</v>
      </c>
      <c r="F7235">
        <v>10011</v>
      </c>
      <c r="G7235" s="1" t="s">
        <v>57</v>
      </c>
      <c r="H7235" s="1" t="s">
        <v>19</v>
      </c>
      <c r="I7235" s="1" t="s">
        <v>33</v>
      </c>
      <c r="J7235">
        <v>113.6</v>
      </c>
      <c r="K7235">
        <v>8</v>
      </c>
      <c r="L7235">
        <v>0</v>
      </c>
      <c r="M7235">
        <v>44.304000000000002</v>
      </c>
    </row>
    <row r="7236" spans="1:13" x14ac:dyDescent="0.25">
      <c r="A7236" s="1" t="s">
        <v>28</v>
      </c>
      <c r="B7236" s="1" t="s">
        <v>14</v>
      </c>
      <c r="C7236" s="1" t="s">
        <v>15</v>
      </c>
      <c r="D7236" s="1" t="s">
        <v>75</v>
      </c>
      <c r="E7236" s="1" t="s">
        <v>76</v>
      </c>
      <c r="F7236">
        <v>10011</v>
      </c>
      <c r="G7236" s="1" t="s">
        <v>57</v>
      </c>
      <c r="H7236" s="1" t="s">
        <v>26</v>
      </c>
      <c r="I7236" s="1" t="s">
        <v>41</v>
      </c>
      <c r="J7236">
        <v>12.96</v>
      </c>
      <c r="K7236">
        <v>2</v>
      </c>
      <c r="L7236">
        <v>0</v>
      </c>
      <c r="M7236">
        <v>6.3503999999999996</v>
      </c>
    </row>
    <row r="7237" spans="1:13" x14ac:dyDescent="0.25">
      <c r="A7237" s="1" t="s">
        <v>28</v>
      </c>
      <c r="B7237" s="1" t="s">
        <v>14</v>
      </c>
      <c r="C7237" s="1" t="s">
        <v>15</v>
      </c>
      <c r="D7237" s="1" t="s">
        <v>75</v>
      </c>
      <c r="E7237" s="1" t="s">
        <v>76</v>
      </c>
      <c r="F7237">
        <v>10011</v>
      </c>
      <c r="G7237" s="1" t="s">
        <v>57</v>
      </c>
      <c r="H7237" s="1" t="s">
        <v>26</v>
      </c>
      <c r="I7237" s="1" t="s">
        <v>37</v>
      </c>
      <c r="J7237">
        <v>69.456000000000003</v>
      </c>
      <c r="K7237">
        <v>2</v>
      </c>
      <c r="L7237">
        <v>0.2</v>
      </c>
      <c r="M7237">
        <v>22.5732</v>
      </c>
    </row>
    <row r="7238" spans="1:13" x14ac:dyDescent="0.25">
      <c r="A7238" s="1" t="s">
        <v>62</v>
      </c>
      <c r="B7238" s="1" t="s">
        <v>14</v>
      </c>
      <c r="C7238" s="1" t="s">
        <v>15</v>
      </c>
      <c r="D7238" s="1" t="s">
        <v>23</v>
      </c>
      <c r="E7238" s="1" t="s">
        <v>24</v>
      </c>
      <c r="F7238">
        <v>90049</v>
      </c>
      <c r="G7238" s="1" t="s">
        <v>25</v>
      </c>
      <c r="H7238" s="1" t="s">
        <v>26</v>
      </c>
      <c r="I7238" s="1" t="s">
        <v>34</v>
      </c>
      <c r="J7238">
        <v>8.64</v>
      </c>
      <c r="K7238">
        <v>3</v>
      </c>
      <c r="L7238">
        <v>0</v>
      </c>
      <c r="M7238">
        <v>2.4192</v>
      </c>
    </row>
    <row r="7239" spans="1:13" x14ac:dyDescent="0.25">
      <c r="A7239" s="1" t="s">
        <v>168</v>
      </c>
      <c r="B7239" s="1" t="s">
        <v>22</v>
      </c>
      <c r="C7239" s="1" t="s">
        <v>15</v>
      </c>
      <c r="D7239" s="1" t="s">
        <v>55</v>
      </c>
      <c r="E7239" s="1" t="s">
        <v>56</v>
      </c>
      <c r="F7239">
        <v>19143</v>
      </c>
      <c r="G7239" s="1" t="s">
        <v>57</v>
      </c>
      <c r="H7239" s="1" t="s">
        <v>35</v>
      </c>
      <c r="I7239" s="1" t="s">
        <v>123</v>
      </c>
      <c r="J7239">
        <v>341.99099999999999</v>
      </c>
      <c r="K7239">
        <v>3</v>
      </c>
      <c r="L7239">
        <v>0.7</v>
      </c>
      <c r="M7239">
        <v>-319.19159999999999</v>
      </c>
    </row>
    <row r="7240" spans="1:13" x14ac:dyDescent="0.25">
      <c r="A7240" s="1" t="s">
        <v>28</v>
      </c>
      <c r="B7240" s="1" t="s">
        <v>14</v>
      </c>
      <c r="C7240" s="1" t="s">
        <v>15</v>
      </c>
      <c r="D7240" s="1" t="s">
        <v>117</v>
      </c>
      <c r="E7240" s="1" t="s">
        <v>24</v>
      </c>
      <c r="F7240">
        <v>95123</v>
      </c>
      <c r="G7240" s="1" t="s">
        <v>25</v>
      </c>
      <c r="H7240" s="1" t="s">
        <v>19</v>
      </c>
      <c r="I7240" s="1" t="s">
        <v>33</v>
      </c>
      <c r="J7240">
        <v>43.96</v>
      </c>
      <c r="K7240">
        <v>7</v>
      </c>
      <c r="L7240">
        <v>0</v>
      </c>
      <c r="M7240">
        <v>18.463200000000001</v>
      </c>
    </row>
    <row r="7241" spans="1:13" x14ac:dyDescent="0.25">
      <c r="A7241" s="1" t="s">
        <v>28</v>
      </c>
      <c r="B7241" s="1" t="s">
        <v>14</v>
      </c>
      <c r="C7241" s="1" t="s">
        <v>15</v>
      </c>
      <c r="D7241" s="1" t="s">
        <v>117</v>
      </c>
      <c r="E7241" s="1" t="s">
        <v>24</v>
      </c>
      <c r="F7241">
        <v>95123</v>
      </c>
      <c r="G7241" s="1" t="s">
        <v>25</v>
      </c>
      <c r="H7241" s="1" t="s">
        <v>26</v>
      </c>
      <c r="I7241" s="1" t="s">
        <v>60</v>
      </c>
      <c r="J7241">
        <v>39.76</v>
      </c>
      <c r="K7241">
        <v>7</v>
      </c>
      <c r="L7241">
        <v>0</v>
      </c>
      <c r="M7241">
        <v>18.687200000000001</v>
      </c>
    </row>
    <row r="7242" spans="1:13" x14ac:dyDescent="0.25">
      <c r="A7242" s="1" t="s">
        <v>13</v>
      </c>
      <c r="B7242" s="1" t="s">
        <v>14</v>
      </c>
      <c r="C7242" s="1" t="s">
        <v>15</v>
      </c>
      <c r="D7242" s="1" t="s">
        <v>113</v>
      </c>
      <c r="E7242" s="1" t="s">
        <v>24</v>
      </c>
      <c r="F7242">
        <v>91104</v>
      </c>
      <c r="G7242" s="1" t="s">
        <v>25</v>
      </c>
      <c r="H7242" s="1" t="s">
        <v>19</v>
      </c>
      <c r="I7242" s="1" t="s">
        <v>33</v>
      </c>
      <c r="J7242">
        <v>66.36</v>
      </c>
      <c r="K7242">
        <v>7</v>
      </c>
      <c r="L7242">
        <v>0</v>
      </c>
      <c r="M7242">
        <v>26.544</v>
      </c>
    </row>
    <row r="7243" spans="1:13" x14ac:dyDescent="0.25">
      <c r="A7243" s="1" t="s">
        <v>13</v>
      </c>
      <c r="B7243" s="1" t="s">
        <v>14</v>
      </c>
      <c r="C7243" s="1" t="s">
        <v>15</v>
      </c>
      <c r="D7243" s="1" t="s">
        <v>113</v>
      </c>
      <c r="E7243" s="1" t="s">
        <v>24</v>
      </c>
      <c r="F7243">
        <v>91104</v>
      </c>
      <c r="G7243" s="1" t="s">
        <v>25</v>
      </c>
      <c r="H7243" s="1" t="s">
        <v>26</v>
      </c>
      <c r="I7243" s="1" t="s">
        <v>37</v>
      </c>
      <c r="J7243">
        <v>92.88</v>
      </c>
      <c r="K7243">
        <v>6</v>
      </c>
      <c r="L7243">
        <v>0.2</v>
      </c>
      <c r="M7243">
        <v>30.186</v>
      </c>
    </row>
    <row r="7244" spans="1:13" x14ac:dyDescent="0.25">
      <c r="A7244" s="1" t="s">
        <v>13</v>
      </c>
      <c r="B7244" s="1" t="s">
        <v>14</v>
      </c>
      <c r="C7244" s="1" t="s">
        <v>15</v>
      </c>
      <c r="D7244" s="1" t="s">
        <v>113</v>
      </c>
      <c r="E7244" s="1" t="s">
        <v>24</v>
      </c>
      <c r="F7244">
        <v>91104</v>
      </c>
      <c r="G7244" s="1" t="s">
        <v>25</v>
      </c>
      <c r="H7244" s="1" t="s">
        <v>19</v>
      </c>
      <c r="I7244" s="1" t="s">
        <v>33</v>
      </c>
      <c r="J7244">
        <v>24.14</v>
      </c>
      <c r="K7244">
        <v>2</v>
      </c>
      <c r="L7244">
        <v>0</v>
      </c>
      <c r="M7244">
        <v>7.9661999999999997</v>
      </c>
    </row>
    <row r="7245" spans="1:13" x14ac:dyDescent="0.25">
      <c r="A7245" s="1" t="s">
        <v>13</v>
      </c>
      <c r="B7245" s="1" t="s">
        <v>14</v>
      </c>
      <c r="C7245" s="1" t="s">
        <v>15</v>
      </c>
      <c r="D7245" s="1" t="s">
        <v>55</v>
      </c>
      <c r="E7245" s="1" t="s">
        <v>56</v>
      </c>
      <c r="F7245">
        <v>19134</v>
      </c>
      <c r="G7245" s="1" t="s">
        <v>57</v>
      </c>
      <c r="H7245" s="1" t="s">
        <v>19</v>
      </c>
      <c r="I7245" s="1" t="s">
        <v>21</v>
      </c>
      <c r="J7245">
        <v>4416.174</v>
      </c>
      <c r="K7245">
        <v>9</v>
      </c>
      <c r="L7245">
        <v>0.3</v>
      </c>
      <c r="M7245">
        <v>-630.88199999999995</v>
      </c>
    </row>
    <row r="7246" spans="1:13" x14ac:dyDescent="0.25">
      <c r="A7246" s="1" t="s">
        <v>62</v>
      </c>
      <c r="B7246" s="1" t="s">
        <v>14</v>
      </c>
      <c r="C7246" s="1" t="s">
        <v>15</v>
      </c>
      <c r="D7246" s="1" t="s">
        <v>23</v>
      </c>
      <c r="E7246" s="1" t="s">
        <v>24</v>
      </c>
      <c r="F7246">
        <v>90049</v>
      </c>
      <c r="G7246" s="1" t="s">
        <v>25</v>
      </c>
      <c r="H7246" s="1" t="s">
        <v>26</v>
      </c>
      <c r="I7246" s="1" t="s">
        <v>34</v>
      </c>
      <c r="J7246">
        <v>49.56</v>
      </c>
      <c r="K7246">
        <v>7</v>
      </c>
      <c r="L7246">
        <v>0</v>
      </c>
      <c r="M7246">
        <v>18.832799999999999</v>
      </c>
    </row>
    <row r="7247" spans="1:13" x14ac:dyDescent="0.25">
      <c r="A7247" s="1" t="s">
        <v>28</v>
      </c>
      <c r="B7247" s="1" t="s">
        <v>14</v>
      </c>
      <c r="C7247" s="1" t="s">
        <v>15</v>
      </c>
      <c r="D7247" s="1" t="s">
        <v>23</v>
      </c>
      <c r="E7247" s="1" t="s">
        <v>24</v>
      </c>
      <c r="F7247">
        <v>90032</v>
      </c>
      <c r="G7247" s="1" t="s">
        <v>25</v>
      </c>
      <c r="H7247" s="1" t="s">
        <v>26</v>
      </c>
      <c r="I7247" s="1" t="s">
        <v>32</v>
      </c>
      <c r="J7247">
        <v>354.9</v>
      </c>
      <c r="K7247">
        <v>5</v>
      </c>
      <c r="L7247">
        <v>0</v>
      </c>
      <c r="M7247">
        <v>17.745000000000001</v>
      </c>
    </row>
    <row r="7248" spans="1:13" x14ac:dyDescent="0.25">
      <c r="A7248" s="1" t="s">
        <v>28</v>
      </c>
      <c r="B7248" s="1" t="s">
        <v>22</v>
      </c>
      <c r="C7248" s="1" t="s">
        <v>15</v>
      </c>
      <c r="D7248" s="1" t="s">
        <v>103</v>
      </c>
      <c r="E7248" s="1" t="s">
        <v>104</v>
      </c>
      <c r="F7248">
        <v>43229</v>
      </c>
      <c r="G7248" s="1" t="s">
        <v>57</v>
      </c>
      <c r="H7248" s="1" t="s">
        <v>26</v>
      </c>
      <c r="I7248" s="1" t="s">
        <v>27</v>
      </c>
      <c r="J7248">
        <v>15.12</v>
      </c>
      <c r="K7248">
        <v>3</v>
      </c>
      <c r="L7248">
        <v>0.2</v>
      </c>
      <c r="M7248">
        <v>4.9139999999999997</v>
      </c>
    </row>
    <row r="7249" spans="1:13" x14ac:dyDescent="0.25">
      <c r="A7249" s="1" t="s">
        <v>28</v>
      </c>
      <c r="B7249" s="1" t="s">
        <v>22</v>
      </c>
      <c r="C7249" s="1" t="s">
        <v>15</v>
      </c>
      <c r="D7249" s="1" t="s">
        <v>103</v>
      </c>
      <c r="E7249" s="1" t="s">
        <v>104</v>
      </c>
      <c r="F7249">
        <v>43229</v>
      </c>
      <c r="G7249" s="1" t="s">
        <v>57</v>
      </c>
      <c r="H7249" s="1" t="s">
        <v>19</v>
      </c>
      <c r="I7249" s="1" t="s">
        <v>20</v>
      </c>
      <c r="J7249">
        <v>302.45</v>
      </c>
      <c r="K7249">
        <v>5</v>
      </c>
      <c r="L7249">
        <v>0.5</v>
      </c>
      <c r="M7249">
        <v>-199.61699999999999</v>
      </c>
    </row>
    <row r="7250" spans="1:13" x14ac:dyDescent="0.25">
      <c r="A7250" s="1" t="s">
        <v>28</v>
      </c>
      <c r="B7250" s="1" t="s">
        <v>22</v>
      </c>
      <c r="C7250" s="1" t="s">
        <v>15</v>
      </c>
      <c r="D7250" s="1" t="s">
        <v>103</v>
      </c>
      <c r="E7250" s="1" t="s">
        <v>104</v>
      </c>
      <c r="F7250">
        <v>43229</v>
      </c>
      <c r="G7250" s="1" t="s">
        <v>57</v>
      </c>
      <c r="H7250" s="1" t="s">
        <v>26</v>
      </c>
      <c r="I7250" s="1" t="s">
        <v>32</v>
      </c>
      <c r="J7250">
        <v>44.671999999999997</v>
      </c>
      <c r="K7250">
        <v>8</v>
      </c>
      <c r="L7250">
        <v>0.2</v>
      </c>
      <c r="M7250">
        <v>-10.0512</v>
      </c>
    </row>
    <row r="7251" spans="1:13" x14ac:dyDescent="0.25">
      <c r="A7251" s="1" t="s">
        <v>13</v>
      </c>
      <c r="B7251" s="1" t="s">
        <v>14</v>
      </c>
      <c r="C7251" s="1" t="s">
        <v>15</v>
      </c>
      <c r="D7251" s="1" t="s">
        <v>23</v>
      </c>
      <c r="E7251" s="1" t="s">
        <v>24</v>
      </c>
      <c r="F7251">
        <v>90008</v>
      </c>
      <c r="G7251" s="1" t="s">
        <v>25</v>
      </c>
      <c r="H7251" s="1" t="s">
        <v>35</v>
      </c>
      <c r="I7251" s="1" t="s">
        <v>59</v>
      </c>
      <c r="J7251">
        <v>119.98</v>
      </c>
      <c r="K7251">
        <v>2</v>
      </c>
      <c r="L7251">
        <v>0</v>
      </c>
      <c r="M7251">
        <v>35.994</v>
      </c>
    </row>
    <row r="7252" spans="1:13" x14ac:dyDescent="0.25">
      <c r="A7252" s="1" t="s">
        <v>13</v>
      </c>
      <c r="B7252" s="1" t="s">
        <v>14</v>
      </c>
      <c r="C7252" s="1" t="s">
        <v>15</v>
      </c>
      <c r="D7252" s="1" t="s">
        <v>23</v>
      </c>
      <c r="E7252" s="1" t="s">
        <v>24</v>
      </c>
      <c r="F7252">
        <v>90008</v>
      </c>
      <c r="G7252" s="1" t="s">
        <v>25</v>
      </c>
      <c r="H7252" s="1" t="s">
        <v>35</v>
      </c>
      <c r="I7252" s="1" t="s">
        <v>59</v>
      </c>
      <c r="J7252">
        <v>989.97</v>
      </c>
      <c r="K7252">
        <v>3</v>
      </c>
      <c r="L7252">
        <v>0</v>
      </c>
      <c r="M7252">
        <v>395.988</v>
      </c>
    </row>
    <row r="7253" spans="1:13" x14ac:dyDescent="0.25">
      <c r="A7253" s="1" t="s">
        <v>28</v>
      </c>
      <c r="B7253" s="1" t="s">
        <v>22</v>
      </c>
      <c r="C7253" s="1" t="s">
        <v>15</v>
      </c>
      <c r="D7253" s="1" t="s">
        <v>479</v>
      </c>
      <c r="E7253" s="1" t="s">
        <v>30</v>
      </c>
      <c r="F7253">
        <v>33021</v>
      </c>
      <c r="G7253" s="1" t="s">
        <v>18</v>
      </c>
      <c r="H7253" s="1" t="s">
        <v>26</v>
      </c>
      <c r="I7253" s="1" t="s">
        <v>27</v>
      </c>
      <c r="J7253">
        <v>9.2159999999999993</v>
      </c>
      <c r="K7253">
        <v>4</v>
      </c>
      <c r="L7253">
        <v>0.2</v>
      </c>
      <c r="M7253">
        <v>3.3408000000000002</v>
      </c>
    </row>
    <row r="7254" spans="1:13" x14ac:dyDescent="0.25">
      <c r="A7254" s="1" t="s">
        <v>28</v>
      </c>
      <c r="B7254" s="1" t="s">
        <v>22</v>
      </c>
      <c r="C7254" s="1" t="s">
        <v>15</v>
      </c>
      <c r="D7254" s="1" t="s">
        <v>109</v>
      </c>
      <c r="E7254" s="1" t="s">
        <v>70</v>
      </c>
      <c r="F7254">
        <v>48066</v>
      </c>
      <c r="G7254" s="1" t="s">
        <v>47</v>
      </c>
      <c r="H7254" s="1" t="s">
        <v>26</v>
      </c>
      <c r="I7254" s="1" t="s">
        <v>41</v>
      </c>
      <c r="J7254">
        <v>68.52</v>
      </c>
      <c r="K7254">
        <v>3</v>
      </c>
      <c r="L7254">
        <v>0</v>
      </c>
      <c r="M7254">
        <v>31.519200000000001</v>
      </c>
    </row>
    <row r="7255" spans="1:13" x14ac:dyDescent="0.25">
      <c r="A7255" s="1" t="s">
        <v>28</v>
      </c>
      <c r="B7255" s="1" t="s">
        <v>44</v>
      </c>
      <c r="C7255" s="1" t="s">
        <v>15</v>
      </c>
      <c r="D7255" s="1" t="s">
        <v>474</v>
      </c>
      <c r="E7255" s="1" t="s">
        <v>49</v>
      </c>
      <c r="F7255">
        <v>54880</v>
      </c>
      <c r="G7255" s="1" t="s">
        <v>47</v>
      </c>
      <c r="H7255" s="1" t="s">
        <v>26</v>
      </c>
      <c r="I7255" s="1" t="s">
        <v>38</v>
      </c>
      <c r="J7255">
        <v>364.74</v>
      </c>
      <c r="K7255">
        <v>3</v>
      </c>
      <c r="L7255">
        <v>0</v>
      </c>
      <c r="M7255">
        <v>109.422</v>
      </c>
    </row>
    <row r="7256" spans="1:13" x14ac:dyDescent="0.25">
      <c r="A7256" s="1" t="s">
        <v>28</v>
      </c>
      <c r="B7256" s="1" t="s">
        <v>44</v>
      </c>
      <c r="C7256" s="1" t="s">
        <v>15</v>
      </c>
      <c r="D7256" s="1" t="s">
        <v>474</v>
      </c>
      <c r="E7256" s="1" t="s">
        <v>49</v>
      </c>
      <c r="F7256">
        <v>54880</v>
      </c>
      <c r="G7256" s="1" t="s">
        <v>47</v>
      </c>
      <c r="H7256" s="1" t="s">
        <v>19</v>
      </c>
      <c r="I7256" s="1" t="s">
        <v>33</v>
      </c>
      <c r="J7256">
        <v>47.4</v>
      </c>
      <c r="K7256">
        <v>5</v>
      </c>
      <c r="L7256">
        <v>0</v>
      </c>
      <c r="M7256">
        <v>21.33</v>
      </c>
    </row>
    <row r="7257" spans="1:13" x14ac:dyDescent="0.25">
      <c r="A7257" s="1" t="s">
        <v>28</v>
      </c>
      <c r="B7257" s="1" t="s">
        <v>44</v>
      </c>
      <c r="C7257" s="1" t="s">
        <v>15</v>
      </c>
      <c r="D7257" s="1" t="s">
        <v>474</v>
      </c>
      <c r="E7257" s="1" t="s">
        <v>49</v>
      </c>
      <c r="F7257">
        <v>54880</v>
      </c>
      <c r="G7257" s="1" t="s">
        <v>47</v>
      </c>
      <c r="H7257" s="1" t="s">
        <v>26</v>
      </c>
      <c r="I7257" s="1" t="s">
        <v>32</v>
      </c>
      <c r="J7257">
        <v>49.76</v>
      </c>
      <c r="K7257">
        <v>4</v>
      </c>
      <c r="L7257">
        <v>0</v>
      </c>
      <c r="M7257">
        <v>13.9328</v>
      </c>
    </row>
    <row r="7258" spans="1:13" x14ac:dyDescent="0.25">
      <c r="A7258" s="1" t="s">
        <v>28</v>
      </c>
      <c r="B7258" s="1" t="s">
        <v>44</v>
      </c>
      <c r="C7258" s="1" t="s">
        <v>15</v>
      </c>
      <c r="D7258" s="1" t="s">
        <v>474</v>
      </c>
      <c r="E7258" s="1" t="s">
        <v>49</v>
      </c>
      <c r="F7258">
        <v>54880</v>
      </c>
      <c r="G7258" s="1" t="s">
        <v>47</v>
      </c>
      <c r="H7258" s="1" t="s">
        <v>26</v>
      </c>
      <c r="I7258" s="1" t="s">
        <v>34</v>
      </c>
      <c r="J7258">
        <v>5.56</v>
      </c>
      <c r="K7258">
        <v>2</v>
      </c>
      <c r="L7258">
        <v>0</v>
      </c>
      <c r="M7258">
        <v>1.4456</v>
      </c>
    </row>
    <row r="7259" spans="1:13" x14ac:dyDescent="0.25">
      <c r="A7259" s="1" t="s">
        <v>28</v>
      </c>
      <c r="B7259" s="1" t="s">
        <v>44</v>
      </c>
      <c r="C7259" s="1" t="s">
        <v>15</v>
      </c>
      <c r="D7259" s="1" t="s">
        <v>474</v>
      </c>
      <c r="E7259" s="1" t="s">
        <v>49</v>
      </c>
      <c r="F7259">
        <v>54880</v>
      </c>
      <c r="G7259" s="1" t="s">
        <v>47</v>
      </c>
      <c r="H7259" s="1" t="s">
        <v>26</v>
      </c>
      <c r="I7259" s="1" t="s">
        <v>41</v>
      </c>
      <c r="J7259">
        <v>629.1</v>
      </c>
      <c r="K7259">
        <v>6</v>
      </c>
      <c r="L7259">
        <v>0</v>
      </c>
      <c r="M7259">
        <v>301.96800000000002</v>
      </c>
    </row>
    <row r="7260" spans="1:13" x14ac:dyDescent="0.25">
      <c r="A7260" s="1" t="s">
        <v>28</v>
      </c>
      <c r="B7260" s="1" t="s">
        <v>44</v>
      </c>
      <c r="C7260" s="1" t="s">
        <v>15</v>
      </c>
      <c r="D7260" s="1" t="s">
        <v>474</v>
      </c>
      <c r="E7260" s="1" t="s">
        <v>49</v>
      </c>
      <c r="F7260">
        <v>54880</v>
      </c>
      <c r="G7260" s="1" t="s">
        <v>47</v>
      </c>
      <c r="H7260" s="1" t="s">
        <v>26</v>
      </c>
      <c r="I7260" s="1" t="s">
        <v>34</v>
      </c>
      <c r="J7260">
        <v>14.7</v>
      </c>
      <c r="K7260">
        <v>5</v>
      </c>
      <c r="L7260">
        <v>0</v>
      </c>
      <c r="M7260">
        <v>3.9689999999999999</v>
      </c>
    </row>
    <row r="7261" spans="1:13" x14ac:dyDescent="0.25">
      <c r="A7261" s="1" t="s">
        <v>28</v>
      </c>
      <c r="B7261" s="1" t="s">
        <v>44</v>
      </c>
      <c r="C7261" s="1" t="s">
        <v>15</v>
      </c>
      <c r="D7261" s="1" t="s">
        <v>474</v>
      </c>
      <c r="E7261" s="1" t="s">
        <v>49</v>
      </c>
      <c r="F7261">
        <v>54880</v>
      </c>
      <c r="G7261" s="1" t="s">
        <v>47</v>
      </c>
      <c r="H7261" s="1" t="s">
        <v>26</v>
      </c>
      <c r="I7261" s="1" t="s">
        <v>41</v>
      </c>
      <c r="J7261">
        <v>45.36</v>
      </c>
      <c r="K7261">
        <v>7</v>
      </c>
      <c r="L7261">
        <v>0</v>
      </c>
      <c r="M7261">
        <v>21.7728</v>
      </c>
    </row>
    <row r="7262" spans="1:13" x14ac:dyDescent="0.25">
      <c r="A7262" s="1" t="s">
        <v>28</v>
      </c>
      <c r="B7262" s="1" t="s">
        <v>44</v>
      </c>
      <c r="C7262" s="1" t="s">
        <v>15</v>
      </c>
      <c r="D7262" s="1" t="s">
        <v>474</v>
      </c>
      <c r="E7262" s="1" t="s">
        <v>49</v>
      </c>
      <c r="F7262">
        <v>54880</v>
      </c>
      <c r="G7262" s="1" t="s">
        <v>47</v>
      </c>
      <c r="H7262" s="1" t="s">
        <v>35</v>
      </c>
      <c r="I7262" s="1" t="s">
        <v>36</v>
      </c>
      <c r="J7262">
        <v>125.99</v>
      </c>
      <c r="K7262">
        <v>1</v>
      </c>
      <c r="L7262">
        <v>0</v>
      </c>
      <c r="M7262">
        <v>35.277200000000001</v>
      </c>
    </row>
    <row r="7263" spans="1:13" x14ac:dyDescent="0.25">
      <c r="A7263" s="1" t="s">
        <v>13</v>
      </c>
      <c r="B7263" s="1" t="s">
        <v>22</v>
      </c>
      <c r="C7263" s="1" t="s">
        <v>15</v>
      </c>
      <c r="D7263" s="1" t="s">
        <v>391</v>
      </c>
      <c r="E7263" s="1" t="s">
        <v>24</v>
      </c>
      <c r="F7263">
        <v>91360</v>
      </c>
      <c r="G7263" s="1" t="s">
        <v>25</v>
      </c>
      <c r="H7263" s="1" t="s">
        <v>26</v>
      </c>
      <c r="I7263" s="1" t="s">
        <v>34</v>
      </c>
      <c r="J7263">
        <v>14.7</v>
      </c>
      <c r="K7263">
        <v>7</v>
      </c>
      <c r="L7263">
        <v>0</v>
      </c>
      <c r="M7263">
        <v>4.1159999999999997</v>
      </c>
    </row>
    <row r="7264" spans="1:13" x14ac:dyDescent="0.25">
      <c r="A7264" s="1" t="s">
        <v>28</v>
      </c>
      <c r="B7264" s="1" t="s">
        <v>22</v>
      </c>
      <c r="C7264" s="1" t="s">
        <v>15</v>
      </c>
      <c r="D7264" s="1" t="s">
        <v>55</v>
      </c>
      <c r="E7264" s="1" t="s">
        <v>56</v>
      </c>
      <c r="F7264">
        <v>19134</v>
      </c>
      <c r="G7264" s="1" t="s">
        <v>57</v>
      </c>
      <c r="H7264" s="1" t="s">
        <v>35</v>
      </c>
      <c r="I7264" s="1" t="s">
        <v>36</v>
      </c>
      <c r="J7264">
        <v>32.700000000000003</v>
      </c>
      <c r="K7264">
        <v>5</v>
      </c>
      <c r="L7264">
        <v>0.4</v>
      </c>
      <c r="M7264">
        <v>-6.54</v>
      </c>
    </row>
    <row r="7265" spans="1:13" x14ac:dyDescent="0.25">
      <c r="A7265" s="1" t="s">
        <v>28</v>
      </c>
      <c r="B7265" s="1" t="s">
        <v>22</v>
      </c>
      <c r="C7265" s="1" t="s">
        <v>15</v>
      </c>
      <c r="D7265" s="1" t="s">
        <v>55</v>
      </c>
      <c r="E7265" s="1" t="s">
        <v>56</v>
      </c>
      <c r="F7265">
        <v>19134</v>
      </c>
      <c r="G7265" s="1" t="s">
        <v>57</v>
      </c>
      <c r="H7265" s="1" t="s">
        <v>26</v>
      </c>
      <c r="I7265" s="1" t="s">
        <v>60</v>
      </c>
      <c r="J7265">
        <v>31.68</v>
      </c>
      <c r="K7265">
        <v>4</v>
      </c>
      <c r="L7265">
        <v>0.2</v>
      </c>
      <c r="M7265">
        <v>11.087999999999999</v>
      </c>
    </row>
    <row r="7266" spans="1:13" x14ac:dyDescent="0.25">
      <c r="A7266" s="1" t="s">
        <v>28</v>
      </c>
      <c r="B7266" s="1" t="s">
        <v>14</v>
      </c>
      <c r="C7266" s="1" t="s">
        <v>15</v>
      </c>
      <c r="D7266" s="1" t="s">
        <v>82</v>
      </c>
      <c r="E7266" s="1" t="s">
        <v>83</v>
      </c>
      <c r="F7266">
        <v>22153</v>
      </c>
      <c r="G7266" s="1" t="s">
        <v>18</v>
      </c>
      <c r="H7266" s="1" t="s">
        <v>26</v>
      </c>
      <c r="I7266" s="1" t="s">
        <v>34</v>
      </c>
      <c r="J7266">
        <v>181.86</v>
      </c>
      <c r="K7266">
        <v>7</v>
      </c>
      <c r="L7266">
        <v>0</v>
      </c>
      <c r="M7266">
        <v>50.9208</v>
      </c>
    </row>
    <row r="7267" spans="1:13" x14ac:dyDescent="0.25">
      <c r="A7267" s="1" t="s">
        <v>13</v>
      </c>
      <c r="B7267" s="1" t="s">
        <v>22</v>
      </c>
      <c r="C7267" s="1" t="s">
        <v>15</v>
      </c>
      <c r="D7267" s="1" t="s">
        <v>61</v>
      </c>
      <c r="E7267" s="1" t="s">
        <v>46</v>
      </c>
      <c r="F7267">
        <v>77095</v>
      </c>
      <c r="G7267" s="1" t="s">
        <v>47</v>
      </c>
      <c r="H7267" s="1" t="s">
        <v>19</v>
      </c>
      <c r="I7267" s="1" t="s">
        <v>21</v>
      </c>
      <c r="J7267">
        <v>155.37200000000001</v>
      </c>
      <c r="K7267">
        <v>2</v>
      </c>
      <c r="L7267">
        <v>0.3</v>
      </c>
      <c r="M7267">
        <v>-35.513599999999997</v>
      </c>
    </row>
    <row r="7268" spans="1:13" x14ac:dyDescent="0.25">
      <c r="A7268" s="1" t="s">
        <v>168</v>
      </c>
      <c r="B7268" s="1" t="s">
        <v>14</v>
      </c>
      <c r="C7268" s="1" t="s">
        <v>15</v>
      </c>
      <c r="D7268" s="1" t="s">
        <v>90</v>
      </c>
      <c r="E7268" s="1" t="s">
        <v>86</v>
      </c>
      <c r="F7268">
        <v>38401</v>
      </c>
      <c r="G7268" s="1" t="s">
        <v>18</v>
      </c>
      <c r="H7268" s="1" t="s">
        <v>26</v>
      </c>
      <c r="I7268" s="1" t="s">
        <v>37</v>
      </c>
      <c r="J7268">
        <v>13.428000000000001</v>
      </c>
      <c r="K7268">
        <v>3</v>
      </c>
      <c r="L7268">
        <v>0.7</v>
      </c>
      <c r="M7268">
        <v>-11.19</v>
      </c>
    </row>
    <row r="7269" spans="1:13" x14ac:dyDescent="0.25">
      <c r="A7269" s="1" t="s">
        <v>168</v>
      </c>
      <c r="B7269" s="1" t="s">
        <v>14</v>
      </c>
      <c r="C7269" s="1" t="s">
        <v>15</v>
      </c>
      <c r="D7269" s="1" t="s">
        <v>90</v>
      </c>
      <c r="E7269" s="1" t="s">
        <v>86</v>
      </c>
      <c r="F7269">
        <v>38401</v>
      </c>
      <c r="G7269" s="1" t="s">
        <v>18</v>
      </c>
      <c r="H7269" s="1" t="s">
        <v>26</v>
      </c>
      <c r="I7269" s="1" t="s">
        <v>32</v>
      </c>
      <c r="J7269">
        <v>67.135999999999996</v>
      </c>
      <c r="K7269">
        <v>4</v>
      </c>
      <c r="L7269">
        <v>0.2</v>
      </c>
      <c r="M7269">
        <v>-0.83919999999999995</v>
      </c>
    </row>
    <row r="7270" spans="1:13" x14ac:dyDescent="0.25">
      <c r="A7270" s="1" t="s">
        <v>28</v>
      </c>
      <c r="B7270" s="1" t="s">
        <v>14</v>
      </c>
      <c r="C7270" s="1" t="s">
        <v>15</v>
      </c>
      <c r="D7270" s="1" t="s">
        <v>39</v>
      </c>
      <c r="E7270" s="1" t="s">
        <v>40</v>
      </c>
      <c r="F7270">
        <v>28027</v>
      </c>
      <c r="G7270" s="1" t="s">
        <v>18</v>
      </c>
      <c r="H7270" s="1" t="s">
        <v>26</v>
      </c>
      <c r="I7270" s="1" t="s">
        <v>41</v>
      </c>
      <c r="J7270">
        <v>89.567999999999998</v>
      </c>
      <c r="K7270">
        <v>2</v>
      </c>
      <c r="L7270">
        <v>0.2</v>
      </c>
      <c r="M7270">
        <v>32.468400000000003</v>
      </c>
    </row>
    <row r="7271" spans="1:13" x14ac:dyDescent="0.25">
      <c r="A7271" s="1" t="s">
        <v>28</v>
      </c>
      <c r="B7271" s="1" t="s">
        <v>14</v>
      </c>
      <c r="C7271" s="1" t="s">
        <v>15</v>
      </c>
      <c r="D7271" s="1" t="s">
        <v>39</v>
      </c>
      <c r="E7271" s="1" t="s">
        <v>40</v>
      </c>
      <c r="F7271">
        <v>28027</v>
      </c>
      <c r="G7271" s="1" t="s">
        <v>18</v>
      </c>
      <c r="H7271" s="1" t="s">
        <v>19</v>
      </c>
      <c r="I7271" s="1" t="s">
        <v>33</v>
      </c>
      <c r="J7271">
        <v>315.77600000000001</v>
      </c>
      <c r="K7271">
        <v>8</v>
      </c>
      <c r="L7271">
        <v>0.2</v>
      </c>
      <c r="M7271">
        <v>31.5776</v>
      </c>
    </row>
    <row r="7272" spans="1:13" x14ac:dyDescent="0.25">
      <c r="A7272" s="1" t="s">
        <v>28</v>
      </c>
      <c r="B7272" s="1" t="s">
        <v>22</v>
      </c>
      <c r="C7272" s="1" t="s">
        <v>15</v>
      </c>
      <c r="D7272" s="1" t="s">
        <v>117</v>
      </c>
      <c r="E7272" s="1" t="s">
        <v>24</v>
      </c>
      <c r="F7272">
        <v>95123</v>
      </c>
      <c r="G7272" s="1" t="s">
        <v>25</v>
      </c>
      <c r="H7272" s="1" t="s">
        <v>19</v>
      </c>
      <c r="I7272" s="1" t="s">
        <v>20</v>
      </c>
      <c r="J7272">
        <v>273.666</v>
      </c>
      <c r="K7272">
        <v>2</v>
      </c>
      <c r="L7272">
        <v>0.15</v>
      </c>
      <c r="M7272">
        <v>-12.878399999999999</v>
      </c>
    </row>
    <row r="7273" spans="1:13" x14ac:dyDescent="0.25">
      <c r="A7273" s="1" t="s">
        <v>28</v>
      </c>
      <c r="B7273" s="1" t="s">
        <v>22</v>
      </c>
      <c r="C7273" s="1" t="s">
        <v>15</v>
      </c>
      <c r="D7273" s="1" t="s">
        <v>117</v>
      </c>
      <c r="E7273" s="1" t="s">
        <v>24</v>
      </c>
      <c r="F7273">
        <v>95123</v>
      </c>
      <c r="G7273" s="1" t="s">
        <v>25</v>
      </c>
      <c r="H7273" s="1" t="s">
        <v>26</v>
      </c>
      <c r="I7273" s="1" t="s">
        <v>38</v>
      </c>
      <c r="J7273">
        <v>17.48</v>
      </c>
      <c r="K7273">
        <v>4</v>
      </c>
      <c r="L7273">
        <v>0</v>
      </c>
      <c r="M7273">
        <v>4.5448000000000004</v>
      </c>
    </row>
    <row r="7274" spans="1:13" x14ac:dyDescent="0.25">
      <c r="A7274" s="1" t="s">
        <v>28</v>
      </c>
      <c r="B7274" s="1" t="s">
        <v>22</v>
      </c>
      <c r="C7274" s="1" t="s">
        <v>15</v>
      </c>
      <c r="D7274" s="1" t="s">
        <v>332</v>
      </c>
      <c r="E7274" s="1" t="s">
        <v>40</v>
      </c>
      <c r="F7274">
        <v>27405</v>
      </c>
      <c r="G7274" s="1" t="s">
        <v>18</v>
      </c>
      <c r="H7274" s="1" t="s">
        <v>26</v>
      </c>
      <c r="I7274" s="1" t="s">
        <v>110</v>
      </c>
      <c r="J7274">
        <v>20.608000000000001</v>
      </c>
      <c r="K7274">
        <v>2</v>
      </c>
      <c r="L7274">
        <v>0.2</v>
      </c>
      <c r="M7274">
        <v>-4.3792</v>
      </c>
    </row>
    <row r="7275" spans="1:13" x14ac:dyDescent="0.25">
      <c r="A7275" s="1" t="s">
        <v>28</v>
      </c>
      <c r="B7275" s="1" t="s">
        <v>22</v>
      </c>
      <c r="C7275" s="1" t="s">
        <v>15</v>
      </c>
      <c r="D7275" s="1" t="s">
        <v>332</v>
      </c>
      <c r="E7275" s="1" t="s">
        <v>40</v>
      </c>
      <c r="F7275">
        <v>27405</v>
      </c>
      <c r="G7275" s="1" t="s">
        <v>18</v>
      </c>
      <c r="H7275" s="1" t="s">
        <v>26</v>
      </c>
      <c r="I7275" s="1" t="s">
        <v>37</v>
      </c>
      <c r="J7275">
        <v>4.0949999999999998</v>
      </c>
      <c r="K7275">
        <v>3</v>
      </c>
      <c r="L7275">
        <v>0.7</v>
      </c>
      <c r="M7275">
        <v>-2.73</v>
      </c>
    </row>
    <row r="7276" spans="1:13" x14ac:dyDescent="0.25">
      <c r="A7276" s="1" t="s">
        <v>28</v>
      </c>
      <c r="B7276" s="1" t="s">
        <v>44</v>
      </c>
      <c r="C7276" s="1" t="s">
        <v>15</v>
      </c>
      <c r="D7276" s="1" t="s">
        <v>524</v>
      </c>
      <c r="E7276" s="1" t="s">
        <v>203</v>
      </c>
      <c r="F7276">
        <v>59601</v>
      </c>
      <c r="G7276" s="1" t="s">
        <v>25</v>
      </c>
      <c r="H7276" s="1" t="s">
        <v>35</v>
      </c>
      <c r="I7276" s="1" t="s">
        <v>36</v>
      </c>
      <c r="J7276">
        <v>339.96</v>
      </c>
      <c r="K7276">
        <v>5</v>
      </c>
      <c r="L7276">
        <v>0.2</v>
      </c>
      <c r="M7276">
        <v>42.494999999999997</v>
      </c>
    </row>
    <row r="7277" spans="1:13" x14ac:dyDescent="0.25">
      <c r="A7277" s="1" t="s">
        <v>28</v>
      </c>
      <c r="B7277" s="1" t="s">
        <v>44</v>
      </c>
      <c r="C7277" s="1" t="s">
        <v>15</v>
      </c>
      <c r="D7277" s="1" t="s">
        <v>524</v>
      </c>
      <c r="E7277" s="1" t="s">
        <v>203</v>
      </c>
      <c r="F7277">
        <v>59601</v>
      </c>
      <c r="G7277" s="1" t="s">
        <v>25</v>
      </c>
      <c r="H7277" s="1" t="s">
        <v>19</v>
      </c>
      <c r="I7277" s="1" t="s">
        <v>33</v>
      </c>
      <c r="J7277">
        <v>63.98</v>
      </c>
      <c r="K7277">
        <v>7</v>
      </c>
      <c r="L7277">
        <v>0</v>
      </c>
      <c r="M7277">
        <v>21.7532</v>
      </c>
    </row>
    <row r="7278" spans="1:13" x14ac:dyDescent="0.25">
      <c r="A7278" s="1" t="s">
        <v>28</v>
      </c>
      <c r="B7278" s="1" t="s">
        <v>44</v>
      </c>
      <c r="C7278" s="1" t="s">
        <v>15</v>
      </c>
      <c r="D7278" s="1" t="s">
        <v>29</v>
      </c>
      <c r="E7278" s="1" t="s">
        <v>30</v>
      </c>
      <c r="F7278">
        <v>33311</v>
      </c>
      <c r="G7278" s="1" t="s">
        <v>18</v>
      </c>
      <c r="H7278" s="1" t="s">
        <v>35</v>
      </c>
      <c r="I7278" s="1" t="s">
        <v>59</v>
      </c>
      <c r="J7278">
        <v>799.92</v>
      </c>
      <c r="K7278">
        <v>10</v>
      </c>
      <c r="L7278">
        <v>0.2</v>
      </c>
      <c r="M7278">
        <v>239.976</v>
      </c>
    </row>
    <row r="7279" spans="1:13" x14ac:dyDescent="0.25">
      <c r="A7279" s="1" t="s">
        <v>62</v>
      </c>
      <c r="B7279" s="1" t="s">
        <v>44</v>
      </c>
      <c r="C7279" s="1" t="s">
        <v>15</v>
      </c>
      <c r="D7279" s="1" t="s">
        <v>52</v>
      </c>
      <c r="E7279" s="1" t="s">
        <v>24</v>
      </c>
      <c r="F7279">
        <v>94110</v>
      </c>
      <c r="G7279" s="1" t="s">
        <v>25</v>
      </c>
      <c r="H7279" s="1" t="s">
        <v>35</v>
      </c>
      <c r="I7279" s="1" t="s">
        <v>36</v>
      </c>
      <c r="J7279">
        <v>35.984000000000002</v>
      </c>
      <c r="K7279">
        <v>2</v>
      </c>
      <c r="L7279">
        <v>0.2</v>
      </c>
      <c r="M7279">
        <v>4.4980000000000002</v>
      </c>
    </row>
    <row r="7280" spans="1:13" x14ac:dyDescent="0.25">
      <c r="A7280" s="1" t="s">
        <v>62</v>
      </c>
      <c r="B7280" s="1" t="s">
        <v>44</v>
      </c>
      <c r="C7280" s="1" t="s">
        <v>15</v>
      </c>
      <c r="D7280" s="1" t="s">
        <v>52</v>
      </c>
      <c r="E7280" s="1" t="s">
        <v>24</v>
      </c>
      <c r="F7280">
        <v>94110</v>
      </c>
      <c r="G7280" s="1" t="s">
        <v>25</v>
      </c>
      <c r="H7280" s="1" t="s">
        <v>35</v>
      </c>
      <c r="I7280" s="1" t="s">
        <v>59</v>
      </c>
      <c r="J7280">
        <v>389.97</v>
      </c>
      <c r="K7280">
        <v>3</v>
      </c>
      <c r="L7280">
        <v>0</v>
      </c>
      <c r="M7280">
        <v>132.5898</v>
      </c>
    </row>
    <row r="7281" spans="1:13" x14ac:dyDescent="0.25">
      <c r="A7281" s="1" t="s">
        <v>168</v>
      </c>
      <c r="B7281" s="1" t="s">
        <v>22</v>
      </c>
      <c r="C7281" s="1" t="s">
        <v>15</v>
      </c>
      <c r="D7281" s="1" t="s">
        <v>511</v>
      </c>
      <c r="E7281" s="1" t="s">
        <v>81</v>
      </c>
      <c r="F7281">
        <v>85364</v>
      </c>
      <c r="G7281" s="1" t="s">
        <v>25</v>
      </c>
      <c r="H7281" s="1" t="s">
        <v>35</v>
      </c>
      <c r="I7281" s="1" t="s">
        <v>59</v>
      </c>
      <c r="J7281">
        <v>185.52799999999999</v>
      </c>
      <c r="K7281">
        <v>7</v>
      </c>
      <c r="L7281">
        <v>0.2</v>
      </c>
      <c r="M7281">
        <v>48.701099999999997</v>
      </c>
    </row>
    <row r="7282" spans="1:13" x14ac:dyDescent="0.25">
      <c r="A7282" s="1" t="s">
        <v>28</v>
      </c>
      <c r="B7282" s="1" t="s">
        <v>14</v>
      </c>
      <c r="C7282" s="1" t="s">
        <v>15</v>
      </c>
      <c r="D7282" s="1" t="s">
        <v>90</v>
      </c>
      <c r="E7282" s="1" t="s">
        <v>248</v>
      </c>
      <c r="F7282">
        <v>21044</v>
      </c>
      <c r="G7282" s="1" t="s">
        <v>57</v>
      </c>
      <c r="H7282" s="1" t="s">
        <v>26</v>
      </c>
      <c r="I7282" s="1" t="s">
        <v>37</v>
      </c>
      <c r="J7282">
        <v>2541.98</v>
      </c>
      <c r="K7282">
        <v>2</v>
      </c>
      <c r="L7282">
        <v>0</v>
      </c>
      <c r="M7282">
        <v>1270.99</v>
      </c>
    </row>
    <row r="7283" spans="1:13" x14ac:dyDescent="0.25">
      <c r="A7283" s="1" t="s">
        <v>28</v>
      </c>
      <c r="B7283" s="1" t="s">
        <v>44</v>
      </c>
      <c r="C7283" s="1" t="s">
        <v>15</v>
      </c>
      <c r="D7283" s="1" t="s">
        <v>511</v>
      </c>
      <c r="E7283" s="1" t="s">
        <v>81</v>
      </c>
      <c r="F7283">
        <v>85364</v>
      </c>
      <c r="G7283" s="1" t="s">
        <v>25</v>
      </c>
      <c r="H7283" s="1" t="s">
        <v>35</v>
      </c>
      <c r="I7283" s="1" t="s">
        <v>123</v>
      </c>
      <c r="J7283">
        <v>599.98500000000001</v>
      </c>
      <c r="K7283">
        <v>5</v>
      </c>
      <c r="L7283">
        <v>0.7</v>
      </c>
      <c r="M7283">
        <v>-479.988</v>
      </c>
    </row>
    <row r="7284" spans="1:13" x14ac:dyDescent="0.25">
      <c r="A7284" s="1" t="s">
        <v>28</v>
      </c>
      <c r="B7284" s="1" t="s">
        <v>14</v>
      </c>
      <c r="C7284" s="1" t="s">
        <v>15</v>
      </c>
      <c r="D7284" s="1" t="s">
        <v>79</v>
      </c>
      <c r="E7284" s="1" t="s">
        <v>65</v>
      </c>
      <c r="F7284">
        <v>60653</v>
      </c>
      <c r="G7284" s="1" t="s">
        <v>47</v>
      </c>
      <c r="H7284" s="1" t="s">
        <v>26</v>
      </c>
      <c r="I7284" s="1" t="s">
        <v>37</v>
      </c>
      <c r="J7284">
        <v>3.036</v>
      </c>
      <c r="K7284">
        <v>3</v>
      </c>
      <c r="L7284">
        <v>0.8</v>
      </c>
      <c r="M7284">
        <v>-5.0094000000000003</v>
      </c>
    </row>
    <row r="7285" spans="1:13" x14ac:dyDescent="0.25">
      <c r="A7285" s="1" t="s">
        <v>28</v>
      </c>
      <c r="B7285" s="1" t="s">
        <v>14</v>
      </c>
      <c r="C7285" s="1" t="s">
        <v>15</v>
      </c>
      <c r="D7285" s="1" t="s">
        <v>221</v>
      </c>
      <c r="E7285" s="1" t="s">
        <v>104</v>
      </c>
      <c r="F7285">
        <v>44105</v>
      </c>
      <c r="G7285" s="1" t="s">
        <v>57</v>
      </c>
      <c r="H7285" s="1" t="s">
        <v>26</v>
      </c>
      <c r="I7285" s="1" t="s">
        <v>34</v>
      </c>
      <c r="J7285">
        <v>25.92</v>
      </c>
      <c r="K7285">
        <v>5</v>
      </c>
      <c r="L7285">
        <v>0.2</v>
      </c>
      <c r="M7285">
        <v>3.8879999999999999</v>
      </c>
    </row>
    <row r="7286" spans="1:13" x14ac:dyDescent="0.25">
      <c r="A7286" s="1" t="s">
        <v>28</v>
      </c>
      <c r="B7286" s="1" t="s">
        <v>14</v>
      </c>
      <c r="C7286" s="1" t="s">
        <v>15</v>
      </c>
      <c r="D7286" s="1" t="s">
        <v>221</v>
      </c>
      <c r="E7286" s="1" t="s">
        <v>104</v>
      </c>
      <c r="F7286">
        <v>44105</v>
      </c>
      <c r="G7286" s="1" t="s">
        <v>57</v>
      </c>
      <c r="H7286" s="1" t="s">
        <v>19</v>
      </c>
      <c r="I7286" s="1" t="s">
        <v>33</v>
      </c>
      <c r="J7286">
        <v>66.111999999999995</v>
      </c>
      <c r="K7286">
        <v>2</v>
      </c>
      <c r="L7286">
        <v>0.2</v>
      </c>
      <c r="M7286">
        <v>-9.0904000000000007</v>
      </c>
    </row>
    <row r="7287" spans="1:13" x14ac:dyDescent="0.25">
      <c r="A7287" s="1" t="s">
        <v>28</v>
      </c>
      <c r="B7287" s="1" t="s">
        <v>14</v>
      </c>
      <c r="C7287" s="1" t="s">
        <v>15</v>
      </c>
      <c r="D7287" s="1" t="s">
        <v>52</v>
      </c>
      <c r="E7287" s="1" t="s">
        <v>24</v>
      </c>
      <c r="F7287">
        <v>94110</v>
      </c>
      <c r="G7287" s="1" t="s">
        <v>25</v>
      </c>
      <c r="H7287" s="1" t="s">
        <v>35</v>
      </c>
      <c r="I7287" s="1" t="s">
        <v>59</v>
      </c>
      <c r="J7287">
        <v>46.36</v>
      </c>
      <c r="K7287">
        <v>4</v>
      </c>
      <c r="L7287">
        <v>0</v>
      </c>
      <c r="M7287">
        <v>15.2988</v>
      </c>
    </row>
    <row r="7288" spans="1:13" x14ac:dyDescent="0.25">
      <c r="A7288" s="1" t="s">
        <v>28</v>
      </c>
      <c r="B7288" s="1" t="s">
        <v>22</v>
      </c>
      <c r="C7288" s="1" t="s">
        <v>15</v>
      </c>
      <c r="D7288" s="1" t="s">
        <v>354</v>
      </c>
      <c r="E7288" s="1" t="s">
        <v>119</v>
      </c>
      <c r="F7288">
        <v>73120</v>
      </c>
      <c r="G7288" s="1" t="s">
        <v>47</v>
      </c>
      <c r="H7288" s="1" t="s">
        <v>35</v>
      </c>
      <c r="I7288" s="1" t="s">
        <v>59</v>
      </c>
      <c r="J7288">
        <v>6.9</v>
      </c>
      <c r="K7288">
        <v>1</v>
      </c>
      <c r="L7288">
        <v>0</v>
      </c>
      <c r="M7288">
        <v>0.55200000000000005</v>
      </c>
    </row>
    <row r="7289" spans="1:13" x14ac:dyDescent="0.25">
      <c r="A7289" s="1" t="s">
        <v>28</v>
      </c>
      <c r="B7289" s="1" t="s">
        <v>22</v>
      </c>
      <c r="C7289" s="1" t="s">
        <v>15</v>
      </c>
      <c r="D7289" s="1" t="s">
        <v>354</v>
      </c>
      <c r="E7289" s="1" t="s">
        <v>119</v>
      </c>
      <c r="F7289">
        <v>73120</v>
      </c>
      <c r="G7289" s="1" t="s">
        <v>47</v>
      </c>
      <c r="H7289" s="1" t="s">
        <v>19</v>
      </c>
      <c r="I7289" s="1" t="s">
        <v>33</v>
      </c>
      <c r="J7289">
        <v>57.69</v>
      </c>
      <c r="K7289">
        <v>3</v>
      </c>
      <c r="L7289">
        <v>0</v>
      </c>
      <c r="M7289">
        <v>23.652899999999999</v>
      </c>
    </row>
    <row r="7290" spans="1:13" x14ac:dyDescent="0.25">
      <c r="A7290" s="1" t="s">
        <v>28</v>
      </c>
      <c r="B7290" s="1" t="s">
        <v>22</v>
      </c>
      <c r="C7290" s="1" t="s">
        <v>15</v>
      </c>
      <c r="D7290" s="1" t="s">
        <v>61</v>
      </c>
      <c r="E7290" s="1" t="s">
        <v>46</v>
      </c>
      <c r="F7290">
        <v>77095</v>
      </c>
      <c r="G7290" s="1" t="s">
        <v>47</v>
      </c>
      <c r="H7290" s="1" t="s">
        <v>35</v>
      </c>
      <c r="I7290" s="1" t="s">
        <v>123</v>
      </c>
      <c r="J7290">
        <v>559.71</v>
      </c>
      <c r="K7290">
        <v>3</v>
      </c>
      <c r="L7290">
        <v>0.4</v>
      </c>
      <c r="M7290">
        <v>-121.2705</v>
      </c>
    </row>
    <row r="7291" spans="1:13" x14ac:dyDescent="0.25">
      <c r="A7291" s="1" t="s">
        <v>62</v>
      </c>
      <c r="B7291" s="1" t="s">
        <v>14</v>
      </c>
      <c r="C7291" s="1" t="s">
        <v>15</v>
      </c>
      <c r="D7291" s="1" t="s">
        <v>52</v>
      </c>
      <c r="E7291" s="1" t="s">
        <v>24</v>
      </c>
      <c r="F7291">
        <v>94122</v>
      </c>
      <c r="G7291" s="1" t="s">
        <v>25</v>
      </c>
      <c r="H7291" s="1" t="s">
        <v>26</v>
      </c>
      <c r="I7291" s="1" t="s">
        <v>32</v>
      </c>
      <c r="J7291">
        <v>305.01</v>
      </c>
      <c r="K7291">
        <v>9</v>
      </c>
      <c r="L7291">
        <v>0</v>
      </c>
      <c r="M7291">
        <v>76.252499999999998</v>
      </c>
    </row>
    <row r="7292" spans="1:13" x14ac:dyDescent="0.25">
      <c r="A7292" s="1" t="s">
        <v>62</v>
      </c>
      <c r="B7292" s="1" t="s">
        <v>14</v>
      </c>
      <c r="C7292" s="1" t="s">
        <v>15</v>
      </c>
      <c r="D7292" s="1" t="s">
        <v>52</v>
      </c>
      <c r="E7292" s="1" t="s">
        <v>24</v>
      </c>
      <c r="F7292">
        <v>94122</v>
      </c>
      <c r="G7292" s="1" t="s">
        <v>25</v>
      </c>
      <c r="H7292" s="1" t="s">
        <v>26</v>
      </c>
      <c r="I7292" s="1" t="s">
        <v>37</v>
      </c>
      <c r="J7292">
        <v>50.783999999999999</v>
      </c>
      <c r="K7292">
        <v>2</v>
      </c>
      <c r="L7292">
        <v>0.2</v>
      </c>
      <c r="M7292">
        <v>17.7744</v>
      </c>
    </row>
    <row r="7293" spans="1:13" x14ac:dyDescent="0.25">
      <c r="A7293" s="1" t="s">
        <v>62</v>
      </c>
      <c r="B7293" s="1" t="s">
        <v>14</v>
      </c>
      <c r="C7293" s="1" t="s">
        <v>15</v>
      </c>
      <c r="D7293" s="1" t="s">
        <v>52</v>
      </c>
      <c r="E7293" s="1" t="s">
        <v>24</v>
      </c>
      <c r="F7293">
        <v>94122</v>
      </c>
      <c r="G7293" s="1" t="s">
        <v>25</v>
      </c>
      <c r="H7293" s="1" t="s">
        <v>26</v>
      </c>
      <c r="I7293" s="1" t="s">
        <v>27</v>
      </c>
      <c r="J7293">
        <v>26.01</v>
      </c>
      <c r="K7293">
        <v>9</v>
      </c>
      <c r="L7293">
        <v>0</v>
      </c>
      <c r="M7293">
        <v>12.2247</v>
      </c>
    </row>
    <row r="7294" spans="1:13" x14ac:dyDescent="0.25">
      <c r="A7294" s="1" t="s">
        <v>28</v>
      </c>
      <c r="B7294" s="1" t="s">
        <v>14</v>
      </c>
      <c r="C7294" s="1" t="s">
        <v>15</v>
      </c>
      <c r="D7294" s="1" t="s">
        <v>405</v>
      </c>
      <c r="E7294" s="1" t="s">
        <v>86</v>
      </c>
      <c r="F7294">
        <v>37211</v>
      </c>
      <c r="G7294" s="1" t="s">
        <v>18</v>
      </c>
      <c r="H7294" s="1" t="s">
        <v>35</v>
      </c>
      <c r="I7294" s="1" t="s">
        <v>123</v>
      </c>
      <c r="J7294">
        <v>649</v>
      </c>
      <c r="K7294">
        <v>2</v>
      </c>
      <c r="L7294">
        <v>0.5</v>
      </c>
      <c r="M7294">
        <v>-272.58</v>
      </c>
    </row>
    <row r="7295" spans="1:13" x14ac:dyDescent="0.25">
      <c r="A7295" s="1" t="s">
        <v>28</v>
      </c>
      <c r="B7295" s="1" t="s">
        <v>14</v>
      </c>
      <c r="C7295" s="1" t="s">
        <v>15</v>
      </c>
      <c r="D7295" s="1" t="s">
        <v>23</v>
      </c>
      <c r="E7295" s="1" t="s">
        <v>24</v>
      </c>
      <c r="F7295">
        <v>90036</v>
      </c>
      <c r="G7295" s="1" t="s">
        <v>25</v>
      </c>
      <c r="H7295" s="1" t="s">
        <v>19</v>
      </c>
      <c r="I7295" s="1" t="s">
        <v>33</v>
      </c>
      <c r="J7295">
        <v>59.99</v>
      </c>
      <c r="K7295">
        <v>7</v>
      </c>
      <c r="L7295">
        <v>0</v>
      </c>
      <c r="M7295">
        <v>21.596399999999999</v>
      </c>
    </row>
    <row r="7296" spans="1:13" x14ac:dyDescent="0.25">
      <c r="A7296" s="1" t="s">
        <v>28</v>
      </c>
      <c r="B7296" s="1" t="s">
        <v>14</v>
      </c>
      <c r="C7296" s="1" t="s">
        <v>15</v>
      </c>
      <c r="D7296" s="1" t="s">
        <v>319</v>
      </c>
      <c r="E7296" s="1" t="s">
        <v>43</v>
      </c>
      <c r="F7296">
        <v>98006</v>
      </c>
      <c r="G7296" s="1" t="s">
        <v>25</v>
      </c>
      <c r="H7296" s="1" t="s">
        <v>19</v>
      </c>
      <c r="I7296" s="1" t="s">
        <v>33</v>
      </c>
      <c r="J7296">
        <v>20.239999999999998</v>
      </c>
      <c r="K7296">
        <v>1</v>
      </c>
      <c r="L7296">
        <v>0</v>
      </c>
      <c r="M7296">
        <v>7.8936000000000002</v>
      </c>
    </row>
    <row r="7297" spans="1:13" x14ac:dyDescent="0.25">
      <c r="A7297" s="1" t="s">
        <v>62</v>
      </c>
      <c r="B7297" s="1" t="s">
        <v>14</v>
      </c>
      <c r="C7297" s="1" t="s">
        <v>15</v>
      </c>
      <c r="D7297" s="1" t="s">
        <v>61</v>
      </c>
      <c r="E7297" s="1" t="s">
        <v>46</v>
      </c>
      <c r="F7297">
        <v>77036</v>
      </c>
      <c r="G7297" s="1" t="s">
        <v>47</v>
      </c>
      <c r="H7297" s="1" t="s">
        <v>26</v>
      </c>
      <c r="I7297" s="1" t="s">
        <v>34</v>
      </c>
      <c r="J7297">
        <v>37.840000000000003</v>
      </c>
      <c r="K7297">
        <v>2</v>
      </c>
      <c r="L7297">
        <v>0.2</v>
      </c>
      <c r="M7297">
        <v>2.8380000000000001</v>
      </c>
    </row>
    <row r="7298" spans="1:13" x14ac:dyDescent="0.25">
      <c r="A7298" s="1" t="s">
        <v>62</v>
      </c>
      <c r="B7298" s="1" t="s">
        <v>14</v>
      </c>
      <c r="C7298" s="1" t="s">
        <v>15</v>
      </c>
      <c r="D7298" s="1" t="s">
        <v>61</v>
      </c>
      <c r="E7298" s="1" t="s">
        <v>46</v>
      </c>
      <c r="F7298">
        <v>77036</v>
      </c>
      <c r="G7298" s="1" t="s">
        <v>47</v>
      </c>
      <c r="H7298" s="1" t="s">
        <v>26</v>
      </c>
      <c r="I7298" s="1" t="s">
        <v>77</v>
      </c>
      <c r="J7298">
        <v>5.4720000000000004</v>
      </c>
      <c r="K7298">
        <v>6</v>
      </c>
      <c r="L7298">
        <v>0.2</v>
      </c>
      <c r="M7298">
        <v>1.8468</v>
      </c>
    </row>
    <row r="7299" spans="1:13" x14ac:dyDescent="0.25">
      <c r="A7299" s="1" t="s">
        <v>13</v>
      </c>
      <c r="B7299" s="1" t="s">
        <v>22</v>
      </c>
      <c r="C7299" s="1" t="s">
        <v>15</v>
      </c>
      <c r="D7299" s="1" t="s">
        <v>55</v>
      </c>
      <c r="E7299" s="1" t="s">
        <v>56</v>
      </c>
      <c r="F7299">
        <v>19143</v>
      </c>
      <c r="G7299" s="1" t="s">
        <v>57</v>
      </c>
      <c r="H7299" s="1" t="s">
        <v>26</v>
      </c>
      <c r="I7299" s="1" t="s">
        <v>32</v>
      </c>
      <c r="J7299">
        <v>77.239999999999995</v>
      </c>
      <c r="K7299">
        <v>5</v>
      </c>
      <c r="L7299">
        <v>0.2</v>
      </c>
      <c r="M7299">
        <v>7.7240000000000002</v>
      </c>
    </row>
    <row r="7300" spans="1:13" x14ac:dyDescent="0.25">
      <c r="A7300" s="1" t="s">
        <v>62</v>
      </c>
      <c r="B7300" s="1" t="s">
        <v>14</v>
      </c>
      <c r="C7300" s="1" t="s">
        <v>15</v>
      </c>
      <c r="D7300" s="1" t="s">
        <v>559</v>
      </c>
      <c r="E7300" s="1" t="s">
        <v>65</v>
      </c>
      <c r="F7300">
        <v>60016</v>
      </c>
      <c r="G7300" s="1" t="s">
        <v>47</v>
      </c>
      <c r="H7300" s="1" t="s">
        <v>19</v>
      </c>
      <c r="I7300" s="1" t="s">
        <v>31</v>
      </c>
      <c r="J7300">
        <v>292.10000000000002</v>
      </c>
      <c r="K7300">
        <v>4</v>
      </c>
      <c r="L7300">
        <v>0.5</v>
      </c>
      <c r="M7300">
        <v>-175.26</v>
      </c>
    </row>
    <row r="7301" spans="1:13" x14ac:dyDescent="0.25">
      <c r="A7301" s="1" t="s">
        <v>62</v>
      </c>
      <c r="B7301" s="1" t="s">
        <v>14</v>
      </c>
      <c r="C7301" s="1" t="s">
        <v>15</v>
      </c>
      <c r="D7301" s="1" t="s">
        <v>559</v>
      </c>
      <c r="E7301" s="1" t="s">
        <v>65</v>
      </c>
      <c r="F7301">
        <v>60016</v>
      </c>
      <c r="G7301" s="1" t="s">
        <v>47</v>
      </c>
      <c r="H7301" s="1" t="s">
        <v>19</v>
      </c>
      <c r="I7301" s="1" t="s">
        <v>33</v>
      </c>
      <c r="J7301">
        <v>8.5440000000000005</v>
      </c>
      <c r="K7301">
        <v>2</v>
      </c>
      <c r="L7301">
        <v>0.6</v>
      </c>
      <c r="M7301">
        <v>-7.476</v>
      </c>
    </row>
    <row r="7302" spans="1:13" x14ac:dyDescent="0.25">
      <c r="A7302" s="1" t="s">
        <v>62</v>
      </c>
      <c r="B7302" s="1" t="s">
        <v>14</v>
      </c>
      <c r="C7302" s="1" t="s">
        <v>15</v>
      </c>
      <c r="D7302" s="1" t="s">
        <v>559</v>
      </c>
      <c r="E7302" s="1" t="s">
        <v>65</v>
      </c>
      <c r="F7302">
        <v>60016</v>
      </c>
      <c r="G7302" s="1" t="s">
        <v>47</v>
      </c>
      <c r="H7302" s="1" t="s">
        <v>19</v>
      </c>
      <c r="I7302" s="1" t="s">
        <v>20</v>
      </c>
      <c r="J7302">
        <v>424.11599999999999</v>
      </c>
      <c r="K7302">
        <v>6</v>
      </c>
      <c r="L7302">
        <v>0.3</v>
      </c>
      <c r="M7302">
        <v>-30.294</v>
      </c>
    </row>
    <row r="7303" spans="1:13" x14ac:dyDescent="0.25">
      <c r="A7303" s="1" t="s">
        <v>62</v>
      </c>
      <c r="B7303" s="1" t="s">
        <v>14</v>
      </c>
      <c r="C7303" s="1" t="s">
        <v>15</v>
      </c>
      <c r="D7303" s="1" t="s">
        <v>559</v>
      </c>
      <c r="E7303" s="1" t="s">
        <v>65</v>
      </c>
      <c r="F7303">
        <v>60016</v>
      </c>
      <c r="G7303" s="1" t="s">
        <v>47</v>
      </c>
      <c r="H7303" s="1" t="s">
        <v>26</v>
      </c>
      <c r="I7303" s="1" t="s">
        <v>37</v>
      </c>
      <c r="J7303">
        <v>2.8919999999999999</v>
      </c>
      <c r="K7303">
        <v>3</v>
      </c>
      <c r="L7303">
        <v>0.8</v>
      </c>
      <c r="M7303">
        <v>-4.9164000000000003</v>
      </c>
    </row>
    <row r="7304" spans="1:13" x14ac:dyDescent="0.25">
      <c r="A7304" s="1" t="s">
        <v>62</v>
      </c>
      <c r="B7304" s="1" t="s">
        <v>14</v>
      </c>
      <c r="C7304" s="1" t="s">
        <v>15</v>
      </c>
      <c r="D7304" s="1" t="s">
        <v>559</v>
      </c>
      <c r="E7304" s="1" t="s">
        <v>65</v>
      </c>
      <c r="F7304">
        <v>60016</v>
      </c>
      <c r="G7304" s="1" t="s">
        <v>47</v>
      </c>
      <c r="H7304" s="1" t="s">
        <v>26</v>
      </c>
      <c r="I7304" s="1" t="s">
        <v>32</v>
      </c>
      <c r="J7304">
        <v>381.72</v>
      </c>
      <c r="K7304">
        <v>5</v>
      </c>
      <c r="L7304">
        <v>0.2</v>
      </c>
      <c r="M7304">
        <v>-66.801000000000002</v>
      </c>
    </row>
    <row r="7305" spans="1:13" x14ac:dyDescent="0.25">
      <c r="A7305" s="1" t="s">
        <v>28</v>
      </c>
      <c r="B7305" s="1" t="s">
        <v>14</v>
      </c>
      <c r="C7305" s="1" t="s">
        <v>15</v>
      </c>
      <c r="D7305" s="1" t="s">
        <v>284</v>
      </c>
      <c r="E7305" s="1" t="s">
        <v>30</v>
      </c>
      <c r="F7305">
        <v>33437</v>
      </c>
      <c r="G7305" s="1" t="s">
        <v>18</v>
      </c>
      <c r="H7305" s="1" t="s">
        <v>19</v>
      </c>
      <c r="I7305" s="1" t="s">
        <v>21</v>
      </c>
      <c r="J7305">
        <v>97.183999999999997</v>
      </c>
      <c r="K7305">
        <v>2</v>
      </c>
      <c r="L7305">
        <v>0.2</v>
      </c>
      <c r="M7305">
        <v>6.0739999999999998</v>
      </c>
    </row>
    <row r="7306" spans="1:13" x14ac:dyDescent="0.25">
      <c r="A7306" s="1" t="s">
        <v>28</v>
      </c>
      <c r="B7306" s="1" t="s">
        <v>14</v>
      </c>
      <c r="C7306" s="1" t="s">
        <v>15</v>
      </c>
      <c r="D7306" s="1" t="s">
        <v>284</v>
      </c>
      <c r="E7306" s="1" t="s">
        <v>30</v>
      </c>
      <c r="F7306">
        <v>33437</v>
      </c>
      <c r="G7306" s="1" t="s">
        <v>18</v>
      </c>
      <c r="H7306" s="1" t="s">
        <v>26</v>
      </c>
      <c r="I7306" s="1" t="s">
        <v>41</v>
      </c>
      <c r="J7306">
        <v>10.368</v>
      </c>
      <c r="K7306">
        <v>2</v>
      </c>
      <c r="L7306">
        <v>0.2</v>
      </c>
      <c r="M7306">
        <v>3.6288</v>
      </c>
    </row>
    <row r="7307" spans="1:13" x14ac:dyDescent="0.25">
      <c r="A7307" s="1" t="s">
        <v>28</v>
      </c>
      <c r="B7307" s="1" t="s">
        <v>14</v>
      </c>
      <c r="C7307" s="1" t="s">
        <v>15</v>
      </c>
      <c r="D7307" s="1" t="s">
        <v>328</v>
      </c>
      <c r="E7307" s="1" t="s">
        <v>46</v>
      </c>
      <c r="F7307">
        <v>75023</v>
      </c>
      <c r="G7307" s="1" t="s">
        <v>47</v>
      </c>
      <c r="H7307" s="1" t="s">
        <v>19</v>
      </c>
      <c r="I7307" s="1" t="s">
        <v>31</v>
      </c>
      <c r="J7307">
        <v>890.84100000000001</v>
      </c>
      <c r="K7307">
        <v>3</v>
      </c>
      <c r="L7307">
        <v>0.3</v>
      </c>
      <c r="M7307">
        <v>-152.71559999999999</v>
      </c>
    </row>
    <row r="7308" spans="1:13" x14ac:dyDescent="0.25">
      <c r="A7308" s="1" t="s">
        <v>13</v>
      </c>
      <c r="B7308" s="1" t="s">
        <v>14</v>
      </c>
      <c r="C7308" s="1" t="s">
        <v>15</v>
      </c>
      <c r="D7308" s="1" t="s">
        <v>117</v>
      </c>
      <c r="E7308" s="1" t="s">
        <v>24</v>
      </c>
      <c r="F7308">
        <v>95123</v>
      </c>
      <c r="G7308" s="1" t="s">
        <v>25</v>
      </c>
      <c r="H7308" s="1" t="s">
        <v>35</v>
      </c>
      <c r="I7308" s="1" t="s">
        <v>59</v>
      </c>
      <c r="J7308">
        <v>72</v>
      </c>
      <c r="K7308">
        <v>4</v>
      </c>
      <c r="L7308">
        <v>0</v>
      </c>
      <c r="M7308">
        <v>12.96</v>
      </c>
    </row>
    <row r="7309" spans="1:13" x14ac:dyDescent="0.25">
      <c r="A7309" s="1" t="s">
        <v>13</v>
      </c>
      <c r="B7309" s="1" t="s">
        <v>14</v>
      </c>
      <c r="C7309" s="1" t="s">
        <v>15</v>
      </c>
      <c r="D7309" s="1" t="s">
        <v>117</v>
      </c>
      <c r="E7309" s="1" t="s">
        <v>24</v>
      </c>
      <c r="F7309">
        <v>95123</v>
      </c>
      <c r="G7309" s="1" t="s">
        <v>25</v>
      </c>
      <c r="H7309" s="1" t="s">
        <v>19</v>
      </c>
      <c r="I7309" s="1" t="s">
        <v>21</v>
      </c>
      <c r="J7309">
        <v>113.88800000000001</v>
      </c>
      <c r="K7309">
        <v>2</v>
      </c>
      <c r="L7309">
        <v>0.2</v>
      </c>
      <c r="M7309">
        <v>9.9651999999999994</v>
      </c>
    </row>
    <row r="7310" spans="1:13" x14ac:dyDescent="0.25">
      <c r="A7310" s="1" t="s">
        <v>13</v>
      </c>
      <c r="B7310" s="1" t="s">
        <v>14</v>
      </c>
      <c r="C7310" s="1" t="s">
        <v>15</v>
      </c>
      <c r="D7310" s="1" t="s">
        <v>117</v>
      </c>
      <c r="E7310" s="1" t="s">
        <v>24</v>
      </c>
      <c r="F7310">
        <v>95123</v>
      </c>
      <c r="G7310" s="1" t="s">
        <v>25</v>
      </c>
      <c r="H7310" s="1" t="s">
        <v>26</v>
      </c>
      <c r="I7310" s="1" t="s">
        <v>60</v>
      </c>
      <c r="J7310">
        <v>158.13</v>
      </c>
      <c r="K7310">
        <v>3</v>
      </c>
      <c r="L7310">
        <v>0</v>
      </c>
      <c r="M7310">
        <v>77.483699999999999</v>
      </c>
    </row>
    <row r="7311" spans="1:13" x14ac:dyDescent="0.25">
      <c r="A7311" s="1" t="s">
        <v>13</v>
      </c>
      <c r="B7311" s="1" t="s">
        <v>22</v>
      </c>
      <c r="C7311" s="1" t="s">
        <v>15</v>
      </c>
      <c r="D7311" s="1" t="s">
        <v>75</v>
      </c>
      <c r="E7311" s="1" t="s">
        <v>76</v>
      </c>
      <c r="F7311">
        <v>10024</v>
      </c>
      <c r="G7311" s="1" t="s">
        <v>57</v>
      </c>
      <c r="H7311" s="1" t="s">
        <v>26</v>
      </c>
      <c r="I7311" s="1" t="s">
        <v>77</v>
      </c>
      <c r="J7311">
        <v>14.13</v>
      </c>
      <c r="K7311">
        <v>3</v>
      </c>
      <c r="L7311">
        <v>0</v>
      </c>
      <c r="M7311">
        <v>0.70650000000000002</v>
      </c>
    </row>
    <row r="7312" spans="1:13" x14ac:dyDescent="0.25">
      <c r="A7312" s="1" t="s">
        <v>28</v>
      </c>
      <c r="B7312" s="1" t="s">
        <v>14</v>
      </c>
      <c r="C7312" s="1" t="s">
        <v>15</v>
      </c>
      <c r="D7312" s="1" t="s">
        <v>140</v>
      </c>
      <c r="E7312" s="1" t="s">
        <v>70</v>
      </c>
      <c r="F7312">
        <v>48227</v>
      </c>
      <c r="G7312" s="1" t="s">
        <v>47</v>
      </c>
      <c r="H7312" s="1" t="s">
        <v>26</v>
      </c>
      <c r="I7312" s="1" t="s">
        <v>37</v>
      </c>
      <c r="J7312">
        <v>64.75</v>
      </c>
      <c r="K7312">
        <v>5</v>
      </c>
      <c r="L7312">
        <v>0</v>
      </c>
      <c r="M7312">
        <v>29.137499999999999</v>
      </c>
    </row>
    <row r="7313" spans="1:13" x14ac:dyDescent="0.25">
      <c r="A7313" s="1" t="s">
        <v>28</v>
      </c>
      <c r="B7313" s="1" t="s">
        <v>14</v>
      </c>
      <c r="C7313" s="1" t="s">
        <v>15</v>
      </c>
      <c r="D7313" s="1" t="s">
        <v>180</v>
      </c>
      <c r="E7313" s="1" t="s">
        <v>30</v>
      </c>
      <c r="F7313">
        <v>33178</v>
      </c>
      <c r="G7313" s="1" t="s">
        <v>18</v>
      </c>
      <c r="H7313" s="1" t="s">
        <v>26</v>
      </c>
      <c r="I7313" s="1" t="s">
        <v>37</v>
      </c>
      <c r="J7313">
        <v>1.8720000000000001</v>
      </c>
      <c r="K7313">
        <v>2</v>
      </c>
      <c r="L7313">
        <v>0.7</v>
      </c>
      <c r="M7313">
        <v>-1.3104</v>
      </c>
    </row>
    <row r="7314" spans="1:13" x14ac:dyDescent="0.25">
      <c r="A7314" s="1" t="s">
        <v>28</v>
      </c>
      <c r="B7314" s="1" t="s">
        <v>14</v>
      </c>
      <c r="C7314" s="1" t="s">
        <v>15</v>
      </c>
      <c r="D7314" s="1" t="s">
        <v>180</v>
      </c>
      <c r="E7314" s="1" t="s">
        <v>30</v>
      </c>
      <c r="F7314">
        <v>33178</v>
      </c>
      <c r="G7314" s="1" t="s">
        <v>18</v>
      </c>
      <c r="H7314" s="1" t="s">
        <v>26</v>
      </c>
      <c r="I7314" s="1" t="s">
        <v>37</v>
      </c>
      <c r="J7314">
        <v>11.214</v>
      </c>
      <c r="K7314">
        <v>2</v>
      </c>
      <c r="L7314">
        <v>0.7</v>
      </c>
      <c r="M7314">
        <v>-8.5974000000000004</v>
      </c>
    </row>
    <row r="7315" spans="1:13" x14ac:dyDescent="0.25">
      <c r="A7315" s="1" t="s">
        <v>28</v>
      </c>
      <c r="B7315" s="1" t="s">
        <v>14</v>
      </c>
      <c r="C7315" s="1" t="s">
        <v>15</v>
      </c>
      <c r="D7315" s="1" t="s">
        <v>180</v>
      </c>
      <c r="E7315" s="1" t="s">
        <v>30</v>
      </c>
      <c r="F7315">
        <v>33178</v>
      </c>
      <c r="G7315" s="1" t="s">
        <v>18</v>
      </c>
      <c r="H7315" s="1" t="s">
        <v>26</v>
      </c>
      <c r="I7315" s="1" t="s">
        <v>34</v>
      </c>
      <c r="J7315">
        <v>37.375999999999998</v>
      </c>
      <c r="K7315">
        <v>8</v>
      </c>
      <c r="L7315">
        <v>0.2</v>
      </c>
      <c r="M7315">
        <v>7.4752000000000001</v>
      </c>
    </row>
    <row r="7316" spans="1:13" x14ac:dyDescent="0.25">
      <c r="A7316" s="1" t="s">
        <v>28</v>
      </c>
      <c r="B7316" s="1" t="s">
        <v>44</v>
      </c>
      <c r="C7316" s="1" t="s">
        <v>15</v>
      </c>
      <c r="D7316" s="1" t="s">
        <v>192</v>
      </c>
      <c r="E7316" s="1" t="s">
        <v>65</v>
      </c>
      <c r="F7316">
        <v>60068</v>
      </c>
      <c r="G7316" s="1" t="s">
        <v>47</v>
      </c>
      <c r="H7316" s="1" t="s">
        <v>35</v>
      </c>
      <c r="I7316" s="1" t="s">
        <v>36</v>
      </c>
      <c r="J7316">
        <v>286.39999999999998</v>
      </c>
      <c r="K7316">
        <v>1</v>
      </c>
      <c r="L7316">
        <v>0.2</v>
      </c>
      <c r="M7316">
        <v>25.06</v>
      </c>
    </row>
    <row r="7317" spans="1:13" x14ac:dyDescent="0.25">
      <c r="A7317" s="1" t="s">
        <v>13</v>
      </c>
      <c r="B7317" s="1" t="s">
        <v>14</v>
      </c>
      <c r="C7317" s="1" t="s">
        <v>15</v>
      </c>
      <c r="D7317" s="1" t="s">
        <v>75</v>
      </c>
      <c r="E7317" s="1" t="s">
        <v>76</v>
      </c>
      <c r="F7317">
        <v>10024</v>
      </c>
      <c r="G7317" s="1" t="s">
        <v>57</v>
      </c>
      <c r="H7317" s="1" t="s">
        <v>26</v>
      </c>
      <c r="I7317" s="1" t="s">
        <v>34</v>
      </c>
      <c r="J7317">
        <v>43.92</v>
      </c>
      <c r="K7317">
        <v>3</v>
      </c>
      <c r="L7317">
        <v>0</v>
      </c>
      <c r="M7317">
        <v>12.736800000000001</v>
      </c>
    </row>
    <row r="7318" spans="1:13" x14ac:dyDescent="0.25">
      <c r="A7318" s="1" t="s">
        <v>28</v>
      </c>
      <c r="B7318" s="1" t="s">
        <v>22</v>
      </c>
      <c r="C7318" s="1" t="s">
        <v>15</v>
      </c>
      <c r="D7318" s="1" t="s">
        <v>75</v>
      </c>
      <c r="E7318" s="1" t="s">
        <v>76</v>
      </c>
      <c r="F7318">
        <v>10011</v>
      </c>
      <c r="G7318" s="1" t="s">
        <v>57</v>
      </c>
      <c r="H7318" s="1" t="s">
        <v>19</v>
      </c>
      <c r="I7318" s="1" t="s">
        <v>31</v>
      </c>
      <c r="J7318">
        <v>142.18199999999999</v>
      </c>
      <c r="K7318">
        <v>1</v>
      </c>
      <c r="L7318">
        <v>0.4</v>
      </c>
      <c r="M7318">
        <v>-37.915199999999999</v>
      </c>
    </row>
    <row r="7319" spans="1:13" x14ac:dyDescent="0.25">
      <c r="A7319" s="1" t="s">
        <v>28</v>
      </c>
      <c r="B7319" s="1" t="s">
        <v>22</v>
      </c>
      <c r="C7319" s="1" t="s">
        <v>15</v>
      </c>
      <c r="D7319" s="1" t="s">
        <v>584</v>
      </c>
      <c r="E7319" s="1" t="s">
        <v>95</v>
      </c>
      <c r="F7319">
        <v>97123</v>
      </c>
      <c r="G7319" s="1" t="s">
        <v>25</v>
      </c>
      <c r="H7319" s="1" t="s">
        <v>26</v>
      </c>
      <c r="I7319" s="1" t="s">
        <v>41</v>
      </c>
      <c r="J7319">
        <v>19.608000000000001</v>
      </c>
      <c r="K7319">
        <v>3</v>
      </c>
      <c r="L7319">
        <v>0.2</v>
      </c>
      <c r="M7319">
        <v>6.6177000000000001</v>
      </c>
    </row>
    <row r="7320" spans="1:13" x14ac:dyDescent="0.25">
      <c r="A7320" s="1" t="s">
        <v>28</v>
      </c>
      <c r="B7320" s="1" t="s">
        <v>22</v>
      </c>
      <c r="C7320" s="1" t="s">
        <v>15</v>
      </c>
      <c r="D7320" s="1" t="s">
        <v>584</v>
      </c>
      <c r="E7320" s="1" t="s">
        <v>95</v>
      </c>
      <c r="F7320">
        <v>97123</v>
      </c>
      <c r="G7320" s="1" t="s">
        <v>25</v>
      </c>
      <c r="H7320" s="1" t="s">
        <v>26</v>
      </c>
      <c r="I7320" s="1" t="s">
        <v>37</v>
      </c>
      <c r="J7320">
        <v>4.1580000000000004</v>
      </c>
      <c r="K7320">
        <v>7</v>
      </c>
      <c r="L7320">
        <v>0.7</v>
      </c>
      <c r="M7320">
        <v>-3.4649999999999999</v>
      </c>
    </row>
    <row r="7321" spans="1:13" x14ac:dyDescent="0.25">
      <c r="A7321" s="1" t="s">
        <v>13</v>
      </c>
      <c r="B7321" s="1" t="s">
        <v>14</v>
      </c>
      <c r="C7321" s="1" t="s">
        <v>15</v>
      </c>
      <c r="D7321" s="1" t="s">
        <v>75</v>
      </c>
      <c r="E7321" s="1" t="s">
        <v>76</v>
      </c>
      <c r="F7321">
        <v>10009</v>
      </c>
      <c r="G7321" s="1" t="s">
        <v>57</v>
      </c>
      <c r="H7321" s="1" t="s">
        <v>35</v>
      </c>
      <c r="I7321" s="1" t="s">
        <v>36</v>
      </c>
      <c r="J7321">
        <v>979.95</v>
      </c>
      <c r="K7321">
        <v>5</v>
      </c>
      <c r="L7321">
        <v>0</v>
      </c>
      <c r="M7321">
        <v>264.5865</v>
      </c>
    </row>
    <row r="7322" spans="1:13" x14ac:dyDescent="0.25">
      <c r="A7322" s="1" t="s">
        <v>13</v>
      </c>
      <c r="B7322" s="1" t="s">
        <v>14</v>
      </c>
      <c r="C7322" s="1" t="s">
        <v>15</v>
      </c>
      <c r="D7322" s="1" t="s">
        <v>75</v>
      </c>
      <c r="E7322" s="1" t="s">
        <v>76</v>
      </c>
      <c r="F7322">
        <v>10009</v>
      </c>
      <c r="G7322" s="1" t="s">
        <v>57</v>
      </c>
      <c r="H7322" s="1" t="s">
        <v>19</v>
      </c>
      <c r="I7322" s="1" t="s">
        <v>33</v>
      </c>
      <c r="J7322">
        <v>135.30000000000001</v>
      </c>
      <c r="K7322">
        <v>5</v>
      </c>
      <c r="L7322">
        <v>0</v>
      </c>
      <c r="M7322">
        <v>37.884</v>
      </c>
    </row>
    <row r="7323" spans="1:13" x14ac:dyDescent="0.25">
      <c r="A7323" s="1" t="s">
        <v>28</v>
      </c>
      <c r="B7323" s="1" t="s">
        <v>22</v>
      </c>
      <c r="C7323" s="1" t="s">
        <v>15</v>
      </c>
      <c r="D7323" s="1" t="s">
        <v>79</v>
      </c>
      <c r="E7323" s="1" t="s">
        <v>65</v>
      </c>
      <c r="F7323">
        <v>60623</v>
      </c>
      <c r="G7323" s="1" t="s">
        <v>47</v>
      </c>
      <c r="H7323" s="1" t="s">
        <v>26</v>
      </c>
      <c r="I7323" s="1" t="s">
        <v>41</v>
      </c>
      <c r="J7323">
        <v>8.9039999999999999</v>
      </c>
      <c r="K7323">
        <v>3</v>
      </c>
      <c r="L7323">
        <v>0.2</v>
      </c>
      <c r="M7323">
        <v>3.339</v>
      </c>
    </row>
    <row r="7324" spans="1:13" x14ac:dyDescent="0.25">
      <c r="A7324" s="1" t="s">
        <v>28</v>
      </c>
      <c r="B7324" s="1" t="s">
        <v>22</v>
      </c>
      <c r="C7324" s="1" t="s">
        <v>15</v>
      </c>
      <c r="D7324" s="1" t="s">
        <v>79</v>
      </c>
      <c r="E7324" s="1" t="s">
        <v>65</v>
      </c>
      <c r="F7324">
        <v>60623</v>
      </c>
      <c r="G7324" s="1" t="s">
        <v>47</v>
      </c>
      <c r="H7324" s="1" t="s">
        <v>35</v>
      </c>
      <c r="I7324" s="1" t="s">
        <v>59</v>
      </c>
      <c r="J7324">
        <v>100.8</v>
      </c>
      <c r="K7324">
        <v>2</v>
      </c>
      <c r="L7324">
        <v>0.2</v>
      </c>
      <c r="M7324">
        <v>21.42</v>
      </c>
    </row>
    <row r="7325" spans="1:13" x14ac:dyDescent="0.25">
      <c r="A7325" s="1" t="s">
        <v>62</v>
      </c>
      <c r="B7325" s="1" t="s">
        <v>14</v>
      </c>
      <c r="C7325" s="1" t="s">
        <v>15</v>
      </c>
      <c r="D7325" s="1" t="s">
        <v>75</v>
      </c>
      <c r="E7325" s="1" t="s">
        <v>76</v>
      </c>
      <c r="F7325">
        <v>10024</v>
      </c>
      <c r="G7325" s="1" t="s">
        <v>57</v>
      </c>
      <c r="H7325" s="1" t="s">
        <v>19</v>
      </c>
      <c r="I7325" s="1" t="s">
        <v>33</v>
      </c>
      <c r="J7325">
        <v>41.96</v>
      </c>
      <c r="K7325">
        <v>2</v>
      </c>
      <c r="L7325">
        <v>0</v>
      </c>
      <c r="M7325">
        <v>10.909599999999999</v>
      </c>
    </row>
    <row r="7326" spans="1:13" x14ac:dyDescent="0.25">
      <c r="A7326" s="1" t="s">
        <v>62</v>
      </c>
      <c r="B7326" s="1" t="s">
        <v>14</v>
      </c>
      <c r="C7326" s="1" t="s">
        <v>15</v>
      </c>
      <c r="D7326" s="1" t="s">
        <v>75</v>
      </c>
      <c r="E7326" s="1" t="s">
        <v>76</v>
      </c>
      <c r="F7326">
        <v>10024</v>
      </c>
      <c r="G7326" s="1" t="s">
        <v>57</v>
      </c>
      <c r="H7326" s="1" t="s">
        <v>26</v>
      </c>
      <c r="I7326" s="1" t="s">
        <v>27</v>
      </c>
      <c r="J7326">
        <v>9.4499999999999993</v>
      </c>
      <c r="K7326">
        <v>3</v>
      </c>
      <c r="L7326">
        <v>0</v>
      </c>
      <c r="M7326">
        <v>4.5359999999999996</v>
      </c>
    </row>
    <row r="7327" spans="1:13" x14ac:dyDescent="0.25">
      <c r="A7327" s="1" t="s">
        <v>28</v>
      </c>
      <c r="B7327" s="1" t="s">
        <v>14</v>
      </c>
      <c r="C7327" s="1" t="s">
        <v>15</v>
      </c>
      <c r="D7327" s="1" t="s">
        <v>513</v>
      </c>
      <c r="E7327" s="1" t="s">
        <v>43</v>
      </c>
      <c r="F7327">
        <v>99301</v>
      </c>
      <c r="G7327" s="1" t="s">
        <v>25</v>
      </c>
      <c r="H7327" s="1" t="s">
        <v>26</v>
      </c>
      <c r="I7327" s="1" t="s">
        <v>38</v>
      </c>
      <c r="J7327">
        <v>400.8</v>
      </c>
      <c r="K7327">
        <v>5</v>
      </c>
      <c r="L7327">
        <v>0</v>
      </c>
      <c r="M7327">
        <v>112.224</v>
      </c>
    </row>
    <row r="7328" spans="1:13" x14ac:dyDescent="0.25">
      <c r="A7328" s="1" t="s">
        <v>28</v>
      </c>
      <c r="B7328" s="1" t="s">
        <v>14</v>
      </c>
      <c r="C7328" s="1" t="s">
        <v>15</v>
      </c>
      <c r="D7328" s="1" t="s">
        <v>513</v>
      </c>
      <c r="E7328" s="1" t="s">
        <v>43</v>
      </c>
      <c r="F7328">
        <v>99301</v>
      </c>
      <c r="G7328" s="1" t="s">
        <v>25</v>
      </c>
      <c r="H7328" s="1" t="s">
        <v>26</v>
      </c>
      <c r="I7328" s="1" t="s">
        <v>37</v>
      </c>
      <c r="J7328">
        <v>28.792000000000002</v>
      </c>
      <c r="K7328">
        <v>1</v>
      </c>
      <c r="L7328">
        <v>0.2</v>
      </c>
      <c r="M7328">
        <v>10.077199999999999</v>
      </c>
    </row>
    <row r="7329" spans="1:13" x14ac:dyDescent="0.25">
      <c r="A7329" s="1" t="s">
        <v>28</v>
      </c>
      <c r="B7329" s="1" t="s">
        <v>44</v>
      </c>
      <c r="C7329" s="1" t="s">
        <v>15</v>
      </c>
      <c r="D7329" s="1" t="s">
        <v>585</v>
      </c>
      <c r="E7329" s="1" t="s">
        <v>24</v>
      </c>
      <c r="F7329">
        <v>91505</v>
      </c>
      <c r="G7329" s="1" t="s">
        <v>25</v>
      </c>
      <c r="H7329" s="1" t="s">
        <v>19</v>
      </c>
      <c r="I7329" s="1" t="s">
        <v>33</v>
      </c>
      <c r="J7329">
        <v>111</v>
      </c>
      <c r="K7329">
        <v>2</v>
      </c>
      <c r="L7329">
        <v>0</v>
      </c>
      <c r="M7329">
        <v>14.43</v>
      </c>
    </row>
    <row r="7330" spans="1:13" x14ac:dyDescent="0.25">
      <c r="A7330" s="1" t="s">
        <v>28</v>
      </c>
      <c r="B7330" s="1" t="s">
        <v>44</v>
      </c>
      <c r="C7330" s="1" t="s">
        <v>15</v>
      </c>
      <c r="D7330" s="1" t="s">
        <v>585</v>
      </c>
      <c r="E7330" s="1" t="s">
        <v>24</v>
      </c>
      <c r="F7330">
        <v>91505</v>
      </c>
      <c r="G7330" s="1" t="s">
        <v>25</v>
      </c>
      <c r="H7330" s="1" t="s">
        <v>35</v>
      </c>
      <c r="I7330" s="1" t="s">
        <v>123</v>
      </c>
      <c r="J7330">
        <v>1279.9680000000001</v>
      </c>
      <c r="K7330">
        <v>4</v>
      </c>
      <c r="L7330">
        <v>0.2</v>
      </c>
      <c r="M7330">
        <v>415.9896</v>
      </c>
    </row>
    <row r="7331" spans="1:13" x14ac:dyDescent="0.25">
      <c r="A7331" s="1" t="s">
        <v>28</v>
      </c>
      <c r="B7331" s="1" t="s">
        <v>44</v>
      </c>
      <c r="C7331" s="1" t="s">
        <v>15</v>
      </c>
      <c r="D7331" s="1" t="s">
        <v>585</v>
      </c>
      <c r="E7331" s="1" t="s">
        <v>24</v>
      </c>
      <c r="F7331">
        <v>91505</v>
      </c>
      <c r="G7331" s="1" t="s">
        <v>25</v>
      </c>
      <c r="H7331" s="1" t="s">
        <v>26</v>
      </c>
      <c r="I7331" s="1" t="s">
        <v>32</v>
      </c>
      <c r="J7331">
        <v>1856.19</v>
      </c>
      <c r="K7331">
        <v>7</v>
      </c>
      <c r="L7331">
        <v>0</v>
      </c>
      <c r="M7331">
        <v>334.11419999999998</v>
      </c>
    </row>
    <row r="7332" spans="1:13" x14ac:dyDescent="0.25">
      <c r="A7332" s="1" t="s">
        <v>62</v>
      </c>
      <c r="B7332" s="1" t="s">
        <v>22</v>
      </c>
      <c r="C7332" s="1" t="s">
        <v>15</v>
      </c>
      <c r="D7332" s="1" t="s">
        <v>79</v>
      </c>
      <c r="E7332" s="1" t="s">
        <v>65</v>
      </c>
      <c r="F7332">
        <v>60623</v>
      </c>
      <c r="G7332" s="1" t="s">
        <v>47</v>
      </c>
      <c r="H7332" s="1" t="s">
        <v>19</v>
      </c>
      <c r="I7332" s="1" t="s">
        <v>33</v>
      </c>
      <c r="J7332">
        <v>22.751999999999999</v>
      </c>
      <c r="K7332">
        <v>6</v>
      </c>
      <c r="L7332">
        <v>0.6</v>
      </c>
      <c r="M7332">
        <v>-8.532</v>
      </c>
    </row>
    <row r="7333" spans="1:13" x14ac:dyDescent="0.25">
      <c r="A7333" s="1" t="s">
        <v>28</v>
      </c>
      <c r="B7333" s="1" t="s">
        <v>22</v>
      </c>
      <c r="C7333" s="1" t="s">
        <v>15</v>
      </c>
      <c r="D7333" s="1" t="s">
        <v>235</v>
      </c>
      <c r="E7333" s="1" t="s">
        <v>56</v>
      </c>
      <c r="F7333">
        <v>17602</v>
      </c>
      <c r="G7333" s="1" t="s">
        <v>57</v>
      </c>
      <c r="H7333" s="1" t="s">
        <v>35</v>
      </c>
      <c r="I7333" s="1" t="s">
        <v>36</v>
      </c>
      <c r="J7333">
        <v>61.542000000000002</v>
      </c>
      <c r="K7333">
        <v>1</v>
      </c>
      <c r="L7333">
        <v>0.4</v>
      </c>
      <c r="M7333">
        <v>-13.334099999999999</v>
      </c>
    </row>
    <row r="7334" spans="1:13" x14ac:dyDescent="0.25">
      <c r="A7334" s="1" t="s">
        <v>28</v>
      </c>
      <c r="B7334" s="1" t="s">
        <v>22</v>
      </c>
      <c r="C7334" s="1" t="s">
        <v>15</v>
      </c>
      <c r="D7334" s="1" t="s">
        <v>235</v>
      </c>
      <c r="E7334" s="1" t="s">
        <v>56</v>
      </c>
      <c r="F7334">
        <v>17602</v>
      </c>
      <c r="G7334" s="1" t="s">
        <v>57</v>
      </c>
      <c r="H7334" s="1" t="s">
        <v>26</v>
      </c>
      <c r="I7334" s="1" t="s">
        <v>37</v>
      </c>
      <c r="J7334">
        <v>81.438000000000002</v>
      </c>
      <c r="K7334">
        <v>7</v>
      </c>
      <c r="L7334">
        <v>0.7</v>
      </c>
      <c r="M7334">
        <v>-65.150400000000005</v>
      </c>
    </row>
    <row r="7335" spans="1:13" x14ac:dyDescent="0.25">
      <c r="A7335" s="1" t="s">
        <v>28</v>
      </c>
      <c r="B7335" s="1" t="s">
        <v>14</v>
      </c>
      <c r="C7335" s="1" t="s">
        <v>15</v>
      </c>
      <c r="D7335" s="1" t="s">
        <v>141</v>
      </c>
      <c r="E7335" s="1" t="s">
        <v>30</v>
      </c>
      <c r="F7335">
        <v>33614</v>
      </c>
      <c r="G7335" s="1" t="s">
        <v>18</v>
      </c>
      <c r="H7335" s="1" t="s">
        <v>19</v>
      </c>
      <c r="I7335" s="1" t="s">
        <v>33</v>
      </c>
      <c r="J7335">
        <v>67.36</v>
      </c>
      <c r="K7335">
        <v>2</v>
      </c>
      <c r="L7335">
        <v>0.2</v>
      </c>
      <c r="M7335">
        <v>10.103999999999999</v>
      </c>
    </row>
    <row r="7336" spans="1:13" x14ac:dyDescent="0.25">
      <c r="A7336" s="1" t="s">
        <v>28</v>
      </c>
      <c r="B7336" s="1" t="s">
        <v>14</v>
      </c>
      <c r="C7336" s="1" t="s">
        <v>15</v>
      </c>
      <c r="D7336" s="1" t="s">
        <v>141</v>
      </c>
      <c r="E7336" s="1" t="s">
        <v>30</v>
      </c>
      <c r="F7336">
        <v>33614</v>
      </c>
      <c r="G7336" s="1" t="s">
        <v>18</v>
      </c>
      <c r="H7336" s="1" t="s">
        <v>19</v>
      </c>
      <c r="I7336" s="1" t="s">
        <v>33</v>
      </c>
      <c r="J7336">
        <v>54.527999999999999</v>
      </c>
      <c r="K7336">
        <v>3</v>
      </c>
      <c r="L7336">
        <v>0.2</v>
      </c>
      <c r="M7336">
        <v>14.313599999999999</v>
      </c>
    </row>
    <row r="7337" spans="1:13" x14ac:dyDescent="0.25">
      <c r="A7337" s="1" t="s">
        <v>28</v>
      </c>
      <c r="B7337" s="1" t="s">
        <v>14</v>
      </c>
      <c r="C7337" s="1" t="s">
        <v>15</v>
      </c>
      <c r="D7337" s="1" t="s">
        <v>75</v>
      </c>
      <c r="E7337" s="1" t="s">
        <v>76</v>
      </c>
      <c r="F7337">
        <v>10024</v>
      </c>
      <c r="G7337" s="1" t="s">
        <v>57</v>
      </c>
      <c r="H7337" s="1" t="s">
        <v>35</v>
      </c>
      <c r="I7337" s="1" t="s">
        <v>59</v>
      </c>
      <c r="J7337">
        <v>843.9</v>
      </c>
      <c r="K7337">
        <v>2</v>
      </c>
      <c r="L7337">
        <v>0</v>
      </c>
      <c r="M7337">
        <v>371.31599999999997</v>
      </c>
    </row>
    <row r="7338" spans="1:13" x14ac:dyDescent="0.25">
      <c r="A7338" s="1" t="s">
        <v>28</v>
      </c>
      <c r="B7338" s="1" t="s">
        <v>14</v>
      </c>
      <c r="C7338" s="1" t="s">
        <v>15</v>
      </c>
      <c r="D7338" s="1" t="s">
        <v>75</v>
      </c>
      <c r="E7338" s="1" t="s">
        <v>76</v>
      </c>
      <c r="F7338">
        <v>10024</v>
      </c>
      <c r="G7338" s="1" t="s">
        <v>57</v>
      </c>
      <c r="H7338" s="1" t="s">
        <v>19</v>
      </c>
      <c r="I7338" s="1" t="s">
        <v>20</v>
      </c>
      <c r="J7338">
        <v>449.56799999999998</v>
      </c>
      <c r="K7338">
        <v>2</v>
      </c>
      <c r="L7338">
        <v>0.2</v>
      </c>
      <c r="M7338">
        <v>56.195999999999998</v>
      </c>
    </row>
    <row r="7339" spans="1:13" x14ac:dyDescent="0.25">
      <c r="A7339" s="1" t="s">
        <v>62</v>
      </c>
      <c r="B7339" s="1" t="s">
        <v>22</v>
      </c>
      <c r="C7339" s="1" t="s">
        <v>15</v>
      </c>
      <c r="D7339" s="1" t="s">
        <v>23</v>
      </c>
      <c r="E7339" s="1" t="s">
        <v>24</v>
      </c>
      <c r="F7339">
        <v>90045</v>
      </c>
      <c r="G7339" s="1" t="s">
        <v>25</v>
      </c>
      <c r="H7339" s="1" t="s">
        <v>26</v>
      </c>
      <c r="I7339" s="1" t="s">
        <v>32</v>
      </c>
      <c r="J7339">
        <v>15.51</v>
      </c>
      <c r="K7339">
        <v>1</v>
      </c>
      <c r="L7339">
        <v>0</v>
      </c>
      <c r="M7339">
        <v>3.8774999999999999</v>
      </c>
    </row>
    <row r="7340" spans="1:13" x14ac:dyDescent="0.25">
      <c r="A7340" s="1" t="s">
        <v>13</v>
      </c>
      <c r="B7340" s="1" t="s">
        <v>22</v>
      </c>
      <c r="C7340" s="1" t="s">
        <v>15</v>
      </c>
      <c r="D7340" s="1" t="s">
        <v>75</v>
      </c>
      <c r="E7340" s="1" t="s">
        <v>76</v>
      </c>
      <c r="F7340">
        <v>10035</v>
      </c>
      <c r="G7340" s="1" t="s">
        <v>57</v>
      </c>
      <c r="H7340" s="1" t="s">
        <v>19</v>
      </c>
      <c r="I7340" s="1" t="s">
        <v>21</v>
      </c>
      <c r="J7340">
        <v>192.18600000000001</v>
      </c>
      <c r="K7340">
        <v>3</v>
      </c>
      <c r="L7340">
        <v>0.1</v>
      </c>
      <c r="M7340">
        <v>36.3018</v>
      </c>
    </row>
    <row r="7341" spans="1:13" x14ac:dyDescent="0.25">
      <c r="A7341" s="1" t="s">
        <v>62</v>
      </c>
      <c r="B7341" s="1" t="s">
        <v>22</v>
      </c>
      <c r="C7341" s="1" t="s">
        <v>15</v>
      </c>
      <c r="D7341" s="1" t="s">
        <v>75</v>
      </c>
      <c r="E7341" s="1" t="s">
        <v>76</v>
      </c>
      <c r="F7341">
        <v>10009</v>
      </c>
      <c r="G7341" s="1" t="s">
        <v>57</v>
      </c>
      <c r="H7341" s="1" t="s">
        <v>26</v>
      </c>
      <c r="I7341" s="1" t="s">
        <v>34</v>
      </c>
      <c r="J7341">
        <v>5.76</v>
      </c>
      <c r="K7341">
        <v>2</v>
      </c>
      <c r="L7341">
        <v>0</v>
      </c>
      <c r="M7341">
        <v>1.6128</v>
      </c>
    </row>
    <row r="7342" spans="1:13" x14ac:dyDescent="0.25">
      <c r="A7342" s="1" t="s">
        <v>28</v>
      </c>
      <c r="B7342" s="1" t="s">
        <v>14</v>
      </c>
      <c r="C7342" s="1" t="s">
        <v>15</v>
      </c>
      <c r="D7342" s="1" t="s">
        <v>200</v>
      </c>
      <c r="E7342" s="1" t="s">
        <v>167</v>
      </c>
      <c r="F7342">
        <v>30318</v>
      </c>
      <c r="G7342" s="1" t="s">
        <v>18</v>
      </c>
      <c r="H7342" s="1" t="s">
        <v>19</v>
      </c>
      <c r="I7342" s="1" t="s">
        <v>21</v>
      </c>
      <c r="J7342">
        <v>67.88</v>
      </c>
      <c r="K7342">
        <v>2</v>
      </c>
      <c r="L7342">
        <v>0</v>
      </c>
      <c r="M7342">
        <v>18.3276</v>
      </c>
    </row>
    <row r="7343" spans="1:13" x14ac:dyDescent="0.25">
      <c r="A7343" s="1" t="s">
        <v>28</v>
      </c>
      <c r="B7343" s="1" t="s">
        <v>14</v>
      </c>
      <c r="C7343" s="1" t="s">
        <v>15</v>
      </c>
      <c r="D7343" s="1" t="s">
        <v>200</v>
      </c>
      <c r="E7343" s="1" t="s">
        <v>167</v>
      </c>
      <c r="F7343">
        <v>30318</v>
      </c>
      <c r="G7343" s="1" t="s">
        <v>18</v>
      </c>
      <c r="H7343" s="1" t="s">
        <v>26</v>
      </c>
      <c r="I7343" s="1" t="s">
        <v>27</v>
      </c>
      <c r="J7343">
        <v>162.88999999999999</v>
      </c>
      <c r="K7343">
        <v>13</v>
      </c>
      <c r="L7343">
        <v>0</v>
      </c>
      <c r="M7343">
        <v>76.558300000000003</v>
      </c>
    </row>
    <row r="7344" spans="1:13" x14ac:dyDescent="0.25">
      <c r="A7344" s="1" t="s">
        <v>28</v>
      </c>
      <c r="B7344" s="1" t="s">
        <v>14</v>
      </c>
      <c r="C7344" s="1" t="s">
        <v>15</v>
      </c>
      <c r="D7344" s="1" t="s">
        <v>200</v>
      </c>
      <c r="E7344" s="1" t="s">
        <v>167</v>
      </c>
      <c r="F7344">
        <v>30318</v>
      </c>
      <c r="G7344" s="1" t="s">
        <v>18</v>
      </c>
      <c r="H7344" s="1" t="s">
        <v>19</v>
      </c>
      <c r="I7344" s="1" t="s">
        <v>33</v>
      </c>
      <c r="J7344">
        <v>25.71</v>
      </c>
      <c r="K7344">
        <v>3</v>
      </c>
      <c r="L7344">
        <v>0</v>
      </c>
      <c r="M7344">
        <v>9.2555999999999994</v>
      </c>
    </row>
    <row r="7345" spans="1:13" x14ac:dyDescent="0.25">
      <c r="A7345" s="1" t="s">
        <v>28</v>
      </c>
      <c r="B7345" s="1" t="s">
        <v>14</v>
      </c>
      <c r="C7345" s="1" t="s">
        <v>15</v>
      </c>
      <c r="D7345" s="1" t="s">
        <v>75</v>
      </c>
      <c r="E7345" s="1" t="s">
        <v>76</v>
      </c>
      <c r="F7345">
        <v>10009</v>
      </c>
      <c r="G7345" s="1" t="s">
        <v>57</v>
      </c>
      <c r="H7345" s="1" t="s">
        <v>26</v>
      </c>
      <c r="I7345" s="1" t="s">
        <v>32</v>
      </c>
      <c r="J7345">
        <v>191.88</v>
      </c>
      <c r="K7345">
        <v>6</v>
      </c>
      <c r="L7345">
        <v>0</v>
      </c>
      <c r="M7345">
        <v>19.187999999999999</v>
      </c>
    </row>
    <row r="7346" spans="1:13" x14ac:dyDescent="0.25">
      <c r="A7346" s="1" t="s">
        <v>28</v>
      </c>
      <c r="B7346" s="1" t="s">
        <v>22</v>
      </c>
      <c r="C7346" s="1" t="s">
        <v>15</v>
      </c>
      <c r="D7346" s="1" t="s">
        <v>189</v>
      </c>
      <c r="E7346" s="1" t="s">
        <v>30</v>
      </c>
      <c r="F7346">
        <v>32216</v>
      </c>
      <c r="G7346" s="1" t="s">
        <v>18</v>
      </c>
      <c r="H7346" s="1" t="s">
        <v>19</v>
      </c>
      <c r="I7346" s="1" t="s">
        <v>31</v>
      </c>
      <c r="J7346">
        <v>721.875</v>
      </c>
      <c r="K7346">
        <v>6</v>
      </c>
      <c r="L7346">
        <v>0.45</v>
      </c>
      <c r="M7346">
        <v>-420</v>
      </c>
    </row>
    <row r="7347" spans="1:13" x14ac:dyDescent="0.25">
      <c r="A7347" s="1" t="s">
        <v>28</v>
      </c>
      <c r="B7347" s="1" t="s">
        <v>22</v>
      </c>
      <c r="C7347" s="1" t="s">
        <v>15</v>
      </c>
      <c r="D7347" s="1" t="s">
        <v>189</v>
      </c>
      <c r="E7347" s="1" t="s">
        <v>30</v>
      </c>
      <c r="F7347">
        <v>32216</v>
      </c>
      <c r="G7347" s="1" t="s">
        <v>18</v>
      </c>
      <c r="H7347" s="1" t="s">
        <v>35</v>
      </c>
      <c r="I7347" s="1" t="s">
        <v>36</v>
      </c>
      <c r="J7347">
        <v>73.567999999999998</v>
      </c>
      <c r="K7347">
        <v>4</v>
      </c>
      <c r="L7347">
        <v>0.2</v>
      </c>
      <c r="M7347">
        <v>-16.552800000000001</v>
      </c>
    </row>
    <row r="7348" spans="1:13" x14ac:dyDescent="0.25">
      <c r="A7348" s="1" t="s">
        <v>28</v>
      </c>
      <c r="B7348" s="1" t="s">
        <v>22</v>
      </c>
      <c r="C7348" s="1" t="s">
        <v>15</v>
      </c>
      <c r="D7348" s="1" t="s">
        <v>189</v>
      </c>
      <c r="E7348" s="1" t="s">
        <v>30</v>
      </c>
      <c r="F7348">
        <v>32216</v>
      </c>
      <c r="G7348" s="1" t="s">
        <v>18</v>
      </c>
      <c r="H7348" s="1" t="s">
        <v>26</v>
      </c>
      <c r="I7348" s="1" t="s">
        <v>34</v>
      </c>
      <c r="J7348">
        <v>13.584</v>
      </c>
      <c r="K7348">
        <v>1</v>
      </c>
      <c r="L7348">
        <v>0.2</v>
      </c>
      <c r="M7348">
        <v>1.3584000000000001</v>
      </c>
    </row>
    <row r="7349" spans="1:13" x14ac:dyDescent="0.25">
      <c r="A7349" s="1" t="s">
        <v>28</v>
      </c>
      <c r="B7349" s="1" t="s">
        <v>22</v>
      </c>
      <c r="C7349" s="1" t="s">
        <v>15</v>
      </c>
      <c r="D7349" s="1" t="s">
        <v>189</v>
      </c>
      <c r="E7349" s="1" t="s">
        <v>30</v>
      </c>
      <c r="F7349">
        <v>32216</v>
      </c>
      <c r="G7349" s="1" t="s">
        <v>18</v>
      </c>
      <c r="H7349" s="1" t="s">
        <v>19</v>
      </c>
      <c r="I7349" s="1" t="s">
        <v>21</v>
      </c>
      <c r="J7349">
        <v>64.784000000000006</v>
      </c>
      <c r="K7349">
        <v>1</v>
      </c>
      <c r="L7349">
        <v>0.2</v>
      </c>
      <c r="M7349">
        <v>-12.147</v>
      </c>
    </row>
    <row r="7350" spans="1:13" x14ac:dyDescent="0.25">
      <c r="A7350" s="1" t="s">
        <v>28</v>
      </c>
      <c r="B7350" s="1" t="s">
        <v>14</v>
      </c>
      <c r="C7350" s="1" t="s">
        <v>15</v>
      </c>
      <c r="D7350" s="1" t="s">
        <v>61</v>
      </c>
      <c r="E7350" s="1" t="s">
        <v>46</v>
      </c>
      <c r="F7350">
        <v>77095</v>
      </c>
      <c r="G7350" s="1" t="s">
        <v>47</v>
      </c>
      <c r="H7350" s="1" t="s">
        <v>26</v>
      </c>
      <c r="I7350" s="1" t="s">
        <v>38</v>
      </c>
      <c r="J7350">
        <v>176.77199999999999</v>
      </c>
      <c r="K7350">
        <v>3</v>
      </c>
      <c r="L7350">
        <v>0.8</v>
      </c>
      <c r="M7350">
        <v>-459.60719999999998</v>
      </c>
    </row>
    <row r="7351" spans="1:13" x14ac:dyDescent="0.25">
      <c r="A7351" s="1" t="s">
        <v>28</v>
      </c>
      <c r="B7351" s="1" t="s">
        <v>22</v>
      </c>
      <c r="C7351" s="1" t="s">
        <v>15</v>
      </c>
      <c r="D7351" s="1" t="s">
        <v>241</v>
      </c>
      <c r="E7351" s="1" t="s">
        <v>49</v>
      </c>
      <c r="F7351">
        <v>53209</v>
      </c>
      <c r="G7351" s="1" t="s">
        <v>47</v>
      </c>
      <c r="H7351" s="1" t="s">
        <v>26</v>
      </c>
      <c r="I7351" s="1" t="s">
        <v>37</v>
      </c>
      <c r="J7351">
        <v>38.82</v>
      </c>
      <c r="K7351">
        <v>6</v>
      </c>
      <c r="L7351">
        <v>0</v>
      </c>
      <c r="M7351">
        <v>19.41</v>
      </c>
    </row>
    <row r="7352" spans="1:13" x14ac:dyDescent="0.25">
      <c r="A7352" s="1" t="s">
        <v>28</v>
      </c>
      <c r="B7352" s="1" t="s">
        <v>22</v>
      </c>
      <c r="C7352" s="1" t="s">
        <v>15</v>
      </c>
      <c r="D7352" s="1" t="s">
        <v>241</v>
      </c>
      <c r="E7352" s="1" t="s">
        <v>49</v>
      </c>
      <c r="F7352">
        <v>53209</v>
      </c>
      <c r="G7352" s="1" t="s">
        <v>47</v>
      </c>
      <c r="H7352" s="1" t="s">
        <v>26</v>
      </c>
      <c r="I7352" s="1" t="s">
        <v>37</v>
      </c>
      <c r="J7352">
        <v>21.9</v>
      </c>
      <c r="K7352">
        <v>5</v>
      </c>
      <c r="L7352">
        <v>0</v>
      </c>
      <c r="M7352">
        <v>10.512</v>
      </c>
    </row>
    <row r="7353" spans="1:13" x14ac:dyDescent="0.25">
      <c r="A7353" s="1" t="s">
        <v>28</v>
      </c>
      <c r="B7353" s="1" t="s">
        <v>14</v>
      </c>
      <c r="C7353" s="1" t="s">
        <v>15</v>
      </c>
      <c r="D7353" s="1" t="s">
        <v>586</v>
      </c>
      <c r="E7353" s="1" t="s">
        <v>24</v>
      </c>
      <c r="F7353">
        <v>95351</v>
      </c>
      <c r="G7353" s="1" t="s">
        <v>25</v>
      </c>
      <c r="H7353" s="1" t="s">
        <v>35</v>
      </c>
      <c r="I7353" s="1" t="s">
        <v>59</v>
      </c>
      <c r="J7353">
        <v>111.79</v>
      </c>
      <c r="K7353">
        <v>7</v>
      </c>
      <c r="L7353">
        <v>0</v>
      </c>
      <c r="M7353">
        <v>43.598100000000002</v>
      </c>
    </row>
    <row r="7354" spans="1:13" x14ac:dyDescent="0.25">
      <c r="A7354" s="1" t="s">
        <v>13</v>
      </c>
      <c r="B7354" s="1" t="s">
        <v>44</v>
      </c>
      <c r="C7354" s="1" t="s">
        <v>15</v>
      </c>
      <c r="D7354" s="1" t="s">
        <v>154</v>
      </c>
      <c r="E7354" s="1" t="s">
        <v>104</v>
      </c>
      <c r="F7354">
        <v>44107</v>
      </c>
      <c r="G7354" s="1" t="s">
        <v>57</v>
      </c>
      <c r="H7354" s="1" t="s">
        <v>35</v>
      </c>
      <c r="I7354" s="1" t="s">
        <v>36</v>
      </c>
      <c r="J7354">
        <v>445.44</v>
      </c>
      <c r="K7354">
        <v>8</v>
      </c>
      <c r="L7354">
        <v>0.4</v>
      </c>
      <c r="M7354">
        <v>-81.664000000000001</v>
      </c>
    </row>
    <row r="7355" spans="1:13" x14ac:dyDescent="0.25">
      <c r="A7355" s="1" t="s">
        <v>28</v>
      </c>
      <c r="B7355" s="1" t="s">
        <v>44</v>
      </c>
      <c r="C7355" s="1" t="s">
        <v>15</v>
      </c>
      <c r="D7355" s="1" t="s">
        <v>55</v>
      </c>
      <c r="E7355" s="1" t="s">
        <v>56</v>
      </c>
      <c r="F7355">
        <v>19134</v>
      </c>
      <c r="G7355" s="1" t="s">
        <v>57</v>
      </c>
      <c r="H7355" s="1" t="s">
        <v>26</v>
      </c>
      <c r="I7355" s="1" t="s">
        <v>27</v>
      </c>
      <c r="J7355">
        <v>16.52</v>
      </c>
      <c r="K7355">
        <v>5</v>
      </c>
      <c r="L7355">
        <v>0.2</v>
      </c>
      <c r="M7355">
        <v>5.3689999999999998</v>
      </c>
    </row>
    <row r="7356" spans="1:13" x14ac:dyDescent="0.25">
      <c r="A7356" s="1" t="s">
        <v>28</v>
      </c>
      <c r="B7356" s="1" t="s">
        <v>44</v>
      </c>
      <c r="C7356" s="1" t="s">
        <v>15</v>
      </c>
      <c r="D7356" s="1" t="s">
        <v>52</v>
      </c>
      <c r="E7356" s="1" t="s">
        <v>24</v>
      </c>
      <c r="F7356">
        <v>94109</v>
      </c>
      <c r="G7356" s="1" t="s">
        <v>25</v>
      </c>
      <c r="H7356" s="1" t="s">
        <v>26</v>
      </c>
      <c r="I7356" s="1" t="s">
        <v>41</v>
      </c>
      <c r="J7356">
        <v>29.9</v>
      </c>
      <c r="K7356">
        <v>5</v>
      </c>
      <c r="L7356">
        <v>0</v>
      </c>
      <c r="M7356">
        <v>13.455</v>
      </c>
    </row>
    <row r="7357" spans="1:13" x14ac:dyDescent="0.25">
      <c r="A7357" s="1" t="s">
        <v>13</v>
      </c>
      <c r="B7357" s="1" t="s">
        <v>22</v>
      </c>
      <c r="C7357" s="1" t="s">
        <v>15</v>
      </c>
      <c r="D7357" s="1" t="s">
        <v>140</v>
      </c>
      <c r="E7357" s="1" t="s">
        <v>70</v>
      </c>
      <c r="F7357">
        <v>48205</v>
      </c>
      <c r="G7357" s="1" t="s">
        <v>47</v>
      </c>
      <c r="H7357" s="1" t="s">
        <v>26</v>
      </c>
      <c r="I7357" s="1" t="s">
        <v>37</v>
      </c>
      <c r="J7357">
        <v>116.4</v>
      </c>
      <c r="K7357">
        <v>8</v>
      </c>
      <c r="L7357">
        <v>0</v>
      </c>
      <c r="M7357">
        <v>52.38</v>
      </c>
    </row>
    <row r="7358" spans="1:13" x14ac:dyDescent="0.25">
      <c r="A7358" s="1" t="s">
        <v>28</v>
      </c>
      <c r="B7358" s="1" t="s">
        <v>44</v>
      </c>
      <c r="C7358" s="1" t="s">
        <v>15</v>
      </c>
      <c r="D7358" s="1" t="s">
        <v>108</v>
      </c>
      <c r="E7358" s="1" t="s">
        <v>81</v>
      </c>
      <c r="F7358">
        <v>85023</v>
      </c>
      <c r="G7358" s="1" t="s">
        <v>25</v>
      </c>
      <c r="H7358" s="1" t="s">
        <v>26</v>
      </c>
      <c r="I7358" s="1" t="s">
        <v>34</v>
      </c>
      <c r="J7358">
        <v>1.4079999999999999</v>
      </c>
      <c r="K7358">
        <v>1</v>
      </c>
      <c r="L7358">
        <v>0.2</v>
      </c>
      <c r="M7358">
        <v>0.15840000000000001</v>
      </c>
    </row>
    <row r="7359" spans="1:13" x14ac:dyDescent="0.25">
      <c r="A7359" s="1" t="s">
        <v>28</v>
      </c>
      <c r="B7359" s="1" t="s">
        <v>44</v>
      </c>
      <c r="C7359" s="1" t="s">
        <v>15</v>
      </c>
      <c r="D7359" s="1" t="s">
        <v>108</v>
      </c>
      <c r="E7359" s="1" t="s">
        <v>81</v>
      </c>
      <c r="F7359">
        <v>85023</v>
      </c>
      <c r="G7359" s="1" t="s">
        <v>25</v>
      </c>
      <c r="H7359" s="1" t="s">
        <v>19</v>
      </c>
      <c r="I7359" s="1" t="s">
        <v>33</v>
      </c>
      <c r="J7359">
        <v>169.56800000000001</v>
      </c>
      <c r="K7359">
        <v>2</v>
      </c>
      <c r="L7359">
        <v>0.2</v>
      </c>
      <c r="M7359">
        <v>0</v>
      </c>
    </row>
    <row r="7360" spans="1:13" x14ac:dyDescent="0.25">
      <c r="A7360" s="1" t="s">
        <v>13</v>
      </c>
      <c r="B7360" s="1" t="s">
        <v>22</v>
      </c>
      <c r="C7360" s="1" t="s">
        <v>15</v>
      </c>
      <c r="D7360" s="1" t="s">
        <v>55</v>
      </c>
      <c r="E7360" s="1" t="s">
        <v>56</v>
      </c>
      <c r="F7360">
        <v>19143</v>
      </c>
      <c r="G7360" s="1" t="s">
        <v>57</v>
      </c>
      <c r="H7360" s="1" t="s">
        <v>35</v>
      </c>
      <c r="I7360" s="1" t="s">
        <v>36</v>
      </c>
      <c r="J7360">
        <v>251.964</v>
      </c>
      <c r="K7360">
        <v>6</v>
      </c>
      <c r="L7360">
        <v>0.4</v>
      </c>
      <c r="M7360">
        <v>-50.392800000000001</v>
      </c>
    </row>
    <row r="7361" spans="1:13" x14ac:dyDescent="0.25">
      <c r="A7361" s="1" t="s">
        <v>13</v>
      </c>
      <c r="B7361" s="1" t="s">
        <v>22</v>
      </c>
      <c r="C7361" s="1" t="s">
        <v>15</v>
      </c>
      <c r="D7361" s="1" t="s">
        <v>55</v>
      </c>
      <c r="E7361" s="1" t="s">
        <v>56</v>
      </c>
      <c r="F7361">
        <v>19143</v>
      </c>
      <c r="G7361" s="1" t="s">
        <v>57</v>
      </c>
      <c r="H7361" s="1" t="s">
        <v>19</v>
      </c>
      <c r="I7361" s="1" t="s">
        <v>31</v>
      </c>
      <c r="J7361">
        <v>523.76400000000001</v>
      </c>
      <c r="K7361">
        <v>3</v>
      </c>
      <c r="L7361">
        <v>0.4</v>
      </c>
      <c r="M7361">
        <v>-192.04679999999999</v>
      </c>
    </row>
    <row r="7362" spans="1:13" x14ac:dyDescent="0.25">
      <c r="A7362" s="1" t="s">
        <v>62</v>
      </c>
      <c r="B7362" s="1" t="s">
        <v>14</v>
      </c>
      <c r="C7362" s="1" t="s">
        <v>15</v>
      </c>
      <c r="D7362" s="1" t="s">
        <v>23</v>
      </c>
      <c r="E7362" s="1" t="s">
        <v>24</v>
      </c>
      <c r="F7362">
        <v>90036</v>
      </c>
      <c r="G7362" s="1" t="s">
        <v>25</v>
      </c>
      <c r="H7362" s="1" t="s">
        <v>26</v>
      </c>
      <c r="I7362" s="1" t="s">
        <v>41</v>
      </c>
      <c r="J7362">
        <v>19.440000000000001</v>
      </c>
      <c r="K7362">
        <v>3</v>
      </c>
      <c r="L7362">
        <v>0</v>
      </c>
      <c r="M7362">
        <v>9.3312000000000008</v>
      </c>
    </row>
    <row r="7363" spans="1:13" x14ac:dyDescent="0.25">
      <c r="A7363" s="1" t="s">
        <v>62</v>
      </c>
      <c r="B7363" s="1" t="s">
        <v>14</v>
      </c>
      <c r="C7363" s="1" t="s">
        <v>15</v>
      </c>
      <c r="D7363" s="1" t="s">
        <v>23</v>
      </c>
      <c r="E7363" s="1" t="s">
        <v>24</v>
      </c>
      <c r="F7363">
        <v>90036</v>
      </c>
      <c r="G7363" s="1" t="s">
        <v>25</v>
      </c>
      <c r="H7363" s="1" t="s">
        <v>19</v>
      </c>
      <c r="I7363" s="1" t="s">
        <v>21</v>
      </c>
      <c r="J7363">
        <v>194.352</v>
      </c>
      <c r="K7363">
        <v>3</v>
      </c>
      <c r="L7363">
        <v>0.2</v>
      </c>
      <c r="M7363">
        <v>-36.441000000000003</v>
      </c>
    </row>
    <row r="7364" spans="1:13" x14ac:dyDescent="0.25">
      <c r="A7364" s="1" t="s">
        <v>62</v>
      </c>
      <c r="B7364" s="1" t="s">
        <v>14</v>
      </c>
      <c r="C7364" s="1" t="s">
        <v>15</v>
      </c>
      <c r="D7364" s="1" t="s">
        <v>23</v>
      </c>
      <c r="E7364" s="1" t="s">
        <v>24</v>
      </c>
      <c r="F7364">
        <v>90036</v>
      </c>
      <c r="G7364" s="1" t="s">
        <v>25</v>
      </c>
      <c r="H7364" s="1" t="s">
        <v>26</v>
      </c>
      <c r="I7364" s="1" t="s">
        <v>37</v>
      </c>
      <c r="J7364">
        <v>36.624000000000002</v>
      </c>
      <c r="K7364">
        <v>3</v>
      </c>
      <c r="L7364">
        <v>0.2</v>
      </c>
      <c r="M7364">
        <v>13.734</v>
      </c>
    </row>
    <row r="7365" spans="1:13" x14ac:dyDescent="0.25">
      <c r="A7365" s="1" t="s">
        <v>28</v>
      </c>
      <c r="B7365" s="1" t="s">
        <v>22</v>
      </c>
      <c r="C7365" s="1" t="s">
        <v>15</v>
      </c>
      <c r="D7365" s="1" t="s">
        <v>55</v>
      </c>
      <c r="E7365" s="1" t="s">
        <v>56</v>
      </c>
      <c r="F7365">
        <v>19140</v>
      </c>
      <c r="G7365" s="1" t="s">
        <v>57</v>
      </c>
      <c r="H7365" s="1" t="s">
        <v>35</v>
      </c>
      <c r="I7365" s="1" t="s">
        <v>36</v>
      </c>
      <c r="J7365">
        <v>340.18200000000002</v>
      </c>
      <c r="K7365">
        <v>3</v>
      </c>
      <c r="L7365">
        <v>0.4</v>
      </c>
      <c r="M7365">
        <v>-73.706100000000006</v>
      </c>
    </row>
    <row r="7366" spans="1:13" x14ac:dyDescent="0.25">
      <c r="A7366" s="1" t="s">
        <v>28</v>
      </c>
      <c r="B7366" s="1" t="s">
        <v>22</v>
      </c>
      <c r="C7366" s="1" t="s">
        <v>15</v>
      </c>
      <c r="D7366" s="1" t="s">
        <v>55</v>
      </c>
      <c r="E7366" s="1" t="s">
        <v>56</v>
      </c>
      <c r="F7366">
        <v>19140</v>
      </c>
      <c r="G7366" s="1" t="s">
        <v>57</v>
      </c>
      <c r="H7366" s="1" t="s">
        <v>26</v>
      </c>
      <c r="I7366" s="1" t="s">
        <v>77</v>
      </c>
      <c r="J7366">
        <v>12.672000000000001</v>
      </c>
      <c r="K7366">
        <v>8</v>
      </c>
      <c r="L7366">
        <v>0.2</v>
      </c>
      <c r="M7366">
        <v>2.6928000000000001</v>
      </c>
    </row>
    <row r="7367" spans="1:13" x14ac:dyDescent="0.25">
      <c r="A7367" s="1" t="s">
        <v>28</v>
      </c>
      <c r="B7367" s="1" t="s">
        <v>22</v>
      </c>
      <c r="C7367" s="1" t="s">
        <v>15</v>
      </c>
      <c r="D7367" s="1" t="s">
        <v>55</v>
      </c>
      <c r="E7367" s="1" t="s">
        <v>56</v>
      </c>
      <c r="F7367">
        <v>19140</v>
      </c>
      <c r="G7367" s="1" t="s">
        <v>57</v>
      </c>
      <c r="H7367" s="1" t="s">
        <v>26</v>
      </c>
      <c r="I7367" s="1" t="s">
        <v>37</v>
      </c>
      <c r="J7367">
        <v>6.8879999999999999</v>
      </c>
      <c r="K7367">
        <v>2</v>
      </c>
      <c r="L7367">
        <v>0.7</v>
      </c>
      <c r="M7367">
        <v>-5.0511999999999997</v>
      </c>
    </row>
    <row r="7368" spans="1:13" x14ac:dyDescent="0.25">
      <c r="A7368" s="1" t="s">
        <v>28</v>
      </c>
      <c r="B7368" s="1" t="s">
        <v>22</v>
      </c>
      <c r="C7368" s="1" t="s">
        <v>15</v>
      </c>
      <c r="D7368" s="1" t="s">
        <v>55</v>
      </c>
      <c r="E7368" s="1" t="s">
        <v>56</v>
      </c>
      <c r="F7368">
        <v>19140</v>
      </c>
      <c r="G7368" s="1" t="s">
        <v>57</v>
      </c>
      <c r="H7368" s="1" t="s">
        <v>26</v>
      </c>
      <c r="I7368" s="1" t="s">
        <v>32</v>
      </c>
      <c r="J7368">
        <v>32.543999999999997</v>
      </c>
      <c r="K7368">
        <v>2</v>
      </c>
      <c r="L7368">
        <v>0.2</v>
      </c>
      <c r="M7368">
        <v>-7.7291999999999996</v>
      </c>
    </row>
    <row r="7369" spans="1:13" x14ac:dyDescent="0.25">
      <c r="A7369" s="1" t="s">
        <v>28</v>
      </c>
      <c r="B7369" s="1" t="s">
        <v>22</v>
      </c>
      <c r="C7369" s="1" t="s">
        <v>15</v>
      </c>
      <c r="D7369" s="1" t="s">
        <v>55</v>
      </c>
      <c r="E7369" s="1" t="s">
        <v>56</v>
      </c>
      <c r="F7369">
        <v>19140</v>
      </c>
      <c r="G7369" s="1" t="s">
        <v>57</v>
      </c>
      <c r="H7369" s="1" t="s">
        <v>19</v>
      </c>
      <c r="I7369" s="1" t="s">
        <v>21</v>
      </c>
      <c r="J7369">
        <v>347.80200000000002</v>
      </c>
      <c r="K7369">
        <v>7</v>
      </c>
      <c r="L7369">
        <v>0.3</v>
      </c>
      <c r="M7369">
        <v>-24.843</v>
      </c>
    </row>
    <row r="7370" spans="1:13" x14ac:dyDescent="0.25">
      <c r="A7370" s="1" t="s">
        <v>62</v>
      </c>
      <c r="B7370" s="1" t="s">
        <v>22</v>
      </c>
      <c r="C7370" s="1" t="s">
        <v>15</v>
      </c>
      <c r="D7370" s="1" t="s">
        <v>180</v>
      </c>
      <c r="E7370" s="1" t="s">
        <v>30</v>
      </c>
      <c r="F7370">
        <v>33180</v>
      </c>
      <c r="G7370" s="1" t="s">
        <v>18</v>
      </c>
      <c r="H7370" s="1" t="s">
        <v>26</v>
      </c>
      <c r="I7370" s="1" t="s">
        <v>37</v>
      </c>
      <c r="J7370">
        <v>15.57</v>
      </c>
      <c r="K7370">
        <v>3</v>
      </c>
      <c r="L7370">
        <v>0.7</v>
      </c>
      <c r="M7370">
        <v>-11.936999999999999</v>
      </c>
    </row>
    <row r="7371" spans="1:13" x14ac:dyDescent="0.25">
      <c r="A7371" s="1" t="s">
        <v>13</v>
      </c>
      <c r="B7371" s="1" t="s">
        <v>14</v>
      </c>
      <c r="C7371" s="1" t="s">
        <v>15</v>
      </c>
      <c r="D7371" s="1" t="s">
        <v>339</v>
      </c>
      <c r="E7371" s="1" t="s">
        <v>40</v>
      </c>
      <c r="F7371">
        <v>27604</v>
      </c>
      <c r="G7371" s="1" t="s">
        <v>18</v>
      </c>
      <c r="H7371" s="1" t="s">
        <v>26</v>
      </c>
      <c r="I7371" s="1" t="s">
        <v>27</v>
      </c>
      <c r="J7371">
        <v>4.6079999999999997</v>
      </c>
      <c r="K7371">
        <v>2</v>
      </c>
      <c r="L7371">
        <v>0.2</v>
      </c>
      <c r="M7371">
        <v>1.6704000000000001</v>
      </c>
    </row>
    <row r="7372" spans="1:13" x14ac:dyDescent="0.25">
      <c r="A7372" s="1" t="s">
        <v>28</v>
      </c>
      <c r="B7372" s="1" t="s">
        <v>22</v>
      </c>
      <c r="C7372" s="1" t="s">
        <v>15</v>
      </c>
      <c r="D7372" s="1" t="s">
        <v>587</v>
      </c>
      <c r="E7372" s="1" t="s">
        <v>336</v>
      </c>
      <c r="F7372">
        <v>67846</v>
      </c>
      <c r="G7372" s="1" t="s">
        <v>47</v>
      </c>
      <c r="H7372" s="1" t="s">
        <v>35</v>
      </c>
      <c r="I7372" s="1" t="s">
        <v>36</v>
      </c>
      <c r="J7372">
        <v>257.98</v>
      </c>
      <c r="K7372">
        <v>2</v>
      </c>
      <c r="L7372">
        <v>0</v>
      </c>
      <c r="M7372">
        <v>74.8142</v>
      </c>
    </row>
    <row r="7373" spans="1:13" x14ac:dyDescent="0.25">
      <c r="A7373" s="1" t="s">
        <v>13</v>
      </c>
      <c r="B7373" s="1" t="s">
        <v>14</v>
      </c>
      <c r="C7373" s="1" t="s">
        <v>15</v>
      </c>
      <c r="D7373" s="1" t="s">
        <v>159</v>
      </c>
      <c r="E7373" s="1" t="s">
        <v>24</v>
      </c>
      <c r="F7373">
        <v>90805</v>
      </c>
      <c r="G7373" s="1" t="s">
        <v>25</v>
      </c>
      <c r="H7373" s="1" t="s">
        <v>26</v>
      </c>
      <c r="I7373" s="1" t="s">
        <v>32</v>
      </c>
      <c r="J7373">
        <v>153.78</v>
      </c>
      <c r="K7373">
        <v>11</v>
      </c>
      <c r="L7373">
        <v>0</v>
      </c>
      <c r="M7373">
        <v>44.596200000000003</v>
      </c>
    </row>
    <row r="7374" spans="1:13" x14ac:dyDescent="0.25">
      <c r="A7374" s="1" t="s">
        <v>13</v>
      </c>
      <c r="B7374" s="1" t="s">
        <v>14</v>
      </c>
      <c r="C7374" s="1" t="s">
        <v>15</v>
      </c>
      <c r="D7374" s="1" t="s">
        <v>159</v>
      </c>
      <c r="E7374" s="1" t="s">
        <v>24</v>
      </c>
      <c r="F7374">
        <v>90805</v>
      </c>
      <c r="G7374" s="1" t="s">
        <v>25</v>
      </c>
      <c r="H7374" s="1" t="s">
        <v>26</v>
      </c>
      <c r="I7374" s="1" t="s">
        <v>32</v>
      </c>
      <c r="J7374">
        <v>61.02</v>
      </c>
      <c r="K7374">
        <v>3</v>
      </c>
      <c r="L7374">
        <v>0</v>
      </c>
      <c r="M7374">
        <v>0.61019999999999996</v>
      </c>
    </row>
    <row r="7375" spans="1:13" x14ac:dyDescent="0.25">
      <c r="A7375" s="1" t="s">
        <v>13</v>
      </c>
      <c r="B7375" s="1" t="s">
        <v>14</v>
      </c>
      <c r="C7375" s="1" t="s">
        <v>15</v>
      </c>
      <c r="D7375" s="1" t="s">
        <v>159</v>
      </c>
      <c r="E7375" s="1" t="s">
        <v>24</v>
      </c>
      <c r="F7375">
        <v>90805</v>
      </c>
      <c r="G7375" s="1" t="s">
        <v>25</v>
      </c>
      <c r="H7375" s="1" t="s">
        <v>26</v>
      </c>
      <c r="I7375" s="1" t="s">
        <v>110</v>
      </c>
      <c r="J7375">
        <v>110.11</v>
      </c>
      <c r="K7375">
        <v>7</v>
      </c>
      <c r="L7375">
        <v>0</v>
      </c>
      <c r="M7375">
        <v>31.931899999999999</v>
      </c>
    </row>
    <row r="7376" spans="1:13" x14ac:dyDescent="0.25">
      <c r="A7376" s="1" t="s">
        <v>13</v>
      </c>
      <c r="B7376" s="1" t="s">
        <v>14</v>
      </c>
      <c r="C7376" s="1" t="s">
        <v>15</v>
      </c>
      <c r="D7376" s="1" t="s">
        <v>159</v>
      </c>
      <c r="E7376" s="1" t="s">
        <v>24</v>
      </c>
      <c r="F7376">
        <v>90805</v>
      </c>
      <c r="G7376" s="1" t="s">
        <v>25</v>
      </c>
      <c r="H7376" s="1" t="s">
        <v>26</v>
      </c>
      <c r="I7376" s="1" t="s">
        <v>77</v>
      </c>
      <c r="J7376">
        <v>7.89</v>
      </c>
      <c r="K7376">
        <v>1</v>
      </c>
      <c r="L7376">
        <v>0</v>
      </c>
      <c r="M7376">
        <v>3.5505</v>
      </c>
    </row>
    <row r="7377" spans="1:13" x14ac:dyDescent="0.25">
      <c r="A7377" s="1" t="s">
        <v>28</v>
      </c>
      <c r="B7377" s="1" t="s">
        <v>22</v>
      </c>
      <c r="C7377" s="1" t="s">
        <v>15</v>
      </c>
      <c r="D7377" s="1" t="s">
        <v>144</v>
      </c>
      <c r="E7377" s="1" t="s">
        <v>24</v>
      </c>
      <c r="F7377">
        <v>92037</v>
      </c>
      <c r="G7377" s="1" t="s">
        <v>25</v>
      </c>
      <c r="H7377" s="1" t="s">
        <v>26</v>
      </c>
      <c r="I7377" s="1" t="s">
        <v>37</v>
      </c>
      <c r="J7377">
        <v>36.024000000000001</v>
      </c>
      <c r="K7377">
        <v>3</v>
      </c>
      <c r="L7377">
        <v>0.2</v>
      </c>
      <c r="M7377">
        <v>11.707800000000001</v>
      </c>
    </row>
    <row r="7378" spans="1:13" x14ac:dyDescent="0.25">
      <c r="A7378" s="1" t="s">
        <v>62</v>
      </c>
      <c r="B7378" s="1" t="s">
        <v>22</v>
      </c>
      <c r="C7378" s="1" t="s">
        <v>15</v>
      </c>
      <c r="D7378" s="1" t="s">
        <v>107</v>
      </c>
      <c r="E7378" s="1" t="s">
        <v>65</v>
      </c>
      <c r="F7378">
        <v>61701</v>
      </c>
      <c r="G7378" s="1" t="s">
        <v>47</v>
      </c>
      <c r="H7378" s="1" t="s">
        <v>26</v>
      </c>
      <c r="I7378" s="1" t="s">
        <v>34</v>
      </c>
      <c r="J7378">
        <v>54.335999999999999</v>
      </c>
      <c r="K7378">
        <v>4</v>
      </c>
      <c r="L7378">
        <v>0.2</v>
      </c>
      <c r="M7378">
        <v>5.4336000000000002</v>
      </c>
    </row>
    <row r="7379" spans="1:13" x14ac:dyDescent="0.25">
      <c r="A7379" s="1" t="s">
        <v>28</v>
      </c>
      <c r="B7379" s="1" t="s">
        <v>22</v>
      </c>
      <c r="C7379" s="1" t="s">
        <v>15</v>
      </c>
      <c r="D7379" s="1" t="s">
        <v>42</v>
      </c>
      <c r="E7379" s="1" t="s">
        <v>43</v>
      </c>
      <c r="F7379">
        <v>98115</v>
      </c>
      <c r="G7379" s="1" t="s">
        <v>25</v>
      </c>
      <c r="H7379" s="1" t="s">
        <v>26</v>
      </c>
      <c r="I7379" s="1" t="s">
        <v>32</v>
      </c>
      <c r="J7379">
        <v>92.52</v>
      </c>
      <c r="K7379">
        <v>6</v>
      </c>
      <c r="L7379">
        <v>0</v>
      </c>
      <c r="M7379">
        <v>24.980399999999999</v>
      </c>
    </row>
    <row r="7380" spans="1:13" x14ac:dyDescent="0.25">
      <c r="A7380" s="1" t="s">
        <v>168</v>
      </c>
      <c r="B7380" s="1" t="s">
        <v>14</v>
      </c>
      <c r="C7380" s="1" t="s">
        <v>15</v>
      </c>
      <c r="D7380" s="1" t="s">
        <v>196</v>
      </c>
      <c r="E7380" s="1" t="s">
        <v>40</v>
      </c>
      <c r="F7380">
        <v>28314</v>
      </c>
      <c r="G7380" s="1" t="s">
        <v>18</v>
      </c>
      <c r="H7380" s="1" t="s">
        <v>26</v>
      </c>
      <c r="I7380" s="1" t="s">
        <v>34</v>
      </c>
      <c r="J7380">
        <v>10.272</v>
      </c>
      <c r="K7380">
        <v>3</v>
      </c>
      <c r="L7380">
        <v>0.2</v>
      </c>
      <c r="M7380">
        <v>1.1556</v>
      </c>
    </row>
    <row r="7381" spans="1:13" x14ac:dyDescent="0.25">
      <c r="A7381" s="1" t="s">
        <v>28</v>
      </c>
      <c r="B7381" s="1" t="s">
        <v>14</v>
      </c>
      <c r="C7381" s="1" t="s">
        <v>15</v>
      </c>
      <c r="D7381" s="1" t="s">
        <v>238</v>
      </c>
      <c r="E7381" s="1" t="s">
        <v>54</v>
      </c>
      <c r="F7381">
        <v>68104</v>
      </c>
      <c r="G7381" s="1" t="s">
        <v>47</v>
      </c>
      <c r="H7381" s="1" t="s">
        <v>26</v>
      </c>
      <c r="I7381" s="1" t="s">
        <v>32</v>
      </c>
      <c r="J7381">
        <v>40.74</v>
      </c>
      <c r="K7381">
        <v>3</v>
      </c>
      <c r="L7381">
        <v>0</v>
      </c>
      <c r="M7381">
        <v>0.40739999999999998</v>
      </c>
    </row>
    <row r="7382" spans="1:13" x14ac:dyDescent="0.25">
      <c r="A7382" s="1" t="s">
        <v>28</v>
      </c>
      <c r="B7382" s="1" t="s">
        <v>14</v>
      </c>
      <c r="C7382" s="1" t="s">
        <v>15</v>
      </c>
      <c r="D7382" s="1" t="s">
        <v>238</v>
      </c>
      <c r="E7382" s="1" t="s">
        <v>54</v>
      </c>
      <c r="F7382">
        <v>68104</v>
      </c>
      <c r="G7382" s="1" t="s">
        <v>47</v>
      </c>
      <c r="H7382" s="1" t="s">
        <v>26</v>
      </c>
      <c r="I7382" s="1" t="s">
        <v>27</v>
      </c>
      <c r="J7382">
        <v>14.4</v>
      </c>
      <c r="K7382">
        <v>5</v>
      </c>
      <c r="L7382">
        <v>0</v>
      </c>
      <c r="M7382">
        <v>7.056</v>
      </c>
    </row>
    <row r="7383" spans="1:13" x14ac:dyDescent="0.25">
      <c r="A7383" s="1" t="s">
        <v>28</v>
      </c>
      <c r="B7383" s="1" t="s">
        <v>14</v>
      </c>
      <c r="C7383" s="1" t="s">
        <v>15</v>
      </c>
      <c r="D7383" s="1" t="s">
        <v>238</v>
      </c>
      <c r="E7383" s="1" t="s">
        <v>54</v>
      </c>
      <c r="F7383">
        <v>68104</v>
      </c>
      <c r="G7383" s="1" t="s">
        <v>47</v>
      </c>
      <c r="H7383" s="1" t="s">
        <v>35</v>
      </c>
      <c r="I7383" s="1" t="s">
        <v>36</v>
      </c>
      <c r="J7383">
        <v>149.94999999999999</v>
      </c>
      <c r="K7383">
        <v>5</v>
      </c>
      <c r="L7383">
        <v>0</v>
      </c>
      <c r="M7383">
        <v>41.985999999999997</v>
      </c>
    </row>
    <row r="7384" spans="1:13" x14ac:dyDescent="0.25">
      <c r="A7384" s="1" t="s">
        <v>28</v>
      </c>
      <c r="B7384" s="1" t="s">
        <v>14</v>
      </c>
      <c r="C7384" s="1" t="s">
        <v>15</v>
      </c>
      <c r="D7384" s="1" t="s">
        <v>238</v>
      </c>
      <c r="E7384" s="1" t="s">
        <v>54</v>
      </c>
      <c r="F7384">
        <v>68104</v>
      </c>
      <c r="G7384" s="1" t="s">
        <v>47</v>
      </c>
      <c r="H7384" s="1" t="s">
        <v>26</v>
      </c>
      <c r="I7384" s="1" t="s">
        <v>110</v>
      </c>
      <c r="J7384">
        <v>16.899999999999999</v>
      </c>
      <c r="K7384">
        <v>2</v>
      </c>
      <c r="L7384">
        <v>0</v>
      </c>
      <c r="M7384">
        <v>5.07</v>
      </c>
    </row>
    <row r="7385" spans="1:13" x14ac:dyDescent="0.25">
      <c r="A7385" s="1" t="s">
        <v>28</v>
      </c>
      <c r="B7385" s="1" t="s">
        <v>14</v>
      </c>
      <c r="C7385" s="1" t="s">
        <v>15</v>
      </c>
      <c r="D7385" s="1" t="s">
        <v>238</v>
      </c>
      <c r="E7385" s="1" t="s">
        <v>54</v>
      </c>
      <c r="F7385">
        <v>68104</v>
      </c>
      <c r="G7385" s="1" t="s">
        <v>47</v>
      </c>
      <c r="H7385" s="1" t="s">
        <v>26</v>
      </c>
      <c r="I7385" s="1" t="s">
        <v>41</v>
      </c>
      <c r="J7385">
        <v>17.61</v>
      </c>
      <c r="K7385">
        <v>3</v>
      </c>
      <c r="L7385">
        <v>0</v>
      </c>
      <c r="M7385">
        <v>8.4527999999999999</v>
      </c>
    </row>
    <row r="7386" spans="1:13" x14ac:dyDescent="0.25">
      <c r="A7386" s="1" t="s">
        <v>28</v>
      </c>
      <c r="B7386" s="1" t="s">
        <v>14</v>
      </c>
      <c r="C7386" s="1" t="s">
        <v>15</v>
      </c>
      <c r="D7386" s="1" t="s">
        <v>238</v>
      </c>
      <c r="E7386" s="1" t="s">
        <v>54</v>
      </c>
      <c r="F7386">
        <v>68104</v>
      </c>
      <c r="G7386" s="1" t="s">
        <v>47</v>
      </c>
      <c r="H7386" s="1" t="s">
        <v>26</v>
      </c>
      <c r="I7386" s="1" t="s">
        <v>38</v>
      </c>
      <c r="J7386">
        <v>378</v>
      </c>
      <c r="K7386">
        <v>2</v>
      </c>
      <c r="L7386">
        <v>0</v>
      </c>
      <c r="M7386">
        <v>136.08000000000001</v>
      </c>
    </row>
    <row r="7387" spans="1:13" x14ac:dyDescent="0.25">
      <c r="A7387" s="1" t="s">
        <v>28</v>
      </c>
      <c r="B7387" s="1" t="s">
        <v>14</v>
      </c>
      <c r="C7387" s="1" t="s">
        <v>15</v>
      </c>
      <c r="D7387" s="1" t="s">
        <v>238</v>
      </c>
      <c r="E7387" s="1" t="s">
        <v>54</v>
      </c>
      <c r="F7387">
        <v>68104</v>
      </c>
      <c r="G7387" s="1" t="s">
        <v>47</v>
      </c>
      <c r="H7387" s="1" t="s">
        <v>26</v>
      </c>
      <c r="I7387" s="1" t="s">
        <v>41</v>
      </c>
      <c r="J7387">
        <v>17.64</v>
      </c>
      <c r="K7387">
        <v>3</v>
      </c>
      <c r="L7387">
        <v>0</v>
      </c>
      <c r="M7387">
        <v>8.6435999999999993</v>
      </c>
    </row>
    <row r="7388" spans="1:13" x14ac:dyDescent="0.25">
      <c r="A7388" s="1" t="s">
        <v>28</v>
      </c>
      <c r="B7388" s="1" t="s">
        <v>14</v>
      </c>
      <c r="C7388" s="1" t="s">
        <v>15</v>
      </c>
      <c r="D7388" s="1" t="s">
        <v>238</v>
      </c>
      <c r="E7388" s="1" t="s">
        <v>54</v>
      </c>
      <c r="F7388">
        <v>68104</v>
      </c>
      <c r="G7388" s="1" t="s">
        <v>47</v>
      </c>
      <c r="H7388" s="1" t="s">
        <v>26</v>
      </c>
      <c r="I7388" s="1" t="s">
        <v>32</v>
      </c>
      <c r="J7388">
        <v>373.08</v>
      </c>
      <c r="K7388">
        <v>6</v>
      </c>
      <c r="L7388">
        <v>0</v>
      </c>
      <c r="M7388">
        <v>100.7316</v>
      </c>
    </row>
    <row r="7389" spans="1:13" x14ac:dyDescent="0.25">
      <c r="A7389" s="1" t="s">
        <v>28</v>
      </c>
      <c r="B7389" s="1" t="s">
        <v>14</v>
      </c>
      <c r="C7389" s="1" t="s">
        <v>15</v>
      </c>
      <c r="D7389" s="1" t="s">
        <v>238</v>
      </c>
      <c r="E7389" s="1" t="s">
        <v>54</v>
      </c>
      <c r="F7389">
        <v>68104</v>
      </c>
      <c r="G7389" s="1" t="s">
        <v>47</v>
      </c>
      <c r="H7389" s="1" t="s">
        <v>19</v>
      </c>
      <c r="I7389" s="1" t="s">
        <v>33</v>
      </c>
      <c r="J7389">
        <v>1336.44</v>
      </c>
      <c r="K7389">
        <v>14</v>
      </c>
      <c r="L7389">
        <v>0</v>
      </c>
      <c r="M7389">
        <v>387.56760000000003</v>
      </c>
    </row>
    <row r="7390" spans="1:13" x14ac:dyDescent="0.25">
      <c r="A7390" s="1" t="s">
        <v>28</v>
      </c>
      <c r="B7390" s="1" t="s">
        <v>14</v>
      </c>
      <c r="C7390" s="1" t="s">
        <v>15</v>
      </c>
      <c r="D7390" s="1" t="s">
        <v>238</v>
      </c>
      <c r="E7390" s="1" t="s">
        <v>54</v>
      </c>
      <c r="F7390">
        <v>68104</v>
      </c>
      <c r="G7390" s="1" t="s">
        <v>47</v>
      </c>
      <c r="H7390" s="1" t="s">
        <v>35</v>
      </c>
      <c r="I7390" s="1" t="s">
        <v>36</v>
      </c>
      <c r="J7390">
        <v>29.97</v>
      </c>
      <c r="K7390">
        <v>3</v>
      </c>
      <c r="L7390">
        <v>0</v>
      </c>
      <c r="M7390">
        <v>0.29970000000000002</v>
      </c>
    </row>
    <row r="7391" spans="1:13" x14ac:dyDescent="0.25">
      <c r="A7391" s="1" t="s">
        <v>28</v>
      </c>
      <c r="B7391" s="1" t="s">
        <v>14</v>
      </c>
      <c r="C7391" s="1" t="s">
        <v>15</v>
      </c>
      <c r="D7391" s="1" t="s">
        <v>435</v>
      </c>
      <c r="E7391" s="1" t="s">
        <v>86</v>
      </c>
      <c r="F7391">
        <v>37421</v>
      </c>
      <c r="G7391" s="1" t="s">
        <v>18</v>
      </c>
      <c r="H7391" s="1" t="s">
        <v>19</v>
      </c>
      <c r="I7391" s="1" t="s">
        <v>21</v>
      </c>
      <c r="J7391">
        <v>390.36799999999999</v>
      </c>
      <c r="K7391">
        <v>2</v>
      </c>
      <c r="L7391">
        <v>0.2</v>
      </c>
      <c r="M7391">
        <v>48.795999999999999</v>
      </c>
    </row>
    <row r="7392" spans="1:13" x14ac:dyDescent="0.25">
      <c r="A7392" s="1" t="s">
        <v>28</v>
      </c>
      <c r="B7392" s="1" t="s">
        <v>14</v>
      </c>
      <c r="C7392" s="1" t="s">
        <v>15</v>
      </c>
      <c r="D7392" s="1" t="s">
        <v>435</v>
      </c>
      <c r="E7392" s="1" t="s">
        <v>86</v>
      </c>
      <c r="F7392">
        <v>37421</v>
      </c>
      <c r="G7392" s="1" t="s">
        <v>18</v>
      </c>
      <c r="H7392" s="1" t="s">
        <v>19</v>
      </c>
      <c r="I7392" s="1" t="s">
        <v>33</v>
      </c>
      <c r="J7392">
        <v>101.52</v>
      </c>
      <c r="K7392">
        <v>5</v>
      </c>
      <c r="L7392">
        <v>0.2</v>
      </c>
      <c r="M7392">
        <v>19.035</v>
      </c>
    </row>
    <row r="7393" spans="1:13" x14ac:dyDescent="0.25">
      <c r="A7393" s="1" t="s">
        <v>13</v>
      </c>
      <c r="B7393" s="1" t="s">
        <v>14</v>
      </c>
      <c r="C7393" s="1" t="s">
        <v>15</v>
      </c>
      <c r="D7393" s="1" t="s">
        <v>126</v>
      </c>
      <c r="E7393" s="1" t="s">
        <v>104</v>
      </c>
      <c r="F7393">
        <v>45014</v>
      </c>
      <c r="G7393" s="1" t="s">
        <v>57</v>
      </c>
      <c r="H7393" s="1" t="s">
        <v>26</v>
      </c>
      <c r="I7393" s="1" t="s">
        <v>41</v>
      </c>
      <c r="J7393">
        <v>74.352000000000004</v>
      </c>
      <c r="K7393">
        <v>3</v>
      </c>
      <c r="L7393">
        <v>0.2</v>
      </c>
      <c r="M7393">
        <v>23.234999999999999</v>
      </c>
    </row>
    <row r="7394" spans="1:13" x14ac:dyDescent="0.25">
      <c r="A7394" s="1" t="s">
        <v>28</v>
      </c>
      <c r="B7394" s="1" t="s">
        <v>14</v>
      </c>
      <c r="C7394" s="1" t="s">
        <v>15</v>
      </c>
      <c r="D7394" s="1" t="s">
        <v>23</v>
      </c>
      <c r="E7394" s="1" t="s">
        <v>24</v>
      </c>
      <c r="F7394">
        <v>90049</v>
      </c>
      <c r="G7394" s="1" t="s">
        <v>25</v>
      </c>
      <c r="H7394" s="1" t="s">
        <v>26</v>
      </c>
      <c r="I7394" s="1" t="s">
        <v>41</v>
      </c>
      <c r="J7394">
        <v>15.7</v>
      </c>
      <c r="K7394">
        <v>5</v>
      </c>
      <c r="L7394">
        <v>0</v>
      </c>
      <c r="M7394">
        <v>7.0650000000000004</v>
      </c>
    </row>
    <row r="7395" spans="1:13" x14ac:dyDescent="0.25">
      <c r="A7395" s="1" t="s">
        <v>28</v>
      </c>
      <c r="B7395" s="1" t="s">
        <v>14</v>
      </c>
      <c r="C7395" s="1" t="s">
        <v>15</v>
      </c>
      <c r="D7395" s="1" t="s">
        <v>23</v>
      </c>
      <c r="E7395" s="1" t="s">
        <v>24</v>
      </c>
      <c r="F7395">
        <v>90049</v>
      </c>
      <c r="G7395" s="1" t="s">
        <v>25</v>
      </c>
      <c r="H7395" s="1" t="s">
        <v>26</v>
      </c>
      <c r="I7395" s="1" t="s">
        <v>34</v>
      </c>
      <c r="J7395">
        <v>59.52</v>
      </c>
      <c r="K7395">
        <v>3</v>
      </c>
      <c r="L7395">
        <v>0</v>
      </c>
      <c r="M7395">
        <v>15.475199999999999</v>
      </c>
    </row>
    <row r="7396" spans="1:13" x14ac:dyDescent="0.25">
      <c r="A7396" s="1" t="s">
        <v>28</v>
      </c>
      <c r="B7396" s="1" t="s">
        <v>14</v>
      </c>
      <c r="C7396" s="1" t="s">
        <v>15</v>
      </c>
      <c r="D7396" s="1" t="s">
        <v>23</v>
      </c>
      <c r="E7396" s="1" t="s">
        <v>24</v>
      </c>
      <c r="F7396">
        <v>90049</v>
      </c>
      <c r="G7396" s="1" t="s">
        <v>25</v>
      </c>
      <c r="H7396" s="1" t="s">
        <v>26</v>
      </c>
      <c r="I7396" s="1" t="s">
        <v>41</v>
      </c>
      <c r="J7396">
        <v>34.4</v>
      </c>
      <c r="K7396">
        <v>5</v>
      </c>
      <c r="L7396">
        <v>0</v>
      </c>
      <c r="M7396">
        <v>15.824</v>
      </c>
    </row>
    <row r="7397" spans="1:13" x14ac:dyDescent="0.25">
      <c r="A7397" s="1" t="s">
        <v>28</v>
      </c>
      <c r="B7397" s="1" t="s">
        <v>22</v>
      </c>
      <c r="C7397" s="1" t="s">
        <v>15</v>
      </c>
      <c r="D7397" s="1" t="s">
        <v>75</v>
      </c>
      <c r="E7397" s="1" t="s">
        <v>76</v>
      </c>
      <c r="F7397">
        <v>10024</v>
      </c>
      <c r="G7397" s="1" t="s">
        <v>57</v>
      </c>
      <c r="H7397" s="1" t="s">
        <v>19</v>
      </c>
      <c r="I7397" s="1" t="s">
        <v>31</v>
      </c>
      <c r="J7397">
        <v>313.17599999999999</v>
      </c>
      <c r="K7397">
        <v>2</v>
      </c>
      <c r="L7397">
        <v>0.4</v>
      </c>
      <c r="M7397">
        <v>-120.0508</v>
      </c>
    </row>
    <row r="7398" spans="1:13" x14ac:dyDescent="0.25">
      <c r="A7398" s="1" t="s">
        <v>28</v>
      </c>
      <c r="B7398" s="1" t="s">
        <v>22</v>
      </c>
      <c r="C7398" s="1" t="s">
        <v>15</v>
      </c>
      <c r="D7398" s="1" t="s">
        <v>75</v>
      </c>
      <c r="E7398" s="1" t="s">
        <v>76</v>
      </c>
      <c r="F7398">
        <v>10024</v>
      </c>
      <c r="G7398" s="1" t="s">
        <v>57</v>
      </c>
      <c r="H7398" s="1" t="s">
        <v>19</v>
      </c>
      <c r="I7398" s="1" t="s">
        <v>21</v>
      </c>
      <c r="J7398">
        <v>866.64599999999996</v>
      </c>
      <c r="K7398">
        <v>3</v>
      </c>
      <c r="L7398">
        <v>0.1</v>
      </c>
      <c r="M7398">
        <v>173.32919999999999</v>
      </c>
    </row>
    <row r="7399" spans="1:13" x14ac:dyDescent="0.25">
      <c r="A7399" s="1" t="s">
        <v>168</v>
      </c>
      <c r="B7399" s="1" t="s">
        <v>22</v>
      </c>
      <c r="C7399" s="1" t="s">
        <v>15</v>
      </c>
      <c r="D7399" s="1" t="s">
        <v>126</v>
      </c>
      <c r="E7399" s="1" t="s">
        <v>104</v>
      </c>
      <c r="F7399">
        <v>45014</v>
      </c>
      <c r="G7399" s="1" t="s">
        <v>57</v>
      </c>
      <c r="H7399" s="1" t="s">
        <v>26</v>
      </c>
      <c r="I7399" s="1" t="s">
        <v>38</v>
      </c>
      <c r="J7399">
        <v>795.40800000000002</v>
      </c>
      <c r="K7399">
        <v>6</v>
      </c>
      <c r="L7399">
        <v>0.2</v>
      </c>
      <c r="M7399">
        <v>59.6556</v>
      </c>
    </row>
    <row r="7400" spans="1:13" x14ac:dyDescent="0.25">
      <c r="A7400" s="1" t="s">
        <v>13</v>
      </c>
      <c r="B7400" s="1" t="s">
        <v>14</v>
      </c>
      <c r="C7400" s="1" t="s">
        <v>15</v>
      </c>
      <c r="D7400" s="1" t="s">
        <v>79</v>
      </c>
      <c r="E7400" s="1" t="s">
        <v>65</v>
      </c>
      <c r="F7400">
        <v>60610</v>
      </c>
      <c r="G7400" s="1" t="s">
        <v>47</v>
      </c>
      <c r="H7400" s="1" t="s">
        <v>26</v>
      </c>
      <c r="I7400" s="1" t="s">
        <v>41</v>
      </c>
      <c r="J7400">
        <v>35.856000000000002</v>
      </c>
      <c r="K7400">
        <v>9</v>
      </c>
      <c r="L7400">
        <v>0.2</v>
      </c>
      <c r="M7400">
        <v>12.9978</v>
      </c>
    </row>
    <row r="7401" spans="1:13" x14ac:dyDescent="0.25">
      <c r="A7401" s="1" t="s">
        <v>13</v>
      </c>
      <c r="B7401" s="1" t="s">
        <v>14</v>
      </c>
      <c r="C7401" s="1" t="s">
        <v>15</v>
      </c>
      <c r="D7401" s="1" t="s">
        <v>79</v>
      </c>
      <c r="E7401" s="1" t="s">
        <v>65</v>
      </c>
      <c r="F7401">
        <v>60610</v>
      </c>
      <c r="G7401" s="1" t="s">
        <v>47</v>
      </c>
      <c r="H7401" s="1" t="s">
        <v>35</v>
      </c>
      <c r="I7401" s="1" t="s">
        <v>59</v>
      </c>
      <c r="J7401">
        <v>23.84</v>
      </c>
      <c r="K7401">
        <v>4</v>
      </c>
      <c r="L7401">
        <v>0.2</v>
      </c>
      <c r="M7401">
        <v>3.278</v>
      </c>
    </row>
    <row r="7402" spans="1:13" x14ac:dyDescent="0.25">
      <c r="A7402" s="1" t="s">
        <v>28</v>
      </c>
      <c r="B7402" s="1" t="s">
        <v>14</v>
      </c>
      <c r="C7402" s="1" t="s">
        <v>15</v>
      </c>
      <c r="D7402" s="1" t="s">
        <v>42</v>
      </c>
      <c r="E7402" s="1" t="s">
        <v>43</v>
      </c>
      <c r="F7402">
        <v>98103</v>
      </c>
      <c r="G7402" s="1" t="s">
        <v>25</v>
      </c>
      <c r="H7402" s="1" t="s">
        <v>19</v>
      </c>
      <c r="I7402" s="1" t="s">
        <v>33</v>
      </c>
      <c r="J7402">
        <v>43.13</v>
      </c>
      <c r="K7402">
        <v>1</v>
      </c>
      <c r="L7402">
        <v>0</v>
      </c>
      <c r="M7402">
        <v>14.664199999999999</v>
      </c>
    </row>
    <row r="7403" spans="1:13" x14ac:dyDescent="0.25">
      <c r="A7403" s="1" t="s">
        <v>28</v>
      </c>
      <c r="B7403" s="1" t="s">
        <v>14</v>
      </c>
      <c r="C7403" s="1" t="s">
        <v>15</v>
      </c>
      <c r="D7403" s="1" t="s">
        <v>42</v>
      </c>
      <c r="E7403" s="1" t="s">
        <v>43</v>
      </c>
      <c r="F7403">
        <v>98103</v>
      </c>
      <c r="G7403" s="1" t="s">
        <v>25</v>
      </c>
      <c r="H7403" s="1" t="s">
        <v>26</v>
      </c>
      <c r="I7403" s="1" t="s">
        <v>41</v>
      </c>
      <c r="J7403">
        <v>30.87</v>
      </c>
      <c r="K7403">
        <v>7</v>
      </c>
      <c r="L7403">
        <v>0</v>
      </c>
      <c r="M7403">
        <v>14.200200000000001</v>
      </c>
    </row>
    <row r="7404" spans="1:13" x14ac:dyDescent="0.25">
      <c r="A7404" s="1" t="s">
        <v>28</v>
      </c>
      <c r="B7404" s="1" t="s">
        <v>14</v>
      </c>
      <c r="C7404" s="1" t="s">
        <v>15</v>
      </c>
      <c r="D7404" s="1" t="s">
        <v>75</v>
      </c>
      <c r="E7404" s="1" t="s">
        <v>76</v>
      </c>
      <c r="F7404">
        <v>10011</v>
      </c>
      <c r="G7404" s="1" t="s">
        <v>57</v>
      </c>
      <c r="H7404" s="1" t="s">
        <v>26</v>
      </c>
      <c r="I7404" s="1" t="s">
        <v>110</v>
      </c>
      <c r="J7404">
        <v>70.12</v>
      </c>
      <c r="K7404">
        <v>4</v>
      </c>
      <c r="L7404">
        <v>0</v>
      </c>
      <c r="M7404">
        <v>21.036000000000001</v>
      </c>
    </row>
    <row r="7405" spans="1:13" x14ac:dyDescent="0.25">
      <c r="A7405" s="1" t="s">
        <v>28</v>
      </c>
      <c r="B7405" s="1" t="s">
        <v>22</v>
      </c>
      <c r="C7405" s="1" t="s">
        <v>15</v>
      </c>
      <c r="D7405" s="1" t="s">
        <v>583</v>
      </c>
      <c r="E7405" s="1" t="s">
        <v>24</v>
      </c>
      <c r="F7405">
        <v>93010</v>
      </c>
      <c r="G7405" s="1" t="s">
        <v>25</v>
      </c>
      <c r="H7405" s="1" t="s">
        <v>19</v>
      </c>
      <c r="I7405" s="1" t="s">
        <v>20</v>
      </c>
      <c r="J7405">
        <v>509.95749999999998</v>
      </c>
      <c r="K7405">
        <v>5</v>
      </c>
      <c r="L7405">
        <v>0.15</v>
      </c>
      <c r="M7405">
        <v>41.996499999999997</v>
      </c>
    </row>
    <row r="7406" spans="1:13" x14ac:dyDescent="0.25">
      <c r="A7406" s="1" t="s">
        <v>28</v>
      </c>
      <c r="B7406" s="1" t="s">
        <v>22</v>
      </c>
      <c r="C7406" s="1" t="s">
        <v>15</v>
      </c>
      <c r="D7406" s="1" t="s">
        <v>583</v>
      </c>
      <c r="E7406" s="1" t="s">
        <v>24</v>
      </c>
      <c r="F7406">
        <v>93010</v>
      </c>
      <c r="G7406" s="1" t="s">
        <v>25</v>
      </c>
      <c r="H7406" s="1" t="s">
        <v>19</v>
      </c>
      <c r="I7406" s="1" t="s">
        <v>33</v>
      </c>
      <c r="J7406">
        <v>122.91</v>
      </c>
      <c r="K7406">
        <v>3</v>
      </c>
      <c r="L7406">
        <v>0</v>
      </c>
      <c r="M7406">
        <v>34.4148</v>
      </c>
    </row>
    <row r="7407" spans="1:13" x14ac:dyDescent="0.25">
      <c r="A7407" s="1" t="s">
        <v>28</v>
      </c>
      <c r="B7407" s="1" t="s">
        <v>22</v>
      </c>
      <c r="C7407" s="1" t="s">
        <v>15</v>
      </c>
      <c r="D7407" s="1" t="s">
        <v>583</v>
      </c>
      <c r="E7407" s="1" t="s">
        <v>24</v>
      </c>
      <c r="F7407">
        <v>93010</v>
      </c>
      <c r="G7407" s="1" t="s">
        <v>25</v>
      </c>
      <c r="H7407" s="1" t="s">
        <v>19</v>
      </c>
      <c r="I7407" s="1" t="s">
        <v>21</v>
      </c>
      <c r="J7407">
        <v>97.567999999999998</v>
      </c>
      <c r="K7407">
        <v>2</v>
      </c>
      <c r="L7407">
        <v>0.2</v>
      </c>
      <c r="M7407">
        <v>-6.0979999999999999</v>
      </c>
    </row>
    <row r="7408" spans="1:13" x14ac:dyDescent="0.25">
      <c r="A7408" s="1" t="s">
        <v>28</v>
      </c>
      <c r="B7408" s="1" t="s">
        <v>22</v>
      </c>
      <c r="C7408" s="1" t="s">
        <v>15</v>
      </c>
      <c r="D7408" s="1" t="s">
        <v>583</v>
      </c>
      <c r="E7408" s="1" t="s">
        <v>24</v>
      </c>
      <c r="F7408">
        <v>93010</v>
      </c>
      <c r="G7408" s="1" t="s">
        <v>25</v>
      </c>
      <c r="H7408" s="1" t="s">
        <v>19</v>
      </c>
      <c r="I7408" s="1" t="s">
        <v>21</v>
      </c>
      <c r="J7408">
        <v>722.35199999999998</v>
      </c>
      <c r="K7408">
        <v>3</v>
      </c>
      <c r="L7408">
        <v>0.2</v>
      </c>
      <c r="M7408">
        <v>81.264600000000002</v>
      </c>
    </row>
    <row r="7409" spans="1:13" x14ac:dyDescent="0.25">
      <c r="A7409" s="1" t="s">
        <v>62</v>
      </c>
      <c r="B7409" s="1" t="s">
        <v>14</v>
      </c>
      <c r="C7409" s="1" t="s">
        <v>15</v>
      </c>
      <c r="D7409" s="1" t="s">
        <v>79</v>
      </c>
      <c r="E7409" s="1" t="s">
        <v>65</v>
      </c>
      <c r="F7409">
        <v>60653</v>
      </c>
      <c r="G7409" s="1" t="s">
        <v>47</v>
      </c>
      <c r="H7409" s="1" t="s">
        <v>26</v>
      </c>
      <c r="I7409" s="1" t="s">
        <v>27</v>
      </c>
      <c r="J7409">
        <v>11.52</v>
      </c>
      <c r="K7409">
        <v>5</v>
      </c>
      <c r="L7409">
        <v>0.2</v>
      </c>
      <c r="M7409">
        <v>4.1760000000000002</v>
      </c>
    </row>
    <row r="7410" spans="1:13" x14ac:dyDescent="0.25">
      <c r="A7410" s="1" t="s">
        <v>28</v>
      </c>
      <c r="B7410" s="1" t="s">
        <v>22</v>
      </c>
      <c r="C7410" s="1" t="s">
        <v>15</v>
      </c>
      <c r="D7410" s="1" t="s">
        <v>23</v>
      </c>
      <c r="E7410" s="1" t="s">
        <v>24</v>
      </c>
      <c r="F7410">
        <v>90032</v>
      </c>
      <c r="G7410" s="1" t="s">
        <v>25</v>
      </c>
      <c r="H7410" s="1" t="s">
        <v>19</v>
      </c>
      <c r="I7410" s="1" t="s">
        <v>33</v>
      </c>
      <c r="J7410">
        <v>167.84</v>
      </c>
      <c r="K7410">
        <v>8</v>
      </c>
      <c r="L7410">
        <v>0</v>
      </c>
      <c r="M7410">
        <v>11.748799999999999</v>
      </c>
    </row>
    <row r="7411" spans="1:13" x14ac:dyDescent="0.25">
      <c r="A7411" s="1" t="s">
        <v>28</v>
      </c>
      <c r="B7411" s="1" t="s">
        <v>14</v>
      </c>
      <c r="C7411" s="1" t="s">
        <v>15</v>
      </c>
      <c r="D7411" s="1" t="s">
        <v>252</v>
      </c>
      <c r="E7411" s="1" t="s">
        <v>104</v>
      </c>
      <c r="F7411">
        <v>43615</v>
      </c>
      <c r="G7411" s="1" t="s">
        <v>57</v>
      </c>
      <c r="H7411" s="1" t="s">
        <v>19</v>
      </c>
      <c r="I7411" s="1" t="s">
        <v>31</v>
      </c>
      <c r="J7411">
        <v>172.11</v>
      </c>
      <c r="K7411">
        <v>1</v>
      </c>
      <c r="L7411">
        <v>0.4</v>
      </c>
      <c r="M7411">
        <v>-94.660499999999999</v>
      </c>
    </row>
    <row r="7412" spans="1:13" x14ac:dyDescent="0.25">
      <c r="A7412" s="1" t="s">
        <v>62</v>
      </c>
      <c r="B7412" s="1" t="s">
        <v>14</v>
      </c>
      <c r="C7412" s="1" t="s">
        <v>15</v>
      </c>
      <c r="D7412" s="1" t="s">
        <v>75</v>
      </c>
      <c r="E7412" s="1" t="s">
        <v>76</v>
      </c>
      <c r="F7412">
        <v>10011</v>
      </c>
      <c r="G7412" s="1" t="s">
        <v>57</v>
      </c>
      <c r="H7412" s="1" t="s">
        <v>35</v>
      </c>
      <c r="I7412" s="1" t="s">
        <v>59</v>
      </c>
      <c r="J7412">
        <v>99.98</v>
      </c>
      <c r="K7412">
        <v>2</v>
      </c>
      <c r="L7412">
        <v>0</v>
      </c>
      <c r="M7412">
        <v>7.9984000000000002</v>
      </c>
    </row>
    <row r="7413" spans="1:13" x14ac:dyDescent="0.25">
      <c r="A7413" s="1" t="s">
        <v>28</v>
      </c>
      <c r="B7413" s="1" t="s">
        <v>44</v>
      </c>
      <c r="C7413" s="1" t="s">
        <v>15</v>
      </c>
      <c r="D7413" s="1" t="s">
        <v>326</v>
      </c>
      <c r="E7413" s="1" t="s">
        <v>95</v>
      </c>
      <c r="F7413">
        <v>97224</v>
      </c>
      <c r="G7413" s="1" t="s">
        <v>25</v>
      </c>
      <c r="H7413" s="1" t="s">
        <v>35</v>
      </c>
      <c r="I7413" s="1" t="s">
        <v>36</v>
      </c>
      <c r="J7413">
        <v>156.792</v>
      </c>
      <c r="K7413">
        <v>1</v>
      </c>
      <c r="L7413">
        <v>0.2</v>
      </c>
      <c r="M7413">
        <v>17.639099999999999</v>
      </c>
    </row>
    <row r="7414" spans="1:13" x14ac:dyDescent="0.25">
      <c r="A7414" s="1" t="s">
        <v>28</v>
      </c>
      <c r="B7414" s="1" t="s">
        <v>44</v>
      </c>
      <c r="C7414" s="1" t="s">
        <v>15</v>
      </c>
      <c r="D7414" s="1" t="s">
        <v>326</v>
      </c>
      <c r="E7414" s="1" t="s">
        <v>95</v>
      </c>
      <c r="F7414">
        <v>97224</v>
      </c>
      <c r="G7414" s="1" t="s">
        <v>25</v>
      </c>
      <c r="H7414" s="1" t="s">
        <v>35</v>
      </c>
      <c r="I7414" s="1" t="s">
        <v>59</v>
      </c>
      <c r="J7414">
        <v>35.36</v>
      </c>
      <c r="K7414">
        <v>2</v>
      </c>
      <c r="L7414">
        <v>0.2</v>
      </c>
      <c r="M7414">
        <v>-3.0939999999999999</v>
      </c>
    </row>
    <row r="7415" spans="1:13" x14ac:dyDescent="0.25">
      <c r="A7415" s="1" t="s">
        <v>28</v>
      </c>
      <c r="B7415" s="1" t="s">
        <v>44</v>
      </c>
      <c r="C7415" s="1" t="s">
        <v>15</v>
      </c>
      <c r="D7415" s="1" t="s">
        <v>326</v>
      </c>
      <c r="E7415" s="1" t="s">
        <v>95</v>
      </c>
      <c r="F7415">
        <v>97224</v>
      </c>
      <c r="G7415" s="1" t="s">
        <v>25</v>
      </c>
      <c r="H7415" s="1" t="s">
        <v>19</v>
      </c>
      <c r="I7415" s="1" t="s">
        <v>33</v>
      </c>
      <c r="J7415">
        <v>13.592000000000001</v>
      </c>
      <c r="K7415">
        <v>1</v>
      </c>
      <c r="L7415">
        <v>0.2</v>
      </c>
      <c r="M7415">
        <v>-0.33979999999999999</v>
      </c>
    </row>
    <row r="7416" spans="1:13" x14ac:dyDescent="0.25">
      <c r="A7416" s="1" t="s">
        <v>13</v>
      </c>
      <c r="B7416" s="1" t="s">
        <v>22</v>
      </c>
      <c r="C7416" s="1" t="s">
        <v>15</v>
      </c>
      <c r="D7416" s="1" t="s">
        <v>55</v>
      </c>
      <c r="E7416" s="1" t="s">
        <v>56</v>
      </c>
      <c r="F7416">
        <v>19134</v>
      </c>
      <c r="G7416" s="1" t="s">
        <v>57</v>
      </c>
      <c r="H7416" s="1" t="s">
        <v>19</v>
      </c>
      <c r="I7416" s="1" t="s">
        <v>21</v>
      </c>
      <c r="J7416">
        <v>386.68</v>
      </c>
      <c r="K7416">
        <v>2</v>
      </c>
      <c r="L7416">
        <v>0.3</v>
      </c>
      <c r="M7416">
        <v>-5.524</v>
      </c>
    </row>
    <row r="7417" spans="1:13" x14ac:dyDescent="0.25">
      <c r="A7417" s="1" t="s">
        <v>13</v>
      </c>
      <c r="B7417" s="1" t="s">
        <v>22</v>
      </c>
      <c r="C7417" s="1" t="s">
        <v>15</v>
      </c>
      <c r="D7417" s="1" t="s">
        <v>55</v>
      </c>
      <c r="E7417" s="1" t="s">
        <v>56</v>
      </c>
      <c r="F7417">
        <v>19134</v>
      </c>
      <c r="G7417" s="1" t="s">
        <v>57</v>
      </c>
      <c r="H7417" s="1" t="s">
        <v>35</v>
      </c>
      <c r="I7417" s="1" t="s">
        <v>59</v>
      </c>
      <c r="J7417">
        <v>379.96</v>
      </c>
      <c r="K7417">
        <v>5</v>
      </c>
      <c r="L7417">
        <v>0.2</v>
      </c>
      <c r="M7417">
        <v>47.494999999999997</v>
      </c>
    </row>
    <row r="7418" spans="1:13" x14ac:dyDescent="0.25">
      <c r="A7418" s="1" t="s">
        <v>13</v>
      </c>
      <c r="B7418" s="1" t="s">
        <v>22</v>
      </c>
      <c r="C7418" s="1" t="s">
        <v>15</v>
      </c>
      <c r="D7418" s="1" t="s">
        <v>55</v>
      </c>
      <c r="E7418" s="1" t="s">
        <v>56</v>
      </c>
      <c r="F7418">
        <v>19134</v>
      </c>
      <c r="G7418" s="1" t="s">
        <v>57</v>
      </c>
      <c r="H7418" s="1" t="s">
        <v>35</v>
      </c>
      <c r="I7418" s="1" t="s">
        <v>36</v>
      </c>
      <c r="J7418">
        <v>539.91</v>
      </c>
      <c r="K7418">
        <v>3</v>
      </c>
      <c r="L7418">
        <v>0.4</v>
      </c>
      <c r="M7418">
        <v>-116.98050000000001</v>
      </c>
    </row>
    <row r="7419" spans="1:13" x14ac:dyDescent="0.25">
      <c r="A7419" s="1" t="s">
        <v>13</v>
      </c>
      <c r="B7419" s="1" t="s">
        <v>22</v>
      </c>
      <c r="C7419" s="1" t="s">
        <v>15</v>
      </c>
      <c r="D7419" s="1" t="s">
        <v>55</v>
      </c>
      <c r="E7419" s="1" t="s">
        <v>56</v>
      </c>
      <c r="F7419">
        <v>19134</v>
      </c>
      <c r="G7419" s="1" t="s">
        <v>57</v>
      </c>
      <c r="H7419" s="1" t="s">
        <v>26</v>
      </c>
      <c r="I7419" s="1" t="s">
        <v>41</v>
      </c>
      <c r="J7419">
        <v>41.24</v>
      </c>
      <c r="K7419">
        <v>5</v>
      </c>
      <c r="L7419">
        <v>0.2</v>
      </c>
      <c r="M7419">
        <v>13.9185</v>
      </c>
    </row>
    <row r="7420" spans="1:13" x14ac:dyDescent="0.25">
      <c r="A7420" s="1" t="s">
        <v>13</v>
      </c>
      <c r="B7420" s="1" t="s">
        <v>22</v>
      </c>
      <c r="C7420" s="1" t="s">
        <v>15</v>
      </c>
      <c r="D7420" s="1" t="s">
        <v>55</v>
      </c>
      <c r="E7420" s="1" t="s">
        <v>56</v>
      </c>
      <c r="F7420">
        <v>19134</v>
      </c>
      <c r="G7420" s="1" t="s">
        <v>57</v>
      </c>
      <c r="H7420" s="1" t="s">
        <v>26</v>
      </c>
      <c r="I7420" s="1" t="s">
        <v>37</v>
      </c>
      <c r="J7420">
        <v>51.896999999999998</v>
      </c>
      <c r="K7420">
        <v>1</v>
      </c>
      <c r="L7420">
        <v>0.7</v>
      </c>
      <c r="M7420">
        <v>-41.517600000000002</v>
      </c>
    </row>
    <row r="7421" spans="1:13" x14ac:dyDescent="0.25">
      <c r="A7421" s="1" t="s">
        <v>13</v>
      </c>
      <c r="B7421" s="1" t="s">
        <v>22</v>
      </c>
      <c r="C7421" s="1" t="s">
        <v>15</v>
      </c>
      <c r="D7421" s="1" t="s">
        <v>55</v>
      </c>
      <c r="E7421" s="1" t="s">
        <v>56</v>
      </c>
      <c r="F7421">
        <v>19134</v>
      </c>
      <c r="G7421" s="1" t="s">
        <v>57</v>
      </c>
      <c r="H7421" s="1" t="s">
        <v>26</v>
      </c>
      <c r="I7421" s="1" t="s">
        <v>32</v>
      </c>
      <c r="J7421">
        <v>552.55999999999995</v>
      </c>
      <c r="K7421">
        <v>5</v>
      </c>
      <c r="L7421">
        <v>0.2</v>
      </c>
      <c r="M7421">
        <v>-138.13999999999999</v>
      </c>
    </row>
    <row r="7422" spans="1:13" x14ac:dyDescent="0.25">
      <c r="A7422" s="1" t="s">
        <v>13</v>
      </c>
      <c r="B7422" s="1" t="s">
        <v>22</v>
      </c>
      <c r="C7422" s="1" t="s">
        <v>15</v>
      </c>
      <c r="D7422" s="1" t="s">
        <v>55</v>
      </c>
      <c r="E7422" s="1" t="s">
        <v>56</v>
      </c>
      <c r="F7422">
        <v>19134</v>
      </c>
      <c r="G7422" s="1" t="s">
        <v>57</v>
      </c>
      <c r="H7422" s="1" t="s">
        <v>26</v>
      </c>
      <c r="I7422" s="1" t="s">
        <v>37</v>
      </c>
      <c r="J7422">
        <v>23.16</v>
      </c>
      <c r="K7422">
        <v>5</v>
      </c>
      <c r="L7422">
        <v>0.7</v>
      </c>
      <c r="M7422">
        <v>-15.44</v>
      </c>
    </row>
    <row r="7423" spans="1:13" x14ac:dyDescent="0.25">
      <c r="A7423" s="1" t="s">
        <v>13</v>
      </c>
      <c r="B7423" s="1" t="s">
        <v>22</v>
      </c>
      <c r="C7423" s="1" t="s">
        <v>15</v>
      </c>
      <c r="D7423" s="1" t="s">
        <v>55</v>
      </c>
      <c r="E7423" s="1" t="s">
        <v>56</v>
      </c>
      <c r="F7423">
        <v>19134</v>
      </c>
      <c r="G7423" s="1" t="s">
        <v>57</v>
      </c>
      <c r="H7423" s="1" t="s">
        <v>26</v>
      </c>
      <c r="I7423" s="1" t="s">
        <v>32</v>
      </c>
      <c r="J7423">
        <v>126.08</v>
      </c>
      <c r="K7423">
        <v>2</v>
      </c>
      <c r="L7423">
        <v>0.2</v>
      </c>
      <c r="M7423">
        <v>-28.367999999999999</v>
      </c>
    </row>
    <row r="7424" spans="1:13" x14ac:dyDescent="0.25">
      <c r="A7424" s="1" t="s">
        <v>13</v>
      </c>
      <c r="B7424" s="1" t="s">
        <v>22</v>
      </c>
      <c r="C7424" s="1" t="s">
        <v>15</v>
      </c>
      <c r="D7424" s="1" t="s">
        <v>55</v>
      </c>
      <c r="E7424" s="1" t="s">
        <v>56</v>
      </c>
      <c r="F7424">
        <v>19134</v>
      </c>
      <c r="G7424" s="1" t="s">
        <v>57</v>
      </c>
      <c r="H7424" s="1" t="s">
        <v>35</v>
      </c>
      <c r="I7424" s="1" t="s">
        <v>123</v>
      </c>
      <c r="J7424">
        <v>449.1</v>
      </c>
      <c r="K7424">
        <v>3</v>
      </c>
      <c r="L7424">
        <v>0.7</v>
      </c>
      <c r="M7424">
        <v>-643.71</v>
      </c>
    </row>
    <row r="7425" spans="1:13" x14ac:dyDescent="0.25">
      <c r="A7425" s="1" t="s">
        <v>28</v>
      </c>
      <c r="B7425" s="1" t="s">
        <v>14</v>
      </c>
      <c r="C7425" s="1" t="s">
        <v>15</v>
      </c>
      <c r="D7425" s="1" t="s">
        <v>55</v>
      </c>
      <c r="E7425" s="1" t="s">
        <v>56</v>
      </c>
      <c r="F7425">
        <v>19143</v>
      </c>
      <c r="G7425" s="1" t="s">
        <v>57</v>
      </c>
      <c r="H7425" s="1" t="s">
        <v>26</v>
      </c>
      <c r="I7425" s="1" t="s">
        <v>38</v>
      </c>
      <c r="J7425">
        <v>195.10400000000001</v>
      </c>
      <c r="K7425">
        <v>4</v>
      </c>
      <c r="L7425">
        <v>0.2</v>
      </c>
      <c r="M7425">
        <v>21.949200000000001</v>
      </c>
    </row>
    <row r="7426" spans="1:13" x14ac:dyDescent="0.25">
      <c r="A7426" s="1" t="s">
        <v>28</v>
      </c>
      <c r="B7426" s="1" t="s">
        <v>14</v>
      </c>
      <c r="C7426" s="1" t="s">
        <v>15</v>
      </c>
      <c r="D7426" s="1" t="s">
        <v>55</v>
      </c>
      <c r="E7426" s="1" t="s">
        <v>56</v>
      </c>
      <c r="F7426">
        <v>19143</v>
      </c>
      <c r="G7426" s="1" t="s">
        <v>57</v>
      </c>
      <c r="H7426" s="1" t="s">
        <v>19</v>
      </c>
      <c r="I7426" s="1" t="s">
        <v>33</v>
      </c>
      <c r="J7426">
        <v>36.671999999999997</v>
      </c>
      <c r="K7426">
        <v>3</v>
      </c>
      <c r="L7426">
        <v>0.2</v>
      </c>
      <c r="M7426">
        <v>6.4176000000000002</v>
      </c>
    </row>
    <row r="7427" spans="1:13" x14ac:dyDescent="0.25">
      <c r="A7427" s="1" t="s">
        <v>13</v>
      </c>
      <c r="B7427" s="1" t="s">
        <v>14</v>
      </c>
      <c r="C7427" s="1" t="s">
        <v>15</v>
      </c>
      <c r="D7427" s="1" t="s">
        <v>61</v>
      </c>
      <c r="E7427" s="1" t="s">
        <v>46</v>
      </c>
      <c r="F7427">
        <v>77070</v>
      </c>
      <c r="G7427" s="1" t="s">
        <v>47</v>
      </c>
      <c r="H7427" s="1" t="s">
        <v>19</v>
      </c>
      <c r="I7427" s="1" t="s">
        <v>21</v>
      </c>
      <c r="J7427">
        <v>85.245999999999995</v>
      </c>
      <c r="K7427">
        <v>2</v>
      </c>
      <c r="L7427">
        <v>0.3</v>
      </c>
      <c r="M7427">
        <v>-6.0890000000000004</v>
      </c>
    </row>
    <row r="7428" spans="1:13" x14ac:dyDescent="0.25">
      <c r="A7428" s="1" t="s">
        <v>13</v>
      </c>
      <c r="B7428" s="1" t="s">
        <v>14</v>
      </c>
      <c r="C7428" s="1" t="s">
        <v>15</v>
      </c>
      <c r="D7428" s="1" t="s">
        <v>61</v>
      </c>
      <c r="E7428" s="1" t="s">
        <v>46</v>
      </c>
      <c r="F7428">
        <v>77070</v>
      </c>
      <c r="G7428" s="1" t="s">
        <v>47</v>
      </c>
      <c r="H7428" s="1" t="s">
        <v>19</v>
      </c>
      <c r="I7428" s="1" t="s">
        <v>33</v>
      </c>
      <c r="J7428">
        <v>32.712000000000003</v>
      </c>
      <c r="K7428">
        <v>2</v>
      </c>
      <c r="L7428">
        <v>0.6</v>
      </c>
      <c r="M7428">
        <v>-26.169599999999999</v>
      </c>
    </row>
    <row r="7429" spans="1:13" x14ac:dyDescent="0.25">
      <c r="A7429" s="1" t="s">
        <v>28</v>
      </c>
      <c r="B7429" s="1" t="s">
        <v>22</v>
      </c>
      <c r="C7429" s="1" t="s">
        <v>15</v>
      </c>
      <c r="D7429" s="1" t="s">
        <v>84</v>
      </c>
      <c r="E7429" s="1" t="s">
        <v>185</v>
      </c>
      <c r="F7429">
        <v>39212</v>
      </c>
      <c r="G7429" s="1" t="s">
        <v>18</v>
      </c>
      <c r="H7429" s="1" t="s">
        <v>26</v>
      </c>
      <c r="I7429" s="1" t="s">
        <v>37</v>
      </c>
      <c r="J7429">
        <v>11.43</v>
      </c>
      <c r="K7429">
        <v>3</v>
      </c>
      <c r="L7429">
        <v>0</v>
      </c>
      <c r="M7429">
        <v>5.3720999999999997</v>
      </c>
    </row>
    <row r="7430" spans="1:13" x14ac:dyDescent="0.25">
      <c r="A7430" s="1" t="s">
        <v>28</v>
      </c>
      <c r="B7430" s="1" t="s">
        <v>22</v>
      </c>
      <c r="C7430" s="1" t="s">
        <v>15</v>
      </c>
      <c r="D7430" s="1" t="s">
        <v>84</v>
      </c>
      <c r="E7430" s="1" t="s">
        <v>185</v>
      </c>
      <c r="F7430">
        <v>39212</v>
      </c>
      <c r="G7430" s="1" t="s">
        <v>18</v>
      </c>
      <c r="H7430" s="1" t="s">
        <v>26</v>
      </c>
      <c r="I7430" s="1" t="s">
        <v>37</v>
      </c>
      <c r="J7430">
        <v>30.44</v>
      </c>
      <c r="K7430">
        <v>2</v>
      </c>
      <c r="L7430">
        <v>0</v>
      </c>
      <c r="M7430">
        <v>14.9156</v>
      </c>
    </row>
    <row r="7431" spans="1:13" x14ac:dyDescent="0.25">
      <c r="A7431" s="1" t="s">
        <v>28</v>
      </c>
      <c r="B7431" s="1" t="s">
        <v>22</v>
      </c>
      <c r="C7431" s="1" t="s">
        <v>15</v>
      </c>
      <c r="D7431" s="1" t="s">
        <v>84</v>
      </c>
      <c r="E7431" s="1" t="s">
        <v>185</v>
      </c>
      <c r="F7431">
        <v>39212</v>
      </c>
      <c r="G7431" s="1" t="s">
        <v>18</v>
      </c>
      <c r="H7431" s="1" t="s">
        <v>26</v>
      </c>
      <c r="I7431" s="1" t="s">
        <v>41</v>
      </c>
      <c r="J7431">
        <v>12.96</v>
      </c>
      <c r="K7431">
        <v>2</v>
      </c>
      <c r="L7431">
        <v>0</v>
      </c>
      <c r="M7431">
        <v>6.3503999999999996</v>
      </c>
    </row>
    <row r="7432" spans="1:13" x14ac:dyDescent="0.25">
      <c r="A7432" s="1" t="s">
        <v>28</v>
      </c>
      <c r="B7432" s="1" t="s">
        <v>22</v>
      </c>
      <c r="C7432" s="1" t="s">
        <v>15</v>
      </c>
      <c r="D7432" s="1" t="s">
        <v>84</v>
      </c>
      <c r="E7432" s="1" t="s">
        <v>185</v>
      </c>
      <c r="F7432">
        <v>39212</v>
      </c>
      <c r="G7432" s="1" t="s">
        <v>18</v>
      </c>
      <c r="H7432" s="1" t="s">
        <v>26</v>
      </c>
      <c r="I7432" s="1" t="s">
        <v>41</v>
      </c>
      <c r="J7432">
        <v>16</v>
      </c>
      <c r="K7432">
        <v>4</v>
      </c>
      <c r="L7432">
        <v>0</v>
      </c>
      <c r="M7432">
        <v>7.68</v>
      </c>
    </row>
    <row r="7433" spans="1:13" x14ac:dyDescent="0.25">
      <c r="A7433" s="1" t="s">
        <v>28</v>
      </c>
      <c r="B7433" s="1" t="s">
        <v>22</v>
      </c>
      <c r="C7433" s="1" t="s">
        <v>15</v>
      </c>
      <c r="D7433" s="1" t="s">
        <v>84</v>
      </c>
      <c r="E7433" s="1" t="s">
        <v>185</v>
      </c>
      <c r="F7433">
        <v>39212</v>
      </c>
      <c r="G7433" s="1" t="s">
        <v>18</v>
      </c>
      <c r="H7433" s="1" t="s">
        <v>26</v>
      </c>
      <c r="I7433" s="1" t="s">
        <v>38</v>
      </c>
      <c r="J7433">
        <v>32.67</v>
      </c>
      <c r="K7433">
        <v>3</v>
      </c>
      <c r="L7433">
        <v>0</v>
      </c>
      <c r="M7433">
        <v>8.4941999999999993</v>
      </c>
    </row>
    <row r="7434" spans="1:13" x14ac:dyDescent="0.25">
      <c r="A7434" s="1" t="s">
        <v>28</v>
      </c>
      <c r="B7434" s="1" t="s">
        <v>14</v>
      </c>
      <c r="C7434" s="1" t="s">
        <v>15</v>
      </c>
      <c r="D7434" s="1" t="s">
        <v>108</v>
      </c>
      <c r="E7434" s="1" t="s">
        <v>81</v>
      </c>
      <c r="F7434">
        <v>85023</v>
      </c>
      <c r="G7434" s="1" t="s">
        <v>25</v>
      </c>
      <c r="H7434" s="1" t="s">
        <v>26</v>
      </c>
      <c r="I7434" s="1" t="s">
        <v>77</v>
      </c>
      <c r="J7434">
        <v>4.4640000000000004</v>
      </c>
      <c r="K7434">
        <v>3</v>
      </c>
      <c r="L7434">
        <v>0.2</v>
      </c>
      <c r="M7434">
        <v>-0.9486</v>
      </c>
    </row>
    <row r="7435" spans="1:13" x14ac:dyDescent="0.25">
      <c r="A7435" s="1" t="s">
        <v>28</v>
      </c>
      <c r="B7435" s="1" t="s">
        <v>14</v>
      </c>
      <c r="C7435" s="1" t="s">
        <v>15</v>
      </c>
      <c r="D7435" s="1" t="s">
        <v>108</v>
      </c>
      <c r="E7435" s="1" t="s">
        <v>81</v>
      </c>
      <c r="F7435">
        <v>85023</v>
      </c>
      <c r="G7435" s="1" t="s">
        <v>25</v>
      </c>
      <c r="H7435" s="1" t="s">
        <v>26</v>
      </c>
      <c r="I7435" s="1" t="s">
        <v>37</v>
      </c>
      <c r="J7435">
        <v>9.3450000000000006</v>
      </c>
      <c r="K7435">
        <v>5</v>
      </c>
      <c r="L7435">
        <v>0.7</v>
      </c>
      <c r="M7435">
        <v>-6.5415000000000001</v>
      </c>
    </row>
    <row r="7436" spans="1:13" x14ac:dyDescent="0.25">
      <c r="A7436" s="1" t="s">
        <v>28</v>
      </c>
      <c r="B7436" s="1" t="s">
        <v>22</v>
      </c>
      <c r="C7436" s="1" t="s">
        <v>15</v>
      </c>
      <c r="D7436" s="1" t="s">
        <v>567</v>
      </c>
      <c r="E7436" s="1" t="s">
        <v>24</v>
      </c>
      <c r="F7436">
        <v>93030</v>
      </c>
      <c r="G7436" s="1" t="s">
        <v>25</v>
      </c>
      <c r="H7436" s="1" t="s">
        <v>26</v>
      </c>
      <c r="I7436" s="1" t="s">
        <v>37</v>
      </c>
      <c r="J7436">
        <v>9.1440000000000001</v>
      </c>
      <c r="K7436">
        <v>3</v>
      </c>
      <c r="L7436">
        <v>0.2</v>
      </c>
      <c r="M7436">
        <v>3.0861000000000001</v>
      </c>
    </row>
    <row r="7437" spans="1:13" x14ac:dyDescent="0.25">
      <c r="A7437" s="1" t="s">
        <v>28</v>
      </c>
      <c r="B7437" s="1" t="s">
        <v>22</v>
      </c>
      <c r="C7437" s="1" t="s">
        <v>15</v>
      </c>
      <c r="D7437" s="1" t="s">
        <v>567</v>
      </c>
      <c r="E7437" s="1" t="s">
        <v>24</v>
      </c>
      <c r="F7437">
        <v>93030</v>
      </c>
      <c r="G7437" s="1" t="s">
        <v>25</v>
      </c>
      <c r="H7437" s="1" t="s">
        <v>26</v>
      </c>
      <c r="I7437" s="1" t="s">
        <v>37</v>
      </c>
      <c r="J7437">
        <v>23.135999999999999</v>
      </c>
      <c r="K7437">
        <v>6</v>
      </c>
      <c r="L7437">
        <v>0.2</v>
      </c>
      <c r="M7437">
        <v>8.3867999999999991</v>
      </c>
    </row>
    <row r="7438" spans="1:13" x14ac:dyDescent="0.25">
      <c r="A7438" s="1" t="s">
        <v>28</v>
      </c>
      <c r="B7438" s="1" t="s">
        <v>22</v>
      </c>
      <c r="C7438" s="1" t="s">
        <v>15</v>
      </c>
      <c r="D7438" s="1" t="s">
        <v>567</v>
      </c>
      <c r="E7438" s="1" t="s">
        <v>24</v>
      </c>
      <c r="F7438">
        <v>93030</v>
      </c>
      <c r="G7438" s="1" t="s">
        <v>25</v>
      </c>
      <c r="H7438" s="1" t="s">
        <v>26</v>
      </c>
      <c r="I7438" s="1" t="s">
        <v>34</v>
      </c>
      <c r="J7438">
        <v>99.2</v>
      </c>
      <c r="K7438">
        <v>5</v>
      </c>
      <c r="L7438">
        <v>0</v>
      </c>
      <c r="M7438">
        <v>25.792000000000002</v>
      </c>
    </row>
    <row r="7439" spans="1:13" x14ac:dyDescent="0.25">
      <c r="A7439" s="1" t="s">
        <v>28</v>
      </c>
      <c r="B7439" s="1" t="s">
        <v>22</v>
      </c>
      <c r="C7439" s="1" t="s">
        <v>15</v>
      </c>
      <c r="D7439" s="1" t="s">
        <v>42</v>
      </c>
      <c r="E7439" s="1" t="s">
        <v>43</v>
      </c>
      <c r="F7439">
        <v>98105</v>
      </c>
      <c r="G7439" s="1" t="s">
        <v>25</v>
      </c>
      <c r="H7439" s="1" t="s">
        <v>26</v>
      </c>
      <c r="I7439" s="1" t="s">
        <v>37</v>
      </c>
      <c r="J7439">
        <v>21.36</v>
      </c>
      <c r="K7439">
        <v>5</v>
      </c>
      <c r="L7439">
        <v>0.2</v>
      </c>
      <c r="M7439">
        <v>7.2089999999999996</v>
      </c>
    </row>
    <row r="7440" spans="1:13" x14ac:dyDescent="0.25">
      <c r="A7440" s="1" t="s">
        <v>13</v>
      </c>
      <c r="B7440" s="1" t="s">
        <v>22</v>
      </c>
      <c r="C7440" s="1" t="s">
        <v>15</v>
      </c>
      <c r="D7440" s="1" t="s">
        <v>476</v>
      </c>
      <c r="E7440" s="1" t="s">
        <v>43</v>
      </c>
      <c r="F7440">
        <v>98042</v>
      </c>
      <c r="G7440" s="1" t="s">
        <v>25</v>
      </c>
      <c r="H7440" s="1" t="s">
        <v>19</v>
      </c>
      <c r="I7440" s="1" t="s">
        <v>33</v>
      </c>
      <c r="J7440">
        <v>46.9</v>
      </c>
      <c r="K7440">
        <v>5</v>
      </c>
      <c r="L7440">
        <v>0</v>
      </c>
      <c r="M7440">
        <v>13.132</v>
      </c>
    </row>
    <row r="7441" spans="1:13" x14ac:dyDescent="0.25">
      <c r="A7441" s="1" t="s">
        <v>28</v>
      </c>
      <c r="B7441" s="1" t="s">
        <v>14</v>
      </c>
      <c r="C7441" s="1" t="s">
        <v>15</v>
      </c>
      <c r="D7441" s="1" t="s">
        <v>23</v>
      </c>
      <c r="E7441" s="1" t="s">
        <v>24</v>
      </c>
      <c r="F7441">
        <v>90049</v>
      </c>
      <c r="G7441" s="1" t="s">
        <v>25</v>
      </c>
      <c r="H7441" s="1" t="s">
        <v>26</v>
      </c>
      <c r="I7441" s="1" t="s">
        <v>37</v>
      </c>
      <c r="J7441">
        <v>18.72</v>
      </c>
      <c r="K7441">
        <v>5</v>
      </c>
      <c r="L7441">
        <v>0.2</v>
      </c>
      <c r="M7441">
        <v>6.5519999999999996</v>
      </c>
    </row>
    <row r="7442" spans="1:13" x14ac:dyDescent="0.25">
      <c r="A7442" s="1" t="s">
        <v>28</v>
      </c>
      <c r="B7442" s="1" t="s">
        <v>14</v>
      </c>
      <c r="C7442" s="1" t="s">
        <v>15</v>
      </c>
      <c r="D7442" s="1" t="s">
        <v>23</v>
      </c>
      <c r="E7442" s="1" t="s">
        <v>24</v>
      </c>
      <c r="F7442">
        <v>90049</v>
      </c>
      <c r="G7442" s="1" t="s">
        <v>25</v>
      </c>
      <c r="H7442" s="1" t="s">
        <v>19</v>
      </c>
      <c r="I7442" s="1" t="s">
        <v>31</v>
      </c>
      <c r="J7442">
        <v>236.52799999999999</v>
      </c>
      <c r="K7442">
        <v>2</v>
      </c>
      <c r="L7442">
        <v>0.2</v>
      </c>
      <c r="M7442">
        <v>-2.9565999999999999</v>
      </c>
    </row>
    <row r="7443" spans="1:13" x14ac:dyDescent="0.25">
      <c r="A7443" s="1" t="s">
        <v>62</v>
      </c>
      <c r="B7443" s="1" t="s">
        <v>22</v>
      </c>
      <c r="C7443" s="1" t="s">
        <v>15</v>
      </c>
      <c r="D7443" s="1" t="s">
        <v>144</v>
      </c>
      <c r="E7443" s="1" t="s">
        <v>24</v>
      </c>
      <c r="F7443">
        <v>92105</v>
      </c>
      <c r="G7443" s="1" t="s">
        <v>25</v>
      </c>
      <c r="H7443" s="1" t="s">
        <v>26</v>
      </c>
      <c r="I7443" s="1" t="s">
        <v>27</v>
      </c>
      <c r="J7443">
        <v>18.899999999999999</v>
      </c>
      <c r="K7443">
        <v>3</v>
      </c>
      <c r="L7443">
        <v>0</v>
      </c>
      <c r="M7443">
        <v>8.6940000000000008</v>
      </c>
    </row>
    <row r="7444" spans="1:13" x14ac:dyDescent="0.25">
      <c r="A7444" s="1" t="s">
        <v>62</v>
      </c>
      <c r="B7444" s="1" t="s">
        <v>22</v>
      </c>
      <c r="C7444" s="1" t="s">
        <v>15</v>
      </c>
      <c r="D7444" s="1" t="s">
        <v>265</v>
      </c>
      <c r="E7444" s="1" t="s">
        <v>46</v>
      </c>
      <c r="F7444">
        <v>78521</v>
      </c>
      <c r="G7444" s="1" t="s">
        <v>47</v>
      </c>
      <c r="H7444" s="1" t="s">
        <v>26</v>
      </c>
      <c r="I7444" s="1" t="s">
        <v>41</v>
      </c>
      <c r="J7444">
        <v>10.688000000000001</v>
      </c>
      <c r="K7444">
        <v>2</v>
      </c>
      <c r="L7444">
        <v>0.2</v>
      </c>
      <c r="M7444">
        <v>3.7408000000000001</v>
      </c>
    </row>
    <row r="7445" spans="1:13" x14ac:dyDescent="0.25">
      <c r="A7445" s="1" t="s">
        <v>62</v>
      </c>
      <c r="B7445" s="1" t="s">
        <v>22</v>
      </c>
      <c r="C7445" s="1" t="s">
        <v>15</v>
      </c>
      <c r="D7445" s="1" t="s">
        <v>265</v>
      </c>
      <c r="E7445" s="1" t="s">
        <v>46</v>
      </c>
      <c r="F7445">
        <v>78521</v>
      </c>
      <c r="G7445" s="1" t="s">
        <v>47</v>
      </c>
      <c r="H7445" s="1" t="s">
        <v>26</v>
      </c>
      <c r="I7445" s="1" t="s">
        <v>32</v>
      </c>
      <c r="J7445">
        <v>237.096</v>
      </c>
      <c r="K7445">
        <v>3</v>
      </c>
      <c r="L7445">
        <v>0.2</v>
      </c>
      <c r="M7445">
        <v>20.745899999999999</v>
      </c>
    </row>
    <row r="7446" spans="1:13" x14ac:dyDescent="0.25">
      <c r="A7446" s="1" t="s">
        <v>13</v>
      </c>
      <c r="B7446" s="1" t="s">
        <v>44</v>
      </c>
      <c r="C7446" s="1" t="s">
        <v>15</v>
      </c>
      <c r="D7446" s="1" t="s">
        <v>79</v>
      </c>
      <c r="E7446" s="1" t="s">
        <v>65</v>
      </c>
      <c r="F7446">
        <v>60610</v>
      </c>
      <c r="G7446" s="1" t="s">
        <v>47</v>
      </c>
      <c r="H7446" s="1" t="s">
        <v>26</v>
      </c>
      <c r="I7446" s="1" t="s">
        <v>41</v>
      </c>
      <c r="J7446">
        <v>5.1840000000000002</v>
      </c>
      <c r="K7446">
        <v>1</v>
      </c>
      <c r="L7446">
        <v>0.2</v>
      </c>
      <c r="M7446">
        <v>1.8144</v>
      </c>
    </row>
    <row r="7447" spans="1:13" x14ac:dyDescent="0.25">
      <c r="A7447" s="1" t="s">
        <v>13</v>
      </c>
      <c r="B7447" s="1" t="s">
        <v>44</v>
      </c>
      <c r="C7447" s="1" t="s">
        <v>15</v>
      </c>
      <c r="D7447" s="1" t="s">
        <v>79</v>
      </c>
      <c r="E7447" s="1" t="s">
        <v>65</v>
      </c>
      <c r="F7447">
        <v>60610</v>
      </c>
      <c r="G7447" s="1" t="s">
        <v>47</v>
      </c>
      <c r="H7447" s="1" t="s">
        <v>26</v>
      </c>
      <c r="I7447" s="1" t="s">
        <v>41</v>
      </c>
      <c r="J7447">
        <v>65.584000000000003</v>
      </c>
      <c r="K7447">
        <v>2</v>
      </c>
      <c r="L7447">
        <v>0.2</v>
      </c>
      <c r="M7447">
        <v>23.7742</v>
      </c>
    </row>
    <row r="7448" spans="1:13" x14ac:dyDescent="0.25">
      <c r="A7448" s="1" t="s">
        <v>13</v>
      </c>
      <c r="B7448" s="1" t="s">
        <v>44</v>
      </c>
      <c r="C7448" s="1" t="s">
        <v>15</v>
      </c>
      <c r="D7448" s="1" t="s">
        <v>79</v>
      </c>
      <c r="E7448" s="1" t="s">
        <v>65</v>
      </c>
      <c r="F7448">
        <v>60610</v>
      </c>
      <c r="G7448" s="1" t="s">
        <v>47</v>
      </c>
      <c r="H7448" s="1" t="s">
        <v>19</v>
      </c>
      <c r="I7448" s="1" t="s">
        <v>33</v>
      </c>
      <c r="J7448">
        <v>22.2</v>
      </c>
      <c r="K7448">
        <v>1</v>
      </c>
      <c r="L7448">
        <v>0.6</v>
      </c>
      <c r="M7448">
        <v>-26.085000000000001</v>
      </c>
    </row>
    <row r="7449" spans="1:13" x14ac:dyDescent="0.25">
      <c r="A7449" s="1" t="s">
        <v>13</v>
      </c>
      <c r="B7449" s="1" t="s">
        <v>44</v>
      </c>
      <c r="C7449" s="1" t="s">
        <v>15</v>
      </c>
      <c r="D7449" s="1" t="s">
        <v>79</v>
      </c>
      <c r="E7449" s="1" t="s">
        <v>65</v>
      </c>
      <c r="F7449">
        <v>60610</v>
      </c>
      <c r="G7449" s="1" t="s">
        <v>47</v>
      </c>
      <c r="H7449" s="1" t="s">
        <v>26</v>
      </c>
      <c r="I7449" s="1" t="s">
        <v>41</v>
      </c>
      <c r="J7449">
        <v>419.4</v>
      </c>
      <c r="K7449">
        <v>5</v>
      </c>
      <c r="L7449">
        <v>0.2</v>
      </c>
      <c r="M7449">
        <v>146.79</v>
      </c>
    </row>
    <row r="7450" spans="1:13" x14ac:dyDescent="0.25">
      <c r="A7450" s="1" t="s">
        <v>62</v>
      </c>
      <c r="B7450" s="1" t="s">
        <v>14</v>
      </c>
      <c r="C7450" s="1" t="s">
        <v>15</v>
      </c>
      <c r="D7450" s="1" t="s">
        <v>375</v>
      </c>
      <c r="E7450" s="1" t="s">
        <v>86</v>
      </c>
      <c r="F7450">
        <v>37918</v>
      </c>
      <c r="G7450" s="1" t="s">
        <v>18</v>
      </c>
      <c r="H7450" s="1" t="s">
        <v>19</v>
      </c>
      <c r="I7450" s="1" t="s">
        <v>33</v>
      </c>
      <c r="J7450">
        <v>88.92</v>
      </c>
      <c r="K7450">
        <v>5</v>
      </c>
      <c r="L7450">
        <v>0.2</v>
      </c>
      <c r="M7450">
        <v>14.4495</v>
      </c>
    </row>
    <row r="7451" spans="1:13" x14ac:dyDescent="0.25">
      <c r="A7451" s="1" t="s">
        <v>13</v>
      </c>
      <c r="B7451" s="1" t="s">
        <v>44</v>
      </c>
      <c r="C7451" s="1" t="s">
        <v>15</v>
      </c>
      <c r="D7451" s="1" t="s">
        <v>61</v>
      </c>
      <c r="E7451" s="1" t="s">
        <v>46</v>
      </c>
      <c r="F7451">
        <v>77036</v>
      </c>
      <c r="G7451" s="1" t="s">
        <v>47</v>
      </c>
      <c r="H7451" s="1" t="s">
        <v>26</v>
      </c>
      <c r="I7451" s="1" t="s">
        <v>34</v>
      </c>
      <c r="J7451">
        <v>9.9120000000000008</v>
      </c>
      <c r="K7451">
        <v>3</v>
      </c>
      <c r="L7451">
        <v>0.2</v>
      </c>
      <c r="M7451">
        <v>3.2214</v>
      </c>
    </row>
    <row r="7452" spans="1:13" x14ac:dyDescent="0.25">
      <c r="A7452" s="1" t="s">
        <v>13</v>
      </c>
      <c r="B7452" s="1" t="s">
        <v>44</v>
      </c>
      <c r="C7452" s="1" t="s">
        <v>15</v>
      </c>
      <c r="D7452" s="1" t="s">
        <v>61</v>
      </c>
      <c r="E7452" s="1" t="s">
        <v>46</v>
      </c>
      <c r="F7452">
        <v>77036</v>
      </c>
      <c r="G7452" s="1" t="s">
        <v>47</v>
      </c>
      <c r="H7452" s="1" t="s">
        <v>19</v>
      </c>
      <c r="I7452" s="1" t="s">
        <v>21</v>
      </c>
      <c r="J7452">
        <v>318.43</v>
      </c>
      <c r="K7452">
        <v>5</v>
      </c>
      <c r="L7452">
        <v>0.3</v>
      </c>
      <c r="M7452">
        <v>-77.332999999999998</v>
      </c>
    </row>
    <row r="7453" spans="1:13" x14ac:dyDescent="0.25">
      <c r="A7453" s="1" t="s">
        <v>13</v>
      </c>
      <c r="B7453" s="1" t="s">
        <v>44</v>
      </c>
      <c r="C7453" s="1" t="s">
        <v>15</v>
      </c>
      <c r="D7453" s="1" t="s">
        <v>61</v>
      </c>
      <c r="E7453" s="1" t="s">
        <v>46</v>
      </c>
      <c r="F7453">
        <v>77036</v>
      </c>
      <c r="G7453" s="1" t="s">
        <v>47</v>
      </c>
      <c r="H7453" s="1" t="s">
        <v>26</v>
      </c>
      <c r="I7453" s="1" t="s">
        <v>37</v>
      </c>
      <c r="J7453">
        <v>5.8</v>
      </c>
      <c r="K7453">
        <v>5</v>
      </c>
      <c r="L7453">
        <v>0.8</v>
      </c>
      <c r="M7453">
        <v>-10.15</v>
      </c>
    </row>
    <row r="7454" spans="1:13" x14ac:dyDescent="0.25">
      <c r="A7454" s="1" t="s">
        <v>13</v>
      </c>
      <c r="B7454" s="1" t="s">
        <v>44</v>
      </c>
      <c r="C7454" s="1" t="s">
        <v>15</v>
      </c>
      <c r="D7454" s="1" t="s">
        <v>61</v>
      </c>
      <c r="E7454" s="1" t="s">
        <v>46</v>
      </c>
      <c r="F7454">
        <v>77036</v>
      </c>
      <c r="G7454" s="1" t="s">
        <v>47</v>
      </c>
      <c r="H7454" s="1" t="s">
        <v>35</v>
      </c>
      <c r="I7454" s="1" t="s">
        <v>36</v>
      </c>
      <c r="J7454">
        <v>1415.76</v>
      </c>
      <c r="K7454">
        <v>6</v>
      </c>
      <c r="L7454">
        <v>0.2</v>
      </c>
      <c r="M7454">
        <v>88.484999999999999</v>
      </c>
    </row>
    <row r="7455" spans="1:13" x14ac:dyDescent="0.25">
      <c r="A7455" s="1" t="s">
        <v>28</v>
      </c>
      <c r="B7455" s="1" t="s">
        <v>14</v>
      </c>
      <c r="C7455" s="1" t="s">
        <v>15</v>
      </c>
      <c r="D7455" s="1" t="s">
        <v>438</v>
      </c>
      <c r="E7455" s="1" t="s">
        <v>65</v>
      </c>
      <c r="F7455">
        <v>60440</v>
      </c>
      <c r="G7455" s="1" t="s">
        <v>47</v>
      </c>
      <c r="H7455" s="1" t="s">
        <v>35</v>
      </c>
      <c r="I7455" s="1" t="s">
        <v>36</v>
      </c>
      <c r="J7455">
        <v>148.47999999999999</v>
      </c>
      <c r="K7455">
        <v>2</v>
      </c>
      <c r="L7455">
        <v>0.2</v>
      </c>
      <c r="M7455">
        <v>16.704000000000001</v>
      </c>
    </row>
    <row r="7456" spans="1:13" x14ac:dyDescent="0.25">
      <c r="A7456" s="1" t="s">
        <v>28</v>
      </c>
      <c r="B7456" s="1" t="s">
        <v>14</v>
      </c>
      <c r="C7456" s="1" t="s">
        <v>15</v>
      </c>
      <c r="D7456" s="1" t="s">
        <v>79</v>
      </c>
      <c r="E7456" s="1" t="s">
        <v>65</v>
      </c>
      <c r="F7456">
        <v>60623</v>
      </c>
      <c r="G7456" s="1" t="s">
        <v>47</v>
      </c>
      <c r="H7456" s="1" t="s">
        <v>26</v>
      </c>
      <c r="I7456" s="1" t="s">
        <v>27</v>
      </c>
      <c r="J7456">
        <v>9.2479999999999993</v>
      </c>
      <c r="K7456">
        <v>4</v>
      </c>
      <c r="L7456">
        <v>0.2</v>
      </c>
      <c r="M7456">
        <v>3.1212</v>
      </c>
    </row>
    <row r="7457" spans="1:13" x14ac:dyDescent="0.25">
      <c r="A7457" s="1" t="s">
        <v>28</v>
      </c>
      <c r="B7457" s="1" t="s">
        <v>14</v>
      </c>
      <c r="C7457" s="1" t="s">
        <v>15</v>
      </c>
      <c r="D7457" s="1" t="s">
        <v>79</v>
      </c>
      <c r="E7457" s="1" t="s">
        <v>65</v>
      </c>
      <c r="F7457">
        <v>60623</v>
      </c>
      <c r="G7457" s="1" t="s">
        <v>47</v>
      </c>
      <c r="H7457" s="1" t="s">
        <v>26</v>
      </c>
      <c r="I7457" s="1" t="s">
        <v>32</v>
      </c>
      <c r="J7457">
        <v>1036.624</v>
      </c>
      <c r="K7457">
        <v>2</v>
      </c>
      <c r="L7457">
        <v>0.2</v>
      </c>
      <c r="M7457">
        <v>51.831200000000003</v>
      </c>
    </row>
    <row r="7458" spans="1:13" x14ac:dyDescent="0.25">
      <c r="A7458" s="1" t="s">
        <v>62</v>
      </c>
      <c r="B7458" s="1" t="s">
        <v>14</v>
      </c>
      <c r="C7458" s="1" t="s">
        <v>15</v>
      </c>
      <c r="D7458" s="1" t="s">
        <v>224</v>
      </c>
      <c r="E7458" s="1" t="s">
        <v>83</v>
      </c>
      <c r="F7458">
        <v>22980</v>
      </c>
      <c r="G7458" s="1" t="s">
        <v>18</v>
      </c>
      <c r="H7458" s="1" t="s">
        <v>35</v>
      </c>
      <c r="I7458" s="1" t="s">
        <v>36</v>
      </c>
      <c r="J7458">
        <v>569.64</v>
      </c>
      <c r="K7458">
        <v>2</v>
      </c>
      <c r="L7458">
        <v>0</v>
      </c>
      <c r="M7458">
        <v>148.10640000000001</v>
      </c>
    </row>
    <row r="7459" spans="1:13" x14ac:dyDescent="0.25">
      <c r="A7459" s="1" t="s">
        <v>62</v>
      </c>
      <c r="B7459" s="1" t="s">
        <v>14</v>
      </c>
      <c r="C7459" s="1" t="s">
        <v>15</v>
      </c>
      <c r="D7459" s="1" t="s">
        <v>224</v>
      </c>
      <c r="E7459" s="1" t="s">
        <v>83</v>
      </c>
      <c r="F7459">
        <v>22980</v>
      </c>
      <c r="G7459" s="1" t="s">
        <v>18</v>
      </c>
      <c r="H7459" s="1" t="s">
        <v>26</v>
      </c>
      <c r="I7459" s="1" t="s">
        <v>37</v>
      </c>
      <c r="J7459">
        <v>9.14</v>
      </c>
      <c r="K7459">
        <v>1</v>
      </c>
      <c r="L7459">
        <v>0</v>
      </c>
      <c r="M7459">
        <v>4.57</v>
      </c>
    </row>
    <row r="7460" spans="1:13" x14ac:dyDescent="0.25">
      <c r="A7460" s="1" t="s">
        <v>62</v>
      </c>
      <c r="B7460" s="1" t="s">
        <v>14</v>
      </c>
      <c r="C7460" s="1" t="s">
        <v>15</v>
      </c>
      <c r="D7460" s="1" t="s">
        <v>224</v>
      </c>
      <c r="E7460" s="1" t="s">
        <v>83</v>
      </c>
      <c r="F7460">
        <v>22980</v>
      </c>
      <c r="G7460" s="1" t="s">
        <v>18</v>
      </c>
      <c r="H7460" s="1" t="s">
        <v>19</v>
      </c>
      <c r="I7460" s="1" t="s">
        <v>33</v>
      </c>
      <c r="J7460">
        <v>1196.8599999999999</v>
      </c>
      <c r="K7460">
        <v>7</v>
      </c>
      <c r="L7460">
        <v>0</v>
      </c>
      <c r="M7460">
        <v>119.68600000000001</v>
      </c>
    </row>
    <row r="7461" spans="1:13" x14ac:dyDescent="0.25">
      <c r="A7461" s="1" t="s">
        <v>62</v>
      </c>
      <c r="B7461" s="1" t="s">
        <v>14</v>
      </c>
      <c r="C7461" s="1" t="s">
        <v>15</v>
      </c>
      <c r="D7461" s="1" t="s">
        <v>224</v>
      </c>
      <c r="E7461" s="1" t="s">
        <v>83</v>
      </c>
      <c r="F7461">
        <v>22980</v>
      </c>
      <c r="G7461" s="1" t="s">
        <v>18</v>
      </c>
      <c r="H7461" s="1" t="s">
        <v>19</v>
      </c>
      <c r="I7461" s="1" t="s">
        <v>20</v>
      </c>
      <c r="J7461">
        <v>523.26</v>
      </c>
      <c r="K7461">
        <v>9</v>
      </c>
      <c r="L7461">
        <v>0</v>
      </c>
      <c r="M7461">
        <v>125.58240000000001</v>
      </c>
    </row>
    <row r="7462" spans="1:13" x14ac:dyDescent="0.25">
      <c r="A7462" s="1" t="s">
        <v>13</v>
      </c>
      <c r="B7462" s="1" t="s">
        <v>14</v>
      </c>
      <c r="C7462" s="1" t="s">
        <v>15</v>
      </c>
      <c r="D7462" s="1" t="s">
        <v>23</v>
      </c>
      <c r="E7462" s="1" t="s">
        <v>24</v>
      </c>
      <c r="F7462">
        <v>90004</v>
      </c>
      <c r="G7462" s="1" t="s">
        <v>25</v>
      </c>
      <c r="H7462" s="1" t="s">
        <v>35</v>
      </c>
      <c r="I7462" s="1" t="s">
        <v>162</v>
      </c>
      <c r="J7462">
        <v>639.96799999999996</v>
      </c>
      <c r="K7462">
        <v>4</v>
      </c>
      <c r="L7462">
        <v>0.2</v>
      </c>
      <c r="M7462">
        <v>215.98920000000001</v>
      </c>
    </row>
    <row r="7463" spans="1:13" x14ac:dyDescent="0.25">
      <c r="A7463" s="1" t="s">
        <v>13</v>
      </c>
      <c r="B7463" s="1" t="s">
        <v>14</v>
      </c>
      <c r="C7463" s="1" t="s">
        <v>15</v>
      </c>
      <c r="D7463" s="1" t="s">
        <v>23</v>
      </c>
      <c r="E7463" s="1" t="s">
        <v>24</v>
      </c>
      <c r="F7463">
        <v>90004</v>
      </c>
      <c r="G7463" s="1" t="s">
        <v>25</v>
      </c>
      <c r="H7463" s="1" t="s">
        <v>26</v>
      </c>
      <c r="I7463" s="1" t="s">
        <v>41</v>
      </c>
      <c r="J7463">
        <v>52.76</v>
      </c>
      <c r="K7463">
        <v>2</v>
      </c>
      <c r="L7463">
        <v>0</v>
      </c>
      <c r="M7463">
        <v>24.269600000000001</v>
      </c>
    </row>
    <row r="7464" spans="1:13" x14ac:dyDescent="0.25">
      <c r="A7464" s="1" t="s">
        <v>13</v>
      </c>
      <c r="B7464" s="1" t="s">
        <v>14</v>
      </c>
      <c r="C7464" s="1" t="s">
        <v>15</v>
      </c>
      <c r="D7464" s="1" t="s">
        <v>42</v>
      </c>
      <c r="E7464" s="1" t="s">
        <v>43</v>
      </c>
      <c r="F7464">
        <v>98105</v>
      </c>
      <c r="G7464" s="1" t="s">
        <v>25</v>
      </c>
      <c r="H7464" s="1" t="s">
        <v>35</v>
      </c>
      <c r="I7464" s="1" t="s">
        <v>59</v>
      </c>
      <c r="J7464">
        <v>538.91999999999996</v>
      </c>
      <c r="K7464">
        <v>9</v>
      </c>
      <c r="L7464">
        <v>0</v>
      </c>
      <c r="M7464">
        <v>80.837999999999994</v>
      </c>
    </row>
    <row r="7465" spans="1:13" x14ac:dyDescent="0.25">
      <c r="A7465" s="1" t="s">
        <v>28</v>
      </c>
      <c r="B7465" s="1" t="s">
        <v>14</v>
      </c>
      <c r="C7465" s="1" t="s">
        <v>15</v>
      </c>
      <c r="D7465" s="1" t="s">
        <v>445</v>
      </c>
      <c r="E7465" s="1" t="s">
        <v>24</v>
      </c>
      <c r="F7465">
        <v>93277</v>
      </c>
      <c r="G7465" s="1" t="s">
        <v>25</v>
      </c>
      <c r="H7465" s="1" t="s">
        <v>26</v>
      </c>
      <c r="I7465" s="1" t="s">
        <v>34</v>
      </c>
      <c r="J7465">
        <v>14.88</v>
      </c>
      <c r="K7465">
        <v>2</v>
      </c>
      <c r="L7465">
        <v>0</v>
      </c>
      <c r="M7465">
        <v>3.72</v>
      </c>
    </row>
    <row r="7466" spans="1:13" x14ac:dyDescent="0.25">
      <c r="A7466" s="1" t="s">
        <v>28</v>
      </c>
      <c r="B7466" s="1" t="s">
        <v>14</v>
      </c>
      <c r="C7466" s="1" t="s">
        <v>15</v>
      </c>
      <c r="D7466" s="1" t="s">
        <v>445</v>
      </c>
      <c r="E7466" s="1" t="s">
        <v>24</v>
      </c>
      <c r="F7466">
        <v>93277</v>
      </c>
      <c r="G7466" s="1" t="s">
        <v>25</v>
      </c>
      <c r="H7466" s="1" t="s">
        <v>26</v>
      </c>
      <c r="I7466" s="1" t="s">
        <v>41</v>
      </c>
      <c r="J7466">
        <v>34.24</v>
      </c>
      <c r="K7466">
        <v>8</v>
      </c>
      <c r="L7466">
        <v>0</v>
      </c>
      <c r="M7466">
        <v>15.407999999999999</v>
      </c>
    </row>
    <row r="7467" spans="1:13" x14ac:dyDescent="0.25">
      <c r="A7467" s="1" t="s">
        <v>28</v>
      </c>
      <c r="B7467" s="1" t="s">
        <v>14</v>
      </c>
      <c r="C7467" s="1" t="s">
        <v>15</v>
      </c>
      <c r="D7467" s="1" t="s">
        <v>445</v>
      </c>
      <c r="E7467" s="1" t="s">
        <v>24</v>
      </c>
      <c r="F7467">
        <v>93277</v>
      </c>
      <c r="G7467" s="1" t="s">
        <v>25</v>
      </c>
      <c r="H7467" s="1" t="s">
        <v>26</v>
      </c>
      <c r="I7467" s="1" t="s">
        <v>32</v>
      </c>
      <c r="J7467">
        <v>261.74</v>
      </c>
      <c r="K7467">
        <v>2</v>
      </c>
      <c r="L7467">
        <v>0</v>
      </c>
      <c r="M7467">
        <v>65.435000000000002</v>
      </c>
    </row>
    <row r="7468" spans="1:13" x14ac:dyDescent="0.25">
      <c r="A7468" s="1" t="s">
        <v>28</v>
      </c>
      <c r="B7468" s="1" t="s">
        <v>22</v>
      </c>
      <c r="C7468" s="1" t="s">
        <v>15</v>
      </c>
      <c r="D7468" s="1" t="s">
        <v>23</v>
      </c>
      <c r="E7468" s="1" t="s">
        <v>24</v>
      </c>
      <c r="F7468">
        <v>90008</v>
      </c>
      <c r="G7468" s="1" t="s">
        <v>25</v>
      </c>
      <c r="H7468" s="1" t="s">
        <v>26</v>
      </c>
      <c r="I7468" s="1" t="s">
        <v>38</v>
      </c>
      <c r="J7468">
        <v>87.84</v>
      </c>
      <c r="K7468">
        <v>8</v>
      </c>
      <c r="L7468">
        <v>0</v>
      </c>
      <c r="M7468">
        <v>23.716799999999999</v>
      </c>
    </row>
    <row r="7469" spans="1:13" x14ac:dyDescent="0.25">
      <c r="A7469" s="1" t="s">
        <v>13</v>
      </c>
      <c r="B7469" s="1" t="s">
        <v>44</v>
      </c>
      <c r="C7469" s="1" t="s">
        <v>15</v>
      </c>
      <c r="D7469" s="1" t="s">
        <v>23</v>
      </c>
      <c r="E7469" s="1" t="s">
        <v>24</v>
      </c>
      <c r="F7469">
        <v>90045</v>
      </c>
      <c r="G7469" s="1" t="s">
        <v>25</v>
      </c>
      <c r="H7469" s="1" t="s">
        <v>19</v>
      </c>
      <c r="I7469" s="1" t="s">
        <v>33</v>
      </c>
      <c r="J7469">
        <v>34.92</v>
      </c>
      <c r="K7469">
        <v>4</v>
      </c>
      <c r="L7469">
        <v>0</v>
      </c>
      <c r="M7469">
        <v>11.8728</v>
      </c>
    </row>
    <row r="7470" spans="1:13" x14ac:dyDescent="0.25">
      <c r="A7470" s="1" t="s">
        <v>28</v>
      </c>
      <c r="B7470" s="1" t="s">
        <v>14</v>
      </c>
      <c r="C7470" s="1" t="s">
        <v>15</v>
      </c>
      <c r="D7470" s="1" t="s">
        <v>75</v>
      </c>
      <c r="E7470" s="1" t="s">
        <v>76</v>
      </c>
      <c r="F7470">
        <v>10011</v>
      </c>
      <c r="G7470" s="1" t="s">
        <v>57</v>
      </c>
      <c r="H7470" s="1" t="s">
        <v>26</v>
      </c>
      <c r="I7470" s="1" t="s">
        <v>41</v>
      </c>
      <c r="J7470">
        <v>14.94</v>
      </c>
      <c r="K7470">
        <v>3</v>
      </c>
      <c r="L7470">
        <v>0</v>
      </c>
      <c r="M7470">
        <v>7.0217999999999998</v>
      </c>
    </row>
    <row r="7471" spans="1:13" x14ac:dyDescent="0.25">
      <c r="A7471" s="1" t="s">
        <v>28</v>
      </c>
      <c r="B7471" s="1" t="s">
        <v>14</v>
      </c>
      <c r="C7471" s="1" t="s">
        <v>15</v>
      </c>
      <c r="D7471" s="1" t="s">
        <v>75</v>
      </c>
      <c r="E7471" s="1" t="s">
        <v>76</v>
      </c>
      <c r="F7471">
        <v>10011</v>
      </c>
      <c r="G7471" s="1" t="s">
        <v>57</v>
      </c>
      <c r="H7471" s="1" t="s">
        <v>19</v>
      </c>
      <c r="I7471" s="1" t="s">
        <v>33</v>
      </c>
      <c r="J7471">
        <v>14.56</v>
      </c>
      <c r="K7471">
        <v>2</v>
      </c>
      <c r="L7471">
        <v>0</v>
      </c>
      <c r="M7471">
        <v>6.2607999999999997</v>
      </c>
    </row>
    <row r="7472" spans="1:13" x14ac:dyDescent="0.25">
      <c r="A7472" s="1" t="s">
        <v>28</v>
      </c>
      <c r="B7472" s="1" t="s">
        <v>22</v>
      </c>
      <c r="C7472" s="1" t="s">
        <v>15</v>
      </c>
      <c r="D7472" s="1" t="s">
        <v>55</v>
      </c>
      <c r="E7472" s="1" t="s">
        <v>56</v>
      </c>
      <c r="F7472">
        <v>19143</v>
      </c>
      <c r="G7472" s="1" t="s">
        <v>57</v>
      </c>
      <c r="H7472" s="1" t="s">
        <v>26</v>
      </c>
      <c r="I7472" s="1" t="s">
        <v>37</v>
      </c>
      <c r="J7472">
        <v>3.5760000000000001</v>
      </c>
      <c r="K7472">
        <v>4</v>
      </c>
      <c r="L7472">
        <v>0.7</v>
      </c>
      <c r="M7472">
        <v>-2.8607999999999998</v>
      </c>
    </row>
    <row r="7473" spans="1:13" x14ac:dyDescent="0.25">
      <c r="A7473" s="1" t="s">
        <v>28</v>
      </c>
      <c r="B7473" s="1" t="s">
        <v>22</v>
      </c>
      <c r="C7473" s="1" t="s">
        <v>15</v>
      </c>
      <c r="D7473" s="1" t="s">
        <v>55</v>
      </c>
      <c r="E7473" s="1" t="s">
        <v>56</v>
      </c>
      <c r="F7473">
        <v>19143</v>
      </c>
      <c r="G7473" s="1" t="s">
        <v>57</v>
      </c>
      <c r="H7473" s="1" t="s">
        <v>26</v>
      </c>
      <c r="I7473" s="1" t="s">
        <v>32</v>
      </c>
      <c r="J7473">
        <v>147.184</v>
      </c>
      <c r="K7473">
        <v>2</v>
      </c>
      <c r="L7473">
        <v>0.2</v>
      </c>
      <c r="M7473">
        <v>-29.436800000000002</v>
      </c>
    </row>
    <row r="7474" spans="1:13" x14ac:dyDescent="0.25">
      <c r="A7474" s="1" t="s">
        <v>62</v>
      </c>
      <c r="B7474" s="1" t="s">
        <v>44</v>
      </c>
      <c r="C7474" s="1" t="s">
        <v>15</v>
      </c>
      <c r="D7474" s="1" t="s">
        <v>518</v>
      </c>
      <c r="E7474" s="1" t="s">
        <v>51</v>
      </c>
      <c r="F7474">
        <v>84043</v>
      </c>
      <c r="G7474" s="1" t="s">
        <v>25</v>
      </c>
      <c r="H7474" s="1" t="s">
        <v>35</v>
      </c>
      <c r="I7474" s="1" t="s">
        <v>162</v>
      </c>
      <c r="J7474">
        <v>1499.95</v>
      </c>
      <c r="K7474">
        <v>5</v>
      </c>
      <c r="L7474">
        <v>0</v>
      </c>
      <c r="M7474">
        <v>449.98500000000001</v>
      </c>
    </row>
    <row r="7475" spans="1:13" x14ac:dyDescent="0.25">
      <c r="A7475" s="1" t="s">
        <v>28</v>
      </c>
      <c r="B7475" s="1" t="s">
        <v>22</v>
      </c>
      <c r="C7475" s="1" t="s">
        <v>15</v>
      </c>
      <c r="D7475" s="1" t="s">
        <v>79</v>
      </c>
      <c r="E7475" s="1" t="s">
        <v>65</v>
      </c>
      <c r="F7475">
        <v>60653</v>
      </c>
      <c r="G7475" s="1" t="s">
        <v>47</v>
      </c>
      <c r="H7475" s="1" t="s">
        <v>26</v>
      </c>
      <c r="I7475" s="1" t="s">
        <v>34</v>
      </c>
      <c r="J7475">
        <v>13.568</v>
      </c>
      <c r="K7475">
        <v>4</v>
      </c>
      <c r="L7475">
        <v>0.2</v>
      </c>
      <c r="M7475">
        <v>3.2223999999999999</v>
      </c>
    </row>
    <row r="7476" spans="1:13" x14ac:dyDescent="0.25">
      <c r="A7476" s="1" t="s">
        <v>28</v>
      </c>
      <c r="B7476" s="1" t="s">
        <v>44</v>
      </c>
      <c r="C7476" s="1" t="s">
        <v>15</v>
      </c>
      <c r="D7476" s="1" t="s">
        <v>16</v>
      </c>
      <c r="E7476" s="1" t="s">
        <v>17</v>
      </c>
      <c r="F7476">
        <v>42420</v>
      </c>
      <c r="G7476" s="1" t="s">
        <v>18</v>
      </c>
      <c r="H7476" s="1" t="s">
        <v>19</v>
      </c>
      <c r="I7476" s="1" t="s">
        <v>21</v>
      </c>
      <c r="J7476">
        <v>2573.8200000000002</v>
      </c>
      <c r="K7476">
        <v>9</v>
      </c>
      <c r="L7476">
        <v>0</v>
      </c>
      <c r="M7476">
        <v>746.40779999999995</v>
      </c>
    </row>
    <row r="7477" spans="1:13" x14ac:dyDescent="0.25">
      <c r="A7477" s="1" t="s">
        <v>28</v>
      </c>
      <c r="B7477" s="1" t="s">
        <v>44</v>
      </c>
      <c r="C7477" s="1" t="s">
        <v>15</v>
      </c>
      <c r="D7477" s="1" t="s">
        <v>16</v>
      </c>
      <c r="E7477" s="1" t="s">
        <v>17</v>
      </c>
      <c r="F7477">
        <v>42420</v>
      </c>
      <c r="G7477" s="1" t="s">
        <v>18</v>
      </c>
      <c r="H7477" s="1" t="s">
        <v>26</v>
      </c>
      <c r="I7477" s="1" t="s">
        <v>37</v>
      </c>
      <c r="J7477">
        <v>609.98</v>
      </c>
      <c r="K7477">
        <v>2</v>
      </c>
      <c r="L7477">
        <v>0</v>
      </c>
      <c r="M7477">
        <v>274.49099999999999</v>
      </c>
    </row>
    <row r="7478" spans="1:13" x14ac:dyDescent="0.25">
      <c r="A7478" s="1" t="s">
        <v>28</v>
      </c>
      <c r="B7478" s="1" t="s">
        <v>44</v>
      </c>
      <c r="C7478" s="1" t="s">
        <v>15</v>
      </c>
      <c r="D7478" s="1" t="s">
        <v>16</v>
      </c>
      <c r="E7478" s="1" t="s">
        <v>17</v>
      </c>
      <c r="F7478">
        <v>42420</v>
      </c>
      <c r="G7478" s="1" t="s">
        <v>18</v>
      </c>
      <c r="H7478" s="1" t="s">
        <v>26</v>
      </c>
      <c r="I7478" s="1" t="s">
        <v>34</v>
      </c>
      <c r="J7478">
        <v>5.48</v>
      </c>
      <c r="K7478">
        <v>2</v>
      </c>
      <c r="L7478">
        <v>0</v>
      </c>
      <c r="M7478">
        <v>1.4796</v>
      </c>
    </row>
    <row r="7479" spans="1:13" x14ac:dyDescent="0.25">
      <c r="A7479" s="1" t="s">
        <v>28</v>
      </c>
      <c r="B7479" s="1" t="s">
        <v>44</v>
      </c>
      <c r="C7479" s="1" t="s">
        <v>15</v>
      </c>
      <c r="D7479" s="1" t="s">
        <v>16</v>
      </c>
      <c r="E7479" s="1" t="s">
        <v>17</v>
      </c>
      <c r="F7479">
        <v>42420</v>
      </c>
      <c r="G7479" s="1" t="s">
        <v>18</v>
      </c>
      <c r="H7479" s="1" t="s">
        <v>35</v>
      </c>
      <c r="I7479" s="1" t="s">
        <v>36</v>
      </c>
      <c r="J7479">
        <v>391.98</v>
      </c>
      <c r="K7479">
        <v>2</v>
      </c>
      <c r="L7479">
        <v>0</v>
      </c>
      <c r="M7479">
        <v>113.6742</v>
      </c>
    </row>
    <row r="7480" spans="1:13" x14ac:dyDescent="0.25">
      <c r="A7480" s="1" t="s">
        <v>28</v>
      </c>
      <c r="B7480" s="1" t="s">
        <v>44</v>
      </c>
      <c r="C7480" s="1" t="s">
        <v>15</v>
      </c>
      <c r="D7480" s="1" t="s">
        <v>16</v>
      </c>
      <c r="E7480" s="1" t="s">
        <v>17</v>
      </c>
      <c r="F7480">
        <v>42420</v>
      </c>
      <c r="G7480" s="1" t="s">
        <v>18</v>
      </c>
      <c r="H7480" s="1" t="s">
        <v>35</v>
      </c>
      <c r="I7480" s="1" t="s">
        <v>36</v>
      </c>
      <c r="J7480">
        <v>755.96</v>
      </c>
      <c r="K7480">
        <v>4</v>
      </c>
      <c r="L7480">
        <v>0</v>
      </c>
      <c r="M7480">
        <v>204.10919999999999</v>
      </c>
    </row>
    <row r="7481" spans="1:13" x14ac:dyDescent="0.25">
      <c r="A7481" s="1" t="s">
        <v>28</v>
      </c>
      <c r="B7481" s="1" t="s">
        <v>44</v>
      </c>
      <c r="C7481" s="1" t="s">
        <v>15</v>
      </c>
      <c r="D7481" s="1" t="s">
        <v>16</v>
      </c>
      <c r="E7481" s="1" t="s">
        <v>17</v>
      </c>
      <c r="F7481">
        <v>42420</v>
      </c>
      <c r="G7481" s="1" t="s">
        <v>18</v>
      </c>
      <c r="H7481" s="1" t="s">
        <v>26</v>
      </c>
      <c r="I7481" s="1" t="s">
        <v>77</v>
      </c>
      <c r="J7481">
        <v>31.12</v>
      </c>
      <c r="K7481">
        <v>4</v>
      </c>
      <c r="L7481">
        <v>0</v>
      </c>
      <c r="M7481">
        <v>0.31119999999999998</v>
      </c>
    </row>
    <row r="7482" spans="1:13" x14ac:dyDescent="0.25">
      <c r="A7482" s="1" t="s">
        <v>28</v>
      </c>
      <c r="B7482" s="1" t="s">
        <v>44</v>
      </c>
      <c r="C7482" s="1" t="s">
        <v>15</v>
      </c>
      <c r="D7482" s="1" t="s">
        <v>16</v>
      </c>
      <c r="E7482" s="1" t="s">
        <v>17</v>
      </c>
      <c r="F7482">
        <v>42420</v>
      </c>
      <c r="G7482" s="1" t="s">
        <v>18</v>
      </c>
      <c r="H7482" s="1" t="s">
        <v>26</v>
      </c>
      <c r="I7482" s="1" t="s">
        <v>41</v>
      </c>
      <c r="J7482">
        <v>6.54</v>
      </c>
      <c r="K7482">
        <v>1</v>
      </c>
      <c r="L7482">
        <v>0</v>
      </c>
      <c r="M7482">
        <v>3.0084</v>
      </c>
    </row>
    <row r="7483" spans="1:13" x14ac:dyDescent="0.25">
      <c r="A7483" s="1" t="s">
        <v>13</v>
      </c>
      <c r="B7483" s="1" t="s">
        <v>44</v>
      </c>
      <c r="C7483" s="1" t="s">
        <v>15</v>
      </c>
      <c r="D7483" s="1" t="s">
        <v>181</v>
      </c>
      <c r="E7483" s="1" t="s">
        <v>24</v>
      </c>
      <c r="F7483">
        <v>92646</v>
      </c>
      <c r="G7483" s="1" t="s">
        <v>25</v>
      </c>
      <c r="H7483" s="1" t="s">
        <v>26</v>
      </c>
      <c r="I7483" s="1" t="s">
        <v>60</v>
      </c>
      <c r="J7483">
        <v>12.78</v>
      </c>
      <c r="K7483">
        <v>1</v>
      </c>
      <c r="L7483">
        <v>0</v>
      </c>
      <c r="M7483">
        <v>5.7510000000000003</v>
      </c>
    </row>
    <row r="7484" spans="1:13" x14ac:dyDescent="0.25">
      <c r="A7484" s="1" t="s">
        <v>28</v>
      </c>
      <c r="B7484" s="1" t="s">
        <v>44</v>
      </c>
      <c r="C7484" s="1" t="s">
        <v>15</v>
      </c>
      <c r="D7484" s="1" t="s">
        <v>75</v>
      </c>
      <c r="E7484" s="1" t="s">
        <v>76</v>
      </c>
      <c r="F7484">
        <v>10011</v>
      </c>
      <c r="G7484" s="1" t="s">
        <v>57</v>
      </c>
      <c r="H7484" s="1" t="s">
        <v>26</v>
      </c>
      <c r="I7484" s="1" t="s">
        <v>37</v>
      </c>
      <c r="J7484">
        <v>18.463999999999999</v>
      </c>
      <c r="K7484">
        <v>4</v>
      </c>
      <c r="L7484">
        <v>0.2</v>
      </c>
      <c r="M7484">
        <v>6.9240000000000004</v>
      </c>
    </row>
    <row r="7485" spans="1:13" x14ac:dyDescent="0.25">
      <c r="A7485" s="1" t="s">
        <v>13</v>
      </c>
      <c r="B7485" s="1" t="s">
        <v>22</v>
      </c>
      <c r="C7485" s="1" t="s">
        <v>15</v>
      </c>
      <c r="D7485" s="1" t="s">
        <v>55</v>
      </c>
      <c r="E7485" s="1" t="s">
        <v>56</v>
      </c>
      <c r="F7485">
        <v>19140</v>
      </c>
      <c r="G7485" s="1" t="s">
        <v>57</v>
      </c>
      <c r="H7485" s="1" t="s">
        <v>19</v>
      </c>
      <c r="I7485" s="1" t="s">
        <v>21</v>
      </c>
      <c r="J7485">
        <v>445.80200000000002</v>
      </c>
      <c r="K7485">
        <v>7</v>
      </c>
      <c r="L7485">
        <v>0.3</v>
      </c>
      <c r="M7485">
        <v>-108.2662</v>
      </c>
    </row>
    <row r="7486" spans="1:13" x14ac:dyDescent="0.25">
      <c r="A7486" s="1" t="s">
        <v>28</v>
      </c>
      <c r="B7486" s="1" t="s">
        <v>44</v>
      </c>
      <c r="C7486" s="1" t="s">
        <v>15</v>
      </c>
      <c r="D7486" s="1" t="s">
        <v>492</v>
      </c>
      <c r="E7486" s="1" t="s">
        <v>493</v>
      </c>
      <c r="F7486">
        <v>58103</v>
      </c>
      <c r="G7486" s="1" t="s">
        <v>47</v>
      </c>
      <c r="H7486" s="1" t="s">
        <v>26</v>
      </c>
      <c r="I7486" s="1" t="s">
        <v>34</v>
      </c>
      <c r="J7486">
        <v>2.48</v>
      </c>
      <c r="K7486">
        <v>1</v>
      </c>
      <c r="L7486">
        <v>0</v>
      </c>
      <c r="M7486">
        <v>0.86799999999999999</v>
      </c>
    </row>
    <row r="7487" spans="1:13" x14ac:dyDescent="0.25">
      <c r="A7487" s="1" t="s">
        <v>28</v>
      </c>
      <c r="B7487" s="1" t="s">
        <v>44</v>
      </c>
      <c r="C7487" s="1" t="s">
        <v>15</v>
      </c>
      <c r="D7487" s="1" t="s">
        <v>492</v>
      </c>
      <c r="E7487" s="1" t="s">
        <v>493</v>
      </c>
      <c r="F7487">
        <v>58103</v>
      </c>
      <c r="G7487" s="1" t="s">
        <v>47</v>
      </c>
      <c r="H7487" s="1" t="s">
        <v>26</v>
      </c>
      <c r="I7487" s="1" t="s">
        <v>37</v>
      </c>
      <c r="J7487">
        <v>25.9</v>
      </c>
      <c r="K7487">
        <v>5</v>
      </c>
      <c r="L7487">
        <v>0</v>
      </c>
      <c r="M7487">
        <v>12.691000000000001</v>
      </c>
    </row>
    <row r="7488" spans="1:13" x14ac:dyDescent="0.25">
      <c r="A7488" s="1" t="s">
        <v>13</v>
      </c>
      <c r="B7488" s="1" t="s">
        <v>44</v>
      </c>
      <c r="C7488" s="1" t="s">
        <v>15</v>
      </c>
      <c r="D7488" s="1" t="s">
        <v>71</v>
      </c>
      <c r="E7488" s="1" t="s">
        <v>247</v>
      </c>
      <c r="F7488">
        <v>3820</v>
      </c>
      <c r="G7488" s="1" t="s">
        <v>57</v>
      </c>
      <c r="H7488" s="1" t="s">
        <v>26</v>
      </c>
      <c r="I7488" s="1" t="s">
        <v>41</v>
      </c>
      <c r="J7488">
        <v>29.9</v>
      </c>
      <c r="K7488">
        <v>5</v>
      </c>
      <c r="L7488">
        <v>0</v>
      </c>
      <c r="M7488">
        <v>14.651</v>
      </c>
    </row>
    <row r="7489" spans="1:13" x14ac:dyDescent="0.25">
      <c r="A7489" s="1" t="s">
        <v>13</v>
      </c>
      <c r="B7489" s="1" t="s">
        <v>44</v>
      </c>
      <c r="C7489" s="1" t="s">
        <v>15</v>
      </c>
      <c r="D7489" s="1" t="s">
        <v>71</v>
      </c>
      <c r="E7489" s="1" t="s">
        <v>247</v>
      </c>
      <c r="F7489">
        <v>3820</v>
      </c>
      <c r="G7489" s="1" t="s">
        <v>57</v>
      </c>
      <c r="H7489" s="1" t="s">
        <v>35</v>
      </c>
      <c r="I7489" s="1" t="s">
        <v>59</v>
      </c>
      <c r="J7489">
        <v>2249.91</v>
      </c>
      <c r="K7489">
        <v>9</v>
      </c>
      <c r="L7489">
        <v>0</v>
      </c>
      <c r="M7489">
        <v>517.47929999999997</v>
      </c>
    </row>
    <row r="7490" spans="1:13" x14ac:dyDescent="0.25">
      <c r="A7490" s="1" t="s">
        <v>13</v>
      </c>
      <c r="B7490" s="1" t="s">
        <v>44</v>
      </c>
      <c r="C7490" s="1" t="s">
        <v>15</v>
      </c>
      <c r="D7490" s="1" t="s">
        <v>71</v>
      </c>
      <c r="E7490" s="1" t="s">
        <v>247</v>
      </c>
      <c r="F7490">
        <v>3820</v>
      </c>
      <c r="G7490" s="1" t="s">
        <v>57</v>
      </c>
      <c r="H7490" s="1" t="s">
        <v>19</v>
      </c>
      <c r="I7490" s="1" t="s">
        <v>31</v>
      </c>
      <c r="J7490">
        <v>1053.164</v>
      </c>
      <c r="K7490">
        <v>4</v>
      </c>
      <c r="L7490">
        <v>0.3</v>
      </c>
      <c r="M7490">
        <v>-105.3164</v>
      </c>
    </row>
    <row r="7491" spans="1:13" x14ac:dyDescent="0.25">
      <c r="A7491" s="1" t="s">
        <v>28</v>
      </c>
      <c r="B7491" s="1" t="s">
        <v>14</v>
      </c>
      <c r="C7491" s="1" t="s">
        <v>15</v>
      </c>
      <c r="D7491" s="1" t="s">
        <v>144</v>
      </c>
      <c r="E7491" s="1" t="s">
        <v>24</v>
      </c>
      <c r="F7491">
        <v>92105</v>
      </c>
      <c r="G7491" s="1" t="s">
        <v>25</v>
      </c>
      <c r="H7491" s="1" t="s">
        <v>26</v>
      </c>
      <c r="I7491" s="1" t="s">
        <v>41</v>
      </c>
      <c r="J7491">
        <v>12.96</v>
      </c>
      <c r="K7491">
        <v>2</v>
      </c>
      <c r="L7491">
        <v>0</v>
      </c>
      <c r="M7491">
        <v>6.2207999999999997</v>
      </c>
    </row>
    <row r="7492" spans="1:13" x14ac:dyDescent="0.25">
      <c r="A7492" s="1" t="s">
        <v>28</v>
      </c>
      <c r="B7492" s="1" t="s">
        <v>22</v>
      </c>
      <c r="C7492" s="1" t="s">
        <v>15</v>
      </c>
      <c r="D7492" s="1" t="s">
        <v>23</v>
      </c>
      <c r="E7492" s="1" t="s">
        <v>24</v>
      </c>
      <c r="F7492">
        <v>90032</v>
      </c>
      <c r="G7492" s="1" t="s">
        <v>25</v>
      </c>
      <c r="H7492" s="1" t="s">
        <v>19</v>
      </c>
      <c r="I7492" s="1" t="s">
        <v>33</v>
      </c>
      <c r="J7492">
        <v>106.68</v>
      </c>
      <c r="K7492">
        <v>6</v>
      </c>
      <c r="L7492">
        <v>0</v>
      </c>
      <c r="M7492">
        <v>33.070799999999998</v>
      </c>
    </row>
    <row r="7493" spans="1:13" x14ac:dyDescent="0.25">
      <c r="A7493" s="1" t="s">
        <v>168</v>
      </c>
      <c r="B7493" s="1" t="s">
        <v>14</v>
      </c>
      <c r="C7493" s="1" t="s">
        <v>15</v>
      </c>
      <c r="D7493" s="1" t="s">
        <v>547</v>
      </c>
      <c r="E7493" s="1" t="s">
        <v>76</v>
      </c>
      <c r="F7493">
        <v>13501</v>
      </c>
      <c r="G7493" s="1" t="s">
        <v>57</v>
      </c>
      <c r="H7493" s="1" t="s">
        <v>35</v>
      </c>
      <c r="I7493" s="1" t="s">
        <v>36</v>
      </c>
      <c r="J7493">
        <v>119.94</v>
      </c>
      <c r="K7493">
        <v>6</v>
      </c>
      <c r="L7493">
        <v>0</v>
      </c>
      <c r="M7493">
        <v>5.9969999999999999</v>
      </c>
    </row>
    <row r="7494" spans="1:13" x14ac:dyDescent="0.25">
      <c r="A7494" s="1" t="s">
        <v>28</v>
      </c>
      <c r="B7494" s="1" t="s">
        <v>14</v>
      </c>
      <c r="C7494" s="1" t="s">
        <v>15</v>
      </c>
      <c r="D7494" s="1" t="s">
        <v>61</v>
      </c>
      <c r="E7494" s="1" t="s">
        <v>46</v>
      </c>
      <c r="F7494">
        <v>77070</v>
      </c>
      <c r="G7494" s="1" t="s">
        <v>47</v>
      </c>
      <c r="H7494" s="1" t="s">
        <v>26</v>
      </c>
      <c r="I7494" s="1" t="s">
        <v>41</v>
      </c>
      <c r="J7494">
        <v>10.272</v>
      </c>
      <c r="K7494">
        <v>3</v>
      </c>
      <c r="L7494">
        <v>0.2</v>
      </c>
      <c r="M7494">
        <v>3.21</v>
      </c>
    </row>
    <row r="7495" spans="1:13" x14ac:dyDescent="0.25">
      <c r="A7495" s="1" t="s">
        <v>28</v>
      </c>
      <c r="B7495" s="1" t="s">
        <v>14</v>
      </c>
      <c r="C7495" s="1" t="s">
        <v>15</v>
      </c>
      <c r="D7495" s="1" t="s">
        <v>61</v>
      </c>
      <c r="E7495" s="1" t="s">
        <v>46</v>
      </c>
      <c r="F7495">
        <v>77070</v>
      </c>
      <c r="G7495" s="1" t="s">
        <v>47</v>
      </c>
      <c r="H7495" s="1" t="s">
        <v>19</v>
      </c>
      <c r="I7495" s="1" t="s">
        <v>31</v>
      </c>
      <c r="J7495">
        <v>512.19000000000005</v>
      </c>
      <c r="K7495">
        <v>5</v>
      </c>
      <c r="L7495">
        <v>0.3</v>
      </c>
      <c r="M7495">
        <v>-65.852999999999994</v>
      </c>
    </row>
    <row r="7496" spans="1:13" x14ac:dyDescent="0.25">
      <c r="A7496" s="1" t="s">
        <v>28</v>
      </c>
      <c r="B7496" s="1" t="s">
        <v>14</v>
      </c>
      <c r="C7496" s="1" t="s">
        <v>15</v>
      </c>
      <c r="D7496" s="1" t="s">
        <v>61</v>
      </c>
      <c r="E7496" s="1" t="s">
        <v>46</v>
      </c>
      <c r="F7496">
        <v>77070</v>
      </c>
      <c r="G7496" s="1" t="s">
        <v>47</v>
      </c>
      <c r="H7496" s="1" t="s">
        <v>26</v>
      </c>
      <c r="I7496" s="1" t="s">
        <v>38</v>
      </c>
      <c r="J7496">
        <v>1.556</v>
      </c>
      <c r="K7496">
        <v>2</v>
      </c>
      <c r="L7496">
        <v>0.8</v>
      </c>
      <c r="M7496">
        <v>-4.2012</v>
      </c>
    </row>
    <row r="7497" spans="1:13" x14ac:dyDescent="0.25">
      <c r="A7497" s="1" t="s">
        <v>28</v>
      </c>
      <c r="B7497" s="1" t="s">
        <v>14</v>
      </c>
      <c r="C7497" s="1" t="s">
        <v>15</v>
      </c>
      <c r="D7497" s="1" t="s">
        <v>308</v>
      </c>
      <c r="E7497" s="1" t="s">
        <v>24</v>
      </c>
      <c r="F7497">
        <v>92683</v>
      </c>
      <c r="G7497" s="1" t="s">
        <v>25</v>
      </c>
      <c r="H7497" s="1" t="s">
        <v>26</v>
      </c>
      <c r="I7497" s="1" t="s">
        <v>37</v>
      </c>
      <c r="J7497">
        <v>4.4480000000000004</v>
      </c>
      <c r="K7497">
        <v>2</v>
      </c>
      <c r="L7497">
        <v>0.2</v>
      </c>
      <c r="M7497">
        <v>1.4456</v>
      </c>
    </row>
    <row r="7498" spans="1:13" x14ac:dyDescent="0.25">
      <c r="A7498" s="1" t="s">
        <v>28</v>
      </c>
      <c r="B7498" s="1" t="s">
        <v>14</v>
      </c>
      <c r="C7498" s="1" t="s">
        <v>15</v>
      </c>
      <c r="D7498" s="1" t="s">
        <v>308</v>
      </c>
      <c r="E7498" s="1" t="s">
        <v>24</v>
      </c>
      <c r="F7498">
        <v>92683</v>
      </c>
      <c r="G7498" s="1" t="s">
        <v>25</v>
      </c>
      <c r="H7498" s="1" t="s">
        <v>19</v>
      </c>
      <c r="I7498" s="1" t="s">
        <v>33</v>
      </c>
      <c r="J7498">
        <v>276.69</v>
      </c>
      <c r="K7498">
        <v>3</v>
      </c>
      <c r="L7498">
        <v>0</v>
      </c>
      <c r="M7498">
        <v>49.804200000000002</v>
      </c>
    </row>
    <row r="7499" spans="1:13" x14ac:dyDescent="0.25">
      <c r="A7499" s="1" t="s">
        <v>28</v>
      </c>
      <c r="B7499" s="1" t="s">
        <v>14</v>
      </c>
      <c r="C7499" s="1" t="s">
        <v>15</v>
      </c>
      <c r="D7499" s="1" t="s">
        <v>308</v>
      </c>
      <c r="E7499" s="1" t="s">
        <v>24</v>
      </c>
      <c r="F7499">
        <v>92683</v>
      </c>
      <c r="G7499" s="1" t="s">
        <v>25</v>
      </c>
      <c r="H7499" s="1" t="s">
        <v>26</v>
      </c>
      <c r="I7499" s="1" t="s">
        <v>77</v>
      </c>
      <c r="J7499">
        <v>4.96</v>
      </c>
      <c r="K7499">
        <v>4</v>
      </c>
      <c r="L7499">
        <v>0</v>
      </c>
      <c r="M7499">
        <v>2.3311999999999999</v>
      </c>
    </row>
    <row r="7500" spans="1:13" x14ac:dyDescent="0.25">
      <c r="A7500" s="1" t="s">
        <v>28</v>
      </c>
      <c r="B7500" s="1" t="s">
        <v>14</v>
      </c>
      <c r="C7500" s="1" t="s">
        <v>15</v>
      </c>
      <c r="D7500" s="1" t="s">
        <v>308</v>
      </c>
      <c r="E7500" s="1" t="s">
        <v>24</v>
      </c>
      <c r="F7500">
        <v>92683</v>
      </c>
      <c r="G7500" s="1" t="s">
        <v>25</v>
      </c>
      <c r="H7500" s="1" t="s">
        <v>26</v>
      </c>
      <c r="I7500" s="1" t="s">
        <v>34</v>
      </c>
      <c r="J7500">
        <v>71.92</v>
      </c>
      <c r="K7500">
        <v>4</v>
      </c>
      <c r="L7500">
        <v>0</v>
      </c>
      <c r="M7500">
        <v>20.8568</v>
      </c>
    </row>
    <row r="7501" spans="1:13" x14ac:dyDescent="0.25">
      <c r="A7501" s="1" t="s">
        <v>28</v>
      </c>
      <c r="B7501" s="1" t="s">
        <v>14</v>
      </c>
      <c r="C7501" s="1" t="s">
        <v>15</v>
      </c>
      <c r="D7501" s="1" t="s">
        <v>308</v>
      </c>
      <c r="E7501" s="1" t="s">
        <v>24</v>
      </c>
      <c r="F7501">
        <v>92683</v>
      </c>
      <c r="G7501" s="1" t="s">
        <v>25</v>
      </c>
      <c r="H7501" s="1" t="s">
        <v>19</v>
      </c>
      <c r="I7501" s="1" t="s">
        <v>33</v>
      </c>
      <c r="J7501">
        <v>18.84</v>
      </c>
      <c r="K7501">
        <v>3</v>
      </c>
      <c r="L7501">
        <v>0</v>
      </c>
      <c r="M7501">
        <v>7.9127999999999998</v>
      </c>
    </row>
    <row r="7502" spans="1:13" x14ac:dyDescent="0.25">
      <c r="A7502" s="1" t="s">
        <v>28</v>
      </c>
      <c r="B7502" s="1" t="s">
        <v>14</v>
      </c>
      <c r="C7502" s="1" t="s">
        <v>15</v>
      </c>
      <c r="D7502" s="1" t="s">
        <v>308</v>
      </c>
      <c r="E7502" s="1" t="s">
        <v>24</v>
      </c>
      <c r="F7502">
        <v>92683</v>
      </c>
      <c r="G7502" s="1" t="s">
        <v>25</v>
      </c>
      <c r="H7502" s="1" t="s">
        <v>35</v>
      </c>
      <c r="I7502" s="1" t="s">
        <v>59</v>
      </c>
      <c r="J7502">
        <v>140.97</v>
      </c>
      <c r="K7502">
        <v>3</v>
      </c>
      <c r="L7502">
        <v>0</v>
      </c>
      <c r="M7502">
        <v>19.735800000000001</v>
      </c>
    </row>
    <row r="7503" spans="1:13" x14ac:dyDescent="0.25">
      <c r="A7503" s="1" t="s">
        <v>28</v>
      </c>
      <c r="B7503" s="1" t="s">
        <v>14</v>
      </c>
      <c r="C7503" s="1" t="s">
        <v>15</v>
      </c>
      <c r="D7503" s="1" t="s">
        <v>308</v>
      </c>
      <c r="E7503" s="1" t="s">
        <v>24</v>
      </c>
      <c r="F7503">
        <v>92683</v>
      </c>
      <c r="G7503" s="1" t="s">
        <v>25</v>
      </c>
      <c r="H7503" s="1" t="s">
        <v>35</v>
      </c>
      <c r="I7503" s="1" t="s">
        <v>36</v>
      </c>
      <c r="J7503">
        <v>470.37599999999998</v>
      </c>
      <c r="K7503">
        <v>3</v>
      </c>
      <c r="L7503">
        <v>0.2</v>
      </c>
      <c r="M7503">
        <v>52.917299999999997</v>
      </c>
    </row>
    <row r="7504" spans="1:13" x14ac:dyDescent="0.25">
      <c r="A7504" s="1" t="s">
        <v>168</v>
      </c>
      <c r="B7504" s="1" t="s">
        <v>14</v>
      </c>
      <c r="C7504" s="1" t="s">
        <v>15</v>
      </c>
      <c r="D7504" s="1" t="s">
        <v>23</v>
      </c>
      <c r="E7504" s="1" t="s">
        <v>24</v>
      </c>
      <c r="F7504">
        <v>90036</v>
      </c>
      <c r="G7504" s="1" t="s">
        <v>25</v>
      </c>
      <c r="H7504" s="1" t="s">
        <v>26</v>
      </c>
      <c r="I7504" s="1" t="s">
        <v>34</v>
      </c>
      <c r="J7504">
        <v>6.08</v>
      </c>
      <c r="K7504">
        <v>2</v>
      </c>
      <c r="L7504">
        <v>0</v>
      </c>
      <c r="M7504">
        <v>2.0672000000000001</v>
      </c>
    </row>
    <row r="7505" spans="1:13" x14ac:dyDescent="0.25">
      <c r="A7505" s="1" t="s">
        <v>168</v>
      </c>
      <c r="B7505" s="1" t="s">
        <v>14</v>
      </c>
      <c r="C7505" s="1" t="s">
        <v>15</v>
      </c>
      <c r="D7505" s="1" t="s">
        <v>23</v>
      </c>
      <c r="E7505" s="1" t="s">
        <v>24</v>
      </c>
      <c r="F7505">
        <v>90036</v>
      </c>
      <c r="G7505" s="1" t="s">
        <v>25</v>
      </c>
      <c r="H7505" s="1" t="s">
        <v>35</v>
      </c>
      <c r="I7505" s="1" t="s">
        <v>36</v>
      </c>
      <c r="J7505">
        <v>164.792</v>
      </c>
      <c r="K7505">
        <v>1</v>
      </c>
      <c r="L7505">
        <v>0.2</v>
      </c>
      <c r="M7505">
        <v>18.539100000000001</v>
      </c>
    </row>
    <row r="7506" spans="1:13" x14ac:dyDescent="0.25">
      <c r="A7506" s="1" t="s">
        <v>13</v>
      </c>
      <c r="B7506" s="1" t="s">
        <v>22</v>
      </c>
      <c r="C7506" s="1" t="s">
        <v>15</v>
      </c>
      <c r="D7506" s="1" t="s">
        <v>588</v>
      </c>
      <c r="E7506" s="1" t="s">
        <v>132</v>
      </c>
      <c r="F7506">
        <v>8401</v>
      </c>
      <c r="G7506" s="1" t="s">
        <v>57</v>
      </c>
      <c r="H7506" s="1" t="s">
        <v>26</v>
      </c>
      <c r="I7506" s="1" t="s">
        <v>60</v>
      </c>
      <c r="J7506">
        <v>23.36</v>
      </c>
      <c r="K7506">
        <v>2</v>
      </c>
      <c r="L7506">
        <v>0</v>
      </c>
      <c r="M7506">
        <v>11.68</v>
      </c>
    </row>
    <row r="7507" spans="1:13" x14ac:dyDescent="0.25">
      <c r="A7507" s="1" t="s">
        <v>28</v>
      </c>
      <c r="B7507" s="1" t="s">
        <v>14</v>
      </c>
      <c r="C7507" s="1" t="s">
        <v>15</v>
      </c>
      <c r="D7507" s="1" t="s">
        <v>327</v>
      </c>
      <c r="E7507" s="1" t="s">
        <v>65</v>
      </c>
      <c r="F7507">
        <v>60076</v>
      </c>
      <c r="G7507" s="1" t="s">
        <v>47</v>
      </c>
      <c r="H7507" s="1" t="s">
        <v>26</v>
      </c>
      <c r="I7507" s="1" t="s">
        <v>37</v>
      </c>
      <c r="J7507">
        <v>12.176</v>
      </c>
      <c r="K7507">
        <v>4</v>
      </c>
      <c r="L7507">
        <v>0.8</v>
      </c>
      <c r="M7507">
        <v>-18.872800000000002</v>
      </c>
    </row>
    <row r="7508" spans="1:13" x14ac:dyDescent="0.25">
      <c r="A7508" s="1" t="s">
        <v>28</v>
      </c>
      <c r="B7508" s="1" t="s">
        <v>14</v>
      </c>
      <c r="C7508" s="1" t="s">
        <v>15</v>
      </c>
      <c r="D7508" s="1" t="s">
        <v>52</v>
      </c>
      <c r="E7508" s="1" t="s">
        <v>24</v>
      </c>
      <c r="F7508">
        <v>94122</v>
      </c>
      <c r="G7508" s="1" t="s">
        <v>25</v>
      </c>
      <c r="H7508" s="1" t="s">
        <v>35</v>
      </c>
      <c r="I7508" s="1" t="s">
        <v>36</v>
      </c>
      <c r="J7508">
        <v>46.384</v>
      </c>
      <c r="K7508">
        <v>2</v>
      </c>
      <c r="L7508">
        <v>0.2</v>
      </c>
      <c r="M7508">
        <v>5.2182000000000004</v>
      </c>
    </row>
    <row r="7509" spans="1:13" x14ac:dyDescent="0.25">
      <c r="A7509" s="1" t="s">
        <v>28</v>
      </c>
      <c r="B7509" s="1" t="s">
        <v>14</v>
      </c>
      <c r="C7509" s="1" t="s">
        <v>15</v>
      </c>
      <c r="D7509" s="1" t="s">
        <v>52</v>
      </c>
      <c r="E7509" s="1" t="s">
        <v>24</v>
      </c>
      <c r="F7509">
        <v>94122</v>
      </c>
      <c r="G7509" s="1" t="s">
        <v>25</v>
      </c>
      <c r="H7509" s="1" t="s">
        <v>26</v>
      </c>
      <c r="I7509" s="1" t="s">
        <v>32</v>
      </c>
      <c r="J7509">
        <v>362.92</v>
      </c>
      <c r="K7509">
        <v>2</v>
      </c>
      <c r="L7509">
        <v>0</v>
      </c>
      <c r="M7509">
        <v>105.24679999999999</v>
      </c>
    </row>
    <row r="7510" spans="1:13" x14ac:dyDescent="0.25">
      <c r="A7510" s="1" t="s">
        <v>28</v>
      </c>
      <c r="B7510" s="1" t="s">
        <v>14</v>
      </c>
      <c r="C7510" s="1" t="s">
        <v>15</v>
      </c>
      <c r="D7510" s="1" t="s">
        <v>103</v>
      </c>
      <c r="E7510" s="1" t="s">
        <v>104</v>
      </c>
      <c r="F7510">
        <v>43229</v>
      </c>
      <c r="G7510" s="1" t="s">
        <v>57</v>
      </c>
      <c r="H7510" s="1" t="s">
        <v>26</v>
      </c>
      <c r="I7510" s="1" t="s">
        <v>41</v>
      </c>
      <c r="J7510">
        <v>9.2479999999999993</v>
      </c>
      <c r="K7510">
        <v>2</v>
      </c>
      <c r="L7510">
        <v>0.2</v>
      </c>
      <c r="M7510">
        <v>3.3523999999999998</v>
      </c>
    </row>
    <row r="7511" spans="1:13" x14ac:dyDescent="0.25">
      <c r="A7511" s="1" t="s">
        <v>28</v>
      </c>
      <c r="B7511" s="1" t="s">
        <v>14</v>
      </c>
      <c r="C7511" s="1" t="s">
        <v>15</v>
      </c>
      <c r="D7511" s="1" t="s">
        <v>103</v>
      </c>
      <c r="E7511" s="1" t="s">
        <v>104</v>
      </c>
      <c r="F7511">
        <v>43229</v>
      </c>
      <c r="G7511" s="1" t="s">
        <v>57</v>
      </c>
      <c r="H7511" s="1" t="s">
        <v>35</v>
      </c>
      <c r="I7511" s="1" t="s">
        <v>36</v>
      </c>
      <c r="J7511">
        <v>1889.9459999999999</v>
      </c>
      <c r="K7511">
        <v>9</v>
      </c>
      <c r="L7511">
        <v>0.4</v>
      </c>
      <c r="M7511">
        <v>-377.98919999999998</v>
      </c>
    </row>
    <row r="7512" spans="1:13" x14ac:dyDescent="0.25">
      <c r="A7512" s="1" t="s">
        <v>28</v>
      </c>
      <c r="B7512" s="1" t="s">
        <v>14</v>
      </c>
      <c r="C7512" s="1" t="s">
        <v>15</v>
      </c>
      <c r="D7512" s="1" t="s">
        <v>103</v>
      </c>
      <c r="E7512" s="1" t="s">
        <v>104</v>
      </c>
      <c r="F7512">
        <v>43229</v>
      </c>
      <c r="G7512" s="1" t="s">
        <v>57</v>
      </c>
      <c r="H7512" s="1" t="s">
        <v>26</v>
      </c>
      <c r="I7512" s="1" t="s">
        <v>32</v>
      </c>
      <c r="J7512">
        <v>62.04</v>
      </c>
      <c r="K7512">
        <v>5</v>
      </c>
      <c r="L7512">
        <v>0.2</v>
      </c>
      <c r="M7512">
        <v>4.6529999999999996</v>
      </c>
    </row>
    <row r="7513" spans="1:13" x14ac:dyDescent="0.25">
      <c r="A7513" s="1" t="s">
        <v>28</v>
      </c>
      <c r="B7513" s="1" t="s">
        <v>14</v>
      </c>
      <c r="C7513" s="1" t="s">
        <v>15</v>
      </c>
      <c r="D7513" s="1" t="s">
        <v>103</v>
      </c>
      <c r="E7513" s="1" t="s">
        <v>104</v>
      </c>
      <c r="F7513">
        <v>43229</v>
      </c>
      <c r="G7513" s="1" t="s">
        <v>57</v>
      </c>
      <c r="H7513" s="1" t="s">
        <v>19</v>
      </c>
      <c r="I7513" s="1" t="s">
        <v>33</v>
      </c>
      <c r="J7513">
        <v>396.92</v>
      </c>
      <c r="K7513">
        <v>5</v>
      </c>
      <c r="L7513">
        <v>0.2</v>
      </c>
      <c r="M7513">
        <v>148.845</v>
      </c>
    </row>
    <row r="7514" spans="1:13" x14ac:dyDescent="0.25">
      <c r="A7514" s="1" t="s">
        <v>28</v>
      </c>
      <c r="B7514" s="1" t="s">
        <v>14</v>
      </c>
      <c r="C7514" s="1" t="s">
        <v>15</v>
      </c>
      <c r="D7514" s="1" t="s">
        <v>103</v>
      </c>
      <c r="E7514" s="1" t="s">
        <v>104</v>
      </c>
      <c r="F7514">
        <v>43229</v>
      </c>
      <c r="G7514" s="1" t="s">
        <v>57</v>
      </c>
      <c r="H7514" s="1" t="s">
        <v>26</v>
      </c>
      <c r="I7514" s="1" t="s">
        <v>32</v>
      </c>
      <c r="J7514">
        <v>239.45599999999999</v>
      </c>
      <c r="K7514">
        <v>7</v>
      </c>
      <c r="L7514">
        <v>0.2</v>
      </c>
      <c r="M7514">
        <v>17.959199999999999</v>
      </c>
    </row>
    <row r="7515" spans="1:13" x14ac:dyDescent="0.25">
      <c r="A7515" s="1" t="s">
        <v>28</v>
      </c>
      <c r="B7515" s="1" t="s">
        <v>14</v>
      </c>
      <c r="C7515" s="1" t="s">
        <v>15</v>
      </c>
      <c r="D7515" s="1" t="s">
        <v>103</v>
      </c>
      <c r="E7515" s="1" t="s">
        <v>104</v>
      </c>
      <c r="F7515">
        <v>43229</v>
      </c>
      <c r="G7515" s="1" t="s">
        <v>57</v>
      </c>
      <c r="H7515" s="1" t="s">
        <v>26</v>
      </c>
      <c r="I7515" s="1" t="s">
        <v>34</v>
      </c>
      <c r="J7515">
        <v>13.12</v>
      </c>
      <c r="K7515">
        <v>5</v>
      </c>
      <c r="L7515">
        <v>0.2</v>
      </c>
      <c r="M7515">
        <v>2.1320000000000001</v>
      </c>
    </row>
    <row r="7516" spans="1:13" x14ac:dyDescent="0.25">
      <c r="A7516" s="1" t="s">
        <v>13</v>
      </c>
      <c r="B7516" s="1" t="s">
        <v>14</v>
      </c>
      <c r="C7516" s="1" t="s">
        <v>15</v>
      </c>
      <c r="D7516" s="1" t="s">
        <v>182</v>
      </c>
      <c r="E7516" s="1" t="s">
        <v>17</v>
      </c>
      <c r="F7516">
        <v>40475</v>
      </c>
      <c r="G7516" s="1" t="s">
        <v>18</v>
      </c>
      <c r="H7516" s="1" t="s">
        <v>26</v>
      </c>
      <c r="I7516" s="1" t="s">
        <v>37</v>
      </c>
      <c r="J7516">
        <v>29.36</v>
      </c>
      <c r="K7516">
        <v>2</v>
      </c>
      <c r="L7516">
        <v>0</v>
      </c>
      <c r="M7516">
        <v>13.505599999999999</v>
      </c>
    </row>
    <row r="7517" spans="1:13" x14ac:dyDescent="0.25">
      <c r="A7517" s="1" t="s">
        <v>13</v>
      </c>
      <c r="B7517" s="1" t="s">
        <v>14</v>
      </c>
      <c r="C7517" s="1" t="s">
        <v>15</v>
      </c>
      <c r="D7517" s="1" t="s">
        <v>182</v>
      </c>
      <c r="E7517" s="1" t="s">
        <v>17</v>
      </c>
      <c r="F7517">
        <v>40475</v>
      </c>
      <c r="G7517" s="1" t="s">
        <v>18</v>
      </c>
      <c r="H7517" s="1" t="s">
        <v>26</v>
      </c>
      <c r="I7517" s="1" t="s">
        <v>38</v>
      </c>
      <c r="J7517">
        <v>214.9</v>
      </c>
      <c r="K7517">
        <v>5</v>
      </c>
      <c r="L7517">
        <v>0</v>
      </c>
      <c r="M7517">
        <v>62.320999999999998</v>
      </c>
    </row>
    <row r="7518" spans="1:13" x14ac:dyDescent="0.25">
      <c r="A7518" s="1" t="s">
        <v>13</v>
      </c>
      <c r="B7518" s="1" t="s">
        <v>14</v>
      </c>
      <c r="C7518" s="1" t="s">
        <v>15</v>
      </c>
      <c r="D7518" s="1" t="s">
        <v>182</v>
      </c>
      <c r="E7518" s="1" t="s">
        <v>17</v>
      </c>
      <c r="F7518">
        <v>40475</v>
      </c>
      <c r="G7518" s="1" t="s">
        <v>18</v>
      </c>
      <c r="H7518" s="1" t="s">
        <v>26</v>
      </c>
      <c r="I7518" s="1" t="s">
        <v>37</v>
      </c>
      <c r="J7518">
        <v>15.92</v>
      </c>
      <c r="K7518">
        <v>4</v>
      </c>
      <c r="L7518">
        <v>0</v>
      </c>
      <c r="M7518">
        <v>7.4824000000000002</v>
      </c>
    </row>
    <row r="7519" spans="1:13" x14ac:dyDescent="0.25">
      <c r="A7519" s="1" t="s">
        <v>13</v>
      </c>
      <c r="B7519" s="1" t="s">
        <v>14</v>
      </c>
      <c r="C7519" s="1" t="s">
        <v>15</v>
      </c>
      <c r="D7519" s="1" t="s">
        <v>182</v>
      </c>
      <c r="E7519" s="1" t="s">
        <v>17</v>
      </c>
      <c r="F7519">
        <v>40475</v>
      </c>
      <c r="G7519" s="1" t="s">
        <v>18</v>
      </c>
      <c r="H7519" s="1" t="s">
        <v>35</v>
      </c>
      <c r="I7519" s="1" t="s">
        <v>59</v>
      </c>
      <c r="J7519">
        <v>146.44999999999999</v>
      </c>
      <c r="K7519">
        <v>5</v>
      </c>
      <c r="L7519">
        <v>0</v>
      </c>
      <c r="M7519">
        <v>48.328499999999998</v>
      </c>
    </row>
    <row r="7520" spans="1:13" x14ac:dyDescent="0.25">
      <c r="A7520" s="1" t="s">
        <v>13</v>
      </c>
      <c r="B7520" s="1" t="s">
        <v>14</v>
      </c>
      <c r="C7520" s="1" t="s">
        <v>15</v>
      </c>
      <c r="D7520" s="1" t="s">
        <v>182</v>
      </c>
      <c r="E7520" s="1" t="s">
        <v>17</v>
      </c>
      <c r="F7520">
        <v>40475</v>
      </c>
      <c r="G7520" s="1" t="s">
        <v>18</v>
      </c>
      <c r="H7520" s="1" t="s">
        <v>26</v>
      </c>
      <c r="I7520" s="1" t="s">
        <v>32</v>
      </c>
      <c r="J7520">
        <v>15.14</v>
      </c>
      <c r="K7520">
        <v>1</v>
      </c>
      <c r="L7520">
        <v>0</v>
      </c>
      <c r="M7520">
        <v>0.60560000000000003</v>
      </c>
    </row>
    <row r="7521" spans="1:13" x14ac:dyDescent="0.25">
      <c r="A7521" s="1" t="s">
        <v>13</v>
      </c>
      <c r="B7521" s="1" t="s">
        <v>14</v>
      </c>
      <c r="C7521" s="1" t="s">
        <v>15</v>
      </c>
      <c r="D7521" s="1" t="s">
        <v>182</v>
      </c>
      <c r="E7521" s="1" t="s">
        <v>17</v>
      </c>
      <c r="F7521">
        <v>40475</v>
      </c>
      <c r="G7521" s="1" t="s">
        <v>18</v>
      </c>
      <c r="H7521" s="1" t="s">
        <v>26</v>
      </c>
      <c r="I7521" s="1" t="s">
        <v>27</v>
      </c>
      <c r="J7521">
        <v>5.76</v>
      </c>
      <c r="K7521">
        <v>2</v>
      </c>
      <c r="L7521">
        <v>0</v>
      </c>
      <c r="M7521">
        <v>2.6496</v>
      </c>
    </row>
    <row r="7522" spans="1:13" x14ac:dyDescent="0.25">
      <c r="A7522" s="1" t="s">
        <v>13</v>
      </c>
      <c r="B7522" s="1" t="s">
        <v>14</v>
      </c>
      <c r="C7522" s="1" t="s">
        <v>15</v>
      </c>
      <c r="D7522" s="1" t="s">
        <v>182</v>
      </c>
      <c r="E7522" s="1" t="s">
        <v>17</v>
      </c>
      <c r="F7522">
        <v>40475</v>
      </c>
      <c r="G7522" s="1" t="s">
        <v>18</v>
      </c>
      <c r="H7522" s="1" t="s">
        <v>35</v>
      </c>
      <c r="I7522" s="1" t="s">
        <v>162</v>
      </c>
      <c r="J7522">
        <v>1399.98</v>
      </c>
      <c r="K7522">
        <v>2</v>
      </c>
      <c r="L7522">
        <v>0</v>
      </c>
      <c r="M7522">
        <v>629.99099999999999</v>
      </c>
    </row>
    <row r="7523" spans="1:13" x14ac:dyDescent="0.25">
      <c r="A7523" s="1" t="s">
        <v>28</v>
      </c>
      <c r="B7523" s="1" t="s">
        <v>14</v>
      </c>
      <c r="C7523" s="1" t="s">
        <v>15</v>
      </c>
      <c r="D7523" s="1" t="s">
        <v>235</v>
      </c>
      <c r="E7523" s="1" t="s">
        <v>104</v>
      </c>
      <c r="F7523">
        <v>43130</v>
      </c>
      <c r="G7523" s="1" t="s">
        <v>57</v>
      </c>
      <c r="H7523" s="1" t="s">
        <v>26</v>
      </c>
      <c r="I7523" s="1" t="s">
        <v>37</v>
      </c>
      <c r="J7523">
        <v>8.952</v>
      </c>
      <c r="K7523">
        <v>2</v>
      </c>
      <c r="L7523">
        <v>0.7</v>
      </c>
      <c r="M7523">
        <v>-7.46</v>
      </c>
    </row>
    <row r="7524" spans="1:13" x14ac:dyDescent="0.25">
      <c r="A7524" s="1" t="s">
        <v>28</v>
      </c>
      <c r="B7524" s="1" t="s">
        <v>14</v>
      </c>
      <c r="C7524" s="1" t="s">
        <v>15</v>
      </c>
      <c r="D7524" s="1" t="s">
        <v>235</v>
      </c>
      <c r="E7524" s="1" t="s">
        <v>104</v>
      </c>
      <c r="F7524">
        <v>43130</v>
      </c>
      <c r="G7524" s="1" t="s">
        <v>57</v>
      </c>
      <c r="H7524" s="1" t="s">
        <v>26</v>
      </c>
      <c r="I7524" s="1" t="s">
        <v>37</v>
      </c>
      <c r="J7524">
        <v>8.8559999999999999</v>
      </c>
      <c r="K7524">
        <v>6</v>
      </c>
      <c r="L7524">
        <v>0.7</v>
      </c>
      <c r="M7524">
        <v>-6.4943999999999997</v>
      </c>
    </row>
    <row r="7525" spans="1:13" x14ac:dyDescent="0.25">
      <c r="A7525" s="1" t="s">
        <v>28</v>
      </c>
      <c r="B7525" s="1" t="s">
        <v>14</v>
      </c>
      <c r="C7525" s="1" t="s">
        <v>15</v>
      </c>
      <c r="D7525" s="1" t="s">
        <v>235</v>
      </c>
      <c r="E7525" s="1" t="s">
        <v>104</v>
      </c>
      <c r="F7525">
        <v>43130</v>
      </c>
      <c r="G7525" s="1" t="s">
        <v>57</v>
      </c>
      <c r="H7525" s="1" t="s">
        <v>19</v>
      </c>
      <c r="I7525" s="1" t="s">
        <v>21</v>
      </c>
      <c r="J7525">
        <v>85.245999999999995</v>
      </c>
      <c r="K7525">
        <v>2</v>
      </c>
      <c r="L7525">
        <v>0.3</v>
      </c>
      <c r="M7525">
        <v>-1.2178</v>
      </c>
    </row>
    <row r="7526" spans="1:13" x14ac:dyDescent="0.25">
      <c r="A7526" s="1" t="s">
        <v>28</v>
      </c>
      <c r="B7526" s="1" t="s">
        <v>14</v>
      </c>
      <c r="C7526" s="1" t="s">
        <v>15</v>
      </c>
      <c r="D7526" s="1" t="s">
        <v>434</v>
      </c>
      <c r="E7526" s="1" t="s">
        <v>95</v>
      </c>
      <c r="F7526">
        <v>97030</v>
      </c>
      <c r="G7526" s="1" t="s">
        <v>25</v>
      </c>
      <c r="H7526" s="1" t="s">
        <v>26</v>
      </c>
      <c r="I7526" s="1" t="s">
        <v>60</v>
      </c>
      <c r="J7526">
        <v>21.728000000000002</v>
      </c>
      <c r="K7526">
        <v>7</v>
      </c>
      <c r="L7526">
        <v>0.2</v>
      </c>
      <c r="M7526">
        <v>7.6048</v>
      </c>
    </row>
    <row r="7527" spans="1:13" x14ac:dyDescent="0.25">
      <c r="A7527" s="1" t="s">
        <v>28</v>
      </c>
      <c r="B7527" s="1" t="s">
        <v>14</v>
      </c>
      <c r="C7527" s="1" t="s">
        <v>15</v>
      </c>
      <c r="D7527" s="1" t="s">
        <v>434</v>
      </c>
      <c r="E7527" s="1" t="s">
        <v>95</v>
      </c>
      <c r="F7527">
        <v>97030</v>
      </c>
      <c r="G7527" s="1" t="s">
        <v>25</v>
      </c>
      <c r="H7527" s="1" t="s">
        <v>19</v>
      </c>
      <c r="I7527" s="1" t="s">
        <v>21</v>
      </c>
      <c r="J7527">
        <v>1487.04</v>
      </c>
      <c r="K7527">
        <v>5</v>
      </c>
      <c r="L7527">
        <v>0.2</v>
      </c>
      <c r="M7527">
        <v>148.70400000000001</v>
      </c>
    </row>
    <row r="7528" spans="1:13" x14ac:dyDescent="0.25">
      <c r="A7528" s="1" t="s">
        <v>168</v>
      </c>
      <c r="B7528" s="1" t="s">
        <v>22</v>
      </c>
      <c r="C7528" s="1" t="s">
        <v>15</v>
      </c>
      <c r="D7528" s="1" t="s">
        <v>52</v>
      </c>
      <c r="E7528" s="1" t="s">
        <v>24</v>
      </c>
      <c r="F7528">
        <v>94109</v>
      </c>
      <c r="G7528" s="1" t="s">
        <v>25</v>
      </c>
      <c r="H7528" s="1" t="s">
        <v>26</v>
      </c>
      <c r="I7528" s="1" t="s">
        <v>60</v>
      </c>
      <c r="J7528">
        <v>71.88</v>
      </c>
      <c r="K7528">
        <v>6</v>
      </c>
      <c r="L7528">
        <v>0</v>
      </c>
      <c r="M7528">
        <v>33.064799999999998</v>
      </c>
    </row>
    <row r="7529" spans="1:13" x14ac:dyDescent="0.25">
      <c r="A7529" s="1" t="s">
        <v>168</v>
      </c>
      <c r="B7529" s="1" t="s">
        <v>22</v>
      </c>
      <c r="C7529" s="1" t="s">
        <v>15</v>
      </c>
      <c r="D7529" s="1" t="s">
        <v>52</v>
      </c>
      <c r="E7529" s="1" t="s">
        <v>24</v>
      </c>
      <c r="F7529">
        <v>94109</v>
      </c>
      <c r="G7529" s="1" t="s">
        <v>25</v>
      </c>
      <c r="H7529" s="1" t="s">
        <v>19</v>
      </c>
      <c r="I7529" s="1" t="s">
        <v>33</v>
      </c>
      <c r="J7529">
        <v>9.24</v>
      </c>
      <c r="K7529">
        <v>3</v>
      </c>
      <c r="L7529">
        <v>0</v>
      </c>
      <c r="M7529">
        <v>2.9567999999999999</v>
      </c>
    </row>
    <row r="7530" spans="1:13" x14ac:dyDescent="0.25">
      <c r="A7530" s="1" t="s">
        <v>168</v>
      </c>
      <c r="B7530" s="1" t="s">
        <v>22</v>
      </c>
      <c r="C7530" s="1" t="s">
        <v>15</v>
      </c>
      <c r="D7530" s="1" t="s">
        <v>52</v>
      </c>
      <c r="E7530" s="1" t="s">
        <v>24</v>
      </c>
      <c r="F7530">
        <v>94109</v>
      </c>
      <c r="G7530" s="1" t="s">
        <v>25</v>
      </c>
      <c r="H7530" s="1" t="s">
        <v>26</v>
      </c>
      <c r="I7530" s="1" t="s">
        <v>41</v>
      </c>
      <c r="J7530">
        <v>35.880000000000003</v>
      </c>
      <c r="K7530">
        <v>6</v>
      </c>
      <c r="L7530">
        <v>0</v>
      </c>
      <c r="M7530">
        <v>16.146000000000001</v>
      </c>
    </row>
    <row r="7531" spans="1:13" x14ac:dyDescent="0.25">
      <c r="A7531" s="1" t="s">
        <v>168</v>
      </c>
      <c r="B7531" s="1" t="s">
        <v>22</v>
      </c>
      <c r="C7531" s="1" t="s">
        <v>15</v>
      </c>
      <c r="D7531" s="1" t="s">
        <v>52</v>
      </c>
      <c r="E7531" s="1" t="s">
        <v>24</v>
      </c>
      <c r="F7531">
        <v>94109</v>
      </c>
      <c r="G7531" s="1" t="s">
        <v>25</v>
      </c>
      <c r="H7531" s="1" t="s">
        <v>26</v>
      </c>
      <c r="I7531" s="1" t="s">
        <v>37</v>
      </c>
      <c r="J7531">
        <v>17.04</v>
      </c>
      <c r="K7531">
        <v>3</v>
      </c>
      <c r="L7531">
        <v>0.2</v>
      </c>
      <c r="M7531">
        <v>5.5380000000000003</v>
      </c>
    </row>
    <row r="7532" spans="1:13" x14ac:dyDescent="0.25">
      <c r="A7532" s="1" t="s">
        <v>168</v>
      </c>
      <c r="B7532" s="1" t="s">
        <v>22</v>
      </c>
      <c r="C7532" s="1" t="s">
        <v>15</v>
      </c>
      <c r="D7532" s="1" t="s">
        <v>52</v>
      </c>
      <c r="E7532" s="1" t="s">
        <v>24</v>
      </c>
      <c r="F7532">
        <v>94109</v>
      </c>
      <c r="G7532" s="1" t="s">
        <v>25</v>
      </c>
      <c r="H7532" s="1" t="s">
        <v>26</v>
      </c>
      <c r="I7532" s="1" t="s">
        <v>37</v>
      </c>
      <c r="J7532">
        <v>931.17600000000004</v>
      </c>
      <c r="K7532">
        <v>3</v>
      </c>
      <c r="L7532">
        <v>0.2</v>
      </c>
      <c r="M7532">
        <v>314.27190000000002</v>
      </c>
    </row>
    <row r="7533" spans="1:13" x14ac:dyDescent="0.25">
      <c r="A7533" s="1" t="s">
        <v>62</v>
      </c>
      <c r="B7533" s="1" t="s">
        <v>14</v>
      </c>
      <c r="C7533" s="1" t="s">
        <v>15</v>
      </c>
      <c r="D7533" s="1" t="s">
        <v>589</v>
      </c>
      <c r="E7533" s="1" t="s">
        <v>98</v>
      </c>
      <c r="F7533">
        <v>80501</v>
      </c>
      <c r="G7533" s="1" t="s">
        <v>25</v>
      </c>
      <c r="H7533" s="1" t="s">
        <v>19</v>
      </c>
      <c r="I7533" s="1" t="s">
        <v>33</v>
      </c>
      <c r="J7533">
        <v>266.35199999999998</v>
      </c>
      <c r="K7533">
        <v>3</v>
      </c>
      <c r="L7533">
        <v>0.2</v>
      </c>
      <c r="M7533">
        <v>-13.317600000000001</v>
      </c>
    </row>
    <row r="7534" spans="1:13" x14ac:dyDescent="0.25">
      <c r="A7534" s="1" t="s">
        <v>62</v>
      </c>
      <c r="B7534" s="1" t="s">
        <v>14</v>
      </c>
      <c r="C7534" s="1" t="s">
        <v>15</v>
      </c>
      <c r="D7534" s="1" t="s">
        <v>589</v>
      </c>
      <c r="E7534" s="1" t="s">
        <v>98</v>
      </c>
      <c r="F7534">
        <v>80501</v>
      </c>
      <c r="G7534" s="1" t="s">
        <v>25</v>
      </c>
      <c r="H7534" s="1" t="s">
        <v>19</v>
      </c>
      <c r="I7534" s="1" t="s">
        <v>21</v>
      </c>
      <c r="J7534">
        <v>483.13600000000002</v>
      </c>
      <c r="K7534">
        <v>4</v>
      </c>
      <c r="L7534">
        <v>0.2</v>
      </c>
      <c r="M7534">
        <v>54.352800000000002</v>
      </c>
    </row>
    <row r="7535" spans="1:13" x14ac:dyDescent="0.25">
      <c r="A7535" s="1" t="s">
        <v>28</v>
      </c>
      <c r="B7535" s="1" t="s">
        <v>14</v>
      </c>
      <c r="C7535" s="1" t="s">
        <v>15</v>
      </c>
      <c r="D7535" s="1" t="s">
        <v>287</v>
      </c>
      <c r="E7535" s="1" t="s">
        <v>40</v>
      </c>
      <c r="F7535">
        <v>27834</v>
      </c>
      <c r="G7535" s="1" t="s">
        <v>18</v>
      </c>
      <c r="H7535" s="1" t="s">
        <v>19</v>
      </c>
      <c r="I7535" s="1" t="s">
        <v>21</v>
      </c>
      <c r="J7535">
        <v>196.78399999999999</v>
      </c>
      <c r="K7535">
        <v>2</v>
      </c>
      <c r="L7535">
        <v>0.2</v>
      </c>
      <c r="M7535">
        <v>-22.138200000000001</v>
      </c>
    </row>
    <row r="7536" spans="1:13" x14ac:dyDescent="0.25">
      <c r="A7536" s="1" t="s">
        <v>28</v>
      </c>
      <c r="B7536" s="1" t="s">
        <v>14</v>
      </c>
      <c r="C7536" s="1" t="s">
        <v>15</v>
      </c>
      <c r="D7536" s="1" t="s">
        <v>287</v>
      </c>
      <c r="E7536" s="1" t="s">
        <v>40</v>
      </c>
      <c r="F7536">
        <v>27834</v>
      </c>
      <c r="G7536" s="1" t="s">
        <v>18</v>
      </c>
      <c r="H7536" s="1" t="s">
        <v>19</v>
      </c>
      <c r="I7536" s="1" t="s">
        <v>20</v>
      </c>
      <c r="J7536">
        <v>231.92</v>
      </c>
      <c r="K7536">
        <v>5</v>
      </c>
      <c r="L7536">
        <v>0.2</v>
      </c>
      <c r="M7536">
        <v>5.798</v>
      </c>
    </row>
    <row r="7537" spans="1:13" x14ac:dyDescent="0.25">
      <c r="A7537" s="1" t="s">
        <v>28</v>
      </c>
      <c r="B7537" s="1" t="s">
        <v>22</v>
      </c>
      <c r="C7537" s="1" t="s">
        <v>15</v>
      </c>
      <c r="D7537" s="1" t="s">
        <v>23</v>
      </c>
      <c r="E7537" s="1" t="s">
        <v>24</v>
      </c>
      <c r="F7537">
        <v>90004</v>
      </c>
      <c r="G7537" s="1" t="s">
        <v>25</v>
      </c>
      <c r="H7537" s="1" t="s">
        <v>26</v>
      </c>
      <c r="I7537" s="1" t="s">
        <v>110</v>
      </c>
      <c r="J7537">
        <v>29.7</v>
      </c>
      <c r="K7537">
        <v>3</v>
      </c>
      <c r="L7537">
        <v>0</v>
      </c>
      <c r="M7537">
        <v>8.0190000000000001</v>
      </c>
    </row>
    <row r="7538" spans="1:13" x14ac:dyDescent="0.25">
      <c r="A7538" s="1" t="s">
        <v>28</v>
      </c>
      <c r="B7538" s="1" t="s">
        <v>14</v>
      </c>
      <c r="C7538" s="1" t="s">
        <v>15</v>
      </c>
      <c r="D7538" s="1" t="s">
        <v>61</v>
      </c>
      <c r="E7538" s="1" t="s">
        <v>46</v>
      </c>
      <c r="F7538">
        <v>77041</v>
      </c>
      <c r="G7538" s="1" t="s">
        <v>47</v>
      </c>
      <c r="H7538" s="1" t="s">
        <v>19</v>
      </c>
      <c r="I7538" s="1" t="s">
        <v>33</v>
      </c>
      <c r="J7538">
        <v>13.592000000000001</v>
      </c>
      <c r="K7538">
        <v>2</v>
      </c>
      <c r="L7538">
        <v>0.6</v>
      </c>
      <c r="M7538">
        <v>-14.271599999999999</v>
      </c>
    </row>
    <row r="7539" spans="1:13" x14ac:dyDescent="0.25">
      <c r="A7539" s="1" t="s">
        <v>13</v>
      </c>
      <c r="B7539" s="1" t="s">
        <v>14</v>
      </c>
      <c r="C7539" s="1" t="s">
        <v>15</v>
      </c>
      <c r="D7539" s="1" t="s">
        <v>52</v>
      </c>
      <c r="E7539" s="1" t="s">
        <v>24</v>
      </c>
      <c r="F7539">
        <v>94109</v>
      </c>
      <c r="G7539" s="1" t="s">
        <v>25</v>
      </c>
      <c r="H7539" s="1" t="s">
        <v>26</v>
      </c>
      <c r="I7539" s="1" t="s">
        <v>41</v>
      </c>
      <c r="J7539">
        <v>70.88</v>
      </c>
      <c r="K7539">
        <v>2</v>
      </c>
      <c r="L7539">
        <v>0</v>
      </c>
      <c r="M7539">
        <v>33.313600000000001</v>
      </c>
    </row>
    <row r="7540" spans="1:13" x14ac:dyDescent="0.25">
      <c r="A7540" s="1" t="s">
        <v>28</v>
      </c>
      <c r="B7540" s="1" t="s">
        <v>22</v>
      </c>
      <c r="C7540" s="1" t="s">
        <v>15</v>
      </c>
      <c r="D7540" s="1" t="s">
        <v>134</v>
      </c>
      <c r="E7540" s="1" t="s">
        <v>98</v>
      </c>
      <c r="F7540">
        <v>80219</v>
      </c>
      <c r="G7540" s="1" t="s">
        <v>25</v>
      </c>
      <c r="H7540" s="1" t="s">
        <v>26</v>
      </c>
      <c r="I7540" s="1" t="s">
        <v>32</v>
      </c>
      <c r="J7540">
        <v>114.288</v>
      </c>
      <c r="K7540">
        <v>1</v>
      </c>
      <c r="L7540">
        <v>0.2</v>
      </c>
      <c r="M7540">
        <v>12.8574</v>
      </c>
    </row>
    <row r="7541" spans="1:13" x14ac:dyDescent="0.25">
      <c r="A7541" s="1" t="s">
        <v>28</v>
      </c>
      <c r="B7541" s="1" t="s">
        <v>22</v>
      </c>
      <c r="C7541" s="1" t="s">
        <v>15</v>
      </c>
      <c r="D7541" s="1" t="s">
        <v>134</v>
      </c>
      <c r="E7541" s="1" t="s">
        <v>98</v>
      </c>
      <c r="F7541">
        <v>80219</v>
      </c>
      <c r="G7541" s="1" t="s">
        <v>25</v>
      </c>
      <c r="H7541" s="1" t="s">
        <v>26</v>
      </c>
      <c r="I7541" s="1" t="s">
        <v>37</v>
      </c>
      <c r="J7541">
        <v>36.624000000000002</v>
      </c>
      <c r="K7541">
        <v>8</v>
      </c>
      <c r="L7541">
        <v>0.7</v>
      </c>
      <c r="M7541">
        <v>-24.416</v>
      </c>
    </row>
    <row r="7542" spans="1:13" x14ac:dyDescent="0.25">
      <c r="A7542" s="1" t="s">
        <v>28</v>
      </c>
      <c r="B7542" s="1" t="s">
        <v>22</v>
      </c>
      <c r="C7542" s="1" t="s">
        <v>15</v>
      </c>
      <c r="D7542" s="1" t="s">
        <v>134</v>
      </c>
      <c r="E7542" s="1" t="s">
        <v>98</v>
      </c>
      <c r="F7542">
        <v>80219</v>
      </c>
      <c r="G7542" s="1" t="s">
        <v>25</v>
      </c>
      <c r="H7542" s="1" t="s">
        <v>19</v>
      </c>
      <c r="I7542" s="1" t="s">
        <v>20</v>
      </c>
      <c r="J7542">
        <v>242.352</v>
      </c>
      <c r="K7542">
        <v>8</v>
      </c>
      <c r="L7542">
        <v>0.7</v>
      </c>
      <c r="M7542">
        <v>-363.52800000000002</v>
      </c>
    </row>
    <row r="7543" spans="1:13" x14ac:dyDescent="0.25">
      <c r="A7543" s="1" t="s">
        <v>28</v>
      </c>
      <c r="B7543" s="1" t="s">
        <v>22</v>
      </c>
      <c r="C7543" s="1" t="s">
        <v>15</v>
      </c>
      <c r="D7543" s="1" t="s">
        <v>134</v>
      </c>
      <c r="E7543" s="1" t="s">
        <v>98</v>
      </c>
      <c r="F7543">
        <v>80219</v>
      </c>
      <c r="G7543" s="1" t="s">
        <v>25</v>
      </c>
      <c r="H7543" s="1" t="s">
        <v>35</v>
      </c>
      <c r="I7543" s="1" t="s">
        <v>36</v>
      </c>
      <c r="J7543">
        <v>49.616</v>
      </c>
      <c r="K7543">
        <v>2</v>
      </c>
      <c r="L7543">
        <v>0.2</v>
      </c>
      <c r="M7543">
        <v>4.9615999999999998</v>
      </c>
    </row>
    <row r="7544" spans="1:13" x14ac:dyDescent="0.25">
      <c r="A7544" s="1" t="s">
        <v>28</v>
      </c>
      <c r="B7544" s="1" t="s">
        <v>22</v>
      </c>
      <c r="C7544" s="1" t="s">
        <v>15</v>
      </c>
      <c r="D7544" s="1" t="s">
        <v>134</v>
      </c>
      <c r="E7544" s="1" t="s">
        <v>98</v>
      </c>
      <c r="F7544">
        <v>80219</v>
      </c>
      <c r="G7544" s="1" t="s">
        <v>25</v>
      </c>
      <c r="H7544" s="1" t="s">
        <v>19</v>
      </c>
      <c r="I7544" s="1" t="s">
        <v>33</v>
      </c>
      <c r="J7544">
        <v>508.70400000000001</v>
      </c>
      <c r="K7544">
        <v>6</v>
      </c>
      <c r="L7544">
        <v>0.2</v>
      </c>
      <c r="M7544">
        <v>0</v>
      </c>
    </row>
    <row r="7545" spans="1:13" x14ac:dyDescent="0.25">
      <c r="A7545" s="1" t="s">
        <v>28</v>
      </c>
      <c r="B7545" s="1" t="s">
        <v>22</v>
      </c>
      <c r="C7545" s="1" t="s">
        <v>15</v>
      </c>
      <c r="D7545" s="1" t="s">
        <v>134</v>
      </c>
      <c r="E7545" s="1" t="s">
        <v>98</v>
      </c>
      <c r="F7545">
        <v>80219</v>
      </c>
      <c r="G7545" s="1" t="s">
        <v>25</v>
      </c>
      <c r="H7545" s="1" t="s">
        <v>35</v>
      </c>
      <c r="I7545" s="1" t="s">
        <v>36</v>
      </c>
      <c r="J7545">
        <v>57.36</v>
      </c>
      <c r="K7545">
        <v>6</v>
      </c>
      <c r="L7545">
        <v>0.2</v>
      </c>
      <c r="M7545">
        <v>-14.34</v>
      </c>
    </row>
    <row r="7546" spans="1:13" x14ac:dyDescent="0.25">
      <c r="A7546" s="1" t="s">
        <v>28</v>
      </c>
      <c r="B7546" s="1" t="s">
        <v>22</v>
      </c>
      <c r="C7546" s="1" t="s">
        <v>15</v>
      </c>
      <c r="D7546" s="1" t="s">
        <v>134</v>
      </c>
      <c r="E7546" s="1" t="s">
        <v>98</v>
      </c>
      <c r="F7546">
        <v>80219</v>
      </c>
      <c r="G7546" s="1" t="s">
        <v>25</v>
      </c>
      <c r="H7546" s="1" t="s">
        <v>19</v>
      </c>
      <c r="I7546" s="1" t="s">
        <v>21</v>
      </c>
      <c r="J7546">
        <v>906.68</v>
      </c>
      <c r="K7546">
        <v>5</v>
      </c>
      <c r="L7546">
        <v>0.2</v>
      </c>
      <c r="M7546">
        <v>68.001000000000005</v>
      </c>
    </row>
    <row r="7547" spans="1:13" x14ac:dyDescent="0.25">
      <c r="A7547" s="1" t="s">
        <v>28</v>
      </c>
      <c r="B7547" s="1" t="s">
        <v>22</v>
      </c>
      <c r="C7547" s="1" t="s">
        <v>15</v>
      </c>
      <c r="D7547" s="1" t="s">
        <v>195</v>
      </c>
      <c r="E7547" s="1" t="s">
        <v>46</v>
      </c>
      <c r="F7547">
        <v>77340</v>
      </c>
      <c r="G7547" s="1" t="s">
        <v>47</v>
      </c>
      <c r="H7547" s="1" t="s">
        <v>35</v>
      </c>
      <c r="I7547" s="1" t="s">
        <v>36</v>
      </c>
      <c r="J7547">
        <v>719.952</v>
      </c>
      <c r="K7547">
        <v>6</v>
      </c>
      <c r="L7547">
        <v>0.2</v>
      </c>
      <c r="M7547">
        <v>71.995199999999997</v>
      </c>
    </row>
    <row r="7548" spans="1:13" x14ac:dyDescent="0.25">
      <c r="A7548" s="1" t="s">
        <v>28</v>
      </c>
      <c r="B7548" s="1" t="s">
        <v>22</v>
      </c>
      <c r="C7548" s="1" t="s">
        <v>15</v>
      </c>
      <c r="D7548" s="1" t="s">
        <v>195</v>
      </c>
      <c r="E7548" s="1" t="s">
        <v>46</v>
      </c>
      <c r="F7548">
        <v>77340</v>
      </c>
      <c r="G7548" s="1" t="s">
        <v>47</v>
      </c>
      <c r="H7548" s="1" t="s">
        <v>35</v>
      </c>
      <c r="I7548" s="1" t="s">
        <v>36</v>
      </c>
      <c r="J7548">
        <v>755.94399999999996</v>
      </c>
      <c r="K7548">
        <v>7</v>
      </c>
      <c r="L7548">
        <v>0.2</v>
      </c>
      <c r="M7548">
        <v>66.145099999999999</v>
      </c>
    </row>
    <row r="7549" spans="1:13" x14ac:dyDescent="0.25">
      <c r="A7549" s="1" t="s">
        <v>28</v>
      </c>
      <c r="B7549" s="1" t="s">
        <v>22</v>
      </c>
      <c r="C7549" s="1" t="s">
        <v>15</v>
      </c>
      <c r="D7549" s="1" t="s">
        <v>195</v>
      </c>
      <c r="E7549" s="1" t="s">
        <v>46</v>
      </c>
      <c r="F7549">
        <v>77340</v>
      </c>
      <c r="G7549" s="1" t="s">
        <v>47</v>
      </c>
      <c r="H7549" s="1" t="s">
        <v>26</v>
      </c>
      <c r="I7549" s="1" t="s">
        <v>37</v>
      </c>
      <c r="J7549">
        <v>11.98</v>
      </c>
      <c r="K7549">
        <v>5</v>
      </c>
      <c r="L7549">
        <v>0.8</v>
      </c>
      <c r="M7549">
        <v>-19.167999999999999</v>
      </c>
    </row>
    <row r="7550" spans="1:13" x14ac:dyDescent="0.25">
      <c r="A7550" s="1" t="s">
        <v>28</v>
      </c>
      <c r="B7550" s="1" t="s">
        <v>22</v>
      </c>
      <c r="C7550" s="1" t="s">
        <v>15</v>
      </c>
      <c r="D7550" s="1" t="s">
        <v>195</v>
      </c>
      <c r="E7550" s="1" t="s">
        <v>46</v>
      </c>
      <c r="F7550">
        <v>77340</v>
      </c>
      <c r="G7550" s="1" t="s">
        <v>47</v>
      </c>
      <c r="H7550" s="1" t="s">
        <v>26</v>
      </c>
      <c r="I7550" s="1" t="s">
        <v>37</v>
      </c>
      <c r="J7550">
        <v>0.89800000000000002</v>
      </c>
      <c r="K7550">
        <v>1</v>
      </c>
      <c r="L7550">
        <v>0.8</v>
      </c>
      <c r="M7550">
        <v>-1.5714999999999999</v>
      </c>
    </row>
    <row r="7551" spans="1:13" x14ac:dyDescent="0.25">
      <c r="A7551" s="1" t="s">
        <v>62</v>
      </c>
      <c r="B7551" s="1" t="s">
        <v>22</v>
      </c>
      <c r="C7551" s="1" t="s">
        <v>15</v>
      </c>
      <c r="D7551" s="1" t="s">
        <v>61</v>
      </c>
      <c r="E7551" s="1" t="s">
        <v>46</v>
      </c>
      <c r="F7551">
        <v>77036</v>
      </c>
      <c r="G7551" s="1" t="s">
        <v>47</v>
      </c>
      <c r="H7551" s="1" t="s">
        <v>19</v>
      </c>
      <c r="I7551" s="1" t="s">
        <v>33</v>
      </c>
      <c r="J7551">
        <v>21.204000000000001</v>
      </c>
      <c r="K7551">
        <v>3</v>
      </c>
      <c r="L7551">
        <v>0.6</v>
      </c>
      <c r="M7551">
        <v>-11.6622</v>
      </c>
    </row>
    <row r="7552" spans="1:13" x14ac:dyDescent="0.25">
      <c r="A7552" s="1" t="s">
        <v>28</v>
      </c>
      <c r="B7552" s="1" t="s">
        <v>22</v>
      </c>
      <c r="C7552" s="1" t="s">
        <v>15</v>
      </c>
      <c r="D7552" s="1" t="s">
        <v>75</v>
      </c>
      <c r="E7552" s="1" t="s">
        <v>76</v>
      </c>
      <c r="F7552">
        <v>10024</v>
      </c>
      <c r="G7552" s="1" t="s">
        <v>57</v>
      </c>
      <c r="H7552" s="1" t="s">
        <v>26</v>
      </c>
      <c r="I7552" s="1" t="s">
        <v>60</v>
      </c>
      <c r="J7552">
        <v>34.74</v>
      </c>
      <c r="K7552">
        <v>3</v>
      </c>
      <c r="L7552">
        <v>0</v>
      </c>
      <c r="M7552">
        <v>17.37</v>
      </c>
    </row>
    <row r="7553" spans="1:13" x14ac:dyDescent="0.25">
      <c r="A7553" s="1" t="s">
        <v>28</v>
      </c>
      <c r="B7553" s="1" t="s">
        <v>22</v>
      </c>
      <c r="C7553" s="1" t="s">
        <v>15</v>
      </c>
      <c r="D7553" s="1" t="s">
        <v>75</v>
      </c>
      <c r="E7553" s="1" t="s">
        <v>76</v>
      </c>
      <c r="F7553">
        <v>10024</v>
      </c>
      <c r="G7553" s="1" t="s">
        <v>57</v>
      </c>
      <c r="H7553" s="1" t="s">
        <v>35</v>
      </c>
      <c r="I7553" s="1" t="s">
        <v>36</v>
      </c>
      <c r="J7553">
        <v>833.94</v>
      </c>
      <c r="K7553">
        <v>6</v>
      </c>
      <c r="L7553">
        <v>0</v>
      </c>
      <c r="M7553">
        <v>216.8244</v>
      </c>
    </row>
    <row r="7554" spans="1:13" x14ac:dyDescent="0.25">
      <c r="A7554" s="1" t="s">
        <v>28</v>
      </c>
      <c r="B7554" s="1" t="s">
        <v>22</v>
      </c>
      <c r="C7554" s="1" t="s">
        <v>15</v>
      </c>
      <c r="D7554" s="1" t="s">
        <v>75</v>
      </c>
      <c r="E7554" s="1" t="s">
        <v>76</v>
      </c>
      <c r="F7554">
        <v>10024</v>
      </c>
      <c r="G7554" s="1" t="s">
        <v>57</v>
      </c>
      <c r="H7554" s="1" t="s">
        <v>26</v>
      </c>
      <c r="I7554" s="1" t="s">
        <v>37</v>
      </c>
      <c r="J7554">
        <v>12.96</v>
      </c>
      <c r="K7554">
        <v>3</v>
      </c>
      <c r="L7554">
        <v>0.2</v>
      </c>
      <c r="M7554">
        <v>4.5359999999999996</v>
      </c>
    </row>
    <row r="7555" spans="1:13" x14ac:dyDescent="0.25">
      <c r="A7555" s="1" t="s">
        <v>28</v>
      </c>
      <c r="B7555" s="1" t="s">
        <v>22</v>
      </c>
      <c r="C7555" s="1" t="s">
        <v>15</v>
      </c>
      <c r="D7555" s="1" t="s">
        <v>75</v>
      </c>
      <c r="E7555" s="1" t="s">
        <v>76</v>
      </c>
      <c r="F7555">
        <v>10024</v>
      </c>
      <c r="G7555" s="1" t="s">
        <v>57</v>
      </c>
      <c r="H7555" s="1" t="s">
        <v>26</v>
      </c>
      <c r="I7555" s="1" t="s">
        <v>41</v>
      </c>
      <c r="J7555">
        <v>25.92</v>
      </c>
      <c r="K7555">
        <v>4</v>
      </c>
      <c r="L7555">
        <v>0</v>
      </c>
      <c r="M7555">
        <v>12.441599999999999</v>
      </c>
    </row>
    <row r="7556" spans="1:13" x14ac:dyDescent="0.25">
      <c r="A7556" s="1" t="s">
        <v>13</v>
      </c>
      <c r="B7556" s="1" t="s">
        <v>14</v>
      </c>
      <c r="C7556" s="1" t="s">
        <v>15</v>
      </c>
      <c r="D7556" s="1" t="s">
        <v>55</v>
      </c>
      <c r="E7556" s="1" t="s">
        <v>56</v>
      </c>
      <c r="F7556">
        <v>19134</v>
      </c>
      <c r="G7556" s="1" t="s">
        <v>57</v>
      </c>
      <c r="H7556" s="1" t="s">
        <v>19</v>
      </c>
      <c r="I7556" s="1" t="s">
        <v>20</v>
      </c>
      <c r="J7556">
        <v>349.96499999999997</v>
      </c>
      <c r="K7556">
        <v>7</v>
      </c>
      <c r="L7556">
        <v>0.5</v>
      </c>
      <c r="M7556">
        <v>-216.97829999999999</v>
      </c>
    </row>
    <row r="7557" spans="1:13" x14ac:dyDescent="0.25">
      <c r="A7557" s="1" t="s">
        <v>13</v>
      </c>
      <c r="B7557" s="1" t="s">
        <v>14</v>
      </c>
      <c r="C7557" s="1" t="s">
        <v>15</v>
      </c>
      <c r="D7557" s="1" t="s">
        <v>55</v>
      </c>
      <c r="E7557" s="1" t="s">
        <v>56</v>
      </c>
      <c r="F7557">
        <v>19134</v>
      </c>
      <c r="G7557" s="1" t="s">
        <v>57</v>
      </c>
      <c r="H7557" s="1" t="s">
        <v>26</v>
      </c>
      <c r="I7557" s="1" t="s">
        <v>34</v>
      </c>
      <c r="J7557">
        <v>22.32</v>
      </c>
      <c r="K7557">
        <v>5</v>
      </c>
      <c r="L7557">
        <v>0.2</v>
      </c>
      <c r="M7557">
        <v>5.3010000000000002</v>
      </c>
    </row>
    <row r="7558" spans="1:13" x14ac:dyDescent="0.25">
      <c r="A7558" s="1" t="s">
        <v>28</v>
      </c>
      <c r="B7558" s="1" t="s">
        <v>22</v>
      </c>
      <c r="C7558" s="1" t="s">
        <v>15</v>
      </c>
      <c r="D7558" s="1" t="s">
        <v>103</v>
      </c>
      <c r="E7558" s="1" t="s">
        <v>74</v>
      </c>
      <c r="F7558">
        <v>47201</v>
      </c>
      <c r="G7558" s="1" t="s">
        <v>47</v>
      </c>
      <c r="H7558" s="1" t="s">
        <v>26</v>
      </c>
      <c r="I7558" s="1" t="s">
        <v>41</v>
      </c>
      <c r="J7558">
        <v>158.28</v>
      </c>
      <c r="K7558">
        <v>6</v>
      </c>
      <c r="L7558">
        <v>0</v>
      </c>
      <c r="M7558">
        <v>72.808800000000005</v>
      </c>
    </row>
    <row r="7559" spans="1:13" x14ac:dyDescent="0.25">
      <c r="A7559" s="1" t="s">
        <v>28</v>
      </c>
      <c r="B7559" s="1" t="s">
        <v>22</v>
      </c>
      <c r="C7559" s="1" t="s">
        <v>15</v>
      </c>
      <c r="D7559" s="1" t="s">
        <v>103</v>
      </c>
      <c r="E7559" s="1" t="s">
        <v>74</v>
      </c>
      <c r="F7559">
        <v>47201</v>
      </c>
      <c r="G7559" s="1" t="s">
        <v>47</v>
      </c>
      <c r="H7559" s="1" t="s">
        <v>26</v>
      </c>
      <c r="I7559" s="1" t="s">
        <v>37</v>
      </c>
      <c r="J7559">
        <v>497.94</v>
      </c>
      <c r="K7559">
        <v>3</v>
      </c>
      <c r="L7559">
        <v>0</v>
      </c>
      <c r="M7559">
        <v>224.07300000000001</v>
      </c>
    </row>
    <row r="7560" spans="1:13" x14ac:dyDescent="0.25">
      <c r="A7560" s="1" t="s">
        <v>28</v>
      </c>
      <c r="B7560" s="1" t="s">
        <v>14</v>
      </c>
      <c r="C7560" s="1" t="s">
        <v>15</v>
      </c>
      <c r="D7560" s="1" t="s">
        <v>159</v>
      </c>
      <c r="E7560" s="1" t="s">
        <v>76</v>
      </c>
      <c r="F7560">
        <v>11561</v>
      </c>
      <c r="G7560" s="1" t="s">
        <v>57</v>
      </c>
      <c r="H7560" s="1" t="s">
        <v>26</v>
      </c>
      <c r="I7560" s="1" t="s">
        <v>38</v>
      </c>
      <c r="J7560">
        <v>533.94000000000005</v>
      </c>
      <c r="K7560">
        <v>3</v>
      </c>
      <c r="L7560">
        <v>0</v>
      </c>
      <c r="M7560">
        <v>154.8426</v>
      </c>
    </row>
    <row r="7561" spans="1:13" x14ac:dyDescent="0.25">
      <c r="A7561" s="1" t="s">
        <v>28</v>
      </c>
      <c r="B7561" s="1" t="s">
        <v>14</v>
      </c>
      <c r="C7561" s="1" t="s">
        <v>15</v>
      </c>
      <c r="D7561" s="1" t="s">
        <v>159</v>
      </c>
      <c r="E7561" s="1" t="s">
        <v>76</v>
      </c>
      <c r="F7561">
        <v>11561</v>
      </c>
      <c r="G7561" s="1" t="s">
        <v>57</v>
      </c>
      <c r="H7561" s="1" t="s">
        <v>26</v>
      </c>
      <c r="I7561" s="1" t="s">
        <v>41</v>
      </c>
      <c r="J7561">
        <v>167.94</v>
      </c>
      <c r="K7561">
        <v>3</v>
      </c>
      <c r="L7561">
        <v>0</v>
      </c>
      <c r="M7561">
        <v>82.290599999999998</v>
      </c>
    </row>
    <row r="7562" spans="1:13" x14ac:dyDescent="0.25">
      <c r="A7562" s="1" t="s">
        <v>28</v>
      </c>
      <c r="B7562" s="1" t="s">
        <v>14</v>
      </c>
      <c r="C7562" s="1" t="s">
        <v>15</v>
      </c>
      <c r="D7562" s="1" t="s">
        <v>159</v>
      </c>
      <c r="E7562" s="1" t="s">
        <v>76</v>
      </c>
      <c r="F7562">
        <v>11561</v>
      </c>
      <c r="G7562" s="1" t="s">
        <v>57</v>
      </c>
      <c r="H7562" s="1" t="s">
        <v>19</v>
      </c>
      <c r="I7562" s="1" t="s">
        <v>33</v>
      </c>
      <c r="J7562">
        <v>31.68</v>
      </c>
      <c r="K7562">
        <v>6</v>
      </c>
      <c r="L7562">
        <v>0</v>
      </c>
      <c r="M7562">
        <v>9.8208000000000002</v>
      </c>
    </row>
    <row r="7563" spans="1:13" x14ac:dyDescent="0.25">
      <c r="A7563" s="1" t="s">
        <v>62</v>
      </c>
      <c r="B7563" s="1" t="s">
        <v>14</v>
      </c>
      <c r="C7563" s="1" t="s">
        <v>15</v>
      </c>
      <c r="D7563" s="1" t="s">
        <v>235</v>
      </c>
      <c r="E7563" s="1" t="s">
        <v>56</v>
      </c>
      <c r="F7563">
        <v>17602</v>
      </c>
      <c r="G7563" s="1" t="s">
        <v>57</v>
      </c>
      <c r="H7563" s="1" t="s">
        <v>19</v>
      </c>
      <c r="I7563" s="1" t="s">
        <v>21</v>
      </c>
      <c r="J7563">
        <v>170.786</v>
      </c>
      <c r="K7563">
        <v>1</v>
      </c>
      <c r="L7563">
        <v>0.3</v>
      </c>
      <c r="M7563">
        <v>0</v>
      </c>
    </row>
    <row r="7564" spans="1:13" x14ac:dyDescent="0.25">
      <c r="A7564" s="1" t="s">
        <v>28</v>
      </c>
      <c r="B7564" s="1" t="s">
        <v>14</v>
      </c>
      <c r="C7564" s="1" t="s">
        <v>15</v>
      </c>
      <c r="D7564" s="1" t="s">
        <v>79</v>
      </c>
      <c r="E7564" s="1" t="s">
        <v>65</v>
      </c>
      <c r="F7564">
        <v>60610</v>
      </c>
      <c r="G7564" s="1" t="s">
        <v>47</v>
      </c>
      <c r="H7564" s="1" t="s">
        <v>19</v>
      </c>
      <c r="I7564" s="1" t="s">
        <v>20</v>
      </c>
      <c r="J7564">
        <v>198.744</v>
      </c>
      <c r="K7564">
        <v>4</v>
      </c>
      <c r="L7564">
        <v>0.3</v>
      </c>
      <c r="M7564">
        <v>0</v>
      </c>
    </row>
    <row r="7565" spans="1:13" x14ac:dyDescent="0.25">
      <c r="A7565" s="1" t="s">
        <v>62</v>
      </c>
      <c r="B7565" s="1" t="s">
        <v>44</v>
      </c>
      <c r="C7565" s="1" t="s">
        <v>15</v>
      </c>
      <c r="D7565" s="1" t="s">
        <v>134</v>
      </c>
      <c r="E7565" s="1" t="s">
        <v>98</v>
      </c>
      <c r="F7565">
        <v>80219</v>
      </c>
      <c r="G7565" s="1" t="s">
        <v>25</v>
      </c>
      <c r="H7565" s="1" t="s">
        <v>35</v>
      </c>
      <c r="I7565" s="1" t="s">
        <v>59</v>
      </c>
      <c r="J7565">
        <v>63.823999999999998</v>
      </c>
      <c r="K7565">
        <v>2</v>
      </c>
      <c r="L7565">
        <v>0.2</v>
      </c>
      <c r="M7565">
        <v>13.5626</v>
      </c>
    </row>
    <row r="7566" spans="1:13" x14ac:dyDescent="0.25">
      <c r="A7566" s="1" t="s">
        <v>13</v>
      </c>
      <c r="B7566" s="1" t="s">
        <v>14</v>
      </c>
      <c r="C7566" s="1" t="s">
        <v>15</v>
      </c>
      <c r="D7566" s="1" t="s">
        <v>42</v>
      </c>
      <c r="E7566" s="1" t="s">
        <v>43</v>
      </c>
      <c r="F7566">
        <v>98103</v>
      </c>
      <c r="G7566" s="1" t="s">
        <v>25</v>
      </c>
      <c r="H7566" s="1" t="s">
        <v>19</v>
      </c>
      <c r="I7566" s="1" t="s">
        <v>21</v>
      </c>
      <c r="J7566">
        <v>435.16800000000001</v>
      </c>
      <c r="K7566">
        <v>4</v>
      </c>
      <c r="L7566">
        <v>0.2</v>
      </c>
      <c r="M7566">
        <v>-59.835599999999999</v>
      </c>
    </row>
    <row r="7567" spans="1:13" x14ac:dyDescent="0.25">
      <c r="A7567" s="1" t="s">
        <v>13</v>
      </c>
      <c r="B7567" s="1" t="s">
        <v>14</v>
      </c>
      <c r="C7567" s="1" t="s">
        <v>15</v>
      </c>
      <c r="D7567" s="1" t="s">
        <v>42</v>
      </c>
      <c r="E7567" s="1" t="s">
        <v>43</v>
      </c>
      <c r="F7567">
        <v>98103</v>
      </c>
      <c r="G7567" s="1" t="s">
        <v>25</v>
      </c>
      <c r="H7567" s="1" t="s">
        <v>19</v>
      </c>
      <c r="I7567" s="1" t="s">
        <v>20</v>
      </c>
      <c r="J7567">
        <v>48.58</v>
      </c>
      <c r="K7567">
        <v>1</v>
      </c>
      <c r="L7567">
        <v>0</v>
      </c>
      <c r="M7567">
        <v>7.7728000000000002</v>
      </c>
    </row>
    <row r="7568" spans="1:13" x14ac:dyDescent="0.25">
      <c r="A7568" s="1" t="s">
        <v>62</v>
      </c>
      <c r="B7568" s="1" t="s">
        <v>22</v>
      </c>
      <c r="C7568" s="1" t="s">
        <v>15</v>
      </c>
      <c r="D7568" s="1" t="s">
        <v>61</v>
      </c>
      <c r="E7568" s="1" t="s">
        <v>46</v>
      </c>
      <c r="F7568">
        <v>77070</v>
      </c>
      <c r="G7568" s="1" t="s">
        <v>47</v>
      </c>
      <c r="H7568" s="1" t="s">
        <v>35</v>
      </c>
      <c r="I7568" s="1" t="s">
        <v>59</v>
      </c>
      <c r="J7568">
        <v>47.975999999999999</v>
      </c>
      <c r="K7568">
        <v>3</v>
      </c>
      <c r="L7568">
        <v>0.2</v>
      </c>
      <c r="M7568">
        <v>8.3957999999999995</v>
      </c>
    </row>
    <row r="7569" spans="1:13" x14ac:dyDescent="0.25">
      <c r="A7569" s="1" t="s">
        <v>62</v>
      </c>
      <c r="B7569" s="1" t="s">
        <v>22</v>
      </c>
      <c r="C7569" s="1" t="s">
        <v>15</v>
      </c>
      <c r="D7569" s="1" t="s">
        <v>61</v>
      </c>
      <c r="E7569" s="1" t="s">
        <v>46</v>
      </c>
      <c r="F7569">
        <v>77070</v>
      </c>
      <c r="G7569" s="1" t="s">
        <v>47</v>
      </c>
      <c r="H7569" s="1" t="s">
        <v>26</v>
      </c>
      <c r="I7569" s="1" t="s">
        <v>41</v>
      </c>
      <c r="J7569">
        <v>20.736000000000001</v>
      </c>
      <c r="K7569">
        <v>4</v>
      </c>
      <c r="L7569">
        <v>0.2</v>
      </c>
      <c r="M7569">
        <v>7.2576000000000001</v>
      </c>
    </row>
    <row r="7570" spans="1:13" x14ac:dyDescent="0.25">
      <c r="A7570" s="1" t="s">
        <v>28</v>
      </c>
      <c r="B7570" s="1" t="s">
        <v>14</v>
      </c>
      <c r="C7570" s="1" t="s">
        <v>15</v>
      </c>
      <c r="D7570" s="1" t="s">
        <v>23</v>
      </c>
      <c r="E7570" s="1" t="s">
        <v>24</v>
      </c>
      <c r="F7570">
        <v>90045</v>
      </c>
      <c r="G7570" s="1" t="s">
        <v>25</v>
      </c>
      <c r="H7570" s="1" t="s">
        <v>26</v>
      </c>
      <c r="I7570" s="1" t="s">
        <v>34</v>
      </c>
      <c r="J7570">
        <v>26.46</v>
      </c>
      <c r="K7570">
        <v>9</v>
      </c>
      <c r="L7570">
        <v>0</v>
      </c>
      <c r="M7570">
        <v>11.907</v>
      </c>
    </row>
    <row r="7571" spans="1:13" x14ac:dyDescent="0.25">
      <c r="A7571" s="1" t="s">
        <v>28</v>
      </c>
      <c r="B7571" s="1" t="s">
        <v>14</v>
      </c>
      <c r="C7571" s="1" t="s">
        <v>15</v>
      </c>
      <c r="D7571" s="1" t="s">
        <v>23</v>
      </c>
      <c r="E7571" s="1" t="s">
        <v>24</v>
      </c>
      <c r="F7571">
        <v>90045</v>
      </c>
      <c r="G7571" s="1" t="s">
        <v>25</v>
      </c>
      <c r="H7571" s="1" t="s">
        <v>26</v>
      </c>
      <c r="I7571" s="1" t="s">
        <v>41</v>
      </c>
      <c r="J7571">
        <v>49.12</v>
      </c>
      <c r="K7571">
        <v>4</v>
      </c>
      <c r="L7571">
        <v>0</v>
      </c>
      <c r="M7571">
        <v>23.086400000000001</v>
      </c>
    </row>
    <row r="7572" spans="1:13" x14ac:dyDescent="0.25">
      <c r="A7572" s="1" t="s">
        <v>28</v>
      </c>
      <c r="B7572" s="1" t="s">
        <v>14</v>
      </c>
      <c r="C7572" s="1" t="s">
        <v>15</v>
      </c>
      <c r="D7572" s="1" t="s">
        <v>23</v>
      </c>
      <c r="E7572" s="1" t="s">
        <v>24</v>
      </c>
      <c r="F7572">
        <v>90045</v>
      </c>
      <c r="G7572" s="1" t="s">
        <v>25</v>
      </c>
      <c r="H7572" s="1" t="s">
        <v>26</v>
      </c>
      <c r="I7572" s="1" t="s">
        <v>77</v>
      </c>
      <c r="J7572">
        <v>15</v>
      </c>
      <c r="K7572">
        <v>3</v>
      </c>
      <c r="L7572">
        <v>0</v>
      </c>
      <c r="M7572">
        <v>7.2</v>
      </c>
    </row>
    <row r="7573" spans="1:13" x14ac:dyDescent="0.25">
      <c r="A7573" s="1" t="s">
        <v>28</v>
      </c>
      <c r="B7573" s="1" t="s">
        <v>22</v>
      </c>
      <c r="C7573" s="1" t="s">
        <v>15</v>
      </c>
      <c r="D7573" s="1" t="s">
        <v>400</v>
      </c>
      <c r="E7573" s="1" t="s">
        <v>83</v>
      </c>
      <c r="F7573">
        <v>23602</v>
      </c>
      <c r="G7573" s="1" t="s">
        <v>18</v>
      </c>
      <c r="H7573" s="1" t="s">
        <v>26</v>
      </c>
      <c r="I7573" s="1" t="s">
        <v>32</v>
      </c>
      <c r="J7573">
        <v>194.7</v>
      </c>
      <c r="K7573">
        <v>5</v>
      </c>
      <c r="L7573">
        <v>0</v>
      </c>
      <c r="M7573">
        <v>9.7349999999999994</v>
      </c>
    </row>
    <row r="7574" spans="1:13" x14ac:dyDescent="0.25">
      <c r="A7574" s="1" t="s">
        <v>28</v>
      </c>
      <c r="B7574" s="1" t="s">
        <v>22</v>
      </c>
      <c r="C7574" s="1" t="s">
        <v>15</v>
      </c>
      <c r="D7574" s="1" t="s">
        <v>400</v>
      </c>
      <c r="E7574" s="1" t="s">
        <v>83</v>
      </c>
      <c r="F7574">
        <v>23602</v>
      </c>
      <c r="G7574" s="1" t="s">
        <v>18</v>
      </c>
      <c r="H7574" s="1" t="s">
        <v>19</v>
      </c>
      <c r="I7574" s="1" t="s">
        <v>31</v>
      </c>
      <c r="J7574">
        <v>591.32000000000005</v>
      </c>
      <c r="K7574">
        <v>4</v>
      </c>
      <c r="L7574">
        <v>0</v>
      </c>
      <c r="M7574">
        <v>112.35080000000001</v>
      </c>
    </row>
    <row r="7575" spans="1:13" x14ac:dyDescent="0.25">
      <c r="A7575" s="1" t="s">
        <v>28</v>
      </c>
      <c r="B7575" s="1" t="s">
        <v>22</v>
      </c>
      <c r="C7575" s="1" t="s">
        <v>15</v>
      </c>
      <c r="D7575" s="1" t="s">
        <v>400</v>
      </c>
      <c r="E7575" s="1" t="s">
        <v>83</v>
      </c>
      <c r="F7575">
        <v>23602</v>
      </c>
      <c r="G7575" s="1" t="s">
        <v>18</v>
      </c>
      <c r="H7575" s="1" t="s">
        <v>26</v>
      </c>
      <c r="I7575" s="1" t="s">
        <v>34</v>
      </c>
      <c r="J7575">
        <v>2.84</v>
      </c>
      <c r="K7575">
        <v>1</v>
      </c>
      <c r="L7575">
        <v>0</v>
      </c>
      <c r="M7575">
        <v>0.88039999999999996</v>
      </c>
    </row>
    <row r="7576" spans="1:13" x14ac:dyDescent="0.25">
      <c r="A7576" s="1" t="s">
        <v>28</v>
      </c>
      <c r="B7576" s="1" t="s">
        <v>22</v>
      </c>
      <c r="C7576" s="1" t="s">
        <v>15</v>
      </c>
      <c r="D7576" s="1" t="s">
        <v>23</v>
      </c>
      <c r="E7576" s="1" t="s">
        <v>24</v>
      </c>
      <c r="F7576">
        <v>90036</v>
      </c>
      <c r="G7576" s="1" t="s">
        <v>25</v>
      </c>
      <c r="H7576" s="1" t="s">
        <v>26</v>
      </c>
      <c r="I7576" s="1" t="s">
        <v>32</v>
      </c>
      <c r="J7576">
        <v>221.96</v>
      </c>
      <c r="K7576">
        <v>2</v>
      </c>
      <c r="L7576">
        <v>0</v>
      </c>
      <c r="M7576">
        <v>4.4391999999999996</v>
      </c>
    </row>
    <row r="7577" spans="1:13" x14ac:dyDescent="0.25">
      <c r="A7577" s="1" t="s">
        <v>28</v>
      </c>
      <c r="B7577" s="1" t="s">
        <v>22</v>
      </c>
      <c r="C7577" s="1" t="s">
        <v>15</v>
      </c>
      <c r="D7577" s="1" t="s">
        <v>23</v>
      </c>
      <c r="E7577" s="1" t="s">
        <v>24</v>
      </c>
      <c r="F7577">
        <v>90036</v>
      </c>
      <c r="G7577" s="1" t="s">
        <v>25</v>
      </c>
      <c r="H7577" s="1" t="s">
        <v>35</v>
      </c>
      <c r="I7577" s="1" t="s">
        <v>59</v>
      </c>
      <c r="J7577">
        <v>236</v>
      </c>
      <c r="K7577">
        <v>4</v>
      </c>
      <c r="L7577">
        <v>0</v>
      </c>
      <c r="M7577">
        <v>40.119999999999997</v>
      </c>
    </row>
    <row r="7578" spans="1:13" x14ac:dyDescent="0.25">
      <c r="A7578" s="1" t="s">
        <v>13</v>
      </c>
      <c r="B7578" s="1" t="s">
        <v>22</v>
      </c>
      <c r="C7578" s="1" t="s">
        <v>15</v>
      </c>
      <c r="D7578" s="1" t="s">
        <v>42</v>
      </c>
      <c r="E7578" s="1" t="s">
        <v>43</v>
      </c>
      <c r="F7578">
        <v>98115</v>
      </c>
      <c r="G7578" s="1" t="s">
        <v>25</v>
      </c>
      <c r="H7578" s="1" t="s">
        <v>35</v>
      </c>
      <c r="I7578" s="1" t="s">
        <v>59</v>
      </c>
      <c r="J7578">
        <v>41.94</v>
      </c>
      <c r="K7578">
        <v>2</v>
      </c>
      <c r="L7578">
        <v>0</v>
      </c>
      <c r="M7578">
        <v>15.0984</v>
      </c>
    </row>
    <row r="7579" spans="1:13" x14ac:dyDescent="0.25">
      <c r="A7579" s="1" t="s">
        <v>13</v>
      </c>
      <c r="B7579" s="1" t="s">
        <v>22</v>
      </c>
      <c r="C7579" s="1" t="s">
        <v>15</v>
      </c>
      <c r="D7579" s="1" t="s">
        <v>42</v>
      </c>
      <c r="E7579" s="1" t="s">
        <v>43</v>
      </c>
      <c r="F7579">
        <v>98115</v>
      </c>
      <c r="G7579" s="1" t="s">
        <v>25</v>
      </c>
      <c r="H7579" s="1" t="s">
        <v>35</v>
      </c>
      <c r="I7579" s="1" t="s">
        <v>36</v>
      </c>
      <c r="J7579">
        <v>52.792000000000002</v>
      </c>
      <c r="K7579">
        <v>1</v>
      </c>
      <c r="L7579">
        <v>0.2</v>
      </c>
      <c r="M7579">
        <v>4.6193</v>
      </c>
    </row>
    <row r="7580" spans="1:13" x14ac:dyDescent="0.25">
      <c r="A7580" s="1" t="s">
        <v>62</v>
      </c>
      <c r="B7580" s="1" t="s">
        <v>44</v>
      </c>
      <c r="C7580" s="1" t="s">
        <v>15</v>
      </c>
      <c r="D7580" s="1" t="s">
        <v>238</v>
      </c>
      <c r="E7580" s="1" t="s">
        <v>54</v>
      </c>
      <c r="F7580">
        <v>68104</v>
      </c>
      <c r="G7580" s="1" t="s">
        <v>47</v>
      </c>
      <c r="H7580" s="1" t="s">
        <v>19</v>
      </c>
      <c r="I7580" s="1" t="s">
        <v>21</v>
      </c>
      <c r="J7580">
        <v>563.94000000000005</v>
      </c>
      <c r="K7580">
        <v>3</v>
      </c>
      <c r="L7580">
        <v>0</v>
      </c>
      <c r="M7580">
        <v>112.788</v>
      </c>
    </row>
    <row r="7581" spans="1:13" x14ac:dyDescent="0.25">
      <c r="A7581" s="1" t="s">
        <v>13</v>
      </c>
      <c r="B7581" s="1" t="s">
        <v>14</v>
      </c>
      <c r="C7581" s="1" t="s">
        <v>15</v>
      </c>
      <c r="D7581" s="1" t="s">
        <v>147</v>
      </c>
      <c r="E7581" s="1" t="s">
        <v>132</v>
      </c>
      <c r="F7581">
        <v>7960</v>
      </c>
      <c r="G7581" s="1" t="s">
        <v>57</v>
      </c>
      <c r="H7581" s="1" t="s">
        <v>26</v>
      </c>
      <c r="I7581" s="1" t="s">
        <v>38</v>
      </c>
      <c r="J7581">
        <v>2625.12</v>
      </c>
      <c r="K7581">
        <v>8</v>
      </c>
      <c r="L7581">
        <v>0</v>
      </c>
      <c r="M7581">
        <v>735.03359999999998</v>
      </c>
    </row>
    <row r="7582" spans="1:13" x14ac:dyDescent="0.25">
      <c r="A7582" s="1" t="s">
        <v>13</v>
      </c>
      <c r="B7582" s="1" t="s">
        <v>14</v>
      </c>
      <c r="C7582" s="1" t="s">
        <v>15</v>
      </c>
      <c r="D7582" s="1" t="s">
        <v>147</v>
      </c>
      <c r="E7582" s="1" t="s">
        <v>132</v>
      </c>
      <c r="F7582">
        <v>7960</v>
      </c>
      <c r="G7582" s="1" t="s">
        <v>57</v>
      </c>
      <c r="H7582" s="1" t="s">
        <v>26</v>
      </c>
      <c r="I7582" s="1" t="s">
        <v>34</v>
      </c>
      <c r="J7582">
        <v>17.940000000000001</v>
      </c>
      <c r="K7582">
        <v>3</v>
      </c>
      <c r="L7582">
        <v>0</v>
      </c>
      <c r="M7582">
        <v>4.4850000000000003</v>
      </c>
    </row>
    <row r="7583" spans="1:13" x14ac:dyDescent="0.25">
      <c r="A7583" s="1" t="s">
        <v>62</v>
      </c>
      <c r="B7583" s="1" t="s">
        <v>14</v>
      </c>
      <c r="C7583" s="1" t="s">
        <v>15</v>
      </c>
      <c r="D7583" s="1" t="s">
        <v>55</v>
      </c>
      <c r="E7583" s="1" t="s">
        <v>56</v>
      </c>
      <c r="F7583">
        <v>19143</v>
      </c>
      <c r="G7583" s="1" t="s">
        <v>57</v>
      </c>
      <c r="H7583" s="1" t="s">
        <v>26</v>
      </c>
      <c r="I7583" s="1" t="s">
        <v>32</v>
      </c>
      <c r="J7583">
        <v>422.85599999999999</v>
      </c>
      <c r="K7583">
        <v>3</v>
      </c>
      <c r="L7583">
        <v>0.2</v>
      </c>
      <c r="M7583">
        <v>15.857100000000001</v>
      </c>
    </row>
    <row r="7584" spans="1:13" x14ac:dyDescent="0.25">
      <c r="A7584" s="1" t="s">
        <v>28</v>
      </c>
      <c r="B7584" s="1" t="s">
        <v>22</v>
      </c>
      <c r="C7584" s="1" t="s">
        <v>15</v>
      </c>
      <c r="D7584" s="1" t="s">
        <v>75</v>
      </c>
      <c r="E7584" s="1" t="s">
        <v>76</v>
      </c>
      <c r="F7584">
        <v>10024</v>
      </c>
      <c r="G7584" s="1" t="s">
        <v>57</v>
      </c>
      <c r="H7584" s="1" t="s">
        <v>19</v>
      </c>
      <c r="I7584" s="1" t="s">
        <v>21</v>
      </c>
      <c r="J7584">
        <v>127.764</v>
      </c>
      <c r="K7584">
        <v>2</v>
      </c>
      <c r="L7584">
        <v>0.1</v>
      </c>
      <c r="M7584">
        <v>2.8391999999999999</v>
      </c>
    </row>
    <row r="7585" spans="1:13" x14ac:dyDescent="0.25">
      <c r="A7585" s="1" t="s">
        <v>28</v>
      </c>
      <c r="B7585" s="1" t="s">
        <v>22</v>
      </c>
      <c r="C7585" s="1" t="s">
        <v>15</v>
      </c>
      <c r="D7585" s="1" t="s">
        <v>82</v>
      </c>
      <c r="E7585" s="1" t="s">
        <v>83</v>
      </c>
      <c r="F7585">
        <v>22153</v>
      </c>
      <c r="G7585" s="1" t="s">
        <v>18</v>
      </c>
      <c r="H7585" s="1" t="s">
        <v>35</v>
      </c>
      <c r="I7585" s="1" t="s">
        <v>36</v>
      </c>
      <c r="J7585">
        <v>3499.93</v>
      </c>
      <c r="K7585">
        <v>7</v>
      </c>
      <c r="L7585">
        <v>0</v>
      </c>
      <c r="M7585">
        <v>909.98180000000002</v>
      </c>
    </row>
    <row r="7586" spans="1:13" x14ac:dyDescent="0.25">
      <c r="A7586" s="1" t="s">
        <v>28</v>
      </c>
      <c r="B7586" s="1" t="s">
        <v>22</v>
      </c>
      <c r="C7586" s="1" t="s">
        <v>15</v>
      </c>
      <c r="D7586" s="1" t="s">
        <v>82</v>
      </c>
      <c r="E7586" s="1" t="s">
        <v>83</v>
      </c>
      <c r="F7586">
        <v>22153</v>
      </c>
      <c r="G7586" s="1" t="s">
        <v>18</v>
      </c>
      <c r="H7586" s="1" t="s">
        <v>26</v>
      </c>
      <c r="I7586" s="1" t="s">
        <v>27</v>
      </c>
      <c r="J7586">
        <v>14.4</v>
      </c>
      <c r="K7586">
        <v>5</v>
      </c>
      <c r="L7586">
        <v>0</v>
      </c>
      <c r="M7586">
        <v>6.6239999999999997</v>
      </c>
    </row>
    <row r="7587" spans="1:13" x14ac:dyDescent="0.25">
      <c r="A7587" s="1" t="s">
        <v>28</v>
      </c>
      <c r="B7587" s="1" t="s">
        <v>22</v>
      </c>
      <c r="C7587" s="1" t="s">
        <v>15</v>
      </c>
      <c r="D7587" s="1" t="s">
        <v>82</v>
      </c>
      <c r="E7587" s="1" t="s">
        <v>83</v>
      </c>
      <c r="F7587">
        <v>22153</v>
      </c>
      <c r="G7587" s="1" t="s">
        <v>18</v>
      </c>
      <c r="H7587" s="1" t="s">
        <v>26</v>
      </c>
      <c r="I7587" s="1" t="s">
        <v>41</v>
      </c>
      <c r="J7587">
        <v>122.97</v>
      </c>
      <c r="K7587">
        <v>3</v>
      </c>
      <c r="L7587">
        <v>0</v>
      </c>
      <c r="M7587">
        <v>60.255299999999998</v>
      </c>
    </row>
    <row r="7588" spans="1:13" x14ac:dyDescent="0.25">
      <c r="A7588" s="1" t="s">
        <v>28</v>
      </c>
      <c r="B7588" s="1" t="s">
        <v>22</v>
      </c>
      <c r="C7588" s="1" t="s">
        <v>15</v>
      </c>
      <c r="D7588" s="1" t="s">
        <v>82</v>
      </c>
      <c r="E7588" s="1" t="s">
        <v>83</v>
      </c>
      <c r="F7588">
        <v>22153</v>
      </c>
      <c r="G7588" s="1" t="s">
        <v>18</v>
      </c>
      <c r="H7588" s="1" t="s">
        <v>26</v>
      </c>
      <c r="I7588" s="1" t="s">
        <v>34</v>
      </c>
      <c r="J7588">
        <v>9.32</v>
      </c>
      <c r="K7588">
        <v>4</v>
      </c>
      <c r="L7588">
        <v>0</v>
      </c>
      <c r="M7588">
        <v>2.7027999999999999</v>
      </c>
    </row>
    <row r="7589" spans="1:13" x14ac:dyDescent="0.25">
      <c r="A7589" s="1" t="s">
        <v>28</v>
      </c>
      <c r="B7589" s="1" t="s">
        <v>22</v>
      </c>
      <c r="C7589" s="1" t="s">
        <v>15</v>
      </c>
      <c r="D7589" s="1" t="s">
        <v>82</v>
      </c>
      <c r="E7589" s="1" t="s">
        <v>83</v>
      </c>
      <c r="F7589">
        <v>22153</v>
      </c>
      <c r="G7589" s="1" t="s">
        <v>18</v>
      </c>
      <c r="H7589" s="1" t="s">
        <v>26</v>
      </c>
      <c r="I7589" s="1" t="s">
        <v>37</v>
      </c>
      <c r="J7589">
        <v>122.94</v>
      </c>
      <c r="K7589">
        <v>3</v>
      </c>
      <c r="L7589">
        <v>0</v>
      </c>
      <c r="M7589">
        <v>59.011200000000002</v>
      </c>
    </row>
    <row r="7590" spans="1:13" x14ac:dyDescent="0.25">
      <c r="A7590" s="1" t="s">
        <v>28</v>
      </c>
      <c r="B7590" s="1" t="s">
        <v>14</v>
      </c>
      <c r="C7590" s="1" t="s">
        <v>15</v>
      </c>
      <c r="D7590" s="1" t="s">
        <v>109</v>
      </c>
      <c r="E7590" s="1" t="s">
        <v>24</v>
      </c>
      <c r="F7590">
        <v>95661</v>
      </c>
      <c r="G7590" s="1" t="s">
        <v>25</v>
      </c>
      <c r="H7590" s="1" t="s">
        <v>19</v>
      </c>
      <c r="I7590" s="1" t="s">
        <v>33</v>
      </c>
      <c r="J7590">
        <v>17.309999999999999</v>
      </c>
      <c r="K7590">
        <v>3</v>
      </c>
      <c r="L7590">
        <v>0</v>
      </c>
      <c r="M7590">
        <v>5.1929999999999996</v>
      </c>
    </row>
    <row r="7591" spans="1:13" x14ac:dyDescent="0.25">
      <c r="A7591" s="1" t="s">
        <v>28</v>
      </c>
      <c r="B7591" s="1" t="s">
        <v>14</v>
      </c>
      <c r="C7591" s="1" t="s">
        <v>15</v>
      </c>
      <c r="D7591" s="1" t="s">
        <v>264</v>
      </c>
      <c r="E7591" s="1" t="s">
        <v>65</v>
      </c>
      <c r="F7591">
        <v>61107</v>
      </c>
      <c r="G7591" s="1" t="s">
        <v>47</v>
      </c>
      <c r="H7591" s="1" t="s">
        <v>26</v>
      </c>
      <c r="I7591" s="1" t="s">
        <v>34</v>
      </c>
      <c r="J7591">
        <v>128.744</v>
      </c>
      <c r="K7591">
        <v>7</v>
      </c>
      <c r="L7591">
        <v>0.2</v>
      </c>
      <c r="M7591">
        <v>12.8744</v>
      </c>
    </row>
    <row r="7592" spans="1:13" x14ac:dyDescent="0.25">
      <c r="A7592" s="1" t="s">
        <v>28</v>
      </c>
      <c r="B7592" s="1" t="s">
        <v>14</v>
      </c>
      <c r="C7592" s="1" t="s">
        <v>15</v>
      </c>
      <c r="D7592" s="1" t="s">
        <v>55</v>
      </c>
      <c r="E7592" s="1" t="s">
        <v>56</v>
      </c>
      <c r="F7592">
        <v>19134</v>
      </c>
      <c r="G7592" s="1" t="s">
        <v>57</v>
      </c>
      <c r="H7592" s="1" t="s">
        <v>19</v>
      </c>
      <c r="I7592" s="1" t="s">
        <v>33</v>
      </c>
      <c r="J7592">
        <v>58.247999999999998</v>
      </c>
      <c r="K7592">
        <v>9</v>
      </c>
      <c r="L7592">
        <v>0.2</v>
      </c>
      <c r="M7592">
        <v>11.6496</v>
      </c>
    </row>
    <row r="7593" spans="1:13" x14ac:dyDescent="0.25">
      <c r="A7593" s="1" t="s">
        <v>28</v>
      </c>
      <c r="B7593" s="1" t="s">
        <v>14</v>
      </c>
      <c r="C7593" s="1" t="s">
        <v>15</v>
      </c>
      <c r="D7593" s="1" t="s">
        <v>55</v>
      </c>
      <c r="E7593" s="1" t="s">
        <v>56</v>
      </c>
      <c r="F7593">
        <v>19134</v>
      </c>
      <c r="G7593" s="1" t="s">
        <v>57</v>
      </c>
      <c r="H7593" s="1" t="s">
        <v>19</v>
      </c>
      <c r="I7593" s="1" t="s">
        <v>21</v>
      </c>
      <c r="J7593">
        <v>71.245999999999995</v>
      </c>
      <c r="K7593">
        <v>2</v>
      </c>
      <c r="L7593">
        <v>0.3</v>
      </c>
      <c r="M7593">
        <v>-19.338200000000001</v>
      </c>
    </row>
    <row r="7594" spans="1:13" x14ac:dyDescent="0.25">
      <c r="A7594" s="1" t="s">
        <v>28</v>
      </c>
      <c r="B7594" s="1" t="s">
        <v>14</v>
      </c>
      <c r="C7594" s="1" t="s">
        <v>15</v>
      </c>
      <c r="D7594" s="1" t="s">
        <v>55</v>
      </c>
      <c r="E7594" s="1" t="s">
        <v>56</v>
      </c>
      <c r="F7594">
        <v>19134</v>
      </c>
      <c r="G7594" s="1" t="s">
        <v>57</v>
      </c>
      <c r="H7594" s="1" t="s">
        <v>26</v>
      </c>
      <c r="I7594" s="1" t="s">
        <v>34</v>
      </c>
      <c r="J7594">
        <v>7.8719999999999999</v>
      </c>
      <c r="K7594">
        <v>3</v>
      </c>
      <c r="L7594">
        <v>0.2</v>
      </c>
      <c r="M7594">
        <v>0.59040000000000004</v>
      </c>
    </row>
    <row r="7595" spans="1:13" x14ac:dyDescent="0.25">
      <c r="A7595" s="1" t="s">
        <v>28</v>
      </c>
      <c r="B7595" s="1" t="s">
        <v>14</v>
      </c>
      <c r="C7595" s="1" t="s">
        <v>15</v>
      </c>
      <c r="D7595" s="1" t="s">
        <v>55</v>
      </c>
      <c r="E7595" s="1" t="s">
        <v>56</v>
      </c>
      <c r="F7595">
        <v>19134</v>
      </c>
      <c r="G7595" s="1" t="s">
        <v>57</v>
      </c>
      <c r="H7595" s="1" t="s">
        <v>19</v>
      </c>
      <c r="I7595" s="1" t="s">
        <v>21</v>
      </c>
      <c r="J7595">
        <v>887.27099999999996</v>
      </c>
      <c r="K7595">
        <v>3</v>
      </c>
      <c r="L7595">
        <v>0.3</v>
      </c>
      <c r="M7595">
        <v>-63.3765</v>
      </c>
    </row>
    <row r="7596" spans="1:13" x14ac:dyDescent="0.25">
      <c r="A7596" s="1" t="s">
        <v>28</v>
      </c>
      <c r="B7596" s="1" t="s">
        <v>14</v>
      </c>
      <c r="C7596" s="1" t="s">
        <v>15</v>
      </c>
      <c r="D7596" s="1" t="s">
        <v>140</v>
      </c>
      <c r="E7596" s="1" t="s">
        <v>70</v>
      </c>
      <c r="F7596">
        <v>48234</v>
      </c>
      <c r="G7596" s="1" t="s">
        <v>47</v>
      </c>
      <c r="H7596" s="1" t="s">
        <v>26</v>
      </c>
      <c r="I7596" s="1" t="s">
        <v>37</v>
      </c>
      <c r="J7596">
        <v>146.86000000000001</v>
      </c>
      <c r="K7596">
        <v>7</v>
      </c>
      <c r="L7596">
        <v>0</v>
      </c>
      <c r="M7596">
        <v>70.492800000000003</v>
      </c>
    </row>
    <row r="7597" spans="1:13" x14ac:dyDescent="0.25">
      <c r="A7597" s="1" t="s">
        <v>28</v>
      </c>
      <c r="B7597" s="1" t="s">
        <v>14</v>
      </c>
      <c r="C7597" s="1" t="s">
        <v>15</v>
      </c>
      <c r="D7597" s="1" t="s">
        <v>140</v>
      </c>
      <c r="E7597" s="1" t="s">
        <v>70</v>
      </c>
      <c r="F7597">
        <v>48234</v>
      </c>
      <c r="G7597" s="1" t="s">
        <v>47</v>
      </c>
      <c r="H7597" s="1" t="s">
        <v>26</v>
      </c>
      <c r="I7597" s="1" t="s">
        <v>37</v>
      </c>
      <c r="J7597">
        <v>36.56</v>
      </c>
      <c r="K7597">
        <v>4</v>
      </c>
      <c r="L7597">
        <v>0</v>
      </c>
      <c r="M7597">
        <v>18.28</v>
      </c>
    </row>
    <row r="7598" spans="1:13" x14ac:dyDescent="0.25">
      <c r="A7598" s="1" t="s">
        <v>28</v>
      </c>
      <c r="B7598" s="1" t="s">
        <v>22</v>
      </c>
      <c r="C7598" s="1" t="s">
        <v>15</v>
      </c>
      <c r="D7598" s="1" t="s">
        <v>23</v>
      </c>
      <c r="E7598" s="1" t="s">
        <v>24</v>
      </c>
      <c r="F7598">
        <v>90004</v>
      </c>
      <c r="G7598" s="1" t="s">
        <v>25</v>
      </c>
      <c r="H7598" s="1" t="s">
        <v>35</v>
      </c>
      <c r="I7598" s="1" t="s">
        <v>36</v>
      </c>
      <c r="J7598">
        <v>225.57599999999999</v>
      </c>
      <c r="K7598">
        <v>3</v>
      </c>
      <c r="L7598">
        <v>0.2</v>
      </c>
      <c r="M7598">
        <v>22.557600000000001</v>
      </c>
    </row>
    <row r="7599" spans="1:13" x14ac:dyDescent="0.25">
      <c r="A7599" s="1" t="s">
        <v>28</v>
      </c>
      <c r="B7599" s="1" t="s">
        <v>14</v>
      </c>
      <c r="C7599" s="1" t="s">
        <v>15</v>
      </c>
      <c r="D7599" s="1" t="s">
        <v>82</v>
      </c>
      <c r="E7599" s="1" t="s">
        <v>95</v>
      </c>
      <c r="F7599">
        <v>97477</v>
      </c>
      <c r="G7599" s="1" t="s">
        <v>25</v>
      </c>
      <c r="H7599" s="1" t="s">
        <v>26</v>
      </c>
      <c r="I7599" s="1" t="s">
        <v>34</v>
      </c>
      <c r="J7599">
        <v>5.2480000000000002</v>
      </c>
      <c r="K7599">
        <v>2</v>
      </c>
      <c r="L7599">
        <v>0.2</v>
      </c>
      <c r="M7599">
        <v>0.4592</v>
      </c>
    </row>
    <row r="7600" spans="1:13" x14ac:dyDescent="0.25">
      <c r="A7600" s="1" t="s">
        <v>28</v>
      </c>
      <c r="B7600" s="1" t="s">
        <v>14</v>
      </c>
      <c r="C7600" s="1" t="s">
        <v>15</v>
      </c>
      <c r="D7600" s="1" t="s">
        <v>82</v>
      </c>
      <c r="E7600" s="1" t="s">
        <v>95</v>
      </c>
      <c r="F7600">
        <v>97477</v>
      </c>
      <c r="G7600" s="1" t="s">
        <v>25</v>
      </c>
      <c r="H7600" s="1" t="s">
        <v>26</v>
      </c>
      <c r="I7600" s="1" t="s">
        <v>34</v>
      </c>
      <c r="J7600">
        <v>38.256</v>
      </c>
      <c r="K7600">
        <v>3</v>
      </c>
      <c r="L7600">
        <v>0.2</v>
      </c>
      <c r="M7600">
        <v>4.782</v>
      </c>
    </row>
    <row r="7601" spans="1:13" x14ac:dyDescent="0.25">
      <c r="A7601" s="1" t="s">
        <v>28</v>
      </c>
      <c r="B7601" s="1" t="s">
        <v>14</v>
      </c>
      <c r="C7601" s="1" t="s">
        <v>15</v>
      </c>
      <c r="D7601" s="1" t="s">
        <v>82</v>
      </c>
      <c r="E7601" s="1" t="s">
        <v>95</v>
      </c>
      <c r="F7601">
        <v>97477</v>
      </c>
      <c r="G7601" s="1" t="s">
        <v>25</v>
      </c>
      <c r="H7601" s="1" t="s">
        <v>26</v>
      </c>
      <c r="I7601" s="1" t="s">
        <v>41</v>
      </c>
      <c r="J7601">
        <v>40.24</v>
      </c>
      <c r="K7601">
        <v>5</v>
      </c>
      <c r="L7601">
        <v>0.2</v>
      </c>
      <c r="M7601">
        <v>13.077999999999999</v>
      </c>
    </row>
    <row r="7602" spans="1:13" x14ac:dyDescent="0.25">
      <c r="A7602" s="1" t="s">
        <v>28</v>
      </c>
      <c r="B7602" s="1" t="s">
        <v>14</v>
      </c>
      <c r="C7602" s="1" t="s">
        <v>15</v>
      </c>
      <c r="D7602" s="1" t="s">
        <v>82</v>
      </c>
      <c r="E7602" s="1" t="s">
        <v>95</v>
      </c>
      <c r="F7602">
        <v>97477</v>
      </c>
      <c r="G7602" s="1" t="s">
        <v>25</v>
      </c>
      <c r="H7602" s="1" t="s">
        <v>35</v>
      </c>
      <c r="I7602" s="1" t="s">
        <v>123</v>
      </c>
      <c r="J7602">
        <v>29.925000000000001</v>
      </c>
      <c r="K7602">
        <v>5</v>
      </c>
      <c r="L7602">
        <v>0.7</v>
      </c>
      <c r="M7602">
        <v>-21.945</v>
      </c>
    </row>
    <row r="7603" spans="1:13" x14ac:dyDescent="0.25">
      <c r="A7603" s="1" t="s">
        <v>28</v>
      </c>
      <c r="B7603" s="1" t="s">
        <v>14</v>
      </c>
      <c r="C7603" s="1" t="s">
        <v>15</v>
      </c>
      <c r="D7603" s="1" t="s">
        <v>82</v>
      </c>
      <c r="E7603" s="1" t="s">
        <v>95</v>
      </c>
      <c r="F7603">
        <v>97477</v>
      </c>
      <c r="G7603" s="1" t="s">
        <v>25</v>
      </c>
      <c r="H7603" s="1" t="s">
        <v>26</v>
      </c>
      <c r="I7603" s="1" t="s">
        <v>41</v>
      </c>
      <c r="J7603">
        <v>148.70400000000001</v>
      </c>
      <c r="K7603">
        <v>6</v>
      </c>
      <c r="L7603">
        <v>0.2</v>
      </c>
      <c r="M7603">
        <v>46.47</v>
      </c>
    </row>
    <row r="7604" spans="1:13" x14ac:dyDescent="0.25">
      <c r="A7604" s="1" t="s">
        <v>28</v>
      </c>
      <c r="B7604" s="1" t="s">
        <v>14</v>
      </c>
      <c r="C7604" s="1" t="s">
        <v>15</v>
      </c>
      <c r="D7604" s="1" t="s">
        <v>82</v>
      </c>
      <c r="E7604" s="1" t="s">
        <v>95</v>
      </c>
      <c r="F7604">
        <v>97477</v>
      </c>
      <c r="G7604" s="1" t="s">
        <v>25</v>
      </c>
      <c r="H7604" s="1" t="s">
        <v>35</v>
      </c>
      <c r="I7604" s="1" t="s">
        <v>59</v>
      </c>
      <c r="J7604">
        <v>55.92</v>
      </c>
      <c r="K7604">
        <v>10</v>
      </c>
      <c r="L7604">
        <v>0.2</v>
      </c>
      <c r="M7604">
        <v>16.776</v>
      </c>
    </row>
    <row r="7605" spans="1:13" x14ac:dyDescent="0.25">
      <c r="A7605" s="1" t="s">
        <v>28</v>
      </c>
      <c r="B7605" s="1" t="s">
        <v>22</v>
      </c>
      <c r="C7605" s="1" t="s">
        <v>15</v>
      </c>
      <c r="D7605" s="1" t="s">
        <v>290</v>
      </c>
      <c r="E7605" s="1" t="s">
        <v>179</v>
      </c>
      <c r="F7605">
        <v>2908</v>
      </c>
      <c r="G7605" s="1" t="s">
        <v>57</v>
      </c>
      <c r="H7605" s="1" t="s">
        <v>26</v>
      </c>
      <c r="I7605" s="1" t="s">
        <v>41</v>
      </c>
      <c r="J7605">
        <v>12.96</v>
      </c>
      <c r="K7605">
        <v>2</v>
      </c>
      <c r="L7605">
        <v>0</v>
      </c>
      <c r="M7605">
        <v>6.2207999999999997</v>
      </c>
    </row>
    <row r="7606" spans="1:13" x14ac:dyDescent="0.25">
      <c r="A7606" s="1" t="s">
        <v>28</v>
      </c>
      <c r="B7606" s="1" t="s">
        <v>14</v>
      </c>
      <c r="C7606" s="1" t="s">
        <v>15</v>
      </c>
      <c r="D7606" s="1" t="s">
        <v>79</v>
      </c>
      <c r="E7606" s="1" t="s">
        <v>65</v>
      </c>
      <c r="F7606">
        <v>60623</v>
      </c>
      <c r="G7606" s="1" t="s">
        <v>47</v>
      </c>
      <c r="H7606" s="1" t="s">
        <v>19</v>
      </c>
      <c r="I7606" s="1" t="s">
        <v>33</v>
      </c>
      <c r="J7606">
        <v>25.175999999999998</v>
      </c>
      <c r="K7606">
        <v>3</v>
      </c>
      <c r="L7606">
        <v>0.6</v>
      </c>
      <c r="M7606">
        <v>-33.358199999999997</v>
      </c>
    </row>
    <row r="7607" spans="1:13" x14ac:dyDescent="0.25">
      <c r="A7607" s="1" t="s">
        <v>28</v>
      </c>
      <c r="B7607" s="1" t="s">
        <v>14</v>
      </c>
      <c r="C7607" s="1" t="s">
        <v>15</v>
      </c>
      <c r="D7607" s="1" t="s">
        <v>79</v>
      </c>
      <c r="E7607" s="1" t="s">
        <v>65</v>
      </c>
      <c r="F7607">
        <v>60623</v>
      </c>
      <c r="G7607" s="1" t="s">
        <v>47</v>
      </c>
      <c r="H7607" s="1" t="s">
        <v>19</v>
      </c>
      <c r="I7607" s="1" t="s">
        <v>33</v>
      </c>
      <c r="J7607">
        <v>5.5839999999999996</v>
      </c>
      <c r="K7607">
        <v>2</v>
      </c>
      <c r="L7607">
        <v>0.6</v>
      </c>
      <c r="M7607">
        <v>-1.6752</v>
      </c>
    </row>
    <row r="7608" spans="1:13" x14ac:dyDescent="0.25">
      <c r="A7608" s="1" t="s">
        <v>28</v>
      </c>
      <c r="B7608" s="1" t="s">
        <v>14</v>
      </c>
      <c r="C7608" s="1" t="s">
        <v>15</v>
      </c>
      <c r="D7608" s="1" t="s">
        <v>79</v>
      </c>
      <c r="E7608" s="1" t="s">
        <v>65</v>
      </c>
      <c r="F7608">
        <v>60623</v>
      </c>
      <c r="G7608" s="1" t="s">
        <v>47</v>
      </c>
      <c r="H7608" s="1" t="s">
        <v>26</v>
      </c>
      <c r="I7608" s="1" t="s">
        <v>32</v>
      </c>
      <c r="J7608">
        <v>1297.3679999999999</v>
      </c>
      <c r="K7608">
        <v>9</v>
      </c>
      <c r="L7608">
        <v>0.2</v>
      </c>
      <c r="M7608">
        <v>97.302599999999998</v>
      </c>
    </row>
    <row r="7609" spans="1:13" x14ac:dyDescent="0.25">
      <c r="A7609" s="1" t="s">
        <v>62</v>
      </c>
      <c r="B7609" s="1" t="s">
        <v>14</v>
      </c>
      <c r="C7609" s="1" t="s">
        <v>15</v>
      </c>
      <c r="D7609" s="1" t="s">
        <v>135</v>
      </c>
      <c r="E7609" s="1" t="s">
        <v>46</v>
      </c>
      <c r="F7609">
        <v>75220</v>
      </c>
      <c r="G7609" s="1" t="s">
        <v>47</v>
      </c>
      <c r="H7609" s="1" t="s">
        <v>26</v>
      </c>
      <c r="I7609" s="1" t="s">
        <v>32</v>
      </c>
      <c r="J7609">
        <v>264.32</v>
      </c>
      <c r="K7609">
        <v>2</v>
      </c>
      <c r="L7609">
        <v>0.2</v>
      </c>
      <c r="M7609">
        <v>19.824000000000002</v>
      </c>
    </row>
    <row r="7610" spans="1:13" x14ac:dyDescent="0.25">
      <c r="A7610" s="1" t="s">
        <v>28</v>
      </c>
      <c r="B7610" s="1" t="s">
        <v>14</v>
      </c>
      <c r="C7610" s="1" t="s">
        <v>15</v>
      </c>
      <c r="D7610" s="1" t="s">
        <v>52</v>
      </c>
      <c r="E7610" s="1" t="s">
        <v>24</v>
      </c>
      <c r="F7610">
        <v>94122</v>
      </c>
      <c r="G7610" s="1" t="s">
        <v>25</v>
      </c>
      <c r="H7610" s="1" t="s">
        <v>26</v>
      </c>
      <c r="I7610" s="1" t="s">
        <v>41</v>
      </c>
      <c r="J7610">
        <v>25.92</v>
      </c>
      <c r="K7610">
        <v>4</v>
      </c>
      <c r="L7610">
        <v>0</v>
      </c>
      <c r="M7610">
        <v>12.441599999999999</v>
      </c>
    </row>
    <row r="7611" spans="1:13" x14ac:dyDescent="0.25">
      <c r="A7611" s="1" t="s">
        <v>28</v>
      </c>
      <c r="B7611" s="1" t="s">
        <v>14</v>
      </c>
      <c r="C7611" s="1" t="s">
        <v>15</v>
      </c>
      <c r="D7611" s="1" t="s">
        <v>52</v>
      </c>
      <c r="E7611" s="1" t="s">
        <v>24</v>
      </c>
      <c r="F7611">
        <v>94122</v>
      </c>
      <c r="G7611" s="1" t="s">
        <v>25</v>
      </c>
      <c r="H7611" s="1" t="s">
        <v>26</v>
      </c>
      <c r="I7611" s="1" t="s">
        <v>34</v>
      </c>
      <c r="J7611">
        <v>22.96</v>
      </c>
      <c r="K7611">
        <v>7</v>
      </c>
      <c r="L7611">
        <v>0</v>
      </c>
      <c r="M7611">
        <v>6.6584000000000003</v>
      </c>
    </row>
    <row r="7612" spans="1:13" x14ac:dyDescent="0.25">
      <c r="A7612" s="1" t="s">
        <v>62</v>
      </c>
      <c r="B7612" s="1" t="s">
        <v>14</v>
      </c>
      <c r="C7612" s="1" t="s">
        <v>15</v>
      </c>
      <c r="D7612" s="1" t="s">
        <v>520</v>
      </c>
      <c r="E7612" s="1" t="s">
        <v>24</v>
      </c>
      <c r="F7612">
        <v>92553</v>
      </c>
      <c r="G7612" s="1" t="s">
        <v>25</v>
      </c>
      <c r="H7612" s="1" t="s">
        <v>26</v>
      </c>
      <c r="I7612" s="1" t="s">
        <v>41</v>
      </c>
      <c r="J7612">
        <v>19.440000000000001</v>
      </c>
      <c r="K7612">
        <v>3</v>
      </c>
      <c r="L7612">
        <v>0</v>
      </c>
      <c r="M7612">
        <v>9.3312000000000008</v>
      </c>
    </row>
    <row r="7613" spans="1:13" x14ac:dyDescent="0.25">
      <c r="A7613" s="1" t="s">
        <v>62</v>
      </c>
      <c r="B7613" s="1" t="s">
        <v>14</v>
      </c>
      <c r="C7613" s="1" t="s">
        <v>15</v>
      </c>
      <c r="D7613" s="1" t="s">
        <v>587</v>
      </c>
      <c r="E7613" s="1" t="s">
        <v>336</v>
      </c>
      <c r="F7613">
        <v>67846</v>
      </c>
      <c r="G7613" s="1" t="s">
        <v>47</v>
      </c>
      <c r="H7613" s="1" t="s">
        <v>26</v>
      </c>
      <c r="I7613" s="1" t="s">
        <v>41</v>
      </c>
      <c r="J7613">
        <v>9.5399999999999991</v>
      </c>
      <c r="K7613">
        <v>2</v>
      </c>
      <c r="L7613">
        <v>0</v>
      </c>
      <c r="M7613">
        <v>4.2930000000000001</v>
      </c>
    </row>
    <row r="7614" spans="1:13" x14ac:dyDescent="0.25">
      <c r="A7614" s="1" t="s">
        <v>62</v>
      </c>
      <c r="B7614" s="1" t="s">
        <v>14</v>
      </c>
      <c r="C7614" s="1" t="s">
        <v>15</v>
      </c>
      <c r="D7614" s="1" t="s">
        <v>587</v>
      </c>
      <c r="E7614" s="1" t="s">
        <v>336</v>
      </c>
      <c r="F7614">
        <v>67846</v>
      </c>
      <c r="G7614" s="1" t="s">
        <v>47</v>
      </c>
      <c r="H7614" s="1" t="s">
        <v>26</v>
      </c>
      <c r="I7614" s="1" t="s">
        <v>77</v>
      </c>
      <c r="J7614">
        <v>5.81</v>
      </c>
      <c r="K7614">
        <v>1</v>
      </c>
      <c r="L7614">
        <v>0</v>
      </c>
      <c r="M7614">
        <v>1.8010999999999999</v>
      </c>
    </row>
    <row r="7615" spans="1:13" x14ac:dyDescent="0.25">
      <c r="A7615" s="1" t="s">
        <v>62</v>
      </c>
      <c r="B7615" s="1" t="s">
        <v>14</v>
      </c>
      <c r="C7615" s="1" t="s">
        <v>15</v>
      </c>
      <c r="D7615" s="1" t="s">
        <v>587</v>
      </c>
      <c r="E7615" s="1" t="s">
        <v>336</v>
      </c>
      <c r="F7615">
        <v>67846</v>
      </c>
      <c r="G7615" s="1" t="s">
        <v>47</v>
      </c>
      <c r="H7615" s="1" t="s">
        <v>26</v>
      </c>
      <c r="I7615" s="1" t="s">
        <v>34</v>
      </c>
      <c r="J7615">
        <v>5.76</v>
      </c>
      <c r="K7615">
        <v>2</v>
      </c>
      <c r="L7615">
        <v>0</v>
      </c>
      <c r="M7615">
        <v>1.728</v>
      </c>
    </row>
    <row r="7616" spans="1:13" x14ac:dyDescent="0.25">
      <c r="A7616" s="1" t="s">
        <v>13</v>
      </c>
      <c r="B7616" s="1" t="s">
        <v>14</v>
      </c>
      <c r="C7616" s="1" t="s">
        <v>15</v>
      </c>
      <c r="D7616" s="1" t="s">
        <v>75</v>
      </c>
      <c r="E7616" s="1" t="s">
        <v>76</v>
      </c>
      <c r="F7616">
        <v>10035</v>
      </c>
      <c r="G7616" s="1" t="s">
        <v>57</v>
      </c>
      <c r="H7616" s="1" t="s">
        <v>19</v>
      </c>
      <c r="I7616" s="1" t="s">
        <v>33</v>
      </c>
      <c r="J7616">
        <v>14.91</v>
      </c>
      <c r="K7616">
        <v>3</v>
      </c>
      <c r="L7616">
        <v>0</v>
      </c>
      <c r="M7616">
        <v>4.6220999999999997</v>
      </c>
    </row>
    <row r="7617" spans="1:13" x14ac:dyDescent="0.25">
      <c r="A7617" s="1" t="s">
        <v>28</v>
      </c>
      <c r="B7617" s="1" t="s">
        <v>22</v>
      </c>
      <c r="C7617" s="1" t="s">
        <v>15</v>
      </c>
      <c r="D7617" s="1" t="s">
        <v>422</v>
      </c>
      <c r="E7617" s="1" t="s">
        <v>30</v>
      </c>
      <c r="F7617">
        <v>32839</v>
      </c>
      <c r="G7617" s="1" t="s">
        <v>18</v>
      </c>
      <c r="H7617" s="1" t="s">
        <v>26</v>
      </c>
      <c r="I7617" s="1" t="s">
        <v>37</v>
      </c>
      <c r="J7617">
        <v>6.6420000000000003</v>
      </c>
      <c r="K7617">
        <v>9</v>
      </c>
      <c r="L7617">
        <v>0.7</v>
      </c>
      <c r="M7617">
        <v>-4.4279999999999999</v>
      </c>
    </row>
    <row r="7618" spans="1:13" x14ac:dyDescent="0.25">
      <c r="A7618" s="1" t="s">
        <v>28</v>
      </c>
      <c r="B7618" s="1" t="s">
        <v>14</v>
      </c>
      <c r="C7618" s="1" t="s">
        <v>15</v>
      </c>
      <c r="D7618" s="1" t="s">
        <v>317</v>
      </c>
      <c r="E7618" s="1" t="s">
        <v>76</v>
      </c>
      <c r="F7618">
        <v>13601</v>
      </c>
      <c r="G7618" s="1" t="s">
        <v>57</v>
      </c>
      <c r="H7618" s="1" t="s">
        <v>26</v>
      </c>
      <c r="I7618" s="1" t="s">
        <v>41</v>
      </c>
      <c r="J7618">
        <v>18.54</v>
      </c>
      <c r="K7618">
        <v>2</v>
      </c>
      <c r="L7618">
        <v>0</v>
      </c>
      <c r="M7618">
        <v>8.7138000000000009</v>
      </c>
    </row>
    <row r="7619" spans="1:13" x14ac:dyDescent="0.25">
      <c r="A7619" s="1" t="s">
        <v>28</v>
      </c>
      <c r="B7619" s="1" t="s">
        <v>14</v>
      </c>
      <c r="C7619" s="1" t="s">
        <v>15</v>
      </c>
      <c r="D7619" s="1" t="s">
        <v>317</v>
      </c>
      <c r="E7619" s="1" t="s">
        <v>76</v>
      </c>
      <c r="F7619">
        <v>13601</v>
      </c>
      <c r="G7619" s="1" t="s">
        <v>57</v>
      </c>
      <c r="H7619" s="1" t="s">
        <v>26</v>
      </c>
      <c r="I7619" s="1" t="s">
        <v>37</v>
      </c>
      <c r="J7619">
        <v>679.96</v>
      </c>
      <c r="K7619">
        <v>5</v>
      </c>
      <c r="L7619">
        <v>0.2</v>
      </c>
      <c r="M7619">
        <v>220.98699999999999</v>
      </c>
    </row>
    <row r="7620" spans="1:13" x14ac:dyDescent="0.25">
      <c r="A7620" s="1" t="s">
        <v>62</v>
      </c>
      <c r="B7620" s="1" t="s">
        <v>22</v>
      </c>
      <c r="C7620" s="1" t="s">
        <v>15</v>
      </c>
      <c r="D7620" s="1" t="s">
        <v>23</v>
      </c>
      <c r="E7620" s="1" t="s">
        <v>24</v>
      </c>
      <c r="F7620">
        <v>90032</v>
      </c>
      <c r="G7620" s="1" t="s">
        <v>25</v>
      </c>
      <c r="H7620" s="1" t="s">
        <v>19</v>
      </c>
      <c r="I7620" s="1" t="s">
        <v>31</v>
      </c>
      <c r="J7620">
        <v>189.57599999999999</v>
      </c>
      <c r="K7620">
        <v>1</v>
      </c>
      <c r="L7620">
        <v>0.2</v>
      </c>
      <c r="M7620">
        <v>9.4787999999999997</v>
      </c>
    </row>
    <row r="7621" spans="1:13" x14ac:dyDescent="0.25">
      <c r="A7621" s="1" t="s">
        <v>62</v>
      </c>
      <c r="B7621" s="1" t="s">
        <v>22</v>
      </c>
      <c r="C7621" s="1" t="s">
        <v>15</v>
      </c>
      <c r="D7621" s="1" t="s">
        <v>23</v>
      </c>
      <c r="E7621" s="1" t="s">
        <v>24</v>
      </c>
      <c r="F7621">
        <v>90032</v>
      </c>
      <c r="G7621" s="1" t="s">
        <v>25</v>
      </c>
      <c r="H7621" s="1" t="s">
        <v>35</v>
      </c>
      <c r="I7621" s="1" t="s">
        <v>36</v>
      </c>
      <c r="J7621">
        <v>71.959999999999994</v>
      </c>
      <c r="K7621">
        <v>5</v>
      </c>
      <c r="L7621">
        <v>0.2</v>
      </c>
      <c r="M7621">
        <v>7.1959999999999997</v>
      </c>
    </row>
    <row r="7622" spans="1:13" x14ac:dyDescent="0.25">
      <c r="A7622" s="1" t="s">
        <v>28</v>
      </c>
      <c r="B7622" s="1" t="s">
        <v>14</v>
      </c>
      <c r="C7622" s="1" t="s">
        <v>15</v>
      </c>
      <c r="D7622" s="1" t="s">
        <v>23</v>
      </c>
      <c r="E7622" s="1" t="s">
        <v>24</v>
      </c>
      <c r="F7622">
        <v>90004</v>
      </c>
      <c r="G7622" s="1" t="s">
        <v>25</v>
      </c>
      <c r="H7622" s="1" t="s">
        <v>35</v>
      </c>
      <c r="I7622" s="1" t="s">
        <v>36</v>
      </c>
      <c r="J7622">
        <v>539.91999999999996</v>
      </c>
      <c r="K7622">
        <v>5</v>
      </c>
      <c r="L7622">
        <v>0.2</v>
      </c>
      <c r="M7622">
        <v>47.243000000000002</v>
      </c>
    </row>
    <row r="7623" spans="1:13" x14ac:dyDescent="0.25">
      <c r="A7623" s="1" t="s">
        <v>28</v>
      </c>
      <c r="B7623" s="1" t="s">
        <v>14</v>
      </c>
      <c r="C7623" s="1" t="s">
        <v>15</v>
      </c>
      <c r="D7623" s="1" t="s">
        <v>23</v>
      </c>
      <c r="E7623" s="1" t="s">
        <v>24</v>
      </c>
      <c r="F7623">
        <v>90004</v>
      </c>
      <c r="G7623" s="1" t="s">
        <v>25</v>
      </c>
      <c r="H7623" s="1" t="s">
        <v>19</v>
      </c>
      <c r="I7623" s="1" t="s">
        <v>21</v>
      </c>
      <c r="J7623">
        <v>725.34400000000005</v>
      </c>
      <c r="K7623">
        <v>4</v>
      </c>
      <c r="L7623">
        <v>0.2</v>
      </c>
      <c r="M7623">
        <v>54.400799999999997</v>
      </c>
    </row>
    <row r="7624" spans="1:13" x14ac:dyDescent="0.25">
      <c r="A7624" s="1" t="s">
        <v>28</v>
      </c>
      <c r="B7624" s="1" t="s">
        <v>14</v>
      </c>
      <c r="C7624" s="1" t="s">
        <v>15</v>
      </c>
      <c r="D7624" s="1" t="s">
        <v>23</v>
      </c>
      <c r="E7624" s="1" t="s">
        <v>24</v>
      </c>
      <c r="F7624">
        <v>90004</v>
      </c>
      <c r="G7624" s="1" t="s">
        <v>25</v>
      </c>
      <c r="H7624" s="1" t="s">
        <v>26</v>
      </c>
      <c r="I7624" s="1" t="s">
        <v>34</v>
      </c>
      <c r="J7624">
        <v>7.44</v>
      </c>
      <c r="K7624">
        <v>3</v>
      </c>
      <c r="L7624">
        <v>0</v>
      </c>
      <c r="M7624">
        <v>2.6040000000000001</v>
      </c>
    </row>
    <row r="7625" spans="1:13" x14ac:dyDescent="0.25">
      <c r="A7625" s="1" t="s">
        <v>28</v>
      </c>
      <c r="B7625" s="1" t="s">
        <v>44</v>
      </c>
      <c r="C7625" s="1" t="s">
        <v>15</v>
      </c>
      <c r="D7625" s="1" t="s">
        <v>114</v>
      </c>
      <c r="E7625" s="1" t="s">
        <v>72</v>
      </c>
      <c r="F7625">
        <v>19711</v>
      </c>
      <c r="G7625" s="1" t="s">
        <v>57</v>
      </c>
      <c r="H7625" s="1" t="s">
        <v>26</v>
      </c>
      <c r="I7625" s="1" t="s">
        <v>38</v>
      </c>
      <c r="J7625">
        <v>39.479999999999997</v>
      </c>
      <c r="K7625">
        <v>1</v>
      </c>
      <c r="L7625">
        <v>0</v>
      </c>
      <c r="M7625">
        <v>11.054399999999999</v>
      </c>
    </row>
    <row r="7626" spans="1:13" x14ac:dyDescent="0.25">
      <c r="A7626" s="1" t="s">
        <v>13</v>
      </c>
      <c r="B7626" s="1" t="s">
        <v>44</v>
      </c>
      <c r="C7626" s="1" t="s">
        <v>15</v>
      </c>
      <c r="D7626" s="1" t="s">
        <v>140</v>
      </c>
      <c r="E7626" s="1" t="s">
        <v>70</v>
      </c>
      <c r="F7626">
        <v>48234</v>
      </c>
      <c r="G7626" s="1" t="s">
        <v>47</v>
      </c>
      <c r="H7626" s="1" t="s">
        <v>26</v>
      </c>
      <c r="I7626" s="1" t="s">
        <v>38</v>
      </c>
      <c r="J7626">
        <v>850.5</v>
      </c>
      <c r="K7626">
        <v>5</v>
      </c>
      <c r="L7626">
        <v>0.1</v>
      </c>
      <c r="M7626">
        <v>245.7</v>
      </c>
    </row>
    <row r="7627" spans="1:13" x14ac:dyDescent="0.25">
      <c r="A7627" s="1" t="s">
        <v>13</v>
      </c>
      <c r="B7627" s="1" t="s">
        <v>44</v>
      </c>
      <c r="C7627" s="1" t="s">
        <v>15</v>
      </c>
      <c r="D7627" s="1" t="s">
        <v>140</v>
      </c>
      <c r="E7627" s="1" t="s">
        <v>70</v>
      </c>
      <c r="F7627">
        <v>48234</v>
      </c>
      <c r="G7627" s="1" t="s">
        <v>47</v>
      </c>
      <c r="H7627" s="1" t="s">
        <v>19</v>
      </c>
      <c r="I7627" s="1" t="s">
        <v>33</v>
      </c>
      <c r="J7627">
        <v>75.33</v>
      </c>
      <c r="K7627">
        <v>9</v>
      </c>
      <c r="L7627">
        <v>0</v>
      </c>
      <c r="M7627">
        <v>19.585799999999999</v>
      </c>
    </row>
    <row r="7628" spans="1:13" x14ac:dyDescent="0.25">
      <c r="A7628" s="1" t="s">
        <v>13</v>
      </c>
      <c r="B7628" s="1" t="s">
        <v>22</v>
      </c>
      <c r="C7628" s="1" t="s">
        <v>15</v>
      </c>
      <c r="D7628" s="1" t="s">
        <v>108</v>
      </c>
      <c r="E7628" s="1" t="s">
        <v>81</v>
      </c>
      <c r="F7628">
        <v>85023</v>
      </c>
      <c r="G7628" s="1" t="s">
        <v>25</v>
      </c>
      <c r="H7628" s="1" t="s">
        <v>26</v>
      </c>
      <c r="I7628" s="1" t="s">
        <v>38</v>
      </c>
      <c r="J7628">
        <v>325.63200000000001</v>
      </c>
      <c r="K7628">
        <v>6</v>
      </c>
      <c r="L7628">
        <v>0.2</v>
      </c>
      <c r="M7628">
        <v>28.492799999999999</v>
      </c>
    </row>
    <row r="7629" spans="1:13" x14ac:dyDescent="0.25">
      <c r="A7629" s="1" t="s">
        <v>13</v>
      </c>
      <c r="B7629" s="1" t="s">
        <v>22</v>
      </c>
      <c r="C7629" s="1" t="s">
        <v>15</v>
      </c>
      <c r="D7629" s="1" t="s">
        <v>108</v>
      </c>
      <c r="E7629" s="1" t="s">
        <v>81</v>
      </c>
      <c r="F7629">
        <v>85023</v>
      </c>
      <c r="G7629" s="1" t="s">
        <v>25</v>
      </c>
      <c r="H7629" s="1" t="s">
        <v>35</v>
      </c>
      <c r="I7629" s="1" t="s">
        <v>59</v>
      </c>
      <c r="J7629">
        <v>23.344000000000001</v>
      </c>
      <c r="K7629">
        <v>2</v>
      </c>
      <c r="L7629">
        <v>0.2</v>
      </c>
      <c r="M7629">
        <v>-1.4590000000000001</v>
      </c>
    </row>
    <row r="7630" spans="1:13" x14ac:dyDescent="0.25">
      <c r="A7630" s="1" t="s">
        <v>13</v>
      </c>
      <c r="B7630" s="1" t="s">
        <v>22</v>
      </c>
      <c r="C7630" s="1" t="s">
        <v>15</v>
      </c>
      <c r="D7630" s="1" t="s">
        <v>108</v>
      </c>
      <c r="E7630" s="1" t="s">
        <v>81</v>
      </c>
      <c r="F7630">
        <v>85023</v>
      </c>
      <c r="G7630" s="1" t="s">
        <v>25</v>
      </c>
      <c r="H7630" s="1" t="s">
        <v>26</v>
      </c>
      <c r="I7630" s="1" t="s">
        <v>27</v>
      </c>
      <c r="J7630">
        <v>16.52</v>
      </c>
      <c r="K7630">
        <v>5</v>
      </c>
      <c r="L7630">
        <v>0.2</v>
      </c>
      <c r="M7630">
        <v>5.3689999999999998</v>
      </c>
    </row>
    <row r="7631" spans="1:13" x14ac:dyDescent="0.25">
      <c r="A7631" s="1" t="s">
        <v>62</v>
      </c>
      <c r="B7631" s="1" t="s">
        <v>44</v>
      </c>
      <c r="C7631" s="1" t="s">
        <v>15</v>
      </c>
      <c r="D7631" s="1" t="s">
        <v>265</v>
      </c>
      <c r="E7631" s="1" t="s">
        <v>46</v>
      </c>
      <c r="F7631">
        <v>78521</v>
      </c>
      <c r="G7631" s="1" t="s">
        <v>47</v>
      </c>
      <c r="H7631" s="1" t="s">
        <v>26</v>
      </c>
      <c r="I7631" s="1" t="s">
        <v>60</v>
      </c>
      <c r="J7631">
        <v>335.72</v>
      </c>
      <c r="K7631">
        <v>5</v>
      </c>
      <c r="L7631">
        <v>0.2</v>
      </c>
      <c r="M7631">
        <v>113.30549999999999</v>
      </c>
    </row>
    <row r="7632" spans="1:13" x14ac:dyDescent="0.25">
      <c r="A7632" s="1" t="s">
        <v>62</v>
      </c>
      <c r="B7632" s="1" t="s">
        <v>44</v>
      </c>
      <c r="C7632" s="1" t="s">
        <v>15</v>
      </c>
      <c r="D7632" s="1" t="s">
        <v>265</v>
      </c>
      <c r="E7632" s="1" t="s">
        <v>46</v>
      </c>
      <c r="F7632">
        <v>78521</v>
      </c>
      <c r="G7632" s="1" t="s">
        <v>47</v>
      </c>
      <c r="H7632" s="1" t="s">
        <v>35</v>
      </c>
      <c r="I7632" s="1" t="s">
        <v>36</v>
      </c>
      <c r="J7632">
        <v>251.94399999999999</v>
      </c>
      <c r="K7632">
        <v>7</v>
      </c>
      <c r="L7632">
        <v>0.2</v>
      </c>
      <c r="M7632">
        <v>88.180400000000006</v>
      </c>
    </row>
    <row r="7633" spans="1:13" x14ac:dyDescent="0.25">
      <c r="A7633" s="1" t="s">
        <v>62</v>
      </c>
      <c r="B7633" s="1" t="s">
        <v>44</v>
      </c>
      <c r="C7633" s="1" t="s">
        <v>15</v>
      </c>
      <c r="D7633" s="1" t="s">
        <v>265</v>
      </c>
      <c r="E7633" s="1" t="s">
        <v>46</v>
      </c>
      <c r="F7633">
        <v>78521</v>
      </c>
      <c r="G7633" s="1" t="s">
        <v>47</v>
      </c>
      <c r="H7633" s="1" t="s">
        <v>19</v>
      </c>
      <c r="I7633" s="1" t="s">
        <v>21</v>
      </c>
      <c r="J7633">
        <v>127.30200000000001</v>
      </c>
      <c r="K7633">
        <v>7</v>
      </c>
      <c r="L7633">
        <v>0.3</v>
      </c>
      <c r="M7633">
        <v>-9.093</v>
      </c>
    </row>
    <row r="7634" spans="1:13" x14ac:dyDescent="0.25">
      <c r="A7634" s="1" t="s">
        <v>13</v>
      </c>
      <c r="B7634" s="1" t="s">
        <v>14</v>
      </c>
      <c r="C7634" s="1" t="s">
        <v>15</v>
      </c>
      <c r="D7634" s="1" t="s">
        <v>183</v>
      </c>
      <c r="E7634" s="1" t="s">
        <v>17</v>
      </c>
      <c r="F7634">
        <v>40214</v>
      </c>
      <c r="G7634" s="1" t="s">
        <v>18</v>
      </c>
      <c r="H7634" s="1" t="s">
        <v>19</v>
      </c>
      <c r="I7634" s="1" t="s">
        <v>21</v>
      </c>
      <c r="J7634">
        <v>1207.8399999999999</v>
      </c>
      <c r="K7634">
        <v>8</v>
      </c>
      <c r="L7634">
        <v>0</v>
      </c>
      <c r="M7634">
        <v>314.03840000000002</v>
      </c>
    </row>
    <row r="7635" spans="1:13" x14ac:dyDescent="0.25">
      <c r="A7635" s="1" t="s">
        <v>13</v>
      </c>
      <c r="B7635" s="1" t="s">
        <v>14</v>
      </c>
      <c r="C7635" s="1" t="s">
        <v>15</v>
      </c>
      <c r="D7635" s="1" t="s">
        <v>183</v>
      </c>
      <c r="E7635" s="1" t="s">
        <v>17</v>
      </c>
      <c r="F7635">
        <v>40214</v>
      </c>
      <c r="G7635" s="1" t="s">
        <v>18</v>
      </c>
      <c r="H7635" s="1" t="s">
        <v>26</v>
      </c>
      <c r="I7635" s="1" t="s">
        <v>37</v>
      </c>
      <c r="J7635">
        <v>12.53</v>
      </c>
      <c r="K7635">
        <v>1</v>
      </c>
      <c r="L7635">
        <v>0</v>
      </c>
      <c r="M7635">
        <v>5.8891</v>
      </c>
    </row>
    <row r="7636" spans="1:13" x14ac:dyDescent="0.25">
      <c r="A7636" s="1" t="s">
        <v>13</v>
      </c>
      <c r="B7636" s="1" t="s">
        <v>14</v>
      </c>
      <c r="C7636" s="1" t="s">
        <v>15</v>
      </c>
      <c r="D7636" s="1" t="s">
        <v>183</v>
      </c>
      <c r="E7636" s="1" t="s">
        <v>17</v>
      </c>
      <c r="F7636">
        <v>40214</v>
      </c>
      <c r="G7636" s="1" t="s">
        <v>18</v>
      </c>
      <c r="H7636" s="1" t="s">
        <v>26</v>
      </c>
      <c r="I7636" s="1" t="s">
        <v>34</v>
      </c>
      <c r="J7636">
        <v>34.58</v>
      </c>
      <c r="K7636">
        <v>1</v>
      </c>
      <c r="L7636">
        <v>0</v>
      </c>
      <c r="M7636">
        <v>10.0282</v>
      </c>
    </row>
    <row r="7637" spans="1:13" x14ac:dyDescent="0.25">
      <c r="A7637" s="1" t="s">
        <v>13</v>
      </c>
      <c r="B7637" s="1" t="s">
        <v>14</v>
      </c>
      <c r="C7637" s="1" t="s">
        <v>15</v>
      </c>
      <c r="D7637" s="1" t="s">
        <v>183</v>
      </c>
      <c r="E7637" s="1" t="s">
        <v>17</v>
      </c>
      <c r="F7637">
        <v>40214</v>
      </c>
      <c r="G7637" s="1" t="s">
        <v>18</v>
      </c>
      <c r="H7637" s="1" t="s">
        <v>19</v>
      </c>
      <c r="I7637" s="1" t="s">
        <v>21</v>
      </c>
      <c r="J7637">
        <v>300.98</v>
      </c>
      <c r="K7637">
        <v>1</v>
      </c>
      <c r="L7637">
        <v>0</v>
      </c>
      <c r="M7637">
        <v>87.284199999999998</v>
      </c>
    </row>
    <row r="7638" spans="1:13" x14ac:dyDescent="0.25">
      <c r="A7638" s="1" t="s">
        <v>13</v>
      </c>
      <c r="B7638" s="1" t="s">
        <v>14</v>
      </c>
      <c r="C7638" s="1" t="s">
        <v>15</v>
      </c>
      <c r="D7638" s="1" t="s">
        <v>183</v>
      </c>
      <c r="E7638" s="1" t="s">
        <v>17</v>
      </c>
      <c r="F7638">
        <v>40214</v>
      </c>
      <c r="G7638" s="1" t="s">
        <v>18</v>
      </c>
      <c r="H7638" s="1" t="s">
        <v>19</v>
      </c>
      <c r="I7638" s="1" t="s">
        <v>21</v>
      </c>
      <c r="J7638">
        <v>258.75</v>
      </c>
      <c r="K7638">
        <v>3</v>
      </c>
      <c r="L7638">
        <v>0</v>
      </c>
      <c r="M7638">
        <v>77.625</v>
      </c>
    </row>
    <row r="7639" spans="1:13" x14ac:dyDescent="0.25">
      <c r="A7639" s="1" t="s">
        <v>28</v>
      </c>
      <c r="B7639" s="1" t="s">
        <v>22</v>
      </c>
      <c r="C7639" s="1" t="s">
        <v>15</v>
      </c>
      <c r="D7639" s="1" t="s">
        <v>114</v>
      </c>
      <c r="E7639" s="1" t="s">
        <v>72</v>
      </c>
      <c r="F7639">
        <v>19711</v>
      </c>
      <c r="G7639" s="1" t="s">
        <v>57</v>
      </c>
      <c r="H7639" s="1" t="s">
        <v>26</v>
      </c>
      <c r="I7639" s="1" t="s">
        <v>34</v>
      </c>
      <c r="J7639">
        <v>59.52</v>
      </c>
      <c r="K7639">
        <v>3</v>
      </c>
      <c r="L7639">
        <v>0</v>
      </c>
      <c r="M7639">
        <v>15.475199999999999</v>
      </c>
    </row>
    <row r="7640" spans="1:13" x14ac:dyDescent="0.25">
      <c r="A7640" s="1" t="s">
        <v>28</v>
      </c>
      <c r="B7640" s="1" t="s">
        <v>22</v>
      </c>
      <c r="C7640" s="1" t="s">
        <v>15</v>
      </c>
      <c r="D7640" s="1" t="s">
        <v>114</v>
      </c>
      <c r="E7640" s="1" t="s">
        <v>72</v>
      </c>
      <c r="F7640">
        <v>19711</v>
      </c>
      <c r="G7640" s="1" t="s">
        <v>57</v>
      </c>
      <c r="H7640" s="1" t="s">
        <v>26</v>
      </c>
      <c r="I7640" s="1" t="s">
        <v>60</v>
      </c>
      <c r="J7640">
        <v>57.96</v>
      </c>
      <c r="K7640">
        <v>7</v>
      </c>
      <c r="L7640">
        <v>0</v>
      </c>
      <c r="M7640">
        <v>27.241199999999999</v>
      </c>
    </row>
    <row r="7641" spans="1:13" x14ac:dyDescent="0.25">
      <c r="A7641" s="1" t="s">
        <v>28</v>
      </c>
      <c r="B7641" s="1" t="s">
        <v>22</v>
      </c>
      <c r="C7641" s="1" t="s">
        <v>15</v>
      </c>
      <c r="D7641" s="1" t="s">
        <v>114</v>
      </c>
      <c r="E7641" s="1" t="s">
        <v>72</v>
      </c>
      <c r="F7641">
        <v>19711</v>
      </c>
      <c r="G7641" s="1" t="s">
        <v>57</v>
      </c>
      <c r="H7641" s="1" t="s">
        <v>19</v>
      </c>
      <c r="I7641" s="1" t="s">
        <v>20</v>
      </c>
      <c r="J7641">
        <v>441.96</v>
      </c>
      <c r="K7641">
        <v>2</v>
      </c>
      <c r="L7641">
        <v>0</v>
      </c>
      <c r="M7641">
        <v>101.6508</v>
      </c>
    </row>
    <row r="7642" spans="1:13" x14ac:dyDescent="0.25">
      <c r="A7642" s="1" t="s">
        <v>28</v>
      </c>
      <c r="B7642" s="1" t="s">
        <v>22</v>
      </c>
      <c r="C7642" s="1" t="s">
        <v>15</v>
      </c>
      <c r="D7642" s="1" t="s">
        <v>114</v>
      </c>
      <c r="E7642" s="1" t="s">
        <v>72</v>
      </c>
      <c r="F7642">
        <v>19711</v>
      </c>
      <c r="G7642" s="1" t="s">
        <v>57</v>
      </c>
      <c r="H7642" s="1" t="s">
        <v>26</v>
      </c>
      <c r="I7642" s="1" t="s">
        <v>41</v>
      </c>
      <c r="J7642">
        <v>68.040000000000006</v>
      </c>
      <c r="K7642">
        <v>6</v>
      </c>
      <c r="L7642">
        <v>0</v>
      </c>
      <c r="M7642">
        <v>33.339599999999997</v>
      </c>
    </row>
    <row r="7643" spans="1:13" x14ac:dyDescent="0.25">
      <c r="A7643" s="1" t="s">
        <v>62</v>
      </c>
      <c r="B7643" s="1" t="s">
        <v>44</v>
      </c>
      <c r="C7643" s="1" t="s">
        <v>15</v>
      </c>
      <c r="D7643" s="1" t="s">
        <v>291</v>
      </c>
      <c r="E7643" s="1" t="s">
        <v>98</v>
      </c>
      <c r="F7643">
        <v>81001</v>
      </c>
      <c r="G7643" s="1" t="s">
        <v>25</v>
      </c>
      <c r="H7643" s="1" t="s">
        <v>35</v>
      </c>
      <c r="I7643" s="1" t="s">
        <v>123</v>
      </c>
      <c r="J7643">
        <v>703.71</v>
      </c>
      <c r="K7643">
        <v>6</v>
      </c>
      <c r="L7643">
        <v>0.7</v>
      </c>
      <c r="M7643">
        <v>-938.28</v>
      </c>
    </row>
    <row r="7644" spans="1:13" x14ac:dyDescent="0.25">
      <c r="A7644" s="1" t="s">
        <v>62</v>
      </c>
      <c r="B7644" s="1" t="s">
        <v>44</v>
      </c>
      <c r="C7644" s="1" t="s">
        <v>15</v>
      </c>
      <c r="D7644" s="1" t="s">
        <v>291</v>
      </c>
      <c r="E7644" s="1" t="s">
        <v>98</v>
      </c>
      <c r="F7644">
        <v>81001</v>
      </c>
      <c r="G7644" s="1" t="s">
        <v>25</v>
      </c>
      <c r="H7644" s="1" t="s">
        <v>26</v>
      </c>
      <c r="I7644" s="1" t="s">
        <v>37</v>
      </c>
      <c r="J7644">
        <v>17.904</v>
      </c>
      <c r="K7644">
        <v>4</v>
      </c>
      <c r="L7644">
        <v>0.7</v>
      </c>
      <c r="M7644">
        <v>-14.92</v>
      </c>
    </row>
    <row r="7645" spans="1:13" x14ac:dyDescent="0.25">
      <c r="A7645" s="1" t="s">
        <v>62</v>
      </c>
      <c r="B7645" s="1" t="s">
        <v>44</v>
      </c>
      <c r="C7645" s="1" t="s">
        <v>15</v>
      </c>
      <c r="D7645" s="1" t="s">
        <v>291</v>
      </c>
      <c r="E7645" s="1" t="s">
        <v>98</v>
      </c>
      <c r="F7645">
        <v>81001</v>
      </c>
      <c r="G7645" s="1" t="s">
        <v>25</v>
      </c>
      <c r="H7645" s="1" t="s">
        <v>26</v>
      </c>
      <c r="I7645" s="1" t="s">
        <v>37</v>
      </c>
      <c r="J7645">
        <v>11.976000000000001</v>
      </c>
      <c r="K7645">
        <v>4</v>
      </c>
      <c r="L7645">
        <v>0.7</v>
      </c>
      <c r="M7645">
        <v>-9.1815999999999995</v>
      </c>
    </row>
    <row r="7646" spans="1:13" x14ac:dyDescent="0.25">
      <c r="A7646" s="1" t="s">
        <v>62</v>
      </c>
      <c r="B7646" s="1" t="s">
        <v>44</v>
      </c>
      <c r="C7646" s="1" t="s">
        <v>15</v>
      </c>
      <c r="D7646" s="1" t="s">
        <v>291</v>
      </c>
      <c r="E7646" s="1" t="s">
        <v>98</v>
      </c>
      <c r="F7646">
        <v>81001</v>
      </c>
      <c r="G7646" s="1" t="s">
        <v>25</v>
      </c>
      <c r="H7646" s="1" t="s">
        <v>35</v>
      </c>
      <c r="I7646" s="1" t="s">
        <v>59</v>
      </c>
      <c r="J7646">
        <v>67.959999999999994</v>
      </c>
      <c r="K7646">
        <v>5</v>
      </c>
      <c r="L7646">
        <v>0.2</v>
      </c>
      <c r="M7646">
        <v>0.84950000000000003</v>
      </c>
    </row>
    <row r="7647" spans="1:13" x14ac:dyDescent="0.25">
      <c r="A7647" s="1" t="s">
        <v>28</v>
      </c>
      <c r="B7647" s="1" t="s">
        <v>22</v>
      </c>
      <c r="C7647" s="1" t="s">
        <v>15</v>
      </c>
      <c r="D7647" s="1" t="s">
        <v>23</v>
      </c>
      <c r="E7647" s="1" t="s">
        <v>24</v>
      </c>
      <c r="F7647">
        <v>90036</v>
      </c>
      <c r="G7647" s="1" t="s">
        <v>25</v>
      </c>
      <c r="H7647" s="1" t="s">
        <v>19</v>
      </c>
      <c r="I7647" s="1" t="s">
        <v>21</v>
      </c>
      <c r="J7647">
        <v>892.22400000000005</v>
      </c>
      <c r="K7647">
        <v>3</v>
      </c>
      <c r="L7647">
        <v>0.2</v>
      </c>
      <c r="M7647">
        <v>89.222399999999993</v>
      </c>
    </row>
    <row r="7648" spans="1:13" x14ac:dyDescent="0.25">
      <c r="A7648" s="1" t="s">
        <v>28</v>
      </c>
      <c r="B7648" s="1" t="s">
        <v>14</v>
      </c>
      <c r="C7648" s="1" t="s">
        <v>15</v>
      </c>
      <c r="D7648" s="1" t="s">
        <v>287</v>
      </c>
      <c r="E7648" s="1" t="s">
        <v>40</v>
      </c>
      <c r="F7648">
        <v>27834</v>
      </c>
      <c r="G7648" s="1" t="s">
        <v>18</v>
      </c>
      <c r="H7648" s="1" t="s">
        <v>35</v>
      </c>
      <c r="I7648" s="1" t="s">
        <v>123</v>
      </c>
      <c r="J7648">
        <v>1299.99</v>
      </c>
      <c r="K7648">
        <v>2</v>
      </c>
      <c r="L7648">
        <v>0.5</v>
      </c>
      <c r="M7648">
        <v>-571.99559999999997</v>
      </c>
    </row>
    <row r="7649" spans="1:13" x14ac:dyDescent="0.25">
      <c r="A7649" s="1" t="s">
        <v>62</v>
      </c>
      <c r="B7649" s="1" t="s">
        <v>22</v>
      </c>
      <c r="C7649" s="1" t="s">
        <v>15</v>
      </c>
      <c r="D7649" s="1" t="s">
        <v>52</v>
      </c>
      <c r="E7649" s="1" t="s">
        <v>24</v>
      </c>
      <c r="F7649">
        <v>94110</v>
      </c>
      <c r="G7649" s="1" t="s">
        <v>25</v>
      </c>
      <c r="H7649" s="1" t="s">
        <v>26</v>
      </c>
      <c r="I7649" s="1" t="s">
        <v>37</v>
      </c>
      <c r="J7649">
        <v>4.5439999999999996</v>
      </c>
      <c r="K7649">
        <v>2</v>
      </c>
      <c r="L7649">
        <v>0.2</v>
      </c>
      <c r="M7649">
        <v>1.6472</v>
      </c>
    </row>
    <row r="7650" spans="1:13" x14ac:dyDescent="0.25">
      <c r="A7650" s="1" t="s">
        <v>62</v>
      </c>
      <c r="B7650" s="1" t="s">
        <v>22</v>
      </c>
      <c r="C7650" s="1" t="s">
        <v>15</v>
      </c>
      <c r="D7650" s="1" t="s">
        <v>52</v>
      </c>
      <c r="E7650" s="1" t="s">
        <v>24</v>
      </c>
      <c r="F7650">
        <v>94110</v>
      </c>
      <c r="G7650" s="1" t="s">
        <v>25</v>
      </c>
      <c r="H7650" s="1" t="s">
        <v>19</v>
      </c>
      <c r="I7650" s="1" t="s">
        <v>21</v>
      </c>
      <c r="J7650">
        <v>1352.0319999999999</v>
      </c>
      <c r="K7650">
        <v>4</v>
      </c>
      <c r="L7650">
        <v>0.2</v>
      </c>
      <c r="M7650">
        <v>84.501999999999995</v>
      </c>
    </row>
    <row r="7651" spans="1:13" x14ac:dyDescent="0.25">
      <c r="A7651" s="1" t="s">
        <v>28</v>
      </c>
      <c r="B7651" s="1" t="s">
        <v>22</v>
      </c>
      <c r="C7651" s="1" t="s">
        <v>15</v>
      </c>
      <c r="D7651" s="1" t="s">
        <v>378</v>
      </c>
      <c r="E7651" s="1" t="s">
        <v>104</v>
      </c>
      <c r="F7651">
        <v>43302</v>
      </c>
      <c r="G7651" s="1" t="s">
        <v>57</v>
      </c>
      <c r="H7651" s="1" t="s">
        <v>19</v>
      </c>
      <c r="I7651" s="1" t="s">
        <v>31</v>
      </c>
      <c r="J7651">
        <v>1548.99</v>
      </c>
      <c r="K7651">
        <v>9</v>
      </c>
      <c r="L7651">
        <v>0.4</v>
      </c>
      <c r="M7651">
        <v>-464.697</v>
      </c>
    </row>
    <row r="7652" spans="1:13" x14ac:dyDescent="0.25">
      <c r="A7652" s="1" t="s">
        <v>28</v>
      </c>
      <c r="B7652" s="1" t="s">
        <v>22</v>
      </c>
      <c r="C7652" s="1" t="s">
        <v>15</v>
      </c>
      <c r="D7652" s="1" t="s">
        <v>378</v>
      </c>
      <c r="E7652" s="1" t="s">
        <v>104</v>
      </c>
      <c r="F7652">
        <v>43302</v>
      </c>
      <c r="G7652" s="1" t="s">
        <v>57</v>
      </c>
      <c r="H7652" s="1" t="s">
        <v>26</v>
      </c>
      <c r="I7652" s="1" t="s">
        <v>60</v>
      </c>
      <c r="J7652">
        <v>19.872</v>
      </c>
      <c r="K7652">
        <v>3</v>
      </c>
      <c r="L7652">
        <v>0.2</v>
      </c>
      <c r="M7652">
        <v>6.7068000000000003</v>
      </c>
    </row>
    <row r="7653" spans="1:13" x14ac:dyDescent="0.25">
      <c r="A7653" s="1" t="s">
        <v>62</v>
      </c>
      <c r="B7653" s="1" t="s">
        <v>14</v>
      </c>
      <c r="C7653" s="1" t="s">
        <v>15</v>
      </c>
      <c r="D7653" s="1" t="s">
        <v>135</v>
      </c>
      <c r="E7653" s="1" t="s">
        <v>46</v>
      </c>
      <c r="F7653">
        <v>75081</v>
      </c>
      <c r="G7653" s="1" t="s">
        <v>47</v>
      </c>
      <c r="H7653" s="1" t="s">
        <v>35</v>
      </c>
      <c r="I7653" s="1" t="s">
        <v>59</v>
      </c>
      <c r="J7653">
        <v>119.44799999999999</v>
      </c>
      <c r="K7653">
        <v>3</v>
      </c>
      <c r="L7653">
        <v>0.2</v>
      </c>
      <c r="M7653">
        <v>-13.437900000000001</v>
      </c>
    </row>
    <row r="7654" spans="1:13" x14ac:dyDescent="0.25">
      <c r="A7654" s="1" t="s">
        <v>62</v>
      </c>
      <c r="B7654" s="1" t="s">
        <v>14</v>
      </c>
      <c r="C7654" s="1" t="s">
        <v>15</v>
      </c>
      <c r="D7654" s="1" t="s">
        <v>135</v>
      </c>
      <c r="E7654" s="1" t="s">
        <v>46</v>
      </c>
      <c r="F7654">
        <v>75081</v>
      </c>
      <c r="G7654" s="1" t="s">
        <v>47</v>
      </c>
      <c r="H7654" s="1" t="s">
        <v>26</v>
      </c>
      <c r="I7654" s="1" t="s">
        <v>32</v>
      </c>
      <c r="J7654">
        <v>118.16</v>
      </c>
      <c r="K7654">
        <v>2</v>
      </c>
      <c r="L7654">
        <v>0.2</v>
      </c>
      <c r="M7654">
        <v>-25.109000000000002</v>
      </c>
    </row>
    <row r="7655" spans="1:13" x14ac:dyDescent="0.25">
      <c r="A7655" s="1" t="s">
        <v>28</v>
      </c>
      <c r="B7655" s="1" t="s">
        <v>22</v>
      </c>
      <c r="C7655" s="1" t="s">
        <v>15</v>
      </c>
      <c r="D7655" s="1" t="s">
        <v>195</v>
      </c>
      <c r="E7655" s="1" t="s">
        <v>88</v>
      </c>
      <c r="F7655">
        <v>35810</v>
      </c>
      <c r="G7655" s="1" t="s">
        <v>18</v>
      </c>
      <c r="H7655" s="1" t="s">
        <v>26</v>
      </c>
      <c r="I7655" s="1" t="s">
        <v>34</v>
      </c>
      <c r="J7655">
        <v>19.559999999999999</v>
      </c>
      <c r="K7655">
        <v>4</v>
      </c>
      <c r="L7655">
        <v>0</v>
      </c>
      <c r="M7655">
        <v>5.4767999999999999</v>
      </c>
    </row>
    <row r="7656" spans="1:13" x14ac:dyDescent="0.25">
      <c r="A7656" s="1" t="s">
        <v>13</v>
      </c>
      <c r="B7656" s="1" t="s">
        <v>14</v>
      </c>
      <c r="C7656" s="1" t="s">
        <v>15</v>
      </c>
      <c r="D7656" s="1" t="s">
        <v>176</v>
      </c>
      <c r="E7656" s="1" t="s">
        <v>177</v>
      </c>
      <c r="F7656">
        <v>89115</v>
      </c>
      <c r="G7656" s="1" t="s">
        <v>25</v>
      </c>
      <c r="H7656" s="1" t="s">
        <v>19</v>
      </c>
      <c r="I7656" s="1" t="s">
        <v>33</v>
      </c>
      <c r="J7656">
        <v>80.959999999999994</v>
      </c>
      <c r="K7656">
        <v>4</v>
      </c>
      <c r="L7656">
        <v>0</v>
      </c>
      <c r="M7656">
        <v>29.145600000000002</v>
      </c>
    </row>
    <row r="7657" spans="1:13" x14ac:dyDescent="0.25">
      <c r="A7657" s="1" t="s">
        <v>13</v>
      </c>
      <c r="B7657" s="1" t="s">
        <v>14</v>
      </c>
      <c r="C7657" s="1" t="s">
        <v>15</v>
      </c>
      <c r="D7657" s="1" t="s">
        <v>176</v>
      </c>
      <c r="E7657" s="1" t="s">
        <v>177</v>
      </c>
      <c r="F7657">
        <v>89115</v>
      </c>
      <c r="G7657" s="1" t="s">
        <v>25</v>
      </c>
      <c r="H7657" s="1" t="s">
        <v>26</v>
      </c>
      <c r="I7657" s="1" t="s">
        <v>41</v>
      </c>
      <c r="J7657">
        <v>25.92</v>
      </c>
      <c r="K7657">
        <v>4</v>
      </c>
      <c r="L7657">
        <v>0</v>
      </c>
      <c r="M7657">
        <v>12.441599999999999</v>
      </c>
    </row>
    <row r="7658" spans="1:13" x14ac:dyDescent="0.25">
      <c r="A7658" s="1" t="s">
        <v>168</v>
      </c>
      <c r="B7658" s="1" t="s">
        <v>44</v>
      </c>
      <c r="C7658" s="1" t="s">
        <v>15</v>
      </c>
      <c r="D7658" s="1" t="s">
        <v>23</v>
      </c>
      <c r="E7658" s="1" t="s">
        <v>24</v>
      </c>
      <c r="F7658">
        <v>90049</v>
      </c>
      <c r="G7658" s="1" t="s">
        <v>25</v>
      </c>
      <c r="H7658" s="1" t="s">
        <v>26</v>
      </c>
      <c r="I7658" s="1" t="s">
        <v>38</v>
      </c>
      <c r="J7658">
        <v>106.96</v>
      </c>
      <c r="K7658">
        <v>2</v>
      </c>
      <c r="L7658">
        <v>0</v>
      </c>
      <c r="M7658">
        <v>31.0184</v>
      </c>
    </row>
    <row r="7659" spans="1:13" x14ac:dyDescent="0.25">
      <c r="A7659" s="1" t="s">
        <v>168</v>
      </c>
      <c r="B7659" s="1" t="s">
        <v>44</v>
      </c>
      <c r="C7659" s="1" t="s">
        <v>15</v>
      </c>
      <c r="D7659" s="1" t="s">
        <v>23</v>
      </c>
      <c r="E7659" s="1" t="s">
        <v>24</v>
      </c>
      <c r="F7659">
        <v>90049</v>
      </c>
      <c r="G7659" s="1" t="s">
        <v>25</v>
      </c>
      <c r="H7659" s="1" t="s">
        <v>19</v>
      </c>
      <c r="I7659" s="1" t="s">
        <v>33</v>
      </c>
      <c r="J7659">
        <v>187.76</v>
      </c>
      <c r="K7659">
        <v>4</v>
      </c>
      <c r="L7659">
        <v>0</v>
      </c>
      <c r="M7659">
        <v>76.9816</v>
      </c>
    </row>
    <row r="7660" spans="1:13" x14ac:dyDescent="0.25">
      <c r="A7660" s="1" t="s">
        <v>62</v>
      </c>
      <c r="B7660" s="1" t="s">
        <v>44</v>
      </c>
      <c r="C7660" s="1" t="s">
        <v>15</v>
      </c>
      <c r="D7660" s="1" t="s">
        <v>154</v>
      </c>
      <c r="E7660" s="1" t="s">
        <v>104</v>
      </c>
      <c r="F7660">
        <v>44107</v>
      </c>
      <c r="G7660" s="1" t="s">
        <v>57</v>
      </c>
      <c r="H7660" s="1" t="s">
        <v>26</v>
      </c>
      <c r="I7660" s="1" t="s">
        <v>37</v>
      </c>
      <c r="J7660">
        <v>76.775999999999996</v>
      </c>
      <c r="K7660">
        <v>4</v>
      </c>
      <c r="L7660">
        <v>0.7</v>
      </c>
      <c r="M7660">
        <v>-53.743200000000002</v>
      </c>
    </row>
    <row r="7661" spans="1:13" x14ac:dyDescent="0.25">
      <c r="A7661" s="1" t="s">
        <v>28</v>
      </c>
      <c r="B7661" s="1" t="s">
        <v>22</v>
      </c>
      <c r="C7661" s="1" t="s">
        <v>15</v>
      </c>
      <c r="D7661" s="1" t="s">
        <v>53</v>
      </c>
      <c r="E7661" s="1" t="s">
        <v>54</v>
      </c>
      <c r="F7661">
        <v>68025</v>
      </c>
      <c r="G7661" s="1" t="s">
        <v>47</v>
      </c>
      <c r="H7661" s="1" t="s">
        <v>26</v>
      </c>
      <c r="I7661" s="1" t="s">
        <v>37</v>
      </c>
      <c r="J7661">
        <v>53.9</v>
      </c>
      <c r="K7661">
        <v>5</v>
      </c>
      <c r="L7661">
        <v>0</v>
      </c>
      <c r="M7661">
        <v>25.872</v>
      </c>
    </row>
    <row r="7662" spans="1:13" x14ac:dyDescent="0.25">
      <c r="A7662" s="1" t="s">
        <v>28</v>
      </c>
      <c r="B7662" s="1" t="s">
        <v>14</v>
      </c>
      <c r="C7662" s="1" t="s">
        <v>15</v>
      </c>
      <c r="D7662" s="1" t="s">
        <v>195</v>
      </c>
      <c r="E7662" s="1" t="s">
        <v>46</v>
      </c>
      <c r="F7662">
        <v>77340</v>
      </c>
      <c r="G7662" s="1" t="s">
        <v>47</v>
      </c>
      <c r="H7662" s="1" t="s">
        <v>19</v>
      </c>
      <c r="I7662" s="1" t="s">
        <v>33</v>
      </c>
      <c r="J7662">
        <v>76.727999999999994</v>
      </c>
      <c r="K7662">
        <v>3</v>
      </c>
      <c r="L7662">
        <v>0.6</v>
      </c>
      <c r="M7662">
        <v>-53.709600000000002</v>
      </c>
    </row>
    <row r="7663" spans="1:13" x14ac:dyDescent="0.25">
      <c r="A7663" s="1" t="s">
        <v>28</v>
      </c>
      <c r="B7663" s="1" t="s">
        <v>14</v>
      </c>
      <c r="C7663" s="1" t="s">
        <v>15</v>
      </c>
      <c r="D7663" s="1" t="s">
        <v>195</v>
      </c>
      <c r="E7663" s="1" t="s">
        <v>46</v>
      </c>
      <c r="F7663">
        <v>77340</v>
      </c>
      <c r="G7663" s="1" t="s">
        <v>47</v>
      </c>
      <c r="H7663" s="1" t="s">
        <v>26</v>
      </c>
      <c r="I7663" s="1" t="s">
        <v>37</v>
      </c>
      <c r="J7663">
        <v>10.43</v>
      </c>
      <c r="K7663">
        <v>7</v>
      </c>
      <c r="L7663">
        <v>0.8</v>
      </c>
      <c r="M7663">
        <v>-18.252500000000001</v>
      </c>
    </row>
    <row r="7664" spans="1:13" x14ac:dyDescent="0.25">
      <c r="A7664" s="1" t="s">
        <v>62</v>
      </c>
      <c r="B7664" s="1" t="s">
        <v>14</v>
      </c>
      <c r="C7664" s="1" t="s">
        <v>15</v>
      </c>
      <c r="D7664" s="1" t="s">
        <v>23</v>
      </c>
      <c r="E7664" s="1" t="s">
        <v>24</v>
      </c>
      <c r="F7664">
        <v>90036</v>
      </c>
      <c r="G7664" s="1" t="s">
        <v>25</v>
      </c>
      <c r="H7664" s="1" t="s">
        <v>26</v>
      </c>
      <c r="I7664" s="1" t="s">
        <v>34</v>
      </c>
      <c r="J7664">
        <v>99.2</v>
      </c>
      <c r="K7664">
        <v>5</v>
      </c>
      <c r="L7664">
        <v>0</v>
      </c>
      <c r="M7664">
        <v>25.792000000000002</v>
      </c>
    </row>
    <row r="7665" spans="1:13" x14ac:dyDescent="0.25">
      <c r="A7665" s="1" t="s">
        <v>28</v>
      </c>
      <c r="B7665" s="1" t="s">
        <v>14</v>
      </c>
      <c r="C7665" s="1" t="s">
        <v>15</v>
      </c>
      <c r="D7665" s="1" t="s">
        <v>236</v>
      </c>
      <c r="E7665" s="1" t="s">
        <v>40</v>
      </c>
      <c r="F7665">
        <v>28806</v>
      </c>
      <c r="G7665" s="1" t="s">
        <v>18</v>
      </c>
      <c r="H7665" s="1" t="s">
        <v>26</v>
      </c>
      <c r="I7665" s="1" t="s">
        <v>34</v>
      </c>
      <c r="J7665">
        <v>15.92</v>
      </c>
      <c r="K7665">
        <v>5</v>
      </c>
      <c r="L7665">
        <v>0.2</v>
      </c>
      <c r="M7665">
        <v>2.786</v>
      </c>
    </row>
    <row r="7666" spans="1:13" x14ac:dyDescent="0.25">
      <c r="A7666" s="1" t="s">
        <v>28</v>
      </c>
      <c r="B7666" s="1" t="s">
        <v>22</v>
      </c>
      <c r="C7666" s="1" t="s">
        <v>15</v>
      </c>
      <c r="D7666" s="1" t="s">
        <v>234</v>
      </c>
      <c r="E7666" s="1" t="s">
        <v>125</v>
      </c>
      <c r="F7666">
        <v>71111</v>
      </c>
      <c r="G7666" s="1" t="s">
        <v>18</v>
      </c>
      <c r="H7666" s="1" t="s">
        <v>19</v>
      </c>
      <c r="I7666" s="1" t="s">
        <v>33</v>
      </c>
      <c r="J7666">
        <v>129.91999999999999</v>
      </c>
      <c r="K7666">
        <v>4</v>
      </c>
      <c r="L7666">
        <v>0</v>
      </c>
      <c r="M7666">
        <v>10.393599999999999</v>
      </c>
    </row>
    <row r="7667" spans="1:13" x14ac:dyDescent="0.25">
      <c r="A7667" s="1" t="s">
        <v>28</v>
      </c>
      <c r="B7667" s="1" t="s">
        <v>44</v>
      </c>
      <c r="C7667" s="1" t="s">
        <v>15</v>
      </c>
      <c r="D7667" s="1" t="s">
        <v>290</v>
      </c>
      <c r="E7667" s="1" t="s">
        <v>179</v>
      </c>
      <c r="F7667">
        <v>2908</v>
      </c>
      <c r="G7667" s="1" t="s">
        <v>57</v>
      </c>
      <c r="H7667" s="1" t="s">
        <v>26</v>
      </c>
      <c r="I7667" s="1" t="s">
        <v>37</v>
      </c>
      <c r="J7667">
        <v>30.4</v>
      </c>
      <c r="K7667">
        <v>1</v>
      </c>
      <c r="L7667">
        <v>0</v>
      </c>
      <c r="M7667">
        <v>13.984</v>
      </c>
    </row>
    <row r="7668" spans="1:13" x14ac:dyDescent="0.25">
      <c r="A7668" s="1" t="s">
        <v>28</v>
      </c>
      <c r="B7668" s="1" t="s">
        <v>44</v>
      </c>
      <c r="C7668" s="1" t="s">
        <v>15</v>
      </c>
      <c r="D7668" s="1" t="s">
        <v>290</v>
      </c>
      <c r="E7668" s="1" t="s">
        <v>179</v>
      </c>
      <c r="F7668">
        <v>2908</v>
      </c>
      <c r="G7668" s="1" t="s">
        <v>57</v>
      </c>
      <c r="H7668" s="1" t="s">
        <v>35</v>
      </c>
      <c r="I7668" s="1" t="s">
        <v>162</v>
      </c>
      <c r="J7668">
        <v>5399.91</v>
      </c>
      <c r="K7668">
        <v>9</v>
      </c>
      <c r="L7668">
        <v>0</v>
      </c>
      <c r="M7668">
        <v>2591.9567999999999</v>
      </c>
    </row>
    <row r="7669" spans="1:13" x14ac:dyDescent="0.25">
      <c r="A7669" s="1" t="s">
        <v>28</v>
      </c>
      <c r="B7669" s="1" t="s">
        <v>44</v>
      </c>
      <c r="C7669" s="1" t="s">
        <v>15</v>
      </c>
      <c r="D7669" s="1" t="s">
        <v>290</v>
      </c>
      <c r="E7669" s="1" t="s">
        <v>179</v>
      </c>
      <c r="F7669">
        <v>2908</v>
      </c>
      <c r="G7669" s="1" t="s">
        <v>57</v>
      </c>
      <c r="H7669" s="1" t="s">
        <v>26</v>
      </c>
      <c r="I7669" s="1" t="s">
        <v>32</v>
      </c>
      <c r="J7669">
        <v>119.1</v>
      </c>
      <c r="K7669">
        <v>3</v>
      </c>
      <c r="L7669">
        <v>0</v>
      </c>
      <c r="M7669">
        <v>34.539000000000001</v>
      </c>
    </row>
    <row r="7670" spans="1:13" x14ac:dyDescent="0.25">
      <c r="A7670" s="1" t="s">
        <v>13</v>
      </c>
      <c r="B7670" s="1" t="s">
        <v>44</v>
      </c>
      <c r="C7670" s="1" t="s">
        <v>15</v>
      </c>
      <c r="D7670" s="1" t="s">
        <v>316</v>
      </c>
      <c r="E7670" s="1" t="s">
        <v>166</v>
      </c>
      <c r="F7670">
        <v>2149</v>
      </c>
      <c r="G7670" s="1" t="s">
        <v>57</v>
      </c>
      <c r="H7670" s="1" t="s">
        <v>26</v>
      </c>
      <c r="I7670" s="1" t="s">
        <v>41</v>
      </c>
      <c r="J7670">
        <v>40.08</v>
      </c>
      <c r="K7670">
        <v>6</v>
      </c>
      <c r="L7670">
        <v>0</v>
      </c>
      <c r="M7670">
        <v>19.238399999999999</v>
      </c>
    </row>
    <row r="7671" spans="1:13" x14ac:dyDescent="0.25">
      <c r="A7671" s="1" t="s">
        <v>13</v>
      </c>
      <c r="B7671" s="1" t="s">
        <v>44</v>
      </c>
      <c r="C7671" s="1" t="s">
        <v>15</v>
      </c>
      <c r="D7671" s="1" t="s">
        <v>316</v>
      </c>
      <c r="E7671" s="1" t="s">
        <v>166</v>
      </c>
      <c r="F7671">
        <v>2149</v>
      </c>
      <c r="G7671" s="1" t="s">
        <v>57</v>
      </c>
      <c r="H7671" s="1" t="s">
        <v>26</v>
      </c>
      <c r="I7671" s="1" t="s">
        <v>41</v>
      </c>
      <c r="J7671">
        <v>59.94</v>
      </c>
      <c r="K7671">
        <v>3</v>
      </c>
      <c r="L7671">
        <v>0</v>
      </c>
      <c r="M7671">
        <v>28.171800000000001</v>
      </c>
    </row>
    <row r="7672" spans="1:13" x14ac:dyDescent="0.25">
      <c r="A7672" s="1" t="s">
        <v>13</v>
      </c>
      <c r="B7672" s="1" t="s">
        <v>44</v>
      </c>
      <c r="C7672" s="1" t="s">
        <v>15</v>
      </c>
      <c r="D7672" s="1" t="s">
        <v>316</v>
      </c>
      <c r="E7672" s="1" t="s">
        <v>166</v>
      </c>
      <c r="F7672">
        <v>2149</v>
      </c>
      <c r="G7672" s="1" t="s">
        <v>57</v>
      </c>
      <c r="H7672" s="1" t="s">
        <v>35</v>
      </c>
      <c r="I7672" s="1" t="s">
        <v>59</v>
      </c>
      <c r="J7672">
        <v>259.98</v>
      </c>
      <c r="K7672">
        <v>2</v>
      </c>
      <c r="L7672">
        <v>0</v>
      </c>
      <c r="M7672">
        <v>88.393199999999993</v>
      </c>
    </row>
    <row r="7673" spans="1:13" x14ac:dyDescent="0.25">
      <c r="A7673" s="1" t="s">
        <v>13</v>
      </c>
      <c r="B7673" s="1" t="s">
        <v>44</v>
      </c>
      <c r="C7673" s="1" t="s">
        <v>15</v>
      </c>
      <c r="D7673" s="1" t="s">
        <v>316</v>
      </c>
      <c r="E7673" s="1" t="s">
        <v>166</v>
      </c>
      <c r="F7673">
        <v>2149</v>
      </c>
      <c r="G7673" s="1" t="s">
        <v>57</v>
      </c>
      <c r="H7673" s="1" t="s">
        <v>19</v>
      </c>
      <c r="I7673" s="1" t="s">
        <v>20</v>
      </c>
      <c r="J7673">
        <v>170.98</v>
      </c>
      <c r="K7673">
        <v>1</v>
      </c>
      <c r="L7673">
        <v>0</v>
      </c>
      <c r="M7673">
        <v>32.486199999999997</v>
      </c>
    </row>
    <row r="7674" spans="1:13" x14ac:dyDescent="0.25">
      <c r="A7674" s="1" t="s">
        <v>13</v>
      </c>
      <c r="B7674" s="1" t="s">
        <v>44</v>
      </c>
      <c r="C7674" s="1" t="s">
        <v>15</v>
      </c>
      <c r="D7674" s="1" t="s">
        <v>316</v>
      </c>
      <c r="E7674" s="1" t="s">
        <v>166</v>
      </c>
      <c r="F7674">
        <v>2149</v>
      </c>
      <c r="G7674" s="1" t="s">
        <v>57</v>
      </c>
      <c r="H7674" s="1" t="s">
        <v>19</v>
      </c>
      <c r="I7674" s="1" t="s">
        <v>33</v>
      </c>
      <c r="J7674">
        <v>38.97</v>
      </c>
      <c r="K7674">
        <v>3</v>
      </c>
      <c r="L7674">
        <v>0</v>
      </c>
      <c r="M7674">
        <v>4.6764000000000001</v>
      </c>
    </row>
    <row r="7675" spans="1:13" x14ac:dyDescent="0.25">
      <c r="A7675" s="1" t="s">
        <v>13</v>
      </c>
      <c r="B7675" s="1" t="s">
        <v>44</v>
      </c>
      <c r="C7675" s="1" t="s">
        <v>15</v>
      </c>
      <c r="D7675" s="1" t="s">
        <v>316</v>
      </c>
      <c r="E7675" s="1" t="s">
        <v>166</v>
      </c>
      <c r="F7675">
        <v>2149</v>
      </c>
      <c r="G7675" s="1" t="s">
        <v>57</v>
      </c>
      <c r="H7675" s="1" t="s">
        <v>26</v>
      </c>
      <c r="I7675" s="1" t="s">
        <v>41</v>
      </c>
      <c r="J7675">
        <v>154.9</v>
      </c>
      <c r="K7675">
        <v>5</v>
      </c>
      <c r="L7675">
        <v>0</v>
      </c>
      <c r="M7675">
        <v>69.704999999999998</v>
      </c>
    </row>
    <row r="7676" spans="1:13" x14ac:dyDescent="0.25">
      <c r="A7676" s="1" t="s">
        <v>13</v>
      </c>
      <c r="B7676" s="1" t="s">
        <v>44</v>
      </c>
      <c r="C7676" s="1" t="s">
        <v>15</v>
      </c>
      <c r="D7676" s="1" t="s">
        <v>316</v>
      </c>
      <c r="E7676" s="1" t="s">
        <v>166</v>
      </c>
      <c r="F7676">
        <v>2149</v>
      </c>
      <c r="G7676" s="1" t="s">
        <v>57</v>
      </c>
      <c r="H7676" s="1" t="s">
        <v>19</v>
      </c>
      <c r="I7676" s="1" t="s">
        <v>31</v>
      </c>
      <c r="J7676">
        <v>446.06799999999998</v>
      </c>
      <c r="K7676">
        <v>4</v>
      </c>
      <c r="L7676">
        <v>0.3</v>
      </c>
      <c r="M7676">
        <v>0</v>
      </c>
    </row>
    <row r="7677" spans="1:13" x14ac:dyDescent="0.25">
      <c r="A7677" s="1" t="s">
        <v>13</v>
      </c>
      <c r="B7677" s="1" t="s">
        <v>14</v>
      </c>
      <c r="C7677" s="1" t="s">
        <v>15</v>
      </c>
      <c r="D7677" s="1" t="s">
        <v>363</v>
      </c>
      <c r="E7677" s="1" t="s">
        <v>24</v>
      </c>
      <c r="F7677">
        <v>91730</v>
      </c>
      <c r="G7677" s="1" t="s">
        <v>25</v>
      </c>
      <c r="H7677" s="1" t="s">
        <v>26</v>
      </c>
      <c r="I7677" s="1" t="s">
        <v>38</v>
      </c>
      <c r="J7677">
        <v>152.94</v>
      </c>
      <c r="K7677">
        <v>3</v>
      </c>
      <c r="L7677">
        <v>0</v>
      </c>
      <c r="M7677">
        <v>41.293799999999997</v>
      </c>
    </row>
    <row r="7678" spans="1:13" x14ac:dyDescent="0.25">
      <c r="A7678" s="1" t="s">
        <v>168</v>
      </c>
      <c r="B7678" s="1" t="s">
        <v>14</v>
      </c>
      <c r="C7678" s="1" t="s">
        <v>15</v>
      </c>
      <c r="D7678" s="1" t="s">
        <v>99</v>
      </c>
      <c r="E7678" s="1" t="s">
        <v>40</v>
      </c>
      <c r="F7678">
        <v>28205</v>
      </c>
      <c r="G7678" s="1" t="s">
        <v>18</v>
      </c>
      <c r="H7678" s="1" t="s">
        <v>35</v>
      </c>
      <c r="I7678" s="1" t="s">
        <v>59</v>
      </c>
      <c r="J7678">
        <v>23.472000000000001</v>
      </c>
      <c r="K7678">
        <v>3</v>
      </c>
      <c r="L7678">
        <v>0.2</v>
      </c>
      <c r="M7678">
        <v>4.9878</v>
      </c>
    </row>
    <row r="7679" spans="1:13" x14ac:dyDescent="0.25">
      <c r="A7679" s="1" t="s">
        <v>28</v>
      </c>
      <c r="B7679" s="1" t="s">
        <v>44</v>
      </c>
      <c r="C7679" s="1" t="s">
        <v>15</v>
      </c>
      <c r="D7679" s="1" t="s">
        <v>290</v>
      </c>
      <c r="E7679" s="1" t="s">
        <v>179</v>
      </c>
      <c r="F7679">
        <v>2908</v>
      </c>
      <c r="G7679" s="1" t="s">
        <v>57</v>
      </c>
      <c r="H7679" s="1" t="s">
        <v>26</v>
      </c>
      <c r="I7679" s="1" t="s">
        <v>41</v>
      </c>
      <c r="J7679">
        <v>195.64</v>
      </c>
      <c r="K7679">
        <v>4</v>
      </c>
      <c r="L7679">
        <v>0</v>
      </c>
      <c r="M7679">
        <v>91.950800000000001</v>
      </c>
    </row>
    <row r="7680" spans="1:13" x14ac:dyDescent="0.25">
      <c r="A7680" s="1" t="s">
        <v>28</v>
      </c>
      <c r="B7680" s="1" t="s">
        <v>44</v>
      </c>
      <c r="C7680" s="1" t="s">
        <v>15</v>
      </c>
      <c r="D7680" s="1" t="s">
        <v>290</v>
      </c>
      <c r="E7680" s="1" t="s">
        <v>179</v>
      </c>
      <c r="F7680">
        <v>2908</v>
      </c>
      <c r="G7680" s="1" t="s">
        <v>57</v>
      </c>
      <c r="H7680" s="1" t="s">
        <v>26</v>
      </c>
      <c r="I7680" s="1" t="s">
        <v>41</v>
      </c>
      <c r="J7680">
        <v>14.94</v>
      </c>
      <c r="K7680">
        <v>3</v>
      </c>
      <c r="L7680">
        <v>0</v>
      </c>
      <c r="M7680">
        <v>7.0217999999999998</v>
      </c>
    </row>
    <row r="7681" spans="1:13" x14ac:dyDescent="0.25">
      <c r="A7681" s="1" t="s">
        <v>28</v>
      </c>
      <c r="B7681" s="1" t="s">
        <v>44</v>
      </c>
      <c r="C7681" s="1" t="s">
        <v>15</v>
      </c>
      <c r="D7681" s="1" t="s">
        <v>290</v>
      </c>
      <c r="E7681" s="1" t="s">
        <v>179</v>
      </c>
      <c r="F7681">
        <v>2908</v>
      </c>
      <c r="G7681" s="1" t="s">
        <v>57</v>
      </c>
      <c r="H7681" s="1" t="s">
        <v>35</v>
      </c>
      <c r="I7681" s="1" t="s">
        <v>59</v>
      </c>
      <c r="J7681">
        <v>1687.8</v>
      </c>
      <c r="K7681">
        <v>4</v>
      </c>
      <c r="L7681">
        <v>0</v>
      </c>
      <c r="M7681">
        <v>742.63199999999995</v>
      </c>
    </row>
    <row r="7682" spans="1:13" x14ac:dyDescent="0.25">
      <c r="A7682" s="1" t="s">
        <v>28</v>
      </c>
      <c r="B7682" s="1" t="s">
        <v>44</v>
      </c>
      <c r="C7682" s="1" t="s">
        <v>15</v>
      </c>
      <c r="D7682" s="1" t="s">
        <v>290</v>
      </c>
      <c r="E7682" s="1" t="s">
        <v>179</v>
      </c>
      <c r="F7682">
        <v>2908</v>
      </c>
      <c r="G7682" s="1" t="s">
        <v>57</v>
      </c>
      <c r="H7682" s="1" t="s">
        <v>19</v>
      </c>
      <c r="I7682" s="1" t="s">
        <v>20</v>
      </c>
      <c r="J7682">
        <v>341.96</v>
      </c>
      <c r="K7682">
        <v>2</v>
      </c>
      <c r="L7682">
        <v>0</v>
      </c>
      <c r="M7682">
        <v>78.650800000000004</v>
      </c>
    </row>
    <row r="7683" spans="1:13" x14ac:dyDescent="0.25">
      <c r="A7683" s="1" t="s">
        <v>28</v>
      </c>
      <c r="B7683" s="1" t="s">
        <v>44</v>
      </c>
      <c r="C7683" s="1" t="s">
        <v>15</v>
      </c>
      <c r="D7683" s="1" t="s">
        <v>290</v>
      </c>
      <c r="E7683" s="1" t="s">
        <v>179</v>
      </c>
      <c r="F7683">
        <v>2908</v>
      </c>
      <c r="G7683" s="1" t="s">
        <v>57</v>
      </c>
      <c r="H7683" s="1" t="s">
        <v>19</v>
      </c>
      <c r="I7683" s="1" t="s">
        <v>21</v>
      </c>
      <c r="J7683">
        <v>605.88</v>
      </c>
      <c r="K7683">
        <v>6</v>
      </c>
      <c r="L7683">
        <v>0</v>
      </c>
      <c r="M7683">
        <v>151.47</v>
      </c>
    </row>
    <row r="7684" spans="1:13" x14ac:dyDescent="0.25">
      <c r="A7684" s="1" t="s">
        <v>62</v>
      </c>
      <c r="B7684" s="1" t="s">
        <v>44</v>
      </c>
      <c r="C7684" s="1" t="s">
        <v>15</v>
      </c>
      <c r="D7684" s="1" t="s">
        <v>385</v>
      </c>
      <c r="E7684" s="1" t="s">
        <v>70</v>
      </c>
      <c r="F7684">
        <v>48640</v>
      </c>
      <c r="G7684" s="1" t="s">
        <v>47</v>
      </c>
      <c r="H7684" s="1" t="s">
        <v>26</v>
      </c>
      <c r="I7684" s="1" t="s">
        <v>38</v>
      </c>
      <c r="J7684">
        <v>186.732</v>
      </c>
      <c r="K7684">
        <v>1</v>
      </c>
      <c r="L7684">
        <v>0.1</v>
      </c>
      <c r="M7684">
        <v>41.496000000000002</v>
      </c>
    </row>
    <row r="7685" spans="1:13" x14ac:dyDescent="0.25">
      <c r="A7685" s="1" t="s">
        <v>62</v>
      </c>
      <c r="B7685" s="1" t="s">
        <v>44</v>
      </c>
      <c r="C7685" s="1" t="s">
        <v>15</v>
      </c>
      <c r="D7685" s="1" t="s">
        <v>385</v>
      </c>
      <c r="E7685" s="1" t="s">
        <v>70</v>
      </c>
      <c r="F7685">
        <v>48640</v>
      </c>
      <c r="G7685" s="1" t="s">
        <v>47</v>
      </c>
      <c r="H7685" s="1" t="s">
        <v>26</v>
      </c>
      <c r="I7685" s="1" t="s">
        <v>37</v>
      </c>
      <c r="J7685">
        <v>3812.97</v>
      </c>
      <c r="K7685">
        <v>3</v>
      </c>
      <c r="L7685">
        <v>0</v>
      </c>
      <c r="M7685">
        <v>1906.4849999999999</v>
      </c>
    </row>
    <row r="7686" spans="1:13" x14ac:dyDescent="0.25">
      <c r="A7686" s="1" t="s">
        <v>28</v>
      </c>
      <c r="B7686" s="1" t="s">
        <v>14</v>
      </c>
      <c r="C7686" s="1" t="s">
        <v>15</v>
      </c>
      <c r="D7686" s="1" t="s">
        <v>92</v>
      </c>
      <c r="E7686" s="1" t="s">
        <v>76</v>
      </c>
      <c r="F7686">
        <v>14609</v>
      </c>
      <c r="G7686" s="1" t="s">
        <v>57</v>
      </c>
      <c r="H7686" s="1" t="s">
        <v>26</v>
      </c>
      <c r="I7686" s="1" t="s">
        <v>37</v>
      </c>
      <c r="J7686">
        <v>26.423999999999999</v>
      </c>
      <c r="K7686">
        <v>9</v>
      </c>
      <c r="L7686">
        <v>0.2</v>
      </c>
      <c r="M7686">
        <v>9.5786999999999995</v>
      </c>
    </row>
    <row r="7687" spans="1:13" x14ac:dyDescent="0.25">
      <c r="A7687" s="1" t="s">
        <v>28</v>
      </c>
      <c r="B7687" s="1" t="s">
        <v>14</v>
      </c>
      <c r="C7687" s="1" t="s">
        <v>15</v>
      </c>
      <c r="D7687" s="1" t="s">
        <v>92</v>
      </c>
      <c r="E7687" s="1" t="s">
        <v>76</v>
      </c>
      <c r="F7687">
        <v>14609</v>
      </c>
      <c r="G7687" s="1" t="s">
        <v>57</v>
      </c>
      <c r="H7687" s="1" t="s">
        <v>35</v>
      </c>
      <c r="I7687" s="1" t="s">
        <v>36</v>
      </c>
      <c r="J7687">
        <v>625.99</v>
      </c>
      <c r="K7687">
        <v>1</v>
      </c>
      <c r="L7687">
        <v>0</v>
      </c>
      <c r="M7687">
        <v>187.797</v>
      </c>
    </row>
    <row r="7688" spans="1:13" x14ac:dyDescent="0.25">
      <c r="A7688" s="1" t="s">
        <v>28</v>
      </c>
      <c r="B7688" s="1" t="s">
        <v>22</v>
      </c>
      <c r="C7688" s="1" t="s">
        <v>15</v>
      </c>
      <c r="D7688" s="1" t="s">
        <v>84</v>
      </c>
      <c r="E7688" s="1" t="s">
        <v>70</v>
      </c>
      <c r="F7688">
        <v>49201</v>
      </c>
      <c r="G7688" s="1" t="s">
        <v>47</v>
      </c>
      <c r="H7688" s="1" t="s">
        <v>19</v>
      </c>
      <c r="I7688" s="1" t="s">
        <v>31</v>
      </c>
      <c r="J7688">
        <v>1568.61</v>
      </c>
      <c r="K7688">
        <v>9</v>
      </c>
      <c r="L7688">
        <v>0</v>
      </c>
      <c r="M7688">
        <v>329.40809999999999</v>
      </c>
    </row>
    <row r="7689" spans="1:13" x14ac:dyDescent="0.25">
      <c r="A7689" s="1" t="s">
        <v>28</v>
      </c>
      <c r="B7689" s="1" t="s">
        <v>22</v>
      </c>
      <c r="C7689" s="1" t="s">
        <v>15</v>
      </c>
      <c r="D7689" s="1" t="s">
        <v>84</v>
      </c>
      <c r="E7689" s="1" t="s">
        <v>70</v>
      </c>
      <c r="F7689">
        <v>49201</v>
      </c>
      <c r="G7689" s="1" t="s">
        <v>47</v>
      </c>
      <c r="H7689" s="1" t="s">
        <v>26</v>
      </c>
      <c r="I7689" s="1" t="s">
        <v>37</v>
      </c>
      <c r="J7689">
        <v>17.3</v>
      </c>
      <c r="K7689">
        <v>1</v>
      </c>
      <c r="L7689">
        <v>0</v>
      </c>
      <c r="M7689">
        <v>8.3040000000000003</v>
      </c>
    </row>
    <row r="7690" spans="1:13" x14ac:dyDescent="0.25">
      <c r="A7690" s="1" t="s">
        <v>28</v>
      </c>
      <c r="B7690" s="1" t="s">
        <v>22</v>
      </c>
      <c r="C7690" s="1" t="s">
        <v>15</v>
      </c>
      <c r="D7690" s="1" t="s">
        <v>84</v>
      </c>
      <c r="E7690" s="1" t="s">
        <v>70</v>
      </c>
      <c r="F7690">
        <v>49201</v>
      </c>
      <c r="G7690" s="1" t="s">
        <v>47</v>
      </c>
      <c r="H7690" s="1" t="s">
        <v>35</v>
      </c>
      <c r="I7690" s="1" t="s">
        <v>59</v>
      </c>
      <c r="J7690">
        <v>160</v>
      </c>
      <c r="K7690">
        <v>8</v>
      </c>
      <c r="L7690">
        <v>0</v>
      </c>
      <c r="M7690">
        <v>62.4</v>
      </c>
    </row>
    <row r="7691" spans="1:13" x14ac:dyDescent="0.25">
      <c r="A7691" s="1" t="s">
        <v>62</v>
      </c>
      <c r="B7691" s="1" t="s">
        <v>22</v>
      </c>
      <c r="C7691" s="1" t="s">
        <v>15</v>
      </c>
      <c r="D7691" s="1" t="s">
        <v>329</v>
      </c>
      <c r="E7691" s="1" t="s">
        <v>83</v>
      </c>
      <c r="F7691">
        <v>23434</v>
      </c>
      <c r="G7691" s="1" t="s">
        <v>18</v>
      </c>
      <c r="H7691" s="1" t="s">
        <v>26</v>
      </c>
      <c r="I7691" s="1" t="s">
        <v>38</v>
      </c>
      <c r="J7691">
        <v>179.94</v>
      </c>
      <c r="K7691">
        <v>3</v>
      </c>
      <c r="L7691">
        <v>0</v>
      </c>
      <c r="M7691">
        <v>50.383200000000002</v>
      </c>
    </row>
    <row r="7692" spans="1:13" x14ac:dyDescent="0.25">
      <c r="A7692" s="1" t="s">
        <v>62</v>
      </c>
      <c r="B7692" s="1" t="s">
        <v>22</v>
      </c>
      <c r="C7692" s="1" t="s">
        <v>15</v>
      </c>
      <c r="D7692" s="1" t="s">
        <v>329</v>
      </c>
      <c r="E7692" s="1" t="s">
        <v>83</v>
      </c>
      <c r="F7692">
        <v>23434</v>
      </c>
      <c r="G7692" s="1" t="s">
        <v>18</v>
      </c>
      <c r="H7692" s="1" t="s">
        <v>19</v>
      </c>
      <c r="I7692" s="1" t="s">
        <v>31</v>
      </c>
      <c r="J7692">
        <v>872.94</v>
      </c>
      <c r="K7692">
        <v>3</v>
      </c>
      <c r="L7692">
        <v>0</v>
      </c>
      <c r="M7692">
        <v>157.1292</v>
      </c>
    </row>
    <row r="7693" spans="1:13" x14ac:dyDescent="0.25">
      <c r="A7693" s="1" t="s">
        <v>62</v>
      </c>
      <c r="B7693" s="1" t="s">
        <v>22</v>
      </c>
      <c r="C7693" s="1" t="s">
        <v>15</v>
      </c>
      <c r="D7693" s="1" t="s">
        <v>329</v>
      </c>
      <c r="E7693" s="1" t="s">
        <v>83</v>
      </c>
      <c r="F7693">
        <v>23434</v>
      </c>
      <c r="G7693" s="1" t="s">
        <v>18</v>
      </c>
      <c r="H7693" s="1" t="s">
        <v>26</v>
      </c>
      <c r="I7693" s="1" t="s">
        <v>41</v>
      </c>
      <c r="J7693">
        <v>12.96</v>
      </c>
      <c r="K7693">
        <v>2</v>
      </c>
      <c r="L7693">
        <v>0</v>
      </c>
      <c r="M7693">
        <v>6.2207999999999997</v>
      </c>
    </row>
    <row r="7694" spans="1:13" x14ac:dyDescent="0.25">
      <c r="A7694" s="1" t="s">
        <v>28</v>
      </c>
      <c r="B7694" s="1" t="s">
        <v>14</v>
      </c>
      <c r="C7694" s="1" t="s">
        <v>15</v>
      </c>
      <c r="D7694" s="1" t="s">
        <v>145</v>
      </c>
      <c r="E7694" s="1" t="s">
        <v>24</v>
      </c>
      <c r="F7694">
        <v>94513</v>
      </c>
      <c r="G7694" s="1" t="s">
        <v>25</v>
      </c>
      <c r="H7694" s="1" t="s">
        <v>26</v>
      </c>
      <c r="I7694" s="1" t="s">
        <v>27</v>
      </c>
      <c r="J7694">
        <v>88.8</v>
      </c>
      <c r="K7694">
        <v>6</v>
      </c>
      <c r="L7694">
        <v>0</v>
      </c>
      <c r="M7694">
        <v>44.4</v>
      </c>
    </row>
    <row r="7695" spans="1:13" x14ac:dyDescent="0.25">
      <c r="A7695" s="1" t="s">
        <v>28</v>
      </c>
      <c r="B7695" s="1" t="s">
        <v>14</v>
      </c>
      <c r="C7695" s="1" t="s">
        <v>15</v>
      </c>
      <c r="D7695" s="1" t="s">
        <v>145</v>
      </c>
      <c r="E7695" s="1" t="s">
        <v>24</v>
      </c>
      <c r="F7695">
        <v>94513</v>
      </c>
      <c r="G7695" s="1" t="s">
        <v>25</v>
      </c>
      <c r="H7695" s="1" t="s">
        <v>35</v>
      </c>
      <c r="I7695" s="1" t="s">
        <v>36</v>
      </c>
      <c r="J7695">
        <v>319.96800000000002</v>
      </c>
      <c r="K7695">
        <v>4</v>
      </c>
      <c r="L7695">
        <v>0.2</v>
      </c>
      <c r="M7695">
        <v>35.996400000000001</v>
      </c>
    </row>
    <row r="7696" spans="1:13" x14ac:dyDescent="0.25">
      <c r="A7696" s="1" t="s">
        <v>168</v>
      </c>
      <c r="B7696" s="1" t="s">
        <v>14</v>
      </c>
      <c r="C7696" s="1" t="s">
        <v>15</v>
      </c>
      <c r="D7696" s="1" t="s">
        <v>42</v>
      </c>
      <c r="E7696" s="1" t="s">
        <v>43</v>
      </c>
      <c r="F7696">
        <v>98103</v>
      </c>
      <c r="G7696" s="1" t="s">
        <v>25</v>
      </c>
      <c r="H7696" s="1" t="s">
        <v>19</v>
      </c>
      <c r="I7696" s="1" t="s">
        <v>21</v>
      </c>
      <c r="J7696">
        <v>167.88800000000001</v>
      </c>
      <c r="K7696">
        <v>7</v>
      </c>
      <c r="L7696">
        <v>0.2</v>
      </c>
      <c r="M7696">
        <v>14.690200000000001</v>
      </c>
    </row>
    <row r="7697" spans="1:13" x14ac:dyDescent="0.25">
      <c r="A7697" s="1" t="s">
        <v>62</v>
      </c>
      <c r="B7697" s="1" t="s">
        <v>44</v>
      </c>
      <c r="C7697" s="1" t="s">
        <v>15</v>
      </c>
      <c r="D7697" s="1" t="s">
        <v>61</v>
      </c>
      <c r="E7697" s="1" t="s">
        <v>46</v>
      </c>
      <c r="F7697">
        <v>77036</v>
      </c>
      <c r="G7697" s="1" t="s">
        <v>47</v>
      </c>
      <c r="H7697" s="1" t="s">
        <v>26</v>
      </c>
      <c r="I7697" s="1" t="s">
        <v>41</v>
      </c>
      <c r="J7697">
        <v>163.96</v>
      </c>
      <c r="K7697">
        <v>5</v>
      </c>
      <c r="L7697">
        <v>0.2</v>
      </c>
      <c r="M7697">
        <v>59.435499999999998</v>
      </c>
    </row>
    <row r="7698" spans="1:13" x14ac:dyDescent="0.25">
      <c r="A7698" s="1" t="s">
        <v>62</v>
      </c>
      <c r="B7698" s="1" t="s">
        <v>44</v>
      </c>
      <c r="C7698" s="1" t="s">
        <v>15</v>
      </c>
      <c r="D7698" s="1" t="s">
        <v>61</v>
      </c>
      <c r="E7698" s="1" t="s">
        <v>46</v>
      </c>
      <c r="F7698">
        <v>77036</v>
      </c>
      <c r="G7698" s="1" t="s">
        <v>47</v>
      </c>
      <c r="H7698" s="1" t="s">
        <v>26</v>
      </c>
      <c r="I7698" s="1" t="s">
        <v>37</v>
      </c>
      <c r="J7698">
        <v>5.2320000000000002</v>
      </c>
      <c r="K7698">
        <v>4</v>
      </c>
      <c r="L7698">
        <v>0.8</v>
      </c>
      <c r="M7698">
        <v>-8.1096000000000004</v>
      </c>
    </row>
    <row r="7699" spans="1:13" x14ac:dyDescent="0.25">
      <c r="A7699" s="1" t="s">
        <v>28</v>
      </c>
      <c r="B7699" s="1" t="s">
        <v>44</v>
      </c>
      <c r="C7699" s="1" t="s">
        <v>15</v>
      </c>
      <c r="D7699" s="1" t="s">
        <v>184</v>
      </c>
      <c r="E7699" s="1" t="s">
        <v>166</v>
      </c>
      <c r="F7699">
        <v>1841</v>
      </c>
      <c r="G7699" s="1" t="s">
        <v>57</v>
      </c>
      <c r="H7699" s="1" t="s">
        <v>35</v>
      </c>
      <c r="I7699" s="1" t="s">
        <v>162</v>
      </c>
      <c r="J7699">
        <v>1199.98</v>
      </c>
      <c r="K7699">
        <v>2</v>
      </c>
      <c r="L7699">
        <v>0</v>
      </c>
      <c r="M7699">
        <v>467.99220000000003</v>
      </c>
    </row>
    <row r="7700" spans="1:13" x14ac:dyDescent="0.25">
      <c r="A7700" s="1" t="s">
        <v>28</v>
      </c>
      <c r="B7700" s="1" t="s">
        <v>44</v>
      </c>
      <c r="C7700" s="1" t="s">
        <v>15</v>
      </c>
      <c r="D7700" s="1" t="s">
        <v>184</v>
      </c>
      <c r="E7700" s="1" t="s">
        <v>166</v>
      </c>
      <c r="F7700">
        <v>1841</v>
      </c>
      <c r="G7700" s="1" t="s">
        <v>57</v>
      </c>
      <c r="H7700" s="1" t="s">
        <v>26</v>
      </c>
      <c r="I7700" s="1" t="s">
        <v>32</v>
      </c>
      <c r="J7700">
        <v>73.849999999999994</v>
      </c>
      <c r="K7700">
        <v>1</v>
      </c>
      <c r="L7700">
        <v>0</v>
      </c>
      <c r="M7700">
        <v>2.2155</v>
      </c>
    </row>
    <row r="7701" spans="1:13" x14ac:dyDescent="0.25">
      <c r="A7701" s="1" t="s">
        <v>28</v>
      </c>
      <c r="B7701" s="1" t="s">
        <v>44</v>
      </c>
      <c r="C7701" s="1" t="s">
        <v>15</v>
      </c>
      <c r="D7701" s="1" t="s">
        <v>184</v>
      </c>
      <c r="E7701" s="1" t="s">
        <v>166</v>
      </c>
      <c r="F7701">
        <v>1841</v>
      </c>
      <c r="G7701" s="1" t="s">
        <v>57</v>
      </c>
      <c r="H7701" s="1" t="s">
        <v>26</v>
      </c>
      <c r="I7701" s="1" t="s">
        <v>110</v>
      </c>
      <c r="J7701">
        <v>25.71</v>
      </c>
      <c r="K7701">
        <v>3</v>
      </c>
      <c r="L7701">
        <v>0</v>
      </c>
      <c r="M7701">
        <v>6.6845999999999997</v>
      </c>
    </row>
    <row r="7702" spans="1:13" x14ac:dyDescent="0.25">
      <c r="A7702" s="1" t="s">
        <v>28</v>
      </c>
      <c r="B7702" s="1" t="s">
        <v>44</v>
      </c>
      <c r="C7702" s="1" t="s">
        <v>15</v>
      </c>
      <c r="D7702" s="1" t="s">
        <v>184</v>
      </c>
      <c r="E7702" s="1" t="s">
        <v>166</v>
      </c>
      <c r="F7702">
        <v>1841</v>
      </c>
      <c r="G7702" s="1" t="s">
        <v>57</v>
      </c>
      <c r="H7702" s="1" t="s">
        <v>26</v>
      </c>
      <c r="I7702" s="1" t="s">
        <v>77</v>
      </c>
      <c r="J7702">
        <v>17.28</v>
      </c>
      <c r="K7702">
        <v>6</v>
      </c>
      <c r="L7702">
        <v>0</v>
      </c>
      <c r="M7702">
        <v>8.1216000000000008</v>
      </c>
    </row>
    <row r="7703" spans="1:13" x14ac:dyDescent="0.25">
      <c r="A7703" s="1" t="s">
        <v>28</v>
      </c>
      <c r="B7703" s="1" t="s">
        <v>44</v>
      </c>
      <c r="C7703" s="1" t="s">
        <v>15</v>
      </c>
      <c r="D7703" s="1" t="s">
        <v>184</v>
      </c>
      <c r="E7703" s="1" t="s">
        <v>166</v>
      </c>
      <c r="F7703">
        <v>1841</v>
      </c>
      <c r="G7703" s="1" t="s">
        <v>57</v>
      </c>
      <c r="H7703" s="1" t="s">
        <v>19</v>
      </c>
      <c r="I7703" s="1" t="s">
        <v>31</v>
      </c>
      <c r="J7703">
        <v>526.58199999999999</v>
      </c>
      <c r="K7703">
        <v>2</v>
      </c>
      <c r="L7703">
        <v>0.3</v>
      </c>
      <c r="M7703">
        <v>-52.658200000000001</v>
      </c>
    </row>
    <row r="7704" spans="1:13" x14ac:dyDescent="0.25">
      <c r="A7704" s="1" t="s">
        <v>28</v>
      </c>
      <c r="B7704" s="1" t="s">
        <v>14</v>
      </c>
      <c r="C7704" s="1" t="s">
        <v>15</v>
      </c>
      <c r="D7704" s="1" t="s">
        <v>140</v>
      </c>
      <c r="E7704" s="1" t="s">
        <v>70</v>
      </c>
      <c r="F7704">
        <v>48234</v>
      </c>
      <c r="G7704" s="1" t="s">
        <v>47</v>
      </c>
      <c r="H7704" s="1" t="s">
        <v>26</v>
      </c>
      <c r="I7704" s="1" t="s">
        <v>41</v>
      </c>
      <c r="J7704">
        <v>11.56</v>
      </c>
      <c r="K7704">
        <v>2</v>
      </c>
      <c r="L7704">
        <v>0</v>
      </c>
      <c r="M7704">
        <v>5.6643999999999997</v>
      </c>
    </row>
    <row r="7705" spans="1:13" x14ac:dyDescent="0.25">
      <c r="A7705" s="1" t="s">
        <v>28</v>
      </c>
      <c r="B7705" s="1" t="s">
        <v>14</v>
      </c>
      <c r="C7705" s="1" t="s">
        <v>15</v>
      </c>
      <c r="D7705" s="1" t="s">
        <v>140</v>
      </c>
      <c r="E7705" s="1" t="s">
        <v>70</v>
      </c>
      <c r="F7705">
        <v>48234</v>
      </c>
      <c r="G7705" s="1" t="s">
        <v>47</v>
      </c>
      <c r="H7705" s="1" t="s">
        <v>35</v>
      </c>
      <c r="I7705" s="1" t="s">
        <v>36</v>
      </c>
      <c r="J7705">
        <v>209.97</v>
      </c>
      <c r="K7705">
        <v>3</v>
      </c>
      <c r="L7705">
        <v>0</v>
      </c>
      <c r="M7705">
        <v>58.791600000000003</v>
      </c>
    </row>
    <row r="7706" spans="1:13" x14ac:dyDescent="0.25">
      <c r="A7706" s="1" t="s">
        <v>28</v>
      </c>
      <c r="B7706" s="1" t="s">
        <v>14</v>
      </c>
      <c r="C7706" s="1" t="s">
        <v>15</v>
      </c>
      <c r="D7706" s="1" t="s">
        <v>140</v>
      </c>
      <c r="E7706" s="1" t="s">
        <v>70</v>
      </c>
      <c r="F7706">
        <v>48234</v>
      </c>
      <c r="G7706" s="1" t="s">
        <v>47</v>
      </c>
      <c r="H7706" s="1" t="s">
        <v>19</v>
      </c>
      <c r="I7706" s="1" t="s">
        <v>31</v>
      </c>
      <c r="J7706">
        <v>447.84</v>
      </c>
      <c r="K7706">
        <v>4</v>
      </c>
      <c r="L7706">
        <v>0</v>
      </c>
      <c r="M7706">
        <v>98.524799999999999</v>
      </c>
    </row>
    <row r="7707" spans="1:13" x14ac:dyDescent="0.25">
      <c r="A7707" s="1" t="s">
        <v>28</v>
      </c>
      <c r="B7707" s="1" t="s">
        <v>14</v>
      </c>
      <c r="C7707" s="1" t="s">
        <v>15</v>
      </c>
      <c r="D7707" s="1" t="s">
        <v>140</v>
      </c>
      <c r="E7707" s="1" t="s">
        <v>70</v>
      </c>
      <c r="F7707">
        <v>48234</v>
      </c>
      <c r="G7707" s="1" t="s">
        <v>47</v>
      </c>
      <c r="H7707" s="1" t="s">
        <v>35</v>
      </c>
      <c r="I7707" s="1" t="s">
        <v>59</v>
      </c>
      <c r="J7707">
        <v>479.97</v>
      </c>
      <c r="K7707">
        <v>3</v>
      </c>
      <c r="L7707">
        <v>0</v>
      </c>
      <c r="M7707">
        <v>163.18979999999999</v>
      </c>
    </row>
    <row r="7708" spans="1:13" x14ac:dyDescent="0.25">
      <c r="A7708" s="1" t="s">
        <v>28</v>
      </c>
      <c r="B7708" s="1" t="s">
        <v>14</v>
      </c>
      <c r="C7708" s="1" t="s">
        <v>15</v>
      </c>
      <c r="D7708" s="1" t="s">
        <v>140</v>
      </c>
      <c r="E7708" s="1" t="s">
        <v>70</v>
      </c>
      <c r="F7708">
        <v>48234</v>
      </c>
      <c r="G7708" s="1" t="s">
        <v>47</v>
      </c>
      <c r="H7708" s="1" t="s">
        <v>26</v>
      </c>
      <c r="I7708" s="1" t="s">
        <v>34</v>
      </c>
      <c r="J7708">
        <v>8.64</v>
      </c>
      <c r="K7708">
        <v>3</v>
      </c>
      <c r="L7708">
        <v>0</v>
      </c>
      <c r="M7708">
        <v>2.5055999999999998</v>
      </c>
    </row>
    <row r="7709" spans="1:13" x14ac:dyDescent="0.25">
      <c r="A7709" s="1" t="s">
        <v>28</v>
      </c>
      <c r="B7709" s="1" t="s">
        <v>22</v>
      </c>
      <c r="C7709" s="1" t="s">
        <v>15</v>
      </c>
      <c r="D7709" s="1" t="s">
        <v>58</v>
      </c>
      <c r="E7709" s="1" t="s">
        <v>51</v>
      </c>
      <c r="F7709">
        <v>84057</v>
      </c>
      <c r="G7709" s="1" t="s">
        <v>25</v>
      </c>
      <c r="H7709" s="1" t="s">
        <v>26</v>
      </c>
      <c r="I7709" s="1" t="s">
        <v>34</v>
      </c>
      <c r="J7709">
        <v>11.68</v>
      </c>
      <c r="K7709">
        <v>2</v>
      </c>
      <c r="L7709">
        <v>0</v>
      </c>
      <c r="M7709">
        <v>4.2047999999999996</v>
      </c>
    </row>
    <row r="7710" spans="1:13" x14ac:dyDescent="0.25">
      <c r="A7710" s="1" t="s">
        <v>28</v>
      </c>
      <c r="B7710" s="1" t="s">
        <v>14</v>
      </c>
      <c r="C7710" s="1" t="s">
        <v>15</v>
      </c>
      <c r="D7710" s="1" t="s">
        <v>55</v>
      </c>
      <c r="E7710" s="1" t="s">
        <v>56</v>
      </c>
      <c r="F7710">
        <v>19120</v>
      </c>
      <c r="G7710" s="1" t="s">
        <v>57</v>
      </c>
      <c r="H7710" s="1" t="s">
        <v>35</v>
      </c>
      <c r="I7710" s="1" t="s">
        <v>59</v>
      </c>
      <c r="J7710">
        <v>40.776000000000003</v>
      </c>
      <c r="K7710">
        <v>3</v>
      </c>
      <c r="L7710">
        <v>0.2</v>
      </c>
      <c r="M7710">
        <v>0.50970000000000004</v>
      </c>
    </row>
    <row r="7711" spans="1:13" x14ac:dyDescent="0.25">
      <c r="A7711" s="1" t="s">
        <v>28</v>
      </c>
      <c r="B7711" s="1" t="s">
        <v>14</v>
      </c>
      <c r="C7711" s="1" t="s">
        <v>15</v>
      </c>
      <c r="D7711" s="1" t="s">
        <v>55</v>
      </c>
      <c r="E7711" s="1" t="s">
        <v>56</v>
      </c>
      <c r="F7711">
        <v>19120</v>
      </c>
      <c r="G7711" s="1" t="s">
        <v>57</v>
      </c>
      <c r="H7711" s="1" t="s">
        <v>26</v>
      </c>
      <c r="I7711" s="1" t="s">
        <v>37</v>
      </c>
      <c r="J7711">
        <v>13.698</v>
      </c>
      <c r="K7711">
        <v>3</v>
      </c>
      <c r="L7711">
        <v>0.7</v>
      </c>
      <c r="M7711">
        <v>-9.5885999999999996</v>
      </c>
    </row>
    <row r="7712" spans="1:13" x14ac:dyDescent="0.25">
      <c r="A7712" s="1" t="s">
        <v>28</v>
      </c>
      <c r="B7712" s="1" t="s">
        <v>14</v>
      </c>
      <c r="C7712" s="1" t="s">
        <v>15</v>
      </c>
      <c r="D7712" s="1" t="s">
        <v>206</v>
      </c>
      <c r="E7712" s="1" t="s">
        <v>81</v>
      </c>
      <c r="F7712">
        <v>85204</v>
      </c>
      <c r="G7712" s="1" t="s">
        <v>25</v>
      </c>
      <c r="H7712" s="1" t="s">
        <v>35</v>
      </c>
      <c r="I7712" s="1" t="s">
        <v>36</v>
      </c>
      <c r="J7712">
        <v>87.8</v>
      </c>
      <c r="K7712">
        <v>5</v>
      </c>
      <c r="L7712">
        <v>0.2</v>
      </c>
      <c r="M7712">
        <v>32.924999999999997</v>
      </c>
    </row>
    <row r="7713" spans="1:13" x14ac:dyDescent="0.25">
      <c r="A7713" s="1" t="s">
        <v>13</v>
      </c>
      <c r="B7713" s="1" t="s">
        <v>14</v>
      </c>
      <c r="C7713" s="1" t="s">
        <v>15</v>
      </c>
      <c r="D7713" s="1" t="s">
        <v>196</v>
      </c>
      <c r="E7713" s="1" t="s">
        <v>40</v>
      </c>
      <c r="F7713">
        <v>28314</v>
      </c>
      <c r="G7713" s="1" t="s">
        <v>18</v>
      </c>
      <c r="H7713" s="1" t="s">
        <v>19</v>
      </c>
      <c r="I7713" s="1" t="s">
        <v>33</v>
      </c>
      <c r="J7713">
        <v>77.951999999999998</v>
      </c>
      <c r="K7713">
        <v>3</v>
      </c>
      <c r="L7713">
        <v>0.2</v>
      </c>
      <c r="M7713">
        <v>15.590400000000001</v>
      </c>
    </row>
    <row r="7714" spans="1:13" x14ac:dyDescent="0.25">
      <c r="A7714" s="1" t="s">
        <v>13</v>
      </c>
      <c r="B7714" s="1" t="s">
        <v>14</v>
      </c>
      <c r="C7714" s="1" t="s">
        <v>15</v>
      </c>
      <c r="D7714" s="1" t="s">
        <v>196</v>
      </c>
      <c r="E7714" s="1" t="s">
        <v>40</v>
      </c>
      <c r="F7714">
        <v>28314</v>
      </c>
      <c r="G7714" s="1" t="s">
        <v>18</v>
      </c>
      <c r="H7714" s="1" t="s">
        <v>26</v>
      </c>
      <c r="I7714" s="1" t="s">
        <v>32</v>
      </c>
      <c r="J7714">
        <v>147.184</v>
      </c>
      <c r="K7714">
        <v>2</v>
      </c>
      <c r="L7714">
        <v>0.2</v>
      </c>
      <c r="M7714">
        <v>-29.436800000000002</v>
      </c>
    </row>
    <row r="7715" spans="1:13" x14ac:dyDescent="0.25">
      <c r="A7715" s="1" t="s">
        <v>13</v>
      </c>
      <c r="B7715" s="1" t="s">
        <v>14</v>
      </c>
      <c r="C7715" s="1" t="s">
        <v>15</v>
      </c>
      <c r="D7715" s="1" t="s">
        <v>196</v>
      </c>
      <c r="E7715" s="1" t="s">
        <v>40</v>
      </c>
      <c r="F7715">
        <v>28314</v>
      </c>
      <c r="G7715" s="1" t="s">
        <v>18</v>
      </c>
      <c r="H7715" s="1" t="s">
        <v>26</v>
      </c>
      <c r="I7715" s="1" t="s">
        <v>41</v>
      </c>
      <c r="J7715">
        <v>47.951999999999998</v>
      </c>
      <c r="K7715">
        <v>3</v>
      </c>
      <c r="L7715">
        <v>0.2</v>
      </c>
      <c r="M7715">
        <v>16.183800000000002</v>
      </c>
    </row>
    <row r="7716" spans="1:13" x14ac:dyDescent="0.25">
      <c r="A7716" s="1" t="s">
        <v>62</v>
      </c>
      <c r="B7716" s="1" t="s">
        <v>14</v>
      </c>
      <c r="C7716" s="1" t="s">
        <v>15</v>
      </c>
      <c r="D7716" s="1" t="s">
        <v>23</v>
      </c>
      <c r="E7716" s="1" t="s">
        <v>24</v>
      </c>
      <c r="F7716">
        <v>90032</v>
      </c>
      <c r="G7716" s="1" t="s">
        <v>25</v>
      </c>
      <c r="H7716" s="1" t="s">
        <v>26</v>
      </c>
      <c r="I7716" s="1" t="s">
        <v>38</v>
      </c>
      <c r="J7716">
        <v>250.26</v>
      </c>
      <c r="K7716">
        <v>6</v>
      </c>
      <c r="L7716">
        <v>0</v>
      </c>
      <c r="M7716">
        <v>72.575400000000002</v>
      </c>
    </row>
    <row r="7717" spans="1:13" x14ac:dyDescent="0.25">
      <c r="A7717" s="1" t="s">
        <v>28</v>
      </c>
      <c r="B7717" s="1" t="s">
        <v>14</v>
      </c>
      <c r="C7717" s="1" t="s">
        <v>15</v>
      </c>
      <c r="D7717" s="1" t="s">
        <v>55</v>
      </c>
      <c r="E7717" s="1" t="s">
        <v>56</v>
      </c>
      <c r="F7717">
        <v>19140</v>
      </c>
      <c r="G7717" s="1" t="s">
        <v>57</v>
      </c>
      <c r="H7717" s="1" t="s">
        <v>35</v>
      </c>
      <c r="I7717" s="1" t="s">
        <v>59</v>
      </c>
      <c r="J7717">
        <v>40.776000000000003</v>
      </c>
      <c r="K7717">
        <v>3</v>
      </c>
      <c r="L7717">
        <v>0.2</v>
      </c>
      <c r="M7717">
        <v>0.50970000000000004</v>
      </c>
    </row>
    <row r="7718" spans="1:13" x14ac:dyDescent="0.25">
      <c r="A7718" s="1" t="s">
        <v>28</v>
      </c>
      <c r="B7718" s="1" t="s">
        <v>22</v>
      </c>
      <c r="C7718" s="1" t="s">
        <v>15</v>
      </c>
      <c r="D7718" s="1" t="s">
        <v>151</v>
      </c>
      <c r="E7718" s="1" t="s">
        <v>98</v>
      </c>
      <c r="F7718">
        <v>80906</v>
      </c>
      <c r="G7718" s="1" t="s">
        <v>25</v>
      </c>
      <c r="H7718" s="1" t="s">
        <v>26</v>
      </c>
      <c r="I7718" s="1" t="s">
        <v>41</v>
      </c>
      <c r="J7718">
        <v>29.6</v>
      </c>
      <c r="K7718">
        <v>5</v>
      </c>
      <c r="L7718">
        <v>0.2</v>
      </c>
      <c r="M7718">
        <v>9.25</v>
      </c>
    </row>
    <row r="7719" spans="1:13" x14ac:dyDescent="0.25">
      <c r="A7719" s="1" t="s">
        <v>28</v>
      </c>
      <c r="B7719" s="1" t="s">
        <v>22</v>
      </c>
      <c r="C7719" s="1" t="s">
        <v>15</v>
      </c>
      <c r="D7719" s="1" t="s">
        <v>151</v>
      </c>
      <c r="E7719" s="1" t="s">
        <v>98</v>
      </c>
      <c r="F7719">
        <v>80906</v>
      </c>
      <c r="G7719" s="1" t="s">
        <v>25</v>
      </c>
      <c r="H7719" s="1" t="s">
        <v>26</v>
      </c>
      <c r="I7719" s="1" t="s">
        <v>37</v>
      </c>
      <c r="J7719">
        <v>1.9379999999999999</v>
      </c>
      <c r="K7719">
        <v>2</v>
      </c>
      <c r="L7719">
        <v>0.7</v>
      </c>
      <c r="M7719">
        <v>-1.3566</v>
      </c>
    </row>
    <row r="7720" spans="1:13" x14ac:dyDescent="0.25">
      <c r="A7720" s="1" t="s">
        <v>28</v>
      </c>
      <c r="B7720" s="1" t="s">
        <v>22</v>
      </c>
      <c r="C7720" s="1" t="s">
        <v>15</v>
      </c>
      <c r="D7720" s="1" t="s">
        <v>23</v>
      </c>
      <c r="E7720" s="1" t="s">
        <v>24</v>
      </c>
      <c r="F7720">
        <v>90032</v>
      </c>
      <c r="G7720" s="1" t="s">
        <v>25</v>
      </c>
      <c r="H7720" s="1" t="s">
        <v>35</v>
      </c>
      <c r="I7720" s="1" t="s">
        <v>59</v>
      </c>
      <c r="J7720">
        <v>159.96</v>
      </c>
      <c r="K7720">
        <v>4</v>
      </c>
      <c r="L7720">
        <v>0</v>
      </c>
      <c r="M7720">
        <v>51.187199999999997</v>
      </c>
    </row>
    <row r="7721" spans="1:13" x14ac:dyDescent="0.25">
      <c r="A7721" s="1" t="s">
        <v>28</v>
      </c>
      <c r="B7721" s="1" t="s">
        <v>22</v>
      </c>
      <c r="C7721" s="1" t="s">
        <v>15</v>
      </c>
      <c r="D7721" s="1" t="s">
        <v>75</v>
      </c>
      <c r="E7721" s="1" t="s">
        <v>76</v>
      </c>
      <c r="F7721">
        <v>10009</v>
      </c>
      <c r="G7721" s="1" t="s">
        <v>57</v>
      </c>
      <c r="H7721" s="1" t="s">
        <v>26</v>
      </c>
      <c r="I7721" s="1" t="s">
        <v>34</v>
      </c>
      <c r="J7721">
        <v>59.52</v>
      </c>
      <c r="K7721">
        <v>3</v>
      </c>
      <c r="L7721">
        <v>0</v>
      </c>
      <c r="M7721">
        <v>15.475199999999999</v>
      </c>
    </row>
    <row r="7722" spans="1:13" x14ac:dyDescent="0.25">
      <c r="A7722" s="1" t="s">
        <v>28</v>
      </c>
      <c r="B7722" s="1" t="s">
        <v>22</v>
      </c>
      <c r="C7722" s="1" t="s">
        <v>15</v>
      </c>
      <c r="D7722" s="1" t="s">
        <v>75</v>
      </c>
      <c r="E7722" s="1" t="s">
        <v>76</v>
      </c>
      <c r="F7722">
        <v>10009</v>
      </c>
      <c r="G7722" s="1" t="s">
        <v>57</v>
      </c>
      <c r="H7722" s="1" t="s">
        <v>26</v>
      </c>
      <c r="I7722" s="1" t="s">
        <v>60</v>
      </c>
      <c r="J7722">
        <v>17.48</v>
      </c>
      <c r="K7722">
        <v>2</v>
      </c>
      <c r="L7722">
        <v>0</v>
      </c>
      <c r="M7722">
        <v>8.2156000000000002</v>
      </c>
    </row>
    <row r="7723" spans="1:13" x14ac:dyDescent="0.25">
      <c r="A7723" s="1" t="s">
        <v>28</v>
      </c>
      <c r="B7723" s="1" t="s">
        <v>22</v>
      </c>
      <c r="C7723" s="1" t="s">
        <v>15</v>
      </c>
      <c r="D7723" s="1" t="s">
        <v>75</v>
      </c>
      <c r="E7723" s="1" t="s">
        <v>76</v>
      </c>
      <c r="F7723">
        <v>10009</v>
      </c>
      <c r="G7723" s="1" t="s">
        <v>57</v>
      </c>
      <c r="H7723" s="1" t="s">
        <v>26</v>
      </c>
      <c r="I7723" s="1" t="s">
        <v>37</v>
      </c>
      <c r="J7723">
        <v>13.167999999999999</v>
      </c>
      <c r="K7723">
        <v>2</v>
      </c>
      <c r="L7723">
        <v>0.2</v>
      </c>
      <c r="M7723">
        <v>4.6087999999999996</v>
      </c>
    </row>
    <row r="7724" spans="1:13" x14ac:dyDescent="0.25">
      <c r="A7724" s="1" t="s">
        <v>28</v>
      </c>
      <c r="B7724" s="1" t="s">
        <v>44</v>
      </c>
      <c r="C7724" s="1" t="s">
        <v>15</v>
      </c>
      <c r="D7724" s="1" t="s">
        <v>52</v>
      </c>
      <c r="E7724" s="1" t="s">
        <v>24</v>
      </c>
      <c r="F7724">
        <v>94109</v>
      </c>
      <c r="G7724" s="1" t="s">
        <v>25</v>
      </c>
      <c r="H7724" s="1" t="s">
        <v>26</v>
      </c>
      <c r="I7724" s="1" t="s">
        <v>38</v>
      </c>
      <c r="J7724">
        <v>40.74</v>
      </c>
      <c r="K7724">
        <v>3</v>
      </c>
      <c r="L7724">
        <v>0</v>
      </c>
      <c r="M7724">
        <v>12.222</v>
      </c>
    </row>
    <row r="7725" spans="1:13" x14ac:dyDescent="0.25">
      <c r="A7725" s="1" t="s">
        <v>28</v>
      </c>
      <c r="B7725" s="1" t="s">
        <v>22</v>
      </c>
      <c r="C7725" s="1" t="s">
        <v>15</v>
      </c>
      <c r="D7725" s="1" t="s">
        <v>164</v>
      </c>
      <c r="E7725" s="1" t="s">
        <v>46</v>
      </c>
      <c r="F7725">
        <v>78745</v>
      </c>
      <c r="G7725" s="1" t="s">
        <v>47</v>
      </c>
      <c r="H7725" s="1" t="s">
        <v>19</v>
      </c>
      <c r="I7725" s="1" t="s">
        <v>21</v>
      </c>
      <c r="J7725">
        <v>179.886</v>
      </c>
      <c r="K7725">
        <v>1</v>
      </c>
      <c r="L7725">
        <v>0.3</v>
      </c>
      <c r="M7725">
        <v>-2.5697999999999999</v>
      </c>
    </row>
    <row r="7726" spans="1:13" x14ac:dyDescent="0.25">
      <c r="A7726" s="1" t="s">
        <v>28</v>
      </c>
      <c r="B7726" s="1" t="s">
        <v>14</v>
      </c>
      <c r="C7726" s="1" t="s">
        <v>15</v>
      </c>
      <c r="D7726" s="1" t="s">
        <v>221</v>
      </c>
      <c r="E7726" s="1" t="s">
        <v>104</v>
      </c>
      <c r="F7726">
        <v>44105</v>
      </c>
      <c r="G7726" s="1" t="s">
        <v>57</v>
      </c>
      <c r="H7726" s="1" t="s">
        <v>26</v>
      </c>
      <c r="I7726" s="1" t="s">
        <v>38</v>
      </c>
      <c r="J7726">
        <v>286.25599999999997</v>
      </c>
      <c r="K7726">
        <v>1</v>
      </c>
      <c r="L7726">
        <v>0.2</v>
      </c>
      <c r="M7726">
        <v>17.890999999999998</v>
      </c>
    </row>
    <row r="7727" spans="1:13" x14ac:dyDescent="0.25">
      <c r="A7727" s="1" t="s">
        <v>28</v>
      </c>
      <c r="B7727" s="1" t="s">
        <v>14</v>
      </c>
      <c r="C7727" s="1" t="s">
        <v>15</v>
      </c>
      <c r="D7727" s="1" t="s">
        <v>221</v>
      </c>
      <c r="E7727" s="1" t="s">
        <v>104</v>
      </c>
      <c r="F7727">
        <v>44105</v>
      </c>
      <c r="G7727" s="1" t="s">
        <v>57</v>
      </c>
      <c r="H7727" s="1" t="s">
        <v>26</v>
      </c>
      <c r="I7727" s="1" t="s">
        <v>32</v>
      </c>
      <c r="J7727">
        <v>24.224</v>
      </c>
      <c r="K7727">
        <v>2</v>
      </c>
      <c r="L7727">
        <v>0.2</v>
      </c>
      <c r="M7727">
        <v>-4.8448000000000002</v>
      </c>
    </row>
    <row r="7728" spans="1:13" x14ac:dyDescent="0.25">
      <c r="A7728" s="1" t="s">
        <v>28</v>
      </c>
      <c r="B7728" s="1" t="s">
        <v>14</v>
      </c>
      <c r="C7728" s="1" t="s">
        <v>15</v>
      </c>
      <c r="D7728" s="1" t="s">
        <v>221</v>
      </c>
      <c r="E7728" s="1" t="s">
        <v>104</v>
      </c>
      <c r="F7728">
        <v>44105</v>
      </c>
      <c r="G7728" s="1" t="s">
        <v>57</v>
      </c>
      <c r="H7728" s="1" t="s">
        <v>26</v>
      </c>
      <c r="I7728" s="1" t="s">
        <v>32</v>
      </c>
      <c r="J7728">
        <v>331.536</v>
      </c>
      <c r="K7728">
        <v>3</v>
      </c>
      <c r="L7728">
        <v>0.2</v>
      </c>
      <c r="M7728">
        <v>-82.884</v>
      </c>
    </row>
    <row r="7729" spans="1:13" x14ac:dyDescent="0.25">
      <c r="A7729" s="1" t="s">
        <v>13</v>
      </c>
      <c r="B7729" s="1" t="s">
        <v>44</v>
      </c>
      <c r="C7729" s="1" t="s">
        <v>15</v>
      </c>
      <c r="D7729" s="1" t="s">
        <v>75</v>
      </c>
      <c r="E7729" s="1" t="s">
        <v>76</v>
      </c>
      <c r="F7729">
        <v>10009</v>
      </c>
      <c r="G7729" s="1" t="s">
        <v>57</v>
      </c>
      <c r="H7729" s="1" t="s">
        <v>26</v>
      </c>
      <c r="I7729" s="1" t="s">
        <v>34</v>
      </c>
      <c r="J7729">
        <v>17.52</v>
      </c>
      <c r="K7729">
        <v>3</v>
      </c>
      <c r="L7729">
        <v>0</v>
      </c>
      <c r="M7729">
        <v>6.3071999999999999</v>
      </c>
    </row>
    <row r="7730" spans="1:13" x14ac:dyDescent="0.25">
      <c r="A7730" s="1" t="s">
        <v>28</v>
      </c>
      <c r="B7730" s="1" t="s">
        <v>14</v>
      </c>
      <c r="C7730" s="1" t="s">
        <v>15</v>
      </c>
      <c r="D7730" s="1" t="s">
        <v>321</v>
      </c>
      <c r="E7730" s="1" t="s">
        <v>46</v>
      </c>
      <c r="F7730">
        <v>79907</v>
      </c>
      <c r="G7730" s="1" t="s">
        <v>47</v>
      </c>
      <c r="H7730" s="1" t="s">
        <v>26</v>
      </c>
      <c r="I7730" s="1" t="s">
        <v>34</v>
      </c>
      <c r="J7730">
        <v>17.856000000000002</v>
      </c>
      <c r="K7730">
        <v>4</v>
      </c>
      <c r="L7730">
        <v>0.2</v>
      </c>
      <c r="M7730">
        <v>4.2408000000000001</v>
      </c>
    </row>
    <row r="7731" spans="1:13" x14ac:dyDescent="0.25">
      <c r="A7731" s="1" t="s">
        <v>28</v>
      </c>
      <c r="B7731" s="1" t="s">
        <v>44</v>
      </c>
      <c r="C7731" s="1" t="s">
        <v>15</v>
      </c>
      <c r="D7731" s="1" t="s">
        <v>404</v>
      </c>
      <c r="E7731" s="1" t="s">
        <v>30</v>
      </c>
      <c r="F7731">
        <v>32303</v>
      </c>
      <c r="G7731" s="1" t="s">
        <v>18</v>
      </c>
      <c r="H7731" s="1" t="s">
        <v>35</v>
      </c>
      <c r="I7731" s="1" t="s">
        <v>59</v>
      </c>
      <c r="J7731">
        <v>431.976</v>
      </c>
      <c r="K7731">
        <v>3</v>
      </c>
      <c r="L7731">
        <v>0.2</v>
      </c>
      <c r="M7731">
        <v>-75.595799999999997</v>
      </c>
    </row>
    <row r="7732" spans="1:13" x14ac:dyDescent="0.25">
      <c r="A7732" s="1" t="s">
        <v>28</v>
      </c>
      <c r="B7732" s="1" t="s">
        <v>44</v>
      </c>
      <c r="C7732" s="1" t="s">
        <v>15</v>
      </c>
      <c r="D7732" s="1" t="s">
        <v>42</v>
      </c>
      <c r="E7732" s="1" t="s">
        <v>43</v>
      </c>
      <c r="F7732">
        <v>98103</v>
      </c>
      <c r="G7732" s="1" t="s">
        <v>25</v>
      </c>
      <c r="H7732" s="1" t="s">
        <v>19</v>
      </c>
      <c r="I7732" s="1" t="s">
        <v>21</v>
      </c>
      <c r="J7732">
        <v>291.13600000000002</v>
      </c>
      <c r="K7732">
        <v>4</v>
      </c>
      <c r="L7732">
        <v>0.2</v>
      </c>
      <c r="M7732">
        <v>-25.474399999999999</v>
      </c>
    </row>
    <row r="7733" spans="1:13" x14ac:dyDescent="0.25">
      <c r="A7733" s="1" t="s">
        <v>62</v>
      </c>
      <c r="B7733" s="1" t="s">
        <v>44</v>
      </c>
      <c r="C7733" s="1" t="s">
        <v>15</v>
      </c>
      <c r="D7733" s="1" t="s">
        <v>135</v>
      </c>
      <c r="E7733" s="1" t="s">
        <v>46</v>
      </c>
      <c r="F7733">
        <v>75220</v>
      </c>
      <c r="G7733" s="1" t="s">
        <v>47</v>
      </c>
      <c r="H7733" s="1" t="s">
        <v>26</v>
      </c>
      <c r="I7733" s="1" t="s">
        <v>60</v>
      </c>
      <c r="J7733">
        <v>114.848</v>
      </c>
      <c r="K7733">
        <v>4</v>
      </c>
      <c r="L7733">
        <v>0.2</v>
      </c>
      <c r="M7733">
        <v>35.89</v>
      </c>
    </row>
    <row r="7734" spans="1:13" x14ac:dyDescent="0.25">
      <c r="A7734" s="1" t="s">
        <v>28</v>
      </c>
      <c r="B7734" s="1" t="s">
        <v>14</v>
      </c>
      <c r="C7734" s="1" t="s">
        <v>15</v>
      </c>
      <c r="D7734" s="1" t="s">
        <v>61</v>
      </c>
      <c r="E7734" s="1" t="s">
        <v>46</v>
      </c>
      <c r="F7734">
        <v>77070</v>
      </c>
      <c r="G7734" s="1" t="s">
        <v>47</v>
      </c>
      <c r="H7734" s="1" t="s">
        <v>26</v>
      </c>
      <c r="I7734" s="1" t="s">
        <v>41</v>
      </c>
      <c r="J7734">
        <v>10.688000000000001</v>
      </c>
      <c r="K7734">
        <v>2</v>
      </c>
      <c r="L7734">
        <v>0.2</v>
      </c>
      <c r="M7734">
        <v>3.7408000000000001</v>
      </c>
    </row>
    <row r="7735" spans="1:13" x14ac:dyDescent="0.25">
      <c r="A7735" s="1" t="s">
        <v>13</v>
      </c>
      <c r="B7735" s="1" t="s">
        <v>14</v>
      </c>
      <c r="C7735" s="1" t="s">
        <v>15</v>
      </c>
      <c r="D7735" s="1" t="s">
        <v>82</v>
      </c>
      <c r="E7735" s="1" t="s">
        <v>104</v>
      </c>
      <c r="F7735">
        <v>45503</v>
      </c>
      <c r="G7735" s="1" t="s">
        <v>57</v>
      </c>
      <c r="H7735" s="1" t="s">
        <v>26</v>
      </c>
      <c r="I7735" s="1" t="s">
        <v>41</v>
      </c>
      <c r="J7735">
        <v>15.231999999999999</v>
      </c>
      <c r="K7735">
        <v>4</v>
      </c>
      <c r="L7735">
        <v>0.2</v>
      </c>
      <c r="M7735">
        <v>5.5216000000000003</v>
      </c>
    </row>
    <row r="7736" spans="1:13" x14ac:dyDescent="0.25">
      <c r="A7736" s="1" t="s">
        <v>28</v>
      </c>
      <c r="B7736" s="1" t="s">
        <v>14</v>
      </c>
      <c r="C7736" s="1" t="s">
        <v>15</v>
      </c>
      <c r="D7736" s="1" t="s">
        <v>42</v>
      </c>
      <c r="E7736" s="1" t="s">
        <v>43</v>
      </c>
      <c r="F7736">
        <v>98103</v>
      </c>
      <c r="G7736" s="1" t="s">
        <v>25</v>
      </c>
      <c r="H7736" s="1" t="s">
        <v>26</v>
      </c>
      <c r="I7736" s="1" t="s">
        <v>34</v>
      </c>
      <c r="J7736">
        <v>12.42</v>
      </c>
      <c r="K7736">
        <v>3</v>
      </c>
      <c r="L7736">
        <v>0</v>
      </c>
      <c r="M7736">
        <v>5.2164000000000001</v>
      </c>
    </row>
    <row r="7737" spans="1:13" x14ac:dyDescent="0.25">
      <c r="A7737" s="1" t="s">
        <v>28</v>
      </c>
      <c r="B7737" s="1" t="s">
        <v>22</v>
      </c>
      <c r="C7737" s="1" t="s">
        <v>15</v>
      </c>
      <c r="D7737" s="1" t="s">
        <v>42</v>
      </c>
      <c r="E7737" s="1" t="s">
        <v>43</v>
      </c>
      <c r="F7737">
        <v>98105</v>
      </c>
      <c r="G7737" s="1" t="s">
        <v>25</v>
      </c>
      <c r="H7737" s="1" t="s">
        <v>26</v>
      </c>
      <c r="I7737" s="1" t="s">
        <v>41</v>
      </c>
      <c r="J7737">
        <v>19.440000000000001</v>
      </c>
      <c r="K7737">
        <v>3</v>
      </c>
      <c r="L7737">
        <v>0</v>
      </c>
      <c r="M7737">
        <v>9.3312000000000008</v>
      </c>
    </row>
    <row r="7738" spans="1:13" x14ac:dyDescent="0.25">
      <c r="A7738" s="1" t="s">
        <v>28</v>
      </c>
      <c r="B7738" s="1" t="s">
        <v>14</v>
      </c>
      <c r="C7738" s="1" t="s">
        <v>15</v>
      </c>
      <c r="D7738" s="1" t="s">
        <v>75</v>
      </c>
      <c r="E7738" s="1" t="s">
        <v>76</v>
      </c>
      <c r="F7738">
        <v>10024</v>
      </c>
      <c r="G7738" s="1" t="s">
        <v>57</v>
      </c>
      <c r="H7738" s="1" t="s">
        <v>26</v>
      </c>
      <c r="I7738" s="1" t="s">
        <v>37</v>
      </c>
      <c r="J7738">
        <v>70.367999999999995</v>
      </c>
      <c r="K7738">
        <v>4</v>
      </c>
      <c r="L7738">
        <v>0.2</v>
      </c>
      <c r="M7738">
        <v>26.388000000000002</v>
      </c>
    </row>
    <row r="7739" spans="1:13" x14ac:dyDescent="0.25">
      <c r="A7739" s="1" t="s">
        <v>62</v>
      </c>
      <c r="B7739" s="1" t="s">
        <v>14</v>
      </c>
      <c r="C7739" s="1" t="s">
        <v>15</v>
      </c>
      <c r="D7739" s="1" t="s">
        <v>99</v>
      </c>
      <c r="E7739" s="1" t="s">
        <v>40</v>
      </c>
      <c r="F7739">
        <v>28205</v>
      </c>
      <c r="G7739" s="1" t="s">
        <v>18</v>
      </c>
      <c r="H7739" s="1" t="s">
        <v>26</v>
      </c>
      <c r="I7739" s="1" t="s">
        <v>34</v>
      </c>
      <c r="J7739">
        <v>12.672000000000001</v>
      </c>
      <c r="K7739">
        <v>9</v>
      </c>
      <c r="L7739">
        <v>0.2</v>
      </c>
      <c r="M7739">
        <v>1.4256</v>
      </c>
    </row>
    <row r="7740" spans="1:13" x14ac:dyDescent="0.25">
      <c r="A7740" s="1" t="s">
        <v>28</v>
      </c>
      <c r="B7740" s="1" t="s">
        <v>14</v>
      </c>
      <c r="C7740" s="1" t="s">
        <v>15</v>
      </c>
      <c r="D7740" s="1" t="s">
        <v>333</v>
      </c>
      <c r="E7740" s="1" t="s">
        <v>248</v>
      </c>
      <c r="F7740">
        <v>21215</v>
      </c>
      <c r="G7740" s="1" t="s">
        <v>57</v>
      </c>
      <c r="H7740" s="1" t="s">
        <v>35</v>
      </c>
      <c r="I7740" s="1" t="s">
        <v>36</v>
      </c>
      <c r="J7740">
        <v>89.95</v>
      </c>
      <c r="K7740">
        <v>5</v>
      </c>
      <c r="L7740">
        <v>0</v>
      </c>
      <c r="M7740">
        <v>43.176000000000002</v>
      </c>
    </row>
    <row r="7741" spans="1:13" x14ac:dyDescent="0.25">
      <c r="A7741" s="1" t="s">
        <v>28</v>
      </c>
      <c r="B7741" s="1" t="s">
        <v>44</v>
      </c>
      <c r="C7741" s="1" t="s">
        <v>15</v>
      </c>
      <c r="D7741" s="1" t="s">
        <v>52</v>
      </c>
      <c r="E7741" s="1" t="s">
        <v>24</v>
      </c>
      <c r="F7741">
        <v>94110</v>
      </c>
      <c r="G7741" s="1" t="s">
        <v>25</v>
      </c>
      <c r="H7741" s="1" t="s">
        <v>26</v>
      </c>
      <c r="I7741" s="1" t="s">
        <v>41</v>
      </c>
      <c r="J7741">
        <v>6.58</v>
      </c>
      <c r="K7741">
        <v>2</v>
      </c>
      <c r="L7741">
        <v>0</v>
      </c>
      <c r="M7741">
        <v>3.0268000000000002</v>
      </c>
    </row>
    <row r="7742" spans="1:13" x14ac:dyDescent="0.25">
      <c r="A7742" s="1" t="s">
        <v>28</v>
      </c>
      <c r="B7742" s="1" t="s">
        <v>44</v>
      </c>
      <c r="C7742" s="1" t="s">
        <v>15</v>
      </c>
      <c r="D7742" s="1" t="s">
        <v>52</v>
      </c>
      <c r="E7742" s="1" t="s">
        <v>24</v>
      </c>
      <c r="F7742">
        <v>94110</v>
      </c>
      <c r="G7742" s="1" t="s">
        <v>25</v>
      </c>
      <c r="H7742" s="1" t="s">
        <v>35</v>
      </c>
      <c r="I7742" s="1" t="s">
        <v>59</v>
      </c>
      <c r="J7742">
        <v>94.99</v>
      </c>
      <c r="K7742">
        <v>1</v>
      </c>
      <c r="L7742">
        <v>0</v>
      </c>
      <c r="M7742">
        <v>28.497</v>
      </c>
    </row>
    <row r="7743" spans="1:13" x14ac:dyDescent="0.25">
      <c r="A7743" s="1" t="s">
        <v>13</v>
      </c>
      <c r="B7743" s="1" t="s">
        <v>14</v>
      </c>
      <c r="C7743" s="1" t="s">
        <v>15</v>
      </c>
      <c r="D7743" s="1" t="s">
        <v>171</v>
      </c>
      <c r="E7743" s="1" t="s">
        <v>81</v>
      </c>
      <c r="F7743">
        <v>85705</v>
      </c>
      <c r="G7743" s="1" t="s">
        <v>25</v>
      </c>
      <c r="H7743" s="1" t="s">
        <v>35</v>
      </c>
      <c r="I7743" s="1" t="s">
        <v>36</v>
      </c>
      <c r="J7743">
        <v>35.119999999999997</v>
      </c>
      <c r="K7743">
        <v>2</v>
      </c>
      <c r="L7743">
        <v>0.2</v>
      </c>
      <c r="M7743">
        <v>13.17</v>
      </c>
    </row>
    <row r="7744" spans="1:13" x14ac:dyDescent="0.25">
      <c r="A7744" s="1" t="s">
        <v>28</v>
      </c>
      <c r="B7744" s="1" t="s">
        <v>14</v>
      </c>
      <c r="C7744" s="1" t="s">
        <v>15</v>
      </c>
      <c r="D7744" s="1" t="s">
        <v>23</v>
      </c>
      <c r="E7744" s="1" t="s">
        <v>24</v>
      </c>
      <c r="F7744">
        <v>90036</v>
      </c>
      <c r="G7744" s="1" t="s">
        <v>25</v>
      </c>
      <c r="H7744" s="1" t="s">
        <v>26</v>
      </c>
      <c r="I7744" s="1" t="s">
        <v>41</v>
      </c>
      <c r="J7744">
        <v>25.92</v>
      </c>
      <c r="K7744">
        <v>4</v>
      </c>
      <c r="L7744">
        <v>0</v>
      </c>
      <c r="M7744">
        <v>12.441599999999999</v>
      </c>
    </row>
    <row r="7745" spans="1:13" x14ac:dyDescent="0.25">
      <c r="A7745" s="1" t="s">
        <v>28</v>
      </c>
      <c r="B7745" s="1" t="s">
        <v>22</v>
      </c>
      <c r="C7745" s="1" t="s">
        <v>15</v>
      </c>
      <c r="D7745" s="1" t="s">
        <v>507</v>
      </c>
      <c r="E7745" s="1" t="s">
        <v>127</v>
      </c>
      <c r="F7745">
        <v>6708</v>
      </c>
      <c r="G7745" s="1" t="s">
        <v>57</v>
      </c>
      <c r="H7745" s="1" t="s">
        <v>26</v>
      </c>
      <c r="I7745" s="1" t="s">
        <v>37</v>
      </c>
      <c r="J7745">
        <v>7.96</v>
      </c>
      <c r="K7745">
        <v>2</v>
      </c>
      <c r="L7745">
        <v>0</v>
      </c>
      <c r="M7745">
        <v>3.7412000000000001</v>
      </c>
    </row>
    <row r="7746" spans="1:13" x14ac:dyDescent="0.25">
      <c r="A7746" s="1" t="s">
        <v>28</v>
      </c>
      <c r="B7746" s="1" t="s">
        <v>22</v>
      </c>
      <c r="C7746" s="1" t="s">
        <v>15</v>
      </c>
      <c r="D7746" s="1" t="s">
        <v>507</v>
      </c>
      <c r="E7746" s="1" t="s">
        <v>127</v>
      </c>
      <c r="F7746">
        <v>6708</v>
      </c>
      <c r="G7746" s="1" t="s">
        <v>57</v>
      </c>
      <c r="H7746" s="1" t="s">
        <v>35</v>
      </c>
      <c r="I7746" s="1" t="s">
        <v>36</v>
      </c>
      <c r="J7746">
        <v>566.97</v>
      </c>
      <c r="K7746">
        <v>3</v>
      </c>
      <c r="L7746">
        <v>0</v>
      </c>
      <c r="M7746">
        <v>153.08189999999999</v>
      </c>
    </row>
    <row r="7747" spans="1:13" x14ac:dyDescent="0.25">
      <c r="A7747" s="1" t="s">
        <v>28</v>
      </c>
      <c r="B7747" s="1" t="s">
        <v>22</v>
      </c>
      <c r="C7747" s="1" t="s">
        <v>15</v>
      </c>
      <c r="D7747" s="1" t="s">
        <v>507</v>
      </c>
      <c r="E7747" s="1" t="s">
        <v>127</v>
      </c>
      <c r="F7747">
        <v>6708</v>
      </c>
      <c r="G7747" s="1" t="s">
        <v>57</v>
      </c>
      <c r="H7747" s="1" t="s">
        <v>26</v>
      </c>
      <c r="I7747" s="1" t="s">
        <v>34</v>
      </c>
      <c r="J7747">
        <v>9.84</v>
      </c>
      <c r="K7747">
        <v>3</v>
      </c>
      <c r="L7747">
        <v>0</v>
      </c>
      <c r="M7747">
        <v>2.8536000000000001</v>
      </c>
    </row>
    <row r="7748" spans="1:13" x14ac:dyDescent="0.25">
      <c r="A7748" s="1" t="s">
        <v>28</v>
      </c>
      <c r="B7748" s="1" t="s">
        <v>44</v>
      </c>
      <c r="C7748" s="1" t="s">
        <v>15</v>
      </c>
      <c r="D7748" s="1" t="s">
        <v>79</v>
      </c>
      <c r="E7748" s="1" t="s">
        <v>65</v>
      </c>
      <c r="F7748">
        <v>60610</v>
      </c>
      <c r="G7748" s="1" t="s">
        <v>47</v>
      </c>
      <c r="H7748" s="1" t="s">
        <v>35</v>
      </c>
      <c r="I7748" s="1" t="s">
        <v>59</v>
      </c>
      <c r="J7748">
        <v>25.488</v>
      </c>
      <c r="K7748">
        <v>2</v>
      </c>
      <c r="L7748">
        <v>0.2</v>
      </c>
      <c r="M7748">
        <v>4.7789999999999999</v>
      </c>
    </row>
    <row r="7749" spans="1:13" x14ac:dyDescent="0.25">
      <c r="A7749" s="1" t="s">
        <v>13</v>
      </c>
      <c r="B7749" s="1" t="s">
        <v>44</v>
      </c>
      <c r="C7749" s="1" t="s">
        <v>15</v>
      </c>
      <c r="D7749" s="1" t="s">
        <v>159</v>
      </c>
      <c r="E7749" s="1" t="s">
        <v>76</v>
      </c>
      <c r="F7749">
        <v>11561</v>
      </c>
      <c r="G7749" s="1" t="s">
        <v>57</v>
      </c>
      <c r="H7749" s="1" t="s">
        <v>26</v>
      </c>
      <c r="I7749" s="1" t="s">
        <v>77</v>
      </c>
      <c r="J7749">
        <v>7.56</v>
      </c>
      <c r="K7749">
        <v>6</v>
      </c>
      <c r="L7749">
        <v>0</v>
      </c>
      <c r="M7749">
        <v>0.3024</v>
      </c>
    </row>
    <row r="7750" spans="1:13" x14ac:dyDescent="0.25">
      <c r="A7750" s="1" t="s">
        <v>28</v>
      </c>
      <c r="B7750" s="1" t="s">
        <v>14</v>
      </c>
      <c r="C7750" s="1" t="s">
        <v>15</v>
      </c>
      <c r="D7750" s="1" t="s">
        <v>155</v>
      </c>
      <c r="E7750" s="1" t="s">
        <v>83</v>
      </c>
      <c r="F7750">
        <v>22204</v>
      </c>
      <c r="G7750" s="1" t="s">
        <v>18</v>
      </c>
      <c r="H7750" s="1" t="s">
        <v>19</v>
      </c>
      <c r="I7750" s="1" t="s">
        <v>33</v>
      </c>
      <c r="J7750">
        <v>60.84</v>
      </c>
      <c r="K7750">
        <v>3</v>
      </c>
      <c r="L7750">
        <v>0</v>
      </c>
      <c r="M7750">
        <v>19.468800000000002</v>
      </c>
    </row>
    <row r="7751" spans="1:13" x14ac:dyDescent="0.25">
      <c r="A7751" s="1" t="s">
        <v>28</v>
      </c>
      <c r="B7751" s="1" t="s">
        <v>14</v>
      </c>
      <c r="C7751" s="1" t="s">
        <v>15</v>
      </c>
      <c r="D7751" s="1" t="s">
        <v>155</v>
      </c>
      <c r="E7751" s="1" t="s">
        <v>83</v>
      </c>
      <c r="F7751">
        <v>22204</v>
      </c>
      <c r="G7751" s="1" t="s">
        <v>18</v>
      </c>
      <c r="H7751" s="1" t="s">
        <v>26</v>
      </c>
      <c r="I7751" s="1" t="s">
        <v>32</v>
      </c>
      <c r="J7751">
        <v>450.04</v>
      </c>
      <c r="K7751">
        <v>2</v>
      </c>
      <c r="L7751">
        <v>0</v>
      </c>
      <c r="M7751">
        <v>58.505200000000002</v>
      </c>
    </row>
    <row r="7752" spans="1:13" x14ac:dyDescent="0.25">
      <c r="A7752" s="1" t="s">
        <v>28</v>
      </c>
      <c r="B7752" s="1" t="s">
        <v>14</v>
      </c>
      <c r="C7752" s="1" t="s">
        <v>15</v>
      </c>
      <c r="D7752" s="1" t="s">
        <v>155</v>
      </c>
      <c r="E7752" s="1" t="s">
        <v>83</v>
      </c>
      <c r="F7752">
        <v>22204</v>
      </c>
      <c r="G7752" s="1" t="s">
        <v>18</v>
      </c>
      <c r="H7752" s="1" t="s">
        <v>26</v>
      </c>
      <c r="I7752" s="1" t="s">
        <v>37</v>
      </c>
      <c r="J7752">
        <v>34.6</v>
      </c>
      <c r="K7752">
        <v>2</v>
      </c>
      <c r="L7752">
        <v>0</v>
      </c>
      <c r="M7752">
        <v>16.608000000000001</v>
      </c>
    </row>
    <row r="7753" spans="1:13" x14ac:dyDescent="0.25">
      <c r="A7753" s="1" t="s">
        <v>28</v>
      </c>
      <c r="B7753" s="1" t="s">
        <v>14</v>
      </c>
      <c r="C7753" s="1" t="s">
        <v>15</v>
      </c>
      <c r="D7753" s="1" t="s">
        <v>155</v>
      </c>
      <c r="E7753" s="1" t="s">
        <v>83</v>
      </c>
      <c r="F7753">
        <v>22204</v>
      </c>
      <c r="G7753" s="1" t="s">
        <v>18</v>
      </c>
      <c r="H7753" s="1" t="s">
        <v>35</v>
      </c>
      <c r="I7753" s="1" t="s">
        <v>36</v>
      </c>
      <c r="J7753">
        <v>467.97</v>
      </c>
      <c r="K7753">
        <v>3</v>
      </c>
      <c r="L7753">
        <v>0</v>
      </c>
      <c r="M7753">
        <v>140.39099999999999</v>
      </c>
    </row>
    <row r="7754" spans="1:13" x14ac:dyDescent="0.25">
      <c r="A7754" s="1" t="s">
        <v>28</v>
      </c>
      <c r="B7754" s="1" t="s">
        <v>14</v>
      </c>
      <c r="C7754" s="1" t="s">
        <v>15</v>
      </c>
      <c r="D7754" s="1" t="s">
        <v>155</v>
      </c>
      <c r="E7754" s="1" t="s">
        <v>83</v>
      </c>
      <c r="F7754">
        <v>22204</v>
      </c>
      <c r="G7754" s="1" t="s">
        <v>18</v>
      </c>
      <c r="H7754" s="1" t="s">
        <v>26</v>
      </c>
      <c r="I7754" s="1" t="s">
        <v>37</v>
      </c>
      <c r="J7754">
        <v>33.020000000000003</v>
      </c>
      <c r="K7754">
        <v>2</v>
      </c>
      <c r="L7754">
        <v>0</v>
      </c>
      <c r="M7754">
        <v>15.849600000000001</v>
      </c>
    </row>
    <row r="7755" spans="1:13" x14ac:dyDescent="0.25">
      <c r="A7755" s="1" t="s">
        <v>62</v>
      </c>
      <c r="B7755" s="1" t="s">
        <v>22</v>
      </c>
      <c r="C7755" s="1" t="s">
        <v>15</v>
      </c>
      <c r="D7755" s="1" t="s">
        <v>189</v>
      </c>
      <c r="E7755" s="1" t="s">
        <v>40</v>
      </c>
      <c r="F7755">
        <v>28540</v>
      </c>
      <c r="G7755" s="1" t="s">
        <v>18</v>
      </c>
      <c r="H7755" s="1" t="s">
        <v>19</v>
      </c>
      <c r="I7755" s="1" t="s">
        <v>33</v>
      </c>
      <c r="J7755">
        <v>17.088000000000001</v>
      </c>
      <c r="K7755">
        <v>2</v>
      </c>
      <c r="L7755">
        <v>0.2</v>
      </c>
      <c r="M7755">
        <v>1.0680000000000001</v>
      </c>
    </row>
    <row r="7756" spans="1:13" x14ac:dyDescent="0.25">
      <c r="A7756" s="1" t="s">
        <v>13</v>
      </c>
      <c r="B7756" s="1" t="s">
        <v>22</v>
      </c>
      <c r="C7756" s="1" t="s">
        <v>15</v>
      </c>
      <c r="D7756" s="1" t="s">
        <v>103</v>
      </c>
      <c r="E7756" s="1" t="s">
        <v>104</v>
      </c>
      <c r="F7756">
        <v>43229</v>
      </c>
      <c r="G7756" s="1" t="s">
        <v>57</v>
      </c>
      <c r="H7756" s="1" t="s">
        <v>26</v>
      </c>
      <c r="I7756" s="1" t="s">
        <v>34</v>
      </c>
      <c r="J7756">
        <v>3.008</v>
      </c>
      <c r="K7756">
        <v>2</v>
      </c>
      <c r="L7756">
        <v>0.2</v>
      </c>
      <c r="M7756">
        <v>0.33839999999999998</v>
      </c>
    </row>
    <row r="7757" spans="1:13" x14ac:dyDescent="0.25">
      <c r="A7757" s="1" t="s">
        <v>28</v>
      </c>
      <c r="B7757" s="1" t="s">
        <v>14</v>
      </c>
      <c r="C7757" s="1" t="s">
        <v>15</v>
      </c>
      <c r="D7757" s="1" t="s">
        <v>99</v>
      </c>
      <c r="E7757" s="1" t="s">
        <v>40</v>
      </c>
      <c r="F7757">
        <v>28205</v>
      </c>
      <c r="G7757" s="1" t="s">
        <v>18</v>
      </c>
      <c r="H7757" s="1" t="s">
        <v>26</v>
      </c>
      <c r="I7757" s="1" t="s">
        <v>41</v>
      </c>
      <c r="J7757">
        <v>268.24</v>
      </c>
      <c r="K7757">
        <v>7</v>
      </c>
      <c r="L7757">
        <v>0.2</v>
      </c>
      <c r="M7757">
        <v>93.884</v>
      </c>
    </row>
    <row r="7758" spans="1:13" x14ac:dyDescent="0.25">
      <c r="A7758" s="1" t="s">
        <v>28</v>
      </c>
      <c r="B7758" s="1" t="s">
        <v>14</v>
      </c>
      <c r="C7758" s="1" t="s">
        <v>15</v>
      </c>
      <c r="D7758" s="1" t="s">
        <v>99</v>
      </c>
      <c r="E7758" s="1" t="s">
        <v>40</v>
      </c>
      <c r="F7758">
        <v>28205</v>
      </c>
      <c r="G7758" s="1" t="s">
        <v>18</v>
      </c>
      <c r="H7758" s="1" t="s">
        <v>35</v>
      </c>
      <c r="I7758" s="1" t="s">
        <v>59</v>
      </c>
      <c r="J7758">
        <v>431.16</v>
      </c>
      <c r="K7758">
        <v>5</v>
      </c>
      <c r="L7758">
        <v>0.2</v>
      </c>
      <c r="M7758">
        <v>107.79</v>
      </c>
    </row>
    <row r="7759" spans="1:13" x14ac:dyDescent="0.25">
      <c r="A7759" s="1" t="s">
        <v>13</v>
      </c>
      <c r="B7759" s="1" t="s">
        <v>22</v>
      </c>
      <c r="C7759" s="1" t="s">
        <v>15</v>
      </c>
      <c r="D7759" s="1" t="s">
        <v>283</v>
      </c>
      <c r="E7759" s="1" t="s">
        <v>76</v>
      </c>
      <c r="F7759">
        <v>14215</v>
      </c>
      <c r="G7759" s="1" t="s">
        <v>57</v>
      </c>
      <c r="H7759" s="1" t="s">
        <v>35</v>
      </c>
      <c r="I7759" s="1" t="s">
        <v>36</v>
      </c>
      <c r="J7759">
        <v>43.6</v>
      </c>
      <c r="K7759">
        <v>4</v>
      </c>
      <c r="L7759">
        <v>0</v>
      </c>
      <c r="M7759">
        <v>12.208</v>
      </c>
    </row>
    <row r="7760" spans="1:13" x14ac:dyDescent="0.25">
      <c r="A7760" s="1" t="s">
        <v>13</v>
      </c>
      <c r="B7760" s="1" t="s">
        <v>22</v>
      </c>
      <c r="C7760" s="1" t="s">
        <v>15</v>
      </c>
      <c r="D7760" s="1" t="s">
        <v>283</v>
      </c>
      <c r="E7760" s="1" t="s">
        <v>76</v>
      </c>
      <c r="F7760">
        <v>14215</v>
      </c>
      <c r="G7760" s="1" t="s">
        <v>57</v>
      </c>
      <c r="H7760" s="1" t="s">
        <v>19</v>
      </c>
      <c r="I7760" s="1" t="s">
        <v>33</v>
      </c>
      <c r="J7760">
        <v>154.94999999999999</v>
      </c>
      <c r="K7760">
        <v>3</v>
      </c>
      <c r="L7760">
        <v>0</v>
      </c>
      <c r="M7760">
        <v>30.99</v>
      </c>
    </row>
    <row r="7761" spans="1:13" x14ac:dyDescent="0.25">
      <c r="A7761" s="1" t="s">
        <v>28</v>
      </c>
      <c r="B7761" s="1" t="s">
        <v>22</v>
      </c>
      <c r="C7761" s="1" t="s">
        <v>15</v>
      </c>
      <c r="D7761" s="1" t="s">
        <v>61</v>
      </c>
      <c r="E7761" s="1" t="s">
        <v>46</v>
      </c>
      <c r="F7761">
        <v>77041</v>
      </c>
      <c r="G7761" s="1" t="s">
        <v>47</v>
      </c>
      <c r="H7761" s="1" t="s">
        <v>26</v>
      </c>
      <c r="I7761" s="1" t="s">
        <v>41</v>
      </c>
      <c r="J7761">
        <v>15.552</v>
      </c>
      <c r="K7761">
        <v>3</v>
      </c>
      <c r="L7761">
        <v>0.2</v>
      </c>
      <c r="M7761">
        <v>5.4432</v>
      </c>
    </row>
    <row r="7762" spans="1:13" x14ac:dyDescent="0.25">
      <c r="A7762" s="1" t="s">
        <v>28</v>
      </c>
      <c r="B7762" s="1" t="s">
        <v>14</v>
      </c>
      <c r="C7762" s="1" t="s">
        <v>15</v>
      </c>
      <c r="D7762" s="1" t="s">
        <v>85</v>
      </c>
      <c r="E7762" s="1" t="s">
        <v>86</v>
      </c>
      <c r="F7762">
        <v>38109</v>
      </c>
      <c r="G7762" s="1" t="s">
        <v>18</v>
      </c>
      <c r="H7762" s="1" t="s">
        <v>26</v>
      </c>
      <c r="I7762" s="1" t="s">
        <v>41</v>
      </c>
      <c r="J7762">
        <v>42.207999999999998</v>
      </c>
      <c r="K7762">
        <v>2</v>
      </c>
      <c r="L7762">
        <v>0.2</v>
      </c>
      <c r="M7762">
        <v>13.717599999999999</v>
      </c>
    </row>
    <row r="7763" spans="1:13" x14ac:dyDescent="0.25">
      <c r="A7763" s="1" t="s">
        <v>62</v>
      </c>
      <c r="B7763" s="1" t="s">
        <v>14</v>
      </c>
      <c r="C7763" s="1" t="s">
        <v>15</v>
      </c>
      <c r="D7763" s="1" t="s">
        <v>328</v>
      </c>
      <c r="E7763" s="1" t="s">
        <v>46</v>
      </c>
      <c r="F7763">
        <v>75023</v>
      </c>
      <c r="G7763" s="1" t="s">
        <v>47</v>
      </c>
      <c r="H7763" s="1" t="s">
        <v>26</v>
      </c>
      <c r="I7763" s="1" t="s">
        <v>41</v>
      </c>
      <c r="J7763">
        <v>10.368</v>
      </c>
      <c r="K7763">
        <v>2</v>
      </c>
      <c r="L7763">
        <v>0.2</v>
      </c>
      <c r="M7763">
        <v>3.6288</v>
      </c>
    </row>
    <row r="7764" spans="1:13" x14ac:dyDescent="0.25">
      <c r="A7764" s="1" t="s">
        <v>62</v>
      </c>
      <c r="B7764" s="1" t="s">
        <v>44</v>
      </c>
      <c r="C7764" s="1" t="s">
        <v>15</v>
      </c>
      <c r="D7764" s="1" t="s">
        <v>210</v>
      </c>
      <c r="E7764" s="1" t="s">
        <v>95</v>
      </c>
      <c r="F7764">
        <v>97301</v>
      </c>
      <c r="G7764" s="1" t="s">
        <v>25</v>
      </c>
      <c r="H7764" s="1" t="s">
        <v>26</v>
      </c>
      <c r="I7764" s="1" t="s">
        <v>34</v>
      </c>
      <c r="J7764">
        <v>2.2240000000000002</v>
      </c>
      <c r="K7764">
        <v>1</v>
      </c>
      <c r="L7764">
        <v>0.2</v>
      </c>
      <c r="M7764">
        <v>0.55600000000000005</v>
      </c>
    </row>
    <row r="7765" spans="1:13" x14ac:dyDescent="0.25">
      <c r="A7765" s="1" t="s">
        <v>28</v>
      </c>
      <c r="B7765" s="1" t="s">
        <v>14</v>
      </c>
      <c r="C7765" s="1" t="s">
        <v>15</v>
      </c>
      <c r="D7765" s="1" t="s">
        <v>103</v>
      </c>
      <c r="E7765" s="1" t="s">
        <v>167</v>
      </c>
      <c r="F7765">
        <v>31907</v>
      </c>
      <c r="G7765" s="1" t="s">
        <v>18</v>
      </c>
      <c r="H7765" s="1" t="s">
        <v>26</v>
      </c>
      <c r="I7765" s="1" t="s">
        <v>60</v>
      </c>
      <c r="J7765">
        <v>74.52</v>
      </c>
      <c r="K7765">
        <v>9</v>
      </c>
      <c r="L7765">
        <v>0</v>
      </c>
      <c r="M7765">
        <v>35.0244</v>
      </c>
    </row>
    <row r="7766" spans="1:13" x14ac:dyDescent="0.25">
      <c r="A7766" s="1" t="s">
        <v>168</v>
      </c>
      <c r="B7766" s="1" t="s">
        <v>22</v>
      </c>
      <c r="C7766" s="1" t="s">
        <v>15</v>
      </c>
      <c r="D7766" s="1" t="s">
        <v>90</v>
      </c>
      <c r="E7766" s="1" t="s">
        <v>248</v>
      </c>
      <c r="F7766">
        <v>21044</v>
      </c>
      <c r="G7766" s="1" t="s">
        <v>57</v>
      </c>
      <c r="H7766" s="1" t="s">
        <v>26</v>
      </c>
      <c r="I7766" s="1" t="s">
        <v>34</v>
      </c>
      <c r="J7766">
        <v>17.52</v>
      </c>
      <c r="K7766">
        <v>3</v>
      </c>
      <c r="L7766">
        <v>0</v>
      </c>
      <c r="M7766">
        <v>5.2560000000000002</v>
      </c>
    </row>
    <row r="7767" spans="1:13" x14ac:dyDescent="0.25">
      <c r="A7767" s="1" t="s">
        <v>168</v>
      </c>
      <c r="B7767" s="1" t="s">
        <v>22</v>
      </c>
      <c r="C7767" s="1" t="s">
        <v>15</v>
      </c>
      <c r="D7767" s="1" t="s">
        <v>90</v>
      </c>
      <c r="E7767" s="1" t="s">
        <v>248</v>
      </c>
      <c r="F7767">
        <v>21044</v>
      </c>
      <c r="G7767" s="1" t="s">
        <v>57</v>
      </c>
      <c r="H7767" s="1" t="s">
        <v>19</v>
      </c>
      <c r="I7767" s="1" t="s">
        <v>21</v>
      </c>
      <c r="J7767">
        <v>1779.9</v>
      </c>
      <c r="K7767">
        <v>5</v>
      </c>
      <c r="L7767">
        <v>0</v>
      </c>
      <c r="M7767">
        <v>373.779</v>
      </c>
    </row>
    <row r="7768" spans="1:13" x14ac:dyDescent="0.25">
      <c r="A7768" s="1" t="s">
        <v>168</v>
      </c>
      <c r="B7768" s="1" t="s">
        <v>22</v>
      </c>
      <c r="C7768" s="1" t="s">
        <v>15</v>
      </c>
      <c r="D7768" s="1" t="s">
        <v>90</v>
      </c>
      <c r="E7768" s="1" t="s">
        <v>248</v>
      </c>
      <c r="F7768">
        <v>21044</v>
      </c>
      <c r="G7768" s="1" t="s">
        <v>57</v>
      </c>
      <c r="H7768" s="1" t="s">
        <v>26</v>
      </c>
      <c r="I7768" s="1" t="s">
        <v>34</v>
      </c>
      <c r="J7768">
        <v>219.9</v>
      </c>
      <c r="K7768">
        <v>5</v>
      </c>
      <c r="L7768">
        <v>0</v>
      </c>
      <c r="M7768">
        <v>59.372999999999998</v>
      </c>
    </row>
    <row r="7769" spans="1:13" x14ac:dyDescent="0.25">
      <c r="A7769" s="1" t="s">
        <v>62</v>
      </c>
      <c r="B7769" s="1" t="s">
        <v>14</v>
      </c>
      <c r="C7769" s="1" t="s">
        <v>15</v>
      </c>
      <c r="D7769" s="1" t="s">
        <v>94</v>
      </c>
      <c r="E7769" s="1" t="s">
        <v>95</v>
      </c>
      <c r="F7769">
        <v>97206</v>
      </c>
      <c r="G7769" s="1" t="s">
        <v>25</v>
      </c>
      <c r="H7769" s="1" t="s">
        <v>26</v>
      </c>
      <c r="I7769" s="1" t="s">
        <v>34</v>
      </c>
      <c r="J7769">
        <v>7.1520000000000001</v>
      </c>
      <c r="K7769">
        <v>3</v>
      </c>
      <c r="L7769">
        <v>0.2</v>
      </c>
      <c r="M7769">
        <v>0.71519999999999995</v>
      </c>
    </row>
    <row r="7770" spans="1:13" x14ac:dyDescent="0.25">
      <c r="A7770" s="1" t="s">
        <v>28</v>
      </c>
      <c r="B7770" s="1" t="s">
        <v>14</v>
      </c>
      <c r="C7770" s="1" t="s">
        <v>15</v>
      </c>
      <c r="D7770" s="1" t="s">
        <v>404</v>
      </c>
      <c r="E7770" s="1" t="s">
        <v>30</v>
      </c>
      <c r="F7770">
        <v>32303</v>
      </c>
      <c r="G7770" s="1" t="s">
        <v>18</v>
      </c>
      <c r="H7770" s="1" t="s">
        <v>26</v>
      </c>
      <c r="I7770" s="1" t="s">
        <v>41</v>
      </c>
      <c r="J7770">
        <v>26.72</v>
      </c>
      <c r="K7770">
        <v>5</v>
      </c>
      <c r="L7770">
        <v>0.2</v>
      </c>
      <c r="M7770">
        <v>9.3520000000000003</v>
      </c>
    </row>
    <row r="7771" spans="1:13" x14ac:dyDescent="0.25">
      <c r="A7771" s="1" t="s">
        <v>168</v>
      </c>
      <c r="B7771" s="1" t="s">
        <v>22</v>
      </c>
      <c r="C7771" s="1" t="s">
        <v>15</v>
      </c>
      <c r="D7771" s="1" t="s">
        <v>254</v>
      </c>
      <c r="E7771" s="1" t="s">
        <v>24</v>
      </c>
      <c r="F7771">
        <v>92503</v>
      </c>
      <c r="G7771" s="1" t="s">
        <v>25</v>
      </c>
      <c r="H7771" s="1" t="s">
        <v>35</v>
      </c>
      <c r="I7771" s="1" t="s">
        <v>36</v>
      </c>
      <c r="J7771">
        <v>1039.7280000000001</v>
      </c>
      <c r="K7771">
        <v>2</v>
      </c>
      <c r="L7771">
        <v>0.2</v>
      </c>
      <c r="M7771">
        <v>90.976200000000006</v>
      </c>
    </row>
    <row r="7772" spans="1:13" x14ac:dyDescent="0.25">
      <c r="A7772" s="1" t="s">
        <v>168</v>
      </c>
      <c r="B7772" s="1" t="s">
        <v>22</v>
      </c>
      <c r="C7772" s="1" t="s">
        <v>15</v>
      </c>
      <c r="D7772" s="1" t="s">
        <v>254</v>
      </c>
      <c r="E7772" s="1" t="s">
        <v>24</v>
      </c>
      <c r="F7772">
        <v>92503</v>
      </c>
      <c r="G7772" s="1" t="s">
        <v>25</v>
      </c>
      <c r="H7772" s="1" t="s">
        <v>26</v>
      </c>
      <c r="I7772" s="1" t="s">
        <v>38</v>
      </c>
      <c r="J7772">
        <v>45.96</v>
      </c>
      <c r="K7772">
        <v>2</v>
      </c>
      <c r="L7772">
        <v>0</v>
      </c>
      <c r="M7772">
        <v>13.788</v>
      </c>
    </row>
    <row r="7773" spans="1:13" x14ac:dyDescent="0.25">
      <c r="A7773" s="1" t="s">
        <v>28</v>
      </c>
      <c r="B7773" s="1" t="s">
        <v>14</v>
      </c>
      <c r="C7773" s="1" t="s">
        <v>15</v>
      </c>
      <c r="D7773" s="1" t="s">
        <v>235</v>
      </c>
      <c r="E7773" s="1" t="s">
        <v>104</v>
      </c>
      <c r="F7773">
        <v>43130</v>
      </c>
      <c r="G7773" s="1" t="s">
        <v>57</v>
      </c>
      <c r="H7773" s="1" t="s">
        <v>26</v>
      </c>
      <c r="I7773" s="1" t="s">
        <v>37</v>
      </c>
      <c r="J7773">
        <v>456.58800000000002</v>
      </c>
      <c r="K7773">
        <v>2</v>
      </c>
      <c r="L7773">
        <v>0.7</v>
      </c>
      <c r="M7773">
        <v>-304.392</v>
      </c>
    </row>
    <row r="7774" spans="1:13" x14ac:dyDescent="0.25">
      <c r="A7774" s="1" t="s">
        <v>28</v>
      </c>
      <c r="B7774" s="1" t="s">
        <v>14</v>
      </c>
      <c r="C7774" s="1" t="s">
        <v>15</v>
      </c>
      <c r="D7774" s="1" t="s">
        <v>235</v>
      </c>
      <c r="E7774" s="1" t="s">
        <v>104</v>
      </c>
      <c r="F7774">
        <v>43130</v>
      </c>
      <c r="G7774" s="1" t="s">
        <v>57</v>
      </c>
      <c r="H7774" s="1" t="s">
        <v>35</v>
      </c>
      <c r="I7774" s="1" t="s">
        <v>123</v>
      </c>
      <c r="J7774">
        <v>4499.9849999999997</v>
      </c>
      <c r="K7774">
        <v>5</v>
      </c>
      <c r="L7774">
        <v>0.7</v>
      </c>
      <c r="M7774">
        <v>-6599.9780000000001</v>
      </c>
    </row>
    <row r="7775" spans="1:13" x14ac:dyDescent="0.25">
      <c r="A7775" s="1" t="s">
        <v>28</v>
      </c>
      <c r="B7775" s="1" t="s">
        <v>14</v>
      </c>
      <c r="C7775" s="1" t="s">
        <v>15</v>
      </c>
      <c r="D7775" s="1" t="s">
        <v>235</v>
      </c>
      <c r="E7775" s="1" t="s">
        <v>104</v>
      </c>
      <c r="F7775">
        <v>43130</v>
      </c>
      <c r="G7775" s="1" t="s">
        <v>57</v>
      </c>
      <c r="H7775" s="1" t="s">
        <v>35</v>
      </c>
      <c r="I7775" s="1" t="s">
        <v>59</v>
      </c>
      <c r="J7775">
        <v>59.975999999999999</v>
      </c>
      <c r="K7775">
        <v>3</v>
      </c>
      <c r="L7775">
        <v>0.2</v>
      </c>
      <c r="M7775">
        <v>11.995200000000001</v>
      </c>
    </row>
    <row r="7776" spans="1:13" x14ac:dyDescent="0.25">
      <c r="A7776" s="1" t="s">
        <v>62</v>
      </c>
      <c r="B7776" s="1" t="s">
        <v>14</v>
      </c>
      <c r="C7776" s="1" t="s">
        <v>15</v>
      </c>
      <c r="D7776" s="1" t="s">
        <v>52</v>
      </c>
      <c r="E7776" s="1" t="s">
        <v>24</v>
      </c>
      <c r="F7776">
        <v>94109</v>
      </c>
      <c r="G7776" s="1" t="s">
        <v>25</v>
      </c>
      <c r="H7776" s="1" t="s">
        <v>26</v>
      </c>
      <c r="I7776" s="1" t="s">
        <v>60</v>
      </c>
      <c r="J7776">
        <v>6.12</v>
      </c>
      <c r="K7776">
        <v>3</v>
      </c>
      <c r="L7776">
        <v>0</v>
      </c>
      <c r="M7776">
        <v>2.8763999999999998</v>
      </c>
    </row>
    <row r="7777" spans="1:13" x14ac:dyDescent="0.25">
      <c r="A7777" s="1" t="s">
        <v>28</v>
      </c>
      <c r="B7777" s="1" t="s">
        <v>44</v>
      </c>
      <c r="C7777" s="1" t="s">
        <v>15</v>
      </c>
      <c r="D7777" s="1" t="s">
        <v>520</v>
      </c>
      <c r="E7777" s="1" t="s">
        <v>24</v>
      </c>
      <c r="F7777">
        <v>92553</v>
      </c>
      <c r="G7777" s="1" t="s">
        <v>25</v>
      </c>
      <c r="H7777" s="1" t="s">
        <v>26</v>
      </c>
      <c r="I7777" s="1" t="s">
        <v>38</v>
      </c>
      <c r="J7777">
        <v>10.98</v>
      </c>
      <c r="K7777">
        <v>1</v>
      </c>
      <c r="L7777">
        <v>0</v>
      </c>
      <c r="M7777">
        <v>2.9645999999999999</v>
      </c>
    </row>
    <row r="7778" spans="1:13" x14ac:dyDescent="0.25">
      <c r="A7778" s="1" t="s">
        <v>28</v>
      </c>
      <c r="B7778" s="1" t="s">
        <v>44</v>
      </c>
      <c r="C7778" s="1" t="s">
        <v>15</v>
      </c>
      <c r="D7778" s="1" t="s">
        <v>520</v>
      </c>
      <c r="E7778" s="1" t="s">
        <v>24</v>
      </c>
      <c r="F7778">
        <v>92553</v>
      </c>
      <c r="G7778" s="1" t="s">
        <v>25</v>
      </c>
      <c r="H7778" s="1" t="s">
        <v>26</v>
      </c>
      <c r="I7778" s="1" t="s">
        <v>77</v>
      </c>
      <c r="J7778">
        <v>7.86</v>
      </c>
      <c r="K7778">
        <v>3</v>
      </c>
      <c r="L7778">
        <v>0</v>
      </c>
      <c r="M7778">
        <v>3.6156000000000001</v>
      </c>
    </row>
    <row r="7779" spans="1:13" x14ac:dyDescent="0.25">
      <c r="A7779" s="1" t="s">
        <v>28</v>
      </c>
      <c r="B7779" s="1" t="s">
        <v>44</v>
      </c>
      <c r="C7779" s="1" t="s">
        <v>15</v>
      </c>
      <c r="D7779" s="1" t="s">
        <v>520</v>
      </c>
      <c r="E7779" s="1" t="s">
        <v>24</v>
      </c>
      <c r="F7779">
        <v>92553</v>
      </c>
      <c r="G7779" s="1" t="s">
        <v>25</v>
      </c>
      <c r="H7779" s="1" t="s">
        <v>26</v>
      </c>
      <c r="I7779" s="1" t="s">
        <v>32</v>
      </c>
      <c r="J7779">
        <v>51.45</v>
      </c>
      <c r="K7779">
        <v>3</v>
      </c>
      <c r="L7779">
        <v>0</v>
      </c>
      <c r="M7779">
        <v>13.891500000000001</v>
      </c>
    </row>
    <row r="7780" spans="1:13" x14ac:dyDescent="0.25">
      <c r="A7780" s="1" t="s">
        <v>28</v>
      </c>
      <c r="B7780" s="1" t="s">
        <v>44</v>
      </c>
      <c r="C7780" s="1" t="s">
        <v>15</v>
      </c>
      <c r="D7780" s="1" t="s">
        <v>520</v>
      </c>
      <c r="E7780" s="1" t="s">
        <v>24</v>
      </c>
      <c r="F7780">
        <v>92553</v>
      </c>
      <c r="G7780" s="1" t="s">
        <v>25</v>
      </c>
      <c r="H7780" s="1" t="s">
        <v>26</v>
      </c>
      <c r="I7780" s="1" t="s">
        <v>37</v>
      </c>
      <c r="J7780">
        <v>37.055999999999997</v>
      </c>
      <c r="K7780">
        <v>3</v>
      </c>
      <c r="L7780">
        <v>0.2</v>
      </c>
      <c r="M7780">
        <v>13.896000000000001</v>
      </c>
    </row>
    <row r="7781" spans="1:13" x14ac:dyDescent="0.25">
      <c r="A7781" s="1" t="s">
        <v>28</v>
      </c>
      <c r="B7781" s="1" t="s">
        <v>14</v>
      </c>
      <c r="C7781" s="1" t="s">
        <v>15</v>
      </c>
      <c r="D7781" s="1" t="s">
        <v>355</v>
      </c>
      <c r="E7781" s="1" t="s">
        <v>83</v>
      </c>
      <c r="F7781">
        <v>23320</v>
      </c>
      <c r="G7781" s="1" t="s">
        <v>18</v>
      </c>
      <c r="H7781" s="1" t="s">
        <v>26</v>
      </c>
      <c r="I7781" s="1" t="s">
        <v>38</v>
      </c>
      <c r="J7781">
        <v>203.92</v>
      </c>
      <c r="K7781">
        <v>4</v>
      </c>
      <c r="L7781">
        <v>0</v>
      </c>
      <c r="M7781">
        <v>55.058399999999999</v>
      </c>
    </row>
    <row r="7782" spans="1:13" x14ac:dyDescent="0.25">
      <c r="A7782" s="1" t="s">
        <v>28</v>
      </c>
      <c r="B7782" s="1" t="s">
        <v>14</v>
      </c>
      <c r="C7782" s="1" t="s">
        <v>15</v>
      </c>
      <c r="D7782" s="1" t="s">
        <v>355</v>
      </c>
      <c r="E7782" s="1" t="s">
        <v>83</v>
      </c>
      <c r="F7782">
        <v>23320</v>
      </c>
      <c r="G7782" s="1" t="s">
        <v>18</v>
      </c>
      <c r="H7782" s="1" t="s">
        <v>35</v>
      </c>
      <c r="I7782" s="1" t="s">
        <v>36</v>
      </c>
      <c r="J7782">
        <v>29.56</v>
      </c>
      <c r="K7782">
        <v>4</v>
      </c>
      <c r="L7782">
        <v>0</v>
      </c>
      <c r="M7782">
        <v>7.9812000000000003</v>
      </c>
    </row>
    <row r="7783" spans="1:13" x14ac:dyDescent="0.25">
      <c r="A7783" s="1" t="s">
        <v>28</v>
      </c>
      <c r="B7783" s="1" t="s">
        <v>14</v>
      </c>
      <c r="C7783" s="1" t="s">
        <v>15</v>
      </c>
      <c r="D7783" s="1" t="s">
        <v>79</v>
      </c>
      <c r="E7783" s="1" t="s">
        <v>65</v>
      </c>
      <c r="F7783">
        <v>60623</v>
      </c>
      <c r="G7783" s="1" t="s">
        <v>47</v>
      </c>
      <c r="H7783" s="1" t="s">
        <v>26</v>
      </c>
      <c r="I7783" s="1" t="s">
        <v>37</v>
      </c>
      <c r="J7783">
        <v>8.5679999999999996</v>
      </c>
      <c r="K7783">
        <v>3</v>
      </c>
      <c r="L7783">
        <v>0.8</v>
      </c>
      <c r="M7783">
        <v>-14.5656</v>
      </c>
    </row>
    <row r="7784" spans="1:13" x14ac:dyDescent="0.25">
      <c r="A7784" s="1" t="s">
        <v>13</v>
      </c>
      <c r="B7784" s="1" t="s">
        <v>22</v>
      </c>
      <c r="C7784" s="1" t="s">
        <v>15</v>
      </c>
      <c r="D7784" s="1" t="s">
        <v>99</v>
      </c>
      <c r="E7784" s="1" t="s">
        <v>40</v>
      </c>
      <c r="F7784">
        <v>28205</v>
      </c>
      <c r="G7784" s="1" t="s">
        <v>18</v>
      </c>
      <c r="H7784" s="1" t="s">
        <v>26</v>
      </c>
      <c r="I7784" s="1" t="s">
        <v>32</v>
      </c>
      <c r="J7784">
        <v>45.247999999999998</v>
      </c>
      <c r="K7784">
        <v>2</v>
      </c>
      <c r="L7784">
        <v>0.2</v>
      </c>
      <c r="M7784">
        <v>3.9592000000000001</v>
      </c>
    </row>
    <row r="7785" spans="1:13" x14ac:dyDescent="0.25">
      <c r="A7785" s="1" t="s">
        <v>13</v>
      </c>
      <c r="B7785" s="1" t="s">
        <v>22</v>
      </c>
      <c r="C7785" s="1" t="s">
        <v>15</v>
      </c>
      <c r="D7785" s="1" t="s">
        <v>99</v>
      </c>
      <c r="E7785" s="1" t="s">
        <v>40</v>
      </c>
      <c r="F7785">
        <v>28205</v>
      </c>
      <c r="G7785" s="1" t="s">
        <v>18</v>
      </c>
      <c r="H7785" s="1" t="s">
        <v>19</v>
      </c>
      <c r="I7785" s="1" t="s">
        <v>31</v>
      </c>
      <c r="J7785">
        <v>876.3</v>
      </c>
      <c r="K7785">
        <v>10</v>
      </c>
      <c r="L7785">
        <v>0.4</v>
      </c>
      <c r="M7785">
        <v>-292.10000000000002</v>
      </c>
    </row>
    <row r="7786" spans="1:13" x14ac:dyDescent="0.25">
      <c r="A7786" s="1" t="s">
        <v>13</v>
      </c>
      <c r="B7786" s="1" t="s">
        <v>22</v>
      </c>
      <c r="C7786" s="1" t="s">
        <v>15</v>
      </c>
      <c r="D7786" s="1" t="s">
        <v>99</v>
      </c>
      <c r="E7786" s="1" t="s">
        <v>40</v>
      </c>
      <c r="F7786">
        <v>28205</v>
      </c>
      <c r="G7786" s="1" t="s">
        <v>18</v>
      </c>
      <c r="H7786" s="1" t="s">
        <v>26</v>
      </c>
      <c r="I7786" s="1" t="s">
        <v>110</v>
      </c>
      <c r="J7786">
        <v>185.376</v>
      </c>
      <c r="K7786">
        <v>2</v>
      </c>
      <c r="L7786">
        <v>0.2</v>
      </c>
      <c r="M7786">
        <v>-34.758000000000003</v>
      </c>
    </row>
    <row r="7787" spans="1:13" x14ac:dyDescent="0.25">
      <c r="A7787" s="1" t="s">
        <v>28</v>
      </c>
      <c r="B7787" s="1" t="s">
        <v>14</v>
      </c>
      <c r="C7787" s="1" t="s">
        <v>15</v>
      </c>
      <c r="D7787" s="1" t="s">
        <v>75</v>
      </c>
      <c r="E7787" s="1" t="s">
        <v>76</v>
      </c>
      <c r="F7787">
        <v>10009</v>
      </c>
      <c r="G7787" s="1" t="s">
        <v>57</v>
      </c>
      <c r="H7787" s="1" t="s">
        <v>26</v>
      </c>
      <c r="I7787" s="1" t="s">
        <v>27</v>
      </c>
      <c r="J7787">
        <v>25.06</v>
      </c>
      <c r="K7787">
        <v>2</v>
      </c>
      <c r="L7787">
        <v>0</v>
      </c>
      <c r="M7787">
        <v>11.7782</v>
      </c>
    </row>
    <row r="7788" spans="1:13" x14ac:dyDescent="0.25">
      <c r="A7788" s="1" t="s">
        <v>62</v>
      </c>
      <c r="B7788" s="1" t="s">
        <v>14</v>
      </c>
      <c r="C7788" s="1" t="s">
        <v>15</v>
      </c>
      <c r="D7788" s="1" t="s">
        <v>79</v>
      </c>
      <c r="E7788" s="1" t="s">
        <v>65</v>
      </c>
      <c r="F7788">
        <v>60653</v>
      </c>
      <c r="G7788" s="1" t="s">
        <v>47</v>
      </c>
      <c r="H7788" s="1" t="s">
        <v>26</v>
      </c>
      <c r="I7788" s="1" t="s">
        <v>37</v>
      </c>
      <c r="J7788">
        <v>2.89</v>
      </c>
      <c r="K7788">
        <v>1</v>
      </c>
      <c r="L7788">
        <v>0.8</v>
      </c>
      <c r="M7788">
        <v>-4.7685000000000004</v>
      </c>
    </row>
    <row r="7789" spans="1:13" x14ac:dyDescent="0.25">
      <c r="A7789" s="1" t="s">
        <v>62</v>
      </c>
      <c r="B7789" s="1" t="s">
        <v>14</v>
      </c>
      <c r="C7789" s="1" t="s">
        <v>15</v>
      </c>
      <c r="D7789" s="1" t="s">
        <v>79</v>
      </c>
      <c r="E7789" s="1" t="s">
        <v>65</v>
      </c>
      <c r="F7789">
        <v>60653</v>
      </c>
      <c r="G7789" s="1" t="s">
        <v>47</v>
      </c>
      <c r="H7789" s="1" t="s">
        <v>26</v>
      </c>
      <c r="I7789" s="1" t="s">
        <v>77</v>
      </c>
      <c r="J7789">
        <v>7.8959999999999999</v>
      </c>
      <c r="K7789">
        <v>3</v>
      </c>
      <c r="L7789">
        <v>0.2</v>
      </c>
      <c r="M7789">
        <v>2.4674999999999998</v>
      </c>
    </row>
    <row r="7790" spans="1:13" x14ac:dyDescent="0.25">
      <c r="A7790" s="1" t="s">
        <v>62</v>
      </c>
      <c r="B7790" s="1" t="s">
        <v>14</v>
      </c>
      <c r="C7790" s="1" t="s">
        <v>15</v>
      </c>
      <c r="D7790" s="1" t="s">
        <v>79</v>
      </c>
      <c r="E7790" s="1" t="s">
        <v>65</v>
      </c>
      <c r="F7790">
        <v>60653</v>
      </c>
      <c r="G7790" s="1" t="s">
        <v>47</v>
      </c>
      <c r="H7790" s="1" t="s">
        <v>19</v>
      </c>
      <c r="I7790" s="1" t="s">
        <v>33</v>
      </c>
      <c r="J7790">
        <v>22.608000000000001</v>
      </c>
      <c r="K7790">
        <v>3</v>
      </c>
      <c r="L7790">
        <v>0.6</v>
      </c>
      <c r="M7790">
        <v>-10.1736</v>
      </c>
    </row>
    <row r="7791" spans="1:13" x14ac:dyDescent="0.25">
      <c r="A7791" s="1" t="s">
        <v>62</v>
      </c>
      <c r="B7791" s="1" t="s">
        <v>14</v>
      </c>
      <c r="C7791" s="1" t="s">
        <v>15</v>
      </c>
      <c r="D7791" s="1" t="s">
        <v>79</v>
      </c>
      <c r="E7791" s="1" t="s">
        <v>65</v>
      </c>
      <c r="F7791">
        <v>60653</v>
      </c>
      <c r="G7791" s="1" t="s">
        <v>47</v>
      </c>
      <c r="H7791" s="1" t="s">
        <v>26</v>
      </c>
      <c r="I7791" s="1" t="s">
        <v>41</v>
      </c>
      <c r="J7791">
        <v>30.527999999999999</v>
      </c>
      <c r="K7791">
        <v>8</v>
      </c>
      <c r="L7791">
        <v>0.2</v>
      </c>
      <c r="M7791">
        <v>9.5399999999999991</v>
      </c>
    </row>
    <row r="7792" spans="1:13" x14ac:dyDescent="0.25">
      <c r="A7792" s="1" t="s">
        <v>168</v>
      </c>
      <c r="B7792" s="1" t="s">
        <v>44</v>
      </c>
      <c r="C7792" s="1" t="s">
        <v>15</v>
      </c>
      <c r="D7792" s="1" t="s">
        <v>55</v>
      </c>
      <c r="E7792" s="1" t="s">
        <v>56</v>
      </c>
      <c r="F7792">
        <v>19120</v>
      </c>
      <c r="G7792" s="1" t="s">
        <v>57</v>
      </c>
      <c r="H7792" s="1" t="s">
        <v>26</v>
      </c>
      <c r="I7792" s="1" t="s">
        <v>37</v>
      </c>
      <c r="J7792">
        <v>4.8419999999999996</v>
      </c>
      <c r="K7792">
        <v>3</v>
      </c>
      <c r="L7792">
        <v>0.7</v>
      </c>
      <c r="M7792">
        <v>-3.3894000000000002</v>
      </c>
    </row>
    <row r="7793" spans="1:13" x14ac:dyDescent="0.25">
      <c r="A7793" s="1" t="s">
        <v>28</v>
      </c>
      <c r="B7793" s="1" t="s">
        <v>22</v>
      </c>
      <c r="C7793" s="1" t="s">
        <v>15</v>
      </c>
      <c r="D7793" s="1" t="s">
        <v>79</v>
      </c>
      <c r="E7793" s="1" t="s">
        <v>65</v>
      </c>
      <c r="F7793">
        <v>60623</v>
      </c>
      <c r="G7793" s="1" t="s">
        <v>47</v>
      </c>
      <c r="H7793" s="1" t="s">
        <v>26</v>
      </c>
      <c r="I7793" s="1" t="s">
        <v>37</v>
      </c>
      <c r="J7793">
        <v>1.8</v>
      </c>
      <c r="K7793">
        <v>5</v>
      </c>
      <c r="L7793">
        <v>0.8</v>
      </c>
      <c r="M7793">
        <v>-2.88</v>
      </c>
    </row>
    <row r="7794" spans="1:13" x14ac:dyDescent="0.25">
      <c r="A7794" s="1" t="s">
        <v>62</v>
      </c>
      <c r="B7794" s="1" t="s">
        <v>22</v>
      </c>
      <c r="C7794" s="1" t="s">
        <v>15</v>
      </c>
      <c r="D7794" s="1" t="s">
        <v>135</v>
      </c>
      <c r="E7794" s="1" t="s">
        <v>46</v>
      </c>
      <c r="F7794">
        <v>75217</v>
      </c>
      <c r="G7794" s="1" t="s">
        <v>47</v>
      </c>
      <c r="H7794" s="1" t="s">
        <v>35</v>
      </c>
      <c r="I7794" s="1" t="s">
        <v>59</v>
      </c>
      <c r="J7794">
        <v>39.984000000000002</v>
      </c>
      <c r="K7794">
        <v>2</v>
      </c>
      <c r="L7794">
        <v>0.2</v>
      </c>
      <c r="M7794">
        <v>-1.4994000000000001</v>
      </c>
    </row>
    <row r="7795" spans="1:13" x14ac:dyDescent="0.25">
      <c r="A7795" s="1" t="s">
        <v>13</v>
      </c>
      <c r="B7795" s="1" t="s">
        <v>22</v>
      </c>
      <c r="C7795" s="1" t="s">
        <v>15</v>
      </c>
      <c r="D7795" s="1" t="s">
        <v>176</v>
      </c>
      <c r="E7795" s="1" t="s">
        <v>177</v>
      </c>
      <c r="F7795">
        <v>89115</v>
      </c>
      <c r="G7795" s="1" t="s">
        <v>25</v>
      </c>
      <c r="H7795" s="1" t="s">
        <v>26</v>
      </c>
      <c r="I7795" s="1" t="s">
        <v>41</v>
      </c>
      <c r="J7795">
        <v>32.4</v>
      </c>
      <c r="K7795">
        <v>5</v>
      </c>
      <c r="L7795">
        <v>0</v>
      </c>
      <c r="M7795">
        <v>15.875999999999999</v>
      </c>
    </row>
    <row r="7796" spans="1:13" x14ac:dyDescent="0.25">
      <c r="A7796" s="1" t="s">
        <v>13</v>
      </c>
      <c r="B7796" s="1" t="s">
        <v>22</v>
      </c>
      <c r="C7796" s="1" t="s">
        <v>15</v>
      </c>
      <c r="D7796" s="1" t="s">
        <v>176</v>
      </c>
      <c r="E7796" s="1" t="s">
        <v>177</v>
      </c>
      <c r="F7796">
        <v>89115</v>
      </c>
      <c r="G7796" s="1" t="s">
        <v>25</v>
      </c>
      <c r="H7796" s="1" t="s">
        <v>26</v>
      </c>
      <c r="I7796" s="1" t="s">
        <v>41</v>
      </c>
      <c r="J7796">
        <v>97.88</v>
      </c>
      <c r="K7796">
        <v>2</v>
      </c>
      <c r="L7796">
        <v>0</v>
      </c>
      <c r="M7796">
        <v>48.94</v>
      </c>
    </row>
    <row r="7797" spans="1:13" x14ac:dyDescent="0.25">
      <c r="A7797" s="1" t="s">
        <v>28</v>
      </c>
      <c r="B7797" s="1" t="s">
        <v>14</v>
      </c>
      <c r="C7797" s="1" t="s">
        <v>15</v>
      </c>
      <c r="D7797" s="1" t="s">
        <v>193</v>
      </c>
      <c r="E7797" s="1" t="s">
        <v>46</v>
      </c>
      <c r="F7797">
        <v>79109</v>
      </c>
      <c r="G7797" s="1" t="s">
        <v>47</v>
      </c>
      <c r="H7797" s="1" t="s">
        <v>35</v>
      </c>
      <c r="I7797" s="1" t="s">
        <v>36</v>
      </c>
      <c r="J7797">
        <v>307.16800000000001</v>
      </c>
      <c r="K7797">
        <v>4</v>
      </c>
      <c r="L7797">
        <v>0.2</v>
      </c>
      <c r="M7797">
        <v>30.716799999999999</v>
      </c>
    </row>
    <row r="7798" spans="1:13" x14ac:dyDescent="0.25">
      <c r="A7798" s="1" t="s">
        <v>28</v>
      </c>
      <c r="B7798" s="1" t="s">
        <v>22</v>
      </c>
      <c r="C7798" s="1" t="s">
        <v>15</v>
      </c>
      <c r="D7798" s="1" t="s">
        <v>294</v>
      </c>
      <c r="E7798" s="1" t="s">
        <v>127</v>
      </c>
      <c r="F7798">
        <v>6457</v>
      </c>
      <c r="G7798" s="1" t="s">
        <v>57</v>
      </c>
      <c r="H7798" s="1" t="s">
        <v>26</v>
      </c>
      <c r="I7798" s="1" t="s">
        <v>37</v>
      </c>
      <c r="J7798">
        <v>26.9</v>
      </c>
      <c r="K7798">
        <v>5</v>
      </c>
      <c r="L7798">
        <v>0</v>
      </c>
      <c r="M7798">
        <v>13.180999999999999</v>
      </c>
    </row>
    <row r="7799" spans="1:13" x14ac:dyDescent="0.25">
      <c r="A7799" s="1" t="s">
        <v>62</v>
      </c>
      <c r="B7799" s="1" t="s">
        <v>22</v>
      </c>
      <c r="C7799" s="1" t="s">
        <v>15</v>
      </c>
      <c r="D7799" s="1" t="s">
        <v>75</v>
      </c>
      <c r="E7799" s="1" t="s">
        <v>76</v>
      </c>
      <c r="F7799">
        <v>10035</v>
      </c>
      <c r="G7799" s="1" t="s">
        <v>57</v>
      </c>
      <c r="H7799" s="1" t="s">
        <v>26</v>
      </c>
      <c r="I7799" s="1" t="s">
        <v>60</v>
      </c>
      <c r="J7799">
        <v>47.01</v>
      </c>
      <c r="K7799">
        <v>3</v>
      </c>
      <c r="L7799">
        <v>0</v>
      </c>
      <c r="M7799">
        <v>22.0947</v>
      </c>
    </row>
    <row r="7800" spans="1:13" x14ac:dyDescent="0.25">
      <c r="A7800" s="1" t="s">
        <v>62</v>
      </c>
      <c r="B7800" s="1" t="s">
        <v>22</v>
      </c>
      <c r="C7800" s="1" t="s">
        <v>15</v>
      </c>
      <c r="D7800" s="1" t="s">
        <v>75</v>
      </c>
      <c r="E7800" s="1" t="s">
        <v>76</v>
      </c>
      <c r="F7800">
        <v>10035</v>
      </c>
      <c r="G7800" s="1" t="s">
        <v>57</v>
      </c>
      <c r="H7800" s="1" t="s">
        <v>35</v>
      </c>
      <c r="I7800" s="1" t="s">
        <v>36</v>
      </c>
      <c r="J7800">
        <v>469.99</v>
      </c>
      <c r="K7800">
        <v>1</v>
      </c>
      <c r="L7800">
        <v>0</v>
      </c>
      <c r="M7800">
        <v>136.2971</v>
      </c>
    </row>
    <row r="7801" spans="1:13" x14ac:dyDescent="0.25">
      <c r="A7801" s="1" t="s">
        <v>62</v>
      </c>
      <c r="B7801" s="1" t="s">
        <v>22</v>
      </c>
      <c r="C7801" s="1" t="s">
        <v>15</v>
      </c>
      <c r="D7801" s="1" t="s">
        <v>75</v>
      </c>
      <c r="E7801" s="1" t="s">
        <v>76</v>
      </c>
      <c r="F7801">
        <v>10035</v>
      </c>
      <c r="G7801" s="1" t="s">
        <v>57</v>
      </c>
      <c r="H7801" s="1" t="s">
        <v>19</v>
      </c>
      <c r="I7801" s="1" t="s">
        <v>21</v>
      </c>
      <c r="J7801">
        <v>207.846</v>
      </c>
      <c r="K7801">
        <v>3</v>
      </c>
      <c r="L7801">
        <v>0.1</v>
      </c>
      <c r="M7801">
        <v>2.3094000000000001</v>
      </c>
    </row>
    <row r="7802" spans="1:13" x14ac:dyDescent="0.25">
      <c r="A7802" s="1" t="s">
        <v>28</v>
      </c>
      <c r="B7802" s="1" t="s">
        <v>14</v>
      </c>
      <c r="C7802" s="1" t="s">
        <v>15</v>
      </c>
      <c r="D7802" s="1" t="s">
        <v>55</v>
      </c>
      <c r="E7802" s="1" t="s">
        <v>56</v>
      </c>
      <c r="F7802">
        <v>19120</v>
      </c>
      <c r="G7802" s="1" t="s">
        <v>57</v>
      </c>
      <c r="H7802" s="1" t="s">
        <v>26</v>
      </c>
      <c r="I7802" s="1" t="s">
        <v>32</v>
      </c>
      <c r="J7802">
        <v>324.74400000000003</v>
      </c>
      <c r="K7802">
        <v>3</v>
      </c>
      <c r="L7802">
        <v>0.2</v>
      </c>
      <c r="M7802">
        <v>-77.1267</v>
      </c>
    </row>
    <row r="7803" spans="1:13" x14ac:dyDescent="0.25">
      <c r="A7803" s="1" t="s">
        <v>13</v>
      </c>
      <c r="B7803" s="1" t="s">
        <v>14</v>
      </c>
      <c r="C7803" s="1" t="s">
        <v>15</v>
      </c>
      <c r="D7803" s="1" t="s">
        <v>286</v>
      </c>
      <c r="E7803" s="1" t="s">
        <v>24</v>
      </c>
      <c r="F7803">
        <v>93727</v>
      </c>
      <c r="G7803" s="1" t="s">
        <v>25</v>
      </c>
      <c r="H7803" s="1" t="s">
        <v>19</v>
      </c>
      <c r="I7803" s="1" t="s">
        <v>33</v>
      </c>
      <c r="J7803">
        <v>40.479999999999997</v>
      </c>
      <c r="K7803">
        <v>2</v>
      </c>
      <c r="L7803">
        <v>0</v>
      </c>
      <c r="M7803">
        <v>14.572800000000001</v>
      </c>
    </row>
    <row r="7804" spans="1:13" x14ac:dyDescent="0.25">
      <c r="A7804" s="1" t="s">
        <v>28</v>
      </c>
      <c r="B7804" s="1" t="s">
        <v>44</v>
      </c>
      <c r="C7804" s="1" t="s">
        <v>15</v>
      </c>
      <c r="D7804" s="1" t="s">
        <v>115</v>
      </c>
      <c r="E7804" s="1" t="s">
        <v>86</v>
      </c>
      <c r="F7804">
        <v>37064</v>
      </c>
      <c r="G7804" s="1" t="s">
        <v>18</v>
      </c>
      <c r="H7804" s="1" t="s">
        <v>26</v>
      </c>
      <c r="I7804" s="1" t="s">
        <v>27</v>
      </c>
      <c r="J7804">
        <v>12</v>
      </c>
      <c r="K7804">
        <v>4</v>
      </c>
      <c r="L7804">
        <v>0.2</v>
      </c>
      <c r="M7804">
        <v>4.2</v>
      </c>
    </row>
    <row r="7805" spans="1:13" x14ac:dyDescent="0.25">
      <c r="A7805" s="1" t="s">
        <v>28</v>
      </c>
      <c r="B7805" s="1" t="s">
        <v>44</v>
      </c>
      <c r="C7805" s="1" t="s">
        <v>15</v>
      </c>
      <c r="D7805" s="1" t="s">
        <v>115</v>
      </c>
      <c r="E7805" s="1" t="s">
        <v>86</v>
      </c>
      <c r="F7805">
        <v>37064</v>
      </c>
      <c r="G7805" s="1" t="s">
        <v>18</v>
      </c>
      <c r="H7805" s="1" t="s">
        <v>26</v>
      </c>
      <c r="I7805" s="1" t="s">
        <v>32</v>
      </c>
      <c r="J7805">
        <v>720.06399999999996</v>
      </c>
      <c r="K7805">
        <v>4</v>
      </c>
      <c r="L7805">
        <v>0.2</v>
      </c>
      <c r="M7805">
        <v>-63.005600000000001</v>
      </c>
    </row>
    <row r="7806" spans="1:13" x14ac:dyDescent="0.25">
      <c r="A7806" s="1" t="s">
        <v>28</v>
      </c>
      <c r="B7806" s="1" t="s">
        <v>44</v>
      </c>
      <c r="C7806" s="1" t="s">
        <v>15</v>
      </c>
      <c r="D7806" s="1" t="s">
        <v>115</v>
      </c>
      <c r="E7806" s="1" t="s">
        <v>86</v>
      </c>
      <c r="F7806">
        <v>37064</v>
      </c>
      <c r="G7806" s="1" t="s">
        <v>18</v>
      </c>
      <c r="H7806" s="1" t="s">
        <v>26</v>
      </c>
      <c r="I7806" s="1" t="s">
        <v>32</v>
      </c>
      <c r="J7806">
        <v>25.423999999999999</v>
      </c>
      <c r="K7806">
        <v>1</v>
      </c>
      <c r="L7806">
        <v>0.2</v>
      </c>
      <c r="M7806">
        <v>-4.7670000000000003</v>
      </c>
    </row>
    <row r="7807" spans="1:13" x14ac:dyDescent="0.25">
      <c r="A7807" s="1" t="s">
        <v>28</v>
      </c>
      <c r="B7807" s="1" t="s">
        <v>44</v>
      </c>
      <c r="C7807" s="1" t="s">
        <v>15</v>
      </c>
      <c r="D7807" s="1" t="s">
        <v>115</v>
      </c>
      <c r="E7807" s="1" t="s">
        <v>86</v>
      </c>
      <c r="F7807">
        <v>37064</v>
      </c>
      <c r="G7807" s="1" t="s">
        <v>18</v>
      </c>
      <c r="H7807" s="1" t="s">
        <v>26</v>
      </c>
      <c r="I7807" s="1" t="s">
        <v>34</v>
      </c>
      <c r="J7807">
        <v>2.8159999999999998</v>
      </c>
      <c r="K7807">
        <v>2</v>
      </c>
      <c r="L7807">
        <v>0.2</v>
      </c>
      <c r="M7807">
        <v>0.31680000000000003</v>
      </c>
    </row>
    <row r="7808" spans="1:13" x14ac:dyDescent="0.25">
      <c r="A7808" s="1" t="s">
        <v>28</v>
      </c>
      <c r="B7808" s="1" t="s">
        <v>44</v>
      </c>
      <c r="C7808" s="1" t="s">
        <v>15</v>
      </c>
      <c r="D7808" s="1" t="s">
        <v>115</v>
      </c>
      <c r="E7808" s="1" t="s">
        <v>86</v>
      </c>
      <c r="F7808">
        <v>37064</v>
      </c>
      <c r="G7808" s="1" t="s">
        <v>18</v>
      </c>
      <c r="H7808" s="1" t="s">
        <v>26</v>
      </c>
      <c r="I7808" s="1" t="s">
        <v>37</v>
      </c>
      <c r="J7808">
        <v>3.2040000000000002</v>
      </c>
      <c r="K7808">
        <v>2</v>
      </c>
      <c r="L7808">
        <v>0.7</v>
      </c>
      <c r="M7808">
        <v>-2.5632000000000001</v>
      </c>
    </row>
    <row r="7809" spans="1:13" x14ac:dyDescent="0.25">
      <c r="A7809" s="1" t="s">
        <v>28</v>
      </c>
      <c r="B7809" s="1" t="s">
        <v>14</v>
      </c>
      <c r="C7809" s="1" t="s">
        <v>15</v>
      </c>
      <c r="D7809" s="1" t="s">
        <v>339</v>
      </c>
      <c r="E7809" s="1" t="s">
        <v>40</v>
      </c>
      <c r="F7809">
        <v>27604</v>
      </c>
      <c r="G7809" s="1" t="s">
        <v>18</v>
      </c>
      <c r="H7809" s="1" t="s">
        <v>26</v>
      </c>
      <c r="I7809" s="1" t="s">
        <v>37</v>
      </c>
      <c r="J7809">
        <v>30.827999999999999</v>
      </c>
      <c r="K7809">
        <v>7</v>
      </c>
      <c r="L7809">
        <v>0.7</v>
      </c>
      <c r="M7809">
        <v>-24.662400000000002</v>
      </c>
    </row>
    <row r="7810" spans="1:13" x14ac:dyDescent="0.25">
      <c r="A7810" s="1" t="s">
        <v>28</v>
      </c>
      <c r="B7810" s="1" t="s">
        <v>14</v>
      </c>
      <c r="C7810" s="1" t="s">
        <v>15</v>
      </c>
      <c r="D7810" s="1" t="s">
        <v>339</v>
      </c>
      <c r="E7810" s="1" t="s">
        <v>40</v>
      </c>
      <c r="F7810">
        <v>27604</v>
      </c>
      <c r="G7810" s="1" t="s">
        <v>18</v>
      </c>
      <c r="H7810" s="1" t="s">
        <v>26</v>
      </c>
      <c r="I7810" s="1" t="s">
        <v>34</v>
      </c>
      <c r="J7810">
        <v>47.616</v>
      </c>
      <c r="K7810">
        <v>3</v>
      </c>
      <c r="L7810">
        <v>0.2</v>
      </c>
      <c r="M7810">
        <v>5.952</v>
      </c>
    </row>
    <row r="7811" spans="1:13" x14ac:dyDescent="0.25">
      <c r="A7811" s="1" t="s">
        <v>28</v>
      </c>
      <c r="B7811" s="1" t="s">
        <v>14</v>
      </c>
      <c r="C7811" s="1" t="s">
        <v>15</v>
      </c>
      <c r="D7811" s="1" t="s">
        <v>339</v>
      </c>
      <c r="E7811" s="1" t="s">
        <v>40</v>
      </c>
      <c r="F7811">
        <v>27604</v>
      </c>
      <c r="G7811" s="1" t="s">
        <v>18</v>
      </c>
      <c r="H7811" s="1" t="s">
        <v>35</v>
      </c>
      <c r="I7811" s="1" t="s">
        <v>36</v>
      </c>
      <c r="J7811">
        <v>108.78400000000001</v>
      </c>
      <c r="K7811">
        <v>2</v>
      </c>
      <c r="L7811">
        <v>0.2</v>
      </c>
      <c r="M7811">
        <v>10.878399999999999</v>
      </c>
    </row>
    <row r="7812" spans="1:13" x14ac:dyDescent="0.25">
      <c r="A7812" s="1" t="s">
        <v>62</v>
      </c>
      <c r="B7812" s="1" t="s">
        <v>14</v>
      </c>
      <c r="C7812" s="1" t="s">
        <v>15</v>
      </c>
      <c r="D7812" s="1" t="s">
        <v>268</v>
      </c>
      <c r="E7812" s="1" t="s">
        <v>248</v>
      </c>
      <c r="F7812">
        <v>20735</v>
      </c>
      <c r="G7812" s="1" t="s">
        <v>57</v>
      </c>
      <c r="H7812" s="1" t="s">
        <v>26</v>
      </c>
      <c r="I7812" s="1" t="s">
        <v>41</v>
      </c>
      <c r="J7812">
        <v>4.7699999999999996</v>
      </c>
      <c r="K7812">
        <v>1</v>
      </c>
      <c r="L7812">
        <v>0</v>
      </c>
      <c r="M7812">
        <v>2.1465000000000001</v>
      </c>
    </row>
    <row r="7813" spans="1:13" x14ac:dyDescent="0.25">
      <c r="A7813" s="1" t="s">
        <v>62</v>
      </c>
      <c r="B7813" s="1" t="s">
        <v>14</v>
      </c>
      <c r="C7813" s="1" t="s">
        <v>15</v>
      </c>
      <c r="D7813" s="1" t="s">
        <v>268</v>
      </c>
      <c r="E7813" s="1" t="s">
        <v>248</v>
      </c>
      <c r="F7813">
        <v>20735</v>
      </c>
      <c r="G7813" s="1" t="s">
        <v>57</v>
      </c>
      <c r="H7813" s="1" t="s">
        <v>26</v>
      </c>
      <c r="I7813" s="1" t="s">
        <v>34</v>
      </c>
      <c r="J7813">
        <v>7.98</v>
      </c>
      <c r="K7813">
        <v>3</v>
      </c>
      <c r="L7813">
        <v>0</v>
      </c>
      <c r="M7813">
        <v>2.0748000000000002</v>
      </c>
    </row>
    <row r="7814" spans="1:13" x14ac:dyDescent="0.25">
      <c r="A7814" s="1" t="s">
        <v>62</v>
      </c>
      <c r="B7814" s="1" t="s">
        <v>14</v>
      </c>
      <c r="C7814" s="1" t="s">
        <v>15</v>
      </c>
      <c r="D7814" s="1" t="s">
        <v>268</v>
      </c>
      <c r="E7814" s="1" t="s">
        <v>248</v>
      </c>
      <c r="F7814">
        <v>20735</v>
      </c>
      <c r="G7814" s="1" t="s">
        <v>57</v>
      </c>
      <c r="H7814" s="1" t="s">
        <v>19</v>
      </c>
      <c r="I7814" s="1" t="s">
        <v>31</v>
      </c>
      <c r="J7814">
        <v>550.43100000000004</v>
      </c>
      <c r="K7814">
        <v>3</v>
      </c>
      <c r="L7814">
        <v>0.3</v>
      </c>
      <c r="M7814">
        <v>-47.1798</v>
      </c>
    </row>
    <row r="7815" spans="1:13" x14ac:dyDescent="0.25">
      <c r="A7815" s="1" t="s">
        <v>62</v>
      </c>
      <c r="B7815" s="1" t="s">
        <v>14</v>
      </c>
      <c r="C7815" s="1" t="s">
        <v>15</v>
      </c>
      <c r="D7815" s="1" t="s">
        <v>268</v>
      </c>
      <c r="E7815" s="1" t="s">
        <v>248</v>
      </c>
      <c r="F7815">
        <v>20735</v>
      </c>
      <c r="G7815" s="1" t="s">
        <v>57</v>
      </c>
      <c r="H7815" s="1" t="s">
        <v>19</v>
      </c>
      <c r="I7815" s="1" t="s">
        <v>33</v>
      </c>
      <c r="J7815">
        <v>10.56</v>
      </c>
      <c r="K7815">
        <v>6</v>
      </c>
      <c r="L7815">
        <v>0</v>
      </c>
      <c r="M7815">
        <v>4.6463999999999999</v>
      </c>
    </row>
    <row r="7816" spans="1:13" x14ac:dyDescent="0.25">
      <c r="A7816" s="1" t="s">
        <v>62</v>
      </c>
      <c r="B7816" s="1" t="s">
        <v>44</v>
      </c>
      <c r="C7816" s="1" t="s">
        <v>15</v>
      </c>
      <c r="D7816" s="1" t="s">
        <v>23</v>
      </c>
      <c r="E7816" s="1" t="s">
        <v>24</v>
      </c>
      <c r="F7816">
        <v>90049</v>
      </c>
      <c r="G7816" s="1" t="s">
        <v>25</v>
      </c>
      <c r="H7816" s="1" t="s">
        <v>19</v>
      </c>
      <c r="I7816" s="1" t="s">
        <v>20</v>
      </c>
      <c r="J7816">
        <v>1497.6659999999999</v>
      </c>
      <c r="K7816">
        <v>2</v>
      </c>
      <c r="L7816">
        <v>0.15</v>
      </c>
      <c r="M7816">
        <v>140.95679999999999</v>
      </c>
    </row>
    <row r="7817" spans="1:13" x14ac:dyDescent="0.25">
      <c r="A7817" s="1" t="s">
        <v>62</v>
      </c>
      <c r="B7817" s="1" t="s">
        <v>44</v>
      </c>
      <c r="C7817" s="1" t="s">
        <v>15</v>
      </c>
      <c r="D7817" s="1" t="s">
        <v>23</v>
      </c>
      <c r="E7817" s="1" t="s">
        <v>24</v>
      </c>
      <c r="F7817">
        <v>90049</v>
      </c>
      <c r="G7817" s="1" t="s">
        <v>25</v>
      </c>
      <c r="H7817" s="1" t="s">
        <v>35</v>
      </c>
      <c r="I7817" s="1" t="s">
        <v>36</v>
      </c>
      <c r="J7817">
        <v>17.52</v>
      </c>
      <c r="K7817">
        <v>2</v>
      </c>
      <c r="L7817">
        <v>0.2</v>
      </c>
      <c r="M7817">
        <v>-3.504</v>
      </c>
    </row>
    <row r="7818" spans="1:13" x14ac:dyDescent="0.25">
      <c r="A7818" s="1" t="s">
        <v>13</v>
      </c>
      <c r="B7818" s="1" t="s">
        <v>44</v>
      </c>
      <c r="C7818" s="1" t="s">
        <v>15</v>
      </c>
      <c r="D7818" s="1" t="s">
        <v>311</v>
      </c>
      <c r="E7818" s="1" t="s">
        <v>177</v>
      </c>
      <c r="F7818">
        <v>89031</v>
      </c>
      <c r="G7818" s="1" t="s">
        <v>25</v>
      </c>
      <c r="H7818" s="1" t="s">
        <v>26</v>
      </c>
      <c r="I7818" s="1" t="s">
        <v>34</v>
      </c>
      <c r="J7818">
        <v>113.22</v>
      </c>
      <c r="K7818">
        <v>3</v>
      </c>
      <c r="L7818">
        <v>0</v>
      </c>
      <c r="M7818">
        <v>29.437200000000001</v>
      </c>
    </row>
    <row r="7819" spans="1:13" x14ac:dyDescent="0.25">
      <c r="A7819" s="1" t="s">
        <v>13</v>
      </c>
      <c r="B7819" s="1" t="s">
        <v>44</v>
      </c>
      <c r="C7819" s="1" t="s">
        <v>15</v>
      </c>
      <c r="D7819" s="1" t="s">
        <v>311</v>
      </c>
      <c r="E7819" s="1" t="s">
        <v>177</v>
      </c>
      <c r="F7819">
        <v>89031</v>
      </c>
      <c r="G7819" s="1" t="s">
        <v>25</v>
      </c>
      <c r="H7819" s="1" t="s">
        <v>26</v>
      </c>
      <c r="I7819" s="1" t="s">
        <v>41</v>
      </c>
      <c r="J7819">
        <v>35.880000000000003</v>
      </c>
      <c r="K7819">
        <v>6</v>
      </c>
      <c r="L7819">
        <v>0</v>
      </c>
      <c r="M7819">
        <v>17.581199999999999</v>
      </c>
    </row>
    <row r="7820" spans="1:13" x14ac:dyDescent="0.25">
      <c r="A7820" s="1" t="s">
        <v>13</v>
      </c>
      <c r="B7820" s="1" t="s">
        <v>44</v>
      </c>
      <c r="C7820" s="1" t="s">
        <v>15</v>
      </c>
      <c r="D7820" s="1" t="s">
        <v>311</v>
      </c>
      <c r="E7820" s="1" t="s">
        <v>177</v>
      </c>
      <c r="F7820">
        <v>89031</v>
      </c>
      <c r="G7820" s="1" t="s">
        <v>25</v>
      </c>
      <c r="H7820" s="1" t="s">
        <v>26</v>
      </c>
      <c r="I7820" s="1" t="s">
        <v>37</v>
      </c>
      <c r="J7820">
        <v>4535.9759999999997</v>
      </c>
      <c r="K7820">
        <v>3</v>
      </c>
      <c r="L7820">
        <v>0.2</v>
      </c>
      <c r="M7820">
        <v>1644.2913000000001</v>
      </c>
    </row>
    <row r="7821" spans="1:13" x14ac:dyDescent="0.25">
      <c r="A7821" s="1" t="s">
        <v>28</v>
      </c>
      <c r="B7821" s="1" t="s">
        <v>14</v>
      </c>
      <c r="C7821" s="1" t="s">
        <v>15</v>
      </c>
      <c r="D7821" s="1" t="s">
        <v>52</v>
      </c>
      <c r="E7821" s="1" t="s">
        <v>24</v>
      </c>
      <c r="F7821">
        <v>94109</v>
      </c>
      <c r="G7821" s="1" t="s">
        <v>25</v>
      </c>
      <c r="H7821" s="1" t="s">
        <v>26</v>
      </c>
      <c r="I7821" s="1" t="s">
        <v>77</v>
      </c>
      <c r="J7821">
        <v>11.84</v>
      </c>
      <c r="K7821">
        <v>8</v>
      </c>
      <c r="L7821">
        <v>0</v>
      </c>
      <c r="M7821">
        <v>5.6832000000000003</v>
      </c>
    </row>
    <row r="7822" spans="1:13" x14ac:dyDescent="0.25">
      <c r="A7822" s="1" t="s">
        <v>13</v>
      </c>
      <c r="B7822" s="1" t="s">
        <v>44</v>
      </c>
      <c r="C7822" s="1" t="s">
        <v>15</v>
      </c>
      <c r="D7822" s="1" t="s">
        <v>485</v>
      </c>
      <c r="E7822" s="1" t="s">
        <v>179</v>
      </c>
      <c r="F7822">
        <v>2920</v>
      </c>
      <c r="G7822" s="1" t="s">
        <v>57</v>
      </c>
      <c r="H7822" s="1" t="s">
        <v>26</v>
      </c>
      <c r="I7822" s="1" t="s">
        <v>32</v>
      </c>
      <c r="J7822">
        <v>592.74</v>
      </c>
      <c r="K7822">
        <v>6</v>
      </c>
      <c r="L7822">
        <v>0</v>
      </c>
      <c r="M7822">
        <v>160.03980000000001</v>
      </c>
    </row>
    <row r="7823" spans="1:13" x14ac:dyDescent="0.25">
      <c r="A7823" s="1" t="s">
        <v>13</v>
      </c>
      <c r="B7823" s="1" t="s">
        <v>14</v>
      </c>
      <c r="C7823" s="1" t="s">
        <v>15</v>
      </c>
      <c r="D7823" s="1" t="s">
        <v>84</v>
      </c>
      <c r="E7823" s="1" t="s">
        <v>86</v>
      </c>
      <c r="F7823">
        <v>38301</v>
      </c>
      <c r="G7823" s="1" t="s">
        <v>18</v>
      </c>
      <c r="H7823" s="1" t="s">
        <v>26</v>
      </c>
      <c r="I7823" s="1" t="s">
        <v>32</v>
      </c>
      <c r="J7823">
        <v>111.672</v>
      </c>
      <c r="K7823">
        <v>9</v>
      </c>
      <c r="L7823">
        <v>0.2</v>
      </c>
      <c r="M7823">
        <v>6.9794999999999998</v>
      </c>
    </row>
    <row r="7824" spans="1:13" x14ac:dyDescent="0.25">
      <c r="A7824" s="1" t="s">
        <v>28</v>
      </c>
      <c r="B7824" s="1" t="s">
        <v>44</v>
      </c>
      <c r="C7824" s="1" t="s">
        <v>15</v>
      </c>
      <c r="D7824" s="1" t="s">
        <v>114</v>
      </c>
      <c r="E7824" s="1" t="s">
        <v>72</v>
      </c>
      <c r="F7824">
        <v>19711</v>
      </c>
      <c r="G7824" s="1" t="s">
        <v>57</v>
      </c>
      <c r="H7824" s="1" t="s">
        <v>26</v>
      </c>
      <c r="I7824" s="1" t="s">
        <v>34</v>
      </c>
      <c r="J7824">
        <v>8.64</v>
      </c>
      <c r="K7824">
        <v>3</v>
      </c>
      <c r="L7824">
        <v>0</v>
      </c>
      <c r="M7824">
        <v>2.5055999999999998</v>
      </c>
    </row>
    <row r="7825" spans="1:13" x14ac:dyDescent="0.25">
      <c r="A7825" s="1" t="s">
        <v>28</v>
      </c>
      <c r="B7825" s="1" t="s">
        <v>44</v>
      </c>
      <c r="C7825" s="1" t="s">
        <v>15</v>
      </c>
      <c r="D7825" s="1" t="s">
        <v>114</v>
      </c>
      <c r="E7825" s="1" t="s">
        <v>72</v>
      </c>
      <c r="F7825">
        <v>19711</v>
      </c>
      <c r="G7825" s="1" t="s">
        <v>57</v>
      </c>
      <c r="H7825" s="1" t="s">
        <v>35</v>
      </c>
      <c r="I7825" s="1" t="s">
        <v>59</v>
      </c>
      <c r="J7825">
        <v>149.97</v>
      </c>
      <c r="K7825">
        <v>3</v>
      </c>
      <c r="L7825">
        <v>0</v>
      </c>
      <c r="M7825">
        <v>52.4895</v>
      </c>
    </row>
    <row r="7826" spans="1:13" x14ac:dyDescent="0.25">
      <c r="A7826" s="1" t="s">
        <v>28</v>
      </c>
      <c r="B7826" s="1" t="s">
        <v>22</v>
      </c>
      <c r="C7826" s="1" t="s">
        <v>15</v>
      </c>
      <c r="D7826" s="1" t="s">
        <v>23</v>
      </c>
      <c r="E7826" s="1" t="s">
        <v>24</v>
      </c>
      <c r="F7826">
        <v>90036</v>
      </c>
      <c r="G7826" s="1" t="s">
        <v>25</v>
      </c>
      <c r="H7826" s="1" t="s">
        <v>19</v>
      </c>
      <c r="I7826" s="1" t="s">
        <v>21</v>
      </c>
      <c r="J7826">
        <v>232.88</v>
      </c>
      <c r="K7826">
        <v>5</v>
      </c>
      <c r="L7826">
        <v>0.2</v>
      </c>
      <c r="M7826">
        <v>17.466000000000001</v>
      </c>
    </row>
    <row r="7827" spans="1:13" x14ac:dyDescent="0.25">
      <c r="A7827" s="1" t="s">
        <v>28</v>
      </c>
      <c r="B7827" s="1" t="s">
        <v>22</v>
      </c>
      <c r="C7827" s="1" t="s">
        <v>15</v>
      </c>
      <c r="D7827" s="1" t="s">
        <v>501</v>
      </c>
      <c r="E7827" s="1" t="s">
        <v>76</v>
      </c>
      <c r="F7827">
        <v>13440</v>
      </c>
      <c r="G7827" s="1" t="s">
        <v>57</v>
      </c>
      <c r="H7827" s="1" t="s">
        <v>19</v>
      </c>
      <c r="I7827" s="1" t="s">
        <v>21</v>
      </c>
      <c r="J7827">
        <v>90.882000000000005</v>
      </c>
      <c r="K7827">
        <v>1</v>
      </c>
      <c r="L7827">
        <v>0.1</v>
      </c>
      <c r="M7827">
        <v>15.147</v>
      </c>
    </row>
    <row r="7828" spans="1:13" x14ac:dyDescent="0.25">
      <c r="A7828" s="1" t="s">
        <v>28</v>
      </c>
      <c r="B7828" s="1" t="s">
        <v>22</v>
      </c>
      <c r="C7828" s="1" t="s">
        <v>15</v>
      </c>
      <c r="D7828" s="1" t="s">
        <v>79</v>
      </c>
      <c r="E7828" s="1" t="s">
        <v>65</v>
      </c>
      <c r="F7828">
        <v>60610</v>
      </c>
      <c r="G7828" s="1" t="s">
        <v>47</v>
      </c>
      <c r="H7828" s="1" t="s">
        <v>35</v>
      </c>
      <c r="I7828" s="1" t="s">
        <v>36</v>
      </c>
      <c r="J7828">
        <v>508.76799999999997</v>
      </c>
      <c r="K7828">
        <v>4</v>
      </c>
      <c r="L7828">
        <v>0.2</v>
      </c>
      <c r="M7828">
        <v>38.157600000000002</v>
      </c>
    </row>
    <row r="7829" spans="1:13" x14ac:dyDescent="0.25">
      <c r="A7829" s="1" t="s">
        <v>28</v>
      </c>
      <c r="B7829" s="1" t="s">
        <v>22</v>
      </c>
      <c r="C7829" s="1" t="s">
        <v>15</v>
      </c>
      <c r="D7829" s="1" t="s">
        <v>79</v>
      </c>
      <c r="E7829" s="1" t="s">
        <v>65</v>
      </c>
      <c r="F7829">
        <v>60610</v>
      </c>
      <c r="G7829" s="1" t="s">
        <v>47</v>
      </c>
      <c r="H7829" s="1" t="s">
        <v>26</v>
      </c>
      <c r="I7829" s="1" t="s">
        <v>60</v>
      </c>
      <c r="J7829">
        <v>9.9120000000000008</v>
      </c>
      <c r="K7829">
        <v>3</v>
      </c>
      <c r="L7829">
        <v>0.2</v>
      </c>
      <c r="M7829">
        <v>3.2214</v>
      </c>
    </row>
    <row r="7830" spans="1:13" x14ac:dyDescent="0.25">
      <c r="A7830" s="1" t="s">
        <v>28</v>
      </c>
      <c r="B7830" s="1" t="s">
        <v>22</v>
      </c>
      <c r="C7830" s="1" t="s">
        <v>15</v>
      </c>
      <c r="D7830" s="1" t="s">
        <v>144</v>
      </c>
      <c r="E7830" s="1" t="s">
        <v>24</v>
      </c>
      <c r="F7830">
        <v>92105</v>
      </c>
      <c r="G7830" s="1" t="s">
        <v>25</v>
      </c>
      <c r="H7830" s="1" t="s">
        <v>19</v>
      </c>
      <c r="I7830" s="1" t="s">
        <v>21</v>
      </c>
      <c r="J7830">
        <v>63.936</v>
      </c>
      <c r="K7830">
        <v>3</v>
      </c>
      <c r="L7830">
        <v>0.2</v>
      </c>
      <c r="M7830">
        <v>6.3936000000000002</v>
      </c>
    </row>
    <row r="7831" spans="1:13" x14ac:dyDescent="0.25">
      <c r="A7831" s="1" t="s">
        <v>28</v>
      </c>
      <c r="B7831" s="1" t="s">
        <v>22</v>
      </c>
      <c r="C7831" s="1" t="s">
        <v>15</v>
      </c>
      <c r="D7831" s="1" t="s">
        <v>144</v>
      </c>
      <c r="E7831" s="1" t="s">
        <v>24</v>
      </c>
      <c r="F7831">
        <v>92105</v>
      </c>
      <c r="G7831" s="1" t="s">
        <v>25</v>
      </c>
      <c r="H7831" s="1" t="s">
        <v>26</v>
      </c>
      <c r="I7831" s="1" t="s">
        <v>34</v>
      </c>
      <c r="J7831">
        <v>59.52</v>
      </c>
      <c r="K7831">
        <v>3</v>
      </c>
      <c r="L7831">
        <v>0</v>
      </c>
      <c r="M7831">
        <v>15.475199999999999</v>
      </c>
    </row>
    <row r="7832" spans="1:13" x14ac:dyDescent="0.25">
      <c r="A7832" s="1" t="s">
        <v>28</v>
      </c>
      <c r="B7832" s="1" t="s">
        <v>22</v>
      </c>
      <c r="C7832" s="1" t="s">
        <v>15</v>
      </c>
      <c r="D7832" s="1" t="s">
        <v>144</v>
      </c>
      <c r="E7832" s="1" t="s">
        <v>24</v>
      </c>
      <c r="F7832">
        <v>92105</v>
      </c>
      <c r="G7832" s="1" t="s">
        <v>25</v>
      </c>
      <c r="H7832" s="1" t="s">
        <v>35</v>
      </c>
      <c r="I7832" s="1" t="s">
        <v>36</v>
      </c>
      <c r="J7832">
        <v>311.976</v>
      </c>
      <c r="K7832">
        <v>3</v>
      </c>
      <c r="L7832">
        <v>0.2</v>
      </c>
      <c r="M7832">
        <v>38.997</v>
      </c>
    </row>
    <row r="7833" spans="1:13" x14ac:dyDescent="0.25">
      <c r="A7833" s="1" t="s">
        <v>28</v>
      </c>
      <c r="B7833" s="1" t="s">
        <v>22</v>
      </c>
      <c r="C7833" s="1" t="s">
        <v>15</v>
      </c>
      <c r="D7833" s="1" t="s">
        <v>144</v>
      </c>
      <c r="E7833" s="1" t="s">
        <v>24</v>
      </c>
      <c r="F7833">
        <v>92105</v>
      </c>
      <c r="G7833" s="1" t="s">
        <v>25</v>
      </c>
      <c r="H7833" s="1" t="s">
        <v>26</v>
      </c>
      <c r="I7833" s="1" t="s">
        <v>37</v>
      </c>
      <c r="J7833">
        <v>50.351999999999997</v>
      </c>
      <c r="K7833">
        <v>3</v>
      </c>
      <c r="L7833">
        <v>0.2</v>
      </c>
      <c r="M7833">
        <v>17.623200000000001</v>
      </c>
    </row>
    <row r="7834" spans="1:13" x14ac:dyDescent="0.25">
      <c r="A7834" s="1" t="s">
        <v>28</v>
      </c>
      <c r="B7834" s="1" t="s">
        <v>14</v>
      </c>
      <c r="C7834" s="1" t="s">
        <v>15</v>
      </c>
      <c r="D7834" s="1" t="s">
        <v>61</v>
      </c>
      <c r="E7834" s="1" t="s">
        <v>46</v>
      </c>
      <c r="F7834">
        <v>77036</v>
      </c>
      <c r="G7834" s="1" t="s">
        <v>47</v>
      </c>
      <c r="H7834" s="1" t="s">
        <v>35</v>
      </c>
      <c r="I7834" s="1" t="s">
        <v>36</v>
      </c>
      <c r="J7834">
        <v>19.135999999999999</v>
      </c>
      <c r="K7834">
        <v>2</v>
      </c>
      <c r="L7834">
        <v>0.2</v>
      </c>
      <c r="M7834">
        <v>1.9136</v>
      </c>
    </row>
    <row r="7835" spans="1:13" x14ac:dyDescent="0.25">
      <c r="A7835" s="1" t="s">
        <v>28</v>
      </c>
      <c r="B7835" s="1" t="s">
        <v>44</v>
      </c>
      <c r="C7835" s="1" t="s">
        <v>15</v>
      </c>
      <c r="D7835" s="1" t="s">
        <v>579</v>
      </c>
      <c r="E7835" s="1" t="s">
        <v>30</v>
      </c>
      <c r="F7835">
        <v>33407</v>
      </c>
      <c r="G7835" s="1" t="s">
        <v>18</v>
      </c>
      <c r="H7835" s="1" t="s">
        <v>26</v>
      </c>
      <c r="I7835" s="1" t="s">
        <v>34</v>
      </c>
      <c r="J7835">
        <v>13.12</v>
      </c>
      <c r="K7835">
        <v>5</v>
      </c>
      <c r="L7835">
        <v>0.2</v>
      </c>
      <c r="M7835">
        <v>2.1320000000000001</v>
      </c>
    </row>
    <row r="7836" spans="1:13" x14ac:dyDescent="0.25">
      <c r="A7836" s="1" t="s">
        <v>13</v>
      </c>
      <c r="B7836" s="1" t="s">
        <v>14</v>
      </c>
      <c r="C7836" s="1" t="s">
        <v>15</v>
      </c>
      <c r="D7836" s="1" t="s">
        <v>23</v>
      </c>
      <c r="E7836" s="1" t="s">
        <v>24</v>
      </c>
      <c r="F7836">
        <v>90045</v>
      </c>
      <c r="G7836" s="1" t="s">
        <v>25</v>
      </c>
      <c r="H7836" s="1" t="s">
        <v>19</v>
      </c>
      <c r="I7836" s="1" t="s">
        <v>31</v>
      </c>
      <c r="J7836">
        <v>241.56800000000001</v>
      </c>
      <c r="K7836">
        <v>2</v>
      </c>
      <c r="L7836">
        <v>0.2</v>
      </c>
      <c r="M7836">
        <v>-15.098000000000001</v>
      </c>
    </row>
    <row r="7837" spans="1:13" x14ac:dyDescent="0.25">
      <c r="A7837" s="1" t="s">
        <v>13</v>
      </c>
      <c r="B7837" s="1" t="s">
        <v>14</v>
      </c>
      <c r="C7837" s="1" t="s">
        <v>15</v>
      </c>
      <c r="D7837" s="1" t="s">
        <v>23</v>
      </c>
      <c r="E7837" s="1" t="s">
        <v>24</v>
      </c>
      <c r="F7837">
        <v>90045</v>
      </c>
      <c r="G7837" s="1" t="s">
        <v>25</v>
      </c>
      <c r="H7837" s="1" t="s">
        <v>35</v>
      </c>
      <c r="I7837" s="1" t="s">
        <v>36</v>
      </c>
      <c r="J7837">
        <v>479.92</v>
      </c>
      <c r="K7837">
        <v>2</v>
      </c>
      <c r="L7837">
        <v>0.2</v>
      </c>
      <c r="M7837">
        <v>41.993000000000002</v>
      </c>
    </row>
    <row r="7838" spans="1:13" x14ac:dyDescent="0.25">
      <c r="A7838" s="1" t="s">
        <v>28</v>
      </c>
      <c r="B7838" s="1" t="s">
        <v>22</v>
      </c>
      <c r="C7838" s="1" t="s">
        <v>15</v>
      </c>
      <c r="D7838" s="1" t="s">
        <v>42</v>
      </c>
      <c r="E7838" s="1" t="s">
        <v>43</v>
      </c>
      <c r="F7838">
        <v>98103</v>
      </c>
      <c r="G7838" s="1" t="s">
        <v>25</v>
      </c>
      <c r="H7838" s="1" t="s">
        <v>19</v>
      </c>
      <c r="I7838" s="1" t="s">
        <v>21</v>
      </c>
      <c r="J7838">
        <v>307.13600000000002</v>
      </c>
      <c r="K7838">
        <v>4</v>
      </c>
      <c r="L7838">
        <v>0.2</v>
      </c>
      <c r="M7838">
        <v>-11.5176</v>
      </c>
    </row>
    <row r="7839" spans="1:13" x14ac:dyDescent="0.25">
      <c r="A7839" s="1" t="s">
        <v>28</v>
      </c>
      <c r="B7839" s="1" t="s">
        <v>22</v>
      </c>
      <c r="C7839" s="1" t="s">
        <v>15</v>
      </c>
      <c r="D7839" s="1" t="s">
        <v>42</v>
      </c>
      <c r="E7839" s="1" t="s">
        <v>43</v>
      </c>
      <c r="F7839">
        <v>98103</v>
      </c>
      <c r="G7839" s="1" t="s">
        <v>25</v>
      </c>
      <c r="H7839" s="1" t="s">
        <v>26</v>
      </c>
      <c r="I7839" s="1" t="s">
        <v>27</v>
      </c>
      <c r="J7839">
        <v>12.6</v>
      </c>
      <c r="K7839">
        <v>2</v>
      </c>
      <c r="L7839">
        <v>0</v>
      </c>
      <c r="M7839">
        <v>5.7960000000000003</v>
      </c>
    </row>
    <row r="7840" spans="1:13" x14ac:dyDescent="0.25">
      <c r="A7840" s="1" t="s">
        <v>28</v>
      </c>
      <c r="B7840" s="1" t="s">
        <v>22</v>
      </c>
      <c r="C7840" s="1" t="s">
        <v>15</v>
      </c>
      <c r="D7840" s="1" t="s">
        <v>42</v>
      </c>
      <c r="E7840" s="1" t="s">
        <v>43</v>
      </c>
      <c r="F7840">
        <v>98103</v>
      </c>
      <c r="G7840" s="1" t="s">
        <v>25</v>
      </c>
      <c r="H7840" s="1" t="s">
        <v>35</v>
      </c>
      <c r="I7840" s="1" t="s">
        <v>59</v>
      </c>
      <c r="J7840">
        <v>159.97999999999999</v>
      </c>
      <c r="K7840">
        <v>2</v>
      </c>
      <c r="L7840">
        <v>0</v>
      </c>
      <c r="M7840">
        <v>57.592799999999997</v>
      </c>
    </row>
    <row r="7841" spans="1:13" x14ac:dyDescent="0.25">
      <c r="A7841" s="1" t="s">
        <v>28</v>
      </c>
      <c r="B7841" s="1" t="s">
        <v>14</v>
      </c>
      <c r="C7841" s="1" t="s">
        <v>15</v>
      </c>
      <c r="D7841" s="1" t="s">
        <v>174</v>
      </c>
      <c r="E7841" s="1" t="s">
        <v>102</v>
      </c>
      <c r="F7841">
        <v>50315</v>
      </c>
      <c r="G7841" s="1" t="s">
        <v>47</v>
      </c>
      <c r="H7841" s="1" t="s">
        <v>26</v>
      </c>
      <c r="I7841" s="1" t="s">
        <v>60</v>
      </c>
      <c r="J7841">
        <v>6.12</v>
      </c>
      <c r="K7841">
        <v>3</v>
      </c>
      <c r="L7841">
        <v>0</v>
      </c>
      <c r="M7841">
        <v>2.8763999999999998</v>
      </c>
    </row>
    <row r="7842" spans="1:13" x14ac:dyDescent="0.25">
      <c r="A7842" s="1" t="s">
        <v>28</v>
      </c>
      <c r="B7842" s="1" t="s">
        <v>14</v>
      </c>
      <c r="C7842" s="1" t="s">
        <v>15</v>
      </c>
      <c r="D7842" s="1" t="s">
        <v>174</v>
      </c>
      <c r="E7842" s="1" t="s">
        <v>102</v>
      </c>
      <c r="F7842">
        <v>50315</v>
      </c>
      <c r="G7842" s="1" t="s">
        <v>47</v>
      </c>
      <c r="H7842" s="1" t="s">
        <v>19</v>
      </c>
      <c r="I7842" s="1" t="s">
        <v>31</v>
      </c>
      <c r="J7842">
        <v>1184.72</v>
      </c>
      <c r="K7842">
        <v>4</v>
      </c>
      <c r="L7842">
        <v>0</v>
      </c>
      <c r="M7842">
        <v>106.62479999999999</v>
      </c>
    </row>
    <row r="7843" spans="1:13" x14ac:dyDescent="0.25">
      <c r="A7843" s="1" t="s">
        <v>28</v>
      </c>
      <c r="B7843" s="1" t="s">
        <v>14</v>
      </c>
      <c r="C7843" s="1" t="s">
        <v>15</v>
      </c>
      <c r="D7843" s="1" t="s">
        <v>75</v>
      </c>
      <c r="E7843" s="1" t="s">
        <v>76</v>
      </c>
      <c r="F7843">
        <v>10024</v>
      </c>
      <c r="G7843" s="1" t="s">
        <v>57</v>
      </c>
      <c r="H7843" s="1" t="s">
        <v>26</v>
      </c>
      <c r="I7843" s="1" t="s">
        <v>38</v>
      </c>
      <c r="J7843">
        <v>45.96</v>
      </c>
      <c r="K7843">
        <v>2</v>
      </c>
      <c r="L7843">
        <v>0</v>
      </c>
      <c r="M7843">
        <v>13.788</v>
      </c>
    </row>
    <row r="7844" spans="1:13" x14ac:dyDescent="0.25">
      <c r="A7844" s="1" t="s">
        <v>13</v>
      </c>
      <c r="B7844" s="1" t="s">
        <v>14</v>
      </c>
      <c r="C7844" s="1" t="s">
        <v>15</v>
      </c>
      <c r="D7844" s="1" t="s">
        <v>155</v>
      </c>
      <c r="E7844" s="1" t="s">
        <v>83</v>
      </c>
      <c r="F7844">
        <v>22204</v>
      </c>
      <c r="G7844" s="1" t="s">
        <v>18</v>
      </c>
      <c r="H7844" s="1" t="s">
        <v>26</v>
      </c>
      <c r="I7844" s="1" t="s">
        <v>37</v>
      </c>
      <c r="J7844">
        <v>58.05</v>
      </c>
      <c r="K7844">
        <v>3</v>
      </c>
      <c r="L7844">
        <v>0</v>
      </c>
      <c r="M7844">
        <v>26.702999999999999</v>
      </c>
    </row>
    <row r="7845" spans="1:13" x14ac:dyDescent="0.25">
      <c r="A7845" s="1" t="s">
        <v>13</v>
      </c>
      <c r="B7845" s="1" t="s">
        <v>14</v>
      </c>
      <c r="C7845" s="1" t="s">
        <v>15</v>
      </c>
      <c r="D7845" s="1" t="s">
        <v>155</v>
      </c>
      <c r="E7845" s="1" t="s">
        <v>83</v>
      </c>
      <c r="F7845">
        <v>22204</v>
      </c>
      <c r="G7845" s="1" t="s">
        <v>18</v>
      </c>
      <c r="H7845" s="1" t="s">
        <v>26</v>
      </c>
      <c r="I7845" s="1" t="s">
        <v>41</v>
      </c>
      <c r="J7845">
        <v>71.28</v>
      </c>
      <c r="K7845">
        <v>11</v>
      </c>
      <c r="L7845">
        <v>0</v>
      </c>
      <c r="M7845">
        <v>34.214399999999998</v>
      </c>
    </row>
    <row r="7846" spans="1:13" x14ac:dyDescent="0.25">
      <c r="A7846" s="1" t="s">
        <v>28</v>
      </c>
      <c r="B7846" s="1" t="s">
        <v>14</v>
      </c>
      <c r="C7846" s="1" t="s">
        <v>15</v>
      </c>
      <c r="D7846" s="1" t="s">
        <v>432</v>
      </c>
      <c r="E7846" s="1" t="s">
        <v>46</v>
      </c>
      <c r="F7846">
        <v>78577</v>
      </c>
      <c r="G7846" s="1" t="s">
        <v>47</v>
      </c>
      <c r="H7846" s="1" t="s">
        <v>19</v>
      </c>
      <c r="I7846" s="1" t="s">
        <v>31</v>
      </c>
      <c r="J7846">
        <v>124.404</v>
      </c>
      <c r="K7846">
        <v>4</v>
      </c>
      <c r="L7846">
        <v>0.3</v>
      </c>
      <c r="M7846">
        <v>-21.3264</v>
      </c>
    </row>
    <row r="7847" spans="1:13" x14ac:dyDescent="0.25">
      <c r="A7847" s="1" t="s">
        <v>28</v>
      </c>
      <c r="B7847" s="1" t="s">
        <v>14</v>
      </c>
      <c r="C7847" s="1" t="s">
        <v>15</v>
      </c>
      <c r="D7847" s="1" t="s">
        <v>155</v>
      </c>
      <c r="E7847" s="1" t="s">
        <v>83</v>
      </c>
      <c r="F7847">
        <v>22204</v>
      </c>
      <c r="G7847" s="1" t="s">
        <v>18</v>
      </c>
      <c r="H7847" s="1" t="s">
        <v>26</v>
      </c>
      <c r="I7847" s="1" t="s">
        <v>41</v>
      </c>
      <c r="J7847">
        <v>154.9</v>
      </c>
      <c r="K7847">
        <v>5</v>
      </c>
      <c r="L7847">
        <v>0</v>
      </c>
      <c r="M7847">
        <v>69.704999999999998</v>
      </c>
    </row>
    <row r="7848" spans="1:13" x14ac:dyDescent="0.25">
      <c r="A7848" s="1" t="s">
        <v>28</v>
      </c>
      <c r="B7848" s="1" t="s">
        <v>14</v>
      </c>
      <c r="C7848" s="1" t="s">
        <v>15</v>
      </c>
      <c r="D7848" s="1" t="s">
        <v>155</v>
      </c>
      <c r="E7848" s="1" t="s">
        <v>83</v>
      </c>
      <c r="F7848">
        <v>22204</v>
      </c>
      <c r="G7848" s="1" t="s">
        <v>18</v>
      </c>
      <c r="H7848" s="1" t="s">
        <v>35</v>
      </c>
      <c r="I7848" s="1" t="s">
        <v>36</v>
      </c>
      <c r="J7848">
        <v>1871.88</v>
      </c>
      <c r="K7848">
        <v>12</v>
      </c>
      <c r="L7848">
        <v>0</v>
      </c>
      <c r="M7848">
        <v>561.56399999999996</v>
      </c>
    </row>
    <row r="7849" spans="1:13" x14ac:dyDescent="0.25">
      <c r="A7849" s="1" t="s">
        <v>28</v>
      </c>
      <c r="B7849" s="1" t="s">
        <v>14</v>
      </c>
      <c r="C7849" s="1" t="s">
        <v>15</v>
      </c>
      <c r="D7849" s="1" t="s">
        <v>61</v>
      </c>
      <c r="E7849" s="1" t="s">
        <v>46</v>
      </c>
      <c r="F7849">
        <v>77070</v>
      </c>
      <c r="G7849" s="1" t="s">
        <v>47</v>
      </c>
      <c r="H7849" s="1" t="s">
        <v>19</v>
      </c>
      <c r="I7849" s="1" t="s">
        <v>33</v>
      </c>
      <c r="J7849">
        <v>16.192</v>
      </c>
      <c r="K7849">
        <v>2</v>
      </c>
      <c r="L7849">
        <v>0.6</v>
      </c>
      <c r="M7849">
        <v>-6.8815999999999997</v>
      </c>
    </row>
    <row r="7850" spans="1:13" x14ac:dyDescent="0.25">
      <c r="A7850" s="1" t="s">
        <v>28</v>
      </c>
      <c r="B7850" s="1" t="s">
        <v>14</v>
      </c>
      <c r="C7850" s="1" t="s">
        <v>15</v>
      </c>
      <c r="D7850" s="1" t="s">
        <v>303</v>
      </c>
      <c r="E7850" s="1" t="s">
        <v>46</v>
      </c>
      <c r="F7850">
        <v>75061</v>
      </c>
      <c r="G7850" s="1" t="s">
        <v>47</v>
      </c>
      <c r="H7850" s="1" t="s">
        <v>26</v>
      </c>
      <c r="I7850" s="1" t="s">
        <v>32</v>
      </c>
      <c r="J7850">
        <v>18.936</v>
      </c>
      <c r="K7850">
        <v>3</v>
      </c>
      <c r="L7850">
        <v>0.2</v>
      </c>
      <c r="M7850">
        <v>-3.7871999999999999</v>
      </c>
    </row>
    <row r="7851" spans="1:13" x14ac:dyDescent="0.25">
      <c r="A7851" s="1" t="s">
        <v>28</v>
      </c>
      <c r="B7851" s="1" t="s">
        <v>14</v>
      </c>
      <c r="C7851" s="1" t="s">
        <v>15</v>
      </c>
      <c r="D7851" s="1" t="s">
        <v>303</v>
      </c>
      <c r="E7851" s="1" t="s">
        <v>46</v>
      </c>
      <c r="F7851">
        <v>75061</v>
      </c>
      <c r="G7851" s="1" t="s">
        <v>47</v>
      </c>
      <c r="H7851" s="1" t="s">
        <v>26</v>
      </c>
      <c r="I7851" s="1" t="s">
        <v>32</v>
      </c>
      <c r="J7851">
        <v>12.672000000000001</v>
      </c>
      <c r="K7851">
        <v>3</v>
      </c>
      <c r="L7851">
        <v>0.2</v>
      </c>
      <c r="M7851">
        <v>-3.1680000000000001</v>
      </c>
    </row>
    <row r="7852" spans="1:13" x14ac:dyDescent="0.25">
      <c r="A7852" s="1" t="s">
        <v>28</v>
      </c>
      <c r="B7852" s="1" t="s">
        <v>14</v>
      </c>
      <c r="C7852" s="1" t="s">
        <v>15</v>
      </c>
      <c r="D7852" s="1" t="s">
        <v>303</v>
      </c>
      <c r="E7852" s="1" t="s">
        <v>46</v>
      </c>
      <c r="F7852">
        <v>75061</v>
      </c>
      <c r="G7852" s="1" t="s">
        <v>47</v>
      </c>
      <c r="H7852" s="1" t="s">
        <v>26</v>
      </c>
      <c r="I7852" s="1" t="s">
        <v>27</v>
      </c>
      <c r="J7852">
        <v>5.04</v>
      </c>
      <c r="K7852">
        <v>2</v>
      </c>
      <c r="L7852">
        <v>0.2</v>
      </c>
      <c r="M7852">
        <v>1.764</v>
      </c>
    </row>
    <row r="7853" spans="1:13" x14ac:dyDescent="0.25">
      <c r="A7853" s="1" t="s">
        <v>28</v>
      </c>
      <c r="B7853" s="1" t="s">
        <v>22</v>
      </c>
      <c r="C7853" s="1" t="s">
        <v>15</v>
      </c>
      <c r="D7853" s="1" t="s">
        <v>79</v>
      </c>
      <c r="E7853" s="1" t="s">
        <v>65</v>
      </c>
      <c r="F7853">
        <v>60653</v>
      </c>
      <c r="G7853" s="1" t="s">
        <v>47</v>
      </c>
      <c r="H7853" s="1" t="s">
        <v>26</v>
      </c>
      <c r="I7853" s="1" t="s">
        <v>41</v>
      </c>
      <c r="J7853">
        <v>8.4480000000000004</v>
      </c>
      <c r="K7853">
        <v>2</v>
      </c>
      <c r="L7853">
        <v>0.2</v>
      </c>
      <c r="M7853">
        <v>2.9567999999999999</v>
      </c>
    </row>
    <row r="7854" spans="1:13" x14ac:dyDescent="0.25">
      <c r="A7854" s="1" t="s">
        <v>28</v>
      </c>
      <c r="B7854" s="1" t="s">
        <v>22</v>
      </c>
      <c r="C7854" s="1" t="s">
        <v>15</v>
      </c>
      <c r="D7854" s="1" t="s">
        <v>79</v>
      </c>
      <c r="E7854" s="1" t="s">
        <v>65</v>
      </c>
      <c r="F7854">
        <v>60653</v>
      </c>
      <c r="G7854" s="1" t="s">
        <v>47</v>
      </c>
      <c r="H7854" s="1" t="s">
        <v>26</v>
      </c>
      <c r="I7854" s="1" t="s">
        <v>38</v>
      </c>
      <c r="J7854">
        <v>20.388000000000002</v>
      </c>
      <c r="K7854">
        <v>2</v>
      </c>
      <c r="L7854">
        <v>0.8</v>
      </c>
      <c r="M7854">
        <v>-53.008800000000001</v>
      </c>
    </row>
    <row r="7855" spans="1:13" x14ac:dyDescent="0.25">
      <c r="A7855" s="1" t="s">
        <v>28</v>
      </c>
      <c r="B7855" s="1" t="s">
        <v>44</v>
      </c>
      <c r="C7855" s="1" t="s">
        <v>15</v>
      </c>
      <c r="D7855" s="1" t="s">
        <v>23</v>
      </c>
      <c r="E7855" s="1" t="s">
        <v>24</v>
      </c>
      <c r="F7855">
        <v>90049</v>
      </c>
      <c r="G7855" s="1" t="s">
        <v>25</v>
      </c>
      <c r="H7855" s="1" t="s">
        <v>26</v>
      </c>
      <c r="I7855" s="1" t="s">
        <v>41</v>
      </c>
      <c r="J7855">
        <v>9.9600000000000009</v>
      </c>
      <c r="K7855">
        <v>2</v>
      </c>
      <c r="L7855">
        <v>0</v>
      </c>
      <c r="M7855">
        <v>4.8803999999999998</v>
      </c>
    </row>
    <row r="7856" spans="1:13" x14ac:dyDescent="0.25">
      <c r="A7856" s="1" t="s">
        <v>28</v>
      </c>
      <c r="B7856" s="1" t="s">
        <v>14</v>
      </c>
      <c r="C7856" s="1" t="s">
        <v>15</v>
      </c>
      <c r="D7856" s="1" t="s">
        <v>504</v>
      </c>
      <c r="E7856" s="1" t="s">
        <v>185</v>
      </c>
      <c r="F7856">
        <v>39401</v>
      </c>
      <c r="G7856" s="1" t="s">
        <v>18</v>
      </c>
      <c r="H7856" s="1" t="s">
        <v>26</v>
      </c>
      <c r="I7856" s="1" t="s">
        <v>38</v>
      </c>
      <c r="J7856">
        <v>320.64</v>
      </c>
      <c r="K7856">
        <v>4</v>
      </c>
      <c r="L7856">
        <v>0</v>
      </c>
      <c r="M7856">
        <v>89.779200000000003</v>
      </c>
    </row>
    <row r="7857" spans="1:13" x14ac:dyDescent="0.25">
      <c r="A7857" s="1" t="s">
        <v>28</v>
      </c>
      <c r="B7857" s="1" t="s">
        <v>14</v>
      </c>
      <c r="C7857" s="1" t="s">
        <v>15</v>
      </c>
      <c r="D7857" s="1" t="s">
        <v>504</v>
      </c>
      <c r="E7857" s="1" t="s">
        <v>185</v>
      </c>
      <c r="F7857">
        <v>39401</v>
      </c>
      <c r="G7857" s="1" t="s">
        <v>18</v>
      </c>
      <c r="H7857" s="1" t="s">
        <v>35</v>
      </c>
      <c r="I7857" s="1" t="s">
        <v>59</v>
      </c>
      <c r="J7857">
        <v>52</v>
      </c>
      <c r="K7857">
        <v>4</v>
      </c>
      <c r="L7857">
        <v>0</v>
      </c>
      <c r="M7857">
        <v>23.4</v>
      </c>
    </row>
    <row r="7858" spans="1:13" x14ac:dyDescent="0.25">
      <c r="A7858" s="1" t="s">
        <v>62</v>
      </c>
      <c r="B7858" s="1" t="s">
        <v>22</v>
      </c>
      <c r="C7858" s="1" t="s">
        <v>15</v>
      </c>
      <c r="D7858" s="1" t="s">
        <v>75</v>
      </c>
      <c r="E7858" s="1" t="s">
        <v>76</v>
      </c>
      <c r="F7858">
        <v>10024</v>
      </c>
      <c r="G7858" s="1" t="s">
        <v>57</v>
      </c>
      <c r="H7858" s="1" t="s">
        <v>26</v>
      </c>
      <c r="I7858" s="1" t="s">
        <v>37</v>
      </c>
      <c r="J7858">
        <v>25.584</v>
      </c>
      <c r="K7858">
        <v>2</v>
      </c>
      <c r="L7858">
        <v>0.2</v>
      </c>
      <c r="M7858">
        <v>8.9543999999999997</v>
      </c>
    </row>
    <row r="7859" spans="1:13" x14ac:dyDescent="0.25">
      <c r="A7859" s="1" t="s">
        <v>62</v>
      </c>
      <c r="B7859" s="1" t="s">
        <v>22</v>
      </c>
      <c r="C7859" s="1" t="s">
        <v>15</v>
      </c>
      <c r="D7859" s="1" t="s">
        <v>75</v>
      </c>
      <c r="E7859" s="1" t="s">
        <v>76</v>
      </c>
      <c r="F7859">
        <v>10024</v>
      </c>
      <c r="G7859" s="1" t="s">
        <v>57</v>
      </c>
      <c r="H7859" s="1" t="s">
        <v>35</v>
      </c>
      <c r="I7859" s="1" t="s">
        <v>36</v>
      </c>
      <c r="J7859">
        <v>464</v>
      </c>
      <c r="K7859">
        <v>5</v>
      </c>
      <c r="L7859">
        <v>0</v>
      </c>
      <c r="M7859">
        <v>134.56</v>
      </c>
    </row>
    <row r="7860" spans="1:13" x14ac:dyDescent="0.25">
      <c r="A7860" s="1" t="s">
        <v>62</v>
      </c>
      <c r="B7860" s="1" t="s">
        <v>22</v>
      </c>
      <c r="C7860" s="1" t="s">
        <v>15</v>
      </c>
      <c r="D7860" s="1" t="s">
        <v>75</v>
      </c>
      <c r="E7860" s="1" t="s">
        <v>76</v>
      </c>
      <c r="F7860">
        <v>10024</v>
      </c>
      <c r="G7860" s="1" t="s">
        <v>57</v>
      </c>
      <c r="H7860" s="1" t="s">
        <v>26</v>
      </c>
      <c r="I7860" s="1" t="s">
        <v>38</v>
      </c>
      <c r="J7860">
        <v>235.95</v>
      </c>
      <c r="K7860">
        <v>3</v>
      </c>
      <c r="L7860">
        <v>0</v>
      </c>
      <c r="M7860">
        <v>77.863500000000002</v>
      </c>
    </row>
    <row r="7861" spans="1:13" x14ac:dyDescent="0.25">
      <c r="A7861" s="1" t="s">
        <v>62</v>
      </c>
      <c r="B7861" s="1" t="s">
        <v>22</v>
      </c>
      <c r="C7861" s="1" t="s">
        <v>15</v>
      </c>
      <c r="D7861" s="1" t="s">
        <v>75</v>
      </c>
      <c r="E7861" s="1" t="s">
        <v>76</v>
      </c>
      <c r="F7861">
        <v>10024</v>
      </c>
      <c r="G7861" s="1" t="s">
        <v>57</v>
      </c>
      <c r="H7861" s="1" t="s">
        <v>26</v>
      </c>
      <c r="I7861" s="1" t="s">
        <v>41</v>
      </c>
      <c r="J7861">
        <v>39.96</v>
      </c>
      <c r="K7861">
        <v>4</v>
      </c>
      <c r="L7861">
        <v>0</v>
      </c>
      <c r="M7861">
        <v>17.981999999999999</v>
      </c>
    </row>
    <row r="7862" spans="1:13" x14ac:dyDescent="0.25">
      <c r="A7862" s="1" t="s">
        <v>28</v>
      </c>
      <c r="B7862" s="1" t="s">
        <v>14</v>
      </c>
      <c r="C7862" s="1" t="s">
        <v>15</v>
      </c>
      <c r="D7862" s="1" t="s">
        <v>276</v>
      </c>
      <c r="E7862" s="1" t="s">
        <v>104</v>
      </c>
      <c r="F7862">
        <v>44221</v>
      </c>
      <c r="G7862" s="1" t="s">
        <v>57</v>
      </c>
      <c r="H7862" s="1" t="s">
        <v>26</v>
      </c>
      <c r="I7862" s="1" t="s">
        <v>37</v>
      </c>
      <c r="J7862">
        <v>18.527999999999999</v>
      </c>
      <c r="K7862">
        <v>4</v>
      </c>
      <c r="L7862">
        <v>0.7</v>
      </c>
      <c r="M7862">
        <v>-12.352</v>
      </c>
    </row>
    <row r="7863" spans="1:13" x14ac:dyDescent="0.25">
      <c r="A7863" s="1" t="s">
        <v>28</v>
      </c>
      <c r="B7863" s="1" t="s">
        <v>14</v>
      </c>
      <c r="C7863" s="1" t="s">
        <v>15</v>
      </c>
      <c r="D7863" s="1" t="s">
        <v>42</v>
      </c>
      <c r="E7863" s="1" t="s">
        <v>43</v>
      </c>
      <c r="F7863">
        <v>98103</v>
      </c>
      <c r="G7863" s="1" t="s">
        <v>25</v>
      </c>
      <c r="H7863" s="1" t="s">
        <v>35</v>
      </c>
      <c r="I7863" s="1" t="s">
        <v>59</v>
      </c>
      <c r="J7863">
        <v>17.899999999999999</v>
      </c>
      <c r="K7863">
        <v>2</v>
      </c>
      <c r="L7863">
        <v>0</v>
      </c>
      <c r="M7863">
        <v>3.4009999999999998</v>
      </c>
    </row>
    <row r="7864" spans="1:13" x14ac:dyDescent="0.25">
      <c r="A7864" s="1" t="s">
        <v>28</v>
      </c>
      <c r="B7864" s="1" t="s">
        <v>14</v>
      </c>
      <c r="C7864" s="1" t="s">
        <v>15</v>
      </c>
      <c r="D7864" s="1" t="s">
        <v>42</v>
      </c>
      <c r="E7864" s="1" t="s">
        <v>43</v>
      </c>
      <c r="F7864">
        <v>98103</v>
      </c>
      <c r="G7864" s="1" t="s">
        <v>25</v>
      </c>
      <c r="H7864" s="1" t="s">
        <v>26</v>
      </c>
      <c r="I7864" s="1" t="s">
        <v>32</v>
      </c>
      <c r="J7864">
        <v>81.96</v>
      </c>
      <c r="K7864">
        <v>2</v>
      </c>
      <c r="L7864">
        <v>0</v>
      </c>
      <c r="M7864">
        <v>0</v>
      </c>
    </row>
    <row r="7865" spans="1:13" x14ac:dyDescent="0.25">
      <c r="A7865" s="1" t="s">
        <v>13</v>
      </c>
      <c r="B7865" s="1" t="s">
        <v>14</v>
      </c>
      <c r="C7865" s="1" t="s">
        <v>15</v>
      </c>
      <c r="D7865" s="1" t="s">
        <v>206</v>
      </c>
      <c r="E7865" s="1" t="s">
        <v>81</v>
      </c>
      <c r="F7865">
        <v>85204</v>
      </c>
      <c r="G7865" s="1" t="s">
        <v>25</v>
      </c>
      <c r="H7865" s="1" t="s">
        <v>26</v>
      </c>
      <c r="I7865" s="1" t="s">
        <v>32</v>
      </c>
      <c r="J7865">
        <v>272.73599999999999</v>
      </c>
      <c r="K7865">
        <v>3</v>
      </c>
      <c r="L7865">
        <v>0.2</v>
      </c>
      <c r="M7865">
        <v>-64.774799999999999</v>
      </c>
    </row>
    <row r="7866" spans="1:13" x14ac:dyDescent="0.25">
      <c r="A7866" s="1" t="s">
        <v>13</v>
      </c>
      <c r="B7866" s="1" t="s">
        <v>14</v>
      </c>
      <c r="C7866" s="1" t="s">
        <v>15</v>
      </c>
      <c r="D7866" s="1" t="s">
        <v>206</v>
      </c>
      <c r="E7866" s="1" t="s">
        <v>81</v>
      </c>
      <c r="F7866">
        <v>85204</v>
      </c>
      <c r="G7866" s="1" t="s">
        <v>25</v>
      </c>
      <c r="H7866" s="1" t="s">
        <v>26</v>
      </c>
      <c r="I7866" s="1" t="s">
        <v>41</v>
      </c>
      <c r="J7866">
        <v>18.495999999999999</v>
      </c>
      <c r="K7866">
        <v>4</v>
      </c>
      <c r="L7866">
        <v>0.2</v>
      </c>
      <c r="M7866">
        <v>6.7047999999999996</v>
      </c>
    </row>
    <row r="7867" spans="1:13" x14ac:dyDescent="0.25">
      <c r="A7867" s="1" t="s">
        <v>13</v>
      </c>
      <c r="B7867" s="1" t="s">
        <v>14</v>
      </c>
      <c r="C7867" s="1" t="s">
        <v>15</v>
      </c>
      <c r="D7867" s="1" t="s">
        <v>206</v>
      </c>
      <c r="E7867" s="1" t="s">
        <v>81</v>
      </c>
      <c r="F7867">
        <v>85204</v>
      </c>
      <c r="G7867" s="1" t="s">
        <v>25</v>
      </c>
      <c r="H7867" s="1" t="s">
        <v>19</v>
      </c>
      <c r="I7867" s="1" t="s">
        <v>21</v>
      </c>
      <c r="J7867">
        <v>441.92</v>
      </c>
      <c r="K7867">
        <v>2</v>
      </c>
      <c r="L7867">
        <v>0.2</v>
      </c>
      <c r="M7867">
        <v>49.716000000000001</v>
      </c>
    </row>
    <row r="7868" spans="1:13" x14ac:dyDescent="0.25">
      <c r="A7868" s="1" t="s">
        <v>13</v>
      </c>
      <c r="B7868" s="1" t="s">
        <v>14</v>
      </c>
      <c r="C7868" s="1" t="s">
        <v>15</v>
      </c>
      <c r="D7868" s="1" t="s">
        <v>206</v>
      </c>
      <c r="E7868" s="1" t="s">
        <v>81</v>
      </c>
      <c r="F7868">
        <v>85204</v>
      </c>
      <c r="G7868" s="1" t="s">
        <v>25</v>
      </c>
      <c r="H7868" s="1" t="s">
        <v>19</v>
      </c>
      <c r="I7868" s="1" t="s">
        <v>20</v>
      </c>
      <c r="J7868">
        <v>127.764</v>
      </c>
      <c r="K7868">
        <v>6</v>
      </c>
      <c r="L7868">
        <v>0.7</v>
      </c>
      <c r="M7868">
        <v>-191.64599999999999</v>
      </c>
    </row>
    <row r="7869" spans="1:13" x14ac:dyDescent="0.25">
      <c r="A7869" s="1" t="s">
        <v>13</v>
      </c>
      <c r="B7869" s="1" t="s">
        <v>44</v>
      </c>
      <c r="C7869" s="1" t="s">
        <v>15</v>
      </c>
      <c r="D7869" s="1" t="s">
        <v>374</v>
      </c>
      <c r="E7869" s="1" t="s">
        <v>51</v>
      </c>
      <c r="F7869">
        <v>84106</v>
      </c>
      <c r="G7869" s="1" t="s">
        <v>25</v>
      </c>
      <c r="H7869" s="1" t="s">
        <v>26</v>
      </c>
      <c r="I7869" s="1" t="s">
        <v>41</v>
      </c>
      <c r="J7869">
        <v>166.44</v>
      </c>
      <c r="K7869">
        <v>3</v>
      </c>
      <c r="L7869">
        <v>0</v>
      </c>
      <c r="M7869">
        <v>79.891199999999998</v>
      </c>
    </row>
    <row r="7870" spans="1:13" x14ac:dyDescent="0.25">
      <c r="A7870" s="1" t="s">
        <v>28</v>
      </c>
      <c r="B7870" s="1" t="s">
        <v>14</v>
      </c>
      <c r="C7870" s="1" t="s">
        <v>15</v>
      </c>
      <c r="D7870" s="1" t="s">
        <v>23</v>
      </c>
      <c r="E7870" s="1" t="s">
        <v>24</v>
      </c>
      <c r="F7870">
        <v>90045</v>
      </c>
      <c r="G7870" s="1" t="s">
        <v>25</v>
      </c>
      <c r="H7870" s="1" t="s">
        <v>26</v>
      </c>
      <c r="I7870" s="1" t="s">
        <v>41</v>
      </c>
      <c r="J7870">
        <v>13.38</v>
      </c>
      <c r="K7870">
        <v>2</v>
      </c>
      <c r="L7870">
        <v>0</v>
      </c>
      <c r="M7870">
        <v>6.1547999999999998</v>
      </c>
    </row>
    <row r="7871" spans="1:13" x14ac:dyDescent="0.25">
      <c r="A7871" s="1" t="s">
        <v>28</v>
      </c>
      <c r="B7871" s="1" t="s">
        <v>14</v>
      </c>
      <c r="C7871" s="1" t="s">
        <v>15</v>
      </c>
      <c r="D7871" s="1" t="s">
        <v>189</v>
      </c>
      <c r="E7871" s="1" t="s">
        <v>40</v>
      </c>
      <c r="F7871">
        <v>28540</v>
      </c>
      <c r="G7871" s="1" t="s">
        <v>18</v>
      </c>
      <c r="H7871" s="1" t="s">
        <v>35</v>
      </c>
      <c r="I7871" s="1" t="s">
        <v>59</v>
      </c>
      <c r="J7871">
        <v>24</v>
      </c>
      <c r="K7871">
        <v>2</v>
      </c>
      <c r="L7871">
        <v>0.2</v>
      </c>
      <c r="M7871">
        <v>-2.7</v>
      </c>
    </row>
    <row r="7872" spans="1:13" x14ac:dyDescent="0.25">
      <c r="A7872" s="1" t="s">
        <v>28</v>
      </c>
      <c r="B7872" s="1" t="s">
        <v>22</v>
      </c>
      <c r="C7872" s="1" t="s">
        <v>15</v>
      </c>
      <c r="D7872" s="1" t="s">
        <v>154</v>
      </c>
      <c r="E7872" s="1" t="s">
        <v>104</v>
      </c>
      <c r="F7872">
        <v>44107</v>
      </c>
      <c r="G7872" s="1" t="s">
        <v>57</v>
      </c>
      <c r="H7872" s="1" t="s">
        <v>26</v>
      </c>
      <c r="I7872" s="1" t="s">
        <v>60</v>
      </c>
      <c r="J7872">
        <v>24.448</v>
      </c>
      <c r="K7872">
        <v>4</v>
      </c>
      <c r="L7872">
        <v>0.2</v>
      </c>
      <c r="M7872">
        <v>8.8623999999999992</v>
      </c>
    </row>
    <row r="7873" spans="1:13" x14ac:dyDescent="0.25">
      <c r="A7873" s="1" t="s">
        <v>28</v>
      </c>
      <c r="B7873" s="1" t="s">
        <v>44</v>
      </c>
      <c r="C7873" s="1" t="s">
        <v>15</v>
      </c>
      <c r="D7873" s="1" t="s">
        <v>544</v>
      </c>
      <c r="E7873" s="1" t="s">
        <v>24</v>
      </c>
      <c r="F7873">
        <v>92630</v>
      </c>
      <c r="G7873" s="1" t="s">
        <v>25</v>
      </c>
      <c r="H7873" s="1" t="s">
        <v>26</v>
      </c>
      <c r="I7873" s="1" t="s">
        <v>27</v>
      </c>
      <c r="J7873">
        <v>6.16</v>
      </c>
      <c r="K7873">
        <v>2</v>
      </c>
      <c r="L7873">
        <v>0</v>
      </c>
      <c r="M7873">
        <v>2.9567999999999999</v>
      </c>
    </row>
    <row r="7874" spans="1:13" x14ac:dyDescent="0.25">
      <c r="A7874" s="1" t="s">
        <v>28</v>
      </c>
      <c r="B7874" s="1" t="s">
        <v>44</v>
      </c>
      <c r="C7874" s="1" t="s">
        <v>15</v>
      </c>
      <c r="D7874" s="1" t="s">
        <v>544</v>
      </c>
      <c r="E7874" s="1" t="s">
        <v>24</v>
      </c>
      <c r="F7874">
        <v>92630</v>
      </c>
      <c r="G7874" s="1" t="s">
        <v>25</v>
      </c>
      <c r="H7874" s="1" t="s">
        <v>19</v>
      </c>
      <c r="I7874" s="1" t="s">
        <v>21</v>
      </c>
      <c r="J7874">
        <v>915.13599999999997</v>
      </c>
      <c r="K7874">
        <v>4</v>
      </c>
      <c r="L7874">
        <v>0.2</v>
      </c>
      <c r="M7874">
        <v>102.9528</v>
      </c>
    </row>
    <row r="7875" spans="1:13" x14ac:dyDescent="0.25">
      <c r="A7875" s="1" t="s">
        <v>28</v>
      </c>
      <c r="B7875" s="1" t="s">
        <v>44</v>
      </c>
      <c r="C7875" s="1" t="s">
        <v>15</v>
      </c>
      <c r="D7875" s="1" t="s">
        <v>544</v>
      </c>
      <c r="E7875" s="1" t="s">
        <v>24</v>
      </c>
      <c r="F7875">
        <v>92630</v>
      </c>
      <c r="G7875" s="1" t="s">
        <v>25</v>
      </c>
      <c r="H7875" s="1" t="s">
        <v>26</v>
      </c>
      <c r="I7875" s="1" t="s">
        <v>41</v>
      </c>
      <c r="J7875">
        <v>8.56</v>
      </c>
      <c r="K7875">
        <v>2</v>
      </c>
      <c r="L7875">
        <v>0</v>
      </c>
      <c r="M7875">
        <v>3.8519999999999999</v>
      </c>
    </row>
    <row r="7876" spans="1:13" x14ac:dyDescent="0.25">
      <c r="A7876" s="1" t="s">
        <v>28</v>
      </c>
      <c r="B7876" s="1" t="s">
        <v>44</v>
      </c>
      <c r="C7876" s="1" t="s">
        <v>15</v>
      </c>
      <c r="D7876" s="1" t="s">
        <v>544</v>
      </c>
      <c r="E7876" s="1" t="s">
        <v>24</v>
      </c>
      <c r="F7876">
        <v>92630</v>
      </c>
      <c r="G7876" s="1" t="s">
        <v>25</v>
      </c>
      <c r="H7876" s="1" t="s">
        <v>26</v>
      </c>
      <c r="I7876" s="1" t="s">
        <v>41</v>
      </c>
      <c r="J7876">
        <v>97.82</v>
      </c>
      <c r="K7876">
        <v>2</v>
      </c>
      <c r="L7876">
        <v>0</v>
      </c>
      <c r="M7876">
        <v>45.9754</v>
      </c>
    </row>
    <row r="7877" spans="1:13" x14ac:dyDescent="0.25">
      <c r="A7877" s="1" t="s">
        <v>28</v>
      </c>
      <c r="B7877" s="1" t="s">
        <v>22</v>
      </c>
      <c r="C7877" s="1" t="s">
        <v>15</v>
      </c>
      <c r="D7877" s="1" t="s">
        <v>94</v>
      </c>
      <c r="E7877" s="1" t="s">
        <v>95</v>
      </c>
      <c r="F7877">
        <v>97206</v>
      </c>
      <c r="G7877" s="1" t="s">
        <v>25</v>
      </c>
      <c r="H7877" s="1" t="s">
        <v>26</v>
      </c>
      <c r="I7877" s="1" t="s">
        <v>41</v>
      </c>
      <c r="J7877">
        <v>31.103999999999999</v>
      </c>
      <c r="K7877">
        <v>6</v>
      </c>
      <c r="L7877">
        <v>0.2</v>
      </c>
      <c r="M7877">
        <v>11.2752</v>
      </c>
    </row>
    <row r="7878" spans="1:13" x14ac:dyDescent="0.25">
      <c r="A7878" s="1" t="s">
        <v>28</v>
      </c>
      <c r="B7878" s="1" t="s">
        <v>22</v>
      </c>
      <c r="C7878" s="1" t="s">
        <v>15</v>
      </c>
      <c r="D7878" s="1" t="s">
        <v>94</v>
      </c>
      <c r="E7878" s="1" t="s">
        <v>95</v>
      </c>
      <c r="F7878">
        <v>97206</v>
      </c>
      <c r="G7878" s="1" t="s">
        <v>25</v>
      </c>
      <c r="H7878" s="1" t="s">
        <v>26</v>
      </c>
      <c r="I7878" s="1" t="s">
        <v>38</v>
      </c>
      <c r="J7878">
        <v>11.176</v>
      </c>
      <c r="K7878">
        <v>1</v>
      </c>
      <c r="L7878">
        <v>0.2</v>
      </c>
      <c r="M7878">
        <v>0.83819999999999995</v>
      </c>
    </row>
    <row r="7879" spans="1:13" x14ac:dyDescent="0.25">
      <c r="A7879" s="1" t="s">
        <v>28</v>
      </c>
      <c r="B7879" s="1" t="s">
        <v>14</v>
      </c>
      <c r="C7879" s="1" t="s">
        <v>15</v>
      </c>
      <c r="D7879" s="1" t="s">
        <v>99</v>
      </c>
      <c r="E7879" s="1" t="s">
        <v>40</v>
      </c>
      <c r="F7879">
        <v>28205</v>
      </c>
      <c r="G7879" s="1" t="s">
        <v>18</v>
      </c>
      <c r="H7879" s="1" t="s">
        <v>26</v>
      </c>
      <c r="I7879" s="1" t="s">
        <v>27</v>
      </c>
      <c r="J7879">
        <v>5.04</v>
      </c>
      <c r="K7879">
        <v>2</v>
      </c>
      <c r="L7879">
        <v>0.2</v>
      </c>
      <c r="M7879">
        <v>1.764</v>
      </c>
    </row>
    <row r="7880" spans="1:13" x14ac:dyDescent="0.25">
      <c r="A7880" s="1" t="s">
        <v>13</v>
      </c>
      <c r="B7880" s="1" t="s">
        <v>44</v>
      </c>
      <c r="C7880" s="1" t="s">
        <v>15</v>
      </c>
      <c r="D7880" s="1" t="s">
        <v>97</v>
      </c>
      <c r="E7880" s="1" t="s">
        <v>65</v>
      </c>
      <c r="F7880">
        <v>60505</v>
      </c>
      <c r="G7880" s="1" t="s">
        <v>47</v>
      </c>
      <c r="H7880" s="1" t="s">
        <v>19</v>
      </c>
      <c r="I7880" s="1" t="s">
        <v>33</v>
      </c>
      <c r="J7880">
        <v>242.17599999999999</v>
      </c>
      <c r="K7880">
        <v>4</v>
      </c>
      <c r="L7880">
        <v>0.6</v>
      </c>
      <c r="M7880">
        <v>-302.72000000000003</v>
      </c>
    </row>
    <row r="7881" spans="1:13" x14ac:dyDescent="0.25">
      <c r="A7881" s="1" t="s">
        <v>28</v>
      </c>
      <c r="B7881" s="1" t="s">
        <v>22</v>
      </c>
      <c r="C7881" s="1" t="s">
        <v>15</v>
      </c>
      <c r="D7881" s="1" t="s">
        <v>55</v>
      </c>
      <c r="E7881" s="1" t="s">
        <v>56</v>
      </c>
      <c r="F7881">
        <v>19140</v>
      </c>
      <c r="G7881" s="1" t="s">
        <v>57</v>
      </c>
      <c r="H7881" s="1" t="s">
        <v>19</v>
      </c>
      <c r="I7881" s="1" t="s">
        <v>31</v>
      </c>
      <c r="J7881">
        <v>337.17599999999999</v>
      </c>
      <c r="K7881">
        <v>2</v>
      </c>
      <c r="L7881">
        <v>0.4</v>
      </c>
      <c r="M7881">
        <v>-118.0116</v>
      </c>
    </row>
    <row r="7882" spans="1:13" x14ac:dyDescent="0.25">
      <c r="A7882" s="1" t="s">
        <v>13</v>
      </c>
      <c r="B7882" s="1" t="s">
        <v>14</v>
      </c>
      <c r="C7882" s="1" t="s">
        <v>15</v>
      </c>
      <c r="D7882" s="1" t="s">
        <v>467</v>
      </c>
      <c r="E7882" s="1" t="s">
        <v>98</v>
      </c>
      <c r="F7882">
        <v>80229</v>
      </c>
      <c r="G7882" s="1" t="s">
        <v>25</v>
      </c>
      <c r="H7882" s="1" t="s">
        <v>26</v>
      </c>
      <c r="I7882" s="1" t="s">
        <v>34</v>
      </c>
      <c r="J7882">
        <v>13.343999999999999</v>
      </c>
      <c r="K7882">
        <v>6</v>
      </c>
      <c r="L7882">
        <v>0.2</v>
      </c>
      <c r="M7882">
        <v>1.0007999999999999</v>
      </c>
    </row>
    <row r="7883" spans="1:13" x14ac:dyDescent="0.25">
      <c r="A7883" s="1" t="s">
        <v>13</v>
      </c>
      <c r="B7883" s="1" t="s">
        <v>14</v>
      </c>
      <c r="C7883" s="1" t="s">
        <v>15</v>
      </c>
      <c r="D7883" s="1" t="s">
        <v>467</v>
      </c>
      <c r="E7883" s="1" t="s">
        <v>98</v>
      </c>
      <c r="F7883">
        <v>80229</v>
      </c>
      <c r="G7883" s="1" t="s">
        <v>25</v>
      </c>
      <c r="H7883" s="1" t="s">
        <v>35</v>
      </c>
      <c r="I7883" s="1" t="s">
        <v>59</v>
      </c>
      <c r="J7883">
        <v>76.751999999999995</v>
      </c>
      <c r="K7883">
        <v>6</v>
      </c>
      <c r="L7883">
        <v>0.2</v>
      </c>
      <c r="M7883">
        <v>10.5534</v>
      </c>
    </row>
    <row r="7884" spans="1:13" x14ac:dyDescent="0.25">
      <c r="A7884" s="1" t="s">
        <v>13</v>
      </c>
      <c r="B7884" s="1" t="s">
        <v>14</v>
      </c>
      <c r="C7884" s="1" t="s">
        <v>15</v>
      </c>
      <c r="D7884" s="1" t="s">
        <v>467</v>
      </c>
      <c r="E7884" s="1" t="s">
        <v>98</v>
      </c>
      <c r="F7884">
        <v>80229</v>
      </c>
      <c r="G7884" s="1" t="s">
        <v>25</v>
      </c>
      <c r="H7884" s="1" t="s">
        <v>35</v>
      </c>
      <c r="I7884" s="1" t="s">
        <v>59</v>
      </c>
      <c r="J7884">
        <v>102.336</v>
      </c>
      <c r="K7884">
        <v>8</v>
      </c>
      <c r="L7884">
        <v>0.2</v>
      </c>
      <c r="M7884">
        <v>14.071199999999999</v>
      </c>
    </row>
    <row r="7885" spans="1:13" x14ac:dyDescent="0.25">
      <c r="A7885" s="1" t="s">
        <v>13</v>
      </c>
      <c r="B7885" s="1" t="s">
        <v>14</v>
      </c>
      <c r="C7885" s="1" t="s">
        <v>15</v>
      </c>
      <c r="D7885" s="1" t="s">
        <v>467</v>
      </c>
      <c r="E7885" s="1" t="s">
        <v>98</v>
      </c>
      <c r="F7885">
        <v>80229</v>
      </c>
      <c r="G7885" s="1" t="s">
        <v>25</v>
      </c>
      <c r="H7885" s="1" t="s">
        <v>26</v>
      </c>
      <c r="I7885" s="1" t="s">
        <v>41</v>
      </c>
      <c r="J7885">
        <v>10.32</v>
      </c>
      <c r="K7885">
        <v>2</v>
      </c>
      <c r="L7885">
        <v>0.2</v>
      </c>
      <c r="M7885">
        <v>3.7410000000000001</v>
      </c>
    </row>
    <row r="7886" spans="1:13" x14ac:dyDescent="0.25">
      <c r="A7886" s="1" t="s">
        <v>13</v>
      </c>
      <c r="B7886" s="1" t="s">
        <v>14</v>
      </c>
      <c r="C7886" s="1" t="s">
        <v>15</v>
      </c>
      <c r="D7886" s="1" t="s">
        <v>467</v>
      </c>
      <c r="E7886" s="1" t="s">
        <v>98</v>
      </c>
      <c r="F7886">
        <v>80229</v>
      </c>
      <c r="G7886" s="1" t="s">
        <v>25</v>
      </c>
      <c r="H7886" s="1" t="s">
        <v>26</v>
      </c>
      <c r="I7886" s="1" t="s">
        <v>110</v>
      </c>
      <c r="J7886">
        <v>47.32</v>
      </c>
      <c r="K7886">
        <v>7</v>
      </c>
      <c r="L7886">
        <v>0.2</v>
      </c>
      <c r="M7886">
        <v>5.915</v>
      </c>
    </row>
    <row r="7887" spans="1:13" x14ac:dyDescent="0.25">
      <c r="A7887" s="1" t="s">
        <v>13</v>
      </c>
      <c r="B7887" s="1" t="s">
        <v>14</v>
      </c>
      <c r="C7887" s="1" t="s">
        <v>15</v>
      </c>
      <c r="D7887" s="1" t="s">
        <v>467</v>
      </c>
      <c r="E7887" s="1" t="s">
        <v>98</v>
      </c>
      <c r="F7887">
        <v>80229</v>
      </c>
      <c r="G7887" s="1" t="s">
        <v>25</v>
      </c>
      <c r="H7887" s="1" t="s">
        <v>19</v>
      </c>
      <c r="I7887" s="1" t="s">
        <v>33</v>
      </c>
      <c r="J7887">
        <v>23.376000000000001</v>
      </c>
      <c r="K7887">
        <v>3</v>
      </c>
      <c r="L7887">
        <v>0.2</v>
      </c>
      <c r="M7887">
        <v>7.0128000000000004</v>
      </c>
    </row>
    <row r="7888" spans="1:13" x14ac:dyDescent="0.25">
      <c r="A7888" s="1" t="s">
        <v>13</v>
      </c>
      <c r="B7888" s="1" t="s">
        <v>14</v>
      </c>
      <c r="C7888" s="1" t="s">
        <v>15</v>
      </c>
      <c r="D7888" s="1" t="s">
        <v>467</v>
      </c>
      <c r="E7888" s="1" t="s">
        <v>98</v>
      </c>
      <c r="F7888">
        <v>80229</v>
      </c>
      <c r="G7888" s="1" t="s">
        <v>25</v>
      </c>
      <c r="H7888" s="1" t="s">
        <v>19</v>
      </c>
      <c r="I7888" s="1" t="s">
        <v>33</v>
      </c>
      <c r="J7888">
        <v>16.72</v>
      </c>
      <c r="K7888">
        <v>5</v>
      </c>
      <c r="L7888">
        <v>0.2</v>
      </c>
      <c r="M7888">
        <v>3.3439999999999999</v>
      </c>
    </row>
    <row r="7889" spans="1:13" x14ac:dyDescent="0.25">
      <c r="A7889" s="1" t="s">
        <v>13</v>
      </c>
      <c r="B7889" s="1" t="s">
        <v>14</v>
      </c>
      <c r="C7889" s="1" t="s">
        <v>15</v>
      </c>
      <c r="D7889" s="1" t="s">
        <v>467</v>
      </c>
      <c r="E7889" s="1" t="s">
        <v>98</v>
      </c>
      <c r="F7889">
        <v>80229</v>
      </c>
      <c r="G7889" s="1" t="s">
        <v>25</v>
      </c>
      <c r="H7889" s="1" t="s">
        <v>19</v>
      </c>
      <c r="I7889" s="1" t="s">
        <v>33</v>
      </c>
      <c r="J7889">
        <v>16.192</v>
      </c>
      <c r="K7889">
        <v>1</v>
      </c>
      <c r="L7889">
        <v>0.2</v>
      </c>
      <c r="M7889">
        <v>4.6551999999999998</v>
      </c>
    </row>
    <row r="7890" spans="1:13" x14ac:dyDescent="0.25">
      <c r="A7890" s="1" t="s">
        <v>28</v>
      </c>
      <c r="B7890" s="1" t="s">
        <v>14</v>
      </c>
      <c r="C7890" s="1" t="s">
        <v>15</v>
      </c>
      <c r="D7890" s="1" t="s">
        <v>590</v>
      </c>
      <c r="E7890" s="1" t="s">
        <v>24</v>
      </c>
      <c r="F7890">
        <v>95616</v>
      </c>
      <c r="G7890" s="1" t="s">
        <v>25</v>
      </c>
      <c r="H7890" s="1" t="s">
        <v>26</v>
      </c>
      <c r="I7890" s="1" t="s">
        <v>41</v>
      </c>
      <c r="J7890">
        <v>32.4</v>
      </c>
      <c r="K7890">
        <v>5</v>
      </c>
      <c r="L7890">
        <v>0</v>
      </c>
      <c r="M7890">
        <v>15.552</v>
      </c>
    </row>
    <row r="7891" spans="1:13" x14ac:dyDescent="0.25">
      <c r="A7891" s="1" t="s">
        <v>28</v>
      </c>
      <c r="B7891" s="1" t="s">
        <v>14</v>
      </c>
      <c r="C7891" s="1" t="s">
        <v>15</v>
      </c>
      <c r="D7891" s="1" t="s">
        <v>196</v>
      </c>
      <c r="E7891" s="1" t="s">
        <v>197</v>
      </c>
      <c r="F7891">
        <v>72701</v>
      </c>
      <c r="G7891" s="1" t="s">
        <v>18</v>
      </c>
      <c r="H7891" s="1" t="s">
        <v>26</v>
      </c>
      <c r="I7891" s="1" t="s">
        <v>34</v>
      </c>
      <c r="J7891">
        <v>19.89</v>
      </c>
      <c r="K7891">
        <v>9</v>
      </c>
      <c r="L7891">
        <v>0</v>
      </c>
      <c r="M7891">
        <v>5.3703000000000003</v>
      </c>
    </row>
    <row r="7892" spans="1:13" x14ac:dyDescent="0.25">
      <c r="A7892" s="1" t="s">
        <v>28</v>
      </c>
      <c r="B7892" s="1" t="s">
        <v>14</v>
      </c>
      <c r="C7892" s="1" t="s">
        <v>15</v>
      </c>
      <c r="D7892" s="1" t="s">
        <v>196</v>
      </c>
      <c r="E7892" s="1" t="s">
        <v>197</v>
      </c>
      <c r="F7892">
        <v>72701</v>
      </c>
      <c r="G7892" s="1" t="s">
        <v>18</v>
      </c>
      <c r="H7892" s="1" t="s">
        <v>35</v>
      </c>
      <c r="I7892" s="1" t="s">
        <v>59</v>
      </c>
      <c r="J7892">
        <v>399.98</v>
      </c>
      <c r="K7892">
        <v>2</v>
      </c>
      <c r="L7892">
        <v>0</v>
      </c>
      <c r="M7892">
        <v>171.9914</v>
      </c>
    </row>
    <row r="7893" spans="1:13" x14ac:dyDescent="0.25">
      <c r="A7893" s="1" t="s">
        <v>28</v>
      </c>
      <c r="B7893" s="1" t="s">
        <v>14</v>
      </c>
      <c r="C7893" s="1" t="s">
        <v>15</v>
      </c>
      <c r="D7893" s="1" t="s">
        <v>196</v>
      </c>
      <c r="E7893" s="1" t="s">
        <v>197</v>
      </c>
      <c r="F7893">
        <v>72701</v>
      </c>
      <c r="G7893" s="1" t="s">
        <v>18</v>
      </c>
      <c r="H7893" s="1" t="s">
        <v>19</v>
      </c>
      <c r="I7893" s="1" t="s">
        <v>33</v>
      </c>
      <c r="J7893">
        <v>343.85</v>
      </c>
      <c r="K7893">
        <v>5</v>
      </c>
      <c r="L7893">
        <v>0</v>
      </c>
      <c r="M7893">
        <v>137.54</v>
      </c>
    </row>
    <row r="7894" spans="1:13" x14ac:dyDescent="0.25">
      <c r="A7894" s="1" t="s">
        <v>28</v>
      </c>
      <c r="B7894" s="1" t="s">
        <v>14</v>
      </c>
      <c r="C7894" s="1" t="s">
        <v>15</v>
      </c>
      <c r="D7894" s="1" t="s">
        <v>196</v>
      </c>
      <c r="E7894" s="1" t="s">
        <v>197</v>
      </c>
      <c r="F7894">
        <v>72701</v>
      </c>
      <c r="G7894" s="1" t="s">
        <v>18</v>
      </c>
      <c r="H7894" s="1" t="s">
        <v>26</v>
      </c>
      <c r="I7894" s="1" t="s">
        <v>41</v>
      </c>
      <c r="J7894">
        <v>106.32</v>
      </c>
      <c r="K7894">
        <v>3</v>
      </c>
      <c r="L7894">
        <v>0</v>
      </c>
      <c r="M7894">
        <v>49.970399999999998</v>
      </c>
    </row>
    <row r="7895" spans="1:13" x14ac:dyDescent="0.25">
      <c r="A7895" s="1" t="s">
        <v>28</v>
      </c>
      <c r="B7895" s="1" t="s">
        <v>44</v>
      </c>
      <c r="C7895" s="1" t="s">
        <v>15</v>
      </c>
      <c r="D7895" s="1" t="s">
        <v>75</v>
      </c>
      <c r="E7895" s="1" t="s">
        <v>76</v>
      </c>
      <c r="F7895">
        <v>10011</v>
      </c>
      <c r="G7895" s="1" t="s">
        <v>57</v>
      </c>
      <c r="H7895" s="1" t="s">
        <v>26</v>
      </c>
      <c r="I7895" s="1" t="s">
        <v>37</v>
      </c>
      <c r="J7895">
        <v>13.92</v>
      </c>
      <c r="K7895">
        <v>3</v>
      </c>
      <c r="L7895">
        <v>0.2</v>
      </c>
      <c r="M7895">
        <v>4.3499999999999996</v>
      </c>
    </row>
    <row r="7896" spans="1:13" x14ac:dyDescent="0.25">
      <c r="A7896" s="1" t="s">
        <v>28</v>
      </c>
      <c r="B7896" s="1" t="s">
        <v>44</v>
      </c>
      <c r="C7896" s="1" t="s">
        <v>15</v>
      </c>
      <c r="D7896" s="1" t="s">
        <v>409</v>
      </c>
      <c r="E7896" s="1" t="s">
        <v>591</v>
      </c>
      <c r="F7896">
        <v>26003</v>
      </c>
      <c r="G7896" s="1" t="s">
        <v>57</v>
      </c>
      <c r="H7896" s="1" t="s">
        <v>26</v>
      </c>
      <c r="I7896" s="1" t="s">
        <v>37</v>
      </c>
      <c r="J7896">
        <v>82.4</v>
      </c>
      <c r="K7896">
        <v>5</v>
      </c>
      <c r="L7896">
        <v>0</v>
      </c>
      <c r="M7896">
        <v>40.375999999999998</v>
      </c>
    </row>
    <row r="7897" spans="1:13" x14ac:dyDescent="0.25">
      <c r="A7897" s="1" t="s">
        <v>28</v>
      </c>
      <c r="B7897" s="1" t="s">
        <v>44</v>
      </c>
      <c r="C7897" s="1" t="s">
        <v>15</v>
      </c>
      <c r="D7897" s="1" t="s">
        <v>409</v>
      </c>
      <c r="E7897" s="1" t="s">
        <v>591</v>
      </c>
      <c r="F7897">
        <v>26003</v>
      </c>
      <c r="G7897" s="1" t="s">
        <v>57</v>
      </c>
      <c r="H7897" s="1" t="s">
        <v>26</v>
      </c>
      <c r="I7897" s="1" t="s">
        <v>37</v>
      </c>
      <c r="J7897">
        <v>6.24</v>
      </c>
      <c r="K7897">
        <v>2</v>
      </c>
      <c r="L7897">
        <v>0</v>
      </c>
      <c r="M7897">
        <v>3.0575999999999999</v>
      </c>
    </row>
    <row r="7898" spans="1:13" x14ac:dyDescent="0.25">
      <c r="A7898" s="1" t="s">
        <v>28</v>
      </c>
      <c r="B7898" s="1" t="s">
        <v>44</v>
      </c>
      <c r="C7898" s="1" t="s">
        <v>15</v>
      </c>
      <c r="D7898" s="1" t="s">
        <v>409</v>
      </c>
      <c r="E7898" s="1" t="s">
        <v>591</v>
      </c>
      <c r="F7898">
        <v>26003</v>
      </c>
      <c r="G7898" s="1" t="s">
        <v>57</v>
      </c>
      <c r="H7898" s="1" t="s">
        <v>26</v>
      </c>
      <c r="I7898" s="1" t="s">
        <v>41</v>
      </c>
      <c r="J7898">
        <v>447.84</v>
      </c>
      <c r="K7898">
        <v>8</v>
      </c>
      <c r="L7898">
        <v>0</v>
      </c>
      <c r="M7898">
        <v>219.44159999999999</v>
      </c>
    </row>
    <row r="7899" spans="1:13" x14ac:dyDescent="0.25">
      <c r="A7899" s="1" t="s">
        <v>28</v>
      </c>
      <c r="B7899" s="1" t="s">
        <v>14</v>
      </c>
      <c r="C7899" s="1" t="s">
        <v>15</v>
      </c>
      <c r="D7899" s="1" t="s">
        <v>85</v>
      </c>
      <c r="E7899" s="1" t="s">
        <v>86</v>
      </c>
      <c r="F7899">
        <v>38109</v>
      </c>
      <c r="G7899" s="1" t="s">
        <v>18</v>
      </c>
      <c r="H7899" s="1" t="s">
        <v>26</v>
      </c>
      <c r="I7899" s="1" t="s">
        <v>38</v>
      </c>
      <c r="J7899">
        <v>272.048</v>
      </c>
      <c r="K7899">
        <v>7</v>
      </c>
      <c r="L7899">
        <v>0.2</v>
      </c>
      <c r="M7899">
        <v>30.605399999999999</v>
      </c>
    </row>
    <row r="7900" spans="1:13" x14ac:dyDescent="0.25">
      <c r="A7900" s="1" t="s">
        <v>28</v>
      </c>
      <c r="B7900" s="1" t="s">
        <v>14</v>
      </c>
      <c r="C7900" s="1" t="s">
        <v>15</v>
      </c>
      <c r="D7900" s="1" t="s">
        <v>85</v>
      </c>
      <c r="E7900" s="1" t="s">
        <v>86</v>
      </c>
      <c r="F7900">
        <v>38109</v>
      </c>
      <c r="G7900" s="1" t="s">
        <v>18</v>
      </c>
      <c r="H7900" s="1" t="s">
        <v>26</v>
      </c>
      <c r="I7900" s="1" t="s">
        <v>37</v>
      </c>
      <c r="J7900">
        <v>1614.5820000000001</v>
      </c>
      <c r="K7900">
        <v>6</v>
      </c>
      <c r="L7900">
        <v>0.7</v>
      </c>
      <c r="M7900">
        <v>-1237.8462</v>
      </c>
    </row>
    <row r="7901" spans="1:13" x14ac:dyDescent="0.25">
      <c r="A7901" s="1" t="s">
        <v>28</v>
      </c>
      <c r="B7901" s="1" t="s">
        <v>14</v>
      </c>
      <c r="C7901" s="1" t="s">
        <v>15</v>
      </c>
      <c r="D7901" s="1" t="s">
        <v>85</v>
      </c>
      <c r="E7901" s="1" t="s">
        <v>86</v>
      </c>
      <c r="F7901">
        <v>38109</v>
      </c>
      <c r="G7901" s="1" t="s">
        <v>18</v>
      </c>
      <c r="H7901" s="1" t="s">
        <v>26</v>
      </c>
      <c r="I7901" s="1" t="s">
        <v>77</v>
      </c>
      <c r="J7901">
        <v>24.32</v>
      </c>
      <c r="K7901">
        <v>5</v>
      </c>
      <c r="L7901">
        <v>0.2</v>
      </c>
      <c r="M7901">
        <v>9.1199999999999992</v>
      </c>
    </row>
    <row r="7902" spans="1:13" x14ac:dyDescent="0.25">
      <c r="A7902" s="1" t="s">
        <v>28</v>
      </c>
      <c r="B7902" s="1" t="s">
        <v>14</v>
      </c>
      <c r="C7902" s="1" t="s">
        <v>15</v>
      </c>
      <c r="D7902" s="1" t="s">
        <v>85</v>
      </c>
      <c r="E7902" s="1" t="s">
        <v>86</v>
      </c>
      <c r="F7902">
        <v>38109</v>
      </c>
      <c r="G7902" s="1" t="s">
        <v>18</v>
      </c>
      <c r="H7902" s="1" t="s">
        <v>35</v>
      </c>
      <c r="I7902" s="1" t="s">
        <v>59</v>
      </c>
      <c r="J7902">
        <v>1.5840000000000001</v>
      </c>
      <c r="K7902">
        <v>2</v>
      </c>
      <c r="L7902">
        <v>0.2</v>
      </c>
      <c r="M7902">
        <v>0.47520000000000001</v>
      </c>
    </row>
    <row r="7903" spans="1:13" x14ac:dyDescent="0.25">
      <c r="A7903" s="1" t="s">
        <v>28</v>
      </c>
      <c r="B7903" s="1" t="s">
        <v>14</v>
      </c>
      <c r="C7903" s="1" t="s">
        <v>15</v>
      </c>
      <c r="D7903" s="1" t="s">
        <v>85</v>
      </c>
      <c r="E7903" s="1" t="s">
        <v>86</v>
      </c>
      <c r="F7903">
        <v>38109</v>
      </c>
      <c r="G7903" s="1" t="s">
        <v>18</v>
      </c>
      <c r="H7903" s="1" t="s">
        <v>19</v>
      </c>
      <c r="I7903" s="1" t="s">
        <v>33</v>
      </c>
      <c r="J7903">
        <v>31.984000000000002</v>
      </c>
      <c r="K7903">
        <v>1</v>
      </c>
      <c r="L7903">
        <v>0.2</v>
      </c>
      <c r="M7903">
        <v>0</v>
      </c>
    </row>
    <row r="7904" spans="1:13" x14ac:dyDescent="0.25">
      <c r="A7904" s="1" t="s">
        <v>28</v>
      </c>
      <c r="B7904" s="1" t="s">
        <v>14</v>
      </c>
      <c r="C7904" s="1" t="s">
        <v>15</v>
      </c>
      <c r="D7904" s="1" t="s">
        <v>85</v>
      </c>
      <c r="E7904" s="1" t="s">
        <v>86</v>
      </c>
      <c r="F7904">
        <v>38109</v>
      </c>
      <c r="G7904" s="1" t="s">
        <v>18</v>
      </c>
      <c r="H7904" s="1" t="s">
        <v>26</v>
      </c>
      <c r="I7904" s="1" t="s">
        <v>60</v>
      </c>
      <c r="J7904">
        <v>14.76</v>
      </c>
      <c r="K7904">
        <v>5</v>
      </c>
      <c r="L7904">
        <v>0.2</v>
      </c>
      <c r="M7904">
        <v>4.7969999999999997</v>
      </c>
    </row>
    <row r="7905" spans="1:13" x14ac:dyDescent="0.25">
      <c r="A7905" s="1" t="s">
        <v>28</v>
      </c>
      <c r="B7905" s="1" t="s">
        <v>14</v>
      </c>
      <c r="C7905" s="1" t="s">
        <v>15</v>
      </c>
      <c r="D7905" s="1" t="s">
        <v>85</v>
      </c>
      <c r="E7905" s="1" t="s">
        <v>86</v>
      </c>
      <c r="F7905">
        <v>38109</v>
      </c>
      <c r="G7905" s="1" t="s">
        <v>18</v>
      </c>
      <c r="H7905" s="1" t="s">
        <v>19</v>
      </c>
      <c r="I7905" s="1" t="s">
        <v>21</v>
      </c>
      <c r="J7905">
        <v>423.64800000000002</v>
      </c>
      <c r="K7905">
        <v>2</v>
      </c>
      <c r="L7905">
        <v>0.2</v>
      </c>
      <c r="M7905">
        <v>47.660400000000003</v>
      </c>
    </row>
    <row r="7906" spans="1:13" x14ac:dyDescent="0.25">
      <c r="A7906" s="1" t="s">
        <v>28</v>
      </c>
      <c r="B7906" s="1" t="s">
        <v>14</v>
      </c>
      <c r="C7906" s="1" t="s">
        <v>15</v>
      </c>
      <c r="D7906" s="1" t="s">
        <v>61</v>
      </c>
      <c r="E7906" s="1" t="s">
        <v>46</v>
      </c>
      <c r="F7906">
        <v>77036</v>
      </c>
      <c r="G7906" s="1" t="s">
        <v>47</v>
      </c>
      <c r="H7906" s="1" t="s">
        <v>26</v>
      </c>
      <c r="I7906" s="1" t="s">
        <v>41</v>
      </c>
      <c r="J7906">
        <v>76.64</v>
      </c>
      <c r="K7906">
        <v>2</v>
      </c>
      <c r="L7906">
        <v>0.2</v>
      </c>
      <c r="M7906">
        <v>26.824000000000002</v>
      </c>
    </row>
    <row r="7907" spans="1:13" x14ac:dyDescent="0.25">
      <c r="A7907" s="1" t="s">
        <v>28</v>
      </c>
      <c r="B7907" s="1" t="s">
        <v>44</v>
      </c>
      <c r="C7907" s="1" t="s">
        <v>15</v>
      </c>
      <c r="D7907" s="1" t="s">
        <v>135</v>
      </c>
      <c r="E7907" s="1" t="s">
        <v>46</v>
      </c>
      <c r="F7907">
        <v>75217</v>
      </c>
      <c r="G7907" s="1" t="s">
        <v>47</v>
      </c>
      <c r="H7907" s="1" t="s">
        <v>26</v>
      </c>
      <c r="I7907" s="1" t="s">
        <v>60</v>
      </c>
      <c r="J7907">
        <v>4.4640000000000004</v>
      </c>
      <c r="K7907">
        <v>1</v>
      </c>
      <c r="L7907">
        <v>0.2</v>
      </c>
      <c r="M7907">
        <v>1.6739999999999999</v>
      </c>
    </row>
    <row r="7908" spans="1:13" x14ac:dyDescent="0.25">
      <c r="A7908" s="1" t="s">
        <v>28</v>
      </c>
      <c r="B7908" s="1" t="s">
        <v>44</v>
      </c>
      <c r="C7908" s="1" t="s">
        <v>15</v>
      </c>
      <c r="D7908" s="1" t="s">
        <v>135</v>
      </c>
      <c r="E7908" s="1" t="s">
        <v>46</v>
      </c>
      <c r="F7908">
        <v>75217</v>
      </c>
      <c r="G7908" s="1" t="s">
        <v>47</v>
      </c>
      <c r="H7908" s="1" t="s">
        <v>26</v>
      </c>
      <c r="I7908" s="1" t="s">
        <v>37</v>
      </c>
      <c r="J7908">
        <v>3.96</v>
      </c>
      <c r="K7908">
        <v>10</v>
      </c>
      <c r="L7908">
        <v>0.8</v>
      </c>
      <c r="M7908">
        <v>-6.93</v>
      </c>
    </row>
    <row r="7909" spans="1:13" x14ac:dyDescent="0.25">
      <c r="A7909" s="1" t="s">
        <v>62</v>
      </c>
      <c r="B7909" s="1" t="s">
        <v>22</v>
      </c>
      <c r="C7909" s="1" t="s">
        <v>15</v>
      </c>
      <c r="D7909" s="1" t="s">
        <v>52</v>
      </c>
      <c r="E7909" s="1" t="s">
        <v>24</v>
      </c>
      <c r="F7909">
        <v>94122</v>
      </c>
      <c r="G7909" s="1" t="s">
        <v>25</v>
      </c>
      <c r="H7909" s="1" t="s">
        <v>26</v>
      </c>
      <c r="I7909" s="1" t="s">
        <v>38</v>
      </c>
      <c r="J7909">
        <v>715.64</v>
      </c>
      <c r="K7909">
        <v>2</v>
      </c>
      <c r="L7909">
        <v>0</v>
      </c>
      <c r="M7909">
        <v>178.91</v>
      </c>
    </row>
    <row r="7910" spans="1:13" x14ac:dyDescent="0.25">
      <c r="A7910" s="1" t="s">
        <v>28</v>
      </c>
      <c r="B7910" s="1" t="s">
        <v>14</v>
      </c>
      <c r="C7910" s="1" t="s">
        <v>15</v>
      </c>
      <c r="D7910" s="1" t="s">
        <v>592</v>
      </c>
      <c r="E7910" s="1" t="s">
        <v>24</v>
      </c>
      <c r="F7910">
        <v>95037</v>
      </c>
      <c r="G7910" s="1" t="s">
        <v>25</v>
      </c>
      <c r="H7910" s="1" t="s">
        <v>19</v>
      </c>
      <c r="I7910" s="1" t="s">
        <v>31</v>
      </c>
      <c r="J7910">
        <v>268.70400000000001</v>
      </c>
      <c r="K7910">
        <v>3</v>
      </c>
      <c r="L7910">
        <v>0.2</v>
      </c>
      <c r="M7910">
        <v>6.7176</v>
      </c>
    </row>
    <row r="7911" spans="1:13" x14ac:dyDescent="0.25">
      <c r="A7911" s="1" t="s">
        <v>28</v>
      </c>
      <c r="B7911" s="1" t="s">
        <v>14</v>
      </c>
      <c r="C7911" s="1" t="s">
        <v>15</v>
      </c>
      <c r="D7911" s="1" t="s">
        <v>592</v>
      </c>
      <c r="E7911" s="1" t="s">
        <v>24</v>
      </c>
      <c r="F7911">
        <v>95037</v>
      </c>
      <c r="G7911" s="1" t="s">
        <v>25</v>
      </c>
      <c r="H7911" s="1" t="s">
        <v>26</v>
      </c>
      <c r="I7911" s="1" t="s">
        <v>34</v>
      </c>
      <c r="J7911">
        <v>21.92</v>
      </c>
      <c r="K7911">
        <v>8</v>
      </c>
      <c r="L7911">
        <v>0</v>
      </c>
      <c r="M7911">
        <v>5.9184000000000001</v>
      </c>
    </row>
    <row r="7912" spans="1:13" x14ac:dyDescent="0.25">
      <c r="A7912" s="1" t="s">
        <v>28</v>
      </c>
      <c r="B7912" s="1" t="s">
        <v>14</v>
      </c>
      <c r="C7912" s="1" t="s">
        <v>15</v>
      </c>
      <c r="D7912" s="1" t="s">
        <v>592</v>
      </c>
      <c r="E7912" s="1" t="s">
        <v>24</v>
      </c>
      <c r="F7912">
        <v>95037</v>
      </c>
      <c r="G7912" s="1" t="s">
        <v>25</v>
      </c>
      <c r="H7912" s="1" t="s">
        <v>26</v>
      </c>
      <c r="I7912" s="1" t="s">
        <v>32</v>
      </c>
      <c r="J7912">
        <v>48.72</v>
      </c>
      <c r="K7912">
        <v>3</v>
      </c>
      <c r="L7912">
        <v>0</v>
      </c>
      <c r="M7912">
        <v>7.3079999999999998</v>
      </c>
    </row>
    <row r="7913" spans="1:13" x14ac:dyDescent="0.25">
      <c r="A7913" s="1" t="s">
        <v>28</v>
      </c>
      <c r="B7913" s="1" t="s">
        <v>14</v>
      </c>
      <c r="C7913" s="1" t="s">
        <v>15</v>
      </c>
      <c r="D7913" s="1" t="s">
        <v>592</v>
      </c>
      <c r="E7913" s="1" t="s">
        <v>24</v>
      </c>
      <c r="F7913">
        <v>95037</v>
      </c>
      <c r="G7913" s="1" t="s">
        <v>25</v>
      </c>
      <c r="H7913" s="1" t="s">
        <v>19</v>
      </c>
      <c r="I7913" s="1" t="s">
        <v>20</v>
      </c>
      <c r="J7913">
        <v>205.666</v>
      </c>
      <c r="K7913">
        <v>2</v>
      </c>
      <c r="L7913">
        <v>0.15</v>
      </c>
      <c r="M7913">
        <v>-12.098000000000001</v>
      </c>
    </row>
    <row r="7914" spans="1:13" x14ac:dyDescent="0.25">
      <c r="A7914" s="1" t="s">
        <v>13</v>
      </c>
      <c r="B7914" s="1" t="s">
        <v>14</v>
      </c>
      <c r="C7914" s="1" t="s">
        <v>15</v>
      </c>
      <c r="D7914" s="1" t="s">
        <v>582</v>
      </c>
      <c r="E7914" s="1" t="s">
        <v>65</v>
      </c>
      <c r="F7914">
        <v>60174</v>
      </c>
      <c r="G7914" s="1" t="s">
        <v>47</v>
      </c>
      <c r="H7914" s="1" t="s">
        <v>19</v>
      </c>
      <c r="I7914" s="1" t="s">
        <v>33</v>
      </c>
      <c r="J7914">
        <v>30.344000000000001</v>
      </c>
      <c r="K7914">
        <v>2</v>
      </c>
      <c r="L7914">
        <v>0.6</v>
      </c>
      <c r="M7914">
        <v>-31.8612</v>
      </c>
    </row>
    <row r="7915" spans="1:13" x14ac:dyDescent="0.25">
      <c r="A7915" s="1" t="s">
        <v>62</v>
      </c>
      <c r="B7915" s="1" t="s">
        <v>14</v>
      </c>
      <c r="C7915" s="1" t="s">
        <v>15</v>
      </c>
      <c r="D7915" s="1" t="s">
        <v>221</v>
      </c>
      <c r="E7915" s="1" t="s">
        <v>104</v>
      </c>
      <c r="F7915">
        <v>44105</v>
      </c>
      <c r="G7915" s="1" t="s">
        <v>57</v>
      </c>
      <c r="H7915" s="1" t="s">
        <v>26</v>
      </c>
      <c r="I7915" s="1" t="s">
        <v>32</v>
      </c>
      <c r="J7915">
        <v>25.696000000000002</v>
      </c>
      <c r="K7915">
        <v>2</v>
      </c>
      <c r="L7915">
        <v>0.2</v>
      </c>
      <c r="M7915">
        <v>1.9272</v>
      </c>
    </row>
    <row r="7916" spans="1:13" x14ac:dyDescent="0.25">
      <c r="A7916" s="1" t="s">
        <v>28</v>
      </c>
      <c r="B7916" s="1" t="s">
        <v>44</v>
      </c>
      <c r="C7916" s="1" t="s">
        <v>15</v>
      </c>
      <c r="D7916" s="1" t="s">
        <v>75</v>
      </c>
      <c r="E7916" s="1" t="s">
        <v>76</v>
      </c>
      <c r="F7916">
        <v>10024</v>
      </c>
      <c r="G7916" s="1" t="s">
        <v>57</v>
      </c>
      <c r="H7916" s="1" t="s">
        <v>35</v>
      </c>
      <c r="I7916" s="1" t="s">
        <v>123</v>
      </c>
      <c r="J7916">
        <v>3404.5</v>
      </c>
      <c r="K7916">
        <v>5</v>
      </c>
      <c r="L7916">
        <v>0</v>
      </c>
      <c r="M7916">
        <v>1668.2049999999999</v>
      </c>
    </row>
    <row r="7917" spans="1:13" x14ac:dyDescent="0.25">
      <c r="A7917" s="1" t="s">
        <v>28</v>
      </c>
      <c r="B7917" s="1" t="s">
        <v>44</v>
      </c>
      <c r="C7917" s="1" t="s">
        <v>15</v>
      </c>
      <c r="D7917" s="1" t="s">
        <v>75</v>
      </c>
      <c r="E7917" s="1" t="s">
        <v>76</v>
      </c>
      <c r="F7917">
        <v>10024</v>
      </c>
      <c r="G7917" s="1" t="s">
        <v>57</v>
      </c>
      <c r="H7917" s="1" t="s">
        <v>35</v>
      </c>
      <c r="I7917" s="1" t="s">
        <v>59</v>
      </c>
      <c r="J7917">
        <v>101.34</v>
      </c>
      <c r="K7917">
        <v>3</v>
      </c>
      <c r="L7917">
        <v>0</v>
      </c>
      <c r="M7917">
        <v>8.1072000000000006</v>
      </c>
    </row>
    <row r="7918" spans="1:13" x14ac:dyDescent="0.25">
      <c r="A7918" s="1" t="s">
        <v>28</v>
      </c>
      <c r="B7918" s="1" t="s">
        <v>44</v>
      </c>
      <c r="C7918" s="1" t="s">
        <v>15</v>
      </c>
      <c r="D7918" s="1" t="s">
        <v>55</v>
      </c>
      <c r="E7918" s="1" t="s">
        <v>56</v>
      </c>
      <c r="F7918">
        <v>19140</v>
      </c>
      <c r="G7918" s="1" t="s">
        <v>57</v>
      </c>
      <c r="H7918" s="1" t="s">
        <v>19</v>
      </c>
      <c r="I7918" s="1" t="s">
        <v>21</v>
      </c>
      <c r="J7918">
        <v>344.37200000000001</v>
      </c>
      <c r="K7918">
        <v>4</v>
      </c>
      <c r="L7918">
        <v>0.3</v>
      </c>
      <c r="M7918">
        <v>-93.472399999999993</v>
      </c>
    </row>
    <row r="7919" spans="1:13" x14ac:dyDescent="0.25">
      <c r="A7919" s="1" t="s">
        <v>13</v>
      </c>
      <c r="B7919" s="1" t="s">
        <v>44</v>
      </c>
      <c r="C7919" s="1" t="s">
        <v>15</v>
      </c>
      <c r="D7919" s="1" t="s">
        <v>249</v>
      </c>
      <c r="E7919" s="1" t="s">
        <v>46</v>
      </c>
      <c r="F7919">
        <v>75043</v>
      </c>
      <c r="G7919" s="1" t="s">
        <v>47</v>
      </c>
      <c r="H7919" s="1" t="s">
        <v>26</v>
      </c>
      <c r="I7919" s="1" t="s">
        <v>34</v>
      </c>
      <c r="J7919">
        <v>30.384</v>
      </c>
      <c r="K7919">
        <v>1</v>
      </c>
      <c r="L7919">
        <v>0.2</v>
      </c>
      <c r="M7919">
        <v>3.798</v>
      </c>
    </row>
    <row r="7920" spans="1:13" x14ac:dyDescent="0.25">
      <c r="A7920" s="1" t="s">
        <v>13</v>
      </c>
      <c r="B7920" s="1" t="s">
        <v>44</v>
      </c>
      <c r="C7920" s="1" t="s">
        <v>15</v>
      </c>
      <c r="D7920" s="1" t="s">
        <v>144</v>
      </c>
      <c r="E7920" s="1" t="s">
        <v>24</v>
      </c>
      <c r="F7920">
        <v>92024</v>
      </c>
      <c r="G7920" s="1" t="s">
        <v>25</v>
      </c>
      <c r="H7920" s="1" t="s">
        <v>26</v>
      </c>
      <c r="I7920" s="1" t="s">
        <v>37</v>
      </c>
      <c r="J7920">
        <v>22.847999999999999</v>
      </c>
      <c r="K7920">
        <v>2</v>
      </c>
      <c r="L7920">
        <v>0.2</v>
      </c>
      <c r="M7920">
        <v>7.4256000000000002</v>
      </c>
    </row>
    <row r="7921" spans="1:13" x14ac:dyDescent="0.25">
      <c r="A7921" s="1" t="s">
        <v>28</v>
      </c>
      <c r="B7921" s="1" t="s">
        <v>44</v>
      </c>
      <c r="C7921" s="1" t="s">
        <v>15</v>
      </c>
      <c r="D7921" s="1" t="s">
        <v>507</v>
      </c>
      <c r="E7921" s="1" t="s">
        <v>127</v>
      </c>
      <c r="F7921">
        <v>6708</v>
      </c>
      <c r="G7921" s="1" t="s">
        <v>57</v>
      </c>
      <c r="H7921" s="1" t="s">
        <v>26</v>
      </c>
      <c r="I7921" s="1" t="s">
        <v>32</v>
      </c>
      <c r="J7921">
        <v>38.619999999999997</v>
      </c>
      <c r="K7921">
        <v>2</v>
      </c>
      <c r="L7921">
        <v>0</v>
      </c>
      <c r="M7921">
        <v>10.813599999999999</v>
      </c>
    </row>
    <row r="7922" spans="1:13" x14ac:dyDescent="0.25">
      <c r="A7922" s="1" t="s">
        <v>28</v>
      </c>
      <c r="B7922" s="1" t="s">
        <v>44</v>
      </c>
      <c r="C7922" s="1" t="s">
        <v>15</v>
      </c>
      <c r="D7922" s="1" t="s">
        <v>507</v>
      </c>
      <c r="E7922" s="1" t="s">
        <v>127</v>
      </c>
      <c r="F7922">
        <v>6708</v>
      </c>
      <c r="G7922" s="1" t="s">
        <v>57</v>
      </c>
      <c r="H7922" s="1" t="s">
        <v>35</v>
      </c>
      <c r="I7922" s="1" t="s">
        <v>59</v>
      </c>
      <c r="J7922">
        <v>59.98</v>
      </c>
      <c r="K7922">
        <v>2</v>
      </c>
      <c r="L7922">
        <v>0</v>
      </c>
      <c r="M7922">
        <v>10.7964</v>
      </c>
    </row>
    <row r="7923" spans="1:13" x14ac:dyDescent="0.25">
      <c r="A7923" s="1" t="s">
        <v>28</v>
      </c>
      <c r="B7923" s="1" t="s">
        <v>14</v>
      </c>
      <c r="C7923" s="1" t="s">
        <v>15</v>
      </c>
      <c r="D7923" s="1" t="s">
        <v>90</v>
      </c>
      <c r="E7923" s="1" t="s">
        <v>248</v>
      </c>
      <c r="F7923">
        <v>21044</v>
      </c>
      <c r="G7923" s="1" t="s">
        <v>57</v>
      </c>
      <c r="H7923" s="1" t="s">
        <v>26</v>
      </c>
      <c r="I7923" s="1" t="s">
        <v>37</v>
      </c>
      <c r="J7923">
        <v>174.3</v>
      </c>
      <c r="K7923">
        <v>3</v>
      </c>
      <c r="L7923">
        <v>0</v>
      </c>
      <c r="M7923">
        <v>81.921000000000006</v>
      </c>
    </row>
    <row r="7924" spans="1:13" x14ac:dyDescent="0.25">
      <c r="A7924" s="1" t="s">
        <v>28</v>
      </c>
      <c r="B7924" s="1" t="s">
        <v>44</v>
      </c>
      <c r="C7924" s="1" t="s">
        <v>15</v>
      </c>
      <c r="D7924" s="1" t="s">
        <v>479</v>
      </c>
      <c r="E7924" s="1" t="s">
        <v>30</v>
      </c>
      <c r="F7924">
        <v>33021</v>
      </c>
      <c r="G7924" s="1" t="s">
        <v>18</v>
      </c>
      <c r="H7924" s="1" t="s">
        <v>35</v>
      </c>
      <c r="I7924" s="1" t="s">
        <v>36</v>
      </c>
      <c r="J7924">
        <v>383.96</v>
      </c>
      <c r="K7924">
        <v>5</v>
      </c>
      <c r="L7924">
        <v>0.2</v>
      </c>
      <c r="M7924">
        <v>38.396000000000001</v>
      </c>
    </row>
    <row r="7925" spans="1:13" x14ac:dyDescent="0.25">
      <c r="A7925" s="1" t="s">
        <v>28</v>
      </c>
      <c r="B7925" s="1" t="s">
        <v>44</v>
      </c>
      <c r="C7925" s="1" t="s">
        <v>15</v>
      </c>
      <c r="D7925" s="1" t="s">
        <v>479</v>
      </c>
      <c r="E7925" s="1" t="s">
        <v>30</v>
      </c>
      <c r="F7925">
        <v>33021</v>
      </c>
      <c r="G7925" s="1" t="s">
        <v>18</v>
      </c>
      <c r="H7925" s="1" t="s">
        <v>26</v>
      </c>
      <c r="I7925" s="1" t="s">
        <v>37</v>
      </c>
      <c r="J7925">
        <v>15.57</v>
      </c>
      <c r="K7925">
        <v>3</v>
      </c>
      <c r="L7925">
        <v>0.7</v>
      </c>
      <c r="M7925">
        <v>-11.417999999999999</v>
      </c>
    </row>
    <row r="7926" spans="1:13" x14ac:dyDescent="0.25">
      <c r="A7926" s="1" t="s">
        <v>62</v>
      </c>
      <c r="B7926" s="1" t="s">
        <v>14</v>
      </c>
      <c r="C7926" s="1" t="s">
        <v>15</v>
      </c>
      <c r="D7926" s="1" t="s">
        <v>82</v>
      </c>
      <c r="E7926" s="1" t="s">
        <v>83</v>
      </c>
      <c r="F7926">
        <v>22153</v>
      </c>
      <c r="G7926" s="1" t="s">
        <v>18</v>
      </c>
      <c r="H7926" s="1" t="s">
        <v>26</v>
      </c>
      <c r="I7926" s="1" t="s">
        <v>37</v>
      </c>
      <c r="J7926">
        <v>22.32</v>
      </c>
      <c r="K7926">
        <v>4</v>
      </c>
      <c r="L7926">
        <v>0</v>
      </c>
      <c r="M7926">
        <v>10.7136</v>
      </c>
    </row>
    <row r="7927" spans="1:13" x14ac:dyDescent="0.25">
      <c r="A7927" s="1" t="s">
        <v>62</v>
      </c>
      <c r="B7927" s="1" t="s">
        <v>14</v>
      </c>
      <c r="C7927" s="1" t="s">
        <v>15</v>
      </c>
      <c r="D7927" s="1" t="s">
        <v>82</v>
      </c>
      <c r="E7927" s="1" t="s">
        <v>83</v>
      </c>
      <c r="F7927">
        <v>22153</v>
      </c>
      <c r="G7927" s="1" t="s">
        <v>18</v>
      </c>
      <c r="H7927" s="1" t="s">
        <v>26</v>
      </c>
      <c r="I7927" s="1" t="s">
        <v>27</v>
      </c>
      <c r="J7927">
        <v>103.6</v>
      </c>
      <c r="K7927">
        <v>7</v>
      </c>
      <c r="L7927">
        <v>0</v>
      </c>
      <c r="M7927">
        <v>51.8</v>
      </c>
    </row>
    <row r="7928" spans="1:13" x14ac:dyDescent="0.25">
      <c r="A7928" s="1" t="s">
        <v>13</v>
      </c>
      <c r="B7928" s="1" t="s">
        <v>22</v>
      </c>
      <c r="C7928" s="1" t="s">
        <v>15</v>
      </c>
      <c r="D7928" s="1" t="s">
        <v>75</v>
      </c>
      <c r="E7928" s="1" t="s">
        <v>76</v>
      </c>
      <c r="F7928">
        <v>10035</v>
      </c>
      <c r="G7928" s="1" t="s">
        <v>57</v>
      </c>
      <c r="H7928" s="1" t="s">
        <v>35</v>
      </c>
      <c r="I7928" s="1" t="s">
        <v>59</v>
      </c>
      <c r="J7928">
        <v>2.97</v>
      </c>
      <c r="K7928">
        <v>3</v>
      </c>
      <c r="L7928">
        <v>0</v>
      </c>
      <c r="M7928">
        <v>1.3365</v>
      </c>
    </row>
    <row r="7929" spans="1:13" x14ac:dyDescent="0.25">
      <c r="A7929" s="1" t="s">
        <v>13</v>
      </c>
      <c r="B7929" s="1" t="s">
        <v>22</v>
      </c>
      <c r="C7929" s="1" t="s">
        <v>15</v>
      </c>
      <c r="D7929" s="1" t="s">
        <v>75</v>
      </c>
      <c r="E7929" s="1" t="s">
        <v>76</v>
      </c>
      <c r="F7929">
        <v>10035</v>
      </c>
      <c r="G7929" s="1" t="s">
        <v>57</v>
      </c>
      <c r="H7929" s="1" t="s">
        <v>35</v>
      </c>
      <c r="I7929" s="1" t="s">
        <v>36</v>
      </c>
      <c r="J7929">
        <v>569.99</v>
      </c>
      <c r="K7929">
        <v>1</v>
      </c>
      <c r="L7929">
        <v>0</v>
      </c>
      <c r="M7929">
        <v>170.99700000000001</v>
      </c>
    </row>
    <row r="7930" spans="1:13" x14ac:dyDescent="0.25">
      <c r="A7930" s="1" t="s">
        <v>13</v>
      </c>
      <c r="B7930" s="1" t="s">
        <v>22</v>
      </c>
      <c r="C7930" s="1" t="s">
        <v>15</v>
      </c>
      <c r="D7930" s="1" t="s">
        <v>75</v>
      </c>
      <c r="E7930" s="1" t="s">
        <v>76</v>
      </c>
      <c r="F7930">
        <v>10035</v>
      </c>
      <c r="G7930" s="1" t="s">
        <v>57</v>
      </c>
      <c r="H7930" s="1" t="s">
        <v>19</v>
      </c>
      <c r="I7930" s="1" t="s">
        <v>33</v>
      </c>
      <c r="J7930">
        <v>50.97</v>
      </c>
      <c r="K7930">
        <v>3</v>
      </c>
      <c r="L7930">
        <v>0</v>
      </c>
      <c r="M7930">
        <v>9.1745999999999999</v>
      </c>
    </row>
    <row r="7931" spans="1:13" x14ac:dyDescent="0.25">
      <c r="A7931" s="1" t="s">
        <v>62</v>
      </c>
      <c r="B7931" s="1" t="s">
        <v>44</v>
      </c>
      <c r="C7931" s="1" t="s">
        <v>15</v>
      </c>
      <c r="D7931" s="1" t="s">
        <v>135</v>
      </c>
      <c r="E7931" s="1" t="s">
        <v>46</v>
      </c>
      <c r="F7931">
        <v>75217</v>
      </c>
      <c r="G7931" s="1" t="s">
        <v>47</v>
      </c>
      <c r="H7931" s="1" t="s">
        <v>19</v>
      </c>
      <c r="I7931" s="1" t="s">
        <v>31</v>
      </c>
      <c r="J7931">
        <v>298.11599999999999</v>
      </c>
      <c r="K7931">
        <v>6</v>
      </c>
      <c r="L7931">
        <v>0.3</v>
      </c>
      <c r="M7931">
        <v>-4.2587999999999999</v>
      </c>
    </row>
    <row r="7932" spans="1:13" x14ac:dyDescent="0.25">
      <c r="A7932" s="1" t="s">
        <v>13</v>
      </c>
      <c r="B7932" s="1" t="s">
        <v>22</v>
      </c>
      <c r="C7932" s="1" t="s">
        <v>15</v>
      </c>
      <c r="D7932" s="1" t="s">
        <v>75</v>
      </c>
      <c r="E7932" s="1" t="s">
        <v>76</v>
      </c>
      <c r="F7932">
        <v>10024</v>
      </c>
      <c r="G7932" s="1" t="s">
        <v>57</v>
      </c>
      <c r="H7932" s="1" t="s">
        <v>26</v>
      </c>
      <c r="I7932" s="1" t="s">
        <v>34</v>
      </c>
      <c r="J7932">
        <v>59.52</v>
      </c>
      <c r="K7932">
        <v>3</v>
      </c>
      <c r="L7932">
        <v>0</v>
      </c>
      <c r="M7932">
        <v>17.856000000000002</v>
      </c>
    </row>
    <row r="7933" spans="1:13" x14ac:dyDescent="0.25">
      <c r="A7933" s="1" t="s">
        <v>28</v>
      </c>
      <c r="B7933" s="1" t="s">
        <v>22</v>
      </c>
      <c r="C7933" s="1" t="s">
        <v>15</v>
      </c>
      <c r="D7933" s="1" t="s">
        <v>94</v>
      </c>
      <c r="E7933" s="1" t="s">
        <v>95</v>
      </c>
      <c r="F7933">
        <v>97206</v>
      </c>
      <c r="G7933" s="1" t="s">
        <v>25</v>
      </c>
      <c r="H7933" s="1" t="s">
        <v>19</v>
      </c>
      <c r="I7933" s="1" t="s">
        <v>21</v>
      </c>
      <c r="J7933">
        <v>230.28</v>
      </c>
      <c r="K7933">
        <v>3</v>
      </c>
      <c r="L7933">
        <v>0.2</v>
      </c>
      <c r="M7933">
        <v>23.027999999999999</v>
      </c>
    </row>
    <row r="7934" spans="1:13" x14ac:dyDescent="0.25">
      <c r="A7934" s="1" t="s">
        <v>28</v>
      </c>
      <c r="B7934" s="1" t="s">
        <v>22</v>
      </c>
      <c r="C7934" s="1" t="s">
        <v>15</v>
      </c>
      <c r="D7934" s="1" t="s">
        <v>94</v>
      </c>
      <c r="E7934" s="1" t="s">
        <v>95</v>
      </c>
      <c r="F7934">
        <v>97206</v>
      </c>
      <c r="G7934" s="1" t="s">
        <v>25</v>
      </c>
      <c r="H7934" s="1" t="s">
        <v>26</v>
      </c>
      <c r="I7934" s="1" t="s">
        <v>41</v>
      </c>
      <c r="J7934">
        <v>105.52</v>
      </c>
      <c r="K7934">
        <v>5</v>
      </c>
      <c r="L7934">
        <v>0.2</v>
      </c>
      <c r="M7934">
        <v>34.293999999999997</v>
      </c>
    </row>
    <row r="7935" spans="1:13" x14ac:dyDescent="0.25">
      <c r="A7935" s="1" t="s">
        <v>28</v>
      </c>
      <c r="B7935" s="1" t="s">
        <v>22</v>
      </c>
      <c r="C7935" s="1" t="s">
        <v>15</v>
      </c>
      <c r="D7935" s="1" t="s">
        <v>145</v>
      </c>
      <c r="E7935" s="1" t="s">
        <v>24</v>
      </c>
      <c r="F7935">
        <v>94513</v>
      </c>
      <c r="G7935" s="1" t="s">
        <v>25</v>
      </c>
      <c r="H7935" s="1" t="s">
        <v>26</v>
      </c>
      <c r="I7935" s="1" t="s">
        <v>60</v>
      </c>
      <c r="J7935">
        <v>23.36</v>
      </c>
      <c r="K7935">
        <v>2</v>
      </c>
      <c r="L7935">
        <v>0</v>
      </c>
      <c r="M7935">
        <v>11.68</v>
      </c>
    </row>
    <row r="7936" spans="1:13" x14ac:dyDescent="0.25">
      <c r="A7936" s="1" t="s">
        <v>28</v>
      </c>
      <c r="B7936" s="1" t="s">
        <v>22</v>
      </c>
      <c r="C7936" s="1" t="s">
        <v>15</v>
      </c>
      <c r="D7936" s="1" t="s">
        <v>145</v>
      </c>
      <c r="E7936" s="1" t="s">
        <v>24</v>
      </c>
      <c r="F7936">
        <v>94513</v>
      </c>
      <c r="G7936" s="1" t="s">
        <v>25</v>
      </c>
      <c r="H7936" s="1" t="s">
        <v>35</v>
      </c>
      <c r="I7936" s="1" t="s">
        <v>36</v>
      </c>
      <c r="J7936">
        <v>71.975999999999999</v>
      </c>
      <c r="K7936">
        <v>3</v>
      </c>
      <c r="L7936">
        <v>0.2</v>
      </c>
      <c r="M7936">
        <v>8.9969999999999999</v>
      </c>
    </row>
    <row r="7937" spans="1:13" x14ac:dyDescent="0.25">
      <c r="A7937" s="1" t="s">
        <v>28</v>
      </c>
      <c r="B7937" s="1" t="s">
        <v>22</v>
      </c>
      <c r="C7937" s="1" t="s">
        <v>15</v>
      </c>
      <c r="D7937" s="1" t="s">
        <v>145</v>
      </c>
      <c r="E7937" s="1" t="s">
        <v>24</v>
      </c>
      <c r="F7937">
        <v>94513</v>
      </c>
      <c r="G7937" s="1" t="s">
        <v>25</v>
      </c>
      <c r="H7937" s="1" t="s">
        <v>26</v>
      </c>
      <c r="I7937" s="1" t="s">
        <v>41</v>
      </c>
      <c r="J7937">
        <v>8.56</v>
      </c>
      <c r="K7937">
        <v>2</v>
      </c>
      <c r="L7937">
        <v>0</v>
      </c>
      <c r="M7937">
        <v>3.8519999999999999</v>
      </c>
    </row>
    <row r="7938" spans="1:13" x14ac:dyDescent="0.25">
      <c r="A7938" s="1" t="s">
        <v>28</v>
      </c>
      <c r="B7938" s="1" t="s">
        <v>22</v>
      </c>
      <c r="C7938" s="1" t="s">
        <v>15</v>
      </c>
      <c r="D7938" s="1" t="s">
        <v>145</v>
      </c>
      <c r="E7938" s="1" t="s">
        <v>24</v>
      </c>
      <c r="F7938">
        <v>94513</v>
      </c>
      <c r="G7938" s="1" t="s">
        <v>25</v>
      </c>
      <c r="H7938" s="1" t="s">
        <v>26</v>
      </c>
      <c r="I7938" s="1" t="s">
        <v>37</v>
      </c>
      <c r="J7938">
        <v>13.92</v>
      </c>
      <c r="K7938">
        <v>3</v>
      </c>
      <c r="L7938">
        <v>0.2</v>
      </c>
      <c r="M7938">
        <v>4.8719999999999999</v>
      </c>
    </row>
    <row r="7939" spans="1:13" x14ac:dyDescent="0.25">
      <c r="A7939" s="1" t="s">
        <v>28</v>
      </c>
      <c r="B7939" s="1" t="s">
        <v>22</v>
      </c>
      <c r="C7939" s="1" t="s">
        <v>15</v>
      </c>
      <c r="D7939" s="1" t="s">
        <v>145</v>
      </c>
      <c r="E7939" s="1" t="s">
        <v>24</v>
      </c>
      <c r="F7939">
        <v>94513</v>
      </c>
      <c r="G7939" s="1" t="s">
        <v>25</v>
      </c>
      <c r="H7939" s="1" t="s">
        <v>26</v>
      </c>
      <c r="I7939" s="1" t="s">
        <v>38</v>
      </c>
      <c r="J7939">
        <v>2518.29</v>
      </c>
      <c r="K7939">
        <v>9</v>
      </c>
      <c r="L7939">
        <v>0</v>
      </c>
      <c r="M7939">
        <v>654.75540000000001</v>
      </c>
    </row>
    <row r="7940" spans="1:13" x14ac:dyDescent="0.25">
      <c r="A7940" s="1" t="s">
        <v>28</v>
      </c>
      <c r="B7940" s="1" t="s">
        <v>22</v>
      </c>
      <c r="C7940" s="1" t="s">
        <v>15</v>
      </c>
      <c r="D7940" s="1" t="s">
        <v>145</v>
      </c>
      <c r="E7940" s="1" t="s">
        <v>24</v>
      </c>
      <c r="F7940">
        <v>94513</v>
      </c>
      <c r="G7940" s="1" t="s">
        <v>25</v>
      </c>
      <c r="H7940" s="1" t="s">
        <v>26</v>
      </c>
      <c r="I7940" s="1" t="s">
        <v>32</v>
      </c>
      <c r="J7940">
        <v>540.57000000000005</v>
      </c>
      <c r="K7940">
        <v>3</v>
      </c>
      <c r="L7940">
        <v>0</v>
      </c>
      <c r="M7940">
        <v>140.54820000000001</v>
      </c>
    </row>
    <row r="7941" spans="1:13" x14ac:dyDescent="0.25">
      <c r="A7941" s="1" t="s">
        <v>28</v>
      </c>
      <c r="B7941" s="1" t="s">
        <v>22</v>
      </c>
      <c r="C7941" s="1" t="s">
        <v>15</v>
      </c>
      <c r="D7941" s="1" t="s">
        <v>145</v>
      </c>
      <c r="E7941" s="1" t="s">
        <v>24</v>
      </c>
      <c r="F7941">
        <v>94513</v>
      </c>
      <c r="G7941" s="1" t="s">
        <v>25</v>
      </c>
      <c r="H7941" s="1" t="s">
        <v>26</v>
      </c>
      <c r="I7941" s="1" t="s">
        <v>37</v>
      </c>
      <c r="J7941">
        <v>221.05600000000001</v>
      </c>
      <c r="K7941">
        <v>8</v>
      </c>
      <c r="L7941">
        <v>0.2</v>
      </c>
      <c r="M7941">
        <v>77.369600000000005</v>
      </c>
    </row>
    <row r="7942" spans="1:13" x14ac:dyDescent="0.25">
      <c r="A7942" s="1" t="s">
        <v>62</v>
      </c>
      <c r="B7942" s="1" t="s">
        <v>22</v>
      </c>
      <c r="C7942" s="1" t="s">
        <v>15</v>
      </c>
      <c r="D7942" s="1" t="s">
        <v>144</v>
      </c>
      <c r="E7942" s="1" t="s">
        <v>24</v>
      </c>
      <c r="F7942">
        <v>92037</v>
      </c>
      <c r="G7942" s="1" t="s">
        <v>25</v>
      </c>
      <c r="H7942" s="1" t="s">
        <v>19</v>
      </c>
      <c r="I7942" s="1" t="s">
        <v>21</v>
      </c>
      <c r="J7942">
        <v>81.424000000000007</v>
      </c>
      <c r="K7942">
        <v>2</v>
      </c>
      <c r="L7942">
        <v>0.2</v>
      </c>
      <c r="M7942">
        <v>-9.1601999999999997</v>
      </c>
    </row>
    <row r="7943" spans="1:13" x14ac:dyDescent="0.25">
      <c r="A7943" s="1" t="s">
        <v>62</v>
      </c>
      <c r="B7943" s="1" t="s">
        <v>22</v>
      </c>
      <c r="C7943" s="1" t="s">
        <v>15</v>
      </c>
      <c r="D7943" s="1" t="s">
        <v>144</v>
      </c>
      <c r="E7943" s="1" t="s">
        <v>24</v>
      </c>
      <c r="F7943">
        <v>92037</v>
      </c>
      <c r="G7943" s="1" t="s">
        <v>25</v>
      </c>
      <c r="H7943" s="1" t="s">
        <v>26</v>
      </c>
      <c r="I7943" s="1" t="s">
        <v>32</v>
      </c>
      <c r="J7943">
        <v>134.80000000000001</v>
      </c>
      <c r="K7943">
        <v>10</v>
      </c>
      <c r="L7943">
        <v>0</v>
      </c>
      <c r="M7943">
        <v>35.048000000000002</v>
      </c>
    </row>
    <row r="7944" spans="1:13" x14ac:dyDescent="0.25">
      <c r="A7944" s="1" t="s">
        <v>28</v>
      </c>
      <c r="B7944" s="1" t="s">
        <v>14</v>
      </c>
      <c r="C7944" s="1" t="s">
        <v>15</v>
      </c>
      <c r="D7944" s="1" t="s">
        <v>135</v>
      </c>
      <c r="E7944" s="1" t="s">
        <v>46</v>
      </c>
      <c r="F7944">
        <v>75081</v>
      </c>
      <c r="G7944" s="1" t="s">
        <v>47</v>
      </c>
      <c r="H7944" s="1" t="s">
        <v>26</v>
      </c>
      <c r="I7944" s="1" t="s">
        <v>37</v>
      </c>
      <c r="J7944">
        <v>39.582000000000001</v>
      </c>
      <c r="K7944">
        <v>9</v>
      </c>
      <c r="L7944">
        <v>0.8</v>
      </c>
      <c r="M7944">
        <v>-59.372999999999998</v>
      </c>
    </row>
    <row r="7945" spans="1:13" x14ac:dyDescent="0.25">
      <c r="A7945" s="1" t="s">
        <v>28</v>
      </c>
      <c r="B7945" s="1" t="s">
        <v>14</v>
      </c>
      <c r="C7945" s="1" t="s">
        <v>15</v>
      </c>
      <c r="D7945" s="1" t="s">
        <v>135</v>
      </c>
      <c r="E7945" s="1" t="s">
        <v>46</v>
      </c>
      <c r="F7945">
        <v>75081</v>
      </c>
      <c r="G7945" s="1" t="s">
        <v>47</v>
      </c>
      <c r="H7945" s="1" t="s">
        <v>26</v>
      </c>
      <c r="I7945" s="1" t="s">
        <v>110</v>
      </c>
      <c r="J7945">
        <v>44.688000000000002</v>
      </c>
      <c r="K7945">
        <v>7</v>
      </c>
      <c r="L7945">
        <v>0.2</v>
      </c>
      <c r="M7945">
        <v>5.0274000000000001</v>
      </c>
    </row>
    <row r="7946" spans="1:13" x14ac:dyDescent="0.25">
      <c r="A7946" s="1" t="s">
        <v>28</v>
      </c>
      <c r="B7946" s="1" t="s">
        <v>14</v>
      </c>
      <c r="C7946" s="1" t="s">
        <v>15</v>
      </c>
      <c r="D7946" s="1" t="s">
        <v>135</v>
      </c>
      <c r="E7946" s="1" t="s">
        <v>46</v>
      </c>
      <c r="F7946">
        <v>75081</v>
      </c>
      <c r="G7946" s="1" t="s">
        <v>47</v>
      </c>
      <c r="H7946" s="1" t="s">
        <v>26</v>
      </c>
      <c r="I7946" s="1" t="s">
        <v>34</v>
      </c>
      <c r="J7946">
        <v>31.744</v>
      </c>
      <c r="K7946">
        <v>2</v>
      </c>
      <c r="L7946">
        <v>0.2</v>
      </c>
      <c r="M7946">
        <v>2.3807999999999998</v>
      </c>
    </row>
    <row r="7947" spans="1:13" x14ac:dyDescent="0.25">
      <c r="A7947" s="1" t="s">
        <v>28</v>
      </c>
      <c r="B7947" s="1" t="s">
        <v>14</v>
      </c>
      <c r="C7947" s="1" t="s">
        <v>15</v>
      </c>
      <c r="D7947" s="1" t="s">
        <v>135</v>
      </c>
      <c r="E7947" s="1" t="s">
        <v>46</v>
      </c>
      <c r="F7947">
        <v>75081</v>
      </c>
      <c r="G7947" s="1" t="s">
        <v>47</v>
      </c>
      <c r="H7947" s="1" t="s">
        <v>26</v>
      </c>
      <c r="I7947" s="1" t="s">
        <v>37</v>
      </c>
      <c r="J7947">
        <v>40.98</v>
      </c>
      <c r="K7947">
        <v>5</v>
      </c>
      <c r="L7947">
        <v>0.8</v>
      </c>
      <c r="M7947">
        <v>-65.567999999999998</v>
      </c>
    </row>
    <row r="7948" spans="1:13" x14ac:dyDescent="0.25">
      <c r="A7948" s="1" t="s">
        <v>28</v>
      </c>
      <c r="B7948" s="1" t="s">
        <v>14</v>
      </c>
      <c r="C7948" s="1" t="s">
        <v>15</v>
      </c>
      <c r="D7948" s="1" t="s">
        <v>135</v>
      </c>
      <c r="E7948" s="1" t="s">
        <v>46</v>
      </c>
      <c r="F7948">
        <v>75081</v>
      </c>
      <c r="G7948" s="1" t="s">
        <v>47</v>
      </c>
      <c r="H7948" s="1" t="s">
        <v>26</v>
      </c>
      <c r="I7948" s="1" t="s">
        <v>37</v>
      </c>
      <c r="J7948">
        <v>3.1680000000000001</v>
      </c>
      <c r="K7948">
        <v>3</v>
      </c>
      <c r="L7948">
        <v>0.8</v>
      </c>
      <c r="M7948">
        <v>-5.0688000000000004</v>
      </c>
    </row>
    <row r="7949" spans="1:13" x14ac:dyDescent="0.25">
      <c r="A7949" s="1" t="s">
        <v>28</v>
      </c>
      <c r="B7949" s="1" t="s">
        <v>14</v>
      </c>
      <c r="C7949" s="1" t="s">
        <v>15</v>
      </c>
      <c r="D7949" s="1" t="s">
        <v>321</v>
      </c>
      <c r="E7949" s="1" t="s">
        <v>46</v>
      </c>
      <c r="F7949">
        <v>79907</v>
      </c>
      <c r="G7949" s="1" t="s">
        <v>47</v>
      </c>
      <c r="H7949" s="1" t="s">
        <v>26</v>
      </c>
      <c r="I7949" s="1" t="s">
        <v>77</v>
      </c>
      <c r="J7949">
        <v>18.84</v>
      </c>
      <c r="K7949">
        <v>5</v>
      </c>
      <c r="L7949">
        <v>0.2</v>
      </c>
      <c r="M7949">
        <v>-3.5325000000000002</v>
      </c>
    </row>
    <row r="7950" spans="1:13" x14ac:dyDescent="0.25">
      <c r="A7950" s="1" t="s">
        <v>28</v>
      </c>
      <c r="B7950" s="1" t="s">
        <v>14</v>
      </c>
      <c r="C7950" s="1" t="s">
        <v>15</v>
      </c>
      <c r="D7950" s="1" t="s">
        <v>321</v>
      </c>
      <c r="E7950" s="1" t="s">
        <v>46</v>
      </c>
      <c r="F7950">
        <v>79907</v>
      </c>
      <c r="G7950" s="1" t="s">
        <v>47</v>
      </c>
      <c r="H7950" s="1" t="s">
        <v>19</v>
      </c>
      <c r="I7950" s="1" t="s">
        <v>21</v>
      </c>
      <c r="J7950">
        <v>362.25</v>
      </c>
      <c r="K7950">
        <v>6</v>
      </c>
      <c r="L7950">
        <v>0.3</v>
      </c>
      <c r="M7950">
        <v>0</v>
      </c>
    </row>
    <row r="7951" spans="1:13" x14ac:dyDescent="0.25">
      <c r="A7951" s="1" t="s">
        <v>28</v>
      </c>
      <c r="B7951" s="1" t="s">
        <v>14</v>
      </c>
      <c r="C7951" s="1" t="s">
        <v>15</v>
      </c>
      <c r="D7951" s="1" t="s">
        <v>321</v>
      </c>
      <c r="E7951" s="1" t="s">
        <v>46</v>
      </c>
      <c r="F7951">
        <v>79907</v>
      </c>
      <c r="G7951" s="1" t="s">
        <v>47</v>
      </c>
      <c r="H7951" s="1" t="s">
        <v>19</v>
      </c>
      <c r="I7951" s="1" t="s">
        <v>33</v>
      </c>
      <c r="J7951">
        <v>63.552</v>
      </c>
      <c r="K7951">
        <v>6</v>
      </c>
      <c r="L7951">
        <v>0.6</v>
      </c>
      <c r="M7951">
        <v>-34.953600000000002</v>
      </c>
    </row>
    <row r="7952" spans="1:13" x14ac:dyDescent="0.25">
      <c r="A7952" s="1" t="s">
        <v>28</v>
      </c>
      <c r="B7952" s="1" t="s">
        <v>14</v>
      </c>
      <c r="C7952" s="1" t="s">
        <v>15</v>
      </c>
      <c r="D7952" s="1" t="s">
        <v>321</v>
      </c>
      <c r="E7952" s="1" t="s">
        <v>46</v>
      </c>
      <c r="F7952">
        <v>79907</v>
      </c>
      <c r="G7952" s="1" t="s">
        <v>47</v>
      </c>
      <c r="H7952" s="1" t="s">
        <v>26</v>
      </c>
      <c r="I7952" s="1" t="s">
        <v>32</v>
      </c>
      <c r="J7952">
        <v>129.55199999999999</v>
      </c>
      <c r="K7952">
        <v>3</v>
      </c>
      <c r="L7952">
        <v>0.2</v>
      </c>
      <c r="M7952">
        <v>-22.671600000000002</v>
      </c>
    </row>
    <row r="7953" spans="1:13" x14ac:dyDescent="0.25">
      <c r="A7953" s="1" t="s">
        <v>28</v>
      </c>
      <c r="B7953" s="1" t="s">
        <v>14</v>
      </c>
      <c r="C7953" s="1" t="s">
        <v>15</v>
      </c>
      <c r="D7953" s="1" t="s">
        <v>75</v>
      </c>
      <c r="E7953" s="1" t="s">
        <v>76</v>
      </c>
      <c r="F7953">
        <v>10035</v>
      </c>
      <c r="G7953" s="1" t="s">
        <v>57</v>
      </c>
      <c r="H7953" s="1" t="s">
        <v>26</v>
      </c>
      <c r="I7953" s="1" t="s">
        <v>37</v>
      </c>
      <c r="J7953">
        <v>5.984</v>
      </c>
      <c r="K7953">
        <v>2</v>
      </c>
      <c r="L7953">
        <v>0.2</v>
      </c>
      <c r="M7953">
        <v>2.2440000000000002</v>
      </c>
    </row>
    <row r="7954" spans="1:13" x14ac:dyDescent="0.25">
      <c r="A7954" s="1" t="s">
        <v>28</v>
      </c>
      <c r="B7954" s="1" t="s">
        <v>14</v>
      </c>
      <c r="C7954" s="1" t="s">
        <v>15</v>
      </c>
      <c r="D7954" s="1" t="s">
        <v>75</v>
      </c>
      <c r="E7954" s="1" t="s">
        <v>76</v>
      </c>
      <c r="F7954">
        <v>10035</v>
      </c>
      <c r="G7954" s="1" t="s">
        <v>57</v>
      </c>
      <c r="H7954" s="1" t="s">
        <v>35</v>
      </c>
      <c r="I7954" s="1" t="s">
        <v>36</v>
      </c>
      <c r="J7954">
        <v>861.76</v>
      </c>
      <c r="K7954">
        <v>4</v>
      </c>
      <c r="L7954">
        <v>0</v>
      </c>
      <c r="M7954">
        <v>249.91040000000001</v>
      </c>
    </row>
    <row r="7955" spans="1:13" x14ac:dyDescent="0.25">
      <c r="A7955" s="1" t="s">
        <v>28</v>
      </c>
      <c r="B7955" s="1" t="s">
        <v>22</v>
      </c>
      <c r="C7955" s="1" t="s">
        <v>15</v>
      </c>
      <c r="D7955" s="1" t="s">
        <v>449</v>
      </c>
      <c r="E7955" s="1" t="s">
        <v>166</v>
      </c>
      <c r="F7955">
        <v>2151</v>
      </c>
      <c r="G7955" s="1" t="s">
        <v>57</v>
      </c>
      <c r="H7955" s="1" t="s">
        <v>26</v>
      </c>
      <c r="I7955" s="1" t="s">
        <v>32</v>
      </c>
      <c r="J7955">
        <v>66.959999999999994</v>
      </c>
      <c r="K7955">
        <v>4</v>
      </c>
      <c r="L7955">
        <v>0</v>
      </c>
      <c r="M7955">
        <v>2.6783999999999999</v>
      </c>
    </row>
    <row r="7956" spans="1:13" x14ac:dyDescent="0.25">
      <c r="A7956" s="1" t="s">
        <v>28</v>
      </c>
      <c r="B7956" s="1" t="s">
        <v>22</v>
      </c>
      <c r="C7956" s="1" t="s">
        <v>15</v>
      </c>
      <c r="D7956" s="1" t="s">
        <v>449</v>
      </c>
      <c r="E7956" s="1" t="s">
        <v>166</v>
      </c>
      <c r="F7956">
        <v>2151</v>
      </c>
      <c r="G7956" s="1" t="s">
        <v>57</v>
      </c>
      <c r="H7956" s="1" t="s">
        <v>26</v>
      </c>
      <c r="I7956" s="1" t="s">
        <v>37</v>
      </c>
      <c r="J7956">
        <v>6.24</v>
      </c>
      <c r="K7956">
        <v>2</v>
      </c>
      <c r="L7956">
        <v>0</v>
      </c>
      <c r="M7956">
        <v>3.0575999999999999</v>
      </c>
    </row>
    <row r="7957" spans="1:13" x14ac:dyDescent="0.25">
      <c r="A7957" s="1" t="s">
        <v>28</v>
      </c>
      <c r="B7957" s="1" t="s">
        <v>22</v>
      </c>
      <c r="C7957" s="1" t="s">
        <v>15</v>
      </c>
      <c r="D7957" s="1" t="s">
        <v>546</v>
      </c>
      <c r="E7957" s="1" t="s">
        <v>24</v>
      </c>
      <c r="F7957">
        <v>95928</v>
      </c>
      <c r="G7957" s="1" t="s">
        <v>25</v>
      </c>
      <c r="H7957" s="1" t="s">
        <v>19</v>
      </c>
      <c r="I7957" s="1" t="s">
        <v>21</v>
      </c>
      <c r="J7957">
        <v>435.16800000000001</v>
      </c>
      <c r="K7957">
        <v>4</v>
      </c>
      <c r="L7957">
        <v>0.2</v>
      </c>
      <c r="M7957">
        <v>-59.835599999999999</v>
      </c>
    </row>
    <row r="7958" spans="1:13" x14ac:dyDescent="0.25">
      <c r="A7958" s="1" t="s">
        <v>28</v>
      </c>
      <c r="B7958" s="1" t="s">
        <v>22</v>
      </c>
      <c r="C7958" s="1" t="s">
        <v>15</v>
      </c>
      <c r="D7958" s="1" t="s">
        <v>546</v>
      </c>
      <c r="E7958" s="1" t="s">
        <v>24</v>
      </c>
      <c r="F7958">
        <v>95928</v>
      </c>
      <c r="G7958" s="1" t="s">
        <v>25</v>
      </c>
      <c r="H7958" s="1" t="s">
        <v>26</v>
      </c>
      <c r="I7958" s="1" t="s">
        <v>77</v>
      </c>
      <c r="J7958">
        <v>14.9</v>
      </c>
      <c r="K7958">
        <v>5</v>
      </c>
      <c r="L7958">
        <v>0</v>
      </c>
      <c r="M7958">
        <v>6.8540000000000001</v>
      </c>
    </row>
    <row r="7959" spans="1:13" x14ac:dyDescent="0.25">
      <c r="A7959" s="1" t="s">
        <v>28</v>
      </c>
      <c r="B7959" s="1" t="s">
        <v>22</v>
      </c>
      <c r="C7959" s="1" t="s">
        <v>15</v>
      </c>
      <c r="D7959" s="1" t="s">
        <v>546</v>
      </c>
      <c r="E7959" s="1" t="s">
        <v>24</v>
      </c>
      <c r="F7959">
        <v>95928</v>
      </c>
      <c r="G7959" s="1" t="s">
        <v>25</v>
      </c>
      <c r="H7959" s="1" t="s">
        <v>26</v>
      </c>
      <c r="I7959" s="1" t="s">
        <v>38</v>
      </c>
      <c r="J7959">
        <v>15.8</v>
      </c>
      <c r="K7959">
        <v>4</v>
      </c>
      <c r="L7959">
        <v>0</v>
      </c>
      <c r="M7959">
        <v>4.1079999999999997</v>
      </c>
    </row>
    <row r="7960" spans="1:13" x14ac:dyDescent="0.25">
      <c r="A7960" s="1" t="s">
        <v>28</v>
      </c>
      <c r="B7960" s="1" t="s">
        <v>22</v>
      </c>
      <c r="C7960" s="1" t="s">
        <v>15</v>
      </c>
      <c r="D7960" s="1" t="s">
        <v>546</v>
      </c>
      <c r="E7960" s="1" t="s">
        <v>24</v>
      </c>
      <c r="F7960">
        <v>95928</v>
      </c>
      <c r="G7960" s="1" t="s">
        <v>25</v>
      </c>
      <c r="H7960" s="1" t="s">
        <v>19</v>
      </c>
      <c r="I7960" s="1" t="s">
        <v>33</v>
      </c>
      <c r="J7960">
        <v>72.900000000000006</v>
      </c>
      <c r="K7960">
        <v>5</v>
      </c>
      <c r="L7960">
        <v>0</v>
      </c>
      <c r="M7960">
        <v>26.972999999999999</v>
      </c>
    </row>
    <row r="7961" spans="1:13" x14ac:dyDescent="0.25">
      <c r="A7961" s="1" t="s">
        <v>28</v>
      </c>
      <c r="B7961" s="1" t="s">
        <v>22</v>
      </c>
      <c r="C7961" s="1" t="s">
        <v>15</v>
      </c>
      <c r="D7961" s="1" t="s">
        <v>546</v>
      </c>
      <c r="E7961" s="1" t="s">
        <v>24</v>
      </c>
      <c r="F7961">
        <v>95928</v>
      </c>
      <c r="G7961" s="1" t="s">
        <v>25</v>
      </c>
      <c r="H7961" s="1" t="s">
        <v>19</v>
      </c>
      <c r="I7961" s="1" t="s">
        <v>31</v>
      </c>
      <c r="J7961">
        <v>206.352</v>
      </c>
      <c r="K7961">
        <v>3</v>
      </c>
      <c r="L7961">
        <v>0.2</v>
      </c>
      <c r="M7961">
        <v>5.1588000000000003</v>
      </c>
    </row>
    <row r="7962" spans="1:13" x14ac:dyDescent="0.25">
      <c r="A7962" s="1" t="s">
        <v>28</v>
      </c>
      <c r="B7962" s="1" t="s">
        <v>22</v>
      </c>
      <c r="C7962" s="1" t="s">
        <v>15</v>
      </c>
      <c r="D7962" s="1" t="s">
        <v>546</v>
      </c>
      <c r="E7962" s="1" t="s">
        <v>24</v>
      </c>
      <c r="F7962">
        <v>95928</v>
      </c>
      <c r="G7962" s="1" t="s">
        <v>25</v>
      </c>
      <c r="H7962" s="1" t="s">
        <v>35</v>
      </c>
      <c r="I7962" s="1" t="s">
        <v>36</v>
      </c>
      <c r="J7962">
        <v>7.992</v>
      </c>
      <c r="K7962">
        <v>1</v>
      </c>
      <c r="L7962">
        <v>0.2</v>
      </c>
      <c r="M7962">
        <v>2.6972999999999998</v>
      </c>
    </row>
    <row r="7963" spans="1:13" x14ac:dyDescent="0.25">
      <c r="A7963" s="1" t="s">
        <v>13</v>
      </c>
      <c r="B7963" s="1" t="s">
        <v>22</v>
      </c>
      <c r="C7963" s="1" t="s">
        <v>15</v>
      </c>
      <c r="D7963" s="1" t="s">
        <v>478</v>
      </c>
      <c r="E7963" s="1" t="s">
        <v>30</v>
      </c>
      <c r="F7963">
        <v>33023</v>
      </c>
      <c r="G7963" s="1" t="s">
        <v>18</v>
      </c>
      <c r="H7963" s="1" t="s">
        <v>26</v>
      </c>
      <c r="I7963" s="1" t="s">
        <v>32</v>
      </c>
      <c r="J7963">
        <v>81.36</v>
      </c>
      <c r="K7963">
        <v>5</v>
      </c>
      <c r="L7963">
        <v>0.2</v>
      </c>
      <c r="M7963">
        <v>-19.323</v>
      </c>
    </row>
    <row r="7964" spans="1:13" x14ac:dyDescent="0.25">
      <c r="A7964" s="1" t="s">
        <v>13</v>
      </c>
      <c r="B7964" s="1" t="s">
        <v>22</v>
      </c>
      <c r="C7964" s="1" t="s">
        <v>15</v>
      </c>
      <c r="D7964" s="1" t="s">
        <v>478</v>
      </c>
      <c r="E7964" s="1" t="s">
        <v>30</v>
      </c>
      <c r="F7964">
        <v>33023</v>
      </c>
      <c r="G7964" s="1" t="s">
        <v>18</v>
      </c>
      <c r="H7964" s="1" t="s">
        <v>26</v>
      </c>
      <c r="I7964" s="1" t="s">
        <v>37</v>
      </c>
      <c r="J7964">
        <v>20.231999999999999</v>
      </c>
      <c r="K7964">
        <v>8</v>
      </c>
      <c r="L7964">
        <v>0.7</v>
      </c>
      <c r="M7964">
        <v>-16.185600000000001</v>
      </c>
    </row>
    <row r="7965" spans="1:13" x14ac:dyDescent="0.25">
      <c r="A7965" s="1" t="s">
        <v>13</v>
      </c>
      <c r="B7965" s="1" t="s">
        <v>22</v>
      </c>
      <c r="C7965" s="1" t="s">
        <v>15</v>
      </c>
      <c r="D7965" s="1" t="s">
        <v>478</v>
      </c>
      <c r="E7965" s="1" t="s">
        <v>30</v>
      </c>
      <c r="F7965">
        <v>33023</v>
      </c>
      <c r="G7965" s="1" t="s">
        <v>18</v>
      </c>
      <c r="H7965" s="1" t="s">
        <v>26</v>
      </c>
      <c r="I7965" s="1" t="s">
        <v>38</v>
      </c>
      <c r="J7965">
        <v>389.05599999999998</v>
      </c>
      <c r="K7965">
        <v>4</v>
      </c>
      <c r="L7965">
        <v>0.2</v>
      </c>
      <c r="M7965">
        <v>48.631999999999998</v>
      </c>
    </row>
    <row r="7966" spans="1:13" x14ac:dyDescent="0.25">
      <c r="A7966" s="1" t="s">
        <v>13</v>
      </c>
      <c r="B7966" s="1" t="s">
        <v>22</v>
      </c>
      <c r="C7966" s="1" t="s">
        <v>15</v>
      </c>
      <c r="D7966" s="1" t="s">
        <v>478</v>
      </c>
      <c r="E7966" s="1" t="s">
        <v>30</v>
      </c>
      <c r="F7966">
        <v>33023</v>
      </c>
      <c r="G7966" s="1" t="s">
        <v>18</v>
      </c>
      <c r="H7966" s="1" t="s">
        <v>26</v>
      </c>
      <c r="I7966" s="1" t="s">
        <v>41</v>
      </c>
      <c r="J7966">
        <v>20.736000000000001</v>
      </c>
      <c r="K7966">
        <v>4</v>
      </c>
      <c r="L7966">
        <v>0.2</v>
      </c>
      <c r="M7966">
        <v>7.2576000000000001</v>
      </c>
    </row>
    <row r="7967" spans="1:13" x14ac:dyDescent="0.25">
      <c r="A7967" s="1" t="s">
        <v>13</v>
      </c>
      <c r="B7967" s="1" t="s">
        <v>22</v>
      </c>
      <c r="C7967" s="1" t="s">
        <v>15</v>
      </c>
      <c r="D7967" s="1" t="s">
        <v>478</v>
      </c>
      <c r="E7967" s="1" t="s">
        <v>30</v>
      </c>
      <c r="F7967">
        <v>33023</v>
      </c>
      <c r="G7967" s="1" t="s">
        <v>18</v>
      </c>
      <c r="H7967" s="1" t="s">
        <v>26</v>
      </c>
      <c r="I7967" s="1" t="s">
        <v>41</v>
      </c>
      <c r="J7967">
        <v>41.472000000000001</v>
      </c>
      <c r="K7967">
        <v>8</v>
      </c>
      <c r="L7967">
        <v>0.2</v>
      </c>
      <c r="M7967">
        <v>14.5152</v>
      </c>
    </row>
    <row r="7968" spans="1:13" x14ac:dyDescent="0.25">
      <c r="A7968" s="1" t="s">
        <v>28</v>
      </c>
      <c r="B7968" s="1" t="s">
        <v>22</v>
      </c>
      <c r="C7968" s="1" t="s">
        <v>15</v>
      </c>
      <c r="D7968" s="1" t="s">
        <v>23</v>
      </c>
      <c r="E7968" s="1" t="s">
        <v>24</v>
      </c>
      <c r="F7968">
        <v>90049</v>
      </c>
      <c r="G7968" s="1" t="s">
        <v>25</v>
      </c>
      <c r="H7968" s="1" t="s">
        <v>26</v>
      </c>
      <c r="I7968" s="1" t="s">
        <v>41</v>
      </c>
      <c r="J7968">
        <v>33.36</v>
      </c>
      <c r="K7968">
        <v>4</v>
      </c>
      <c r="L7968">
        <v>0</v>
      </c>
      <c r="M7968">
        <v>16.68</v>
      </c>
    </row>
    <row r="7969" spans="1:13" x14ac:dyDescent="0.25">
      <c r="A7969" s="1" t="s">
        <v>62</v>
      </c>
      <c r="B7969" s="1" t="s">
        <v>22</v>
      </c>
      <c r="C7969" s="1" t="s">
        <v>15</v>
      </c>
      <c r="D7969" s="1" t="s">
        <v>134</v>
      </c>
      <c r="E7969" s="1" t="s">
        <v>98</v>
      </c>
      <c r="F7969">
        <v>80219</v>
      </c>
      <c r="G7969" s="1" t="s">
        <v>25</v>
      </c>
      <c r="H7969" s="1" t="s">
        <v>19</v>
      </c>
      <c r="I7969" s="1" t="s">
        <v>20</v>
      </c>
      <c r="J7969">
        <v>90.882000000000005</v>
      </c>
      <c r="K7969">
        <v>3</v>
      </c>
      <c r="L7969">
        <v>0.7</v>
      </c>
      <c r="M7969">
        <v>-190.85220000000001</v>
      </c>
    </row>
    <row r="7970" spans="1:13" x14ac:dyDescent="0.25">
      <c r="A7970" s="1" t="s">
        <v>62</v>
      </c>
      <c r="B7970" s="1" t="s">
        <v>22</v>
      </c>
      <c r="C7970" s="1" t="s">
        <v>15</v>
      </c>
      <c r="D7970" s="1" t="s">
        <v>134</v>
      </c>
      <c r="E7970" s="1" t="s">
        <v>98</v>
      </c>
      <c r="F7970">
        <v>80219</v>
      </c>
      <c r="G7970" s="1" t="s">
        <v>25</v>
      </c>
      <c r="H7970" s="1" t="s">
        <v>35</v>
      </c>
      <c r="I7970" s="1" t="s">
        <v>36</v>
      </c>
      <c r="J7970">
        <v>15.992000000000001</v>
      </c>
      <c r="K7970">
        <v>1</v>
      </c>
      <c r="L7970">
        <v>0.2</v>
      </c>
      <c r="M7970">
        <v>-2.9984999999999999</v>
      </c>
    </row>
    <row r="7971" spans="1:13" x14ac:dyDescent="0.25">
      <c r="A7971" s="1" t="s">
        <v>62</v>
      </c>
      <c r="B7971" s="1" t="s">
        <v>22</v>
      </c>
      <c r="C7971" s="1" t="s">
        <v>15</v>
      </c>
      <c r="D7971" s="1" t="s">
        <v>134</v>
      </c>
      <c r="E7971" s="1" t="s">
        <v>98</v>
      </c>
      <c r="F7971">
        <v>80219</v>
      </c>
      <c r="G7971" s="1" t="s">
        <v>25</v>
      </c>
      <c r="H7971" s="1" t="s">
        <v>19</v>
      </c>
      <c r="I7971" s="1" t="s">
        <v>21</v>
      </c>
      <c r="J7971">
        <v>120.78400000000001</v>
      </c>
      <c r="K7971">
        <v>1</v>
      </c>
      <c r="L7971">
        <v>0.2</v>
      </c>
      <c r="M7971">
        <v>13.588200000000001</v>
      </c>
    </row>
    <row r="7972" spans="1:13" x14ac:dyDescent="0.25">
      <c r="A7972" s="1" t="s">
        <v>28</v>
      </c>
      <c r="B7972" s="1" t="s">
        <v>22</v>
      </c>
      <c r="C7972" s="1" t="s">
        <v>15</v>
      </c>
      <c r="D7972" s="1" t="s">
        <v>55</v>
      </c>
      <c r="E7972" s="1" t="s">
        <v>56</v>
      </c>
      <c r="F7972">
        <v>19134</v>
      </c>
      <c r="G7972" s="1" t="s">
        <v>57</v>
      </c>
      <c r="H7972" s="1" t="s">
        <v>35</v>
      </c>
      <c r="I7972" s="1" t="s">
        <v>36</v>
      </c>
      <c r="J7972">
        <v>519.79200000000003</v>
      </c>
      <c r="K7972">
        <v>4</v>
      </c>
      <c r="L7972">
        <v>0.4</v>
      </c>
      <c r="M7972">
        <v>-112.6216</v>
      </c>
    </row>
    <row r="7973" spans="1:13" x14ac:dyDescent="0.25">
      <c r="A7973" s="1" t="s">
        <v>28</v>
      </c>
      <c r="B7973" s="1" t="s">
        <v>22</v>
      </c>
      <c r="C7973" s="1" t="s">
        <v>15</v>
      </c>
      <c r="D7973" s="1" t="s">
        <v>55</v>
      </c>
      <c r="E7973" s="1" t="s">
        <v>56</v>
      </c>
      <c r="F7973">
        <v>19134</v>
      </c>
      <c r="G7973" s="1" t="s">
        <v>57</v>
      </c>
      <c r="H7973" s="1" t="s">
        <v>35</v>
      </c>
      <c r="I7973" s="1" t="s">
        <v>59</v>
      </c>
      <c r="J7973">
        <v>31.175999999999998</v>
      </c>
      <c r="K7973">
        <v>3</v>
      </c>
      <c r="L7973">
        <v>0.2</v>
      </c>
      <c r="M7973">
        <v>-5.4558</v>
      </c>
    </row>
    <row r="7974" spans="1:13" x14ac:dyDescent="0.25">
      <c r="A7974" s="1" t="s">
        <v>28</v>
      </c>
      <c r="B7974" s="1" t="s">
        <v>22</v>
      </c>
      <c r="C7974" s="1" t="s">
        <v>15</v>
      </c>
      <c r="D7974" s="1" t="s">
        <v>55</v>
      </c>
      <c r="E7974" s="1" t="s">
        <v>56</v>
      </c>
      <c r="F7974">
        <v>19134</v>
      </c>
      <c r="G7974" s="1" t="s">
        <v>57</v>
      </c>
      <c r="H7974" s="1" t="s">
        <v>26</v>
      </c>
      <c r="I7974" s="1" t="s">
        <v>41</v>
      </c>
      <c r="J7974">
        <v>10.368</v>
      </c>
      <c r="K7974">
        <v>2</v>
      </c>
      <c r="L7974">
        <v>0.2</v>
      </c>
      <c r="M7974">
        <v>3.6288</v>
      </c>
    </row>
    <row r="7975" spans="1:13" x14ac:dyDescent="0.25">
      <c r="A7975" s="1" t="s">
        <v>28</v>
      </c>
      <c r="B7975" s="1" t="s">
        <v>22</v>
      </c>
      <c r="C7975" s="1" t="s">
        <v>15</v>
      </c>
      <c r="D7975" s="1" t="s">
        <v>55</v>
      </c>
      <c r="E7975" s="1" t="s">
        <v>56</v>
      </c>
      <c r="F7975">
        <v>19134</v>
      </c>
      <c r="G7975" s="1" t="s">
        <v>57</v>
      </c>
      <c r="H7975" s="1" t="s">
        <v>26</v>
      </c>
      <c r="I7975" s="1" t="s">
        <v>37</v>
      </c>
      <c r="J7975">
        <v>2.7240000000000002</v>
      </c>
      <c r="K7975">
        <v>2</v>
      </c>
      <c r="L7975">
        <v>0.7</v>
      </c>
      <c r="M7975">
        <v>-1.9068000000000001</v>
      </c>
    </row>
    <row r="7976" spans="1:13" x14ac:dyDescent="0.25">
      <c r="A7976" s="1" t="s">
        <v>28</v>
      </c>
      <c r="B7976" s="1" t="s">
        <v>22</v>
      </c>
      <c r="C7976" s="1" t="s">
        <v>15</v>
      </c>
      <c r="D7976" s="1" t="s">
        <v>55</v>
      </c>
      <c r="E7976" s="1" t="s">
        <v>56</v>
      </c>
      <c r="F7976">
        <v>19134</v>
      </c>
      <c r="G7976" s="1" t="s">
        <v>57</v>
      </c>
      <c r="H7976" s="1" t="s">
        <v>19</v>
      </c>
      <c r="I7976" s="1" t="s">
        <v>33</v>
      </c>
      <c r="J7976">
        <v>254.352</v>
      </c>
      <c r="K7976">
        <v>3</v>
      </c>
      <c r="L7976">
        <v>0.2</v>
      </c>
      <c r="M7976">
        <v>0</v>
      </c>
    </row>
    <row r="7977" spans="1:13" x14ac:dyDescent="0.25">
      <c r="A7977" s="1" t="s">
        <v>28</v>
      </c>
      <c r="B7977" s="1" t="s">
        <v>22</v>
      </c>
      <c r="C7977" s="1" t="s">
        <v>15</v>
      </c>
      <c r="D7977" s="1" t="s">
        <v>55</v>
      </c>
      <c r="E7977" s="1" t="s">
        <v>56</v>
      </c>
      <c r="F7977">
        <v>19134</v>
      </c>
      <c r="G7977" s="1" t="s">
        <v>57</v>
      </c>
      <c r="H7977" s="1" t="s">
        <v>26</v>
      </c>
      <c r="I7977" s="1" t="s">
        <v>37</v>
      </c>
      <c r="J7977">
        <v>3.762</v>
      </c>
      <c r="K7977">
        <v>3</v>
      </c>
      <c r="L7977">
        <v>0.7</v>
      </c>
      <c r="M7977">
        <v>-2.7587999999999999</v>
      </c>
    </row>
    <row r="7978" spans="1:13" x14ac:dyDescent="0.25">
      <c r="A7978" s="1" t="s">
        <v>28</v>
      </c>
      <c r="B7978" s="1" t="s">
        <v>22</v>
      </c>
      <c r="C7978" s="1" t="s">
        <v>15</v>
      </c>
      <c r="D7978" s="1" t="s">
        <v>55</v>
      </c>
      <c r="E7978" s="1" t="s">
        <v>56</v>
      </c>
      <c r="F7978">
        <v>19134</v>
      </c>
      <c r="G7978" s="1" t="s">
        <v>57</v>
      </c>
      <c r="H7978" s="1" t="s">
        <v>26</v>
      </c>
      <c r="I7978" s="1" t="s">
        <v>41</v>
      </c>
      <c r="J7978">
        <v>10.272</v>
      </c>
      <c r="K7978">
        <v>3</v>
      </c>
      <c r="L7978">
        <v>0.2</v>
      </c>
      <c r="M7978">
        <v>3.21</v>
      </c>
    </row>
    <row r="7979" spans="1:13" x14ac:dyDescent="0.25">
      <c r="A7979" s="1" t="s">
        <v>28</v>
      </c>
      <c r="B7979" s="1" t="s">
        <v>14</v>
      </c>
      <c r="C7979" s="1" t="s">
        <v>15</v>
      </c>
      <c r="D7979" s="1" t="s">
        <v>84</v>
      </c>
      <c r="E7979" s="1" t="s">
        <v>185</v>
      </c>
      <c r="F7979">
        <v>39212</v>
      </c>
      <c r="G7979" s="1" t="s">
        <v>18</v>
      </c>
      <c r="H7979" s="1" t="s">
        <v>35</v>
      </c>
      <c r="I7979" s="1" t="s">
        <v>36</v>
      </c>
      <c r="J7979">
        <v>659.97</v>
      </c>
      <c r="K7979">
        <v>3</v>
      </c>
      <c r="L7979">
        <v>0</v>
      </c>
      <c r="M7979">
        <v>197.99100000000001</v>
      </c>
    </row>
    <row r="7980" spans="1:13" x14ac:dyDescent="0.25">
      <c r="A7980" s="1" t="s">
        <v>28</v>
      </c>
      <c r="B7980" s="1" t="s">
        <v>14</v>
      </c>
      <c r="C7980" s="1" t="s">
        <v>15</v>
      </c>
      <c r="D7980" s="1" t="s">
        <v>84</v>
      </c>
      <c r="E7980" s="1" t="s">
        <v>185</v>
      </c>
      <c r="F7980">
        <v>39212</v>
      </c>
      <c r="G7980" s="1" t="s">
        <v>18</v>
      </c>
      <c r="H7980" s="1" t="s">
        <v>35</v>
      </c>
      <c r="I7980" s="1" t="s">
        <v>36</v>
      </c>
      <c r="J7980">
        <v>113.73</v>
      </c>
      <c r="K7980">
        <v>3</v>
      </c>
      <c r="L7980">
        <v>0</v>
      </c>
      <c r="M7980">
        <v>32.981699999999996</v>
      </c>
    </row>
    <row r="7981" spans="1:13" x14ac:dyDescent="0.25">
      <c r="A7981" s="1" t="s">
        <v>28</v>
      </c>
      <c r="B7981" s="1" t="s">
        <v>44</v>
      </c>
      <c r="C7981" s="1" t="s">
        <v>15</v>
      </c>
      <c r="D7981" s="1" t="s">
        <v>23</v>
      </c>
      <c r="E7981" s="1" t="s">
        <v>24</v>
      </c>
      <c r="F7981">
        <v>90045</v>
      </c>
      <c r="G7981" s="1" t="s">
        <v>25</v>
      </c>
      <c r="H7981" s="1" t="s">
        <v>26</v>
      </c>
      <c r="I7981" s="1" t="s">
        <v>37</v>
      </c>
      <c r="J7981">
        <v>5.1040000000000001</v>
      </c>
      <c r="K7981">
        <v>1</v>
      </c>
      <c r="L7981">
        <v>0.2</v>
      </c>
      <c r="M7981">
        <v>1.6588000000000001</v>
      </c>
    </row>
    <row r="7982" spans="1:13" x14ac:dyDescent="0.25">
      <c r="A7982" s="1" t="s">
        <v>28</v>
      </c>
      <c r="B7982" s="1" t="s">
        <v>14</v>
      </c>
      <c r="C7982" s="1" t="s">
        <v>15</v>
      </c>
      <c r="D7982" s="1" t="s">
        <v>61</v>
      </c>
      <c r="E7982" s="1" t="s">
        <v>46</v>
      </c>
      <c r="F7982">
        <v>77095</v>
      </c>
      <c r="G7982" s="1" t="s">
        <v>47</v>
      </c>
      <c r="H7982" s="1" t="s">
        <v>26</v>
      </c>
      <c r="I7982" s="1" t="s">
        <v>41</v>
      </c>
      <c r="J7982">
        <v>16.448</v>
      </c>
      <c r="K7982">
        <v>2</v>
      </c>
      <c r="L7982">
        <v>0.2</v>
      </c>
      <c r="M7982">
        <v>5.5511999999999997</v>
      </c>
    </row>
    <row r="7983" spans="1:13" x14ac:dyDescent="0.25">
      <c r="A7983" s="1" t="s">
        <v>62</v>
      </c>
      <c r="B7983" s="1" t="s">
        <v>14</v>
      </c>
      <c r="C7983" s="1" t="s">
        <v>15</v>
      </c>
      <c r="D7983" s="1" t="s">
        <v>593</v>
      </c>
      <c r="E7983" s="1" t="s">
        <v>132</v>
      </c>
      <c r="F7983">
        <v>7011</v>
      </c>
      <c r="G7983" s="1" t="s">
        <v>57</v>
      </c>
      <c r="H7983" s="1" t="s">
        <v>26</v>
      </c>
      <c r="I7983" s="1" t="s">
        <v>38</v>
      </c>
      <c r="J7983">
        <v>81.92</v>
      </c>
      <c r="K7983">
        <v>4</v>
      </c>
      <c r="L7983">
        <v>0</v>
      </c>
      <c r="M7983">
        <v>22.118400000000001</v>
      </c>
    </row>
    <row r="7984" spans="1:13" x14ac:dyDescent="0.25">
      <c r="A7984" s="1" t="s">
        <v>62</v>
      </c>
      <c r="B7984" s="1" t="s">
        <v>14</v>
      </c>
      <c r="C7984" s="1" t="s">
        <v>15</v>
      </c>
      <c r="D7984" s="1" t="s">
        <v>593</v>
      </c>
      <c r="E7984" s="1" t="s">
        <v>132</v>
      </c>
      <c r="F7984">
        <v>7011</v>
      </c>
      <c r="G7984" s="1" t="s">
        <v>57</v>
      </c>
      <c r="H7984" s="1" t="s">
        <v>19</v>
      </c>
      <c r="I7984" s="1" t="s">
        <v>33</v>
      </c>
      <c r="J7984">
        <v>254.9</v>
      </c>
      <c r="K7984">
        <v>5</v>
      </c>
      <c r="L7984">
        <v>0</v>
      </c>
      <c r="M7984">
        <v>76.47</v>
      </c>
    </row>
    <row r="7985" spans="1:13" x14ac:dyDescent="0.25">
      <c r="A7985" s="1" t="s">
        <v>13</v>
      </c>
      <c r="B7985" s="1" t="s">
        <v>22</v>
      </c>
      <c r="C7985" s="1" t="s">
        <v>15</v>
      </c>
      <c r="D7985" s="1" t="s">
        <v>79</v>
      </c>
      <c r="E7985" s="1" t="s">
        <v>65</v>
      </c>
      <c r="F7985">
        <v>60623</v>
      </c>
      <c r="G7985" s="1" t="s">
        <v>47</v>
      </c>
      <c r="H7985" s="1" t="s">
        <v>26</v>
      </c>
      <c r="I7985" s="1" t="s">
        <v>77</v>
      </c>
      <c r="J7985">
        <v>15.12</v>
      </c>
      <c r="K7985">
        <v>5</v>
      </c>
      <c r="L7985">
        <v>0.2</v>
      </c>
      <c r="M7985">
        <v>4.9139999999999997</v>
      </c>
    </row>
    <row r="7986" spans="1:13" x14ac:dyDescent="0.25">
      <c r="A7986" s="1" t="s">
        <v>13</v>
      </c>
      <c r="B7986" s="1" t="s">
        <v>22</v>
      </c>
      <c r="C7986" s="1" t="s">
        <v>15</v>
      </c>
      <c r="D7986" s="1" t="s">
        <v>79</v>
      </c>
      <c r="E7986" s="1" t="s">
        <v>65</v>
      </c>
      <c r="F7986">
        <v>60623</v>
      </c>
      <c r="G7986" s="1" t="s">
        <v>47</v>
      </c>
      <c r="H7986" s="1" t="s">
        <v>26</v>
      </c>
      <c r="I7986" s="1" t="s">
        <v>34</v>
      </c>
      <c r="J7986">
        <v>7.8719999999999999</v>
      </c>
      <c r="K7986">
        <v>3</v>
      </c>
      <c r="L7986">
        <v>0.2</v>
      </c>
      <c r="M7986">
        <v>0.88560000000000005</v>
      </c>
    </row>
    <row r="7987" spans="1:13" x14ac:dyDescent="0.25">
      <c r="A7987" s="1" t="s">
        <v>62</v>
      </c>
      <c r="B7987" s="1" t="s">
        <v>14</v>
      </c>
      <c r="C7987" s="1" t="s">
        <v>15</v>
      </c>
      <c r="D7987" s="1" t="s">
        <v>42</v>
      </c>
      <c r="E7987" s="1" t="s">
        <v>43</v>
      </c>
      <c r="F7987">
        <v>98115</v>
      </c>
      <c r="G7987" s="1" t="s">
        <v>25</v>
      </c>
      <c r="H7987" s="1" t="s">
        <v>26</v>
      </c>
      <c r="I7987" s="1" t="s">
        <v>37</v>
      </c>
      <c r="J7987">
        <v>8.32</v>
      </c>
      <c r="K7987">
        <v>5</v>
      </c>
      <c r="L7987">
        <v>0.2</v>
      </c>
      <c r="M7987">
        <v>2.8079999999999998</v>
      </c>
    </row>
    <row r="7988" spans="1:13" x14ac:dyDescent="0.25">
      <c r="A7988" s="1" t="s">
        <v>13</v>
      </c>
      <c r="B7988" s="1" t="s">
        <v>14</v>
      </c>
      <c r="C7988" s="1" t="s">
        <v>15</v>
      </c>
      <c r="D7988" s="1" t="s">
        <v>159</v>
      </c>
      <c r="E7988" s="1" t="s">
        <v>76</v>
      </c>
      <c r="F7988">
        <v>11561</v>
      </c>
      <c r="G7988" s="1" t="s">
        <v>57</v>
      </c>
      <c r="H7988" s="1" t="s">
        <v>35</v>
      </c>
      <c r="I7988" s="1" t="s">
        <v>36</v>
      </c>
      <c r="J7988">
        <v>89.95</v>
      </c>
      <c r="K7988">
        <v>5</v>
      </c>
      <c r="L7988">
        <v>0</v>
      </c>
      <c r="M7988">
        <v>43.176000000000002</v>
      </c>
    </row>
    <row r="7989" spans="1:13" x14ac:dyDescent="0.25">
      <c r="A7989" s="1" t="s">
        <v>28</v>
      </c>
      <c r="B7989" s="1" t="s">
        <v>44</v>
      </c>
      <c r="C7989" s="1" t="s">
        <v>15</v>
      </c>
      <c r="D7989" s="1" t="s">
        <v>594</v>
      </c>
      <c r="E7989" s="1" t="s">
        <v>49</v>
      </c>
      <c r="F7989">
        <v>53081</v>
      </c>
      <c r="G7989" s="1" t="s">
        <v>47</v>
      </c>
      <c r="H7989" s="1" t="s">
        <v>26</v>
      </c>
      <c r="I7989" s="1" t="s">
        <v>27</v>
      </c>
      <c r="J7989">
        <v>25.2</v>
      </c>
      <c r="K7989">
        <v>4</v>
      </c>
      <c r="L7989">
        <v>0</v>
      </c>
      <c r="M7989">
        <v>11.592000000000001</v>
      </c>
    </row>
    <row r="7990" spans="1:13" x14ac:dyDescent="0.25">
      <c r="A7990" s="1" t="s">
        <v>28</v>
      </c>
      <c r="B7990" s="1" t="s">
        <v>44</v>
      </c>
      <c r="C7990" s="1" t="s">
        <v>15</v>
      </c>
      <c r="D7990" s="1" t="s">
        <v>594</v>
      </c>
      <c r="E7990" s="1" t="s">
        <v>49</v>
      </c>
      <c r="F7990">
        <v>53081</v>
      </c>
      <c r="G7990" s="1" t="s">
        <v>47</v>
      </c>
      <c r="H7990" s="1" t="s">
        <v>26</v>
      </c>
      <c r="I7990" s="1" t="s">
        <v>27</v>
      </c>
      <c r="J7990">
        <v>37.590000000000003</v>
      </c>
      <c r="K7990">
        <v>3</v>
      </c>
      <c r="L7990">
        <v>0</v>
      </c>
      <c r="M7990">
        <v>17.667300000000001</v>
      </c>
    </row>
    <row r="7991" spans="1:13" x14ac:dyDescent="0.25">
      <c r="A7991" s="1" t="s">
        <v>28</v>
      </c>
      <c r="B7991" s="1" t="s">
        <v>44</v>
      </c>
      <c r="C7991" s="1" t="s">
        <v>15</v>
      </c>
      <c r="D7991" s="1" t="s">
        <v>594</v>
      </c>
      <c r="E7991" s="1" t="s">
        <v>49</v>
      </c>
      <c r="F7991">
        <v>53081</v>
      </c>
      <c r="G7991" s="1" t="s">
        <v>47</v>
      </c>
      <c r="H7991" s="1" t="s">
        <v>26</v>
      </c>
      <c r="I7991" s="1" t="s">
        <v>32</v>
      </c>
      <c r="J7991">
        <v>14.97</v>
      </c>
      <c r="K7991">
        <v>1</v>
      </c>
      <c r="L7991">
        <v>0</v>
      </c>
      <c r="M7991">
        <v>4.1916000000000002</v>
      </c>
    </row>
    <row r="7992" spans="1:13" x14ac:dyDescent="0.25">
      <c r="A7992" s="1" t="s">
        <v>28</v>
      </c>
      <c r="B7992" s="1" t="s">
        <v>44</v>
      </c>
      <c r="C7992" s="1" t="s">
        <v>15</v>
      </c>
      <c r="D7992" s="1" t="s">
        <v>594</v>
      </c>
      <c r="E7992" s="1" t="s">
        <v>49</v>
      </c>
      <c r="F7992">
        <v>53081</v>
      </c>
      <c r="G7992" s="1" t="s">
        <v>47</v>
      </c>
      <c r="H7992" s="1" t="s">
        <v>35</v>
      </c>
      <c r="I7992" s="1" t="s">
        <v>59</v>
      </c>
      <c r="J7992">
        <v>1.98</v>
      </c>
      <c r="K7992">
        <v>2</v>
      </c>
      <c r="L7992">
        <v>0</v>
      </c>
      <c r="M7992">
        <v>0.89100000000000001</v>
      </c>
    </row>
    <row r="7993" spans="1:13" x14ac:dyDescent="0.25">
      <c r="A7993" s="1" t="s">
        <v>62</v>
      </c>
      <c r="B7993" s="1" t="s">
        <v>14</v>
      </c>
      <c r="C7993" s="1" t="s">
        <v>15</v>
      </c>
      <c r="D7993" s="1" t="s">
        <v>257</v>
      </c>
      <c r="E7993" s="1" t="s">
        <v>30</v>
      </c>
      <c r="F7993">
        <v>33433</v>
      </c>
      <c r="G7993" s="1" t="s">
        <v>18</v>
      </c>
      <c r="H7993" s="1" t="s">
        <v>26</v>
      </c>
      <c r="I7993" s="1" t="s">
        <v>37</v>
      </c>
      <c r="J7993">
        <v>39.936</v>
      </c>
      <c r="K7993">
        <v>4</v>
      </c>
      <c r="L7993">
        <v>0.7</v>
      </c>
      <c r="M7993">
        <v>-26.623999999999999</v>
      </c>
    </row>
    <row r="7994" spans="1:13" x14ac:dyDescent="0.25">
      <c r="A7994" s="1" t="s">
        <v>62</v>
      </c>
      <c r="B7994" s="1" t="s">
        <v>14</v>
      </c>
      <c r="C7994" s="1" t="s">
        <v>15</v>
      </c>
      <c r="D7994" s="1" t="s">
        <v>257</v>
      </c>
      <c r="E7994" s="1" t="s">
        <v>30</v>
      </c>
      <c r="F7994">
        <v>33433</v>
      </c>
      <c r="G7994" s="1" t="s">
        <v>18</v>
      </c>
      <c r="H7994" s="1" t="s">
        <v>35</v>
      </c>
      <c r="I7994" s="1" t="s">
        <v>59</v>
      </c>
      <c r="J7994">
        <v>18.463999999999999</v>
      </c>
      <c r="K7994">
        <v>2</v>
      </c>
      <c r="L7994">
        <v>0.2</v>
      </c>
      <c r="M7994">
        <v>2.3079999999999998</v>
      </c>
    </row>
    <row r="7995" spans="1:13" x14ac:dyDescent="0.25">
      <c r="A7995" s="1" t="s">
        <v>13</v>
      </c>
      <c r="B7995" s="1" t="s">
        <v>14</v>
      </c>
      <c r="C7995" s="1" t="s">
        <v>15</v>
      </c>
      <c r="D7995" s="1" t="s">
        <v>97</v>
      </c>
      <c r="E7995" s="1" t="s">
        <v>98</v>
      </c>
      <c r="F7995">
        <v>80013</v>
      </c>
      <c r="G7995" s="1" t="s">
        <v>25</v>
      </c>
      <c r="H7995" s="1" t="s">
        <v>26</v>
      </c>
      <c r="I7995" s="1" t="s">
        <v>37</v>
      </c>
      <c r="J7995">
        <v>4.8959999999999999</v>
      </c>
      <c r="K7995">
        <v>3</v>
      </c>
      <c r="L7995">
        <v>0.7</v>
      </c>
      <c r="M7995">
        <v>-3.4272</v>
      </c>
    </row>
    <row r="7996" spans="1:13" x14ac:dyDescent="0.25">
      <c r="A7996" s="1" t="s">
        <v>13</v>
      </c>
      <c r="B7996" s="1" t="s">
        <v>14</v>
      </c>
      <c r="C7996" s="1" t="s">
        <v>15</v>
      </c>
      <c r="D7996" s="1" t="s">
        <v>97</v>
      </c>
      <c r="E7996" s="1" t="s">
        <v>98</v>
      </c>
      <c r="F7996">
        <v>80013</v>
      </c>
      <c r="G7996" s="1" t="s">
        <v>25</v>
      </c>
      <c r="H7996" s="1" t="s">
        <v>19</v>
      </c>
      <c r="I7996" s="1" t="s">
        <v>20</v>
      </c>
      <c r="J7996">
        <v>145.76400000000001</v>
      </c>
      <c r="K7996">
        <v>6</v>
      </c>
      <c r="L7996">
        <v>0.7</v>
      </c>
      <c r="M7996">
        <v>-247.7988</v>
      </c>
    </row>
    <row r="7997" spans="1:13" x14ac:dyDescent="0.25">
      <c r="A7997" s="1" t="s">
        <v>13</v>
      </c>
      <c r="B7997" s="1" t="s">
        <v>14</v>
      </c>
      <c r="C7997" s="1" t="s">
        <v>15</v>
      </c>
      <c r="D7997" s="1" t="s">
        <v>97</v>
      </c>
      <c r="E7997" s="1" t="s">
        <v>98</v>
      </c>
      <c r="F7997">
        <v>80013</v>
      </c>
      <c r="G7997" s="1" t="s">
        <v>25</v>
      </c>
      <c r="H7997" s="1" t="s">
        <v>26</v>
      </c>
      <c r="I7997" s="1" t="s">
        <v>37</v>
      </c>
      <c r="J7997">
        <v>9.6120000000000001</v>
      </c>
      <c r="K7997">
        <v>6</v>
      </c>
      <c r="L7997">
        <v>0.7</v>
      </c>
      <c r="M7997">
        <v>-7.3692000000000002</v>
      </c>
    </row>
    <row r="7998" spans="1:13" x14ac:dyDescent="0.25">
      <c r="A7998" s="1" t="s">
        <v>62</v>
      </c>
      <c r="B7998" s="1" t="s">
        <v>44</v>
      </c>
      <c r="C7998" s="1" t="s">
        <v>15</v>
      </c>
      <c r="D7998" s="1" t="s">
        <v>144</v>
      </c>
      <c r="E7998" s="1" t="s">
        <v>24</v>
      </c>
      <c r="F7998">
        <v>92037</v>
      </c>
      <c r="G7998" s="1" t="s">
        <v>25</v>
      </c>
      <c r="H7998" s="1" t="s">
        <v>35</v>
      </c>
      <c r="I7998" s="1" t="s">
        <v>59</v>
      </c>
      <c r="J7998">
        <v>199.75</v>
      </c>
      <c r="K7998">
        <v>5</v>
      </c>
      <c r="L7998">
        <v>0</v>
      </c>
      <c r="M7998">
        <v>87.89</v>
      </c>
    </row>
    <row r="7999" spans="1:13" x14ac:dyDescent="0.25">
      <c r="A7999" s="1" t="s">
        <v>62</v>
      </c>
      <c r="B7999" s="1" t="s">
        <v>44</v>
      </c>
      <c r="C7999" s="1" t="s">
        <v>15</v>
      </c>
      <c r="D7999" s="1" t="s">
        <v>144</v>
      </c>
      <c r="E7999" s="1" t="s">
        <v>24</v>
      </c>
      <c r="F7999">
        <v>92037</v>
      </c>
      <c r="G7999" s="1" t="s">
        <v>25</v>
      </c>
      <c r="H7999" s="1" t="s">
        <v>19</v>
      </c>
      <c r="I7999" s="1" t="s">
        <v>31</v>
      </c>
      <c r="J7999">
        <v>1673.184</v>
      </c>
      <c r="K7999">
        <v>12</v>
      </c>
      <c r="L7999">
        <v>0.2</v>
      </c>
      <c r="M7999">
        <v>20.9148</v>
      </c>
    </row>
    <row r="8000" spans="1:13" x14ac:dyDescent="0.25">
      <c r="A8000" s="1" t="s">
        <v>62</v>
      </c>
      <c r="B8000" s="1" t="s">
        <v>22</v>
      </c>
      <c r="C8000" s="1" t="s">
        <v>15</v>
      </c>
      <c r="D8000" s="1" t="s">
        <v>42</v>
      </c>
      <c r="E8000" s="1" t="s">
        <v>43</v>
      </c>
      <c r="F8000">
        <v>98105</v>
      </c>
      <c r="G8000" s="1" t="s">
        <v>25</v>
      </c>
      <c r="H8000" s="1" t="s">
        <v>19</v>
      </c>
      <c r="I8000" s="1" t="s">
        <v>33</v>
      </c>
      <c r="J8000">
        <v>12.18</v>
      </c>
      <c r="K8000">
        <v>7</v>
      </c>
      <c r="L8000">
        <v>0</v>
      </c>
      <c r="M8000">
        <v>3.8976000000000002</v>
      </c>
    </row>
    <row r="8001" spans="1:13" x14ac:dyDescent="0.25">
      <c r="A8001" s="1" t="s">
        <v>62</v>
      </c>
      <c r="B8001" s="1" t="s">
        <v>22</v>
      </c>
      <c r="C8001" s="1" t="s">
        <v>15</v>
      </c>
      <c r="D8001" s="1" t="s">
        <v>42</v>
      </c>
      <c r="E8001" s="1" t="s">
        <v>43</v>
      </c>
      <c r="F8001">
        <v>98105</v>
      </c>
      <c r="G8001" s="1" t="s">
        <v>25</v>
      </c>
      <c r="H8001" s="1" t="s">
        <v>26</v>
      </c>
      <c r="I8001" s="1" t="s">
        <v>38</v>
      </c>
      <c r="J8001">
        <v>57.68</v>
      </c>
      <c r="K8001">
        <v>4</v>
      </c>
      <c r="L8001">
        <v>0</v>
      </c>
      <c r="M8001">
        <v>19.034400000000002</v>
      </c>
    </row>
    <row r="8002" spans="1:13" x14ac:dyDescent="0.25">
      <c r="A8002" s="1" t="s">
        <v>28</v>
      </c>
      <c r="B8002" s="1" t="s">
        <v>14</v>
      </c>
      <c r="C8002" s="1" t="s">
        <v>15</v>
      </c>
      <c r="D8002" s="1" t="s">
        <v>452</v>
      </c>
      <c r="E8002" s="1" t="s">
        <v>102</v>
      </c>
      <c r="F8002">
        <v>52001</v>
      </c>
      <c r="G8002" s="1" t="s">
        <v>47</v>
      </c>
      <c r="H8002" s="1" t="s">
        <v>35</v>
      </c>
      <c r="I8002" s="1" t="s">
        <v>36</v>
      </c>
      <c r="J8002">
        <v>263.95999999999998</v>
      </c>
      <c r="K8002">
        <v>4</v>
      </c>
      <c r="L8002">
        <v>0</v>
      </c>
      <c r="M8002">
        <v>76.548400000000001</v>
      </c>
    </row>
    <row r="8003" spans="1:13" x14ac:dyDescent="0.25">
      <c r="A8003" s="1" t="s">
        <v>62</v>
      </c>
      <c r="B8003" s="1" t="s">
        <v>14</v>
      </c>
      <c r="C8003" s="1" t="s">
        <v>15</v>
      </c>
      <c r="D8003" s="1" t="s">
        <v>23</v>
      </c>
      <c r="E8003" s="1" t="s">
        <v>24</v>
      </c>
      <c r="F8003">
        <v>90032</v>
      </c>
      <c r="G8003" s="1" t="s">
        <v>25</v>
      </c>
      <c r="H8003" s="1" t="s">
        <v>35</v>
      </c>
      <c r="I8003" s="1" t="s">
        <v>59</v>
      </c>
      <c r="J8003">
        <v>299.94</v>
      </c>
      <c r="K8003">
        <v>6</v>
      </c>
      <c r="L8003">
        <v>0</v>
      </c>
      <c r="M8003">
        <v>128.9742</v>
      </c>
    </row>
    <row r="8004" spans="1:13" x14ac:dyDescent="0.25">
      <c r="A8004" s="1" t="s">
        <v>62</v>
      </c>
      <c r="B8004" s="1" t="s">
        <v>14</v>
      </c>
      <c r="C8004" s="1" t="s">
        <v>15</v>
      </c>
      <c r="D8004" s="1" t="s">
        <v>23</v>
      </c>
      <c r="E8004" s="1" t="s">
        <v>24</v>
      </c>
      <c r="F8004">
        <v>90032</v>
      </c>
      <c r="G8004" s="1" t="s">
        <v>25</v>
      </c>
      <c r="H8004" s="1" t="s">
        <v>26</v>
      </c>
      <c r="I8004" s="1" t="s">
        <v>110</v>
      </c>
      <c r="J8004">
        <v>25.76</v>
      </c>
      <c r="K8004">
        <v>7</v>
      </c>
      <c r="L8004">
        <v>0</v>
      </c>
      <c r="M8004">
        <v>0.51519999999999999</v>
      </c>
    </row>
    <row r="8005" spans="1:13" x14ac:dyDescent="0.25">
      <c r="A8005" s="1" t="s">
        <v>62</v>
      </c>
      <c r="B8005" s="1" t="s">
        <v>14</v>
      </c>
      <c r="C8005" s="1" t="s">
        <v>15</v>
      </c>
      <c r="D8005" s="1" t="s">
        <v>165</v>
      </c>
      <c r="E8005" s="1" t="s">
        <v>166</v>
      </c>
      <c r="F8005">
        <v>1852</v>
      </c>
      <c r="G8005" s="1" t="s">
        <v>57</v>
      </c>
      <c r="H8005" s="1" t="s">
        <v>35</v>
      </c>
      <c r="I8005" s="1" t="s">
        <v>36</v>
      </c>
      <c r="J8005">
        <v>271.89999999999998</v>
      </c>
      <c r="K8005">
        <v>2</v>
      </c>
      <c r="L8005">
        <v>0</v>
      </c>
      <c r="M8005">
        <v>78.850999999999999</v>
      </c>
    </row>
    <row r="8006" spans="1:13" x14ac:dyDescent="0.25">
      <c r="A8006" s="1" t="s">
        <v>62</v>
      </c>
      <c r="B8006" s="1" t="s">
        <v>14</v>
      </c>
      <c r="C8006" s="1" t="s">
        <v>15</v>
      </c>
      <c r="D8006" s="1" t="s">
        <v>165</v>
      </c>
      <c r="E8006" s="1" t="s">
        <v>166</v>
      </c>
      <c r="F8006">
        <v>1852</v>
      </c>
      <c r="G8006" s="1" t="s">
        <v>57</v>
      </c>
      <c r="H8006" s="1" t="s">
        <v>19</v>
      </c>
      <c r="I8006" s="1" t="s">
        <v>33</v>
      </c>
      <c r="J8006">
        <v>45.84</v>
      </c>
      <c r="K8006">
        <v>3</v>
      </c>
      <c r="L8006">
        <v>0</v>
      </c>
      <c r="M8006">
        <v>15.585599999999999</v>
      </c>
    </row>
    <row r="8007" spans="1:13" x14ac:dyDescent="0.25">
      <c r="A8007" s="1" t="s">
        <v>62</v>
      </c>
      <c r="B8007" s="1" t="s">
        <v>14</v>
      </c>
      <c r="C8007" s="1" t="s">
        <v>15</v>
      </c>
      <c r="D8007" s="1" t="s">
        <v>165</v>
      </c>
      <c r="E8007" s="1" t="s">
        <v>166</v>
      </c>
      <c r="F8007">
        <v>1852</v>
      </c>
      <c r="G8007" s="1" t="s">
        <v>57</v>
      </c>
      <c r="H8007" s="1" t="s">
        <v>19</v>
      </c>
      <c r="I8007" s="1" t="s">
        <v>33</v>
      </c>
      <c r="J8007">
        <v>9.82</v>
      </c>
      <c r="K8007">
        <v>2</v>
      </c>
      <c r="L8007">
        <v>0</v>
      </c>
      <c r="M8007">
        <v>3.2406000000000001</v>
      </c>
    </row>
    <row r="8008" spans="1:13" x14ac:dyDescent="0.25">
      <c r="A8008" s="1" t="s">
        <v>28</v>
      </c>
      <c r="B8008" s="1" t="s">
        <v>14</v>
      </c>
      <c r="C8008" s="1" t="s">
        <v>15</v>
      </c>
      <c r="D8008" s="1" t="s">
        <v>209</v>
      </c>
      <c r="E8008" s="1" t="s">
        <v>43</v>
      </c>
      <c r="F8008">
        <v>98270</v>
      </c>
      <c r="G8008" s="1" t="s">
        <v>25</v>
      </c>
      <c r="H8008" s="1" t="s">
        <v>26</v>
      </c>
      <c r="I8008" s="1" t="s">
        <v>77</v>
      </c>
      <c r="J8008">
        <v>93.36</v>
      </c>
      <c r="K8008">
        <v>12</v>
      </c>
      <c r="L8008">
        <v>0</v>
      </c>
      <c r="M8008">
        <v>0.93359999999999999</v>
      </c>
    </row>
    <row r="8009" spans="1:13" x14ac:dyDescent="0.25">
      <c r="A8009" s="1" t="s">
        <v>28</v>
      </c>
      <c r="B8009" s="1" t="s">
        <v>14</v>
      </c>
      <c r="C8009" s="1" t="s">
        <v>15</v>
      </c>
      <c r="D8009" s="1" t="s">
        <v>354</v>
      </c>
      <c r="E8009" s="1" t="s">
        <v>119</v>
      </c>
      <c r="F8009">
        <v>73120</v>
      </c>
      <c r="G8009" s="1" t="s">
        <v>47</v>
      </c>
      <c r="H8009" s="1" t="s">
        <v>26</v>
      </c>
      <c r="I8009" s="1" t="s">
        <v>32</v>
      </c>
      <c r="J8009">
        <v>541.24</v>
      </c>
      <c r="K8009">
        <v>4</v>
      </c>
      <c r="L8009">
        <v>0</v>
      </c>
      <c r="M8009">
        <v>5.4123999999999999</v>
      </c>
    </row>
    <row r="8010" spans="1:13" x14ac:dyDescent="0.25">
      <c r="A8010" s="1" t="s">
        <v>28</v>
      </c>
      <c r="B8010" s="1" t="s">
        <v>14</v>
      </c>
      <c r="C8010" s="1" t="s">
        <v>15</v>
      </c>
      <c r="D8010" s="1" t="s">
        <v>354</v>
      </c>
      <c r="E8010" s="1" t="s">
        <v>119</v>
      </c>
      <c r="F8010">
        <v>73120</v>
      </c>
      <c r="G8010" s="1" t="s">
        <v>47</v>
      </c>
      <c r="H8010" s="1" t="s">
        <v>26</v>
      </c>
      <c r="I8010" s="1" t="s">
        <v>41</v>
      </c>
      <c r="J8010">
        <v>106.32</v>
      </c>
      <c r="K8010">
        <v>3</v>
      </c>
      <c r="L8010">
        <v>0</v>
      </c>
      <c r="M8010">
        <v>49.970399999999998</v>
      </c>
    </row>
    <row r="8011" spans="1:13" x14ac:dyDescent="0.25">
      <c r="A8011" s="1" t="s">
        <v>28</v>
      </c>
      <c r="B8011" s="1" t="s">
        <v>14</v>
      </c>
      <c r="C8011" s="1" t="s">
        <v>15</v>
      </c>
      <c r="D8011" s="1" t="s">
        <v>354</v>
      </c>
      <c r="E8011" s="1" t="s">
        <v>119</v>
      </c>
      <c r="F8011">
        <v>73120</v>
      </c>
      <c r="G8011" s="1" t="s">
        <v>47</v>
      </c>
      <c r="H8011" s="1" t="s">
        <v>19</v>
      </c>
      <c r="I8011" s="1" t="s">
        <v>21</v>
      </c>
      <c r="J8011">
        <v>1323.9</v>
      </c>
      <c r="K8011">
        <v>5</v>
      </c>
      <c r="L8011">
        <v>0</v>
      </c>
      <c r="M8011">
        <v>383.93099999999998</v>
      </c>
    </row>
    <row r="8012" spans="1:13" x14ac:dyDescent="0.25">
      <c r="A8012" s="1" t="s">
        <v>13</v>
      </c>
      <c r="B8012" s="1" t="s">
        <v>22</v>
      </c>
      <c r="C8012" s="1" t="s">
        <v>15</v>
      </c>
      <c r="D8012" s="1" t="s">
        <v>55</v>
      </c>
      <c r="E8012" s="1" t="s">
        <v>56</v>
      </c>
      <c r="F8012">
        <v>19134</v>
      </c>
      <c r="G8012" s="1" t="s">
        <v>57</v>
      </c>
      <c r="H8012" s="1" t="s">
        <v>26</v>
      </c>
      <c r="I8012" s="1" t="s">
        <v>41</v>
      </c>
      <c r="J8012">
        <v>126.624</v>
      </c>
      <c r="K8012">
        <v>6</v>
      </c>
      <c r="L8012">
        <v>0.2</v>
      </c>
      <c r="M8012">
        <v>41.152799999999999</v>
      </c>
    </row>
    <row r="8013" spans="1:13" x14ac:dyDescent="0.25">
      <c r="A8013" s="1" t="s">
        <v>62</v>
      </c>
      <c r="B8013" s="1" t="s">
        <v>14</v>
      </c>
      <c r="C8013" s="1" t="s">
        <v>15</v>
      </c>
      <c r="D8013" s="1" t="s">
        <v>97</v>
      </c>
      <c r="E8013" s="1" t="s">
        <v>98</v>
      </c>
      <c r="F8013">
        <v>80013</v>
      </c>
      <c r="G8013" s="1" t="s">
        <v>25</v>
      </c>
      <c r="H8013" s="1" t="s">
        <v>35</v>
      </c>
      <c r="I8013" s="1" t="s">
        <v>36</v>
      </c>
      <c r="J8013">
        <v>125.944</v>
      </c>
      <c r="K8013">
        <v>7</v>
      </c>
      <c r="L8013">
        <v>0.2</v>
      </c>
      <c r="M8013">
        <v>15.743</v>
      </c>
    </row>
    <row r="8014" spans="1:13" x14ac:dyDescent="0.25">
      <c r="A8014" s="1" t="s">
        <v>168</v>
      </c>
      <c r="B8014" s="1" t="s">
        <v>14</v>
      </c>
      <c r="C8014" s="1" t="s">
        <v>15</v>
      </c>
      <c r="D8014" s="1" t="s">
        <v>75</v>
      </c>
      <c r="E8014" s="1" t="s">
        <v>76</v>
      </c>
      <c r="F8014">
        <v>10009</v>
      </c>
      <c r="G8014" s="1" t="s">
        <v>57</v>
      </c>
      <c r="H8014" s="1" t="s">
        <v>26</v>
      </c>
      <c r="I8014" s="1" t="s">
        <v>37</v>
      </c>
      <c r="J8014">
        <v>663.92</v>
      </c>
      <c r="K8014">
        <v>5</v>
      </c>
      <c r="L8014">
        <v>0.2</v>
      </c>
      <c r="M8014">
        <v>207.47499999999999</v>
      </c>
    </row>
    <row r="8015" spans="1:13" x14ac:dyDescent="0.25">
      <c r="A8015" s="1" t="s">
        <v>168</v>
      </c>
      <c r="B8015" s="1" t="s">
        <v>14</v>
      </c>
      <c r="C8015" s="1" t="s">
        <v>15</v>
      </c>
      <c r="D8015" s="1" t="s">
        <v>75</v>
      </c>
      <c r="E8015" s="1" t="s">
        <v>76</v>
      </c>
      <c r="F8015">
        <v>10009</v>
      </c>
      <c r="G8015" s="1" t="s">
        <v>57</v>
      </c>
      <c r="H8015" s="1" t="s">
        <v>35</v>
      </c>
      <c r="I8015" s="1" t="s">
        <v>59</v>
      </c>
      <c r="J8015">
        <v>120</v>
      </c>
      <c r="K8015">
        <v>8</v>
      </c>
      <c r="L8015">
        <v>0</v>
      </c>
      <c r="M8015">
        <v>13.2</v>
      </c>
    </row>
    <row r="8016" spans="1:13" x14ac:dyDescent="0.25">
      <c r="A8016" s="1" t="s">
        <v>168</v>
      </c>
      <c r="B8016" s="1" t="s">
        <v>14</v>
      </c>
      <c r="C8016" s="1" t="s">
        <v>15</v>
      </c>
      <c r="D8016" s="1" t="s">
        <v>75</v>
      </c>
      <c r="E8016" s="1" t="s">
        <v>76</v>
      </c>
      <c r="F8016">
        <v>10009</v>
      </c>
      <c r="G8016" s="1" t="s">
        <v>57</v>
      </c>
      <c r="H8016" s="1" t="s">
        <v>26</v>
      </c>
      <c r="I8016" s="1" t="s">
        <v>77</v>
      </c>
      <c r="J8016">
        <v>3.29</v>
      </c>
      <c r="K8016">
        <v>1</v>
      </c>
      <c r="L8016">
        <v>0</v>
      </c>
      <c r="M8016">
        <v>1.4804999999999999</v>
      </c>
    </row>
    <row r="8017" spans="1:13" x14ac:dyDescent="0.25">
      <c r="A8017" s="1" t="s">
        <v>168</v>
      </c>
      <c r="B8017" s="1" t="s">
        <v>14</v>
      </c>
      <c r="C8017" s="1" t="s">
        <v>15</v>
      </c>
      <c r="D8017" s="1" t="s">
        <v>75</v>
      </c>
      <c r="E8017" s="1" t="s">
        <v>76</v>
      </c>
      <c r="F8017">
        <v>10009</v>
      </c>
      <c r="G8017" s="1" t="s">
        <v>57</v>
      </c>
      <c r="H8017" s="1" t="s">
        <v>19</v>
      </c>
      <c r="I8017" s="1" t="s">
        <v>33</v>
      </c>
      <c r="J8017">
        <v>18.84</v>
      </c>
      <c r="K8017">
        <v>3</v>
      </c>
      <c r="L8017">
        <v>0</v>
      </c>
      <c r="M8017">
        <v>6.0288000000000004</v>
      </c>
    </row>
    <row r="8018" spans="1:13" x14ac:dyDescent="0.25">
      <c r="A8018" s="1" t="s">
        <v>62</v>
      </c>
      <c r="B8018" s="1" t="s">
        <v>44</v>
      </c>
      <c r="C8018" s="1" t="s">
        <v>15</v>
      </c>
      <c r="D8018" s="1" t="s">
        <v>235</v>
      </c>
      <c r="E8018" s="1" t="s">
        <v>104</v>
      </c>
      <c r="F8018">
        <v>43130</v>
      </c>
      <c r="G8018" s="1" t="s">
        <v>57</v>
      </c>
      <c r="H8018" s="1" t="s">
        <v>19</v>
      </c>
      <c r="I8018" s="1" t="s">
        <v>33</v>
      </c>
      <c r="J8018">
        <v>60.671999999999997</v>
      </c>
      <c r="K8018">
        <v>6</v>
      </c>
      <c r="L8018">
        <v>0.2</v>
      </c>
      <c r="M8018">
        <v>12.892799999999999</v>
      </c>
    </row>
    <row r="8019" spans="1:13" x14ac:dyDescent="0.25">
      <c r="A8019" s="1" t="s">
        <v>62</v>
      </c>
      <c r="B8019" s="1" t="s">
        <v>44</v>
      </c>
      <c r="C8019" s="1" t="s">
        <v>15</v>
      </c>
      <c r="D8019" s="1" t="s">
        <v>235</v>
      </c>
      <c r="E8019" s="1" t="s">
        <v>104</v>
      </c>
      <c r="F8019">
        <v>43130</v>
      </c>
      <c r="G8019" s="1" t="s">
        <v>57</v>
      </c>
      <c r="H8019" s="1" t="s">
        <v>26</v>
      </c>
      <c r="I8019" s="1" t="s">
        <v>34</v>
      </c>
      <c r="J8019">
        <v>30.815999999999999</v>
      </c>
      <c r="K8019">
        <v>9</v>
      </c>
      <c r="L8019">
        <v>0.2</v>
      </c>
      <c r="M8019">
        <v>2.6964000000000001</v>
      </c>
    </row>
    <row r="8020" spans="1:13" x14ac:dyDescent="0.25">
      <c r="A8020" s="1" t="s">
        <v>13</v>
      </c>
      <c r="B8020" s="1" t="s">
        <v>22</v>
      </c>
      <c r="C8020" s="1" t="s">
        <v>15</v>
      </c>
      <c r="D8020" s="1" t="s">
        <v>586</v>
      </c>
      <c r="E8020" s="1" t="s">
        <v>24</v>
      </c>
      <c r="F8020">
        <v>95351</v>
      </c>
      <c r="G8020" s="1" t="s">
        <v>25</v>
      </c>
      <c r="H8020" s="1" t="s">
        <v>35</v>
      </c>
      <c r="I8020" s="1" t="s">
        <v>36</v>
      </c>
      <c r="J8020">
        <v>52.792000000000002</v>
      </c>
      <c r="K8020">
        <v>1</v>
      </c>
      <c r="L8020">
        <v>0.2</v>
      </c>
      <c r="M8020">
        <v>4.6193</v>
      </c>
    </row>
    <row r="8021" spans="1:13" x14ac:dyDescent="0.25">
      <c r="A8021" s="1" t="s">
        <v>62</v>
      </c>
      <c r="B8021" s="1" t="s">
        <v>14</v>
      </c>
      <c r="C8021" s="1" t="s">
        <v>15</v>
      </c>
      <c r="D8021" s="1" t="s">
        <v>371</v>
      </c>
      <c r="E8021" s="1" t="s">
        <v>112</v>
      </c>
      <c r="F8021">
        <v>63116</v>
      </c>
      <c r="G8021" s="1" t="s">
        <v>47</v>
      </c>
      <c r="H8021" s="1" t="s">
        <v>26</v>
      </c>
      <c r="I8021" s="1" t="s">
        <v>38</v>
      </c>
      <c r="J8021">
        <v>83.9</v>
      </c>
      <c r="K8021">
        <v>10</v>
      </c>
      <c r="L8021">
        <v>0</v>
      </c>
      <c r="M8021">
        <v>20.975000000000001</v>
      </c>
    </row>
    <row r="8022" spans="1:13" x14ac:dyDescent="0.25">
      <c r="A8022" s="1" t="s">
        <v>62</v>
      </c>
      <c r="B8022" s="1" t="s">
        <v>14</v>
      </c>
      <c r="C8022" s="1" t="s">
        <v>15</v>
      </c>
      <c r="D8022" s="1" t="s">
        <v>371</v>
      </c>
      <c r="E8022" s="1" t="s">
        <v>112</v>
      </c>
      <c r="F8022">
        <v>63116</v>
      </c>
      <c r="G8022" s="1" t="s">
        <v>47</v>
      </c>
      <c r="H8022" s="1" t="s">
        <v>26</v>
      </c>
      <c r="I8022" s="1" t="s">
        <v>41</v>
      </c>
      <c r="J8022">
        <v>11.76</v>
      </c>
      <c r="K8022">
        <v>2</v>
      </c>
      <c r="L8022">
        <v>0</v>
      </c>
      <c r="M8022">
        <v>5.7624000000000004</v>
      </c>
    </row>
    <row r="8023" spans="1:13" x14ac:dyDescent="0.25">
      <c r="A8023" s="1" t="s">
        <v>28</v>
      </c>
      <c r="B8023" s="1" t="s">
        <v>22</v>
      </c>
      <c r="C8023" s="1" t="s">
        <v>15</v>
      </c>
      <c r="D8023" s="1" t="s">
        <v>135</v>
      </c>
      <c r="E8023" s="1" t="s">
        <v>46</v>
      </c>
      <c r="F8023">
        <v>75217</v>
      </c>
      <c r="G8023" s="1" t="s">
        <v>47</v>
      </c>
      <c r="H8023" s="1" t="s">
        <v>26</v>
      </c>
      <c r="I8023" s="1" t="s">
        <v>38</v>
      </c>
      <c r="J8023">
        <v>4.992</v>
      </c>
      <c r="K8023">
        <v>3</v>
      </c>
      <c r="L8023">
        <v>0.8</v>
      </c>
      <c r="M8023">
        <v>-12.979200000000001</v>
      </c>
    </row>
    <row r="8024" spans="1:13" x14ac:dyDescent="0.25">
      <c r="A8024" s="1" t="s">
        <v>28</v>
      </c>
      <c r="B8024" s="1" t="s">
        <v>22</v>
      </c>
      <c r="C8024" s="1" t="s">
        <v>15</v>
      </c>
      <c r="D8024" s="1" t="s">
        <v>135</v>
      </c>
      <c r="E8024" s="1" t="s">
        <v>46</v>
      </c>
      <c r="F8024">
        <v>75217</v>
      </c>
      <c r="G8024" s="1" t="s">
        <v>47</v>
      </c>
      <c r="H8024" s="1" t="s">
        <v>26</v>
      </c>
      <c r="I8024" s="1" t="s">
        <v>60</v>
      </c>
      <c r="J8024">
        <v>87.92</v>
      </c>
      <c r="K8024">
        <v>5</v>
      </c>
      <c r="L8024">
        <v>0.2</v>
      </c>
      <c r="M8024">
        <v>29.672999999999998</v>
      </c>
    </row>
    <row r="8025" spans="1:13" x14ac:dyDescent="0.25">
      <c r="A8025" s="1" t="s">
        <v>28</v>
      </c>
      <c r="B8025" s="1" t="s">
        <v>22</v>
      </c>
      <c r="C8025" s="1" t="s">
        <v>15</v>
      </c>
      <c r="D8025" s="1" t="s">
        <v>135</v>
      </c>
      <c r="E8025" s="1" t="s">
        <v>46</v>
      </c>
      <c r="F8025">
        <v>75217</v>
      </c>
      <c r="G8025" s="1" t="s">
        <v>47</v>
      </c>
      <c r="H8025" s="1" t="s">
        <v>19</v>
      </c>
      <c r="I8025" s="1" t="s">
        <v>21</v>
      </c>
      <c r="J8025">
        <v>657.93</v>
      </c>
      <c r="K8025">
        <v>5</v>
      </c>
      <c r="L8025">
        <v>0.3</v>
      </c>
      <c r="M8025">
        <v>-93.99</v>
      </c>
    </row>
    <row r="8026" spans="1:13" x14ac:dyDescent="0.25">
      <c r="A8026" s="1" t="s">
        <v>28</v>
      </c>
      <c r="B8026" s="1" t="s">
        <v>22</v>
      </c>
      <c r="C8026" s="1" t="s">
        <v>15</v>
      </c>
      <c r="D8026" s="1" t="s">
        <v>135</v>
      </c>
      <c r="E8026" s="1" t="s">
        <v>46</v>
      </c>
      <c r="F8026">
        <v>75217</v>
      </c>
      <c r="G8026" s="1" t="s">
        <v>47</v>
      </c>
      <c r="H8026" s="1" t="s">
        <v>26</v>
      </c>
      <c r="I8026" s="1" t="s">
        <v>37</v>
      </c>
      <c r="J8026">
        <v>1.044</v>
      </c>
      <c r="K8026">
        <v>1</v>
      </c>
      <c r="L8026">
        <v>0.8</v>
      </c>
      <c r="M8026">
        <v>-1.827</v>
      </c>
    </row>
    <row r="8027" spans="1:13" x14ac:dyDescent="0.25">
      <c r="A8027" s="1" t="s">
        <v>13</v>
      </c>
      <c r="B8027" s="1" t="s">
        <v>22</v>
      </c>
      <c r="C8027" s="1" t="s">
        <v>15</v>
      </c>
      <c r="D8027" s="1" t="s">
        <v>75</v>
      </c>
      <c r="E8027" s="1" t="s">
        <v>76</v>
      </c>
      <c r="F8027">
        <v>10035</v>
      </c>
      <c r="G8027" s="1" t="s">
        <v>57</v>
      </c>
      <c r="H8027" s="1" t="s">
        <v>19</v>
      </c>
      <c r="I8027" s="1" t="s">
        <v>33</v>
      </c>
      <c r="J8027">
        <v>210.68</v>
      </c>
      <c r="K8027">
        <v>2</v>
      </c>
      <c r="L8027">
        <v>0</v>
      </c>
      <c r="M8027">
        <v>50.563200000000002</v>
      </c>
    </row>
    <row r="8028" spans="1:13" x14ac:dyDescent="0.25">
      <c r="A8028" s="1" t="s">
        <v>13</v>
      </c>
      <c r="B8028" s="1" t="s">
        <v>22</v>
      </c>
      <c r="C8028" s="1" t="s">
        <v>15</v>
      </c>
      <c r="D8028" s="1" t="s">
        <v>75</v>
      </c>
      <c r="E8028" s="1" t="s">
        <v>76</v>
      </c>
      <c r="F8028">
        <v>10035</v>
      </c>
      <c r="G8028" s="1" t="s">
        <v>57</v>
      </c>
      <c r="H8028" s="1" t="s">
        <v>26</v>
      </c>
      <c r="I8028" s="1" t="s">
        <v>32</v>
      </c>
      <c r="J8028">
        <v>78.8</v>
      </c>
      <c r="K8028">
        <v>1</v>
      </c>
      <c r="L8028">
        <v>0</v>
      </c>
      <c r="M8028">
        <v>1.5760000000000001</v>
      </c>
    </row>
    <row r="8029" spans="1:13" x14ac:dyDescent="0.25">
      <c r="A8029" s="1" t="s">
        <v>13</v>
      </c>
      <c r="B8029" s="1" t="s">
        <v>22</v>
      </c>
      <c r="C8029" s="1" t="s">
        <v>15</v>
      </c>
      <c r="D8029" s="1" t="s">
        <v>75</v>
      </c>
      <c r="E8029" s="1" t="s">
        <v>76</v>
      </c>
      <c r="F8029">
        <v>10035</v>
      </c>
      <c r="G8029" s="1" t="s">
        <v>57</v>
      </c>
      <c r="H8029" s="1" t="s">
        <v>35</v>
      </c>
      <c r="I8029" s="1" t="s">
        <v>59</v>
      </c>
      <c r="J8029">
        <v>19.989999999999998</v>
      </c>
      <c r="K8029">
        <v>1</v>
      </c>
      <c r="L8029">
        <v>0</v>
      </c>
      <c r="M8029">
        <v>6.7965999999999998</v>
      </c>
    </row>
    <row r="8030" spans="1:13" x14ac:dyDescent="0.25">
      <c r="A8030" s="1" t="s">
        <v>13</v>
      </c>
      <c r="B8030" s="1" t="s">
        <v>22</v>
      </c>
      <c r="C8030" s="1" t="s">
        <v>15</v>
      </c>
      <c r="D8030" s="1" t="s">
        <v>75</v>
      </c>
      <c r="E8030" s="1" t="s">
        <v>76</v>
      </c>
      <c r="F8030">
        <v>10035</v>
      </c>
      <c r="G8030" s="1" t="s">
        <v>57</v>
      </c>
      <c r="H8030" s="1" t="s">
        <v>26</v>
      </c>
      <c r="I8030" s="1" t="s">
        <v>32</v>
      </c>
      <c r="J8030">
        <v>772.68</v>
      </c>
      <c r="K8030">
        <v>4</v>
      </c>
      <c r="L8030">
        <v>0</v>
      </c>
      <c r="M8030">
        <v>108.1752</v>
      </c>
    </row>
    <row r="8031" spans="1:13" x14ac:dyDescent="0.25">
      <c r="A8031" s="1" t="s">
        <v>28</v>
      </c>
      <c r="B8031" s="1" t="s">
        <v>14</v>
      </c>
      <c r="C8031" s="1" t="s">
        <v>15</v>
      </c>
      <c r="D8031" s="1" t="s">
        <v>122</v>
      </c>
      <c r="E8031" s="1" t="s">
        <v>46</v>
      </c>
      <c r="F8031">
        <v>78207</v>
      </c>
      <c r="G8031" s="1" t="s">
        <v>47</v>
      </c>
      <c r="H8031" s="1" t="s">
        <v>35</v>
      </c>
      <c r="I8031" s="1" t="s">
        <v>59</v>
      </c>
      <c r="J8031">
        <v>106.08</v>
      </c>
      <c r="K8031">
        <v>6</v>
      </c>
      <c r="L8031">
        <v>0.2</v>
      </c>
      <c r="M8031">
        <v>-9.282</v>
      </c>
    </row>
    <row r="8032" spans="1:13" x14ac:dyDescent="0.25">
      <c r="A8032" s="1" t="s">
        <v>28</v>
      </c>
      <c r="B8032" s="1" t="s">
        <v>14</v>
      </c>
      <c r="C8032" s="1" t="s">
        <v>15</v>
      </c>
      <c r="D8032" s="1" t="s">
        <v>193</v>
      </c>
      <c r="E8032" s="1" t="s">
        <v>46</v>
      </c>
      <c r="F8032">
        <v>79109</v>
      </c>
      <c r="G8032" s="1" t="s">
        <v>47</v>
      </c>
      <c r="H8032" s="1" t="s">
        <v>19</v>
      </c>
      <c r="I8032" s="1" t="s">
        <v>33</v>
      </c>
      <c r="J8032">
        <v>23.076000000000001</v>
      </c>
      <c r="K8032">
        <v>3</v>
      </c>
      <c r="L8032">
        <v>0.6</v>
      </c>
      <c r="M8032">
        <v>-10.9611</v>
      </c>
    </row>
    <row r="8033" spans="1:13" x14ac:dyDescent="0.25">
      <c r="A8033" s="1" t="s">
        <v>28</v>
      </c>
      <c r="B8033" s="1" t="s">
        <v>14</v>
      </c>
      <c r="C8033" s="1" t="s">
        <v>15</v>
      </c>
      <c r="D8033" s="1" t="s">
        <v>193</v>
      </c>
      <c r="E8033" s="1" t="s">
        <v>46</v>
      </c>
      <c r="F8033">
        <v>79109</v>
      </c>
      <c r="G8033" s="1" t="s">
        <v>47</v>
      </c>
      <c r="H8033" s="1" t="s">
        <v>26</v>
      </c>
      <c r="I8033" s="1" t="s">
        <v>41</v>
      </c>
      <c r="J8033">
        <v>25.92</v>
      </c>
      <c r="K8033">
        <v>5</v>
      </c>
      <c r="L8033">
        <v>0.2</v>
      </c>
      <c r="M8033">
        <v>9.0719999999999992</v>
      </c>
    </row>
    <row r="8034" spans="1:13" x14ac:dyDescent="0.25">
      <c r="A8034" s="1" t="s">
        <v>62</v>
      </c>
      <c r="B8034" s="1" t="s">
        <v>14</v>
      </c>
      <c r="C8034" s="1" t="s">
        <v>15</v>
      </c>
      <c r="D8034" s="1" t="s">
        <v>61</v>
      </c>
      <c r="E8034" s="1" t="s">
        <v>46</v>
      </c>
      <c r="F8034">
        <v>77041</v>
      </c>
      <c r="G8034" s="1" t="s">
        <v>47</v>
      </c>
      <c r="H8034" s="1" t="s">
        <v>26</v>
      </c>
      <c r="I8034" s="1" t="s">
        <v>41</v>
      </c>
      <c r="J8034">
        <v>47.951999999999998</v>
      </c>
      <c r="K8034">
        <v>3</v>
      </c>
      <c r="L8034">
        <v>0.2</v>
      </c>
      <c r="M8034">
        <v>16.183800000000002</v>
      </c>
    </row>
    <row r="8035" spans="1:13" x14ac:dyDescent="0.25">
      <c r="A8035" s="1" t="s">
        <v>62</v>
      </c>
      <c r="B8035" s="1" t="s">
        <v>14</v>
      </c>
      <c r="C8035" s="1" t="s">
        <v>15</v>
      </c>
      <c r="D8035" s="1" t="s">
        <v>61</v>
      </c>
      <c r="E8035" s="1" t="s">
        <v>46</v>
      </c>
      <c r="F8035">
        <v>77041</v>
      </c>
      <c r="G8035" s="1" t="s">
        <v>47</v>
      </c>
      <c r="H8035" s="1" t="s">
        <v>26</v>
      </c>
      <c r="I8035" s="1" t="s">
        <v>37</v>
      </c>
      <c r="J8035">
        <v>0.98399999999999999</v>
      </c>
      <c r="K8035">
        <v>2</v>
      </c>
      <c r="L8035">
        <v>0.8</v>
      </c>
      <c r="M8035">
        <v>-1.476</v>
      </c>
    </row>
    <row r="8036" spans="1:13" x14ac:dyDescent="0.25">
      <c r="A8036" s="1" t="s">
        <v>62</v>
      </c>
      <c r="B8036" s="1" t="s">
        <v>14</v>
      </c>
      <c r="C8036" s="1" t="s">
        <v>15</v>
      </c>
      <c r="D8036" s="1" t="s">
        <v>61</v>
      </c>
      <c r="E8036" s="1" t="s">
        <v>46</v>
      </c>
      <c r="F8036">
        <v>77041</v>
      </c>
      <c r="G8036" s="1" t="s">
        <v>47</v>
      </c>
      <c r="H8036" s="1" t="s">
        <v>19</v>
      </c>
      <c r="I8036" s="1" t="s">
        <v>33</v>
      </c>
      <c r="J8036">
        <v>75.384</v>
      </c>
      <c r="K8036">
        <v>9</v>
      </c>
      <c r="L8036">
        <v>0.6</v>
      </c>
      <c r="M8036">
        <v>-20.730599999999999</v>
      </c>
    </row>
    <row r="8037" spans="1:13" x14ac:dyDescent="0.25">
      <c r="A8037" s="1" t="s">
        <v>62</v>
      </c>
      <c r="B8037" s="1" t="s">
        <v>14</v>
      </c>
      <c r="C8037" s="1" t="s">
        <v>15</v>
      </c>
      <c r="D8037" s="1" t="s">
        <v>61</v>
      </c>
      <c r="E8037" s="1" t="s">
        <v>46</v>
      </c>
      <c r="F8037">
        <v>77041</v>
      </c>
      <c r="G8037" s="1" t="s">
        <v>47</v>
      </c>
      <c r="H8037" s="1" t="s">
        <v>26</v>
      </c>
      <c r="I8037" s="1" t="s">
        <v>27</v>
      </c>
      <c r="J8037">
        <v>4.6079999999999997</v>
      </c>
      <c r="K8037">
        <v>2</v>
      </c>
      <c r="L8037">
        <v>0.2</v>
      </c>
      <c r="M8037">
        <v>1.6704000000000001</v>
      </c>
    </row>
    <row r="8038" spans="1:13" x14ac:dyDescent="0.25">
      <c r="A8038" s="1" t="s">
        <v>62</v>
      </c>
      <c r="B8038" s="1" t="s">
        <v>14</v>
      </c>
      <c r="C8038" s="1" t="s">
        <v>15</v>
      </c>
      <c r="D8038" s="1" t="s">
        <v>184</v>
      </c>
      <c r="E8038" s="1" t="s">
        <v>166</v>
      </c>
      <c r="F8038">
        <v>1841</v>
      </c>
      <c r="G8038" s="1" t="s">
        <v>57</v>
      </c>
      <c r="H8038" s="1" t="s">
        <v>26</v>
      </c>
      <c r="I8038" s="1" t="s">
        <v>37</v>
      </c>
      <c r="J8038">
        <v>37.68</v>
      </c>
      <c r="K8038">
        <v>6</v>
      </c>
      <c r="L8038">
        <v>0</v>
      </c>
      <c r="M8038">
        <v>16.956</v>
      </c>
    </row>
    <row r="8039" spans="1:13" x14ac:dyDescent="0.25">
      <c r="A8039" s="1" t="s">
        <v>28</v>
      </c>
      <c r="B8039" s="1" t="s">
        <v>22</v>
      </c>
      <c r="C8039" s="1" t="s">
        <v>15</v>
      </c>
      <c r="D8039" s="1" t="s">
        <v>103</v>
      </c>
      <c r="E8039" s="1" t="s">
        <v>167</v>
      </c>
      <c r="F8039">
        <v>31907</v>
      </c>
      <c r="G8039" s="1" t="s">
        <v>18</v>
      </c>
      <c r="H8039" s="1" t="s">
        <v>26</v>
      </c>
      <c r="I8039" s="1" t="s">
        <v>38</v>
      </c>
      <c r="J8039">
        <v>41.91</v>
      </c>
      <c r="K8039">
        <v>3</v>
      </c>
      <c r="L8039">
        <v>0</v>
      </c>
      <c r="M8039">
        <v>10.896599999999999</v>
      </c>
    </row>
    <row r="8040" spans="1:13" x14ac:dyDescent="0.25">
      <c r="A8040" s="1" t="s">
        <v>13</v>
      </c>
      <c r="B8040" s="1" t="s">
        <v>14</v>
      </c>
      <c r="C8040" s="1" t="s">
        <v>15</v>
      </c>
      <c r="D8040" s="1" t="s">
        <v>23</v>
      </c>
      <c r="E8040" s="1" t="s">
        <v>24</v>
      </c>
      <c r="F8040">
        <v>90032</v>
      </c>
      <c r="G8040" s="1" t="s">
        <v>25</v>
      </c>
      <c r="H8040" s="1" t="s">
        <v>19</v>
      </c>
      <c r="I8040" s="1" t="s">
        <v>20</v>
      </c>
      <c r="J8040">
        <v>435.99900000000002</v>
      </c>
      <c r="K8040">
        <v>3</v>
      </c>
      <c r="L8040">
        <v>0.15</v>
      </c>
      <c r="M8040">
        <v>5.1294000000000004</v>
      </c>
    </row>
    <row r="8041" spans="1:13" x14ac:dyDescent="0.25">
      <c r="A8041" s="1" t="s">
        <v>13</v>
      </c>
      <c r="B8041" s="1" t="s">
        <v>22</v>
      </c>
      <c r="C8041" s="1" t="s">
        <v>15</v>
      </c>
      <c r="D8041" s="1" t="s">
        <v>42</v>
      </c>
      <c r="E8041" s="1" t="s">
        <v>43</v>
      </c>
      <c r="F8041">
        <v>98115</v>
      </c>
      <c r="G8041" s="1" t="s">
        <v>25</v>
      </c>
      <c r="H8041" s="1" t="s">
        <v>19</v>
      </c>
      <c r="I8041" s="1" t="s">
        <v>21</v>
      </c>
      <c r="J8041">
        <v>388.70400000000001</v>
      </c>
      <c r="K8041">
        <v>6</v>
      </c>
      <c r="L8041">
        <v>0.2</v>
      </c>
      <c r="M8041">
        <v>38.870399999999997</v>
      </c>
    </row>
    <row r="8042" spans="1:13" x14ac:dyDescent="0.25">
      <c r="A8042" s="1" t="s">
        <v>13</v>
      </c>
      <c r="B8042" s="1" t="s">
        <v>22</v>
      </c>
      <c r="C8042" s="1" t="s">
        <v>15</v>
      </c>
      <c r="D8042" s="1" t="s">
        <v>42</v>
      </c>
      <c r="E8042" s="1" t="s">
        <v>43</v>
      </c>
      <c r="F8042">
        <v>98115</v>
      </c>
      <c r="G8042" s="1" t="s">
        <v>25</v>
      </c>
      <c r="H8042" s="1" t="s">
        <v>26</v>
      </c>
      <c r="I8042" s="1" t="s">
        <v>32</v>
      </c>
      <c r="J8042">
        <v>572.58000000000004</v>
      </c>
      <c r="K8042">
        <v>6</v>
      </c>
      <c r="L8042">
        <v>0</v>
      </c>
      <c r="M8042">
        <v>34.354799999999997</v>
      </c>
    </row>
    <row r="8043" spans="1:13" x14ac:dyDescent="0.25">
      <c r="A8043" s="1" t="s">
        <v>13</v>
      </c>
      <c r="B8043" s="1" t="s">
        <v>22</v>
      </c>
      <c r="C8043" s="1" t="s">
        <v>15</v>
      </c>
      <c r="D8043" s="1" t="s">
        <v>42</v>
      </c>
      <c r="E8043" s="1" t="s">
        <v>43</v>
      </c>
      <c r="F8043">
        <v>98115</v>
      </c>
      <c r="G8043" s="1" t="s">
        <v>25</v>
      </c>
      <c r="H8043" s="1" t="s">
        <v>35</v>
      </c>
      <c r="I8043" s="1" t="s">
        <v>59</v>
      </c>
      <c r="J8043">
        <v>33.18</v>
      </c>
      <c r="K8043">
        <v>2</v>
      </c>
      <c r="L8043">
        <v>0</v>
      </c>
      <c r="M8043">
        <v>11.613</v>
      </c>
    </row>
    <row r="8044" spans="1:13" x14ac:dyDescent="0.25">
      <c r="A8044" s="1" t="s">
        <v>28</v>
      </c>
      <c r="B8044" s="1" t="s">
        <v>44</v>
      </c>
      <c r="C8044" s="1" t="s">
        <v>15</v>
      </c>
      <c r="D8044" s="1" t="s">
        <v>563</v>
      </c>
      <c r="E8044" s="1" t="s">
        <v>166</v>
      </c>
      <c r="F8044">
        <v>2138</v>
      </c>
      <c r="G8044" s="1" t="s">
        <v>57</v>
      </c>
      <c r="H8044" s="1" t="s">
        <v>35</v>
      </c>
      <c r="I8044" s="1" t="s">
        <v>59</v>
      </c>
      <c r="J8044">
        <v>63.88</v>
      </c>
      <c r="K8044">
        <v>4</v>
      </c>
      <c r="L8044">
        <v>0</v>
      </c>
      <c r="M8044">
        <v>24.9132</v>
      </c>
    </row>
    <row r="8045" spans="1:13" x14ac:dyDescent="0.25">
      <c r="A8045" s="1" t="s">
        <v>28</v>
      </c>
      <c r="B8045" s="1" t="s">
        <v>44</v>
      </c>
      <c r="C8045" s="1" t="s">
        <v>15</v>
      </c>
      <c r="D8045" s="1" t="s">
        <v>563</v>
      </c>
      <c r="E8045" s="1" t="s">
        <v>166</v>
      </c>
      <c r="F8045">
        <v>2138</v>
      </c>
      <c r="G8045" s="1" t="s">
        <v>57</v>
      </c>
      <c r="H8045" s="1" t="s">
        <v>19</v>
      </c>
      <c r="I8045" s="1" t="s">
        <v>33</v>
      </c>
      <c r="J8045">
        <v>26.72</v>
      </c>
      <c r="K8045">
        <v>1</v>
      </c>
      <c r="L8045">
        <v>0</v>
      </c>
      <c r="M8045">
        <v>11.7568</v>
      </c>
    </row>
    <row r="8046" spans="1:13" x14ac:dyDescent="0.25">
      <c r="A8046" s="1" t="s">
        <v>13</v>
      </c>
      <c r="B8046" s="1" t="s">
        <v>14</v>
      </c>
      <c r="C8046" s="1" t="s">
        <v>15</v>
      </c>
      <c r="D8046" s="1" t="s">
        <v>374</v>
      </c>
      <c r="E8046" s="1" t="s">
        <v>51</v>
      </c>
      <c r="F8046">
        <v>84106</v>
      </c>
      <c r="G8046" s="1" t="s">
        <v>25</v>
      </c>
      <c r="H8046" s="1" t="s">
        <v>26</v>
      </c>
      <c r="I8046" s="1" t="s">
        <v>37</v>
      </c>
      <c r="J8046">
        <v>295.05599999999998</v>
      </c>
      <c r="K8046">
        <v>9</v>
      </c>
      <c r="L8046">
        <v>0.2</v>
      </c>
      <c r="M8046">
        <v>106.95780000000001</v>
      </c>
    </row>
    <row r="8047" spans="1:13" x14ac:dyDescent="0.25">
      <c r="A8047" s="1" t="s">
        <v>28</v>
      </c>
      <c r="B8047" s="1" t="s">
        <v>14</v>
      </c>
      <c r="C8047" s="1" t="s">
        <v>15</v>
      </c>
      <c r="D8047" s="1" t="s">
        <v>75</v>
      </c>
      <c r="E8047" s="1" t="s">
        <v>76</v>
      </c>
      <c r="F8047">
        <v>10035</v>
      </c>
      <c r="G8047" s="1" t="s">
        <v>57</v>
      </c>
      <c r="H8047" s="1" t="s">
        <v>26</v>
      </c>
      <c r="I8047" s="1" t="s">
        <v>38</v>
      </c>
      <c r="J8047">
        <v>393.25</v>
      </c>
      <c r="K8047">
        <v>5</v>
      </c>
      <c r="L8047">
        <v>0</v>
      </c>
      <c r="M8047">
        <v>129.77250000000001</v>
      </c>
    </row>
    <row r="8048" spans="1:13" x14ac:dyDescent="0.25">
      <c r="A8048" s="1" t="s">
        <v>13</v>
      </c>
      <c r="B8048" s="1" t="s">
        <v>14</v>
      </c>
      <c r="C8048" s="1" t="s">
        <v>15</v>
      </c>
      <c r="D8048" s="1" t="s">
        <v>276</v>
      </c>
      <c r="E8048" s="1" t="s">
        <v>104</v>
      </c>
      <c r="F8048">
        <v>44221</v>
      </c>
      <c r="G8048" s="1" t="s">
        <v>57</v>
      </c>
      <c r="H8048" s="1" t="s">
        <v>26</v>
      </c>
      <c r="I8048" s="1" t="s">
        <v>37</v>
      </c>
      <c r="J8048">
        <v>2.214</v>
      </c>
      <c r="K8048">
        <v>3</v>
      </c>
      <c r="L8048">
        <v>0.7</v>
      </c>
      <c r="M8048">
        <v>-1.476</v>
      </c>
    </row>
    <row r="8049" spans="1:13" x14ac:dyDescent="0.25">
      <c r="A8049" s="1" t="s">
        <v>13</v>
      </c>
      <c r="B8049" s="1" t="s">
        <v>14</v>
      </c>
      <c r="C8049" s="1" t="s">
        <v>15</v>
      </c>
      <c r="D8049" s="1" t="s">
        <v>106</v>
      </c>
      <c r="E8049" s="1" t="s">
        <v>40</v>
      </c>
      <c r="F8049">
        <v>28403</v>
      </c>
      <c r="G8049" s="1" t="s">
        <v>18</v>
      </c>
      <c r="H8049" s="1" t="s">
        <v>26</v>
      </c>
      <c r="I8049" s="1" t="s">
        <v>41</v>
      </c>
      <c r="J8049">
        <v>16.271999999999998</v>
      </c>
      <c r="K8049">
        <v>3</v>
      </c>
      <c r="L8049">
        <v>0.2</v>
      </c>
      <c r="M8049">
        <v>5.2884000000000002</v>
      </c>
    </row>
    <row r="8050" spans="1:13" x14ac:dyDescent="0.25">
      <c r="A8050" s="1" t="s">
        <v>28</v>
      </c>
      <c r="B8050" s="1" t="s">
        <v>22</v>
      </c>
      <c r="C8050" s="1" t="s">
        <v>15</v>
      </c>
      <c r="D8050" s="1" t="s">
        <v>75</v>
      </c>
      <c r="E8050" s="1" t="s">
        <v>76</v>
      </c>
      <c r="F8050">
        <v>10035</v>
      </c>
      <c r="G8050" s="1" t="s">
        <v>57</v>
      </c>
      <c r="H8050" s="1" t="s">
        <v>26</v>
      </c>
      <c r="I8050" s="1" t="s">
        <v>38</v>
      </c>
      <c r="J8050">
        <v>706.86</v>
      </c>
      <c r="K8050">
        <v>7</v>
      </c>
      <c r="L8050">
        <v>0</v>
      </c>
      <c r="M8050">
        <v>197.92080000000001</v>
      </c>
    </row>
    <row r="8051" spans="1:13" x14ac:dyDescent="0.25">
      <c r="A8051" s="1" t="s">
        <v>28</v>
      </c>
      <c r="B8051" s="1" t="s">
        <v>22</v>
      </c>
      <c r="C8051" s="1" t="s">
        <v>15</v>
      </c>
      <c r="D8051" s="1" t="s">
        <v>55</v>
      </c>
      <c r="E8051" s="1" t="s">
        <v>56</v>
      </c>
      <c r="F8051">
        <v>19140</v>
      </c>
      <c r="G8051" s="1" t="s">
        <v>57</v>
      </c>
      <c r="H8051" s="1" t="s">
        <v>26</v>
      </c>
      <c r="I8051" s="1" t="s">
        <v>37</v>
      </c>
      <c r="J8051">
        <v>5.97</v>
      </c>
      <c r="K8051">
        <v>5</v>
      </c>
      <c r="L8051">
        <v>0.7</v>
      </c>
      <c r="M8051">
        <v>-4.577</v>
      </c>
    </row>
    <row r="8052" spans="1:13" x14ac:dyDescent="0.25">
      <c r="A8052" s="1" t="s">
        <v>28</v>
      </c>
      <c r="B8052" s="1" t="s">
        <v>22</v>
      </c>
      <c r="C8052" s="1" t="s">
        <v>15</v>
      </c>
      <c r="D8052" s="1" t="s">
        <v>55</v>
      </c>
      <c r="E8052" s="1" t="s">
        <v>56</v>
      </c>
      <c r="F8052">
        <v>19140</v>
      </c>
      <c r="G8052" s="1" t="s">
        <v>57</v>
      </c>
      <c r="H8052" s="1" t="s">
        <v>19</v>
      </c>
      <c r="I8052" s="1" t="s">
        <v>33</v>
      </c>
      <c r="J8052">
        <v>21.184000000000001</v>
      </c>
      <c r="K8052">
        <v>1</v>
      </c>
      <c r="L8052">
        <v>0.2</v>
      </c>
      <c r="M8052">
        <v>4.7664</v>
      </c>
    </row>
    <row r="8053" spans="1:13" x14ac:dyDescent="0.25">
      <c r="A8053" s="1" t="s">
        <v>28</v>
      </c>
      <c r="B8053" s="1" t="s">
        <v>22</v>
      </c>
      <c r="C8053" s="1" t="s">
        <v>15</v>
      </c>
      <c r="D8053" s="1" t="s">
        <v>55</v>
      </c>
      <c r="E8053" s="1" t="s">
        <v>56</v>
      </c>
      <c r="F8053">
        <v>19140</v>
      </c>
      <c r="G8053" s="1" t="s">
        <v>57</v>
      </c>
      <c r="H8053" s="1" t="s">
        <v>26</v>
      </c>
      <c r="I8053" s="1" t="s">
        <v>38</v>
      </c>
      <c r="J8053">
        <v>41.375999999999998</v>
      </c>
      <c r="K8053">
        <v>6</v>
      </c>
      <c r="L8053">
        <v>0.2</v>
      </c>
      <c r="M8053">
        <v>3.1032000000000002</v>
      </c>
    </row>
    <row r="8054" spans="1:13" x14ac:dyDescent="0.25">
      <c r="A8054" s="1" t="s">
        <v>13</v>
      </c>
      <c r="B8054" s="1" t="s">
        <v>22</v>
      </c>
      <c r="C8054" s="1" t="s">
        <v>15</v>
      </c>
      <c r="D8054" s="1" t="s">
        <v>75</v>
      </c>
      <c r="E8054" s="1" t="s">
        <v>76</v>
      </c>
      <c r="F8054">
        <v>10009</v>
      </c>
      <c r="G8054" s="1" t="s">
        <v>57</v>
      </c>
      <c r="H8054" s="1" t="s">
        <v>26</v>
      </c>
      <c r="I8054" s="1" t="s">
        <v>34</v>
      </c>
      <c r="J8054">
        <v>17.940000000000001</v>
      </c>
      <c r="K8054">
        <v>3</v>
      </c>
      <c r="L8054">
        <v>0</v>
      </c>
      <c r="M8054">
        <v>4.4850000000000003</v>
      </c>
    </row>
    <row r="8055" spans="1:13" x14ac:dyDescent="0.25">
      <c r="A8055" s="1" t="s">
        <v>28</v>
      </c>
      <c r="B8055" s="1" t="s">
        <v>22</v>
      </c>
      <c r="C8055" s="1" t="s">
        <v>15</v>
      </c>
      <c r="D8055" s="1" t="s">
        <v>55</v>
      </c>
      <c r="E8055" s="1" t="s">
        <v>56</v>
      </c>
      <c r="F8055">
        <v>19134</v>
      </c>
      <c r="G8055" s="1" t="s">
        <v>57</v>
      </c>
      <c r="H8055" s="1" t="s">
        <v>26</v>
      </c>
      <c r="I8055" s="1" t="s">
        <v>37</v>
      </c>
      <c r="J8055">
        <v>2.6549999999999998</v>
      </c>
      <c r="K8055">
        <v>1</v>
      </c>
      <c r="L8055">
        <v>0.7</v>
      </c>
      <c r="M8055">
        <v>-1.8585</v>
      </c>
    </row>
    <row r="8056" spans="1:13" x14ac:dyDescent="0.25">
      <c r="A8056" s="1" t="s">
        <v>28</v>
      </c>
      <c r="B8056" s="1" t="s">
        <v>14</v>
      </c>
      <c r="C8056" s="1" t="s">
        <v>15</v>
      </c>
      <c r="D8056" s="1" t="s">
        <v>23</v>
      </c>
      <c r="E8056" s="1" t="s">
        <v>24</v>
      </c>
      <c r="F8056">
        <v>90049</v>
      </c>
      <c r="G8056" s="1" t="s">
        <v>25</v>
      </c>
      <c r="H8056" s="1" t="s">
        <v>26</v>
      </c>
      <c r="I8056" s="1" t="s">
        <v>32</v>
      </c>
      <c r="J8056">
        <v>892.35</v>
      </c>
      <c r="K8056">
        <v>5</v>
      </c>
      <c r="L8056">
        <v>0</v>
      </c>
      <c r="M8056">
        <v>267.70499999999998</v>
      </c>
    </row>
    <row r="8057" spans="1:13" x14ac:dyDescent="0.25">
      <c r="A8057" s="1" t="s">
        <v>28</v>
      </c>
      <c r="B8057" s="1" t="s">
        <v>14</v>
      </c>
      <c r="C8057" s="1" t="s">
        <v>15</v>
      </c>
      <c r="D8057" s="1" t="s">
        <v>23</v>
      </c>
      <c r="E8057" s="1" t="s">
        <v>24</v>
      </c>
      <c r="F8057">
        <v>90049</v>
      </c>
      <c r="G8057" s="1" t="s">
        <v>25</v>
      </c>
      <c r="H8057" s="1" t="s">
        <v>19</v>
      </c>
      <c r="I8057" s="1" t="s">
        <v>20</v>
      </c>
      <c r="J8057">
        <v>307.666</v>
      </c>
      <c r="K8057">
        <v>2</v>
      </c>
      <c r="L8057">
        <v>0.15</v>
      </c>
      <c r="M8057">
        <v>28.956800000000001</v>
      </c>
    </row>
    <row r="8058" spans="1:13" x14ac:dyDescent="0.25">
      <c r="A8058" s="1" t="s">
        <v>28</v>
      </c>
      <c r="B8058" s="1" t="s">
        <v>14</v>
      </c>
      <c r="C8058" s="1" t="s">
        <v>15</v>
      </c>
      <c r="D8058" s="1" t="s">
        <v>23</v>
      </c>
      <c r="E8058" s="1" t="s">
        <v>24</v>
      </c>
      <c r="F8058">
        <v>90049</v>
      </c>
      <c r="G8058" s="1" t="s">
        <v>25</v>
      </c>
      <c r="H8058" s="1" t="s">
        <v>26</v>
      </c>
      <c r="I8058" s="1" t="s">
        <v>32</v>
      </c>
      <c r="J8058">
        <v>728.82</v>
      </c>
      <c r="K8058">
        <v>9</v>
      </c>
      <c r="L8058">
        <v>0</v>
      </c>
      <c r="M8058">
        <v>29.152799999999999</v>
      </c>
    </row>
    <row r="8059" spans="1:13" x14ac:dyDescent="0.25">
      <c r="A8059" s="1" t="s">
        <v>28</v>
      </c>
      <c r="B8059" s="1" t="s">
        <v>14</v>
      </c>
      <c r="C8059" s="1" t="s">
        <v>15</v>
      </c>
      <c r="D8059" s="1" t="s">
        <v>23</v>
      </c>
      <c r="E8059" s="1" t="s">
        <v>24</v>
      </c>
      <c r="F8059">
        <v>90049</v>
      </c>
      <c r="G8059" s="1" t="s">
        <v>25</v>
      </c>
      <c r="H8059" s="1" t="s">
        <v>26</v>
      </c>
      <c r="I8059" s="1" t="s">
        <v>37</v>
      </c>
      <c r="J8059">
        <v>41.36</v>
      </c>
      <c r="K8059">
        <v>5</v>
      </c>
      <c r="L8059">
        <v>0.2</v>
      </c>
      <c r="M8059">
        <v>13.959</v>
      </c>
    </row>
    <row r="8060" spans="1:13" x14ac:dyDescent="0.25">
      <c r="A8060" s="1" t="s">
        <v>28</v>
      </c>
      <c r="B8060" s="1" t="s">
        <v>14</v>
      </c>
      <c r="C8060" s="1" t="s">
        <v>15</v>
      </c>
      <c r="D8060" s="1" t="s">
        <v>23</v>
      </c>
      <c r="E8060" s="1" t="s">
        <v>24</v>
      </c>
      <c r="F8060">
        <v>90049</v>
      </c>
      <c r="G8060" s="1" t="s">
        <v>25</v>
      </c>
      <c r="H8060" s="1" t="s">
        <v>35</v>
      </c>
      <c r="I8060" s="1" t="s">
        <v>36</v>
      </c>
      <c r="J8060">
        <v>43.176000000000002</v>
      </c>
      <c r="K8060">
        <v>3</v>
      </c>
      <c r="L8060">
        <v>0.2</v>
      </c>
      <c r="M8060">
        <v>15.111599999999999</v>
      </c>
    </row>
    <row r="8061" spans="1:13" x14ac:dyDescent="0.25">
      <c r="A8061" s="1" t="s">
        <v>28</v>
      </c>
      <c r="B8061" s="1" t="s">
        <v>14</v>
      </c>
      <c r="C8061" s="1" t="s">
        <v>15</v>
      </c>
      <c r="D8061" s="1" t="s">
        <v>23</v>
      </c>
      <c r="E8061" s="1" t="s">
        <v>24</v>
      </c>
      <c r="F8061">
        <v>90049</v>
      </c>
      <c r="G8061" s="1" t="s">
        <v>25</v>
      </c>
      <c r="H8061" s="1" t="s">
        <v>19</v>
      </c>
      <c r="I8061" s="1" t="s">
        <v>33</v>
      </c>
      <c r="J8061">
        <v>4.16</v>
      </c>
      <c r="K8061">
        <v>2</v>
      </c>
      <c r="L8061">
        <v>0</v>
      </c>
      <c r="M8061">
        <v>1.7472000000000001</v>
      </c>
    </row>
    <row r="8062" spans="1:13" x14ac:dyDescent="0.25">
      <c r="A8062" s="1" t="s">
        <v>28</v>
      </c>
      <c r="B8062" s="1" t="s">
        <v>22</v>
      </c>
      <c r="C8062" s="1" t="s">
        <v>15</v>
      </c>
      <c r="D8062" s="1" t="s">
        <v>159</v>
      </c>
      <c r="E8062" s="1" t="s">
        <v>76</v>
      </c>
      <c r="F8062">
        <v>11561</v>
      </c>
      <c r="G8062" s="1" t="s">
        <v>57</v>
      </c>
      <c r="H8062" s="1" t="s">
        <v>26</v>
      </c>
      <c r="I8062" s="1" t="s">
        <v>41</v>
      </c>
      <c r="J8062">
        <v>61.4</v>
      </c>
      <c r="K8062">
        <v>5</v>
      </c>
      <c r="L8062">
        <v>0</v>
      </c>
      <c r="M8062">
        <v>28.858000000000001</v>
      </c>
    </row>
    <row r="8063" spans="1:13" x14ac:dyDescent="0.25">
      <c r="A8063" s="1" t="s">
        <v>28</v>
      </c>
      <c r="B8063" s="1" t="s">
        <v>22</v>
      </c>
      <c r="C8063" s="1" t="s">
        <v>15</v>
      </c>
      <c r="D8063" s="1" t="s">
        <v>159</v>
      </c>
      <c r="E8063" s="1" t="s">
        <v>76</v>
      </c>
      <c r="F8063">
        <v>11561</v>
      </c>
      <c r="G8063" s="1" t="s">
        <v>57</v>
      </c>
      <c r="H8063" s="1" t="s">
        <v>26</v>
      </c>
      <c r="I8063" s="1" t="s">
        <v>37</v>
      </c>
      <c r="J8063">
        <v>24.448</v>
      </c>
      <c r="K8063">
        <v>2</v>
      </c>
      <c r="L8063">
        <v>0.2</v>
      </c>
      <c r="M8063">
        <v>8.8623999999999992</v>
      </c>
    </row>
    <row r="8064" spans="1:13" x14ac:dyDescent="0.25">
      <c r="A8064" s="1" t="s">
        <v>62</v>
      </c>
      <c r="B8064" s="1" t="s">
        <v>14</v>
      </c>
      <c r="C8064" s="1" t="s">
        <v>15</v>
      </c>
      <c r="D8064" s="1" t="s">
        <v>92</v>
      </c>
      <c r="E8064" s="1" t="s">
        <v>76</v>
      </c>
      <c r="F8064">
        <v>14609</v>
      </c>
      <c r="G8064" s="1" t="s">
        <v>57</v>
      </c>
      <c r="H8064" s="1" t="s">
        <v>35</v>
      </c>
      <c r="I8064" s="1" t="s">
        <v>36</v>
      </c>
      <c r="J8064">
        <v>263.95999999999998</v>
      </c>
      <c r="K8064">
        <v>4</v>
      </c>
      <c r="L8064">
        <v>0</v>
      </c>
      <c r="M8064">
        <v>71.269199999999998</v>
      </c>
    </row>
    <row r="8065" spans="1:13" x14ac:dyDescent="0.25">
      <c r="A8065" s="1" t="s">
        <v>62</v>
      </c>
      <c r="B8065" s="1" t="s">
        <v>14</v>
      </c>
      <c r="C8065" s="1" t="s">
        <v>15</v>
      </c>
      <c r="D8065" s="1" t="s">
        <v>92</v>
      </c>
      <c r="E8065" s="1" t="s">
        <v>76</v>
      </c>
      <c r="F8065">
        <v>14609</v>
      </c>
      <c r="G8065" s="1" t="s">
        <v>57</v>
      </c>
      <c r="H8065" s="1" t="s">
        <v>35</v>
      </c>
      <c r="I8065" s="1" t="s">
        <v>36</v>
      </c>
      <c r="J8065">
        <v>359.97</v>
      </c>
      <c r="K8065">
        <v>3</v>
      </c>
      <c r="L8065">
        <v>0</v>
      </c>
      <c r="M8065">
        <v>100.7916</v>
      </c>
    </row>
    <row r="8066" spans="1:13" x14ac:dyDescent="0.25">
      <c r="A8066" s="1" t="s">
        <v>62</v>
      </c>
      <c r="B8066" s="1" t="s">
        <v>14</v>
      </c>
      <c r="C8066" s="1" t="s">
        <v>15</v>
      </c>
      <c r="D8066" s="1" t="s">
        <v>92</v>
      </c>
      <c r="E8066" s="1" t="s">
        <v>76</v>
      </c>
      <c r="F8066">
        <v>14609</v>
      </c>
      <c r="G8066" s="1" t="s">
        <v>57</v>
      </c>
      <c r="H8066" s="1" t="s">
        <v>26</v>
      </c>
      <c r="I8066" s="1" t="s">
        <v>41</v>
      </c>
      <c r="J8066">
        <v>12.96</v>
      </c>
      <c r="K8066">
        <v>2</v>
      </c>
      <c r="L8066">
        <v>0</v>
      </c>
      <c r="M8066">
        <v>6.2207999999999997</v>
      </c>
    </row>
    <row r="8067" spans="1:13" x14ac:dyDescent="0.25">
      <c r="A8067" s="1" t="s">
        <v>62</v>
      </c>
      <c r="B8067" s="1" t="s">
        <v>14</v>
      </c>
      <c r="C8067" s="1" t="s">
        <v>15</v>
      </c>
      <c r="D8067" s="1" t="s">
        <v>92</v>
      </c>
      <c r="E8067" s="1" t="s">
        <v>76</v>
      </c>
      <c r="F8067">
        <v>14609</v>
      </c>
      <c r="G8067" s="1" t="s">
        <v>57</v>
      </c>
      <c r="H8067" s="1" t="s">
        <v>26</v>
      </c>
      <c r="I8067" s="1" t="s">
        <v>32</v>
      </c>
      <c r="J8067">
        <v>116.82</v>
      </c>
      <c r="K8067">
        <v>3</v>
      </c>
      <c r="L8067">
        <v>0</v>
      </c>
      <c r="M8067">
        <v>5.8410000000000002</v>
      </c>
    </row>
    <row r="8068" spans="1:13" x14ac:dyDescent="0.25">
      <c r="A8068" s="1" t="s">
        <v>62</v>
      </c>
      <c r="B8068" s="1" t="s">
        <v>14</v>
      </c>
      <c r="C8068" s="1" t="s">
        <v>15</v>
      </c>
      <c r="D8068" s="1" t="s">
        <v>92</v>
      </c>
      <c r="E8068" s="1" t="s">
        <v>76</v>
      </c>
      <c r="F8068">
        <v>14609</v>
      </c>
      <c r="G8068" s="1" t="s">
        <v>57</v>
      </c>
      <c r="H8068" s="1" t="s">
        <v>26</v>
      </c>
      <c r="I8068" s="1" t="s">
        <v>37</v>
      </c>
      <c r="J8068">
        <v>276.78399999999999</v>
      </c>
      <c r="K8068">
        <v>2</v>
      </c>
      <c r="L8068">
        <v>0.2</v>
      </c>
      <c r="M8068">
        <v>89.954800000000006</v>
      </c>
    </row>
    <row r="8069" spans="1:13" x14ac:dyDescent="0.25">
      <c r="A8069" s="1" t="s">
        <v>28</v>
      </c>
      <c r="B8069" s="1" t="s">
        <v>22</v>
      </c>
      <c r="C8069" s="1" t="s">
        <v>15</v>
      </c>
      <c r="D8069" s="1" t="s">
        <v>52</v>
      </c>
      <c r="E8069" s="1" t="s">
        <v>24</v>
      </c>
      <c r="F8069">
        <v>94109</v>
      </c>
      <c r="G8069" s="1" t="s">
        <v>25</v>
      </c>
      <c r="H8069" s="1" t="s">
        <v>35</v>
      </c>
      <c r="I8069" s="1" t="s">
        <v>59</v>
      </c>
      <c r="J8069">
        <v>239.97</v>
      </c>
      <c r="K8069">
        <v>3</v>
      </c>
      <c r="L8069">
        <v>0</v>
      </c>
      <c r="M8069">
        <v>86.389200000000002</v>
      </c>
    </row>
    <row r="8070" spans="1:13" x14ac:dyDescent="0.25">
      <c r="A8070" s="1" t="s">
        <v>28</v>
      </c>
      <c r="B8070" s="1" t="s">
        <v>22</v>
      </c>
      <c r="C8070" s="1" t="s">
        <v>15</v>
      </c>
      <c r="D8070" s="1" t="s">
        <v>52</v>
      </c>
      <c r="E8070" s="1" t="s">
        <v>24</v>
      </c>
      <c r="F8070">
        <v>94109</v>
      </c>
      <c r="G8070" s="1" t="s">
        <v>25</v>
      </c>
      <c r="H8070" s="1" t="s">
        <v>19</v>
      </c>
      <c r="I8070" s="1" t="s">
        <v>33</v>
      </c>
      <c r="J8070">
        <v>16.02</v>
      </c>
      <c r="K8070">
        <v>6</v>
      </c>
      <c r="L8070">
        <v>0</v>
      </c>
      <c r="M8070">
        <v>6.0876000000000001</v>
      </c>
    </row>
    <row r="8071" spans="1:13" x14ac:dyDescent="0.25">
      <c r="A8071" s="1" t="s">
        <v>28</v>
      </c>
      <c r="B8071" s="1" t="s">
        <v>14</v>
      </c>
      <c r="C8071" s="1" t="s">
        <v>15</v>
      </c>
      <c r="D8071" s="1" t="s">
        <v>195</v>
      </c>
      <c r="E8071" s="1" t="s">
        <v>46</v>
      </c>
      <c r="F8071">
        <v>77340</v>
      </c>
      <c r="G8071" s="1" t="s">
        <v>47</v>
      </c>
      <c r="H8071" s="1" t="s">
        <v>26</v>
      </c>
      <c r="I8071" s="1" t="s">
        <v>32</v>
      </c>
      <c r="J8071">
        <v>454.56</v>
      </c>
      <c r="K8071">
        <v>5</v>
      </c>
      <c r="L8071">
        <v>0.2</v>
      </c>
      <c r="M8071">
        <v>-107.958</v>
      </c>
    </row>
    <row r="8072" spans="1:13" x14ac:dyDescent="0.25">
      <c r="A8072" s="1" t="s">
        <v>28</v>
      </c>
      <c r="B8072" s="1" t="s">
        <v>14</v>
      </c>
      <c r="C8072" s="1" t="s">
        <v>15</v>
      </c>
      <c r="D8072" s="1" t="s">
        <v>195</v>
      </c>
      <c r="E8072" s="1" t="s">
        <v>46</v>
      </c>
      <c r="F8072">
        <v>77340</v>
      </c>
      <c r="G8072" s="1" t="s">
        <v>47</v>
      </c>
      <c r="H8072" s="1" t="s">
        <v>19</v>
      </c>
      <c r="I8072" s="1" t="s">
        <v>33</v>
      </c>
      <c r="J8072">
        <v>141.41999999999999</v>
      </c>
      <c r="K8072">
        <v>5</v>
      </c>
      <c r="L8072">
        <v>0.6</v>
      </c>
      <c r="M8072">
        <v>-187.38149999999999</v>
      </c>
    </row>
    <row r="8073" spans="1:13" x14ac:dyDescent="0.25">
      <c r="A8073" s="1" t="s">
        <v>28</v>
      </c>
      <c r="B8073" s="1" t="s">
        <v>14</v>
      </c>
      <c r="C8073" s="1" t="s">
        <v>15</v>
      </c>
      <c r="D8073" s="1" t="s">
        <v>195</v>
      </c>
      <c r="E8073" s="1" t="s">
        <v>46</v>
      </c>
      <c r="F8073">
        <v>77340</v>
      </c>
      <c r="G8073" s="1" t="s">
        <v>47</v>
      </c>
      <c r="H8073" s="1" t="s">
        <v>19</v>
      </c>
      <c r="I8073" s="1" t="s">
        <v>21</v>
      </c>
      <c r="J8073">
        <v>310.74400000000003</v>
      </c>
      <c r="K8073">
        <v>4</v>
      </c>
      <c r="L8073">
        <v>0.3</v>
      </c>
      <c r="M8073">
        <v>-26.635200000000001</v>
      </c>
    </row>
    <row r="8074" spans="1:13" x14ac:dyDescent="0.25">
      <c r="A8074" s="1" t="s">
        <v>28</v>
      </c>
      <c r="B8074" s="1" t="s">
        <v>14</v>
      </c>
      <c r="C8074" s="1" t="s">
        <v>15</v>
      </c>
      <c r="D8074" s="1" t="s">
        <v>195</v>
      </c>
      <c r="E8074" s="1" t="s">
        <v>46</v>
      </c>
      <c r="F8074">
        <v>77340</v>
      </c>
      <c r="G8074" s="1" t="s">
        <v>47</v>
      </c>
      <c r="H8074" s="1" t="s">
        <v>26</v>
      </c>
      <c r="I8074" s="1" t="s">
        <v>34</v>
      </c>
      <c r="J8074">
        <v>12.736000000000001</v>
      </c>
      <c r="K8074">
        <v>4</v>
      </c>
      <c r="L8074">
        <v>0.2</v>
      </c>
      <c r="M8074">
        <v>2.2288000000000001</v>
      </c>
    </row>
    <row r="8075" spans="1:13" x14ac:dyDescent="0.25">
      <c r="A8075" s="1" t="s">
        <v>28</v>
      </c>
      <c r="B8075" s="1" t="s">
        <v>14</v>
      </c>
      <c r="C8075" s="1" t="s">
        <v>15</v>
      </c>
      <c r="D8075" s="1" t="s">
        <v>195</v>
      </c>
      <c r="E8075" s="1" t="s">
        <v>46</v>
      </c>
      <c r="F8075">
        <v>77340</v>
      </c>
      <c r="G8075" s="1" t="s">
        <v>47</v>
      </c>
      <c r="H8075" s="1" t="s">
        <v>26</v>
      </c>
      <c r="I8075" s="1" t="s">
        <v>37</v>
      </c>
      <c r="J8075">
        <v>6.47</v>
      </c>
      <c r="K8075">
        <v>5</v>
      </c>
      <c r="L8075">
        <v>0.8</v>
      </c>
      <c r="M8075">
        <v>-9.7050000000000001</v>
      </c>
    </row>
    <row r="8076" spans="1:13" x14ac:dyDescent="0.25">
      <c r="A8076" s="1" t="s">
        <v>28</v>
      </c>
      <c r="B8076" s="1" t="s">
        <v>14</v>
      </c>
      <c r="C8076" s="1" t="s">
        <v>15</v>
      </c>
      <c r="D8076" s="1" t="s">
        <v>195</v>
      </c>
      <c r="E8076" s="1" t="s">
        <v>46</v>
      </c>
      <c r="F8076">
        <v>77340</v>
      </c>
      <c r="G8076" s="1" t="s">
        <v>47</v>
      </c>
      <c r="H8076" s="1" t="s">
        <v>26</v>
      </c>
      <c r="I8076" s="1" t="s">
        <v>37</v>
      </c>
      <c r="J8076">
        <v>13.747999999999999</v>
      </c>
      <c r="K8076">
        <v>14</v>
      </c>
      <c r="L8076">
        <v>0.8</v>
      </c>
      <c r="M8076">
        <v>-22.684200000000001</v>
      </c>
    </row>
    <row r="8077" spans="1:13" x14ac:dyDescent="0.25">
      <c r="A8077" s="1" t="s">
        <v>28</v>
      </c>
      <c r="B8077" s="1" t="s">
        <v>14</v>
      </c>
      <c r="C8077" s="1" t="s">
        <v>15</v>
      </c>
      <c r="D8077" s="1" t="s">
        <v>195</v>
      </c>
      <c r="E8077" s="1" t="s">
        <v>46</v>
      </c>
      <c r="F8077">
        <v>77340</v>
      </c>
      <c r="G8077" s="1" t="s">
        <v>47</v>
      </c>
      <c r="H8077" s="1" t="s">
        <v>26</v>
      </c>
      <c r="I8077" s="1" t="s">
        <v>38</v>
      </c>
      <c r="J8077">
        <v>15.224</v>
      </c>
      <c r="K8077">
        <v>2</v>
      </c>
      <c r="L8077">
        <v>0.8</v>
      </c>
      <c r="M8077">
        <v>-38.821199999999997</v>
      </c>
    </row>
    <row r="8078" spans="1:13" x14ac:dyDescent="0.25">
      <c r="A8078" s="1" t="s">
        <v>28</v>
      </c>
      <c r="B8078" s="1" t="s">
        <v>22</v>
      </c>
      <c r="C8078" s="1" t="s">
        <v>15</v>
      </c>
      <c r="D8078" s="1" t="s">
        <v>595</v>
      </c>
      <c r="E8078" s="1" t="s">
        <v>167</v>
      </c>
      <c r="F8078">
        <v>30344</v>
      </c>
      <c r="G8078" s="1" t="s">
        <v>18</v>
      </c>
      <c r="H8078" s="1" t="s">
        <v>19</v>
      </c>
      <c r="I8078" s="1" t="s">
        <v>33</v>
      </c>
      <c r="J8078">
        <v>27.42</v>
      </c>
      <c r="K8078">
        <v>3</v>
      </c>
      <c r="L8078">
        <v>0</v>
      </c>
      <c r="M8078">
        <v>9.3228000000000009</v>
      </c>
    </row>
    <row r="8079" spans="1:13" x14ac:dyDescent="0.25">
      <c r="A8079" s="1" t="s">
        <v>28</v>
      </c>
      <c r="B8079" s="1" t="s">
        <v>22</v>
      </c>
      <c r="C8079" s="1" t="s">
        <v>15</v>
      </c>
      <c r="D8079" s="1" t="s">
        <v>595</v>
      </c>
      <c r="E8079" s="1" t="s">
        <v>167</v>
      </c>
      <c r="F8079">
        <v>30344</v>
      </c>
      <c r="G8079" s="1" t="s">
        <v>18</v>
      </c>
      <c r="H8079" s="1" t="s">
        <v>26</v>
      </c>
      <c r="I8079" s="1" t="s">
        <v>37</v>
      </c>
      <c r="J8079">
        <v>165.98</v>
      </c>
      <c r="K8079">
        <v>1</v>
      </c>
      <c r="L8079">
        <v>0</v>
      </c>
      <c r="M8079">
        <v>74.691000000000003</v>
      </c>
    </row>
    <row r="8080" spans="1:13" x14ac:dyDescent="0.25">
      <c r="A8080" s="1" t="s">
        <v>28</v>
      </c>
      <c r="B8080" s="1" t="s">
        <v>22</v>
      </c>
      <c r="C8080" s="1" t="s">
        <v>15</v>
      </c>
      <c r="D8080" s="1" t="s">
        <v>595</v>
      </c>
      <c r="E8080" s="1" t="s">
        <v>167</v>
      </c>
      <c r="F8080">
        <v>30344</v>
      </c>
      <c r="G8080" s="1" t="s">
        <v>18</v>
      </c>
      <c r="H8080" s="1" t="s">
        <v>35</v>
      </c>
      <c r="I8080" s="1" t="s">
        <v>59</v>
      </c>
      <c r="J8080">
        <v>75</v>
      </c>
      <c r="K8080">
        <v>3</v>
      </c>
      <c r="L8080">
        <v>0</v>
      </c>
      <c r="M8080">
        <v>18</v>
      </c>
    </row>
    <row r="8081" spans="1:13" x14ac:dyDescent="0.25">
      <c r="A8081" s="1" t="s">
        <v>28</v>
      </c>
      <c r="B8081" s="1" t="s">
        <v>44</v>
      </c>
      <c r="C8081" s="1" t="s">
        <v>15</v>
      </c>
      <c r="D8081" s="1" t="s">
        <v>75</v>
      </c>
      <c r="E8081" s="1" t="s">
        <v>76</v>
      </c>
      <c r="F8081">
        <v>10009</v>
      </c>
      <c r="G8081" s="1" t="s">
        <v>57</v>
      </c>
      <c r="H8081" s="1" t="s">
        <v>26</v>
      </c>
      <c r="I8081" s="1" t="s">
        <v>37</v>
      </c>
      <c r="J8081">
        <v>134.27199999999999</v>
      </c>
      <c r="K8081">
        <v>8</v>
      </c>
      <c r="L8081">
        <v>0.2</v>
      </c>
      <c r="M8081">
        <v>46.995199999999997</v>
      </c>
    </row>
    <row r="8082" spans="1:13" x14ac:dyDescent="0.25">
      <c r="A8082" s="1" t="s">
        <v>28</v>
      </c>
      <c r="B8082" s="1" t="s">
        <v>22</v>
      </c>
      <c r="C8082" s="1" t="s">
        <v>15</v>
      </c>
      <c r="D8082" s="1" t="s">
        <v>82</v>
      </c>
      <c r="E8082" s="1" t="s">
        <v>95</v>
      </c>
      <c r="F8082">
        <v>97477</v>
      </c>
      <c r="G8082" s="1" t="s">
        <v>25</v>
      </c>
      <c r="H8082" s="1" t="s">
        <v>26</v>
      </c>
      <c r="I8082" s="1" t="s">
        <v>27</v>
      </c>
      <c r="J8082">
        <v>146.54400000000001</v>
      </c>
      <c r="K8082">
        <v>6</v>
      </c>
      <c r="L8082">
        <v>0.2</v>
      </c>
      <c r="M8082">
        <v>47.626800000000003</v>
      </c>
    </row>
    <row r="8083" spans="1:13" x14ac:dyDescent="0.25">
      <c r="A8083" s="1" t="s">
        <v>28</v>
      </c>
      <c r="B8083" s="1" t="s">
        <v>22</v>
      </c>
      <c r="C8083" s="1" t="s">
        <v>15</v>
      </c>
      <c r="D8083" s="1" t="s">
        <v>82</v>
      </c>
      <c r="E8083" s="1" t="s">
        <v>95</v>
      </c>
      <c r="F8083">
        <v>97477</v>
      </c>
      <c r="G8083" s="1" t="s">
        <v>25</v>
      </c>
      <c r="H8083" s="1" t="s">
        <v>26</v>
      </c>
      <c r="I8083" s="1" t="s">
        <v>41</v>
      </c>
      <c r="J8083">
        <v>131.904</v>
      </c>
      <c r="K8083">
        <v>3</v>
      </c>
      <c r="L8083">
        <v>0.2</v>
      </c>
      <c r="M8083">
        <v>47.815199999999997</v>
      </c>
    </row>
    <row r="8084" spans="1:13" x14ac:dyDescent="0.25">
      <c r="A8084" s="1" t="s">
        <v>28</v>
      </c>
      <c r="B8084" s="1" t="s">
        <v>22</v>
      </c>
      <c r="C8084" s="1" t="s">
        <v>15</v>
      </c>
      <c r="D8084" s="1" t="s">
        <v>82</v>
      </c>
      <c r="E8084" s="1" t="s">
        <v>95</v>
      </c>
      <c r="F8084">
        <v>97477</v>
      </c>
      <c r="G8084" s="1" t="s">
        <v>25</v>
      </c>
      <c r="H8084" s="1" t="s">
        <v>26</v>
      </c>
      <c r="I8084" s="1" t="s">
        <v>38</v>
      </c>
      <c r="J8084">
        <v>203.88</v>
      </c>
      <c r="K8084">
        <v>5</v>
      </c>
      <c r="L8084">
        <v>0.2</v>
      </c>
      <c r="M8084">
        <v>20.388000000000002</v>
      </c>
    </row>
    <row r="8085" spans="1:13" x14ac:dyDescent="0.25">
      <c r="A8085" s="1" t="s">
        <v>28</v>
      </c>
      <c r="B8085" s="1" t="s">
        <v>22</v>
      </c>
      <c r="C8085" s="1" t="s">
        <v>15</v>
      </c>
      <c r="D8085" s="1" t="s">
        <v>82</v>
      </c>
      <c r="E8085" s="1" t="s">
        <v>95</v>
      </c>
      <c r="F8085">
        <v>97477</v>
      </c>
      <c r="G8085" s="1" t="s">
        <v>25</v>
      </c>
      <c r="H8085" s="1" t="s">
        <v>26</v>
      </c>
      <c r="I8085" s="1" t="s">
        <v>37</v>
      </c>
      <c r="J8085">
        <v>14.301</v>
      </c>
      <c r="K8085">
        <v>7</v>
      </c>
      <c r="L8085">
        <v>0.7</v>
      </c>
      <c r="M8085">
        <v>-10.487399999999999</v>
      </c>
    </row>
    <row r="8086" spans="1:13" x14ac:dyDescent="0.25">
      <c r="A8086" s="1" t="s">
        <v>28</v>
      </c>
      <c r="B8086" s="1" t="s">
        <v>22</v>
      </c>
      <c r="C8086" s="1" t="s">
        <v>15</v>
      </c>
      <c r="D8086" s="1" t="s">
        <v>82</v>
      </c>
      <c r="E8086" s="1" t="s">
        <v>95</v>
      </c>
      <c r="F8086">
        <v>97477</v>
      </c>
      <c r="G8086" s="1" t="s">
        <v>25</v>
      </c>
      <c r="H8086" s="1" t="s">
        <v>26</v>
      </c>
      <c r="I8086" s="1" t="s">
        <v>32</v>
      </c>
      <c r="J8086">
        <v>718.64</v>
      </c>
      <c r="K8086">
        <v>10</v>
      </c>
      <c r="L8086">
        <v>0.2</v>
      </c>
      <c r="M8086">
        <v>-161.69399999999999</v>
      </c>
    </row>
    <row r="8087" spans="1:13" x14ac:dyDescent="0.25">
      <c r="A8087" s="1" t="s">
        <v>28</v>
      </c>
      <c r="B8087" s="1" t="s">
        <v>44</v>
      </c>
      <c r="C8087" s="1" t="s">
        <v>15</v>
      </c>
      <c r="D8087" s="1" t="s">
        <v>155</v>
      </c>
      <c r="E8087" s="1" t="s">
        <v>83</v>
      </c>
      <c r="F8087">
        <v>22204</v>
      </c>
      <c r="G8087" s="1" t="s">
        <v>18</v>
      </c>
      <c r="H8087" s="1" t="s">
        <v>19</v>
      </c>
      <c r="I8087" s="1" t="s">
        <v>33</v>
      </c>
      <c r="J8087">
        <v>61.1</v>
      </c>
      <c r="K8087">
        <v>5</v>
      </c>
      <c r="L8087">
        <v>0</v>
      </c>
      <c r="M8087">
        <v>18.329999999999998</v>
      </c>
    </row>
    <row r="8088" spans="1:13" x14ac:dyDescent="0.25">
      <c r="A8088" s="1" t="s">
        <v>28</v>
      </c>
      <c r="B8088" s="1" t="s">
        <v>14</v>
      </c>
      <c r="C8088" s="1" t="s">
        <v>15</v>
      </c>
      <c r="D8088" s="1" t="s">
        <v>106</v>
      </c>
      <c r="E8088" s="1" t="s">
        <v>40</v>
      </c>
      <c r="F8088">
        <v>28403</v>
      </c>
      <c r="G8088" s="1" t="s">
        <v>18</v>
      </c>
      <c r="H8088" s="1" t="s">
        <v>26</v>
      </c>
      <c r="I8088" s="1" t="s">
        <v>38</v>
      </c>
      <c r="J8088">
        <v>28.08</v>
      </c>
      <c r="K8088">
        <v>3</v>
      </c>
      <c r="L8088">
        <v>0.2</v>
      </c>
      <c r="M8088">
        <v>5.2649999999999997</v>
      </c>
    </row>
    <row r="8089" spans="1:13" x14ac:dyDescent="0.25">
      <c r="A8089" s="1" t="s">
        <v>13</v>
      </c>
      <c r="B8089" s="1" t="s">
        <v>22</v>
      </c>
      <c r="C8089" s="1" t="s">
        <v>15</v>
      </c>
      <c r="D8089" s="1" t="s">
        <v>511</v>
      </c>
      <c r="E8089" s="1" t="s">
        <v>81</v>
      </c>
      <c r="F8089">
        <v>85364</v>
      </c>
      <c r="G8089" s="1" t="s">
        <v>25</v>
      </c>
      <c r="H8089" s="1" t="s">
        <v>26</v>
      </c>
      <c r="I8089" s="1" t="s">
        <v>34</v>
      </c>
      <c r="J8089">
        <v>10.496</v>
      </c>
      <c r="K8089">
        <v>4</v>
      </c>
      <c r="L8089">
        <v>0.2</v>
      </c>
      <c r="M8089">
        <v>1.1808000000000001</v>
      </c>
    </row>
    <row r="8090" spans="1:13" x14ac:dyDescent="0.25">
      <c r="A8090" s="1" t="s">
        <v>28</v>
      </c>
      <c r="B8090" s="1" t="s">
        <v>14</v>
      </c>
      <c r="C8090" s="1" t="s">
        <v>15</v>
      </c>
      <c r="D8090" s="1" t="s">
        <v>358</v>
      </c>
      <c r="E8090" s="1" t="s">
        <v>24</v>
      </c>
      <c r="F8090">
        <v>92404</v>
      </c>
      <c r="G8090" s="1" t="s">
        <v>25</v>
      </c>
      <c r="H8090" s="1" t="s">
        <v>26</v>
      </c>
      <c r="I8090" s="1" t="s">
        <v>37</v>
      </c>
      <c r="J8090">
        <v>39.92</v>
      </c>
      <c r="K8090">
        <v>2</v>
      </c>
      <c r="L8090">
        <v>0.2</v>
      </c>
      <c r="M8090">
        <v>12.974</v>
      </c>
    </row>
    <row r="8091" spans="1:13" x14ac:dyDescent="0.25">
      <c r="A8091" s="1" t="s">
        <v>62</v>
      </c>
      <c r="B8091" s="1" t="s">
        <v>22</v>
      </c>
      <c r="C8091" s="1" t="s">
        <v>15</v>
      </c>
      <c r="D8091" s="1" t="s">
        <v>333</v>
      </c>
      <c r="E8091" s="1" t="s">
        <v>248</v>
      </c>
      <c r="F8091">
        <v>21215</v>
      </c>
      <c r="G8091" s="1" t="s">
        <v>57</v>
      </c>
      <c r="H8091" s="1" t="s">
        <v>26</v>
      </c>
      <c r="I8091" s="1" t="s">
        <v>38</v>
      </c>
      <c r="J8091">
        <v>77.58</v>
      </c>
      <c r="K8091">
        <v>9</v>
      </c>
      <c r="L8091">
        <v>0</v>
      </c>
      <c r="M8091">
        <v>20.1708</v>
      </c>
    </row>
    <row r="8092" spans="1:13" x14ac:dyDescent="0.25">
      <c r="A8092" s="1" t="s">
        <v>28</v>
      </c>
      <c r="B8092" s="1" t="s">
        <v>44</v>
      </c>
      <c r="C8092" s="1" t="s">
        <v>15</v>
      </c>
      <c r="D8092" s="1" t="s">
        <v>42</v>
      </c>
      <c r="E8092" s="1" t="s">
        <v>43</v>
      </c>
      <c r="F8092">
        <v>98103</v>
      </c>
      <c r="G8092" s="1" t="s">
        <v>25</v>
      </c>
      <c r="H8092" s="1" t="s">
        <v>26</v>
      </c>
      <c r="I8092" s="1" t="s">
        <v>32</v>
      </c>
      <c r="J8092">
        <v>269.36</v>
      </c>
      <c r="K8092">
        <v>7</v>
      </c>
      <c r="L8092">
        <v>0</v>
      </c>
      <c r="M8092">
        <v>70.033600000000007</v>
      </c>
    </row>
    <row r="8093" spans="1:13" x14ac:dyDescent="0.25">
      <c r="A8093" s="1" t="s">
        <v>28</v>
      </c>
      <c r="B8093" s="1" t="s">
        <v>14</v>
      </c>
      <c r="C8093" s="1" t="s">
        <v>15</v>
      </c>
      <c r="D8093" s="1" t="s">
        <v>52</v>
      </c>
      <c r="E8093" s="1" t="s">
        <v>24</v>
      </c>
      <c r="F8093">
        <v>94110</v>
      </c>
      <c r="G8093" s="1" t="s">
        <v>25</v>
      </c>
      <c r="H8093" s="1" t="s">
        <v>26</v>
      </c>
      <c r="I8093" s="1" t="s">
        <v>27</v>
      </c>
      <c r="J8093">
        <v>5.76</v>
      </c>
      <c r="K8093">
        <v>2</v>
      </c>
      <c r="L8093">
        <v>0</v>
      </c>
      <c r="M8093">
        <v>2.8224</v>
      </c>
    </row>
    <row r="8094" spans="1:13" x14ac:dyDescent="0.25">
      <c r="A8094" s="1" t="s">
        <v>13</v>
      </c>
      <c r="B8094" s="1" t="s">
        <v>44</v>
      </c>
      <c r="C8094" s="1" t="s">
        <v>15</v>
      </c>
      <c r="D8094" s="1" t="s">
        <v>75</v>
      </c>
      <c r="E8094" s="1" t="s">
        <v>76</v>
      </c>
      <c r="F8094">
        <v>10035</v>
      </c>
      <c r="G8094" s="1" t="s">
        <v>57</v>
      </c>
      <c r="H8094" s="1" t="s">
        <v>26</v>
      </c>
      <c r="I8094" s="1" t="s">
        <v>34</v>
      </c>
      <c r="J8094">
        <v>109.9</v>
      </c>
      <c r="K8094">
        <v>5</v>
      </c>
      <c r="L8094">
        <v>0</v>
      </c>
      <c r="M8094">
        <v>32.97</v>
      </c>
    </row>
    <row r="8095" spans="1:13" x14ac:dyDescent="0.25">
      <c r="A8095" s="1" t="s">
        <v>13</v>
      </c>
      <c r="B8095" s="1" t="s">
        <v>14</v>
      </c>
      <c r="C8095" s="1" t="s">
        <v>15</v>
      </c>
      <c r="D8095" s="1" t="s">
        <v>42</v>
      </c>
      <c r="E8095" s="1" t="s">
        <v>43</v>
      </c>
      <c r="F8095">
        <v>98115</v>
      </c>
      <c r="G8095" s="1" t="s">
        <v>25</v>
      </c>
      <c r="H8095" s="1" t="s">
        <v>19</v>
      </c>
      <c r="I8095" s="1" t="s">
        <v>33</v>
      </c>
      <c r="J8095">
        <v>23.88</v>
      </c>
      <c r="K8095">
        <v>3</v>
      </c>
      <c r="L8095">
        <v>0</v>
      </c>
      <c r="M8095">
        <v>10.507199999999999</v>
      </c>
    </row>
    <row r="8096" spans="1:13" x14ac:dyDescent="0.25">
      <c r="A8096" s="1" t="s">
        <v>13</v>
      </c>
      <c r="B8096" s="1" t="s">
        <v>14</v>
      </c>
      <c r="C8096" s="1" t="s">
        <v>15</v>
      </c>
      <c r="D8096" s="1" t="s">
        <v>42</v>
      </c>
      <c r="E8096" s="1" t="s">
        <v>43</v>
      </c>
      <c r="F8096">
        <v>98115</v>
      </c>
      <c r="G8096" s="1" t="s">
        <v>25</v>
      </c>
      <c r="H8096" s="1" t="s">
        <v>26</v>
      </c>
      <c r="I8096" s="1" t="s">
        <v>41</v>
      </c>
      <c r="J8096">
        <v>26.2</v>
      </c>
      <c r="K8096">
        <v>4</v>
      </c>
      <c r="L8096">
        <v>0</v>
      </c>
      <c r="M8096">
        <v>12.052</v>
      </c>
    </row>
    <row r="8097" spans="1:13" x14ac:dyDescent="0.25">
      <c r="A8097" s="1" t="s">
        <v>13</v>
      </c>
      <c r="B8097" s="1" t="s">
        <v>14</v>
      </c>
      <c r="C8097" s="1" t="s">
        <v>15</v>
      </c>
      <c r="D8097" s="1" t="s">
        <v>42</v>
      </c>
      <c r="E8097" s="1" t="s">
        <v>43</v>
      </c>
      <c r="F8097">
        <v>98115</v>
      </c>
      <c r="G8097" s="1" t="s">
        <v>25</v>
      </c>
      <c r="H8097" s="1" t="s">
        <v>26</v>
      </c>
      <c r="I8097" s="1" t="s">
        <v>41</v>
      </c>
      <c r="J8097">
        <v>12.96</v>
      </c>
      <c r="K8097">
        <v>2</v>
      </c>
      <c r="L8097">
        <v>0</v>
      </c>
      <c r="M8097">
        <v>6.2207999999999997</v>
      </c>
    </row>
    <row r="8098" spans="1:13" x14ac:dyDescent="0.25">
      <c r="A8098" s="1" t="s">
        <v>13</v>
      </c>
      <c r="B8098" s="1" t="s">
        <v>14</v>
      </c>
      <c r="C8098" s="1" t="s">
        <v>15</v>
      </c>
      <c r="D8098" s="1" t="s">
        <v>42</v>
      </c>
      <c r="E8098" s="1" t="s">
        <v>43</v>
      </c>
      <c r="F8098">
        <v>98115</v>
      </c>
      <c r="G8098" s="1" t="s">
        <v>25</v>
      </c>
      <c r="H8098" s="1" t="s">
        <v>35</v>
      </c>
      <c r="I8098" s="1" t="s">
        <v>59</v>
      </c>
      <c r="J8098">
        <v>234.95</v>
      </c>
      <c r="K8098">
        <v>5</v>
      </c>
      <c r="L8098">
        <v>0</v>
      </c>
      <c r="M8098">
        <v>32.893000000000001</v>
      </c>
    </row>
    <row r="8099" spans="1:13" x14ac:dyDescent="0.25">
      <c r="A8099" s="1" t="s">
        <v>28</v>
      </c>
      <c r="B8099" s="1" t="s">
        <v>14</v>
      </c>
      <c r="C8099" s="1" t="s">
        <v>15</v>
      </c>
      <c r="D8099" s="1" t="s">
        <v>394</v>
      </c>
      <c r="E8099" s="1" t="s">
        <v>121</v>
      </c>
      <c r="F8099">
        <v>87105</v>
      </c>
      <c r="G8099" s="1" t="s">
        <v>25</v>
      </c>
      <c r="H8099" s="1" t="s">
        <v>26</v>
      </c>
      <c r="I8099" s="1" t="s">
        <v>32</v>
      </c>
      <c r="J8099">
        <v>118.25</v>
      </c>
      <c r="K8099">
        <v>5</v>
      </c>
      <c r="L8099">
        <v>0</v>
      </c>
      <c r="M8099">
        <v>34.292499999999997</v>
      </c>
    </row>
    <row r="8100" spans="1:13" x14ac:dyDescent="0.25">
      <c r="A8100" s="1" t="s">
        <v>28</v>
      </c>
      <c r="B8100" s="1" t="s">
        <v>14</v>
      </c>
      <c r="C8100" s="1" t="s">
        <v>15</v>
      </c>
      <c r="D8100" s="1" t="s">
        <v>394</v>
      </c>
      <c r="E8100" s="1" t="s">
        <v>121</v>
      </c>
      <c r="F8100">
        <v>87105</v>
      </c>
      <c r="G8100" s="1" t="s">
        <v>25</v>
      </c>
      <c r="H8100" s="1" t="s">
        <v>26</v>
      </c>
      <c r="I8100" s="1" t="s">
        <v>41</v>
      </c>
      <c r="J8100">
        <v>4.28</v>
      </c>
      <c r="K8100">
        <v>1</v>
      </c>
      <c r="L8100">
        <v>0</v>
      </c>
      <c r="M8100">
        <v>1.9259999999999999</v>
      </c>
    </row>
    <row r="8101" spans="1:13" x14ac:dyDescent="0.25">
      <c r="A8101" s="1" t="s">
        <v>62</v>
      </c>
      <c r="B8101" s="1" t="s">
        <v>44</v>
      </c>
      <c r="C8101" s="1" t="s">
        <v>15</v>
      </c>
      <c r="D8101" s="1" t="s">
        <v>23</v>
      </c>
      <c r="E8101" s="1" t="s">
        <v>24</v>
      </c>
      <c r="F8101">
        <v>90045</v>
      </c>
      <c r="G8101" s="1" t="s">
        <v>25</v>
      </c>
      <c r="H8101" s="1" t="s">
        <v>35</v>
      </c>
      <c r="I8101" s="1" t="s">
        <v>59</v>
      </c>
      <c r="J8101">
        <v>26.85</v>
      </c>
      <c r="K8101">
        <v>3</v>
      </c>
      <c r="L8101">
        <v>0</v>
      </c>
      <c r="M8101">
        <v>5.1014999999999997</v>
      </c>
    </row>
    <row r="8102" spans="1:13" x14ac:dyDescent="0.25">
      <c r="A8102" s="1" t="s">
        <v>62</v>
      </c>
      <c r="B8102" s="1" t="s">
        <v>44</v>
      </c>
      <c r="C8102" s="1" t="s">
        <v>15</v>
      </c>
      <c r="D8102" s="1" t="s">
        <v>23</v>
      </c>
      <c r="E8102" s="1" t="s">
        <v>24</v>
      </c>
      <c r="F8102">
        <v>90045</v>
      </c>
      <c r="G8102" s="1" t="s">
        <v>25</v>
      </c>
      <c r="H8102" s="1" t="s">
        <v>35</v>
      </c>
      <c r="I8102" s="1" t="s">
        <v>123</v>
      </c>
      <c r="J8102">
        <v>3357.6</v>
      </c>
      <c r="K8102">
        <v>3</v>
      </c>
      <c r="L8102">
        <v>0.2</v>
      </c>
      <c r="M8102">
        <v>377.73</v>
      </c>
    </row>
    <row r="8103" spans="1:13" x14ac:dyDescent="0.25">
      <c r="A8103" s="1" t="s">
        <v>28</v>
      </c>
      <c r="B8103" s="1" t="s">
        <v>14</v>
      </c>
      <c r="C8103" s="1" t="s">
        <v>15</v>
      </c>
      <c r="D8103" s="1" t="s">
        <v>23</v>
      </c>
      <c r="E8103" s="1" t="s">
        <v>24</v>
      </c>
      <c r="F8103">
        <v>90045</v>
      </c>
      <c r="G8103" s="1" t="s">
        <v>25</v>
      </c>
      <c r="H8103" s="1" t="s">
        <v>26</v>
      </c>
      <c r="I8103" s="1" t="s">
        <v>27</v>
      </c>
      <c r="J8103">
        <v>8.26</v>
      </c>
      <c r="K8103">
        <v>2</v>
      </c>
      <c r="L8103">
        <v>0</v>
      </c>
      <c r="M8103">
        <v>3.7995999999999999</v>
      </c>
    </row>
    <row r="8104" spans="1:13" x14ac:dyDescent="0.25">
      <c r="A8104" s="1" t="s">
        <v>28</v>
      </c>
      <c r="B8104" s="1" t="s">
        <v>14</v>
      </c>
      <c r="C8104" s="1" t="s">
        <v>15</v>
      </c>
      <c r="D8104" s="1" t="s">
        <v>23</v>
      </c>
      <c r="E8104" s="1" t="s">
        <v>24</v>
      </c>
      <c r="F8104">
        <v>90045</v>
      </c>
      <c r="G8104" s="1" t="s">
        <v>25</v>
      </c>
      <c r="H8104" s="1" t="s">
        <v>35</v>
      </c>
      <c r="I8104" s="1" t="s">
        <v>123</v>
      </c>
      <c r="J8104">
        <v>2973.32</v>
      </c>
      <c r="K8104">
        <v>7</v>
      </c>
      <c r="L8104">
        <v>0.2</v>
      </c>
      <c r="M8104">
        <v>334.49849999999998</v>
      </c>
    </row>
    <row r="8105" spans="1:13" x14ac:dyDescent="0.25">
      <c r="A8105" s="1" t="s">
        <v>28</v>
      </c>
      <c r="B8105" s="1" t="s">
        <v>14</v>
      </c>
      <c r="C8105" s="1" t="s">
        <v>15</v>
      </c>
      <c r="D8105" s="1" t="s">
        <v>23</v>
      </c>
      <c r="E8105" s="1" t="s">
        <v>24</v>
      </c>
      <c r="F8105">
        <v>90045</v>
      </c>
      <c r="G8105" s="1" t="s">
        <v>25</v>
      </c>
      <c r="H8105" s="1" t="s">
        <v>26</v>
      </c>
      <c r="I8105" s="1" t="s">
        <v>32</v>
      </c>
      <c r="J8105">
        <v>104.79</v>
      </c>
      <c r="K8105">
        <v>7</v>
      </c>
      <c r="L8105">
        <v>0</v>
      </c>
      <c r="M8105">
        <v>29.341200000000001</v>
      </c>
    </row>
    <row r="8106" spans="1:13" x14ac:dyDescent="0.25">
      <c r="A8106" s="1" t="s">
        <v>28</v>
      </c>
      <c r="B8106" s="1" t="s">
        <v>14</v>
      </c>
      <c r="C8106" s="1" t="s">
        <v>15</v>
      </c>
      <c r="D8106" s="1" t="s">
        <v>23</v>
      </c>
      <c r="E8106" s="1" t="s">
        <v>24</v>
      </c>
      <c r="F8106">
        <v>90045</v>
      </c>
      <c r="G8106" s="1" t="s">
        <v>25</v>
      </c>
      <c r="H8106" s="1" t="s">
        <v>35</v>
      </c>
      <c r="I8106" s="1" t="s">
        <v>36</v>
      </c>
      <c r="J8106">
        <v>775.72799999999995</v>
      </c>
      <c r="K8106">
        <v>6</v>
      </c>
      <c r="L8106">
        <v>0.2</v>
      </c>
      <c r="M8106">
        <v>58.179600000000001</v>
      </c>
    </row>
    <row r="8107" spans="1:13" x14ac:dyDescent="0.25">
      <c r="A8107" s="1" t="s">
        <v>62</v>
      </c>
      <c r="B8107" s="1" t="s">
        <v>44</v>
      </c>
      <c r="C8107" s="1" t="s">
        <v>15</v>
      </c>
      <c r="D8107" s="1" t="s">
        <v>61</v>
      </c>
      <c r="E8107" s="1" t="s">
        <v>46</v>
      </c>
      <c r="F8107">
        <v>77041</v>
      </c>
      <c r="G8107" s="1" t="s">
        <v>47</v>
      </c>
      <c r="H8107" s="1" t="s">
        <v>19</v>
      </c>
      <c r="I8107" s="1" t="s">
        <v>20</v>
      </c>
      <c r="J8107">
        <v>89.066400000000002</v>
      </c>
      <c r="K8107">
        <v>1</v>
      </c>
      <c r="L8107">
        <v>0.32</v>
      </c>
      <c r="M8107">
        <v>-17.0274</v>
      </c>
    </row>
    <row r="8108" spans="1:13" x14ac:dyDescent="0.25">
      <c r="A8108" s="1" t="s">
        <v>62</v>
      </c>
      <c r="B8108" s="1" t="s">
        <v>44</v>
      </c>
      <c r="C8108" s="1" t="s">
        <v>15</v>
      </c>
      <c r="D8108" s="1" t="s">
        <v>61</v>
      </c>
      <c r="E8108" s="1" t="s">
        <v>46</v>
      </c>
      <c r="F8108">
        <v>77041</v>
      </c>
      <c r="G8108" s="1" t="s">
        <v>47</v>
      </c>
      <c r="H8108" s="1" t="s">
        <v>26</v>
      </c>
      <c r="I8108" s="1" t="s">
        <v>34</v>
      </c>
      <c r="J8108">
        <v>175.44</v>
      </c>
      <c r="K8108">
        <v>6</v>
      </c>
      <c r="L8108">
        <v>0.2</v>
      </c>
      <c r="M8108">
        <v>52.631999999999998</v>
      </c>
    </row>
    <row r="8109" spans="1:13" x14ac:dyDescent="0.25">
      <c r="A8109" s="1" t="s">
        <v>62</v>
      </c>
      <c r="B8109" s="1" t="s">
        <v>44</v>
      </c>
      <c r="C8109" s="1" t="s">
        <v>15</v>
      </c>
      <c r="D8109" s="1" t="s">
        <v>61</v>
      </c>
      <c r="E8109" s="1" t="s">
        <v>46</v>
      </c>
      <c r="F8109">
        <v>77041</v>
      </c>
      <c r="G8109" s="1" t="s">
        <v>47</v>
      </c>
      <c r="H8109" s="1" t="s">
        <v>35</v>
      </c>
      <c r="I8109" s="1" t="s">
        <v>36</v>
      </c>
      <c r="J8109">
        <v>438.33600000000001</v>
      </c>
      <c r="K8109">
        <v>4</v>
      </c>
      <c r="L8109">
        <v>0.2</v>
      </c>
      <c r="M8109">
        <v>-87.667199999999994</v>
      </c>
    </row>
    <row r="8110" spans="1:13" x14ac:dyDescent="0.25">
      <c r="A8110" s="1" t="s">
        <v>28</v>
      </c>
      <c r="B8110" s="1" t="s">
        <v>14</v>
      </c>
      <c r="C8110" s="1" t="s">
        <v>15</v>
      </c>
      <c r="D8110" s="1" t="s">
        <v>55</v>
      </c>
      <c r="E8110" s="1" t="s">
        <v>56</v>
      </c>
      <c r="F8110">
        <v>19140</v>
      </c>
      <c r="G8110" s="1" t="s">
        <v>57</v>
      </c>
      <c r="H8110" s="1" t="s">
        <v>19</v>
      </c>
      <c r="I8110" s="1" t="s">
        <v>21</v>
      </c>
      <c r="J8110">
        <v>215.54400000000001</v>
      </c>
      <c r="K8110">
        <v>4</v>
      </c>
      <c r="L8110">
        <v>0.3</v>
      </c>
      <c r="M8110">
        <v>-58.504800000000003</v>
      </c>
    </row>
    <row r="8111" spans="1:13" x14ac:dyDescent="0.25">
      <c r="A8111" s="1" t="s">
        <v>28</v>
      </c>
      <c r="B8111" s="1" t="s">
        <v>14</v>
      </c>
      <c r="C8111" s="1" t="s">
        <v>15</v>
      </c>
      <c r="D8111" s="1" t="s">
        <v>79</v>
      </c>
      <c r="E8111" s="1" t="s">
        <v>65</v>
      </c>
      <c r="F8111">
        <v>60623</v>
      </c>
      <c r="G8111" s="1" t="s">
        <v>47</v>
      </c>
      <c r="H8111" s="1" t="s">
        <v>26</v>
      </c>
      <c r="I8111" s="1" t="s">
        <v>60</v>
      </c>
      <c r="J8111">
        <v>55.584000000000003</v>
      </c>
      <c r="K8111">
        <v>6</v>
      </c>
      <c r="L8111">
        <v>0.2</v>
      </c>
      <c r="M8111">
        <v>20.844000000000001</v>
      </c>
    </row>
    <row r="8112" spans="1:13" x14ac:dyDescent="0.25">
      <c r="A8112" s="1" t="s">
        <v>28</v>
      </c>
      <c r="B8112" s="1" t="s">
        <v>14</v>
      </c>
      <c r="C8112" s="1" t="s">
        <v>15</v>
      </c>
      <c r="D8112" s="1" t="s">
        <v>79</v>
      </c>
      <c r="E8112" s="1" t="s">
        <v>65</v>
      </c>
      <c r="F8112">
        <v>60623</v>
      </c>
      <c r="G8112" s="1" t="s">
        <v>47</v>
      </c>
      <c r="H8112" s="1" t="s">
        <v>19</v>
      </c>
      <c r="I8112" s="1" t="s">
        <v>21</v>
      </c>
      <c r="J8112">
        <v>127.386</v>
      </c>
      <c r="K8112">
        <v>2</v>
      </c>
      <c r="L8112">
        <v>0.3</v>
      </c>
      <c r="M8112">
        <v>-25.4772</v>
      </c>
    </row>
    <row r="8113" spans="1:13" x14ac:dyDescent="0.25">
      <c r="A8113" s="1" t="s">
        <v>13</v>
      </c>
      <c r="B8113" s="1" t="s">
        <v>14</v>
      </c>
      <c r="C8113" s="1" t="s">
        <v>15</v>
      </c>
      <c r="D8113" s="1" t="s">
        <v>373</v>
      </c>
      <c r="E8113" s="1" t="s">
        <v>46</v>
      </c>
      <c r="F8113">
        <v>76903</v>
      </c>
      <c r="G8113" s="1" t="s">
        <v>47</v>
      </c>
      <c r="H8113" s="1" t="s">
        <v>19</v>
      </c>
      <c r="I8113" s="1" t="s">
        <v>21</v>
      </c>
      <c r="J8113">
        <v>248.43</v>
      </c>
      <c r="K8113">
        <v>5</v>
      </c>
      <c r="L8113">
        <v>0.3</v>
      </c>
      <c r="M8113">
        <v>-17.745000000000001</v>
      </c>
    </row>
    <row r="8114" spans="1:13" x14ac:dyDescent="0.25">
      <c r="A8114" s="1" t="s">
        <v>13</v>
      </c>
      <c r="B8114" s="1" t="s">
        <v>14</v>
      </c>
      <c r="C8114" s="1" t="s">
        <v>15</v>
      </c>
      <c r="D8114" s="1" t="s">
        <v>373</v>
      </c>
      <c r="E8114" s="1" t="s">
        <v>46</v>
      </c>
      <c r="F8114">
        <v>76903</v>
      </c>
      <c r="G8114" s="1" t="s">
        <v>47</v>
      </c>
      <c r="H8114" s="1" t="s">
        <v>26</v>
      </c>
      <c r="I8114" s="1" t="s">
        <v>38</v>
      </c>
      <c r="J8114">
        <v>11.648</v>
      </c>
      <c r="K8114">
        <v>4</v>
      </c>
      <c r="L8114">
        <v>0.8</v>
      </c>
      <c r="M8114">
        <v>-30.8672</v>
      </c>
    </row>
    <row r="8115" spans="1:13" x14ac:dyDescent="0.25">
      <c r="A8115" s="1" t="s">
        <v>13</v>
      </c>
      <c r="B8115" s="1" t="s">
        <v>14</v>
      </c>
      <c r="C8115" s="1" t="s">
        <v>15</v>
      </c>
      <c r="D8115" s="1" t="s">
        <v>373</v>
      </c>
      <c r="E8115" s="1" t="s">
        <v>46</v>
      </c>
      <c r="F8115">
        <v>76903</v>
      </c>
      <c r="G8115" s="1" t="s">
        <v>47</v>
      </c>
      <c r="H8115" s="1" t="s">
        <v>19</v>
      </c>
      <c r="I8115" s="1" t="s">
        <v>21</v>
      </c>
      <c r="J8115">
        <v>85.245999999999995</v>
      </c>
      <c r="K8115">
        <v>2</v>
      </c>
      <c r="L8115">
        <v>0.3</v>
      </c>
      <c r="M8115">
        <v>-1.2178</v>
      </c>
    </row>
    <row r="8116" spans="1:13" x14ac:dyDescent="0.25">
      <c r="A8116" s="1" t="s">
        <v>13</v>
      </c>
      <c r="B8116" s="1" t="s">
        <v>22</v>
      </c>
      <c r="C8116" s="1" t="s">
        <v>15</v>
      </c>
      <c r="D8116" s="1" t="s">
        <v>113</v>
      </c>
      <c r="E8116" s="1" t="s">
        <v>46</v>
      </c>
      <c r="F8116">
        <v>77506</v>
      </c>
      <c r="G8116" s="1" t="s">
        <v>47</v>
      </c>
      <c r="H8116" s="1" t="s">
        <v>26</v>
      </c>
      <c r="I8116" s="1" t="s">
        <v>34</v>
      </c>
      <c r="J8116">
        <v>20.64</v>
      </c>
      <c r="K8116">
        <v>5</v>
      </c>
      <c r="L8116">
        <v>0.2</v>
      </c>
      <c r="M8116">
        <v>2.3220000000000001</v>
      </c>
    </row>
    <row r="8117" spans="1:13" x14ac:dyDescent="0.25">
      <c r="A8117" s="1" t="s">
        <v>28</v>
      </c>
      <c r="B8117" s="1" t="s">
        <v>22</v>
      </c>
      <c r="C8117" s="1" t="s">
        <v>15</v>
      </c>
      <c r="D8117" s="1" t="s">
        <v>23</v>
      </c>
      <c r="E8117" s="1" t="s">
        <v>24</v>
      </c>
      <c r="F8117">
        <v>90049</v>
      </c>
      <c r="G8117" s="1" t="s">
        <v>25</v>
      </c>
      <c r="H8117" s="1" t="s">
        <v>19</v>
      </c>
      <c r="I8117" s="1" t="s">
        <v>33</v>
      </c>
      <c r="J8117">
        <v>148.02000000000001</v>
      </c>
      <c r="K8117">
        <v>3</v>
      </c>
      <c r="L8117">
        <v>0</v>
      </c>
      <c r="M8117">
        <v>41.445599999999999</v>
      </c>
    </row>
    <row r="8118" spans="1:13" x14ac:dyDescent="0.25">
      <c r="A8118" s="1" t="s">
        <v>168</v>
      </c>
      <c r="B8118" s="1" t="s">
        <v>22</v>
      </c>
      <c r="C8118" s="1" t="s">
        <v>15</v>
      </c>
      <c r="D8118" s="1" t="s">
        <v>587</v>
      </c>
      <c r="E8118" s="1" t="s">
        <v>336</v>
      </c>
      <c r="F8118">
        <v>67846</v>
      </c>
      <c r="G8118" s="1" t="s">
        <v>47</v>
      </c>
      <c r="H8118" s="1" t="s">
        <v>26</v>
      </c>
      <c r="I8118" s="1" t="s">
        <v>32</v>
      </c>
      <c r="J8118">
        <v>33.29</v>
      </c>
      <c r="K8118">
        <v>1</v>
      </c>
      <c r="L8118">
        <v>0</v>
      </c>
      <c r="M8118">
        <v>7.9896000000000003</v>
      </c>
    </row>
    <row r="8119" spans="1:13" x14ac:dyDescent="0.25">
      <c r="A8119" s="1" t="s">
        <v>28</v>
      </c>
      <c r="B8119" s="1" t="s">
        <v>14</v>
      </c>
      <c r="C8119" s="1" t="s">
        <v>15</v>
      </c>
      <c r="D8119" s="1" t="s">
        <v>23</v>
      </c>
      <c r="E8119" s="1" t="s">
        <v>24</v>
      </c>
      <c r="F8119">
        <v>90045</v>
      </c>
      <c r="G8119" s="1" t="s">
        <v>25</v>
      </c>
      <c r="H8119" s="1" t="s">
        <v>26</v>
      </c>
      <c r="I8119" s="1" t="s">
        <v>41</v>
      </c>
      <c r="J8119">
        <v>204.95</v>
      </c>
      <c r="K8119">
        <v>5</v>
      </c>
      <c r="L8119">
        <v>0</v>
      </c>
      <c r="M8119">
        <v>100.4255</v>
      </c>
    </row>
    <row r="8120" spans="1:13" x14ac:dyDescent="0.25">
      <c r="A8120" s="1" t="s">
        <v>28</v>
      </c>
      <c r="B8120" s="1" t="s">
        <v>14</v>
      </c>
      <c r="C8120" s="1" t="s">
        <v>15</v>
      </c>
      <c r="D8120" s="1" t="s">
        <v>79</v>
      </c>
      <c r="E8120" s="1" t="s">
        <v>65</v>
      </c>
      <c r="F8120">
        <v>60653</v>
      </c>
      <c r="G8120" s="1" t="s">
        <v>47</v>
      </c>
      <c r="H8120" s="1" t="s">
        <v>19</v>
      </c>
      <c r="I8120" s="1" t="s">
        <v>21</v>
      </c>
      <c r="J8120">
        <v>526.34400000000005</v>
      </c>
      <c r="K8120">
        <v>4</v>
      </c>
      <c r="L8120">
        <v>0.3</v>
      </c>
      <c r="M8120">
        <v>-75.191999999999993</v>
      </c>
    </row>
    <row r="8121" spans="1:13" x14ac:dyDescent="0.25">
      <c r="A8121" s="1" t="s">
        <v>28</v>
      </c>
      <c r="B8121" s="1" t="s">
        <v>14</v>
      </c>
      <c r="C8121" s="1" t="s">
        <v>15</v>
      </c>
      <c r="D8121" s="1" t="s">
        <v>52</v>
      </c>
      <c r="E8121" s="1" t="s">
        <v>24</v>
      </c>
      <c r="F8121">
        <v>94110</v>
      </c>
      <c r="G8121" s="1" t="s">
        <v>25</v>
      </c>
      <c r="H8121" s="1" t="s">
        <v>19</v>
      </c>
      <c r="I8121" s="1" t="s">
        <v>33</v>
      </c>
      <c r="J8121">
        <v>41.96</v>
      </c>
      <c r="K8121">
        <v>2</v>
      </c>
      <c r="L8121">
        <v>0</v>
      </c>
      <c r="M8121">
        <v>10.909599999999999</v>
      </c>
    </row>
    <row r="8122" spans="1:13" x14ac:dyDescent="0.25">
      <c r="A8122" s="1" t="s">
        <v>28</v>
      </c>
      <c r="B8122" s="1" t="s">
        <v>14</v>
      </c>
      <c r="C8122" s="1" t="s">
        <v>15</v>
      </c>
      <c r="D8122" s="1" t="s">
        <v>52</v>
      </c>
      <c r="E8122" s="1" t="s">
        <v>24</v>
      </c>
      <c r="F8122">
        <v>94110</v>
      </c>
      <c r="G8122" s="1" t="s">
        <v>25</v>
      </c>
      <c r="H8122" s="1" t="s">
        <v>19</v>
      </c>
      <c r="I8122" s="1" t="s">
        <v>21</v>
      </c>
      <c r="J8122">
        <v>451.15199999999999</v>
      </c>
      <c r="K8122">
        <v>3</v>
      </c>
      <c r="L8122">
        <v>0.2</v>
      </c>
      <c r="M8122">
        <v>0</v>
      </c>
    </row>
    <row r="8123" spans="1:13" x14ac:dyDescent="0.25">
      <c r="A8123" s="1" t="s">
        <v>28</v>
      </c>
      <c r="B8123" s="1" t="s">
        <v>14</v>
      </c>
      <c r="C8123" s="1" t="s">
        <v>15</v>
      </c>
      <c r="D8123" s="1" t="s">
        <v>52</v>
      </c>
      <c r="E8123" s="1" t="s">
        <v>24</v>
      </c>
      <c r="F8123">
        <v>94110</v>
      </c>
      <c r="G8123" s="1" t="s">
        <v>25</v>
      </c>
      <c r="H8123" s="1" t="s">
        <v>26</v>
      </c>
      <c r="I8123" s="1" t="s">
        <v>37</v>
      </c>
      <c r="J8123">
        <v>31.504000000000001</v>
      </c>
      <c r="K8123">
        <v>11</v>
      </c>
      <c r="L8123">
        <v>0.2</v>
      </c>
      <c r="M8123">
        <v>11.026400000000001</v>
      </c>
    </row>
    <row r="8124" spans="1:13" x14ac:dyDescent="0.25">
      <c r="A8124" s="1" t="s">
        <v>28</v>
      </c>
      <c r="B8124" s="1" t="s">
        <v>14</v>
      </c>
      <c r="C8124" s="1" t="s">
        <v>15</v>
      </c>
      <c r="D8124" s="1" t="s">
        <v>55</v>
      </c>
      <c r="E8124" s="1" t="s">
        <v>56</v>
      </c>
      <c r="F8124">
        <v>19134</v>
      </c>
      <c r="G8124" s="1" t="s">
        <v>57</v>
      </c>
      <c r="H8124" s="1" t="s">
        <v>26</v>
      </c>
      <c r="I8124" s="1" t="s">
        <v>60</v>
      </c>
      <c r="J8124">
        <v>30.672000000000001</v>
      </c>
      <c r="K8124">
        <v>3</v>
      </c>
      <c r="L8124">
        <v>0.2</v>
      </c>
      <c r="M8124">
        <v>9.5850000000000009</v>
      </c>
    </row>
    <row r="8125" spans="1:13" x14ac:dyDescent="0.25">
      <c r="A8125" s="1" t="s">
        <v>28</v>
      </c>
      <c r="B8125" s="1" t="s">
        <v>14</v>
      </c>
      <c r="C8125" s="1" t="s">
        <v>15</v>
      </c>
      <c r="D8125" s="1" t="s">
        <v>55</v>
      </c>
      <c r="E8125" s="1" t="s">
        <v>56</v>
      </c>
      <c r="F8125">
        <v>19134</v>
      </c>
      <c r="G8125" s="1" t="s">
        <v>57</v>
      </c>
      <c r="H8125" s="1" t="s">
        <v>35</v>
      </c>
      <c r="I8125" s="1" t="s">
        <v>162</v>
      </c>
      <c r="J8125">
        <v>1079.9760000000001</v>
      </c>
      <c r="K8125">
        <v>4</v>
      </c>
      <c r="L8125">
        <v>0.4</v>
      </c>
      <c r="M8125">
        <v>125.99720000000001</v>
      </c>
    </row>
    <row r="8126" spans="1:13" x14ac:dyDescent="0.25">
      <c r="A8126" s="1" t="s">
        <v>28</v>
      </c>
      <c r="B8126" s="1" t="s">
        <v>14</v>
      </c>
      <c r="C8126" s="1" t="s">
        <v>15</v>
      </c>
      <c r="D8126" s="1" t="s">
        <v>586</v>
      </c>
      <c r="E8126" s="1" t="s">
        <v>24</v>
      </c>
      <c r="F8126">
        <v>95351</v>
      </c>
      <c r="G8126" s="1" t="s">
        <v>25</v>
      </c>
      <c r="H8126" s="1" t="s">
        <v>19</v>
      </c>
      <c r="I8126" s="1" t="s">
        <v>21</v>
      </c>
      <c r="J8126">
        <v>161.56800000000001</v>
      </c>
      <c r="K8126">
        <v>2</v>
      </c>
      <c r="L8126">
        <v>0.2</v>
      </c>
      <c r="M8126">
        <v>-28.2744</v>
      </c>
    </row>
    <row r="8127" spans="1:13" x14ac:dyDescent="0.25">
      <c r="A8127" s="1" t="s">
        <v>28</v>
      </c>
      <c r="B8127" s="1" t="s">
        <v>14</v>
      </c>
      <c r="C8127" s="1" t="s">
        <v>15</v>
      </c>
      <c r="D8127" s="1" t="s">
        <v>61</v>
      </c>
      <c r="E8127" s="1" t="s">
        <v>46</v>
      </c>
      <c r="F8127">
        <v>77070</v>
      </c>
      <c r="G8127" s="1" t="s">
        <v>47</v>
      </c>
      <c r="H8127" s="1" t="s">
        <v>26</v>
      </c>
      <c r="I8127" s="1" t="s">
        <v>37</v>
      </c>
      <c r="J8127">
        <v>2.9340000000000002</v>
      </c>
      <c r="K8127">
        <v>3</v>
      </c>
      <c r="L8127">
        <v>0.8</v>
      </c>
      <c r="M8127">
        <v>-4.9878</v>
      </c>
    </row>
    <row r="8128" spans="1:13" x14ac:dyDescent="0.25">
      <c r="A8128" s="1" t="s">
        <v>28</v>
      </c>
      <c r="B8128" s="1" t="s">
        <v>14</v>
      </c>
      <c r="C8128" s="1" t="s">
        <v>15</v>
      </c>
      <c r="D8128" s="1" t="s">
        <v>61</v>
      </c>
      <c r="E8128" s="1" t="s">
        <v>46</v>
      </c>
      <c r="F8128">
        <v>77070</v>
      </c>
      <c r="G8128" s="1" t="s">
        <v>47</v>
      </c>
      <c r="H8128" s="1" t="s">
        <v>35</v>
      </c>
      <c r="I8128" s="1" t="s">
        <v>59</v>
      </c>
      <c r="J8128">
        <v>18.527999999999999</v>
      </c>
      <c r="K8128">
        <v>2</v>
      </c>
      <c r="L8128">
        <v>0.2</v>
      </c>
      <c r="M8128">
        <v>4.4004000000000003</v>
      </c>
    </row>
    <row r="8129" spans="1:13" x14ac:dyDescent="0.25">
      <c r="A8129" s="1" t="s">
        <v>28</v>
      </c>
      <c r="B8129" s="1" t="s">
        <v>14</v>
      </c>
      <c r="C8129" s="1" t="s">
        <v>15</v>
      </c>
      <c r="D8129" s="1" t="s">
        <v>61</v>
      </c>
      <c r="E8129" s="1" t="s">
        <v>46</v>
      </c>
      <c r="F8129">
        <v>77070</v>
      </c>
      <c r="G8129" s="1" t="s">
        <v>47</v>
      </c>
      <c r="H8129" s="1" t="s">
        <v>26</v>
      </c>
      <c r="I8129" s="1" t="s">
        <v>32</v>
      </c>
      <c r="J8129">
        <v>670.75199999999995</v>
      </c>
      <c r="K8129">
        <v>3</v>
      </c>
      <c r="L8129">
        <v>0.2</v>
      </c>
      <c r="M8129">
        <v>-125.76600000000001</v>
      </c>
    </row>
    <row r="8130" spans="1:13" x14ac:dyDescent="0.25">
      <c r="A8130" s="1" t="s">
        <v>28</v>
      </c>
      <c r="B8130" s="1" t="s">
        <v>14</v>
      </c>
      <c r="C8130" s="1" t="s">
        <v>15</v>
      </c>
      <c r="D8130" s="1" t="s">
        <v>79</v>
      </c>
      <c r="E8130" s="1" t="s">
        <v>65</v>
      </c>
      <c r="F8130">
        <v>60610</v>
      </c>
      <c r="G8130" s="1" t="s">
        <v>47</v>
      </c>
      <c r="H8130" s="1" t="s">
        <v>19</v>
      </c>
      <c r="I8130" s="1" t="s">
        <v>33</v>
      </c>
      <c r="J8130">
        <v>64.959999999999994</v>
      </c>
      <c r="K8130">
        <v>5</v>
      </c>
      <c r="L8130">
        <v>0.6</v>
      </c>
      <c r="M8130">
        <v>-43.847999999999999</v>
      </c>
    </row>
    <row r="8131" spans="1:13" x14ac:dyDescent="0.25">
      <c r="A8131" s="1" t="s">
        <v>62</v>
      </c>
      <c r="B8131" s="1" t="s">
        <v>22</v>
      </c>
      <c r="C8131" s="1" t="s">
        <v>15</v>
      </c>
      <c r="D8131" s="1" t="s">
        <v>254</v>
      </c>
      <c r="E8131" s="1" t="s">
        <v>24</v>
      </c>
      <c r="F8131">
        <v>92503</v>
      </c>
      <c r="G8131" s="1" t="s">
        <v>25</v>
      </c>
      <c r="H8131" s="1" t="s">
        <v>35</v>
      </c>
      <c r="I8131" s="1" t="s">
        <v>59</v>
      </c>
      <c r="J8131">
        <v>41.94</v>
      </c>
      <c r="K8131">
        <v>2</v>
      </c>
      <c r="L8131">
        <v>0</v>
      </c>
      <c r="M8131">
        <v>15.0984</v>
      </c>
    </row>
    <row r="8132" spans="1:13" x14ac:dyDescent="0.25">
      <c r="A8132" s="1" t="s">
        <v>62</v>
      </c>
      <c r="B8132" s="1" t="s">
        <v>22</v>
      </c>
      <c r="C8132" s="1" t="s">
        <v>15</v>
      </c>
      <c r="D8132" s="1" t="s">
        <v>254</v>
      </c>
      <c r="E8132" s="1" t="s">
        <v>24</v>
      </c>
      <c r="F8132">
        <v>92503</v>
      </c>
      <c r="G8132" s="1" t="s">
        <v>25</v>
      </c>
      <c r="H8132" s="1" t="s">
        <v>26</v>
      </c>
      <c r="I8132" s="1" t="s">
        <v>41</v>
      </c>
      <c r="J8132">
        <v>11.96</v>
      </c>
      <c r="K8132">
        <v>2</v>
      </c>
      <c r="L8132">
        <v>0</v>
      </c>
      <c r="M8132">
        <v>5.8604000000000003</v>
      </c>
    </row>
    <row r="8133" spans="1:13" x14ac:dyDescent="0.25">
      <c r="A8133" s="1" t="s">
        <v>62</v>
      </c>
      <c r="B8133" s="1" t="s">
        <v>22</v>
      </c>
      <c r="C8133" s="1" t="s">
        <v>15</v>
      </c>
      <c r="D8133" s="1" t="s">
        <v>254</v>
      </c>
      <c r="E8133" s="1" t="s">
        <v>24</v>
      </c>
      <c r="F8133">
        <v>92503</v>
      </c>
      <c r="G8133" s="1" t="s">
        <v>25</v>
      </c>
      <c r="H8133" s="1" t="s">
        <v>26</v>
      </c>
      <c r="I8133" s="1" t="s">
        <v>34</v>
      </c>
      <c r="J8133">
        <v>13.12</v>
      </c>
      <c r="K8133">
        <v>4</v>
      </c>
      <c r="L8133">
        <v>0</v>
      </c>
      <c r="M8133">
        <v>3.8048000000000002</v>
      </c>
    </row>
    <row r="8134" spans="1:13" x14ac:dyDescent="0.25">
      <c r="A8134" s="1" t="s">
        <v>62</v>
      </c>
      <c r="B8134" s="1" t="s">
        <v>22</v>
      </c>
      <c r="C8134" s="1" t="s">
        <v>15</v>
      </c>
      <c r="D8134" s="1" t="s">
        <v>254</v>
      </c>
      <c r="E8134" s="1" t="s">
        <v>24</v>
      </c>
      <c r="F8134">
        <v>92503</v>
      </c>
      <c r="G8134" s="1" t="s">
        <v>25</v>
      </c>
      <c r="H8134" s="1" t="s">
        <v>26</v>
      </c>
      <c r="I8134" s="1" t="s">
        <v>32</v>
      </c>
      <c r="J8134">
        <v>535.41</v>
      </c>
      <c r="K8134">
        <v>3</v>
      </c>
      <c r="L8134">
        <v>0</v>
      </c>
      <c r="M8134">
        <v>160.62299999999999</v>
      </c>
    </row>
    <row r="8135" spans="1:13" x14ac:dyDescent="0.25">
      <c r="A8135" s="1" t="s">
        <v>28</v>
      </c>
      <c r="B8135" s="1" t="s">
        <v>22</v>
      </c>
      <c r="C8135" s="1" t="s">
        <v>15</v>
      </c>
      <c r="D8135" s="1" t="s">
        <v>135</v>
      </c>
      <c r="E8135" s="1" t="s">
        <v>46</v>
      </c>
      <c r="F8135">
        <v>75081</v>
      </c>
      <c r="G8135" s="1" t="s">
        <v>47</v>
      </c>
      <c r="H8135" s="1" t="s">
        <v>19</v>
      </c>
      <c r="I8135" s="1" t="s">
        <v>33</v>
      </c>
      <c r="J8135">
        <v>72.78</v>
      </c>
      <c r="K8135">
        <v>3</v>
      </c>
      <c r="L8135">
        <v>0.6</v>
      </c>
      <c r="M8135">
        <v>-70.960499999999996</v>
      </c>
    </row>
    <row r="8136" spans="1:13" x14ac:dyDescent="0.25">
      <c r="A8136" s="1" t="s">
        <v>28</v>
      </c>
      <c r="B8136" s="1" t="s">
        <v>14</v>
      </c>
      <c r="C8136" s="1" t="s">
        <v>15</v>
      </c>
      <c r="D8136" s="1" t="s">
        <v>23</v>
      </c>
      <c r="E8136" s="1" t="s">
        <v>24</v>
      </c>
      <c r="F8136">
        <v>90008</v>
      </c>
      <c r="G8136" s="1" t="s">
        <v>25</v>
      </c>
      <c r="H8136" s="1" t="s">
        <v>26</v>
      </c>
      <c r="I8136" s="1" t="s">
        <v>41</v>
      </c>
      <c r="J8136">
        <v>36.840000000000003</v>
      </c>
      <c r="K8136">
        <v>3</v>
      </c>
      <c r="L8136">
        <v>0</v>
      </c>
      <c r="M8136">
        <v>17.314800000000002</v>
      </c>
    </row>
    <row r="8137" spans="1:13" x14ac:dyDescent="0.25">
      <c r="A8137" s="1" t="s">
        <v>28</v>
      </c>
      <c r="B8137" s="1" t="s">
        <v>14</v>
      </c>
      <c r="C8137" s="1" t="s">
        <v>15</v>
      </c>
      <c r="D8137" s="1" t="s">
        <v>23</v>
      </c>
      <c r="E8137" s="1" t="s">
        <v>24</v>
      </c>
      <c r="F8137">
        <v>90008</v>
      </c>
      <c r="G8137" s="1" t="s">
        <v>25</v>
      </c>
      <c r="H8137" s="1" t="s">
        <v>26</v>
      </c>
      <c r="I8137" s="1" t="s">
        <v>27</v>
      </c>
      <c r="J8137">
        <v>87.71</v>
      </c>
      <c r="K8137">
        <v>7</v>
      </c>
      <c r="L8137">
        <v>0</v>
      </c>
      <c r="M8137">
        <v>41.223700000000001</v>
      </c>
    </row>
    <row r="8138" spans="1:13" x14ac:dyDescent="0.25">
      <c r="A8138" s="1" t="s">
        <v>28</v>
      </c>
      <c r="B8138" s="1" t="s">
        <v>22</v>
      </c>
      <c r="C8138" s="1" t="s">
        <v>15</v>
      </c>
      <c r="D8138" s="1" t="s">
        <v>204</v>
      </c>
      <c r="E8138" s="1" t="s">
        <v>30</v>
      </c>
      <c r="F8138">
        <v>33801</v>
      </c>
      <c r="G8138" s="1" t="s">
        <v>18</v>
      </c>
      <c r="H8138" s="1" t="s">
        <v>19</v>
      </c>
      <c r="I8138" s="1" t="s">
        <v>31</v>
      </c>
      <c r="J8138">
        <v>562.29250000000002</v>
      </c>
      <c r="K8138">
        <v>7</v>
      </c>
      <c r="L8138">
        <v>0.45</v>
      </c>
      <c r="M8138">
        <v>-255.58750000000001</v>
      </c>
    </row>
    <row r="8139" spans="1:13" x14ac:dyDescent="0.25">
      <c r="A8139" s="1" t="s">
        <v>28</v>
      </c>
      <c r="B8139" s="1" t="s">
        <v>44</v>
      </c>
      <c r="C8139" s="1" t="s">
        <v>15</v>
      </c>
      <c r="D8139" s="1" t="s">
        <v>75</v>
      </c>
      <c r="E8139" s="1" t="s">
        <v>76</v>
      </c>
      <c r="F8139">
        <v>10035</v>
      </c>
      <c r="G8139" s="1" t="s">
        <v>57</v>
      </c>
      <c r="H8139" s="1" t="s">
        <v>19</v>
      </c>
      <c r="I8139" s="1" t="s">
        <v>33</v>
      </c>
      <c r="J8139">
        <v>56.52</v>
      </c>
      <c r="K8139">
        <v>9</v>
      </c>
      <c r="L8139">
        <v>0</v>
      </c>
      <c r="M8139">
        <v>21.477599999999999</v>
      </c>
    </row>
    <row r="8140" spans="1:13" x14ac:dyDescent="0.25">
      <c r="A8140" s="1" t="s">
        <v>28</v>
      </c>
      <c r="B8140" s="1" t="s">
        <v>44</v>
      </c>
      <c r="C8140" s="1" t="s">
        <v>15</v>
      </c>
      <c r="D8140" s="1" t="s">
        <v>55</v>
      </c>
      <c r="E8140" s="1" t="s">
        <v>56</v>
      </c>
      <c r="F8140">
        <v>19140</v>
      </c>
      <c r="G8140" s="1" t="s">
        <v>57</v>
      </c>
      <c r="H8140" s="1" t="s">
        <v>26</v>
      </c>
      <c r="I8140" s="1" t="s">
        <v>34</v>
      </c>
      <c r="J8140">
        <v>11.263999999999999</v>
      </c>
      <c r="K8140">
        <v>8</v>
      </c>
      <c r="L8140">
        <v>0.2</v>
      </c>
      <c r="M8140">
        <v>1.2672000000000001</v>
      </c>
    </row>
    <row r="8141" spans="1:13" x14ac:dyDescent="0.25">
      <c r="A8141" s="1" t="s">
        <v>28</v>
      </c>
      <c r="B8141" s="1" t="s">
        <v>44</v>
      </c>
      <c r="C8141" s="1" t="s">
        <v>15</v>
      </c>
      <c r="D8141" s="1" t="s">
        <v>55</v>
      </c>
      <c r="E8141" s="1" t="s">
        <v>56</v>
      </c>
      <c r="F8141">
        <v>19140</v>
      </c>
      <c r="G8141" s="1" t="s">
        <v>57</v>
      </c>
      <c r="H8141" s="1" t="s">
        <v>26</v>
      </c>
      <c r="I8141" s="1" t="s">
        <v>32</v>
      </c>
      <c r="J8141">
        <v>284.08</v>
      </c>
      <c r="K8141">
        <v>10</v>
      </c>
      <c r="L8141">
        <v>0.2</v>
      </c>
      <c r="M8141">
        <v>24.856999999999999</v>
      </c>
    </row>
    <row r="8142" spans="1:13" x14ac:dyDescent="0.25">
      <c r="A8142" s="1" t="s">
        <v>28</v>
      </c>
      <c r="B8142" s="1" t="s">
        <v>44</v>
      </c>
      <c r="C8142" s="1" t="s">
        <v>15</v>
      </c>
      <c r="D8142" s="1" t="s">
        <v>55</v>
      </c>
      <c r="E8142" s="1" t="s">
        <v>56</v>
      </c>
      <c r="F8142">
        <v>19140</v>
      </c>
      <c r="G8142" s="1" t="s">
        <v>57</v>
      </c>
      <c r="H8142" s="1" t="s">
        <v>26</v>
      </c>
      <c r="I8142" s="1" t="s">
        <v>41</v>
      </c>
      <c r="J8142">
        <v>18.495999999999999</v>
      </c>
      <c r="K8142">
        <v>4</v>
      </c>
      <c r="L8142">
        <v>0.2</v>
      </c>
      <c r="M8142">
        <v>6.7047999999999996</v>
      </c>
    </row>
    <row r="8143" spans="1:13" x14ac:dyDescent="0.25">
      <c r="A8143" s="1" t="s">
        <v>28</v>
      </c>
      <c r="B8143" s="1" t="s">
        <v>14</v>
      </c>
      <c r="C8143" s="1" t="s">
        <v>15</v>
      </c>
      <c r="D8143" s="1" t="s">
        <v>144</v>
      </c>
      <c r="E8143" s="1" t="s">
        <v>24</v>
      </c>
      <c r="F8143">
        <v>92037</v>
      </c>
      <c r="G8143" s="1" t="s">
        <v>25</v>
      </c>
      <c r="H8143" s="1" t="s">
        <v>26</v>
      </c>
      <c r="I8143" s="1" t="s">
        <v>27</v>
      </c>
      <c r="J8143">
        <v>14.73</v>
      </c>
      <c r="K8143">
        <v>3</v>
      </c>
      <c r="L8143">
        <v>0</v>
      </c>
      <c r="M8143">
        <v>7.2176999999999998</v>
      </c>
    </row>
    <row r="8144" spans="1:13" x14ac:dyDescent="0.25">
      <c r="A8144" s="1" t="s">
        <v>28</v>
      </c>
      <c r="B8144" s="1" t="s">
        <v>14</v>
      </c>
      <c r="C8144" s="1" t="s">
        <v>15</v>
      </c>
      <c r="D8144" s="1" t="s">
        <v>144</v>
      </c>
      <c r="E8144" s="1" t="s">
        <v>24</v>
      </c>
      <c r="F8144">
        <v>92037</v>
      </c>
      <c r="G8144" s="1" t="s">
        <v>25</v>
      </c>
      <c r="H8144" s="1" t="s">
        <v>26</v>
      </c>
      <c r="I8144" s="1" t="s">
        <v>32</v>
      </c>
      <c r="J8144">
        <v>186.54</v>
      </c>
      <c r="K8144">
        <v>3</v>
      </c>
      <c r="L8144">
        <v>0</v>
      </c>
      <c r="M8144">
        <v>50.3658</v>
      </c>
    </row>
    <row r="8145" spans="1:13" x14ac:dyDescent="0.25">
      <c r="A8145" s="1" t="s">
        <v>28</v>
      </c>
      <c r="B8145" s="1" t="s">
        <v>14</v>
      </c>
      <c r="C8145" s="1" t="s">
        <v>15</v>
      </c>
      <c r="D8145" s="1" t="s">
        <v>144</v>
      </c>
      <c r="E8145" s="1" t="s">
        <v>24</v>
      </c>
      <c r="F8145">
        <v>92037</v>
      </c>
      <c r="G8145" s="1" t="s">
        <v>25</v>
      </c>
      <c r="H8145" s="1" t="s">
        <v>19</v>
      </c>
      <c r="I8145" s="1" t="s">
        <v>31</v>
      </c>
      <c r="J8145">
        <v>557.72799999999995</v>
      </c>
      <c r="K8145">
        <v>4</v>
      </c>
      <c r="L8145">
        <v>0.2</v>
      </c>
      <c r="M8145">
        <v>6.9715999999999996</v>
      </c>
    </row>
    <row r="8146" spans="1:13" x14ac:dyDescent="0.25">
      <c r="A8146" s="1" t="s">
        <v>28</v>
      </c>
      <c r="B8146" s="1" t="s">
        <v>14</v>
      </c>
      <c r="C8146" s="1" t="s">
        <v>15</v>
      </c>
      <c r="D8146" s="1" t="s">
        <v>144</v>
      </c>
      <c r="E8146" s="1" t="s">
        <v>24</v>
      </c>
      <c r="F8146">
        <v>92037</v>
      </c>
      <c r="G8146" s="1" t="s">
        <v>25</v>
      </c>
      <c r="H8146" s="1" t="s">
        <v>35</v>
      </c>
      <c r="I8146" s="1" t="s">
        <v>36</v>
      </c>
      <c r="J8146">
        <v>159.96799999999999</v>
      </c>
      <c r="K8146">
        <v>4</v>
      </c>
      <c r="L8146">
        <v>0.2</v>
      </c>
      <c r="M8146">
        <v>-31.993600000000001</v>
      </c>
    </row>
    <row r="8147" spans="1:13" x14ac:dyDescent="0.25">
      <c r="A8147" s="1" t="s">
        <v>28</v>
      </c>
      <c r="B8147" s="1" t="s">
        <v>14</v>
      </c>
      <c r="C8147" s="1" t="s">
        <v>15</v>
      </c>
      <c r="D8147" s="1" t="s">
        <v>499</v>
      </c>
      <c r="E8147" s="1" t="s">
        <v>119</v>
      </c>
      <c r="F8147">
        <v>73505</v>
      </c>
      <c r="G8147" s="1" t="s">
        <v>47</v>
      </c>
      <c r="H8147" s="1" t="s">
        <v>26</v>
      </c>
      <c r="I8147" s="1" t="s">
        <v>38</v>
      </c>
      <c r="J8147">
        <v>471.9</v>
      </c>
      <c r="K8147">
        <v>6</v>
      </c>
      <c r="L8147">
        <v>0</v>
      </c>
      <c r="M8147">
        <v>155.727</v>
      </c>
    </row>
    <row r="8148" spans="1:13" x14ac:dyDescent="0.25">
      <c r="A8148" s="1" t="s">
        <v>28</v>
      </c>
      <c r="B8148" s="1" t="s">
        <v>14</v>
      </c>
      <c r="C8148" s="1" t="s">
        <v>15</v>
      </c>
      <c r="D8148" s="1" t="s">
        <v>499</v>
      </c>
      <c r="E8148" s="1" t="s">
        <v>119</v>
      </c>
      <c r="F8148">
        <v>73505</v>
      </c>
      <c r="G8148" s="1" t="s">
        <v>47</v>
      </c>
      <c r="H8148" s="1" t="s">
        <v>26</v>
      </c>
      <c r="I8148" s="1" t="s">
        <v>34</v>
      </c>
      <c r="J8148">
        <v>3.52</v>
      </c>
      <c r="K8148">
        <v>2</v>
      </c>
      <c r="L8148">
        <v>0</v>
      </c>
      <c r="M8148">
        <v>1.6896</v>
      </c>
    </row>
    <row r="8149" spans="1:13" x14ac:dyDescent="0.25">
      <c r="A8149" s="1" t="s">
        <v>28</v>
      </c>
      <c r="B8149" s="1" t="s">
        <v>14</v>
      </c>
      <c r="C8149" s="1" t="s">
        <v>15</v>
      </c>
      <c r="D8149" s="1" t="s">
        <v>210</v>
      </c>
      <c r="E8149" s="1" t="s">
        <v>83</v>
      </c>
      <c r="F8149">
        <v>24153</v>
      </c>
      <c r="G8149" s="1" t="s">
        <v>18</v>
      </c>
      <c r="H8149" s="1" t="s">
        <v>26</v>
      </c>
      <c r="I8149" s="1" t="s">
        <v>41</v>
      </c>
      <c r="J8149">
        <v>49.12</v>
      </c>
      <c r="K8149">
        <v>4</v>
      </c>
      <c r="L8149">
        <v>0</v>
      </c>
      <c r="M8149">
        <v>23.086400000000001</v>
      </c>
    </row>
    <row r="8150" spans="1:13" x14ac:dyDescent="0.25">
      <c r="A8150" s="1" t="s">
        <v>28</v>
      </c>
      <c r="B8150" s="1" t="s">
        <v>44</v>
      </c>
      <c r="C8150" s="1" t="s">
        <v>15</v>
      </c>
      <c r="D8150" s="1" t="s">
        <v>240</v>
      </c>
      <c r="E8150" s="1" t="s">
        <v>24</v>
      </c>
      <c r="F8150">
        <v>92704</v>
      </c>
      <c r="G8150" s="1" t="s">
        <v>25</v>
      </c>
      <c r="H8150" s="1" t="s">
        <v>26</v>
      </c>
      <c r="I8150" s="1" t="s">
        <v>27</v>
      </c>
      <c r="J8150">
        <v>20.16</v>
      </c>
      <c r="K8150">
        <v>7</v>
      </c>
      <c r="L8150">
        <v>0</v>
      </c>
      <c r="M8150">
        <v>9.8783999999999992</v>
      </c>
    </row>
    <row r="8151" spans="1:13" x14ac:dyDescent="0.25">
      <c r="A8151" s="1" t="s">
        <v>62</v>
      </c>
      <c r="B8151" s="1" t="s">
        <v>22</v>
      </c>
      <c r="C8151" s="1" t="s">
        <v>15</v>
      </c>
      <c r="D8151" s="1" t="s">
        <v>596</v>
      </c>
      <c r="E8151" s="1" t="s">
        <v>387</v>
      </c>
      <c r="F8151">
        <v>57701</v>
      </c>
      <c r="G8151" s="1" t="s">
        <v>47</v>
      </c>
      <c r="H8151" s="1" t="s">
        <v>26</v>
      </c>
      <c r="I8151" s="1" t="s">
        <v>37</v>
      </c>
      <c r="J8151">
        <v>10.68</v>
      </c>
      <c r="K8151">
        <v>2</v>
      </c>
      <c r="L8151">
        <v>0</v>
      </c>
      <c r="M8151">
        <v>5.0195999999999996</v>
      </c>
    </row>
    <row r="8152" spans="1:13" x14ac:dyDescent="0.25">
      <c r="A8152" s="1" t="s">
        <v>62</v>
      </c>
      <c r="B8152" s="1" t="s">
        <v>22</v>
      </c>
      <c r="C8152" s="1" t="s">
        <v>15</v>
      </c>
      <c r="D8152" s="1" t="s">
        <v>596</v>
      </c>
      <c r="E8152" s="1" t="s">
        <v>387</v>
      </c>
      <c r="F8152">
        <v>57701</v>
      </c>
      <c r="G8152" s="1" t="s">
        <v>47</v>
      </c>
      <c r="H8152" s="1" t="s">
        <v>19</v>
      </c>
      <c r="I8152" s="1" t="s">
        <v>20</v>
      </c>
      <c r="J8152">
        <v>141.96</v>
      </c>
      <c r="K8152">
        <v>2</v>
      </c>
      <c r="L8152">
        <v>0</v>
      </c>
      <c r="M8152">
        <v>39.748800000000003</v>
      </c>
    </row>
    <row r="8153" spans="1:13" x14ac:dyDescent="0.25">
      <c r="A8153" s="1" t="s">
        <v>62</v>
      </c>
      <c r="B8153" s="1" t="s">
        <v>14</v>
      </c>
      <c r="C8153" s="1" t="s">
        <v>15</v>
      </c>
      <c r="D8153" s="1" t="s">
        <v>42</v>
      </c>
      <c r="E8153" s="1" t="s">
        <v>43</v>
      </c>
      <c r="F8153">
        <v>98115</v>
      </c>
      <c r="G8153" s="1" t="s">
        <v>25</v>
      </c>
      <c r="H8153" s="1" t="s">
        <v>26</v>
      </c>
      <c r="I8153" s="1" t="s">
        <v>32</v>
      </c>
      <c r="J8153">
        <v>32.479999999999997</v>
      </c>
      <c r="K8153">
        <v>2</v>
      </c>
      <c r="L8153">
        <v>0</v>
      </c>
      <c r="M8153">
        <v>4.8719999999999999</v>
      </c>
    </row>
    <row r="8154" spans="1:13" x14ac:dyDescent="0.25">
      <c r="A8154" s="1" t="s">
        <v>62</v>
      </c>
      <c r="B8154" s="1" t="s">
        <v>14</v>
      </c>
      <c r="C8154" s="1" t="s">
        <v>15</v>
      </c>
      <c r="D8154" s="1" t="s">
        <v>42</v>
      </c>
      <c r="E8154" s="1" t="s">
        <v>43</v>
      </c>
      <c r="F8154">
        <v>98115</v>
      </c>
      <c r="G8154" s="1" t="s">
        <v>25</v>
      </c>
      <c r="H8154" s="1" t="s">
        <v>26</v>
      </c>
      <c r="I8154" s="1" t="s">
        <v>41</v>
      </c>
      <c r="J8154">
        <v>20.04</v>
      </c>
      <c r="K8154">
        <v>3</v>
      </c>
      <c r="L8154">
        <v>0</v>
      </c>
      <c r="M8154">
        <v>9.6191999999999993</v>
      </c>
    </row>
    <row r="8155" spans="1:13" x14ac:dyDescent="0.25">
      <c r="A8155" s="1" t="s">
        <v>62</v>
      </c>
      <c r="B8155" s="1" t="s">
        <v>14</v>
      </c>
      <c r="C8155" s="1" t="s">
        <v>15</v>
      </c>
      <c r="D8155" s="1" t="s">
        <v>42</v>
      </c>
      <c r="E8155" s="1" t="s">
        <v>43</v>
      </c>
      <c r="F8155">
        <v>98115</v>
      </c>
      <c r="G8155" s="1" t="s">
        <v>25</v>
      </c>
      <c r="H8155" s="1" t="s">
        <v>35</v>
      </c>
      <c r="I8155" s="1" t="s">
        <v>162</v>
      </c>
      <c r="J8155">
        <v>13999.96</v>
      </c>
      <c r="K8155">
        <v>4</v>
      </c>
      <c r="L8155">
        <v>0</v>
      </c>
      <c r="M8155">
        <v>6719.9808000000003</v>
      </c>
    </row>
    <row r="8156" spans="1:13" x14ac:dyDescent="0.25">
      <c r="A8156" s="1" t="s">
        <v>28</v>
      </c>
      <c r="B8156" s="1" t="s">
        <v>14</v>
      </c>
      <c r="C8156" s="1" t="s">
        <v>15</v>
      </c>
      <c r="D8156" s="1" t="s">
        <v>294</v>
      </c>
      <c r="E8156" s="1" t="s">
        <v>127</v>
      </c>
      <c r="F8156">
        <v>6457</v>
      </c>
      <c r="G8156" s="1" t="s">
        <v>57</v>
      </c>
      <c r="H8156" s="1" t="s">
        <v>35</v>
      </c>
      <c r="I8156" s="1" t="s">
        <v>59</v>
      </c>
      <c r="J8156">
        <v>238</v>
      </c>
      <c r="K8156">
        <v>2</v>
      </c>
      <c r="L8156">
        <v>0</v>
      </c>
      <c r="M8156">
        <v>38.08</v>
      </c>
    </row>
    <row r="8157" spans="1:13" x14ac:dyDescent="0.25">
      <c r="A8157" s="1" t="s">
        <v>28</v>
      </c>
      <c r="B8157" s="1" t="s">
        <v>14</v>
      </c>
      <c r="C8157" s="1" t="s">
        <v>15</v>
      </c>
      <c r="D8157" s="1" t="s">
        <v>294</v>
      </c>
      <c r="E8157" s="1" t="s">
        <v>127</v>
      </c>
      <c r="F8157">
        <v>6457</v>
      </c>
      <c r="G8157" s="1" t="s">
        <v>57</v>
      </c>
      <c r="H8157" s="1" t="s">
        <v>26</v>
      </c>
      <c r="I8157" s="1" t="s">
        <v>41</v>
      </c>
      <c r="J8157">
        <v>61.96</v>
      </c>
      <c r="K8157">
        <v>2</v>
      </c>
      <c r="L8157">
        <v>0</v>
      </c>
      <c r="M8157">
        <v>27.882000000000001</v>
      </c>
    </row>
    <row r="8158" spans="1:13" x14ac:dyDescent="0.25">
      <c r="A8158" s="1" t="s">
        <v>28</v>
      </c>
      <c r="B8158" s="1" t="s">
        <v>14</v>
      </c>
      <c r="C8158" s="1" t="s">
        <v>15</v>
      </c>
      <c r="D8158" s="1" t="s">
        <v>333</v>
      </c>
      <c r="E8158" s="1" t="s">
        <v>248</v>
      </c>
      <c r="F8158">
        <v>21215</v>
      </c>
      <c r="G8158" s="1" t="s">
        <v>57</v>
      </c>
      <c r="H8158" s="1" t="s">
        <v>19</v>
      </c>
      <c r="I8158" s="1" t="s">
        <v>31</v>
      </c>
      <c r="J8158">
        <v>239.37200000000001</v>
      </c>
      <c r="K8158">
        <v>2</v>
      </c>
      <c r="L8158">
        <v>0.3</v>
      </c>
      <c r="M8158">
        <v>-23.937200000000001</v>
      </c>
    </row>
    <row r="8159" spans="1:13" x14ac:dyDescent="0.25">
      <c r="A8159" s="1" t="s">
        <v>28</v>
      </c>
      <c r="B8159" s="1" t="s">
        <v>14</v>
      </c>
      <c r="C8159" s="1" t="s">
        <v>15</v>
      </c>
      <c r="D8159" s="1" t="s">
        <v>144</v>
      </c>
      <c r="E8159" s="1" t="s">
        <v>24</v>
      </c>
      <c r="F8159">
        <v>92105</v>
      </c>
      <c r="G8159" s="1" t="s">
        <v>25</v>
      </c>
      <c r="H8159" s="1" t="s">
        <v>35</v>
      </c>
      <c r="I8159" s="1" t="s">
        <v>59</v>
      </c>
      <c r="J8159">
        <v>595</v>
      </c>
      <c r="K8159">
        <v>5</v>
      </c>
      <c r="L8159">
        <v>0</v>
      </c>
      <c r="M8159">
        <v>95.2</v>
      </c>
    </row>
    <row r="8160" spans="1:13" x14ac:dyDescent="0.25">
      <c r="A8160" s="1" t="s">
        <v>28</v>
      </c>
      <c r="B8160" s="1" t="s">
        <v>22</v>
      </c>
      <c r="C8160" s="1" t="s">
        <v>15</v>
      </c>
      <c r="D8160" s="1" t="s">
        <v>462</v>
      </c>
      <c r="E8160" s="1" t="s">
        <v>46</v>
      </c>
      <c r="F8160">
        <v>79762</v>
      </c>
      <c r="G8160" s="1" t="s">
        <v>47</v>
      </c>
      <c r="H8160" s="1" t="s">
        <v>26</v>
      </c>
      <c r="I8160" s="1" t="s">
        <v>41</v>
      </c>
      <c r="J8160">
        <v>16.032</v>
      </c>
      <c r="K8160">
        <v>3</v>
      </c>
      <c r="L8160">
        <v>0.2</v>
      </c>
      <c r="M8160">
        <v>5.6112000000000002</v>
      </c>
    </row>
    <row r="8161" spans="1:13" x14ac:dyDescent="0.25">
      <c r="A8161" s="1" t="s">
        <v>28</v>
      </c>
      <c r="B8161" s="1" t="s">
        <v>44</v>
      </c>
      <c r="C8161" s="1" t="s">
        <v>15</v>
      </c>
      <c r="D8161" s="1" t="s">
        <v>542</v>
      </c>
      <c r="E8161" s="1" t="s">
        <v>127</v>
      </c>
      <c r="F8161">
        <v>6460</v>
      </c>
      <c r="G8161" s="1" t="s">
        <v>57</v>
      </c>
      <c r="H8161" s="1" t="s">
        <v>35</v>
      </c>
      <c r="I8161" s="1" t="s">
        <v>59</v>
      </c>
      <c r="J8161">
        <v>199.75</v>
      </c>
      <c r="K8161">
        <v>5</v>
      </c>
      <c r="L8161">
        <v>0</v>
      </c>
      <c r="M8161">
        <v>87.89</v>
      </c>
    </row>
    <row r="8162" spans="1:13" x14ac:dyDescent="0.25">
      <c r="A8162" s="1" t="s">
        <v>28</v>
      </c>
      <c r="B8162" s="1" t="s">
        <v>14</v>
      </c>
      <c r="C8162" s="1" t="s">
        <v>15</v>
      </c>
      <c r="D8162" s="1" t="s">
        <v>152</v>
      </c>
      <c r="E8162" s="1" t="s">
        <v>132</v>
      </c>
      <c r="F8162">
        <v>7109</v>
      </c>
      <c r="G8162" s="1" t="s">
        <v>57</v>
      </c>
      <c r="H8162" s="1" t="s">
        <v>19</v>
      </c>
      <c r="I8162" s="1" t="s">
        <v>21</v>
      </c>
      <c r="J8162">
        <v>227.96</v>
      </c>
      <c r="K8162">
        <v>2</v>
      </c>
      <c r="L8162">
        <v>0</v>
      </c>
      <c r="M8162">
        <v>36.473599999999998</v>
      </c>
    </row>
    <row r="8163" spans="1:13" x14ac:dyDescent="0.25">
      <c r="A8163" s="1" t="s">
        <v>13</v>
      </c>
      <c r="B8163" s="1" t="s">
        <v>14</v>
      </c>
      <c r="C8163" s="1" t="s">
        <v>15</v>
      </c>
      <c r="D8163" s="1" t="s">
        <v>75</v>
      </c>
      <c r="E8163" s="1" t="s">
        <v>76</v>
      </c>
      <c r="F8163">
        <v>10035</v>
      </c>
      <c r="G8163" s="1" t="s">
        <v>57</v>
      </c>
      <c r="H8163" s="1" t="s">
        <v>26</v>
      </c>
      <c r="I8163" s="1" t="s">
        <v>38</v>
      </c>
      <c r="J8163">
        <v>293.52</v>
      </c>
      <c r="K8163">
        <v>6</v>
      </c>
      <c r="L8163">
        <v>0</v>
      </c>
      <c r="M8163">
        <v>76.315200000000004</v>
      </c>
    </row>
    <row r="8164" spans="1:13" x14ac:dyDescent="0.25">
      <c r="A8164" s="1" t="s">
        <v>13</v>
      </c>
      <c r="B8164" s="1" t="s">
        <v>14</v>
      </c>
      <c r="C8164" s="1" t="s">
        <v>15</v>
      </c>
      <c r="D8164" s="1" t="s">
        <v>75</v>
      </c>
      <c r="E8164" s="1" t="s">
        <v>76</v>
      </c>
      <c r="F8164">
        <v>10035</v>
      </c>
      <c r="G8164" s="1" t="s">
        <v>57</v>
      </c>
      <c r="H8164" s="1" t="s">
        <v>35</v>
      </c>
      <c r="I8164" s="1" t="s">
        <v>36</v>
      </c>
      <c r="J8164">
        <v>307.98</v>
      </c>
      <c r="K8164">
        <v>2</v>
      </c>
      <c r="L8164">
        <v>0</v>
      </c>
      <c r="M8164">
        <v>89.3142</v>
      </c>
    </row>
    <row r="8165" spans="1:13" x14ac:dyDescent="0.25">
      <c r="A8165" s="1" t="s">
        <v>28</v>
      </c>
      <c r="B8165" s="1" t="s">
        <v>14</v>
      </c>
      <c r="C8165" s="1" t="s">
        <v>15</v>
      </c>
      <c r="D8165" s="1" t="s">
        <v>144</v>
      </c>
      <c r="E8165" s="1" t="s">
        <v>24</v>
      </c>
      <c r="F8165">
        <v>92105</v>
      </c>
      <c r="G8165" s="1" t="s">
        <v>25</v>
      </c>
      <c r="H8165" s="1" t="s">
        <v>19</v>
      </c>
      <c r="I8165" s="1" t="s">
        <v>33</v>
      </c>
      <c r="J8165">
        <v>96.96</v>
      </c>
      <c r="K8165">
        <v>6</v>
      </c>
      <c r="L8165">
        <v>0</v>
      </c>
      <c r="M8165">
        <v>33.936</v>
      </c>
    </row>
    <row r="8166" spans="1:13" x14ac:dyDescent="0.25">
      <c r="A8166" s="1" t="s">
        <v>28</v>
      </c>
      <c r="B8166" s="1" t="s">
        <v>14</v>
      </c>
      <c r="C8166" s="1" t="s">
        <v>15</v>
      </c>
      <c r="D8166" s="1" t="s">
        <v>144</v>
      </c>
      <c r="E8166" s="1" t="s">
        <v>24</v>
      </c>
      <c r="F8166">
        <v>92105</v>
      </c>
      <c r="G8166" s="1" t="s">
        <v>25</v>
      </c>
      <c r="H8166" s="1" t="s">
        <v>26</v>
      </c>
      <c r="I8166" s="1" t="s">
        <v>37</v>
      </c>
      <c r="J8166">
        <v>117.488</v>
      </c>
      <c r="K8166">
        <v>7</v>
      </c>
      <c r="L8166">
        <v>0.2</v>
      </c>
      <c r="M8166">
        <v>41.120800000000003</v>
      </c>
    </row>
    <row r="8167" spans="1:13" x14ac:dyDescent="0.25">
      <c r="A8167" s="1" t="s">
        <v>28</v>
      </c>
      <c r="B8167" s="1" t="s">
        <v>14</v>
      </c>
      <c r="C8167" s="1" t="s">
        <v>15</v>
      </c>
      <c r="D8167" s="1" t="s">
        <v>144</v>
      </c>
      <c r="E8167" s="1" t="s">
        <v>24</v>
      </c>
      <c r="F8167">
        <v>92105</v>
      </c>
      <c r="G8167" s="1" t="s">
        <v>25</v>
      </c>
      <c r="H8167" s="1" t="s">
        <v>26</v>
      </c>
      <c r="I8167" s="1" t="s">
        <v>37</v>
      </c>
      <c r="J8167">
        <v>11.952</v>
      </c>
      <c r="K8167">
        <v>3</v>
      </c>
      <c r="L8167">
        <v>0.2</v>
      </c>
      <c r="M8167">
        <v>4.1832000000000003</v>
      </c>
    </row>
    <row r="8168" spans="1:13" x14ac:dyDescent="0.25">
      <c r="A8168" s="1" t="s">
        <v>28</v>
      </c>
      <c r="B8168" s="1" t="s">
        <v>14</v>
      </c>
      <c r="C8168" s="1" t="s">
        <v>15</v>
      </c>
      <c r="D8168" s="1" t="s">
        <v>144</v>
      </c>
      <c r="E8168" s="1" t="s">
        <v>24</v>
      </c>
      <c r="F8168">
        <v>92105</v>
      </c>
      <c r="G8168" s="1" t="s">
        <v>25</v>
      </c>
      <c r="H8168" s="1" t="s">
        <v>19</v>
      </c>
      <c r="I8168" s="1" t="s">
        <v>20</v>
      </c>
      <c r="J8168">
        <v>512.49900000000002</v>
      </c>
      <c r="K8168">
        <v>3</v>
      </c>
      <c r="L8168">
        <v>0.15</v>
      </c>
      <c r="M8168">
        <v>-30.146999999999998</v>
      </c>
    </row>
    <row r="8169" spans="1:13" x14ac:dyDescent="0.25">
      <c r="A8169" s="1" t="s">
        <v>28</v>
      </c>
      <c r="B8169" s="1" t="s">
        <v>22</v>
      </c>
      <c r="C8169" s="1" t="s">
        <v>15</v>
      </c>
      <c r="D8169" s="1" t="s">
        <v>52</v>
      </c>
      <c r="E8169" s="1" t="s">
        <v>24</v>
      </c>
      <c r="F8169">
        <v>94122</v>
      </c>
      <c r="G8169" s="1" t="s">
        <v>25</v>
      </c>
      <c r="H8169" s="1" t="s">
        <v>19</v>
      </c>
      <c r="I8169" s="1" t="s">
        <v>31</v>
      </c>
      <c r="J8169">
        <v>863.12800000000004</v>
      </c>
      <c r="K8169">
        <v>7</v>
      </c>
      <c r="L8169">
        <v>0.2</v>
      </c>
      <c r="M8169">
        <v>-32.3673</v>
      </c>
    </row>
    <row r="8170" spans="1:13" x14ac:dyDescent="0.25">
      <c r="A8170" s="1" t="s">
        <v>28</v>
      </c>
      <c r="B8170" s="1" t="s">
        <v>44</v>
      </c>
      <c r="C8170" s="1" t="s">
        <v>15</v>
      </c>
      <c r="D8170" s="1" t="s">
        <v>42</v>
      </c>
      <c r="E8170" s="1" t="s">
        <v>43</v>
      </c>
      <c r="F8170">
        <v>98105</v>
      </c>
      <c r="G8170" s="1" t="s">
        <v>25</v>
      </c>
      <c r="H8170" s="1" t="s">
        <v>19</v>
      </c>
      <c r="I8170" s="1" t="s">
        <v>31</v>
      </c>
      <c r="J8170">
        <v>2036.86</v>
      </c>
      <c r="K8170">
        <v>7</v>
      </c>
      <c r="L8170">
        <v>0</v>
      </c>
      <c r="M8170">
        <v>366.63479999999998</v>
      </c>
    </row>
    <row r="8171" spans="1:13" x14ac:dyDescent="0.25">
      <c r="A8171" s="1" t="s">
        <v>28</v>
      </c>
      <c r="B8171" s="1" t="s">
        <v>44</v>
      </c>
      <c r="C8171" s="1" t="s">
        <v>15</v>
      </c>
      <c r="D8171" s="1" t="s">
        <v>42</v>
      </c>
      <c r="E8171" s="1" t="s">
        <v>43</v>
      </c>
      <c r="F8171">
        <v>98105</v>
      </c>
      <c r="G8171" s="1" t="s">
        <v>25</v>
      </c>
      <c r="H8171" s="1" t="s">
        <v>19</v>
      </c>
      <c r="I8171" s="1" t="s">
        <v>21</v>
      </c>
      <c r="J8171">
        <v>449.56799999999998</v>
      </c>
      <c r="K8171">
        <v>2</v>
      </c>
      <c r="L8171">
        <v>0.2</v>
      </c>
      <c r="M8171">
        <v>-73.0548</v>
      </c>
    </row>
    <row r="8172" spans="1:13" x14ac:dyDescent="0.25">
      <c r="A8172" s="1" t="s">
        <v>28</v>
      </c>
      <c r="B8172" s="1" t="s">
        <v>44</v>
      </c>
      <c r="C8172" s="1" t="s">
        <v>15</v>
      </c>
      <c r="D8172" s="1" t="s">
        <v>42</v>
      </c>
      <c r="E8172" s="1" t="s">
        <v>43</v>
      </c>
      <c r="F8172">
        <v>98105</v>
      </c>
      <c r="G8172" s="1" t="s">
        <v>25</v>
      </c>
      <c r="H8172" s="1" t="s">
        <v>35</v>
      </c>
      <c r="I8172" s="1" t="s">
        <v>59</v>
      </c>
      <c r="J8172">
        <v>108.96</v>
      </c>
      <c r="K8172">
        <v>3</v>
      </c>
      <c r="L8172">
        <v>0</v>
      </c>
      <c r="M8172">
        <v>32.688000000000002</v>
      </c>
    </row>
    <row r="8173" spans="1:13" x14ac:dyDescent="0.25">
      <c r="A8173" s="1" t="s">
        <v>28</v>
      </c>
      <c r="B8173" s="1" t="s">
        <v>14</v>
      </c>
      <c r="C8173" s="1" t="s">
        <v>15</v>
      </c>
      <c r="D8173" s="1" t="s">
        <v>84</v>
      </c>
      <c r="E8173" s="1" t="s">
        <v>185</v>
      </c>
      <c r="F8173">
        <v>39212</v>
      </c>
      <c r="G8173" s="1" t="s">
        <v>18</v>
      </c>
      <c r="H8173" s="1" t="s">
        <v>26</v>
      </c>
      <c r="I8173" s="1" t="s">
        <v>34</v>
      </c>
      <c r="J8173">
        <v>264.18</v>
      </c>
      <c r="K8173">
        <v>7</v>
      </c>
      <c r="L8173">
        <v>0</v>
      </c>
      <c r="M8173">
        <v>68.686800000000005</v>
      </c>
    </row>
    <row r="8174" spans="1:13" x14ac:dyDescent="0.25">
      <c r="A8174" s="1" t="s">
        <v>28</v>
      </c>
      <c r="B8174" s="1" t="s">
        <v>44</v>
      </c>
      <c r="C8174" s="1" t="s">
        <v>15</v>
      </c>
      <c r="D8174" s="1" t="s">
        <v>23</v>
      </c>
      <c r="E8174" s="1" t="s">
        <v>24</v>
      </c>
      <c r="F8174">
        <v>90049</v>
      </c>
      <c r="G8174" s="1" t="s">
        <v>25</v>
      </c>
      <c r="H8174" s="1" t="s">
        <v>26</v>
      </c>
      <c r="I8174" s="1" t="s">
        <v>27</v>
      </c>
      <c r="J8174">
        <v>2.88</v>
      </c>
      <c r="K8174">
        <v>1</v>
      </c>
      <c r="L8174">
        <v>0</v>
      </c>
      <c r="M8174">
        <v>1.4112</v>
      </c>
    </row>
    <row r="8175" spans="1:13" x14ac:dyDescent="0.25">
      <c r="A8175" s="1" t="s">
        <v>28</v>
      </c>
      <c r="B8175" s="1" t="s">
        <v>44</v>
      </c>
      <c r="C8175" s="1" t="s">
        <v>15</v>
      </c>
      <c r="D8175" s="1" t="s">
        <v>23</v>
      </c>
      <c r="E8175" s="1" t="s">
        <v>24</v>
      </c>
      <c r="F8175">
        <v>90049</v>
      </c>
      <c r="G8175" s="1" t="s">
        <v>25</v>
      </c>
      <c r="H8175" s="1" t="s">
        <v>26</v>
      </c>
      <c r="I8175" s="1" t="s">
        <v>37</v>
      </c>
      <c r="J8175">
        <v>41.904000000000003</v>
      </c>
      <c r="K8175">
        <v>6</v>
      </c>
      <c r="L8175">
        <v>0.2</v>
      </c>
      <c r="M8175">
        <v>14.1426</v>
      </c>
    </row>
    <row r="8176" spans="1:13" x14ac:dyDescent="0.25">
      <c r="A8176" s="1" t="s">
        <v>28</v>
      </c>
      <c r="B8176" s="1" t="s">
        <v>44</v>
      </c>
      <c r="C8176" s="1" t="s">
        <v>15</v>
      </c>
      <c r="D8176" s="1" t="s">
        <v>23</v>
      </c>
      <c r="E8176" s="1" t="s">
        <v>24</v>
      </c>
      <c r="F8176">
        <v>90049</v>
      </c>
      <c r="G8176" s="1" t="s">
        <v>25</v>
      </c>
      <c r="H8176" s="1" t="s">
        <v>26</v>
      </c>
      <c r="I8176" s="1" t="s">
        <v>32</v>
      </c>
      <c r="J8176">
        <v>23.92</v>
      </c>
      <c r="K8176">
        <v>4</v>
      </c>
      <c r="L8176">
        <v>0</v>
      </c>
      <c r="M8176">
        <v>4.0663999999999998</v>
      </c>
    </row>
    <row r="8177" spans="1:13" x14ac:dyDescent="0.25">
      <c r="A8177" s="1" t="s">
        <v>28</v>
      </c>
      <c r="B8177" s="1" t="s">
        <v>22</v>
      </c>
      <c r="C8177" s="1" t="s">
        <v>15</v>
      </c>
      <c r="D8177" s="1" t="s">
        <v>79</v>
      </c>
      <c r="E8177" s="1" t="s">
        <v>65</v>
      </c>
      <c r="F8177">
        <v>60623</v>
      </c>
      <c r="G8177" s="1" t="s">
        <v>47</v>
      </c>
      <c r="H8177" s="1" t="s">
        <v>26</v>
      </c>
      <c r="I8177" s="1" t="s">
        <v>41</v>
      </c>
      <c r="J8177">
        <v>156.512</v>
      </c>
      <c r="K8177">
        <v>4</v>
      </c>
      <c r="L8177">
        <v>0.2</v>
      </c>
      <c r="M8177">
        <v>52.822800000000001</v>
      </c>
    </row>
    <row r="8178" spans="1:13" x14ac:dyDescent="0.25">
      <c r="A8178" s="1" t="s">
        <v>62</v>
      </c>
      <c r="B8178" s="1" t="s">
        <v>44</v>
      </c>
      <c r="C8178" s="1" t="s">
        <v>15</v>
      </c>
      <c r="D8178" s="1" t="s">
        <v>75</v>
      </c>
      <c r="E8178" s="1" t="s">
        <v>76</v>
      </c>
      <c r="F8178">
        <v>10035</v>
      </c>
      <c r="G8178" s="1" t="s">
        <v>57</v>
      </c>
      <c r="H8178" s="1" t="s">
        <v>26</v>
      </c>
      <c r="I8178" s="1" t="s">
        <v>32</v>
      </c>
      <c r="J8178">
        <v>128.34</v>
      </c>
      <c r="K8178">
        <v>6</v>
      </c>
      <c r="L8178">
        <v>0</v>
      </c>
      <c r="M8178">
        <v>37.218600000000002</v>
      </c>
    </row>
    <row r="8179" spans="1:13" x14ac:dyDescent="0.25">
      <c r="A8179" s="1" t="s">
        <v>62</v>
      </c>
      <c r="B8179" s="1" t="s">
        <v>14</v>
      </c>
      <c r="C8179" s="1" t="s">
        <v>15</v>
      </c>
      <c r="D8179" s="1" t="s">
        <v>23</v>
      </c>
      <c r="E8179" s="1" t="s">
        <v>24</v>
      </c>
      <c r="F8179">
        <v>90008</v>
      </c>
      <c r="G8179" s="1" t="s">
        <v>25</v>
      </c>
      <c r="H8179" s="1" t="s">
        <v>35</v>
      </c>
      <c r="I8179" s="1" t="s">
        <v>59</v>
      </c>
      <c r="J8179">
        <v>474.95</v>
      </c>
      <c r="K8179">
        <v>5</v>
      </c>
      <c r="L8179">
        <v>0</v>
      </c>
      <c r="M8179">
        <v>142.48500000000001</v>
      </c>
    </row>
    <row r="8180" spans="1:13" x14ac:dyDescent="0.25">
      <c r="A8180" s="1" t="s">
        <v>28</v>
      </c>
      <c r="B8180" s="1" t="s">
        <v>14</v>
      </c>
      <c r="C8180" s="1" t="s">
        <v>15</v>
      </c>
      <c r="D8180" s="1" t="s">
        <v>174</v>
      </c>
      <c r="E8180" s="1" t="s">
        <v>43</v>
      </c>
      <c r="F8180">
        <v>98198</v>
      </c>
      <c r="G8180" s="1" t="s">
        <v>25</v>
      </c>
      <c r="H8180" s="1" t="s">
        <v>35</v>
      </c>
      <c r="I8180" s="1" t="s">
        <v>162</v>
      </c>
      <c r="J8180">
        <v>999.98</v>
      </c>
      <c r="K8180">
        <v>2</v>
      </c>
      <c r="L8180">
        <v>0</v>
      </c>
      <c r="M8180">
        <v>449.99099999999999</v>
      </c>
    </row>
    <row r="8181" spans="1:13" x14ac:dyDescent="0.25">
      <c r="A8181" s="1" t="s">
        <v>28</v>
      </c>
      <c r="B8181" s="1" t="s">
        <v>14</v>
      </c>
      <c r="C8181" s="1" t="s">
        <v>15</v>
      </c>
      <c r="D8181" s="1" t="s">
        <v>82</v>
      </c>
      <c r="E8181" s="1" t="s">
        <v>95</v>
      </c>
      <c r="F8181">
        <v>97477</v>
      </c>
      <c r="G8181" s="1" t="s">
        <v>25</v>
      </c>
      <c r="H8181" s="1" t="s">
        <v>19</v>
      </c>
      <c r="I8181" s="1" t="s">
        <v>31</v>
      </c>
      <c r="J8181">
        <v>277.5</v>
      </c>
      <c r="K8181">
        <v>4</v>
      </c>
      <c r="L8181">
        <v>0.5</v>
      </c>
      <c r="M8181">
        <v>-188.7</v>
      </c>
    </row>
    <row r="8182" spans="1:13" x14ac:dyDescent="0.25">
      <c r="A8182" s="1" t="s">
        <v>28</v>
      </c>
      <c r="B8182" s="1" t="s">
        <v>14</v>
      </c>
      <c r="C8182" s="1" t="s">
        <v>15</v>
      </c>
      <c r="D8182" s="1" t="s">
        <v>55</v>
      </c>
      <c r="E8182" s="1" t="s">
        <v>56</v>
      </c>
      <c r="F8182">
        <v>19120</v>
      </c>
      <c r="G8182" s="1" t="s">
        <v>57</v>
      </c>
      <c r="H8182" s="1" t="s">
        <v>19</v>
      </c>
      <c r="I8182" s="1" t="s">
        <v>31</v>
      </c>
      <c r="J8182">
        <v>1252.704</v>
      </c>
      <c r="K8182">
        <v>8</v>
      </c>
      <c r="L8182">
        <v>0.4</v>
      </c>
      <c r="M8182">
        <v>-480.20319999999998</v>
      </c>
    </row>
    <row r="8183" spans="1:13" x14ac:dyDescent="0.25">
      <c r="A8183" s="1" t="s">
        <v>28</v>
      </c>
      <c r="B8183" s="1" t="s">
        <v>14</v>
      </c>
      <c r="C8183" s="1" t="s">
        <v>15</v>
      </c>
      <c r="D8183" s="1" t="s">
        <v>55</v>
      </c>
      <c r="E8183" s="1" t="s">
        <v>56</v>
      </c>
      <c r="F8183">
        <v>19120</v>
      </c>
      <c r="G8183" s="1" t="s">
        <v>57</v>
      </c>
      <c r="H8183" s="1" t="s">
        <v>35</v>
      </c>
      <c r="I8183" s="1" t="s">
        <v>36</v>
      </c>
      <c r="J8183">
        <v>110.97</v>
      </c>
      <c r="K8183">
        <v>5</v>
      </c>
      <c r="L8183">
        <v>0.4</v>
      </c>
      <c r="M8183">
        <v>-24.043500000000002</v>
      </c>
    </row>
    <row r="8184" spans="1:13" x14ac:dyDescent="0.25">
      <c r="A8184" s="1" t="s">
        <v>28</v>
      </c>
      <c r="B8184" s="1" t="s">
        <v>22</v>
      </c>
      <c r="C8184" s="1" t="s">
        <v>15</v>
      </c>
      <c r="D8184" s="1" t="s">
        <v>79</v>
      </c>
      <c r="E8184" s="1" t="s">
        <v>65</v>
      </c>
      <c r="F8184">
        <v>60653</v>
      </c>
      <c r="G8184" s="1" t="s">
        <v>47</v>
      </c>
      <c r="H8184" s="1" t="s">
        <v>19</v>
      </c>
      <c r="I8184" s="1" t="s">
        <v>33</v>
      </c>
      <c r="J8184">
        <v>22.608000000000001</v>
      </c>
      <c r="K8184">
        <v>3</v>
      </c>
      <c r="L8184">
        <v>0.6</v>
      </c>
      <c r="M8184">
        <v>-10.1736</v>
      </c>
    </row>
    <row r="8185" spans="1:13" x14ac:dyDescent="0.25">
      <c r="A8185" s="1" t="s">
        <v>28</v>
      </c>
      <c r="B8185" s="1" t="s">
        <v>22</v>
      </c>
      <c r="C8185" s="1" t="s">
        <v>15</v>
      </c>
      <c r="D8185" s="1" t="s">
        <v>79</v>
      </c>
      <c r="E8185" s="1" t="s">
        <v>65</v>
      </c>
      <c r="F8185">
        <v>60653</v>
      </c>
      <c r="G8185" s="1" t="s">
        <v>47</v>
      </c>
      <c r="H8185" s="1" t="s">
        <v>19</v>
      </c>
      <c r="I8185" s="1" t="s">
        <v>33</v>
      </c>
      <c r="J8185">
        <v>1.8919999999999999</v>
      </c>
      <c r="K8185">
        <v>1</v>
      </c>
      <c r="L8185">
        <v>0.6</v>
      </c>
      <c r="M8185">
        <v>-0.99329999999999996</v>
      </c>
    </row>
    <row r="8186" spans="1:13" x14ac:dyDescent="0.25">
      <c r="A8186" s="1" t="s">
        <v>28</v>
      </c>
      <c r="B8186" s="1" t="s">
        <v>22</v>
      </c>
      <c r="C8186" s="1" t="s">
        <v>15</v>
      </c>
      <c r="D8186" s="1" t="s">
        <v>79</v>
      </c>
      <c r="E8186" s="1" t="s">
        <v>65</v>
      </c>
      <c r="F8186">
        <v>60623</v>
      </c>
      <c r="G8186" s="1" t="s">
        <v>47</v>
      </c>
      <c r="H8186" s="1" t="s">
        <v>26</v>
      </c>
      <c r="I8186" s="1" t="s">
        <v>41</v>
      </c>
      <c r="J8186">
        <v>63.311999999999998</v>
      </c>
      <c r="K8186">
        <v>3</v>
      </c>
      <c r="L8186">
        <v>0.2</v>
      </c>
      <c r="M8186">
        <v>20.5764</v>
      </c>
    </row>
    <row r="8187" spans="1:13" x14ac:dyDescent="0.25">
      <c r="A8187" s="1" t="s">
        <v>13</v>
      </c>
      <c r="B8187" s="1" t="s">
        <v>14</v>
      </c>
      <c r="C8187" s="1" t="s">
        <v>15</v>
      </c>
      <c r="D8187" s="1" t="s">
        <v>79</v>
      </c>
      <c r="E8187" s="1" t="s">
        <v>65</v>
      </c>
      <c r="F8187">
        <v>60623</v>
      </c>
      <c r="G8187" s="1" t="s">
        <v>47</v>
      </c>
      <c r="H8187" s="1" t="s">
        <v>26</v>
      </c>
      <c r="I8187" s="1" t="s">
        <v>60</v>
      </c>
      <c r="J8187">
        <v>7.8239999999999998</v>
      </c>
      <c r="K8187">
        <v>1</v>
      </c>
      <c r="L8187">
        <v>0.2</v>
      </c>
      <c r="M8187">
        <v>2.9340000000000002</v>
      </c>
    </row>
    <row r="8188" spans="1:13" x14ac:dyDescent="0.25">
      <c r="A8188" s="1" t="s">
        <v>13</v>
      </c>
      <c r="B8188" s="1" t="s">
        <v>14</v>
      </c>
      <c r="C8188" s="1" t="s">
        <v>15</v>
      </c>
      <c r="D8188" s="1" t="s">
        <v>79</v>
      </c>
      <c r="E8188" s="1" t="s">
        <v>65</v>
      </c>
      <c r="F8188">
        <v>60623</v>
      </c>
      <c r="G8188" s="1" t="s">
        <v>47</v>
      </c>
      <c r="H8188" s="1" t="s">
        <v>19</v>
      </c>
      <c r="I8188" s="1" t="s">
        <v>21</v>
      </c>
      <c r="J8188">
        <v>170.072</v>
      </c>
      <c r="K8188">
        <v>4</v>
      </c>
      <c r="L8188">
        <v>0.3</v>
      </c>
      <c r="M8188">
        <v>-12.148</v>
      </c>
    </row>
    <row r="8189" spans="1:13" x14ac:dyDescent="0.25">
      <c r="A8189" s="1" t="s">
        <v>28</v>
      </c>
      <c r="B8189" s="1" t="s">
        <v>22</v>
      </c>
      <c r="C8189" s="1" t="s">
        <v>15</v>
      </c>
      <c r="D8189" s="1" t="s">
        <v>75</v>
      </c>
      <c r="E8189" s="1" t="s">
        <v>76</v>
      </c>
      <c r="F8189">
        <v>10024</v>
      </c>
      <c r="G8189" s="1" t="s">
        <v>57</v>
      </c>
      <c r="H8189" s="1" t="s">
        <v>26</v>
      </c>
      <c r="I8189" s="1" t="s">
        <v>41</v>
      </c>
      <c r="J8189">
        <v>62.82</v>
      </c>
      <c r="K8189">
        <v>9</v>
      </c>
      <c r="L8189">
        <v>0</v>
      </c>
      <c r="M8189">
        <v>29.525400000000001</v>
      </c>
    </row>
    <row r="8190" spans="1:13" x14ac:dyDescent="0.25">
      <c r="A8190" s="1" t="s">
        <v>13</v>
      </c>
      <c r="B8190" s="1" t="s">
        <v>14</v>
      </c>
      <c r="C8190" s="1" t="s">
        <v>15</v>
      </c>
      <c r="D8190" s="1" t="s">
        <v>281</v>
      </c>
      <c r="E8190" s="1" t="s">
        <v>248</v>
      </c>
      <c r="F8190">
        <v>20852</v>
      </c>
      <c r="G8190" s="1" t="s">
        <v>57</v>
      </c>
      <c r="H8190" s="1" t="s">
        <v>26</v>
      </c>
      <c r="I8190" s="1" t="s">
        <v>41</v>
      </c>
      <c r="J8190">
        <v>19.440000000000001</v>
      </c>
      <c r="K8190">
        <v>3</v>
      </c>
      <c r="L8190">
        <v>0</v>
      </c>
      <c r="M8190">
        <v>9.3312000000000008</v>
      </c>
    </row>
    <row r="8191" spans="1:13" x14ac:dyDescent="0.25">
      <c r="A8191" s="1" t="s">
        <v>13</v>
      </c>
      <c r="B8191" s="1" t="s">
        <v>14</v>
      </c>
      <c r="C8191" s="1" t="s">
        <v>15</v>
      </c>
      <c r="D8191" s="1" t="s">
        <v>281</v>
      </c>
      <c r="E8191" s="1" t="s">
        <v>248</v>
      </c>
      <c r="F8191">
        <v>20852</v>
      </c>
      <c r="G8191" s="1" t="s">
        <v>57</v>
      </c>
      <c r="H8191" s="1" t="s">
        <v>26</v>
      </c>
      <c r="I8191" s="1" t="s">
        <v>37</v>
      </c>
      <c r="J8191">
        <v>7.38</v>
      </c>
      <c r="K8191">
        <v>1</v>
      </c>
      <c r="L8191">
        <v>0</v>
      </c>
      <c r="M8191">
        <v>3.6162000000000001</v>
      </c>
    </row>
    <row r="8192" spans="1:13" x14ac:dyDescent="0.25">
      <c r="A8192" s="1" t="s">
        <v>28</v>
      </c>
      <c r="B8192" s="1" t="s">
        <v>14</v>
      </c>
      <c r="C8192" s="1" t="s">
        <v>15</v>
      </c>
      <c r="D8192" s="1" t="s">
        <v>75</v>
      </c>
      <c r="E8192" s="1" t="s">
        <v>76</v>
      </c>
      <c r="F8192">
        <v>10011</v>
      </c>
      <c r="G8192" s="1" t="s">
        <v>57</v>
      </c>
      <c r="H8192" s="1" t="s">
        <v>26</v>
      </c>
      <c r="I8192" s="1" t="s">
        <v>41</v>
      </c>
      <c r="J8192">
        <v>38.880000000000003</v>
      </c>
      <c r="K8192">
        <v>6</v>
      </c>
      <c r="L8192">
        <v>0</v>
      </c>
      <c r="M8192">
        <v>18.662400000000002</v>
      </c>
    </row>
    <row r="8193" spans="1:13" x14ac:dyDescent="0.25">
      <c r="A8193" s="1" t="s">
        <v>28</v>
      </c>
      <c r="B8193" s="1" t="s">
        <v>14</v>
      </c>
      <c r="C8193" s="1" t="s">
        <v>15</v>
      </c>
      <c r="D8193" s="1" t="s">
        <v>75</v>
      </c>
      <c r="E8193" s="1" t="s">
        <v>76</v>
      </c>
      <c r="F8193">
        <v>10011</v>
      </c>
      <c r="G8193" s="1" t="s">
        <v>57</v>
      </c>
      <c r="H8193" s="1" t="s">
        <v>19</v>
      </c>
      <c r="I8193" s="1" t="s">
        <v>33</v>
      </c>
      <c r="J8193">
        <v>187.76</v>
      </c>
      <c r="K8193">
        <v>4</v>
      </c>
      <c r="L8193">
        <v>0</v>
      </c>
      <c r="M8193">
        <v>76.9816</v>
      </c>
    </row>
    <row r="8194" spans="1:13" x14ac:dyDescent="0.25">
      <c r="A8194" s="1" t="s">
        <v>62</v>
      </c>
      <c r="B8194" s="1" t="s">
        <v>14</v>
      </c>
      <c r="C8194" s="1" t="s">
        <v>15</v>
      </c>
      <c r="D8194" s="1" t="s">
        <v>89</v>
      </c>
      <c r="E8194" s="1" t="s">
        <v>40</v>
      </c>
      <c r="F8194">
        <v>27707</v>
      </c>
      <c r="G8194" s="1" t="s">
        <v>18</v>
      </c>
      <c r="H8194" s="1" t="s">
        <v>26</v>
      </c>
      <c r="I8194" s="1" t="s">
        <v>37</v>
      </c>
      <c r="J8194">
        <v>6.048</v>
      </c>
      <c r="K8194">
        <v>7</v>
      </c>
      <c r="L8194">
        <v>0.7</v>
      </c>
      <c r="M8194">
        <v>-4.2336</v>
      </c>
    </row>
    <row r="8195" spans="1:13" x14ac:dyDescent="0.25">
      <c r="A8195" s="1" t="s">
        <v>62</v>
      </c>
      <c r="B8195" s="1" t="s">
        <v>14</v>
      </c>
      <c r="C8195" s="1" t="s">
        <v>15</v>
      </c>
      <c r="D8195" s="1" t="s">
        <v>89</v>
      </c>
      <c r="E8195" s="1" t="s">
        <v>40</v>
      </c>
      <c r="F8195">
        <v>27707</v>
      </c>
      <c r="G8195" s="1" t="s">
        <v>18</v>
      </c>
      <c r="H8195" s="1" t="s">
        <v>26</v>
      </c>
      <c r="I8195" s="1" t="s">
        <v>38</v>
      </c>
      <c r="J8195">
        <v>98.352000000000004</v>
      </c>
      <c r="K8195">
        <v>3</v>
      </c>
      <c r="L8195">
        <v>0.2</v>
      </c>
      <c r="M8195">
        <v>9.8352000000000004</v>
      </c>
    </row>
    <row r="8196" spans="1:13" x14ac:dyDescent="0.25">
      <c r="A8196" s="1" t="s">
        <v>62</v>
      </c>
      <c r="B8196" s="1" t="s">
        <v>14</v>
      </c>
      <c r="C8196" s="1" t="s">
        <v>15</v>
      </c>
      <c r="D8196" s="1" t="s">
        <v>89</v>
      </c>
      <c r="E8196" s="1" t="s">
        <v>40</v>
      </c>
      <c r="F8196">
        <v>27707</v>
      </c>
      <c r="G8196" s="1" t="s">
        <v>18</v>
      </c>
      <c r="H8196" s="1" t="s">
        <v>19</v>
      </c>
      <c r="I8196" s="1" t="s">
        <v>33</v>
      </c>
      <c r="J8196">
        <v>335.74400000000003</v>
      </c>
      <c r="K8196">
        <v>2</v>
      </c>
      <c r="L8196">
        <v>0.2</v>
      </c>
      <c r="M8196">
        <v>25.180800000000001</v>
      </c>
    </row>
    <row r="8197" spans="1:13" x14ac:dyDescent="0.25">
      <c r="A8197" s="1" t="s">
        <v>13</v>
      </c>
      <c r="B8197" s="1" t="s">
        <v>22</v>
      </c>
      <c r="C8197" s="1" t="s">
        <v>15</v>
      </c>
      <c r="D8197" s="1" t="s">
        <v>534</v>
      </c>
      <c r="E8197" s="1" t="s">
        <v>24</v>
      </c>
      <c r="F8197">
        <v>93101</v>
      </c>
      <c r="G8197" s="1" t="s">
        <v>25</v>
      </c>
      <c r="H8197" s="1" t="s">
        <v>26</v>
      </c>
      <c r="I8197" s="1" t="s">
        <v>41</v>
      </c>
      <c r="J8197">
        <v>8.9600000000000009</v>
      </c>
      <c r="K8197">
        <v>2</v>
      </c>
      <c r="L8197">
        <v>0</v>
      </c>
      <c r="M8197">
        <v>4.3903999999999996</v>
      </c>
    </row>
    <row r="8198" spans="1:13" x14ac:dyDescent="0.25">
      <c r="A8198" s="1" t="s">
        <v>28</v>
      </c>
      <c r="B8198" s="1" t="s">
        <v>14</v>
      </c>
      <c r="C8198" s="1" t="s">
        <v>15</v>
      </c>
      <c r="D8198" s="1" t="s">
        <v>375</v>
      </c>
      <c r="E8198" s="1" t="s">
        <v>86</v>
      </c>
      <c r="F8198">
        <v>37918</v>
      </c>
      <c r="G8198" s="1" t="s">
        <v>18</v>
      </c>
      <c r="H8198" s="1" t="s">
        <v>35</v>
      </c>
      <c r="I8198" s="1" t="s">
        <v>59</v>
      </c>
      <c r="J8198">
        <v>89.567999999999998</v>
      </c>
      <c r="K8198">
        <v>4</v>
      </c>
      <c r="L8198">
        <v>0.2</v>
      </c>
      <c r="M8198">
        <v>-1.1195999999999999</v>
      </c>
    </row>
    <row r="8199" spans="1:13" x14ac:dyDescent="0.25">
      <c r="A8199" s="1" t="s">
        <v>28</v>
      </c>
      <c r="B8199" s="1" t="s">
        <v>14</v>
      </c>
      <c r="C8199" s="1" t="s">
        <v>15</v>
      </c>
      <c r="D8199" s="1" t="s">
        <v>375</v>
      </c>
      <c r="E8199" s="1" t="s">
        <v>86</v>
      </c>
      <c r="F8199">
        <v>37918</v>
      </c>
      <c r="G8199" s="1" t="s">
        <v>18</v>
      </c>
      <c r="H8199" s="1" t="s">
        <v>26</v>
      </c>
      <c r="I8199" s="1" t="s">
        <v>34</v>
      </c>
      <c r="J8199">
        <v>71.959999999999994</v>
      </c>
      <c r="K8199">
        <v>5</v>
      </c>
      <c r="L8199">
        <v>0.2</v>
      </c>
      <c r="M8199">
        <v>7.1959999999999997</v>
      </c>
    </row>
    <row r="8200" spans="1:13" x14ac:dyDescent="0.25">
      <c r="A8200" s="1" t="s">
        <v>28</v>
      </c>
      <c r="B8200" s="1" t="s">
        <v>14</v>
      </c>
      <c r="C8200" s="1" t="s">
        <v>15</v>
      </c>
      <c r="D8200" s="1" t="s">
        <v>375</v>
      </c>
      <c r="E8200" s="1" t="s">
        <v>86</v>
      </c>
      <c r="F8200">
        <v>37918</v>
      </c>
      <c r="G8200" s="1" t="s">
        <v>18</v>
      </c>
      <c r="H8200" s="1" t="s">
        <v>26</v>
      </c>
      <c r="I8200" s="1" t="s">
        <v>41</v>
      </c>
      <c r="J8200">
        <v>15.552</v>
      </c>
      <c r="K8200">
        <v>3</v>
      </c>
      <c r="L8200">
        <v>0.2</v>
      </c>
      <c r="M8200">
        <v>5.4432</v>
      </c>
    </row>
    <row r="8201" spans="1:13" x14ac:dyDescent="0.25">
      <c r="A8201" s="1" t="s">
        <v>28</v>
      </c>
      <c r="B8201" s="1" t="s">
        <v>14</v>
      </c>
      <c r="C8201" s="1" t="s">
        <v>15</v>
      </c>
      <c r="D8201" s="1" t="s">
        <v>79</v>
      </c>
      <c r="E8201" s="1" t="s">
        <v>65</v>
      </c>
      <c r="F8201">
        <v>60610</v>
      </c>
      <c r="G8201" s="1" t="s">
        <v>47</v>
      </c>
      <c r="H8201" s="1" t="s">
        <v>26</v>
      </c>
      <c r="I8201" s="1" t="s">
        <v>37</v>
      </c>
      <c r="J8201">
        <v>10.43</v>
      </c>
      <c r="K8201">
        <v>5</v>
      </c>
      <c r="L8201">
        <v>0.8</v>
      </c>
      <c r="M8201">
        <v>-18.252500000000001</v>
      </c>
    </row>
    <row r="8202" spans="1:13" x14ac:dyDescent="0.25">
      <c r="A8202" s="1" t="s">
        <v>28</v>
      </c>
      <c r="B8202" s="1" t="s">
        <v>14</v>
      </c>
      <c r="C8202" s="1" t="s">
        <v>15</v>
      </c>
      <c r="D8202" s="1" t="s">
        <v>79</v>
      </c>
      <c r="E8202" s="1" t="s">
        <v>65</v>
      </c>
      <c r="F8202">
        <v>60610</v>
      </c>
      <c r="G8202" s="1" t="s">
        <v>47</v>
      </c>
      <c r="H8202" s="1" t="s">
        <v>26</v>
      </c>
      <c r="I8202" s="1" t="s">
        <v>32</v>
      </c>
      <c r="J8202">
        <v>72.784000000000006</v>
      </c>
      <c r="K8202">
        <v>1</v>
      </c>
      <c r="L8202">
        <v>0.2</v>
      </c>
      <c r="M8202">
        <v>-18.196000000000002</v>
      </c>
    </row>
    <row r="8203" spans="1:13" x14ac:dyDescent="0.25">
      <c r="A8203" s="1" t="s">
        <v>168</v>
      </c>
      <c r="B8203" s="1" t="s">
        <v>22</v>
      </c>
      <c r="C8203" s="1" t="s">
        <v>15</v>
      </c>
      <c r="D8203" s="1" t="s">
        <v>75</v>
      </c>
      <c r="E8203" s="1" t="s">
        <v>76</v>
      </c>
      <c r="F8203">
        <v>10024</v>
      </c>
      <c r="G8203" s="1" t="s">
        <v>57</v>
      </c>
      <c r="H8203" s="1" t="s">
        <v>26</v>
      </c>
      <c r="I8203" s="1" t="s">
        <v>32</v>
      </c>
      <c r="J8203">
        <v>67.150000000000006</v>
      </c>
      <c r="K8203">
        <v>5</v>
      </c>
      <c r="L8203">
        <v>0</v>
      </c>
      <c r="M8203">
        <v>16.787500000000001</v>
      </c>
    </row>
    <row r="8204" spans="1:13" x14ac:dyDescent="0.25">
      <c r="A8204" s="1" t="s">
        <v>168</v>
      </c>
      <c r="B8204" s="1" t="s">
        <v>22</v>
      </c>
      <c r="C8204" s="1" t="s">
        <v>15</v>
      </c>
      <c r="D8204" s="1" t="s">
        <v>75</v>
      </c>
      <c r="E8204" s="1" t="s">
        <v>76</v>
      </c>
      <c r="F8204">
        <v>10024</v>
      </c>
      <c r="G8204" s="1" t="s">
        <v>57</v>
      </c>
      <c r="H8204" s="1" t="s">
        <v>35</v>
      </c>
      <c r="I8204" s="1" t="s">
        <v>36</v>
      </c>
      <c r="J8204">
        <v>549.98</v>
      </c>
      <c r="K8204">
        <v>2</v>
      </c>
      <c r="L8204">
        <v>0</v>
      </c>
      <c r="M8204">
        <v>142.9948</v>
      </c>
    </row>
    <row r="8205" spans="1:13" x14ac:dyDescent="0.25">
      <c r="A8205" s="1" t="s">
        <v>168</v>
      </c>
      <c r="B8205" s="1" t="s">
        <v>22</v>
      </c>
      <c r="C8205" s="1" t="s">
        <v>15</v>
      </c>
      <c r="D8205" s="1" t="s">
        <v>75</v>
      </c>
      <c r="E8205" s="1" t="s">
        <v>76</v>
      </c>
      <c r="F8205">
        <v>10024</v>
      </c>
      <c r="G8205" s="1" t="s">
        <v>57</v>
      </c>
      <c r="H8205" s="1" t="s">
        <v>19</v>
      </c>
      <c r="I8205" s="1" t="s">
        <v>33</v>
      </c>
      <c r="J8205">
        <v>11.82</v>
      </c>
      <c r="K8205">
        <v>3</v>
      </c>
      <c r="L8205">
        <v>0</v>
      </c>
      <c r="M8205">
        <v>4.7279999999999998</v>
      </c>
    </row>
    <row r="8206" spans="1:13" x14ac:dyDescent="0.25">
      <c r="A8206" s="1" t="s">
        <v>168</v>
      </c>
      <c r="B8206" s="1" t="s">
        <v>22</v>
      </c>
      <c r="C8206" s="1" t="s">
        <v>15</v>
      </c>
      <c r="D8206" s="1" t="s">
        <v>75</v>
      </c>
      <c r="E8206" s="1" t="s">
        <v>76</v>
      </c>
      <c r="F8206">
        <v>10024</v>
      </c>
      <c r="G8206" s="1" t="s">
        <v>57</v>
      </c>
      <c r="H8206" s="1" t="s">
        <v>35</v>
      </c>
      <c r="I8206" s="1" t="s">
        <v>123</v>
      </c>
      <c r="J8206">
        <v>4643.8</v>
      </c>
      <c r="K8206">
        <v>4</v>
      </c>
      <c r="L8206">
        <v>0</v>
      </c>
      <c r="M8206">
        <v>2229.0239999999999</v>
      </c>
    </row>
    <row r="8207" spans="1:13" x14ac:dyDescent="0.25">
      <c r="A8207" s="1" t="s">
        <v>168</v>
      </c>
      <c r="B8207" s="1" t="s">
        <v>22</v>
      </c>
      <c r="C8207" s="1" t="s">
        <v>15</v>
      </c>
      <c r="D8207" s="1" t="s">
        <v>75</v>
      </c>
      <c r="E8207" s="1" t="s">
        <v>76</v>
      </c>
      <c r="F8207">
        <v>10024</v>
      </c>
      <c r="G8207" s="1" t="s">
        <v>57</v>
      </c>
      <c r="H8207" s="1" t="s">
        <v>19</v>
      </c>
      <c r="I8207" s="1" t="s">
        <v>21</v>
      </c>
      <c r="J8207">
        <v>577.76400000000001</v>
      </c>
      <c r="K8207">
        <v>2</v>
      </c>
      <c r="L8207">
        <v>0.1</v>
      </c>
      <c r="M8207">
        <v>115.5528</v>
      </c>
    </row>
    <row r="8208" spans="1:13" x14ac:dyDescent="0.25">
      <c r="A8208" s="1" t="s">
        <v>28</v>
      </c>
      <c r="B8208" s="1" t="s">
        <v>14</v>
      </c>
      <c r="C8208" s="1" t="s">
        <v>15</v>
      </c>
      <c r="D8208" s="1" t="s">
        <v>489</v>
      </c>
      <c r="E8208" s="1" t="s">
        <v>30</v>
      </c>
      <c r="F8208">
        <v>32114</v>
      </c>
      <c r="G8208" s="1" t="s">
        <v>18</v>
      </c>
      <c r="H8208" s="1" t="s">
        <v>19</v>
      </c>
      <c r="I8208" s="1" t="s">
        <v>31</v>
      </c>
      <c r="J8208">
        <v>191.5155</v>
      </c>
      <c r="K8208">
        <v>1</v>
      </c>
      <c r="L8208">
        <v>0.45</v>
      </c>
      <c r="M8208">
        <v>-76.606200000000001</v>
      </c>
    </row>
    <row r="8209" spans="1:13" x14ac:dyDescent="0.25">
      <c r="A8209" s="1" t="s">
        <v>28</v>
      </c>
      <c r="B8209" s="1" t="s">
        <v>14</v>
      </c>
      <c r="C8209" s="1" t="s">
        <v>15</v>
      </c>
      <c r="D8209" s="1" t="s">
        <v>489</v>
      </c>
      <c r="E8209" s="1" t="s">
        <v>30</v>
      </c>
      <c r="F8209">
        <v>32114</v>
      </c>
      <c r="G8209" s="1" t="s">
        <v>18</v>
      </c>
      <c r="H8209" s="1" t="s">
        <v>26</v>
      </c>
      <c r="I8209" s="1" t="s">
        <v>34</v>
      </c>
      <c r="J8209">
        <v>2.6240000000000001</v>
      </c>
      <c r="K8209">
        <v>1</v>
      </c>
      <c r="L8209">
        <v>0.2</v>
      </c>
      <c r="M8209">
        <v>0.4264</v>
      </c>
    </row>
    <row r="8210" spans="1:13" x14ac:dyDescent="0.25">
      <c r="A8210" s="1" t="s">
        <v>28</v>
      </c>
      <c r="B8210" s="1" t="s">
        <v>14</v>
      </c>
      <c r="C8210" s="1" t="s">
        <v>15</v>
      </c>
      <c r="D8210" s="1" t="s">
        <v>405</v>
      </c>
      <c r="E8210" s="1" t="s">
        <v>86</v>
      </c>
      <c r="F8210">
        <v>37211</v>
      </c>
      <c r="G8210" s="1" t="s">
        <v>18</v>
      </c>
      <c r="H8210" s="1" t="s">
        <v>26</v>
      </c>
      <c r="I8210" s="1" t="s">
        <v>37</v>
      </c>
      <c r="J8210">
        <v>1369.7639999999999</v>
      </c>
      <c r="K8210">
        <v>6</v>
      </c>
      <c r="L8210">
        <v>0.7</v>
      </c>
      <c r="M8210">
        <v>-913.17600000000004</v>
      </c>
    </row>
    <row r="8211" spans="1:13" x14ac:dyDescent="0.25">
      <c r="A8211" s="1" t="s">
        <v>28</v>
      </c>
      <c r="B8211" s="1" t="s">
        <v>14</v>
      </c>
      <c r="C8211" s="1" t="s">
        <v>15</v>
      </c>
      <c r="D8211" s="1" t="s">
        <v>405</v>
      </c>
      <c r="E8211" s="1" t="s">
        <v>86</v>
      </c>
      <c r="F8211">
        <v>37211</v>
      </c>
      <c r="G8211" s="1" t="s">
        <v>18</v>
      </c>
      <c r="H8211" s="1" t="s">
        <v>26</v>
      </c>
      <c r="I8211" s="1" t="s">
        <v>32</v>
      </c>
      <c r="J8211">
        <v>294.36799999999999</v>
      </c>
      <c r="K8211">
        <v>4</v>
      </c>
      <c r="L8211">
        <v>0.2</v>
      </c>
      <c r="M8211">
        <v>-58.873600000000003</v>
      </c>
    </row>
    <row r="8212" spans="1:13" x14ac:dyDescent="0.25">
      <c r="A8212" s="1" t="s">
        <v>28</v>
      </c>
      <c r="B8212" s="1" t="s">
        <v>22</v>
      </c>
      <c r="C8212" s="1" t="s">
        <v>15</v>
      </c>
      <c r="D8212" s="1" t="s">
        <v>405</v>
      </c>
      <c r="E8212" s="1" t="s">
        <v>86</v>
      </c>
      <c r="F8212">
        <v>37211</v>
      </c>
      <c r="G8212" s="1" t="s">
        <v>18</v>
      </c>
      <c r="H8212" s="1" t="s">
        <v>26</v>
      </c>
      <c r="I8212" s="1" t="s">
        <v>38</v>
      </c>
      <c r="J8212">
        <v>81.567999999999998</v>
      </c>
      <c r="K8212">
        <v>2</v>
      </c>
      <c r="L8212">
        <v>0.2</v>
      </c>
      <c r="M8212">
        <v>7.1372</v>
      </c>
    </row>
    <row r="8213" spans="1:13" x14ac:dyDescent="0.25">
      <c r="A8213" s="1" t="s">
        <v>28</v>
      </c>
      <c r="B8213" s="1" t="s">
        <v>14</v>
      </c>
      <c r="C8213" s="1" t="s">
        <v>15</v>
      </c>
      <c r="D8213" s="1" t="s">
        <v>135</v>
      </c>
      <c r="E8213" s="1" t="s">
        <v>46</v>
      </c>
      <c r="F8213">
        <v>75220</v>
      </c>
      <c r="G8213" s="1" t="s">
        <v>47</v>
      </c>
      <c r="H8213" s="1" t="s">
        <v>19</v>
      </c>
      <c r="I8213" s="1" t="s">
        <v>33</v>
      </c>
      <c r="J8213">
        <v>44.46</v>
      </c>
      <c r="K8213">
        <v>5</v>
      </c>
      <c r="L8213">
        <v>0.6</v>
      </c>
      <c r="M8213">
        <v>-17.783999999999999</v>
      </c>
    </row>
    <row r="8214" spans="1:13" x14ac:dyDescent="0.25">
      <c r="A8214" s="1" t="s">
        <v>28</v>
      </c>
      <c r="B8214" s="1" t="s">
        <v>14</v>
      </c>
      <c r="C8214" s="1" t="s">
        <v>15</v>
      </c>
      <c r="D8214" s="1" t="s">
        <v>135</v>
      </c>
      <c r="E8214" s="1" t="s">
        <v>46</v>
      </c>
      <c r="F8214">
        <v>75220</v>
      </c>
      <c r="G8214" s="1" t="s">
        <v>47</v>
      </c>
      <c r="H8214" s="1" t="s">
        <v>26</v>
      </c>
      <c r="I8214" s="1" t="s">
        <v>32</v>
      </c>
      <c r="J8214">
        <v>314.08800000000002</v>
      </c>
      <c r="K8214">
        <v>3</v>
      </c>
      <c r="L8214">
        <v>0.2</v>
      </c>
      <c r="M8214">
        <v>19.630500000000001</v>
      </c>
    </row>
    <row r="8215" spans="1:13" x14ac:dyDescent="0.25">
      <c r="A8215" s="1" t="s">
        <v>28</v>
      </c>
      <c r="B8215" s="1" t="s">
        <v>22</v>
      </c>
      <c r="C8215" s="1" t="s">
        <v>15</v>
      </c>
      <c r="D8215" s="1" t="s">
        <v>161</v>
      </c>
      <c r="E8215" s="1" t="s">
        <v>86</v>
      </c>
      <c r="F8215">
        <v>37130</v>
      </c>
      <c r="G8215" s="1" t="s">
        <v>18</v>
      </c>
      <c r="H8215" s="1" t="s">
        <v>26</v>
      </c>
      <c r="I8215" s="1" t="s">
        <v>37</v>
      </c>
      <c r="J8215">
        <v>6.3360000000000003</v>
      </c>
      <c r="K8215">
        <v>4</v>
      </c>
      <c r="L8215">
        <v>0.7</v>
      </c>
      <c r="M8215">
        <v>-4.6463999999999999</v>
      </c>
    </row>
    <row r="8216" spans="1:13" x14ac:dyDescent="0.25">
      <c r="A8216" s="1" t="s">
        <v>28</v>
      </c>
      <c r="B8216" s="1" t="s">
        <v>22</v>
      </c>
      <c r="C8216" s="1" t="s">
        <v>15</v>
      </c>
      <c r="D8216" s="1" t="s">
        <v>161</v>
      </c>
      <c r="E8216" s="1" t="s">
        <v>86</v>
      </c>
      <c r="F8216">
        <v>37130</v>
      </c>
      <c r="G8216" s="1" t="s">
        <v>18</v>
      </c>
      <c r="H8216" s="1" t="s">
        <v>26</v>
      </c>
      <c r="I8216" s="1" t="s">
        <v>41</v>
      </c>
      <c r="J8216">
        <v>10.48</v>
      </c>
      <c r="K8216">
        <v>1</v>
      </c>
      <c r="L8216">
        <v>0.2</v>
      </c>
      <c r="M8216">
        <v>3.7989999999999999</v>
      </c>
    </row>
    <row r="8217" spans="1:13" x14ac:dyDescent="0.25">
      <c r="A8217" s="1" t="s">
        <v>28</v>
      </c>
      <c r="B8217" s="1" t="s">
        <v>22</v>
      </c>
      <c r="C8217" s="1" t="s">
        <v>15</v>
      </c>
      <c r="D8217" s="1" t="s">
        <v>161</v>
      </c>
      <c r="E8217" s="1" t="s">
        <v>86</v>
      </c>
      <c r="F8217">
        <v>37130</v>
      </c>
      <c r="G8217" s="1" t="s">
        <v>18</v>
      </c>
      <c r="H8217" s="1" t="s">
        <v>26</v>
      </c>
      <c r="I8217" s="1" t="s">
        <v>37</v>
      </c>
      <c r="J8217">
        <v>2.4689999999999999</v>
      </c>
      <c r="K8217">
        <v>1</v>
      </c>
      <c r="L8217">
        <v>0.7</v>
      </c>
      <c r="M8217">
        <v>-1.8106</v>
      </c>
    </row>
    <row r="8218" spans="1:13" x14ac:dyDescent="0.25">
      <c r="A8218" s="1" t="s">
        <v>28</v>
      </c>
      <c r="B8218" s="1" t="s">
        <v>22</v>
      </c>
      <c r="C8218" s="1" t="s">
        <v>15</v>
      </c>
      <c r="D8218" s="1" t="s">
        <v>161</v>
      </c>
      <c r="E8218" s="1" t="s">
        <v>86</v>
      </c>
      <c r="F8218">
        <v>37130</v>
      </c>
      <c r="G8218" s="1" t="s">
        <v>18</v>
      </c>
      <c r="H8218" s="1" t="s">
        <v>26</v>
      </c>
      <c r="I8218" s="1" t="s">
        <v>37</v>
      </c>
      <c r="J8218">
        <v>3.2639999999999998</v>
      </c>
      <c r="K8218">
        <v>2</v>
      </c>
      <c r="L8218">
        <v>0.7</v>
      </c>
      <c r="M8218">
        <v>-2.2848000000000002</v>
      </c>
    </row>
    <row r="8219" spans="1:13" x14ac:dyDescent="0.25">
      <c r="A8219" s="1" t="s">
        <v>28</v>
      </c>
      <c r="B8219" s="1" t="s">
        <v>14</v>
      </c>
      <c r="C8219" s="1" t="s">
        <v>15</v>
      </c>
      <c r="D8219" s="1" t="s">
        <v>135</v>
      </c>
      <c r="E8219" s="1" t="s">
        <v>46</v>
      </c>
      <c r="F8219">
        <v>75217</v>
      </c>
      <c r="G8219" s="1" t="s">
        <v>47</v>
      </c>
      <c r="H8219" s="1" t="s">
        <v>26</v>
      </c>
      <c r="I8219" s="1" t="s">
        <v>77</v>
      </c>
      <c r="J8219">
        <v>4.3440000000000003</v>
      </c>
      <c r="K8219">
        <v>3</v>
      </c>
      <c r="L8219">
        <v>0.2</v>
      </c>
      <c r="M8219">
        <v>0.86880000000000002</v>
      </c>
    </row>
    <row r="8220" spans="1:13" x14ac:dyDescent="0.25">
      <c r="A8220" s="1" t="s">
        <v>28</v>
      </c>
      <c r="B8220" s="1" t="s">
        <v>14</v>
      </c>
      <c r="C8220" s="1" t="s">
        <v>15</v>
      </c>
      <c r="D8220" s="1" t="s">
        <v>135</v>
      </c>
      <c r="E8220" s="1" t="s">
        <v>46</v>
      </c>
      <c r="F8220">
        <v>75217</v>
      </c>
      <c r="G8220" s="1" t="s">
        <v>47</v>
      </c>
      <c r="H8220" s="1" t="s">
        <v>19</v>
      </c>
      <c r="I8220" s="1" t="s">
        <v>33</v>
      </c>
      <c r="J8220">
        <v>31.776</v>
      </c>
      <c r="K8220">
        <v>3</v>
      </c>
      <c r="L8220">
        <v>0.6</v>
      </c>
      <c r="M8220">
        <v>-19.0656</v>
      </c>
    </row>
    <row r="8221" spans="1:13" x14ac:dyDescent="0.25">
      <c r="A8221" s="1" t="s">
        <v>28</v>
      </c>
      <c r="B8221" s="1" t="s">
        <v>14</v>
      </c>
      <c r="C8221" s="1" t="s">
        <v>15</v>
      </c>
      <c r="D8221" s="1" t="s">
        <v>135</v>
      </c>
      <c r="E8221" s="1" t="s">
        <v>46</v>
      </c>
      <c r="F8221">
        <v>75217</v>
      </c>
      <c r="G8221" s="1" t="s">
        <v>47</v>
      </c>
      <c r="H8221" s="1" t="s">
        <v>26</v>
      </c>
      <c r="I8221" s="1" t="s">
        <v>27</v>
      </c>
      <c r="J8221">
        <v>4.9279999999999999</v>
      </c>
      <c r="K8221">
        <v>2</v>
      </c>
      <c r="L8221">
        <v>0.2</v>
      </c>
      <c r="M8221">
        <v>1.7248000000000001</v>
      </c>
    </row>
    <row r="8222" spans="1:13" x14ac:dyDescent="0.25">
      <c r="A8222" s="1" t="s">
        <v>28</v>
      </c>
      <c r="B8222" s="1" t="s">
        <v>14</v>
      </c>
      <c r="C8222" s="1" t="s">
        <v>15</v>
      </c>
      <c r="D8222" s="1" t="s">
        <v>135</v>
      </c>
      <c r="E8222" s="1" t="s">
        <v>46</v>
      </c>
      <c r="F8222">
        <v>75217</v>
      </c>
      <c r="G8222" s="1" t="s">
        <v>47</v>
      </c>
      <c r="H8222" s="1" t="s">
        <v>26</v>
      </c>
      <c r="I8222" s="1" t="s">
        <v>37</v>
      </c>
      <c r="J8222">
        <v>1.788</v>
      </c>
      <c r="K8222">
        <v>3</v>
      </c>
      <c r="L8222">
        <v>0.8</v>
      </c>
      <c r="M8222">
        <v>-3.0396000000000001</v>
      </c>
    </row>
    <row r="8223" spans="1:13" x14ac:dyDescent="0.25">
      <c r="A8223" s="1" t="s">
        <v>28</v>
      </c>
      <c r="B8223" s="1" t="s">
        <v>14</v>
      </c>
      <c r="C8223" s="1" t="s">
        <v>15</v>
      </c>
      <c r="D8223" s="1" t="s">
        <v>135</v>
      </c>
      <c r="E8223" s="1" t="s">
        <v>46</v>
      </c>
      <c r="F8223">
        <v>75217</v>
      </c>
      <c r="G8223" s="1" t="s">
        <v>47</v>
      </c>
      <c r="H8223" s="1" t="s">
        <v>26</v>
      </c>
      <c r="I8223" s="1" t="s">
        <v>77</v>
      </c>
      <c r="J8223">
        <v>15.071999999999999</v>
      </c>
      <c r="K8223">
        <v>4</v>
      </c>
      <c r="L8223">
        <v>0.2</v>
      </c>
      <c r="M8223">
        <v>-3.7679999999999998</v>
      </c>
    </row>
    <row r="8224" spans="1:13" x14ac:dyDescent="0.25">
      <c r="A8224" s="1" t="s">
        <v>28</v>
      </c>
      <c r="B8224" s="1" t="s">
        <v>14</v>
      </c>
      <c r="C8224" s="1" t="s">
        <v>15</v>
      </c>
      <c r="D8224" s="1" t="s">
        <v>155</v>
      </c>
      <c r="E8224" s="1" t="s">
        <v>46</v>
      </c>
      <c r="F8224">
        <v>76017</v>
      </c>
      <c r="G8224" s="1" t="s">
        <v>47</v>
      </c>
      <c r="H8224" s="1" t="s">
        <v>26</v>
      </c>
      <c r="I8224" s="1" t="s">
        <v>32</v>
      </c>
      <c r="J8224">
        <v>12.624000000000001</v>
      </c>
      <c r="K8224">
        <v>2</v>
      </c>
      <c r="L8224">
        <v>0.2</v>
      </c>
      <c r="M8224">
        <v>-2.5247999999999999</v>
      </c>
    </row>
    <row r="8225" spans="1:13" x14ac:dyDescent="0.25">
      <c r="A8225" s="1" t="s">
        <v>28</v>
      </c>
      <c r="B8225" s="1" t="s">
        <v>22</v>
      </c>
      <c r="C8225" s="1" t="s">
        <v>15</v>
      </c>
      <c r="D8225" s="1" t="s">
        <v>113</v>
      </c>
      <c r="E8225" s="1" t="s">
        <v>24</v>
      </c>
      <c r="F8225">
        <v>91104</v>
      </c>
      <c r="G8225" s="1" t="s">
        <v>25</v>
      </c>
      <c r="H8225" s="1" t="s">
        <v>26</v>
      </c>
      <c r="I8225" s="1" t="s">
        <v>41</v>
      </c>
      <c r="J8225">
        <v>185.88</v>
      </c>
      <c r="K8225">
        <v>6</v>
      </c>
      <c r="L8225">
        <v>0</v>
      </c>
      <c r="M8225">
        <v>83.646000000000001</v>
      </c>
    </row>
    <row r="8226" spans="1:13" x14ac:dyDescent="0.25">
      <c r="A8226" s="1" t="s">
        <v>28</v>
      </c>
      <c r="B8226" s="1" t="s">
        <v>22</v>
      </c>
      <c r="C8226" s="1" t="s">
        <v>15</v>
      </c>
      <c r="D8226" s="1" t="s">
        <v>113</v>
      </c>
      <c r="E8226" s="1" t="s">
        <v>24</v>
      </c>
      <c r="F8226">
        <v>91104</v>
      </c>
      <c r="G8226" s="1" t="s">
        <v>25</v>
      </c>
      <c r="H8226" s="1" t="s">
        <v>26</v>
      </c>
      <c r="I8226" s="1" t="s">
        <v>41</v>
      </c>
      <c r="J8226">
        <v>12.96</v>
      </c>
      <c r="K8226">
        <v>2</v>
      </c>
      <c r="L8226">
        <v>0</v>
      </c>
      <c r="M8226">
        <v>6.2207999999999997</v>
      </c>
    </row>
    <row r="8227" spans="1:13" x14ac:dyDescent="0.25">
      <c r="A8227" s="1" t="s">
        <v>13</v>
      </c>
      <c r="B8227" s="1" t="s">
        <v>14</v>
      </c>
      <c r="C8227" s="1" t="s">
        <v>15</v>
      </c>
      <c r="D8227" s="1" t="s">
        <v>316</v>
      </c>
      <c r="E8227" s="1" t="s">
        <v>166</v>
      </c>
      <c r="F8227">
        <v>2149</v>
      </c>
      <c r="G8227" s="1" t="s">
        <v>57</v>
      </c>
      <c r="H8227" s="1" t="s">
        <v>26</v>
      </c>
      <c r="I8227" s="1" t="s">
        <v>41</v>
      </c>
      <c r="J8227">
        <v>189.7</v>
      </c>
      <c r="K8227">
        <v>10</v>
      </c>
      <c r="L8227">
        <v>0</v>
      </c>
      <c r="M8227">
        <v>91.055999999999997</v>
      </c>
    </row>
    <row r="8228" spans="1:13" x14ac:dyDescent="0.25">
      <c r="A8228" s="1" t="s">
        <v>13</v>
      </c>
      <c r="B8228" s="1" t="s">
        <v>14</v>
      </c>
      <c r="C8228" s="1" t="s">
        <v>15</v>
      </c>
      <c r="D8228" s="1" t="s">
        <v>316</v>
      </c>
      <c r="E8228" s="1" t="s">
        <v>166</v>
      </c>
      <c r="F8228">
        <v>2149</v>
      </c>
      <c r="G8228" s="1" t="s">
        <v>57</v>
      </c>
      <c r="H8228" s="1" t="s">
        <v>26</v>
      </c>
      <c r="I8228" s="1" t="s">
        <v>41</v>
      </c>
      <c r="J8228">
        <v>40.99</v>
      </c>
      <c r="K8228">
        <v>1</v>
      </c>
      <c r="L8228">
        <v>0</v>
      </c>
      <c r="M8228">
        <v>20.085100000000001</v>
      </c>
    </row>
    <row r="8229" spans="1:13" x14ac:dyDescent="0.25">
      <c r="A8229" s="1" t="s">
        <v>13</v>
      </c>
      <c r="B8229" s="1" t="s">
        <v>44</v>
      </c>
      <c r="C8229" s="1" t="s">
        <v>15</v>
      </c>
      <c r="D8229" s="1" t="s">
        <v>78</v>
      </c>
      <c r="E8229" s="1" t="s">
        <v>76</v>
      </c>
      <c r="F8229">
        <v>12180</v>
      </c>
      <c r="G8229" s="1" t="s">
        <v>57</v>
      </c>
      <c r="H8229" s="1" t="s">
        <v>19</v>
      </c>
      <c r="I8229" s="1" t="s">
        <v>33</v>
      </c>
      <c r="J8229">
        <v>82.64</v>
      </c>
      <c r="K8229">
        <v>2</v>
      </c>
      <c r="L8229">
        <v>0</v>
      </c>
      <c r="M8229">
        <v>7.4375999999999998</v>
      </c>
    </row>
    <row r="8230" spans="1:13" x14ac:dyDescent="0.25">
      <c r="A8230" s="1" t="s">
        <v>13</v>
      </c>
      <c r="B8230" s="1" t="s">
        <v>44</v>
      </c>
      <c r="C8230" s="1" t="s">
        <v>15</v>
      </c>
      <c r="D8230" s="1" t="s">
        <v>78</v>
      </c>
      <c r="E8230" s="1" t="s">
        <v>76</v>
      </c>
      <c r="F8230">
        <v>12180</v>
      </c>
      <c r="G8230" s="1" t="s">
        <v>57</v>
      </c>
      <c r="H8230" s="1" t="s">
        <v>26</v>
      </c>
      <c r="I8230" s="1" t="s">
        <v>32</v>
      </c>
      <c r="J8230">
        <v>31.02</v>
      </c>
      <c r="K8230">
        <v>2</v>
      </c>
      <c r="L8230">
        <v>0</v>
      </c>
      <c r="M8230">
        <v>8.0652000000000008</v>
      </c>
    </row>
    <row r="8231" spans="1:13" x14ac:dyDescent="0.25">
      <c r="A8231" s="1" t="s">
        <v>13</v>
      </c>
      <c r="B8231" s="1" t="s">
        <v>44</v>
      </c>
      <c r="C8231" s="1" t="s">
        <v>15</v>
      </c>
      <c r="D8231" s="1" t="s">
        <v>78</v>
      </c>
      <c r="E8231" s="1" t="s">
        <v>76</v>
      </c>
      <c r="F8231">
        <v>12180</v>
      </c>
      <c r="G8231" s="1" t="s">
        <v>57</v>
      </c>
      <c r="H8231" s="1" t="s">
        <v>35</v>
      </c>
      <c r="I8231" s="1" t="s">
        <v>59</v>
      </c>
      <c r="J8231">
        <v>89.97</v>
      </c>
      <c r="K8231">
        <v>3</v>
      </c>
      <c r="L8231">
        <v>0</v>
      </c>
      <c r="M8231">
        <v>37.787399999999998</v>
      </c>
    </row>
    <row r="8232" spans="1:13" x14ac:dyDescent="0.25">
      <c r="A8232" s="1" t="s">
        <v>13</v>
      </c>
      <c r="B8232" s="1" t="s">
        <v>14</v>
      </c>
      <c r="C8232" s="1" t="s">
        <v>15</v>
      </c>
      <c r="D8232" s="1" t="s">
        <v>497</v>
      </c>
      <c r="E8232" s="1" t="s">
        <v>167</v>
      </c>
      <c r="F8232">
        <v>30328</v>
      </c>
      <c r="G8232" s="1" t="s">
        <v>18</v>
      </c>
      <c r="H8232" s="1" t="s">
        <v>26</v>
      </c>
      <c r="I8232" s="1" t="s">
        <v>34</v>
      </c>
      <c r="J8232">
        <v>35.97</v>
      </c>
      <c r="K8232">
        <v>3</v>
      </c>
      <c r="L8232">
        <v>0</v>
      </c>
      <c r="M8232">
        <v>9.7119</v>
      </c>
    </row>
    <row r="8233" spans="1:13" x14ac:dyDescent="0.25">
      <c r="A8233" s="1" t="s">
        <v>13</v>
      </c>
      <c r="B8233" s="1" t="s">
        <v>14</v>
      </c>
      <c r="C8233" s="1" t="s">
        <v>15</v>
      </c>
      <c r="D8233" s="1" t="s">
        <v>497</v>
      </c>
      <c r="E8233" s="1" t="s">
        <v>167</v>
      </c>
      <c r="F8233">
        <v>30328</v>
      </c>
      <c r="G8233" s="1" t="s">
        <v>18</v>
      </c>
      <c r="H8233" s="1" t="s">
        <v>19</v>
      </c>
      <c r="I8233" s="1" t="s">
        <v>20</v>
      </c>
      <c r="J8233">
        <v>1266.8599999999999</v>
      </c>
      <c r="K8233">
        <v>7</v>
      </c>
      <c r="L8233">
        <v>0</v>
      </c>
      <c r="M8233">
        <v>291.37779999999998</v>
      </c>
    </row>
    <row r="8234" spans="1:13" x14ac:dyDescent="0.25">
      <c r="A8234" s="1" t="s">
        <v>28</v>
      </c>
      <c r="B8234" s="1" t="s">
        <v>14</v>
      </c>
      <c r="C8234" s="1" t="s">
        <v>15</v>
      </c>
      <c r="D8234" s="1" t="s">
        <v>117</v>
      </c>
      <c r="E8234" s="1" t="s">
        <v>24</v>
      </c>
      <c r="F8234">
        <v>95123</v>
      </c>
      <c r="G8234" s="1" t="s">
        <v>25</v>
      </c>
      <c r="H8234" s="1" t="s">
        <v>26</v>
      </c>
      <c r="I8234" s="1" t="s">
        <v>32</v>
      </c>
      <c r="J8234">
        <v>169.45</v>
      </c>
      <c r="K8234">
        <v>5</v>
      </c>
      <c r="L8234">
        <v>0</v>
      </c>
      <c r="M8234">
        <v>42.362499999999997</v>
      </c>
    </row>
    <row r="8235" spans="1:13" x14ac:dyDescent="0.25">
      <c r="A8235" s="1" t="s">
        <v>28</v>
      </c>
      <c r="B8235" s="1" t="s">
        <v>14</v>
      </c>
      <c r="C8235" s="1" t="s">
        <v>15</v>
      </c>
      <c r="D8235" s="1" t="s">
        <v>117</v>
      </c>
      <c r="E8235" s="1" t="s">
        <v>24</v>
      </c>
      <c r="F8235">
        <v>95123</v>
      </c>
      <c r="G8235" s="1" t="s">
        <v>25</v>
      </c>
      <c r="H8235" s="1" t="s">
        <v>26</v>
      </c>
      <c r="I8235" s="1" t="s">
        <v>32</v>
      </c>
      <c r="J8235">
        <v>40.68</v>
      </c>
      <c r="K8235">
        <v>2</v>
      </c>
      <c r="L8235">
        <v>0</v>
      </c>
      <c r="M8235">
        <v>0.40679999999999999</v>
      </c>
    </row>
    <row r="8236" spans="1:13" x14ac:dyDescent="0.25">
      <c r="A8236" s="1" t="s">
        <v>28</v>
      </c>
      <c r="B8236" s="1" t="s">
        <v>14</v>
      </c>
      <c r="C8236" s="1" t="s">
        <v>15</v>
      </c>
      <c r="D8236" s="1" t="s">
        <v>189</v>
      </c>
      <c r="E8236" s="1" t="s">
        <v>30</v>
      </c>
      <c r="F8236">
        <v>32216</v>
      </c>
      <c r="G8236" s="1" t="s">
        <v>18</v>
      </c>
      <c r="H8236" s="1" t="s">
        <v>26</v>
      </c>
      <c r="I8236" s="1" t="s">
        <v>110</v>
      </c>
      <c r="J8236">
        <v>3.3279999999999998</v>
      </c>
      <c r="K8236">
        <v>2</v>
      </c>
      <c r="L8236">
        <v>0.2</v>
      </c>
      <c r="M8236">
        <v>0.41599999999999998</v>
      </c>
    </row>
    <row r="8237" spans="1:13" x14ac:dyDescent="0.25">
      <c r="A8237" s="1" t="s">
        <v>28</v>
      </c>
      <c r="B8237" s="1" t="s">
        <v>14</v>
      </c>
      <c r="C8237" s="1" t="s">
        <v>15</v>
      </c>
      <c r="D8237" s="1" t="s">
        <v>189</v>
      </c>
      <c r="E8237" s="1" t="s">
        <v>30</v>
      </c>
      <c r="F8237">
        <v>32216</v>
      </c>
      <c r="G8237" s="1" t="s">
        <v>18</v>
      </c>
      <c r="H8237" s="1" t="s">
        <v>19</v>
      </c>
      <c r="I8237" s="1" t="s">
        <v>31</v>
      </c>
      <c r="J8237">
        <v>933.26199999999994</v>
      </c>
      <c r="K8237">
        <v>4</v>
      </c>
      <c r="L8237">
        <v>0.45</v>
      </c>
      <c r="M8237">
        <v>-458.14679999999998</v>
      </c>
    </row>
    <row r="8238" spans="1:13" x14ac:dyDescent="0.25">
      <c r="A8238" s="1" t="s">
        <v>28</v>
      </c>
      <c r="B8238" s="1" t="s">
        <v>14</v>
      </c>
      <c r="C8238" s="1" t="s">
        <v>15</v>
      </c>
      <c r="D8238" s="1" t="s">
        <v>189</v>
      </c>
      <c r="E8238" s="1" t="s">
        <v>30</v>
      </c>
      <c r="F8238">
        <v>32216</v>
      </c>
      <c r="G8238" s="1" t="s">
        <v>18</v>
      </c>
      <c r="H8238" s="1" t="s">
        <v>19</v>
      </c>
      <c r="I8238" s="1" t="s">
        <v>21</v>
      </c>
      <c r="J8238">
        <v>2803.92</v>
      </c>
      <c r="K8238">
        <v>5</v>
      </c>
      <c r="L8238">
        <v>0.2</v>
      </c>
      <c r="M8238">
        <v>0</v>
      </c>
    </row>
    <row r="8239" spans="1:13" x14ac:dyDescent="0.25">
      <c r="A8239" s="1" t="s">
        <v>168</v>
      </c>
      <c r="B8239" s="1" t="s">
        <v>14</v>
      </c>
      <c r="C8239" s="1" t="s">
        <v>15</v>
      </c>
      <c r="D8239" s="1" t="s">
        <v>189</v>
      </c>
      <c r="E8239" s="1" t="s">
        <v>30</v>
      </c>
      <c r="F8239">
        <v>32216</v>
      </c>
      <c r="G8239" s="1" t="s">
        <v>18</v>
      </c>
      <c r="H8239" s="1" t="s">
        <v>26</v>
      </c>
      <c r="I8239" s="1" t="s">
        <v>32</v>
      </c>
      <c r="J8239">
        <v>4.7679999999999998</v>
      </c>
      <c r="K8239">
        <v>2</v>
      </c>
      <c r="L8239">
        <v>0.2</v>
      </c>
      <c r="M8239">
        <v>-0.77480000000000004</v>
      </c>
    </row>
    <row r="8240" spans="1:13" x14ac:dyDescent="0.25">
      <c r="A8240" s="1" t="s">
        <v>168</v>
      </c>
      <c r="B8240" s="1" t="s">
        <v>14</v>
      </c>
      <c r="C8240" s="1" t="s">
        <v>15</v>
      </c>
      <c r="D8240" s="1" t="s">
        <v>189</v>
      </c>
      <c r="E8240" s="1" t="s">
        <v>30</v>
      </c>
      <c r="F8240">
        <v>32216</v>
      </c>
      <c r="G8240" s="1" t="s">
        <v>18</v>
      </c>
      <c r="H8240" s="1" t="s">
        <v>26</v>
      </c>
      <c r="I8240" s="1" t="s">
        <v>41</v>
      </c>
      <c r="J8240">
        <v>6.6719999999999997</v>
      </c>
      <c r="K8240">
        <v>1</v>
      </c>
      <c r="L8240">
        <v>0.2</v>
      </c>
      <c r="M8240">
        <v>2.5019999999999998</v>
      </c>
    </row>
    <row r="8241" spans="1:13" x14ac:dyDescent="0.25">
      <c r="A8241" s="1" t="s">
        <v>168</v>
      </c>
      <c r="B8241" s="1" t="s">
        <v>14</v>
      </c>
      <c r="C8241" s="1" t="s">
        <v>15</v>
      </c>
      <c r="D8241" s="1" t="s">
        <v>189</v>
      </c>
      <c r="E8241" s="1" t="s">
        <v>30</v>
      </c>
      <c r="F8241">
        <v>32216</v>
      </c>
      <c r="G8241" s="1" t="s">
        <v>18</v>
      </c>
      <c r="H8241" s="1" t="s">
        <v>26</v>
      </c>
      <c r="I8241" s="1" t="s">
        <v>34</v>
      </c>
      <c r="J8241">
        <v>4.4480000000000004</v>
      </c>
      <c r="K8241">
        <v>2</v>
      </c>
      <c r="L8241">
        <v>0.2</v>
      </c>
      <c r="M8241">
        <v>1.1120000000000001</v>
      </c>
    </row>
    <row r="8242" spans="1:13" x14ac:dyDescent="0.25">
      <c r="A8242" s="1" t="s">
        <v>168</v>
      </c>
      <c r="B8242" s="1" t="s">
        <v>14</v>
      </c>
      <c r="C8242" s="1" t="s">
        <v>15</v>
      </c>
      <c r="D8242" s="1" t="s">
        <v>189</v>
      </c>
      <c r="E8242" s="1" t="s">
        <v>30</v>
      </c>
      <c r="F8242">
        <v>32216</v>
      </c>
      <c r="G8242" s="1" t="s">
        <v>18</v>
      </c>
      <c r="H8242" s="1" t="s">
        <v>19</v>
      </c>
      <c r="I8242" s="1" t="s">
        <v>33</v>
      </c>
      <c r="J8242">
        <v>43.936</v>
      </c>
      <c r="K8242">
        <v>4</v>
      </c>
      <c r="L8242">
        <v>0.2</v>
      </c>
      <c r="M8242">
        <v>6.0411999999999999</v>
      </c>
    </row>
    <row r="8243" spans="1:13" x14ac:dyDescent="0.25">
      <c r="A8243" s="1" t="s">
        <v>28</v>
      </c>
      <c r="B8243" s="1" t="s">
        <v>14</v>
      </c>
      <c r="C8243" s="1" t="s">
        <v>15</v>
      </c>
      <c r="D8243" s="1" t="s">
        <v>75</v>
      </c>
      <c r="E8243" s="1" t="s">
        <v>76</v>
      </c>
      <c r="F8243">
        <v>10009</v>
      </c>
      <c r="G8243" s="1" t="s">
        <v>57</v>
      </c>
      <c r="H8243" s="1" t="s">
        <v>26</v>
      </c>
      <c r="I8243" s="1" t="s">
        <v>37</v>
      </c>
      <c r="J8243">
        <v>23.744</v>
      </c>
      <c r="K8243">
        <v>2</v>
      </c>
      <c r="L8243">
        <v>0.2</v>
      </c>
      <c r="M8243">
        <v>8.3103999999999996</v>
      </c>
    </row>
    <row r="8244" spans="1:13" x14ac:dyDescent="0.25">
      <c r="A8244" s="1" t="s">
        <v>28</v>
      </c>
      <c r="B8244" s="1" t="s">
        <v>14</v>
      </c>
      <c r="C8244" s="1" t="s">
        <v>15</v>
      </c>
      <c r="D8244" s="1" t="s">
        <v>75</v>
      </c>
      <c r="E8244" s="1" t="s">
        <v>76</v>
      </c>
      <c r="F8244">
        <v>10009</v>
      </c>
      <c r="G8244" s="1" t="s">
        <v>57</v>
      </c>
      <c r="H8244" s="1" t="s">
        <v>35</v>
      </c>
      <c r="I8244" s="1" t="s">
        <v>59</v>
      </c>
      <c r="J8244">
        <v>357</v>
      </c>
      <c r="K8244">
        <v>3</v>
      </c>
      <c r="L8244">
        <v>0</v>
      </c>
      <c r="M8244">
        <v>57.12</v>
      </c>
    </row>
    <row r="8245" spans="1:13" x14ac:dyDescent="0.25">
      <c r="A8245" s="1" t="s">
        <v>28</v>
      </c>
      <c r="B8245" s="1" t="s">
        <v>14</v>
      </c>
      <c r="C8245" s="1" t="s">
        <v>15</v>
      </c>
      <c r="D8245" s="1" t="s">
        <v>52</v>
      </c>
      <c r="E8245" s="1" t="s">
        <v>24</v>
      </c>
      <c r="F8245">
        <v>94122</v>
      </c>
      <c r="G8245" s="1" t="s">
        <v>25</v>
      </c>
      <c r="H8245" s="1" t="s">
        <v>35</v>
      </c>
      <c r="I8245" s="1" t="s">
        <v>36</v>
      </c>
      <c r="J8245">
        <v>806.33600000000001</v>
      </c>
      <c r="K8245">
        <v>8</v>
      </c>
      <c r="L8245">
        <v>0.2</v>
      </c>
      <c r="M8245">
        <v>50.396000000000001</v>
      </c>
    </row>
    <row r="8246" spans="1:13" x14ac:dyDescent="0.25">
      <c r="A8246" s="1" t="s">
        <v>28</v>
      </c>
      <c r="B8246" s="1" t="s">
        <v>14</v>
      </c>
      <c r="C8246" s="1" t="s">
        <v>15</v>
      </c>
      <c r="D8246" s="1" t="s">
        <v>52</v>
      </c>
      <c r="E8246" s="1" t="s">
        <v>24</v>
      </c>
      <c r="F8246">
        <v>94122</v>
      </c>
      <c r="G8246" s="1" t="s">
        <v>25</v>
      </c>
      <c r="H8246" s="1" t="s">
        <v>19</v>
      </c>
      <c r="I8246" s="1" t="s">
        <v>33</v>
      </c>
      <c r="J8246">
        <v>85.44</v>
      </c>
      <c r="K8246">
        <v>3</v>
      </c>
      <c r="L8246">
        <v>0</v>
      </c>
      <c r="M8246">
        <v>31.6128</v>
      </c>
    </row>
    <row r="8247" spans="1:13" x14ac:dyDescent="0.25">
      <c r="A8247" s="1" t="s">
        <v>28</v>
      </c>
      <c r="B8247" s="1" t="s">
        <v>22</v>
      </c>
      <c r="C8247" s="1" t="s">
        <v>15</v>
      </c>
      <c r="D8247" s="1" t="s">
        <v>103</v>
      </c>
      <c r="E8247" s="1" t="s">
        <v>167</v>
      </c>
      <c r="F8247">
        <v>31907</v>
      </c>
      <c r="G8247" s="1" t="s">
        <v>18</v>
      </c>
      <c r="H8247" s="1" t="s">
        <v>26</v>
      </c>
      <c r="I8247" s="1" t="s">
        <v>32</v>
      </c>
      <c r="J8247">
        <v>344.91</v>
      </c>
      <c r="K8247">
        <v>3</v>
      </c>
      <c r="L8247">
        <v>0</v>
      </c>
      <c r="M8247">
        <v>10.347300000000001</v>
      </c>
    </row>
    <row r="8248" spans="1:13" x14ac:dyDescent="0.25">
      <c r="A8248" s="1" t="s">
        <v>168</v>
      </c>
      <c r="B8248" s="1" t="s">
        <v>44</v>
      </c>
      <c r="C8248" s="1" t="s">
        <v>15</v>
      </c>
      <c r="D8248" s="1" t="s">
        <v>97</v>
      </c>
      <c r="E8248" s="1" t="s">
        <v>65</v>
      </c>
      <c r="F8248">
        <v>60505</v>
      </c>
      <c r="G8248" s="1" t="s">
        <v>47</v>
      </c>
      <c r="H8248" s="1" t="s">
        <v>26</v>
      </c>
      <c r="I8248" s="1" t="s">
        <v>38</v>
      </c>
      <c r="J8248">
        <v>70.97</v>
      </c>
      <c r="K8248">
        <v>5</v>
      </c>
      <c r="L8248">
        <v>0.8</v>
      </c>
      <c r="M8248">
        <v>-191.619</v>
      </c>
    </row>
    <row r="8249" spans="1:13" x14ac:dyDescent="0.25">
      <c r="A8249" s="1" t="s">
        <v>168</v>
      </c>
      <c r="B8249" s="1" t="s">
        <v>44</v>
      </c>
      <c r="C8249" s="1" t="s">
        <v>15</v>
      </c>
      <c r="D8249" s="1" t="s">
        <v>97</v>
      </c>
      <c r="E8249" s="1" t="s">
        <v>65</v>
      </c>
      <c r="F8249">
        <v>60505</v>
      </c>
      <c r="G8249" s="1" t="s">
        <v>47</v>
      </c>
      <c r="H8249" s="1" t="s">
        <v>26</v>
      </c>
      <c r="I8249" s="1" t="s">
        <v>34</v>
      </c>
      <c r="J8249">
        <v>36.783999999999999</v>
      </c>
      <c r="K8249">
        <v>2</v>
      </c>
      <c r="L8249">
        <v>0.2</v>
      </c>
      <c r="M8249">
        <v>3.6783999999999999</v>
      </c>
    </row>
    <row r="8250" spans="1:13" x14ac:dyDescent="0.25">
      <c r="A8250" s="1" t="s">
        <v>13</v>
      </c>
      <c r="B8250" s="1" t="s">
        <v>44</v>
      </c>
      <c r="C8250" s="1" t="s">
        <v>15</v>
      </c>
      <c r="D8250" s="1" t="s">
        <v>55</v>
      </c>
      <c r="E8250" s="1" t="s">
        <v>56</v>
      </c>
      <c r="F8250">
        <v>19134</v>
      </c>
      <c r="G8250" s="1" t="s">
        <v>57</v>
      </c>
      <c r="H8250" s="1" t="s">
        <v>35</v>
      </c>
      <c r="I8250" s="1" t="s">
        <v>36</v>
      </c>
      <c r="J8250">
        <v>743.98800000000006</v>
      </c>
      <c r="K8250">
        <v>2</v>
      </c>
      <c r="L8250">
        <v>0.4</v>
      </c>
      <c r="M8250">
        <v>-123.998</v>
      </c>
    </row>
    <row r="8251" spans="1:13" x14ac:dyDescent="0.25">
      <c r="A8251" s="1" t="s">
        <v>13</v>
      </c>
      <c r="B8251" s="1" t="s">
        <v>14</v>
      </c>
      <c r="C8251" s="1" t="s">
        <v>15</v>
      </c>
      <c r="D8251" s="1" t="s">
        <v>79</v>
      </c>
      <c r="E8251" s="1" t="s">
        <v>65</v>
      </c>
      <c r="F8251">
        <v>60653</v>
      </c>
      <c r="G8251" s="1" t="s">
        <v>47</v>
      </c>
      <c r="H8251" s="1" t="s">
        <v>26</v>
      </c>
      <c r="I8251" s="1" t="s">
        <v>37</v>
      </c>
      <c r="J8251">
        <v>11.212</v>
      </c>
      <c r="K8251">
        <v>2</v>
      </c>
      <c r="L8251">
        <v>0.8</v>
      </c>
      <c r="M8251">
        <v>-16.818000000000001</v>
      </c>
    </row>
    <row r="8252" spans="1:13" x14ac:dyDescent="0.25">
      <c r="A8252" s="1" t="s">
        <v>13</v>
      </c>
      <c r="B8252" s="1" t="s">
        <v>14</v>
      </c>
      <c r="C8252" s="1" t="s">
        <v>15</v>
      </c>
      <c r="D8252" s="1" t="s">
        <v>79</v>
      </c>
      <c r="E8252" s="1" t="s">
        <v>65</v>
      </c>
      <c r="F8252">
        <v>60653</v>
      </c>
      <c r="G8252" s="1" t="s">
        <v>47</v>
      </c>
      <c r="H8252" s="1" t="s">
        <v>19</v>
      </c>
      <c r="I8252" s="1" t="s">
        <v>33</v>
      </c>
      <c r="J8252">
        <v>4.7119999999999997</v>
      </c>
      <c r="K8252">
        <v>2</v>
      </c>
      <c r="L8252">
        <v>0.6</v>
      </c>
      <c r="M8252">
        <v>-1.8848</v>
      </c>
    </row>
    <row r="8253" spans="1:13" x14ac:dyDescent="0.25">
      <c r="A8253" s="1" t="s">
        <v>13</v>
      </c>
      <c r="B8253" s="1" t="s">
        <v>14</v>
      </c>
      <c r="C8253" s="1" t="s">
        <v>15</v>
      </c>
      <c r="D8253" s="1" t="s">
        <v>79</v>
      </c>
      <c r="E8253" s="1" t="s">
        <v>65</v>
      </c>
      <c r="F8253">
        <v>60653</v>
      </c>
      <c r="G8253" s="1" t="s">
        <v>47</v>
      </c>
      <c r="H8253" s="1" t="s">
        <v>26</v>
      </c>
      <c r="I8253" s="1" t="s">
        <v>38</v>
      </c>
      <c r="J8253">
        <v>180.98</v>
      </c>
      <c r="K8253">
        <v>5</v>
      </c>
      <c r="L8253">
        <v>0.8</v>
      </c>
      <c r="M8253">
        <v>-470.548</v>
      </c>
    </row>
    <row r="8254" spans="1:13" x14ac:dyDescent="0.25">
      <c r="A8254" s="1" t="s">
        <v>13</v>
      </c>
      <c r="B8254" s="1" t="s">
        <v>14</v>
      </c>
      <c r="C8254" s="1" t="s">
        <v>15</v>
      </c>
      <c r="D8254" s="1" t="s">
        <v>79</v>
      </c>
      <c r="E8254" s="1" t="s">
        <v>65</v>
      </c>
      <c r="F8254">
        <v>60653</v>
      </c>
      <c r="G8254" s="1" t="s">
        <v>47</v>
      </c>
      <c r="H8254" s="1" t="s">
        <v>26</v>
      </c>
      <c r="I8254" s="1" t="s">
        <v>32</v>
      </c>
      <c r="J8254">
        <v>60.415999999999997</v>
      </c>
      <c r="K8254">
        <v>2</v>
      </c>
      <c r="L8254">
        <v>0.2</v>
      </c>
      <c r="M8254">
        <v>6.0415999999999999</v>
      </c>
    </row>
    <row r="8255" spans="1:13" x14ac:dyDescent="0.25">
      <c r="A8255" s="1" t="s">
        <v>28</v>
      </c>
      <c r="B8255" s="1" t="s">
        <v>14</v>
      </c>
      <c r="C8255" s="1" t="s">
        <v>15</v>
      </c>
      <c r="D8255" s="1" t="s">
        <v>42</v>
      </c>
      <c r="E8255" s="1" t="s">
        <v>43</v>
      </c>
      <c r="F8255">
        <v>98103</v>
      </c>
      <c r="G8255" s="1" t="s">
        <v>25</v>
      </c>
      <c r="H8255" s="1" t="s">
        <v>35</v>
      </c>
      <c r="I8255" s="1" t="s">
        <v>162</v>
      </c>
      <c r="J8255">
        <v>299.99</v>
      </c>
      <c r="K8255">
        <v>1</v>
      </c>
      <c r="L8255">
        <v>0</v>
      </c>
      <c r="M8255">
        <v>89.997</v>
      </c>
    </row>
    <row r="8256" spans="1:13" x14ac:dyDescent="0.25">
      <c r="A8256" s="1" t="s">
        <v>28</v>
      </c>
      <c r="B8256" s="1" t="s">
        <v>14</v>
      </c>
      <c r="C8256" s="1" t="s">
        <v>15</v>
      </c>
      <c r="D8256" s="1" t="s">
        <v>42</v>
      </c>
      <c r="E8256" s="1" t="s">
        <v>43</v>
      </c>
      <c r="F8256">
        <v>98103</v>
      </c>
      <c r="G8256" s="1" t="s">
        <v>25</v>
      </c>
      <c r="H8256" s="1" t="s">
        <v>26</v>
      </c>
      <c r="I8256" s="1" t="s">
        <v>41</v>
      </c>
      <c r="J8256">
        <v>192.16</v>
      </c>
      <c r="K8256">
        <v>4</v>
      </c>
      <c r="L8256">
        <v>0</v>
      </c>
      <c r="M8256">
        <v>92.236800000000002</v>
      </c>
    </row>
    <row r="8257" spans="1:13" x14ac:dyDescent="0.25">
      <c r="A8257" s="1" t="s">
        <v>28</v>
      </c>
      <c r="B8257" s="1" t="s">
        <v>14</v>
      </c>
      <c r="C8257" s="1" t="s">
        <v>15</v>
      </c>
      <c r="D8257" s="1" t="s">
        <v>42</v>
      </c>
      <c r="E8257" s="1" t="s">
        <v>43</v>
      </c>
      <c r="F8257">
        <v>98103</v>
      </c>
      <c r="G8257" s="1" t="s">
        <v>25</v>
      </c>
      <c r="H8257" s="1" t="s">
        <v>35</v>
      </c>
      <c r="I8257" s="1" t="s">
        <v>36</v>
      </c>
      <c r="J8257">
        <v>242.624</v>
      </c>
      <c r="K8257">
        <v>8</v>
      </c>
      <c r="L8257">
        <v>0.2</v>
      </c>
      <c r="M8257">
        <v>27.295200000000001</v>
      </c>
    </row>
    <row r="8258" spans="1:13" x14ac:dyDescent="0.25">
      <c r="A8258" s="1" t="s">
        <v>28</v>
      </c>
      <c r="B8258" s="1" t="s">
        <v>14</v>
      </c>
      <c r="C8258" s="1" t="s">
        <v>15</v>
      </c>
      <c r="D8258" s="1" t="s">
        <v>42</v>
      </c>
      <c r="E8258" s="1" t="s">
        <v>43</v>
      </c>
      <c r="F8258">
        <v>98103</v>
      </c>
      <c r="G8258" s="1" t="s">
        <v>25</v>
      </c>
      <c r="H8258" s="1" t="s">
        <v>26</v>
      </c>
      <c r="I8258" s="1" t="s">
        <v>32</v>
      </c>
      <c r="J8258">
        <v>46.74</v>
      </c>
      <c r="K8258">
        <v>3</v>
      </c>
      <c r="L8258">
        <v>0</v>
      </c>
      <c r="M8258">
        <v>11.685</v>
      </c>
    </row>
    <row r="8259" spans="1:13" x14ac:dyDescent="0.25">
      <c r="A8259" s="1" t="s">
        <v>28</v>
      </c>
      <c r="B8259" s="1" t="s">
        <v>14</v>
      </c>
      <c r="C8259" s="1" t="s">
        <v>15</v>
      </c>
      <c r="D8259" s="1" t="s">
        <v>42</v>
      </c>
      <c r="E8259" s="1" t="s">
        <v>43</v>
      </c>
      <c r="F8259">
        <v>98103</v>
      </c>
      <c r="G8259" s="1" t="s">
        <v>25</v>
      </c>
      <c r="H8259" s="1" t="s">
        <v>35</v>
      </c>
      <c r="I8259" s="1" t="s">
        <v>59</v>
      </c>
      <c r="J8259">
        <v>174.95</v>
      </c>
      <c r="K8259">
        <v>5</v>
      </c>
      <c r="L8259">
        <v>0</v>
      </c>
      <c r="M8259">
        <v>12.246499999999999</v>
      </c>
    </row>
    <row r="8260" spans="1:13" x14ac:dyDescent="0.25">
      <c r="A8260" s="1" t="s">
        <v>28</v>
      </c>
      <c r="B8260" s="1" t="s">
        <v>14</v>
      </c>
      <c r="C8260" s="1" t="s">
        <v>15</v>
      </c>
      <c r="D8260" s="1" t="s">
        <v>42</v>
      </c>
      <c r="E8260" s="1" t="s">
        <v>43</v>
      </c>
      <c r="F8260">
        <v>98103</v>
      </c>
      <c r="G8260" s="1" t="s">
        <v>25</v>
      </c>
      <c r="H8260" s="1" t="s">
        <v>26</v>
      </c>
      <c r="I8260" s="1" t="s">
        <v>37</v>
      </c>
      <c r="J8260">
        <v>100.70399999999999</v>
      </c>
      <c r="K8260">
        <v>6</v>
      </c>
      <c r="L8260">
        <v>0.2</v>
      </c>
      <c r="M8260">
        <v>37.764000000000003</v>
      </c>
    </row>
    <row r="8261" spans="1:13" x14ac:dyDescent="0.25">
      <c r="A8261" s="1" t="s">
        <v>168</v>
      </c>
      <c r="B8261" s="1" t="s">
        <v>44</v>
      </c>
      <c r="C8261" s="1" t="s">
        <v>15</v>
      </c>
      <c r="D8261" s="1" t="s">
        <v>109</v>
      </c>
      <c r="E8261" s="1" t="s">
        <v>70</v>
      </c>
      <c r="F8261">
        <v>48066</v>
      </c>
      <c r="G8261" s="1" t="s">
        <v>47</v>
      </c>
      <c r="H8261" s="1" t="s">
        <v>26</v>
      </c>
      <c r="I8261" s="1" t="s">
        <v>41</v>
      </c>
      <c r="J8261">
        <v>368.91</v>
      </c>
      <c r="K8261">
        <v>9</v>
      </c>
      <c r="L8261">
        <v>0</v>
      </c>
      <c r="M8261">
        <v>180.76589999999999</v>
      </c>
    </row>
    <row r="8262" spans="1:13" x14ac:dyDescent="0.25">
      <c r="A8262" s="1" t="s">
        <v>168</v>
      </c>
      <c r="B8262" s="1" t="s">
        <v>44</v>
      </c>
      <c r="C8262" s="1" t="s">
        <v>15</v>
      </c>
      <c r="D8262" s="1" t="s">
        <v>109</v>
      </c>
      <c r="E8262" s="1" t="s">
        <v>70</v>
      </c>
      <c r="F8262">
        <v>48066</v>
      </c>
      <c r="G8262" s="1" t="s">
        <v>47</v>
      </c>
      <c r="H8262" s="1" t="s">
        <v>26</v>
      </c>
      <c r="I8262" s="1" t="s">
        <v>37</v>
      </c>
      <c r="J8262">
        <v>8.02</v>
      </c>
      <c r="K8262">
        <v>1</v>
      </c>
      <c r="L8262">
        <v>0</v>
      </c>
      <c r="M8262">
        <v>3.7694000000000001</v>
      </c>
    </row>
    <row r="8263" spans="1:13" x14ac:dyDescent="0.25">
      <c r="A8263" s="1" t="s">
        <v>168</v>
      </c>
      <c r="B8263" s="1" t="s">
        <v>44</v>
      </c>
      <c r="C8263" s="1" t="s">
        <v>15</v>
      </c>
      <c r="D8263" s="1" t="s">
        <v>109</v>
      </c>
      <c r="E8263" s="1" t="s">
        <v>70</v>
      </c>
      <c r="F8263">
        <v>48066</v>
      </c>
      <c r="G8263" s="1" t="s">
        <v>47</v>
      </c>
      <c r="H8263" s="1" t="s">
        <v>26</v>
      </c>
      <c r="I8263" s="1" t="s">
        <v>32</v>
      </c>
      <c r="J8263">
        <v>171.04</v>
      </c>
      <c r="K8263">
        <v>4</v>
      </c>
      <c r="L8263">
        <v>0</v>
      </c>
      <c r="M8263">
        <v>44.470399999999998</v>
      </c>
    </row>
    <row r="8264" spans="1:13" x14ac:dyDescent="0.25">
      <c r="A8264" s="1" t="s">
        <v>28</v>
      </c>
      <c r="B8264" s="1" t="s">
        <v>44</v>
      </c>
      <c r="C8264" s="1" t="s">
        <v>15</v>
      </c>
      <c r="D8264" s="1" t="s">
        <v>196</v>
      </c>
      <c r="E8264" s="1" t="s">
        <v>197</v>
      </c>
      <c r="F8264">
        <v>72701</v>
      </c>
      <c r="G8264" s="1" t="s">
        <v>18</v>
      </c>
      <c r="H8264" s="1" t="s">
        <v>26</v>
      </c>
      <c r="I8264" s="1" t="s">
        <v>41</v>
      </c>
      <c r="J8264">
        <v>19.440000000000001</v>
      </c>
      <c r="K8264">
        <v>3</v>
      </c>
      <c r="L8264">
        <v>0</v>
      </c>
      <c r="M8264">
        <v>9.3312000000000008</v>
      </c>
    </row>
    <row r="8265" spans="1:13" x14ac:dyDescent="0.25">
      <c r="A8265" s="1" t="s">
        <v>28</v>
      </c>
      <c r="B8265" s="1" t="s">
        <v>14</v>
      </c>
      <c r="C8265" s="1" t="s">
        <v>15</v>
      </c>
      <c r="D8265" s="1" t="s">
        <v>189</v>
      </c>
      <c r="E8265" s="1" t="s">
        <v>40</v>
      </c>
      <c r="F8265">
        <v>28540</v>
      </c>
      <c r="G8265" s="1" t="s">
        <v>18</v>
      </c>
      <c r="H8265" s="1" t="s">
        <v>26</v>
      </c>
      <c r="I8265" s="1" t="s">
        <v>37</v>
      </c>
      <c r="J8265">
        <v>13.092000000000001</v>
      </c>
      <c r="K8265">
        <v>4</v>
      </c>
      <c r="L8265">
        <v>0.7</v>
      </c>
      <c r="M8265">
        <v>-10.0372</v>
      </c>
    </row>
    <row r="8266" spans="1:13" x14ac:dyDescent="0.25">
      <c r="A8266" s="1" t="s">
        <v>28</v>
      </c>
      <c r="B8266" s="1" t="s">
        <v>14</v>
      </c>
      <c r="C8266" s="1" t="s">
        <v>15</v>
      </c>
      <c r="D8266" s="1" t="s">
        <v>75</v>
      </c>
      <c r="E8266" s="1" t="s">
        <v>76</v>
      </c>
      <c r="F8266">
        <v>10035</v>
      </c>
      <c r="G8266" s="1" t="s">
        <v>57</v>
      </c>
      <c r="H8266" s="1" t="s">
        <v>26</v>
      </c>
      <c r="I8266" s="1" t="s">
        <v>38</v>
      </c>
      <c r="J8266">
        <v>122.94</v>
      </c>
      <c r="K8266">
        <v>3</v>
      </c>
      <c r="L8266">
        <v>0</v>
      </c>
      <c r="M8266">
        <v>30.734999999999999</v>
      </c>
    </row>
    <row r="8267" spans="1:13" x14ac:dyDescent="0.25">
      <c r="A8267" s="1" t="s">
        <v>28</v>
      </c>
      <c r="B8267" s="1" t="s">
        <v>14</v>
      </c>
      <c r="C8267" s="1" t="s">
        <v>15</v>
      </c>
      <c r="D8267" s="1" t="s">
        <v>75</v>
      </c>
      <c r="E8267" s="1" t="s">
        <v>76</v>
      </c>
      <c r="F8267">
        <v>10035</v>
      </c>
      <c r="G8267" s="1" t="s">
        <v>57</v>
      </c>
      <c r="H8267" s="1" t="s">
        <v>26</v>
      </c>
      <c r="I8267" s="1" t="s">
        <v>37</v>
      </c>
      <c r="J8267">
        <v>35.448</v>
      </c>
      <c r="K8267">
        <v>7</v>
      </c>
      <c r="L8267">
        <v>0.2</v>
      </c>
      <c r="M8267">
        <v>12.8499</v>
      </c>
    </row>
    <row r="8268" spans="1:13" x14ac:dyDescent="0.25">
      <c r="A8268" s="1" t="s">
        <v>28</v>
      </c>
      <c r="B8268" s="1" t="s">
        <v>14</v>
      </c>
      <c r="C8268" s="1" t="s">
        <v>15</v>
      </c>
      <c r="D8268" s="1" t="s">
        <v>71</v>
      </c>
      <c r="E8268" s="1" t="s">
        <v>72</v>
      </c>
      <c r="F8268">
        <v>19901</v>
      </c>
      <c r="G8268" s="1" t="s">
        <v>57</v>
      </c>
      <c r="H8268" s="1" t="s">
        <v>35</v>
      </c>
      <c r="I8268" s="1" t="s">
        <v>36</v>
      </c>
      <c r="J8268">
        <v>19.98</v>
      </c>
      <c r="K8268">
        <v>2</v>
      </c>
      <c r="L8268">
        <v>0</v>
      </c>
      <c r="M8268">
        <v>5.1947999999999999</v>
      </c>
    </row>
    <row r="8269" spans="1:13" x14ac:dyDescent="0.25">
      <c r="A8269" s="1" t="s">
        <v>28</v>
      </c>
      <c r="B8269" s="1" t="s">
        <v>14</v>
      </c>
      <c r="C8269" s="1" t="s">
        <v>15</v>
      </c>
      <c r="D8269" s="1" t="s">
        <v>97</v>
      </c>
      <c r="E8269" s="1" t="s">
        <v>65</v>
      </c>
      <c r="F8269">
        <v>60505</v>
      </c>
      <c r="G8269" s="1" t="s">
        <v>47</v>
      </c>
      <c r="H8269" s="1" t="s">
        <v>19</v>
      </c>
      <c r="I8269" s="1" t="s">
        <v>31</v>
      </c>
      <c r="J8269">
        <v>69.375</v>
      </c>
      <c r="K8269">
        <v>1</v>
      </c>
      <c r="L8269">
        <v>0.5</v>
      </c>
      <c r="M8269">
        <v>-47.174999999999997</v>
      </c>
    </row>
    <row r="8270" spans="1:13" x14ac:dyDescent="0.25">
      <c r="A8270" s="1" t="s">
        <v>28</v>
      </c>
      <c r="B8270" s="1" t="s">
        <v>14</v>
      </c>
      <c r="C8270" s="1" t="s">
        <v>15</v>
      </c>
      <c r="D8270" s="1" t="s">
        <v>97</v>
      </c>
      <c r="E8270" s="1" t="s">
        <v>65</v>
      </c>
      <c r="F8270">
        <v>60505</v>
      </c>
      <c r="G8270" s="1" t="s">
        <v>47</v>
      </c>
      <c r="H8270" s="1" t="s">
        <v>26</v>
      </c>
      <c r="I8270" s="1" t="s">
        <v>110</v>
      </c>
      <c r="J8270">
        <v>31.68</v>
      </c>
      <c r="K8270">
        <v>4</v>
      </c>
      <c r="L8270">
        <v>0.2</v>
      </c>
      <c r="M8270">
        <v>2.7719999999999998</v>
      </c>
    </row>
    <row r="8271" spans="1:13" x14ac:dyDescent="0.25">
      <c r="A8271" s="1" t="s">
        <v>28</v>
      </c>
      <c r="B8271" s="1" t="s">
        <v>14</v>
      </c>
      <c r="C8271" s="1" t="s">
        <v>15</v>
      </c>
      <c r="D8271" s="1" t="s">
        <v>97</v>
      </c>
      <c r="E8271" s="1" t="s">
        <v>65</v>
      </c>
      <c r="F8271">
        <v>60505</v>
      </c>
      <c r="G8271" s="1" t="s">
        <v>47</v>
      </c>
      <c r="H8271" s="1" t="s">
        <v>35</v>
      </c>
      <c r="I8271" s="1" t="s">
        <v>36</v>
      </c>
      <c r="J8271">
        <v>2003.1679999999999</v>
      </c>
      <c r="K8271">
        <v>4</v>
      </c>
      <c r="L8271">
        <v>0.2</v>
      </c>
      <c r="M8271">
        <v>250.39599999999999</v>
      </c>
    </row>
    <row r="8272" spans="1:13" x14ac:dyDescent="0.25">
      <c r="A8272" s="1" t="s">
        <v>28</v>
      </c>
      <c r="B8272" s="1" t="s">
        <v>14</v>
      </c>
      <c r="C8272" s="1" t="s">
        <v>15</v>
      </c>
      <c r="D8272" s="1" t="s">
        <v>97</v>
      </c>
      <c r="E8272" s="1" t="s">
        <v>65</v>
      </c>
      <c r="F8272">
        <v>60505</v>
      </c>
      <c r="G8272" s="1" t="s">
        <v>47</v>
      </c>
      <c r="H8272" s="1" t="s">
        <v>26</v>
      </c>
      <c r="I8272" s="1" t="s">
        <v>34</v>
      </c>
      <c r="J8272">
        <v>9.3439999999999994</v>
      </c>
      <c r="K8272">
        <v>2</v>
      </c>
      <c r="L8272">
        <v>0.2</v>
      </c>
      <c r="M8272">
        <v>3.1536</v>
      </c>
    </row>
    <row r="8273" spans="1:13" x14ac:dyDescent="0.25">
      <c r="A8273" s="1" t="s">
        <v>28</v>
      </c>
      <c r="B8273" s="1" t="s">
        <v>14</v>
      </c>
      <c r="C8273" s="1" t="s">
        <v>15</v>
      </c>
      <c r="D8273" s="1" t="s">
        <v>75</v>
      </c>
      <c r="E8273" s="1" t="s">
        <v>76</v>
      </c>
      <c r="F8273">
        <v>10009</v>
      </c>
      <c r="G8273" s="1" t="s">
        <v>57</v>
      </c>
      <c r="H8273" s="1" t="s">
        <v>19</v>
      </c>
      <c r="I8273" s="1" t="s">
        <v>21</v>
      </c>
      <c r="J8273">
        <v>2563.056</v>
      </c>
      <c r="K8273">
        <v>8</v>
      </c>
      <c r="L8273">
        <v>0.1</v>
      </c>
      <c r="M8273">
        <v>313.26240000000001</v>
      </c>
    </row>
    <row r="8274" spans="1:13" x14ac:dyDescent="0.25">
      <c r="A8274" s="1" t="s">
        <v>28</v>
      </c>
      <c r="B8274" s="1" t="s">
        <v>22</v>
      </c>
      <c r="C8274" s="1" t="s">
        <v>15</v>
      </c>
      <c r="D8274" s="1" t="s">
        <v>577</v>
      </c>
      <c r="E8274" s="1" t="s">
        <v>24</v>
      </c>
      <c r="F8274">
        <v>92020</v>
      </c>
      <c r="G8274" s="1" t="s">
        <v>25</v>
      </c>
      <c r="H8274" s="1" t="s">
        <v>19</v>
      </c>
      <c r="I8274" s="1" t="s">
        <v>21</v>
      </c>
      <c r="J8274">
        <v>387.13600000000002</v>
      </c>
      <c r="K8274">
        <v>4</v>
      </c>
      <c r="L8274">
        <v>0.2</v>
      </c>
      <c r="M8274">
        <v>4.8391999999999999</v>
      </c>
    </row>
    <row r="8275" spans="1:13" x14ac:dyDescent="0.25">
      <c r="A8275" s="1" t="s">
        <v>13</v>
      </c>
      <c r="B8275" s="1" t="s">
        <v>44</v>
      </c>
      <c r="C8275" s="1" t="s">
        <v>15</v>
      </c>
      <c r="D8275" s="1" t="s">
        <v>82</v>
      </c>
      <c r="E8275" s="1" t="s">
        <v>104</v>
      </c>
      <c r="F8275">
        <v>45503</v>
      </c>
      <c r="G8275" s="1" t="s">
        <v>57</v>
      </c>
      <c r="H8275" s="1" t="s">
        <v>26</v>
      </c>
      <c r="I8275" s="1" t="s">
        <v>34</v>
      </c>
      <c r="J8275">
        <v>3.4239999999999999</v>
      </c>
      <c r="K8275">
        <v>1</v>
      </c>
      <c r="L8275">
        <v>0.2</v>
      </c>
      <c r="M8275">
        <v>0.29959999999999998</v>
      </c>
    </row>
    <row r="8276" spans="1:13" x14ac:dyDescent="0.25">
      <c r="A8276" s="1" t="s">
        <v>28</v>
      </c>
      <c r="B8276" s="1" t="s">
        <v>22</v>
      </c>
      <c r="C8276" s="1" t="s">
        <v>15</v>
      </c>
      <c r="D8276" s="1" t="s">
        <v>228</v>
      </c>
      <c r="E8276" s="1" t="s">
        <v>76</v>
      </c>
      <c r="F8276">
        <v>10550</v>
      </c>
      <c r="G8276" s="1" t="s">
        <v>57</v>
      </c>
      <c r="H8276" s="1" t="s">
        <v>26</v>
      </c>
      <c r="I8276" s="1" t="s">
        <v>32</v>
      </c>
      <c r="J8276">
        <v>1085.42</v>
      </c>
      <c r="K8276">
        <v>7</v>
      </c>
      <c r="L8276">
        <v>0</v>
      </c>
      <c r="M8276">
        <v>282.20920000000001</v>
      </c>
    </row>
    <row r="8277" spans="1:13" x14ac:dyDescent="0.25">
      <c r="A8277" s="1" t="s">
        <v>28</v>
      </c>
      <c r="B8277" s="1" t="s">
        <v>44</v>
      </c>
      <c r="C8277" s="1" t="s">
        <v>15</v>
      </c>
      <c r="D8277" s="1" t="s">
        <v>154</v>
      </c>
      <c r="E8277" s="1" t="s">
        <v>104</v>
      </c>
      <c r="F8277">
        <v>44107</v>
      </c>
      <c r="G8277" s="1" t="s">
        <v>57</v>
      </c>
      <c r="H8277" s="1" t="s">
        <v>26</v>
      </c>
      <c r="I8277" s="1" t="s">
        <v>41</v>
      </c>
      <c r="J8277">
        <v>43.055999999999997</v>
      </c>
      <c r="K8277">
        <v>9</v>
      </c>
      <c r="L8277">
        <v>0.2</v>
      </c>
      <c r="M8277">
        <v>15.607799999999999</v>
      </c>
    </row>
    <row r="8278" spans="1:13" x14ac:dyDescent="0.25">
      <c r="A8278" s="1" t="s">
        <v>28</v>
      </c>
      <c r="B8278" s="1" t="s">
        <v>44</v>
      </c>
      <c r="C8278" s="1" t="s">
        <v>15</v>
      </c>
      <c r="D8278" s="1" t="s">
        <v>141</v>
      </c>
      <c r="E8278" s="1" t="s">
        <v>30</v>
      </c>
      <c r="F8278">
        <v>33614</v>
      </c>
      <c r="G8278" s="1" t="s">
        <v>18</v>
      </c>
      <c r="H8278" s="1" t="s">
        <v>26</v>
      </c>
      <c r="I8278" s="1" t="s">
        <v>37</v>
      </c>
      <c r="J8278">
        <v>3.762</v>
      </c>
      <c r="K8278">
        <v>3</v>
      </c>
      <c r="L8278">
        <v>0.7</v>
      </c>
      <c r="M8278">
        <v>-2.7587999999999999</v>
      </c>
    </row>
    <row r="8279" spans="1:13" x14ac:dyDescent="0.25">
      <c r="A8279" s="1" t="s">
        <v>28</v>
      </c>
      <c r="B8279" s="1" t="s">
        <v>44</v>
      </c>
      <c r="C8279" s="1" t="s">
        <v>15</v>
      </c>
      <c r="D8279" s="1" t="s">
        <v>141</v>
      </c>
      <c r="E8279" s="1" t="s">
        <v>30</v>
      </c>
      <c r="F8279">
        <v>33614</v>
      </c>
      <c r="G8279" s="1" t="s">
        <v>18</v>
      </c>
      <c r="H8279" s="1" t="s">
        <v>26</v>
      </c>
      <c r="I8279" s="1" t="s">
        <v>37</v>
      </c>
      <c r="J8279">
        <v>34.86</v>
      </c>
      <c r="K8279">
        <v>2</v>
      </c>
      <c r="L8279">
        <v>0.7</v>
      </c>
      <c r="M8279">
        <v>-26.725999999999999</v>
      </c>
    </row>
    <row r="8280" spans="1:13" x14ac:dyDescent="0.25">
      <c r="A8280" s="1" t="s">
        <v>28</v>
      </c>
      <c r="B8280" s="1" t="s">
        <v>44</v>
      </c>
      <c r="C8280" s="1" t="s">
        <v>15</v>
      </c>
      <c r="D8280" s="1" t="s">
        <v>141</v>
      </c>
      <c r="E8280" s="1" t="s">
        <v>30</v>
      </c>
      <c r="F8280">
        <v>33614</v>
      </c>
      <c r="G8280" s="1" t="s">
        <v>18</v>
      </c>
      <c r="H8280" s="1" t="s">
        <v>26</v>
      </c>
      <c r="I8280" s="1" t="s">
        <v>32</v>
      </c>
      <c r="J8280">
        <v>432.45600000000002</v>
      </c>
      <c r="K8280">
        <v>3</v>
      </c>
      <c r="L8280">
        <v>0.2</v>
      </c>
      <c r="M8280">
        <v>32.434199999999997</v>
      </c>
    </row>
    <row r="8281" spans="1:13" x14ac:dyDescent="0.25">
      <c r="A8281" s="1" t="s">
        <v>28</v>
      </c>
      <c r="B8281" s="1" t="s">
        <v>14</v>
      </c>
      <c r="C8281" s="1" t="s">
        <v>15</v>
      </c>
      <c r="D8281" s="1" t="s">
        <v>103</v>
      </c>
      <c r="E8281" s="1" t="s">
        <v>167</v>
      </c>
      <c r="F8281">
        <v>31907</v>
      </c>
      <c r="G8281" s="1" t="s">
        <v>18</v>
      </c>
      <c r="H8281" s="1" t="s">
        <v>26</v>
      </c>
      <c r="I8281" s="1" t="s">
        <v>32</v>
      </c>
      <c r="J8281">
        <v>675.06</v>
      </c>
      <c r="K8281">
        <v>3</v>
      </c>
      <c r="L8281">
        <v>0</v>
      </c>
      <c r="M8281">
        <v>87.757800000000003</v>
      </c>
    </row>
    <row r="8282" spans="1:13" x14ac:dyDescent="0.25">
      <c r="A8282" s="1" t="s">
        <v>62</v>
      </c>
      <c r="B8282" s="1" t="s">
        <v>22</v>
      </c>
      <c r="C8282" s="1" t="s">
        <v>15</v>
      </c>
      <c r="D8282" s="1" t="s">
        <v>189</v>
      </c>
      <c r="E8282" s="1" t="s">
        <v>40</v>
      </c>
      <c r="F8282">
        <v>28540</v>
      </c>
      <c r="G8282" s="1" t="s">
        <v>18</v>
      </c>
      <c r="H8282" s="1" t="s">
        <v>26</v>
      </c>
      <c r="I8282" s="1" t="s">
        <v>60</v>
      </c>
      <c r="J8282">
        <v>65.231999999999999</v>
      </c>
      <c r="K8282">
        <v>3</v>
      </c>
      <c r="L8282">
        <v>0.2</v>
      </c>
      <c r="M8282">
        <v>22.015799999999999</v>
      </c>
    </row>
    <row r="8283" spans="1:13" x14ac:dyDescent="0.25">
      <c r="A8283" s="1" t="s">
        <v>62</v>
      </c>
      <c r="B8283" s="1" t="s">
        <v>22</v>
      </c>
      <c r="C8283" s="1" t="s">
        <v>15</v>
      </c>
      <c r="D8283" s="1" t="s">
        <v>189</v>
      </c>
      <c r="E8283" s="1" t="s">
        <v>40</v>
      </c>
      <c r="F8283">
        <v>28540</v>
      </c>
      <c r="G8283" s="1" t="s">
        <v>18</v>
      </c>
      <c r="H8283" s="1" t="s">
        <v>19</v>
      </c>
      <c r="I8283" s="1" t="s">
        <v>21</v>
      </c>
      <c r="J8283">
        <v>207</v>
      </c>
      <c r="K8283">
        <v>3</v>
      </c>
      <c r="L8283">
        <v>0.2</v>
      </c>
      <c r="M8283">
        <v>25.875</v>
      </c>
    </row>
    <row r="8284" spans="1:13" x14ac:dyDescent="0.25">
      <c r="A8284" s="1" t="s">
        <v>13</v>
      </c>
      <c r="B8284" s="1" t="s">
        <v>44</v>
      </c>
      <c r="C8284" s="1" t="s">
        <v>15</v>
      </c>
      <c r="D8284" s="1" t="s">
        <v>582</v>
      </c>
      <c r="E8284" s="1" t="s">
        <v>65</v>
      </c>
      <c r="F8284">
        <v>60174</v>
      </c>
      <c r="G8284" s="1" t="s">
        <v>47</v>
      </c>
      <c r="H8284" s="1" t="s">
        <v>35</v>
      </c>
      <c r="I8284" s="1" t="s">
        <v>123</v>
      </c>
      <c r="J8284">
        <v>600.53</v>
      </c>
      <c r="K8284">
        <v>2</v>
      </c>
      <c r="L8284">
        <v>0.3</v>
      </c>
      <c r="M8284">
        <v>137.26400000000001</v>
      </c>
    </row>
    <row r="8285" spans="1:13" x14ac:dyDescent="0.25">
      <c r="A8285" s="1" t="s">
        <v>13</v>
      </c>
      <c r="B8285" s="1" t="s">
        <v>44</v>
      </c>
      <c r="C8285" s="1" t="s">
        <v>15</v>
      </c>
      <c r="D8285" s="1" t="s">
        <v>582</v>
      </c>
      <c r="E8285" s="1" t="s">
        <v>65</v>
      </c>
      <c r="F8285">
        <v>60174</v>
      </c>
      <c r="G8285" s="1" t="s">
        <v>47</v>
      </c>
      <c r="H8285" s="1" t="s">
        <v>26</v>
      </c>
      <c r="I8285" s="1" t="s">
        <v>34</v>
      </c>
      <c r="J8285">
        <v>59.904000000000003</v>
      </c>
      <c r="K8285">
        <v>2</v>
      </c>
      <c r="L8285">
        <v>0.2</v>
      </c>
      <c r="M8285">
        <v>14.2272</v>
      </c>
    </row>
    <row r="8286" spans="1:13" x14ac:dyDescent="0.25">
      <c r="A8286" s="1" t="s">
        <v>13</v>
      </c>
      <c r="B8286" s="1" t="s">
        <v>44</v>
      </c>
      <c r="C8286" s="1" t="s">
        <v>15</v>
      </c>
      <c r="D8286" s="1" t="s">
        <v>582</v>
      </c>
      <c r="E8286" s="1" t="s">
        <v>65</v>
      </c>
      <c r="F8286">
        <v>60174</v>
      </c>
      <c r="G8286" s="1" t="s">
        <v>47</v>
      </c>
      <c r="H8286" s="1" t="s">
        <v>35</v>
      </c>
      <c r="I8286" s="1" t="s">
        <v>59</v>
      </c>
      <c r="J8286">
        <v>637.44000000000005</v>
      </c>
      <c r="K8286">
        <v>8</v>
      </c>
      <c r="L8286">
        <v>0.2</v>
      </c>
      <c r="M8286">
        <v>135.45599999999999</v>
      </c>
    </row>
    <row r="8287" spans="1:13" x14ac:dyDescent="0.25">
      <c r="A8287" s="1" t="s">
        <v>13</v>
      </c>
      <c r="B8287" s="1" t="s">
        <v>44</v>
      </c>
      <c r="C8287" s="1" t="s">
        <v>15</v>
      </c>
      <c r="D8287" s="1" t="s">
        <v>582</v>
      </c>
      <c r="E8287" s="1" t="s">
        <v>65</v>
      </c>
      <c r="F8287">
        <v>60174</v>
      </c>
      <c r="G8287" s="1" t="s">
        <v>47</v>
      </c>
      <c r="H8287" s="1" t="s">
        <v>19</v>
      </c>
      <c r="I8287" s="1" t="s">
        <v>33</v>
      </c>
      <c r="J8287">
        <v>51.756</v>
      </c>
      <c r="K8287">
        <v>3</v>
      </c>
      <c r="L8287">
        <v>0.6</v>
      </c>
      <c r="M8287">
        <v>-33.641399999999997</v>
      </c>
    </row>
    <row r="8288" spans="1:13" x14ac:dyDescent="0.25">
      <c r="A8288" s="1" t="s">
        <v>28</v>
      </c>
      <c r="B8288" s="1" t="s">
        <v>44</v>
      </c>
      <c r="C8288" s="1" t="s">
        <v>15</v>
      </c>
      <c r="D8288" s="1" t="s">
        <v>180</v>
      </c>
      <c r="E8288" s="1" t="s">
        <v>30</v>
      </c>
      <c r="F8288">
        <v>33180</v>
      </c>
      <c r="G8288" s="1" t="s">
        <v>18</v>
      </c>
      <c r="H8288" s="1" t="s">
        <v>26</v>
      </c>
      <c r="I8288" s="1" t="s">
        <v>41</v>
      </c>
      <c r="J8288">
        <v>31.103999999999999</v>
      </c>
      <c r="K8288">
        <v>6</v>
      </c>
      <c r="L8288">
        <v>0.2</v>
      </c>
      <c r="M8288">
        <v>10.8864</v>
      </c>
    </row>
    <row r="8289" spans="1:13" x14ac:dyDescent="0.25">
      <c r="A8289" s="1" t="s">
        <v>28</v>
      </c>
      <c r="B8289" s="1" t="s">
        <v>44</v>
      </c>
      <c r="C8289" s="1" t="s">
        <v>15</v>
      </c>
      <c r="D8289" s="1" t="s">
        <v>180</v>
      </c>
      <c r="E8289" s="1" t="s">
        <v>30</v>
      </c>
      <c r="F8289">
        <v>33180</v>
      </c>
      <c r="G8289" s="1" t="s">
        <v>18</v>
      </c>
      <c r="H8289" s="1" t="s">
        <v>26</v>
      </c>
      <c r="I8289" s="1" t="s">
        <v>34</v>
      </c>
      <c r="J8289">
        <v>47.96</v>
      </c>
      <c r="K8289">
        <v>5</v>
      </c>
      <c r="L8289">
        <v>0.2</v>
      </c>
      <c r="M8289">
        <v>4.1965000000000003</v>
      </c>
    </row>
    <row r="8290" spans="1:13" x14ac:dyDescent="0.25">
      <c r="A8290" s="1" t="s">
        <v>28</v>
      </c>
      <c r="B8290" s="1" t="s">
        <v>44</v>
      </c>
      <c r="C8290" s="1" t="s">
        <v>15</v>
      </c>
      <c r="D8290" s="1" t="s">
        <v>180</v>
      </c>
      <c r="E8290" s="1" t="s">
        <v>30</v>
      </c>
      <c r="F8290">
        <v>33180</v>
      </c>
      <c r="G8290" s="1" t="s">
        <v>18</v>
      </c>
      <c r="H8290" s="1" t="s">
        <v>35</v>
      </c>
      <c r="I8290" s="1" t="s">
        <v>59</v>
      </c>
      <c r="J8290">
        <v>158.928</v>
      </c>
      <c r="K8290">
        <v>7</v>
      </c>
      <c r="L8290">
        <v>0.2</v>
      </c>
      <c r="M8290">
        <v>41.718600000000002</v>
      </c>
    </row>
    <row r="8291" spans="1:13" x14ac:dyDescent="0.25">
      <c r="A8291" s="1" t="s">
        <v>28</v>
      </c>
      <c r="B8291" s="1" t="s">
        <v>44</v>
      </c>
      <c r="C8291" s="1" t="s">
        <v>15</v>
      </c>
      <c r="D8291" s="1" t="s">
        <v>180</v>
      </c>
      <c r="E8291" s="1" t="s">
        <v>30</v>
      </c>
      <c r="F8291">
        <v>33180</v>
      </c>
      <c r="G8291" s="1" t="s">
        <v>18</v>
      </c>
      <c r="H8291" s="1" t="s">
        <v>26</v>
      </c>
      <c r="I8291" s="1" t="s">
        <v>38</v>
      </c>
      <c r="J8291">
        <v>211.24799999999999</v>
      </c>
      <c r="K8291">
        <v>6</v>
      </c>
      <c r="L8291">
        <v>0.2</v>
      </c>
      <c r="M8291">
        <v>15.8436</v>
      </c>
    </row>
    <row r="8292" spans="1:13" x14ac:dyDescent="0.25">
      <c r="A8292" s="1" t="s">
        <v>28</v>
      </c>
      <c r="B8292" s="1" t="s">
        <v>44</v>
      </c>
      <c r="C8292" s="1" t="s">
        <v>15</v>
      </c>
      <c r="D8292" s="1" t="s">
        <v>180</v>
      </c>
      <c r="E8292" s="1" t="s">
        <v>30</v>
      </c>
      <c r="F8292">
        <v>33180</v>
      </c>
      <c r="G8292" s="1" t="s">
        <v>18</v>
      </c>
      <c r="H8292" s="1" t="s">
        <v>26</v>
      </c>
      <c r="I8292" s="1" t="s">
        <v>110</v>
      </c>
      <c r="J8292">
        <v>5.5519999999999996</v>
      </c>
      <c r="K8292">
        <v>2</v>
      </c>
      <c r="L8292">
        <v>0.2</v>
      </c>
      <c r="M8292">
        <v>-1.0409999999999999</v>
      </c>
    </row>
    <row r="8293" spans="1:13" x14ac:dyDescent="0.25">
      <c r="A8293" s="1" t="s">
        <v>28</v>
      </c>
      <c r="B8293" s="1" t="s">
        <v>44</v>
      </c>
      <c r="C8293" s="1" t="s">
        <v>15</v>
      </c>
      <c r="D8293" s="1" t="s">
        <v>180</v>
      </c>
      <c r="E8293" s="1" t="s">
        <v>30</v>
      </c>
      <c r="F8293">
        <v>33180</v>
      </c>
      <c r="G8293" s="1" t="s">
        <v>18</v>
      </c>
      <c r="H8293" s="1" t="s">
        <v>26</v>
      </c>
      <c r="I8293" s="1" t="s">
        <v>27</v>
      </c>
      <c r="J8293">
        <v>2.952</v>
      </c>
      <c r="K8293">
        <v>1</v>
      </c>
      <c r="L8293">
        <v>0.2</v>
      </c>
      <c r="M8293">
        <v>0.99629999999999996</v>
      </c>
    </row>
    <row r="8294" spans="1:13" x14ac:dyDescent="0.25">
      <c r="A8294" s="1" t="s">
        <v>28</v>
      </c>
      <c r="B8294" s="1" t="s">
        <v>14</v>
      </c>
      <c r="C8294" s="1" t="s">
        <v>15</v>
      </c>
      <c r="D8294" s="1" t="s">
        <v>78</v>
      </c>
      <c r="E8294" s="1" t="s">
        <v>104</v>
      </c>
      <c r="F8294">
        <v>45373</v>
      </c>
      <c r="G8294" s="1" t="s">
        <v>57</v>
      </c>
      <c r="H8294" s="1" t="s">
        <v>26</v>
      </c>
      <c r="I8294" s="1" t="s">
        <v>37</v>
      </c>
      <c r="J8294">
        <v>10.332000000000001</v>
      </c>
      <c r="K8294">
        <v>3</v>
      </c>
      <c r="L8294">
        <v>0.7</v>
      </c>
      <c r="M8294">
        <v>-7.5768000000000004</v>
      </c>
    </row>
    <row r="8295" spans="1:13" x14ac:dyDescent="0.25">
      <c r="A8295" s="1" t="s">
        <v>28</v>
      </c>
      <c r="B8295" s="1" t="s">
        <v>22</v>
      </c>
      <c r="C8295" s="1" t="s">
        <v>15</v>
      </c>
      <c r="D8295" s="1" t="s">
        <v>42</v>
      </c>
      <c r="E8295" s="1" t="s">
        <v>43</v>
      </c>
      <c r="F8295">
        <v>98103</v>
      </c>
      <c r="G8295" s="1" t="s">
        <v>25</v>
      </c>
      <c r="H8295" s="1" t="s">
        <v>26</v>
      </c>
      <c r="I8295" s="1" t="s">
        <v>37</v>
      </c>
      <c r="J8295">
        <v>18.367999999999999</v>
      </c>
      <c r="K8295">
        <v>4</v>
      </c>
      <c r="L8295">
        <v>0.2</v>
      </c>
      <c r="M8295">
        <v>5.9695999999999998</v>
      </c>
    </row>
    <row r="8296" spans="1:13" x14ac:dyDescent="0.25">
      <c r="A8296" s="1" t="s">
        <v>28</v>
      </c>
      <c r="B8296" s="1" t="s">
        <v>14</v>
      </c>
      <c r="C8296" s="1" t="s">
        <v>15</v>
      </c>
      <c r="D8296" s="1" t="s">
        <v>75</v>
      </c>
      <c r="E8296" s="1" t="s">
        <v>76</v>
      </c>
      <c r="F8296">
        <v>10011</v>
      </c>
      <c r="G8296" s="1" t="s">
        <v>57</v>
      </c>
      <c r="H8296" s="1" t="s">
        <v>35</v>
      </c>
      <c r="I8296" s="1" t="s">
        <v>36</v>
      </c>
      <c r="J8296">
        <v>299.89999999999998</v>
      </c>
      <c r="K8296">
        <v>2</v>
      </c>
      <c r="L8296">
        <v>0</v>
      </c>
      <c r="M8296">
        <v>74.974999999999994</v>
      </c>
    </row>
    <row r="8297" spans="1:13" x14ac:dyDescent="0.25">
      <c r="A8297" s="1" t="s">
        <v>28</v>
      </c>
      <c r="B8297" s="1" t="s">
        <v>22</v>
      </c>
      <c r="C8297" s="1" t="s">
        <v>15</v>
      </c>
      <c r="D8297" s="1" t="s">
        <v>155</v>
      </c>
      <c r="E8297" s="1" t="s">
        <v>83</v>
      </c>
      <c r="F8297">
        <v>22204</v>
      </c>
      <c r="G8297" s="1" t="s">
        <v>18</v>
      </c>
      <c r="H8297" s="1" t="s">
        <v>26</v>
      </c>
      <c r="I8297" s="1" t="s">
        <v>60</v>
      </c>
      <c r="J8297">
        <v>26.55</v>
      </c>
      <c r="K8297">
        <v>9</v>
      </c>
      <c r="L8297">
        <v>0</v>
      </c>
      <c r="M8297">
        <v>12.744</v>
      </c>
    </row>
    <row r="8298" spans="1:13" x14ac:dyDescent="0.25">
      <c r="A8298" s="1" t="s">
        <v>28</v>
      </c>
      <c r="B8298" s="1" t="s">
        <v>22</v>
      </c>
      <c r="C8298" s="1" t="s">
        <v>15</v>
      </c>
      <c r="D8298" s="1" t="s">
        <v>155</v>
      </c>
      <c r="E8298" s="1" t="s">
        <v>83</v>
      </c>
      <c r="F8298">
        <v>22204</v>
      </c>
      <c r="G8298" s="1" t="s">
        <v>18</v>
      </c>
      <c r="H8298" s="1" t="s">
        <v>35</v>
      </c>
      <c r="I8298" s="1" t="s">
        <v>59</v>
      </c>
      <c r="J8298">
        <v>111.98</v>
      </c>
      <c r="K8298">
        <v>2</v>
      </c>
      <c r="L8298">
        <v>0</v>
      </c>
      <c r="M8298">
        <v>26.8752</v>
      </c>
    </row>
    <row r="8299" spans="1:13" x14ac:dyDescent="0.25">
      <c r="A8299" s="1" t="s">
        <v>28</v>
      </c>
      <c r="B8299" s="1" t="s">
        <v>22</v>
      </c>
      <c r="C8299" s="1" t="s">
        <v>15</v>
      </c>
      <c r="D8299" s="1" t="s">
        <v>99</v>
      </c>
      <c r="E8299" s="1" t="s">
        <v>40</v>
      </c>
      <c r="F8299">
        <v>28205</v>
      </c>
      <c r="G8299" s="1" t="s">
        <v>18</v>
      </c>
      <c r="H8299" s="1" t="s">
        <v>19</v>
      </c>
      <c r="I8299" s="1" t="s">
        <v>33</v>
      </c>
      <c r="J8299">
        <v>4.9279999999999999</v>
      </c>
      <c r="K8299">
        <v>2</v>
      </c>
      <c r="L8299">
        <v>0.2</v>
      </c>
      <c r="M8299">
        <v>0.73919999999999997</v>
      </c>
    </row>
    <row r="8300" spans="1:13" x14ac:dyDescent="0.25">
      <c r="A8300" s="1" t="s">
        <v>28</v>
      </c>
      <c r="B8300" s="1" t="s">
        <v>22</v>
      </c>
      <c r="C8300" s="1" t="s">
        <v>15</v>
      </c>
      <c r="D8300" s="1" t="s">
        <v>99</v>
      </c>
      <c r="E8300" s="1" t="s">
        <v>40</v>
      </c>
      <c r="F8300">
        <v>28205</v>
      </c>
      <c r="G8300" s="1" t="s">
        <v>18</v>
      </c>
      <c r="H8300" s="1" t="s">
        <v>26</v>
      </c>
      <c r="I8300" s="1" t="s">
        <v>27</v>
      </c>
      <c r="J8300">
        <v>11.784000000000001</v>
      </c>
      <c r="K8300">
        <v>3</v>
      </c>
      <c r="L8300">
        <v>0.2</v>
      </c>
      <c r="M8300">
        <v>4.2717000000000001</v>
      </c>
    </row>
    <row r="8301" spans="1:13" x14ac:dyDescent="0.25">
      <c r="A8301" s="1" t="s">
        <v>28</v>
      </c>
      <c r="B8301" s="1" t="s">
        <v>14</v>
      </c>
      <c r="C8301" s="1" t="s">
        <v>15</v>
      </c>
      <c r="D8301" s="1" t="s">
        <v>109</v>
      </c>
      <c r="E8301" s="1" t="s">
        <v>24</v>
      </c>
      <c r="F8301">
        <v>95661</v>
      </c>
      <c r="G8301" s="1" t="s">
        <v>25</v>
      </c>
      <c r="H8301" s="1" t="s">
        <v>26</v>
      </c>
      <c r="I8301" s="1" t="s">
        <v>34</v>
      </c>
      <c r="J8301">
        <v>7.98</v>
      </c>
      <c r="K8301">
        <v>3</v>
      </c>
      <c r="L8301">
        <v>0</v>
      </c>
      <c r="M8301">
        <v>2.0748000000000002</v>
      </c>
    </row>
    <row r="8302" spans="1:13" x14ac:dyDescent="0.25">
      <c r="A8302" s="1" t="s">
        <v>28</v>
      </c>
      <c r="B8302" s="1" t="s">
        <v>14</v>
      </c>
      <c r="C8302" s="1" t="s">
        <v>15</v>
      </c>
      <c r="D8302" s="1" t="s">
        <v>140</v>
      </c>
      <c r="E8302" s="1" t="s">
        <v>70</v>
      </c>
      <c r="F8302">
        <v>48234</v>
      </c>
      <c r="G8302" s="1" t="s">
        <v>47</v>
      </c>
      <c r="H8302" s="1" t="s">
        <v>26</v>
      </c>
      <c r="I8302" s="1" t="s">
        <v>60</v>
      </c>
      <c r="J8302">
        <v>180.96</v>
      </c>
      <c r="K8302">
        <v>2</v>
      </c>
      <c r="L8302">
        <v>0</v>
      </c>
      <c r="M8302">
        <v>81.432000000000002</v>
      </c>
    </row>
    <row r="8303" spans="1:13" x14ac:dyDescent="0.25">
      <c r="A8303" s="1" t="s">
        <v>28</v>
      </c>
      <c r="B8303" s="1" t="s">
        <v>22</v>
      </c>
      <c r="C8303" s="1" t="s">
        <v>15</v>
      </c>
      <c r="D8303" s="1" t="s">
        <v>23</v>
      </c>
      <c r="E8303" s="1" t="s">
        <v>24</v>
      </c>
      <c r="F8303">
        <v>90036</v>
      </c>
      <c r="G8303" s="1" t="s">
        <v>25</v>
      </c>
      <c r="H8303" s="1" t="s">
        <v>35</v>
      </c>
      <c r="I8303" s="1" t="s">
        <v>59</v>
      </c>
      <c r="J8303">
        <v>1649.95</v>
      </c>
      <c r="K8303">
        <v>5</v>
      </c>
      <c r="L8303">
        <v>0</v>
      </c>
      <c r="M8303">
        <v>659.98</v>
      </c>
    </row>
    <row r="8304" spans="1:13" x14ac:dyDescent="0.25">
      <c r="A8304" s="1" t="s">
        <v>28</v>
      </c>
      <c r="B8304" s="1" t="s">
        <v>22</v>
      </c>
      <c r="C8304" s="1" t="s">
        <v>15</v>
      </c>
      <c r="D8304" s="1" t="s">
        <v>23</v>
      </c>
      <c r="E8304" s="1" t="s">
        <v>24</v>
      </c>
      <c r="F8304">
        <v>90036</v>
      </c>
      <c r="G8304" s="1" t="s">
        <v>25</v>
      </c>
      <c r="H8304" s="1" t="s">
        <v>19</v>
      </c>
      <c r="I8304" s="1" t="s">
        <v>21</v>
      </c>
      <c r="J8304">
        <v>362.35199999999998</v>
      </c>
      <c r="K8304">
        <v>3</v>
      </c>
      <c r="L8304">
        <v>0.2</v>
      </c>
      <c r="M8304">
        <v>45.293999999999997</v>
      </c>
    </row>
    <row r="8305" spans="1:13" x14ac:dyDescent="0.25">
      <c r="A8305" s="1" t="s">
        <v>13</v>
      </c>
      <c r="B8305" s="1" t="s">
        <v>44</v>
      </c>
      <c r="C8305" s="1" t="s">
        <v>15</v>
      </c>
      <c r="D8305" s="1" t="s">
        <v>52</v>
      </c>
      <c r="E8305" s="1" t="s">
        <v>24</v>
      </c>
      <c r="F8305">
        <v>94110</v>
      </c>
      <c r="G8305" s="1" t="s">
        <v>25</v>
      </c>
      <c r="H8305" s="1" t="s">
        <v>35</v>
      </c>
      <c r="I8305" s="1" t="s">
        <v>36</v>
      </c>
      <c r="J8305">
        <v>73.584000000000003</v>
      </c>
      <c r="K8305">
        <v>2</v>
      </c>
      <c r="L8305">
        <v>0.2</v>
      </c>
      <c r="M8305">
        <v>8.2782</v>
      </c>
    </row>
    <row r="8306" spans="1:13" x14ac:dyDescent="0.25">
      <c r="A8306" s="1" t="s">
        <v>28</v>
      </c>
      <c r="B8306" s="1" t="s">
        <v>14</v>
      </c>
      <c r="C8306" s="1" t="s">
        <v>15</v>
      </c>
      <c r="D8306" s="1" t="s">
        <v>418</v>
      </c>
      <c r="E8306" s="1" t="s">
        <v>24</v>
      </c>
      <c r="F8306">
        <v>93309</v>
      </c>
      <c r="G8306" s="1" t="s">
        <v>25</v>
      </c>
      <c r="H8306" s="1" t="s">
        <v>19</v>
      </c>
      <c r="I8306" s="1" t="s">
        <v>31</v>
      </c>
      <c r="J8306">
        <v>486.36799999999999</v>
      </c>
      <c r="K8306">
        <v>4</v>
      </c>
      <c r="L8306">
        <v>0.2</v>
      </c>
      <c r="M8306">
        <v>36.477600000000002</v>
      </c>
    </row>
    <row r="8307" spans="1:13" x14ac:dyDescent="0.25">
      <c r="A8307" s="1" t="s">
        <v>28</v>
      </c>
      <c r="B8307" s="1" t="s">
        <v>44</v>
      </c>
      <c r="C8307" s="1" t="s">
        <v>15</v>
      </c>
      <c r="D8307" s="1" t="s">
        <v>337</v>
      </c>
      <c r="E8307" s="1" t="s">
        <v>119</v>
      </c>
      <c r="F8307">
        <v>74133</v>
      </c>
      <c r="G8307" s="1" t="s">
        <v>47</v>
      </c>
      <c r="H8307" s="1" t="s">
        <v>26</v>
      </c>
      <c r="I8307" s="1" t="s">
        <v>41</v>
      </c>
      <c r="J8307">
        <v>32.4</v>
      </c>
      <c r="K8307">
        <v>5</v>
      </c>
      <c r="L8307">
        <v>0</v>
      </c>
      <c r="M8307">
        <v>15.552</v>
      </c>
    </row>
    <row r="8308" spans="1:13" x14ac:dyDescent="0.25">
      <c r="A8308" s="1" t="s">
        <v>28</v>
      </c>
      <c r="B8308" s="1" t="s">
        <v>44</v>
      </c>
      <c r="C8308" s="1" t="s">
        <v>15</v>
      </c>
      <c r="D8308" s="1" t="s">
        <v>337</v>
      </c>
      <c r="E8308" s="1" t="s">
        <v>119</v>
      </c>
      <c r="F8308">
        <v>74133</v>
      </c>
      <c r="G8308" s="1" t="s">
        <v>47</v>
      </c>
      <c r="H8308" s="1" t="s">
        <v>26</v>
      </c>
      <c r="I8308" s="1" t="s">
        <v>37</v>
      </c>
      <c r="J8308">
        <v>41.86</v>
      </c>
      <c r="K8308">
        <v>7</v>
      </c>
      <c r="L8308">
        <v>0</v>
      </c>
      <c r="M8308">
        <v>19.255600000000001</v>
      </c>
    </row>
    <row r="8309" spans="1:13" x14ac:dyDescent="0.25">
      <c r="A8309" s="1" t="s">
        <v>28</v>
      </c>
      <c r="B8309" s="1" t="s">
        <v>44</v>
      </c>
      <c r="C8309" s="1" t="s">
        <v>15</v>
      </c>
      <c r="D8309" s="1" t="s">
        <v>337</v>
      </c>
      <c r="E8309" s="1" t="s">
        <v>119</v>
      </c>
      <c r="F8309">
        <v>74133</v>
      </c>
      <c r="G8309" s="1" t="s">
        <v>47</v>
      </c>
      <c r="H8309" s="1" t="s">
        <v>26</v>
      </c>
      <c r="I8309" s="1" t="s">
        <v>37</v>
      </c>
      <c r="J8309">
        <v>77.56</v>
      </c>
      <c r="K8309">
        <v>2</v>
      </c>
      <c r="L8309">
        <v>0</v>
      </c>
      <c r="M8309">
        <v>35.677599999999998</v>
      </c>
    </row>
    <row r="8310" spans="1:13" x14ac:dyDescent="0.25">
      <c r="A8310" s="1" t="s">
        <v>168</v>
      </c>
      <c r="B8310" s="1" t="s">
        <v>44</v>
      </c>
      <c r="C8310" s="1" t="s">
        <v>15</v>
      </c>
      <c r="D8310" s="1" t="s">
        <v>52</v>
      </c>
      <c r="E8310" s="1" t="s">
        <v>24</v>
      </c>
      <c r="F8310">
        <v>94122</v>
      </c>
      <c r="G8310" s="1" t="s">
        <v>25</v>
      </c>
      <c r="H8310" s="1" t="s">
        <v>26</v>
      </c>
      <c r="I8310" s="1" t="s">
        <v>34</v>
      </c>
      <c r="J8310">
        <v>37.17</v>
      </c>
      <c r="K8310">
        <v>9</v>
      </c>
      <c r="L8310">
        <v>0</v>
      </c>
      <c r="M8310">
        <v>11.151</v>
      </c>
    </row>
    <row r="8311" spans="1:13" x14ac:dyDescent="0.25">
      <c r="A8311" s="1" t="s">
        <v>28</v>
      </c>
      <c r="B8311" s="1" t="s">
        <v>14</v>
      </c>
      <c r="C8311" s="1" t="s">
        <v>15</v>
      </c>
      <c r="D8311" s="1" t="s">
        <v>61</v>
      </c>
      <c r="E8311" s="1" t="s">
        <v>46</v>
      </c>
      <c r="F8311">
        <v>77036</v>
      </c>
      <c r="G8311" s="1" t="s">
        <v>47</v>
      </c>
      <c r="H8311" s="1" t="s">
        <v>26</v>
      </c>
      <c r="I8311" s="1" t="s">
        <v>32</v>
      </c>
      <c r="J8311">
        <v>137.352</v>
      </c>
      <c r="K8311">
        <v>3</v>
      </c>
      <c r="L8311">
        <v>0.2</v>
      </c>
      <c r="M8311">
        <v>8.5845000000000002</v>
      </c>
    </row>
    <row r="8312" spans="1:13" x14ac:dyDescent="0.25">
      <c r="A8312" s="1" t="s">
        <v>28</v>
      </c>
      <c r="B8312" s="1" t="s">
        <v>14</v>
      </c>
      <c r="C8312" s="1" t="s">
        <v>15</v>
      </c>
      <c r="D8312" s="1" t="s">
        <v>61</v>
      </c>
      <c r="E8312" s="1" t="s">
        <v>46</v>
      </c>
      <c r="F8312">
        <v>77036</v>
      </c>
      <c r="G8312" s="1" t="s">
        <v>47</v>
      </c>
      <c r="H8312" s="1" t="s">
        <v>19</v>
      </c>
      <c r="I8312" s="1" t="s">
        <v>31</v>
      </c>
      <c r="J8312">
        <v>376.50900000000001</v>
      </c>
      <c r="K8312">
        <v>3</v>
      </c>
      <c r="L8312">
        <v>0.3</v>
      </c>
      <c r="M8312">
        <v>-43.029600000000002</v>
      </c>
    </row>
    <row r="8313" spans="1:13" x14ac:dyDescent="0.25">
      <c r="A8313" s="1" t="s">
        <v>28</v>
      </c>
      <c r="B8313" s="1" t="s">
        <v>14</v>
      </c>
      <c r="C8313" s="1" t="s">
        <v>15</v>
      </c>
      <c r="D8313" s="1" t="s">
        <v>103</v>
      </c>
      <c r="E8313" s="1" t="s">
        <v>167</v>
      </c>
      <c r="F8313">
        <v>31907</v>
      </c>
      <c r="G8313" s="1" t="s">
        <v>18</v>
      </c>
      <c r="H8313" s="1" t="s">
        <v>19</v>
      </c>
      <c r="I8313" s="1" t="s">
        <v>33</v>
      </c>
      <c r="J8313">
        <v>62.72</v>
      </c>
      <c r="K8313">
        <v>4</v>
      </c>
      <c r="L8313">
        <v>0</v>
      </c>
      <c r="M8313">
        <v>24.460799999999999</v>
      </c>
    </row>
    <row r="8314" spans="1:13" x14ac:dyDescent="0.25">
      <c r="A8314" s="1" t="s">
        <v>28</v>
      </c>
      <c r="B8314" s="1" t="s">
        <v>14</v>
      </c>
      <c r="C8314" s="1" t="s">
        <v>15</v>
      </c>
      <c r="D8314" s="1" t="s">
        <v>103</v>
      </c>
      <c r="E8314" s="1" t="s">
        <v>167</v>
      </c>
      <c r="F8314">
        <v>31907</v>
      </c>
      <c r="G8314" s="1" t="s">
        <v>18</v>
      </c>
      <c r="H8314" s="1" t="s">
        <v>35</v>
      </c>
      <c r="I8314" s="1" t="s">
        <v>36</v>
      </c>
      <c r="J8314">
        <v>2939.93</v>
      </c>
      <c r="K8314">
        <v>7</v>
      </c>
      <c r="L8314">
        <v>0</v>
      </c>
      <c r="M8314">
        <v>764.3818</v>
      </c>
    </row>
    <row r="8315" spans="1:13" x14ac:dyDescent="0.25">
      <c r="A8315" s="1" t="s">
        <v>28</v>
      </c>
      <c r="B8315" s="1" t="s">
        <v>44</v>
      </c>
      <c r="C8315" s="1" t="s">
        <v>15</v>
      </c>
      <c r="D8315" s="1" t="s">
        <v>516</v>
      </c>
      <c r="E8315" s="1" t="s">
        <v>46</v>
      </c>
      <c r="F8315">
        <v>77573</v>
      </c>
      <c r="G8315" s="1" t="s">
        <v>47</v>
      </c>
      <c r="H8315" s="1" t="s">
        <v>19</v>
      </c>
      <c r="I8315" s="1" t="s">
        <v>21</v>
      </c>
      <c r="J8315">
        <v>512.35799999999995</v>
      </c>
      <c r="K8315">
        <v>3</v>
      </c>
      <c r="L8315">
        <v>0.3</v>
      </c>
      <c r="M8315">
        <v>-14.6388</v>
      </c>
    </row>
    <row r="8316" spans="1:13" x14ac:dyDescent="0.25">
      <c r="A8316" s="1" t="s">
        <v>28</v>
      </c>
      <c r="B8316" s="1" t="s">
        <v>44</v>
      </c>
      <c r="C8316" s="1" t="s">
        <v>15</v>
      </c>
      <c r="D8316" s="1" t="s">
        <v>516</v>
      </c>
      <c r="E8316" s="1" t="s">
        <v>46</v>
      </c>
      <c r="F8316">
        <v>77573</v>
      </c>
      <c r="G8316" s="1" t="s">
        <v>47</v>
      </c>
      <c r="H8316" s="1" t="s">
        <v>26</v>
      </c>
      <c r="I8316" s="1" t="s">
        <v>77</v>
      </c>
      <c r="J8316">
        <v>3.488</v>
      </c>
      <c r="K8316">
        <v>2</v>
      </c>
      <c r="L8316">
        <v>0.2</v>
      </c>
      <c r="M8316">
        <v>0.56679999999999997</v>
      </c>
    </row>
    <row r="8317" spans="1:13" x14ac:dyDescent="0.25">
      <c r="A8317" s="1" t="s">
        <v>28</v>
      </c>
      <c r="B8317" s="1" t="s">
        <v>44</v>
      </c>
      <c r="C8317" s="1" t="s">
        <v>15</v>
      </c>
      <c r="D8317" s="1" t="s">
        <v>516</v>
      </c>
      <c r="E8317" s="1" t="s">
        <v>46</v>
      </c>
      <c r="F8317">
        <v>77573</v>
      </c>
      <c r="G8317" s="1" t="s">
        <v>47</v>
      </c>
      <c r="H8317" s="1" t="s">
        <v>26</v>
      </c>
      <c r="I8317" s="1" t="s">
        <v>34</v>
      </c>
      <c r="J8317">
        <v>22.288</v>
      </c>
      <c r="K8317">
        <v>7</v>
      </c>
      <c r="L8317">
        <v>0.2</v>
      </c>
      <c r="M8317">
        <v>3.9003999999999999</v>
      </c>
    </row>
    <row r="8318" spans="1:13" x14ac:dyDescent="0.25">
      <c r="A8318" s="1" t="s">
        <v>28</v>
      </c>
      <c r="B8318" s="1" t="s">
        <v>44</v>
      </c>
      <c r="C8318" s="1" t="s">
        <v>15</v>
      </c>
      <c r="D8318" s="1" t="s">
        <v>516</v>
      </c>
      <c r="E8318" s="1" t="s">
        <v>46</v>
      </c>
      <c r="F8318">
        <v>77573</v>
      </c>
      <c r="G8318" s="1" t="s">
        <v>47</v>
      </c>
      <c r="H8318" s="1" t="s">
        <v>26</v>
      </c>
      <c r="I8318" s="1" t="s">
        <v>41</v>
      </c>
      <c r="J8318">
        <v>16.032</v>
      </c>
      <c r="K8318">
        <v>3</v>
      </c>
      <c r="L8318">
        <v>0.2</v>
      </c>
      <c r="M8318">
        <v>5.6112000000000002</v>
      </c>
    </row>
    <row r="8319" spans="1:13" x14ac:dyDescent="0.25">
      <c r="A8319" s="1" t="s">
        <v>28</v>
      </c>
      <c r="B8319" s="1" t="s">
        <v>14</v>
      </c>
      <c r="C8319" s="1" t="s">
        <v>15</v>
      </c>
      <c r="D8319" s="1" t="s">
        <v>223</v>
      </c>
      <c r="E8319" s="1" t="s">
        <v>40</v>
      </c>
      <c r="F8319">
        <v>27217</v>
      </c>
      <c r="G8319" s="1" t="s">
        <v>18</v>
      </c>
      <c r="H8319" s="1" t="s">
        <v>26</v>
      </c>
      <c r="I8319" s="1" t="s">
        <v>34</v>
      </c>
      <c r="J8319">
        <v>1.752</v>
      </c>
      <c r="K8319">
        <v>1</v>
      </c>
      <c r="L8319">
        <v>0.2</v>
      </c>
      <c r="M8319">
        <v>0.15329999999999999</v>
      </c>
    </row>
    <row r="8320" spans="1:13" x14ac:dyDescent="0.25">
      <c r="A8320" s="1" t="s">
        <v>28</v>
      </c>
      <c r="B8320" s="1" t="s">
        <v>14</v>
      </c>
      <c r="C8320" s="1" t="s">
        <v>15</v>
      </c>
      <c r="D8320" s="1" t="s">
        <v>223</v>
      </c>
      <c r="E8320" s="1" t="s">
        <v>40</v>
      </c>
      <c r="F8320">
        <v>27217</v>
      </c>
      <c r="G8320" s="1" t="s">
        <v>18</v>
      </c>
      <c r="H8320" s="1" t="s">
        <v>26</v>
      </c>
      <c r="I8320" s="1" t="s">
        <v>34</v>
      </c>
      <c r="J8320">
        <v>20.992000000000001</v>
      </c>
      <c r="K8320">
        <v>8</v>
      </c>
      <c r="L8320">
        <v>0.2</v>
      </c>
      <c r="M8320">
        <v>2.3616000000000001</v>
      </c>
    </row>
    <row r="8321" spans="1:13" x14ac:dyDescent="0.25">
      <c r="A8321" s="1" t="s">
        <v>28</v>
      </c>
      <c r="B8321" s="1" t="s">
        <v>14</v>
      </c>
      <c r="C8321" s="1" t="s">
        <v>15</v>
      </c>
      <c r="D8321" s="1" t="s">
        <v>75</v>
      </c>
      <c r="E8321" s="1" t="s">
        <v>76</v>
      </c>
      <c r="F8321">
        <v>10009</v>
      </c>
      <c r="G8321" s="1" t="s">
        <v>57</v>
      </c>
      <c r="H8321" s="1" t="s">
        <v>26</v>
      </c>
      <c r="I8321" s="1" t="s">
        <v>32</v>
      </c>
      <c r="J8321">
        <v>11.21</v>
      </c>
      <c r="K8321">
        <v>1</v>
      </c>
      <c r="L8321">
        <v>0</v>
      </c>
      <c r="M8321">
        <v>3.363</v>
      </c>
    </row>
    <row r="8322" spans="1:13" x14ac:dyDescent="0.25">
      <c r="A8322" s="1" t="s">
        <v>62</v>
      </c>
      <c r="B8322" s="1" t="s">
        <v>14</v>
      </c>
      <c r="C8322" s="1" t="s">
        <v>15</v>
      </c>
      <c r="D8322" s="1" t="s">
        <v>135</v>
      </c>
      <c r="E8322" s="1" t="s">
        <v>46</v>
      </c>
      <c r="F8322">
        <v>75220</v>
      </c>
      <c r="G8322" s="1" t="s">
        <v>47</v>
      </c>
      <c r="H8322" s="1" t="s">
        <v>26</v>
      </c>
      <c r="I8322" s="1" t="s">
        <v>34</v>
      </c>
      <c r="J8322">
        <v>45.04</v>
      </c>
      <c r="K8322">
        <v>2</v>
      </c>
      <c r="L8322">
        <v>0.2</v>
      </c>
      <c r="M8322">
        <v>4.5039999999999996</v>
      </c>
    </row>
    <row r="8323" spans="1:13" x14ac:dyDescent="0.25">
      <c r="A8323" s="1" t="s">
        <v>28</v>
      </c>
      <c r="B8323" s="1" t="s">
        <v>14</v>
      </c>
      <c r="C8323" s="1" t="s">
        <v>15</v>
      </c>
      <c r="D8323" s="1" t="s">
        <v>61</v>
      </c>
      <c r="E8323" s="1" t="s">
        <v>46</v>
      </c>
      <c r="F8323">
        <v>77095</v>
      </c>
      <c r="G8323" s="1" t="s">
        <v>47</v>
      </c>
      <c r="H8323" s="1" t="s">
        <v>26</v>
      </c>
      <c r="I8323" s="1" t="s">
        <v>37</v>
      </c>
      <c r="J8323">
        <v>15.624000000000001</v>
      </c>
      <c r="K8323">
        <v>2</v>
      </c>
      <c r="L8323">
        <v>0.8</v>
      </c>
      <c r="M8323">
        <v>-24.9984</v>
      </c>
    </row>
    <row r="8324" spans="1:13" x14ac:dyDescent="0.25">
      <c r="A8324" s="1" t="s">
        <v>28</v>
      </c>
      <c r="B8324" s="1" t="s">
        <v>14</v>
      </c>
      <c r="C8324" s="1" t="s">
        <v>15</v>
      </c>
      <c r="D8324" s="1" t="s">
        <v>159</v>
      </c>
      <c r="E8324" s="1" t="s">
        <v>76</v>
      </c>
      <c r="F8324">
        <v>11561</v>
      </c>
      <c r="G8324" s="1" t="s">
        <v>57</v>
      </c>
      <c r="H8324" s="1" t="s">
        <v>26</v>
      </c>
      <c r="I8324" s="1" t="s">
        <v>38</v>
      </c>
      <c r="J8324">
        <v>8.74</v>
      </c>
      <c r="K8324">
        <v>2</v>
      </c>
      <c r="L8324">
        <v>0</v>
      </c>
      <c r="M8324">
        <v>2.2724000000000002</v>
      </c>
    </row>
    <row r="8325" spans="1:13" x14ac:dyDescent="0.25">
      <c r="A8325" s="1" t="s">
        <v>28</v>
      </c>
      <c r="B8325" s="1" t="s">
        <v>14</v>
      </c>
      <c r="C8325" s="1" t="s">
        <v>15</v>
      </c>
      <c r="D8325" s="1" t="s">
        <v>159</v>
      </c>
      <c r="E8325" s="1" t="s">
        <v>76</v>
      </c>
      <c r="F8325">
        <v>11561</v>
      </c>
      <c r="G8325" s="1" t="s">
        <v>57</v>
      </c>
      <c r="H8325" s="1" t="s">
        <v>26</v>
      </c>
      <c r="I8325" s="1" t="s">
        <v>41</v>
      </c>
      <c r="J8325">
        <v>44.75</v>
      </c>
      <c r="K8325">
        <v>5</v>
      </c>
      <c r="L8325">
        <v>0</v>
      </c>
      <c r="M8325">
        <v>20.585000000000001</v>
      </c>
    </row>
    <row r="8326" spans="1:13" x14ac:dyDescent="0.25">
      <c r="A8326" s="1" t="s">
        <v>62</v>
      </c>
      <c r="B8326" s="1" t="s">
        <v>44</v>
      </c>
      <c r="C8326" s="1" t="s">
        <v>15</v>
      </c>
      <c r="D8326" s="1" t="s">
        <v>229</v>
      </c>
      <c r="E8326" s="1" t="s">
        <v>30</v>
      </c>
      <c r="F8326">
        <v>33012</v>
      </c>
      <c r="G8326" s="1" t="s">
        <v>18</v>
      </c>
      <c r="H8326" s="1" t="s">
        <v>26</v>
      </c>
      <c r="I8326" s="1" t="s">
        <v>32</v>
      </c>
      <c r="J8326">
        <v>61.68</v>
      </c>
      <c r="K8326">
        <v>5</v>
      </c>
      <c r="L8326">
        <v>0.2</v>
      </c>
      <c r="M8326">
        <v>5.3970000000000002</v>
      </c>
    </row>
    <row r="8327" spans="1:13" x14ac:dyDescent="0.25">
      <c r="A8327" s="1" t="s">
        <v>62</v>
      </c>
      <c r="B8327" s="1" t="s">
        <v>44</v>
      </c>
      <c r="C8327" s="1" t="s">
        <v>15</v>
      </c>
      <c r="D8327" s="1" t="s">
        <v>229</v>
      </c>
      <c r="E8327" s="1" t="s">
        <v>30</v>
      </c>
      <c r="F8327">
        <v>33012</v>
      </c>
      <c r="G8327" s="1" t="s">
        <v>18</v>
      </c>
      <c r="H8327" s="1" t="s">
        <v>35</v>
      </c>
      <c r="I8327" s="1" t="s">
        <v>36</v>
      </c>
      <c r="J8327">
        <v>158.376</v>
      </c>
      <c r="K8327">
        <v>3</v>
      </c>
      <c r="L8327">
        <v>0.2</v>
      </c>
      <c r="M8327">
        <v>13.857900000000001</v>
      </c>
    </row>
    <row r="8328" spans="1:13" x14ac:dyDescent="0.25">
      <c r="A8328" s="1" t="s">
        <v>13</v>
      </c>
      <c r="B8328" s="1" t="s">
        <v>22</v>
      </c>
      <c r="C8328" s="1" t="s">
        <v>15</v>
      </c>
      <c r="D8328" s="1" t="s">
        <v>97</v>
      </c>
      <c r="E8328" s="1" t="s">
        <v>65</v>
      </c>
      <c r="F8328">
        <v>60505</v>
      </c>
      <c r="G8328" s="1" t="s">
        <v>47</v>
      </c>
      <c r="H8328" s="1" t="s">
        <v>26</v>
      </c>
      <c r="I8328" s="1" t="s">
        <v>37</v>
      </c>
      <c r="J8328">
        <v>2.8639999999999999</v>
      </c>
      <c r="K8328">
        <v>4</v>
      </c>
      <c r="L8328">
        <v>0.8</v>
      </c>
      <c r="M8328">
        <v>-4.5823999999999998</v>
      </c>
    </row>
    <row r="8329" spans="1:13" x14ac:dyDescent="0.25">
      <c r="A8329" s="1" t="s">
        <v>13</v>
      </c>
      <c r="B8329" s="1" t="s">
        <v>22</v>
      </c>
      <c r="C8329" s="1" t="s">
        <v>15</v>
      </c>
      <c r="D8329" s="1" t="s">
        <v>97</v>
      </c>
      <c r="E8329" s="1" t="s">
        <v>65</v>
      </c>
      <c r="F8329">
        <v>60505</v>
      </c>
      <c r="G8329" s="1" t="s">
        <v>47</v>
      </c>
      <c r="H8329" s="1" t="s">
        <v>26</v>
      </c>
      <c r="I8329" s="1" t="s">
        <v>37</v>
      </c>
      <c r="J8329">
        <v>94.191999999999993</v>
      </c>
      <c r="K8329">
        <v>7</v>
      </c>
      <c r="L8329">
        <v>0.8</v>
      </c>
      <c r="M8329">
        <v>-164.83600000000001</v>
      </c>
    </row>
    <row r="8330" spans="1:13" x14ac:dyDescent="0.25">
      <c r="A8330" s="1" t="s">
        <v>28</v>
      </c>
      <c r="B8330" s="1" t="s">
        <v>14</v>
      </c>
      <c r="C8330" s="1" t="s">
        <v>15</v>
      </c>
      <c r="D8330" s="1" t="s">
        <v>152</v>
      </c>
      <c r="E8330" s="1" t="s">
        <v>132</v>
      </c>
      <c r="F8330">
        <v>7109</v>
      </c>
      <c r="G8330" s="1" t="s">
        <v>57</v>
      </c>
      <c r="H8330" s="1" t="s">
        <v>26</v>
      </c>
      <c r="I8330" s="1" t="s">
        <v>41</v>
      </c>
      <c r="J8330">
        <v>143.69999999999999</v>
      </c>
      <c r="K8330">
        <v>3</v>
      </c>
      <c r="L8330">
        <v>0</v>
      </c>
      <c r="M8330">
        <v>68.975999999999999</v>
      </c>
    </row>
    <row r="8331" spans="1:13" x14ac:dyDescent="0.25">
      <c r="A8331" s="1" t="s">
        <v>28</v>
      </c>
      <c r="B8331" s="1" t="s">
        <v>14</v>
      </c>
      <c r="C8331" s="1" t="s">
        <v>15</v>
      </c>
      <c r="D8331" s="1" t="s">
        <v>152</v>
      </c>
      <c r="E8331" s="1" t="s">
        <v>132</v>
      </c>
      <c r="F8331">
        <v>7109</v>
      </c>
      <c r="G8331" s="1" t="s">
        <v>57</v>
      </c>
      <c r="H8331" s="1" t="s">
        <v>26</v>
      </c>
      <c r="I8331" s="1" t="s">
        <v>41</v>
      </c>
      <c r="J8331">
        <v>6.48</v>
      </c>
      <c r="K8331">
        <v>1</v>
      </c>
      <c r="L8331">
        <v>0</v>
      </c>
      <c r="M8331">
        <v>3.1103999999999998</v>
      </c>
    </row>
    <row r="8332" spans="1:13" x14ac:dyDescent="0.25">
      <c r="A8332" s="1" t="s">
        <v>28</v>
      </c>
      <c r="B8332" s="1" t="s">
        <v>14</v>
      </c>
      <c r="C8332" s="1" t="s">
        <v>15</v>
      </c>
      <c r="D8332" s="1" t="s">
        <v>75</v>
      </c>
      <c r="E8332" s="1" t="s">
        <v>76</v>
      </c>
      <c r="F8332">
        <v>10024</v>
      </c>
      <c r="G8332" s="1" t="s">
        <v>57</v>
      </c>
      <c r="H8332" s="1" t="s">
        <v>35</v>
      </c>
      <c r="I8332" s="1" t="s">
        <v>59</v>
      </c>
      <c r="J8332">
        <v>7.88</v>
      </c>
      <c r="K8332">
        <v>4</v>
      </c>
      <c r="L8332">
        <v>0</v>
      </c>
      <c r="M8332">
        <v>2.5215999999999998</v>
      </c>
    </row>
    <row r="8333" spans="1:13" x14ac:dyDescent="0.25">
      <c r="A8333" s="1" t="s">
        <v>62</v>
      </c>
      <c r="B8333" s="1" t="s">
        <v>14</v>
      </c>
      <c r="C8333" s="1" t="s">
        <v>15</v>
      </c>
      <c r="D8333" s="1" t="s">
        <v>597</v>
      </c>
      <c r="E8333" s="1" t="s">
        <v>166</v>
      </c>
      <c r="F8333">
        <v>1810</v>
      </c>
      <c r="G8333" s="1" t="s">
        <v>57</v>
      </c>
      <c r="H8333" s="1" t="s">
        <v>26</v>
      </c>
      <c r="I8333" s="1" t="s">
        <v>32</v>
      </c>
      <c r="J8333">
        <v>11.21</v>
      </c>
      <c r="K8333">
        <v>1</v>
      </c>
      <c r="L8333">
        <v>0</v>
      </c>
      <c r="M8333">
        <v>3.363</v>
      </c>
    </row>
    <row r="8334" spans="1:13" x14ac:dyDescent="0.25">
      <c r="A8334" s="1" t="s">
        <v>62</v>
      </c>
      <c r="B8334" s="1" t="s">
        <v>14</v>
      </c>
      <c r="C8334" s="1" t="s">
        <v>15</v>
      </c>
      <c r="D8334" s="1" t="s">
        <v>597</v>
      </c>
      <c r="E8334" s="1" t="s">
        <v>166</v>
      </c>
      <c r="F8334">
        <v>1810</v>
      </c>
      <c r="G8334" s="1" t="s">
        <v>57</v>
      </c>
      <c r="H8334" s="1" t="s">
        <v>19</v>
      </c>
      <c r="I8334" s="1" t="s">
        <v>21</v>
      </c>
      <c r="J8334">
        <v>354.9</v>
      </c>
      <c r="K8334">
        <v>5</v>
      </c>
      <c r="L8334">
        <v>0</v>
      </c>
      <c r="M8334">
        <v>88.724999999999994</v>
      </c>
    </row>
    <row r="8335" spans="1:13" x14ac:dyDescent="0.25">
      <c r="A8335" s="1" t="s">
        <v>62</v>
      </c>
      <c r="B8335" s="1" t="s">
        <v>14</v>
      </c>
      <c r="C8335" s="1" t="s">
        <v>15</v>
      </c>
      <c r="D8335" s="1" t="s">
        <v>597</v>
      </c>
      <c r="E8335" s="1" t="s">
        <v>166</v>
      </c>
      <c r="F8335">
        <v>1810</v>
      </c>
      <c r="G8335" s="1" t="s">
        <v>57</v>
      </c>
      <c r="H8335" s="1" t="s">
        <v>26</v>
      </c>
      <c r="I8335" s="1" t="s">
        <v>41</v>
      </c>
      <c r="J8335">
        <v>17.940000000000001</v>
      </c>
      <c r="K8335">
        <v>3</v>
      </c>
      <c r="L8335">
        <v>0</v>
      </c>
      <c r="M8335">
        <v>8.7905999999999995</v>
      </c>
    </row>
    <row r="8336" spans="1:13" x14ac:dyDescent="0.25">
      <c r="A8336" s="1" t="s">
        <v>62</v>
      </c>
      <c r="B8336" s="1" t="s">
        <v>14</v>
      </c>
      <c r="C8336" s="1" t="s">
        <v>15</v>
      </c>
      <c r="D8336" s="1" t="s">
        <v>597</v>
      </c>
      <c r="E8336" s="1" t="s">
        <v>166</v>
      </c>
      <c r="F8336">
        <v>1810</v>
      </c>
      <c r="G8336" s="1" t="s">
        <v>57</v>
      </c>
      <c r="H8336" s="1" t="s">
        <v>26</v>
      </c>
      <c r="I8336" s="1" t="s">
        <v>37</v>
      </c>
      <c r="J8336">
        <v>51.8</v>
      </c>
      <c r="K8336">
        <v>4</v>
      </c>
      <c r="L8336">
        <v>0</v>
      </c>
      <c r="M8336">
        <v>23.31</v>
      </c>
    </row>
    <row r="8337" spans="1:13" x14ac:dyDescent="0.25">
      <c r="A8337" s="1" t="s">
        <v>13</v>
      </c>
      <c r="B8337" s="1" t="s">
        <v>44</v>
      </c>
      <c r="C8337" s="1" t="s">
        <v>15</v>
      </c>
      <c r="D8337" s="1" t="s">
        <v>114</v>
      </c>
      <c r="E8337" s="1" t="s">
        <v>72</v>
      </c>
      <c r="F8337">
        <v>19711</v>
      </c>
      <c r="G8337" s="1" t="s">
        <v>57</v>
      </c>
      <c r="H8337" s="1" t="s">
        <v>26</v>
      </c>
      <c r="I8337" s="1" t="s">
        <v>37</v>
      </c>
      <c r="J8337">
        <v>299.52</v>
      </c>
      <c r="K8337">
        <v>9</v>
      </c>
      <c r="L8337">
        <v>0</v>
      </c>
      <c r="M8337">
        <v>149.76</v>
      </c>
    </row>
    <row r="8338" spans="1:13" x14ac:dyDescent="0.25">
      <c r="A8338" s="1" t="s">
        <v>28</v>
      </c>
      <c r="B8338" s="1" t="s">
        <v>14</v>
      </c>
      <c r="C8338" s="1" t="s">
        <v>15</v>
      </c>
      <c r="D8338" s="1" t="s">
        <v>155</v>
      </c>
      <c r="E8338" s="1" t="s">
        <v>83</v>
      </c>
      <c r="F8338">
        <v>22204</v>
      </c>
      <c r="G8338" s="1" t="s">
        <v>18</v>
      </c>
      <c r="H8338" s="1" t="s">
        <v>26</v>
      </c>
      <c r="I8338" s="1" t="s">
        <v>34</v>
      </c>
      <c r="J8338">
        <v>7.7</v>
      </c>
      <c r="K8338">
        <v>2</v>
      </c>
      <c r="L8338">
        <v>0</v>
      </c>
      <c r="M8338">
        <v>3.157</v>
      </c>
    </row>
    <row r="8339" spans="1:13" x14ac:dyDescent="0.25">
      <c r="A8339" s="1" t="s">
        <v>28</v>
      </c>
      <c r="B8339" s="1" t="s">
        <v>22</v>
      </c>
      <c r="C8339" s="1" t="s">
        <v>15</v>
      </c>
      <c r="D8339" s="1" t="s">
        <v>87</v>
      </c>
      <c r="E8339" s="1" t="s">
        <v>88</v>
      </c>
      <c r="F8339">
        <v>35601</v>
      </c>
      <c r="G8339" s="1" t="s">
        <v>18</v>
      </c>
      <c r="H8339" s="1" t="s">
        <v>26</v>
      </c>
      <c r="I8339" s="1" t="s">
        <v>41</v>
      </c>
      <c r="J8339">
        <v>23.92</v>
      </c>
      <c r="K8339">
        <v>4</v>
      </c>
      <c r="L8339">
        <v>0</v>
      </c>
      <c r="M8339">
        <v>11.720800000000001</v>
      </c>
    </row>
    <row r="8340" spans="1:13" x14ac:dyDescent="0.25">
      <c r="A8340" s="1" t="s">
        <v>28</v>
      </c>
      <c r="B8340" s="1" t="s">
        <v>22</v>
      </c>
      <c r="C8340" s="1" t="s">
        <v>15</v>
      </c>
      <c r="D8340" s="1" t="s">
        <v>87</v>
      </c>
      <c r="E8340" s="1" t="s">
        <v>88</v>
      </c>
      <c r="F8340">
        <v>35601</v>
      </c>
      <c r="G8340" s="1" t="s">
        <v>18</v>
      </c>
      <c r="H8340" s="1" t="s">
        <v>35</v>
      </c>
      <c r="I8340" s="1" t="s">
        <v>59</v>
      </c>
      <c r="J8340">
        <v>498</v>
      </c>
      <c r="K8340">
        <v>5</v>
      </c>
      <c r="L8340">
        <v>0</v>
      </c>
      <c r="M8340">
        <v>184.26</v>
      </c>
    </row>
    <row r="8341" spans="1:13" x14ac:dyDescent="0.25">
      <c r="A8341" s="1" t="s">
        <v>28</v>
      </c>
      <c r="B8341" s="1" t="s">
        <v>22</v>
      </c>
      <c r="C8341" s="1" t="s">
        <v>15</v>
      </c>
      <c r="D8341" s="1" t="s">
        <v>160</v>
      </c>
      <c r="E8341" s="1" t="s">
        <v>24</v>
      </c>
      <c r="F8341">
        <v>92345</v>
      </c>
      <c r="G8341" s="1" t="s">
        <v>25</v>
      </c>
      <c r="H8341" s="1" t="s">
        <v>19</v>
      </c>
      <c r="I8341" s="1" t="s">
        <v>21</v>
      </c>
      <c r="J8341">
        <v>436.70400000000001</v>
      </c>
      <c r="K8341">
        <v>6</v>
      </c>
      <c r="L8341">
        <v>0.2</v>
      </c>
      <c r="M8341">
        <v>-38.211599999999997</v>
      </c>
    </row>
    <row r="8342" spans="1:13" x14ac:dyDescent="0.25">
      <c r="A8342" s="1" t="s">
        <v>28</v>
      </c>
      <c r="B8342" s="1" t="s">
        <v>14</v>
      </c>
      <c r="C8342" s="1" t="s">
        <v>15</v>
      </c>
      <c r="D8342" s="1" t="s">
        <v>355</v>
      </c>
      <c r="E8342" s="1" t="s">
        <v>83</v>
      </c>
      <c r="F8342">
        <v>23320</v>
      </c>
      <c r="G8342" s="1" t="s">
        <v>18</v>
      </c>
      <c r="H8342" s="1" t="s">
        <v>26</v>
      </c>
      <c r="I8342" s="1" t="s">
        <v>41</v>
      </c>
      <c r="J8342">
        <v>32.4</v>
      </c>
      <c r="K8342">
        <v>5</v>
      </c>
      <c r="L8342">
        <v>0</v>
      </c>
      <c r="M8342">
        <v>15.552</v>
      </c>
    </row>
    <row r="8343" spans="1:13" x14ac:dyDescent="0.25">
      <c r="A8343" s="1" t="s">
        <v>62</v>
      </c>
      <c r="B8343" s="1" t="s">
        <v>14</v>
      </c>
      <c r="C8343" s="1" t="s">
        <v>15</v>
      </c>
      <c r="D8343" s="1" t="s">
        <v>23</v>
      </c>
      <c r="E8343" s="1" t="s">
        <v>24</v>
      </c>
      <c r="F8343">
        <v>90036</v>
      </c>
      <c r="G8343" s="1" t="s">
        <v>25</v>
      </c>
      <c r="H8343" s="1" t="s">
        <v>26</v>
      </c>
      <c r="I8343" s="1" t="s">
        <v>38</v>
      </c>
      <c r="J8343">
        <v>61.44</v>
      </c>
      <c r="K8343">
        <v>3</v>
      </c>
      <c r="L8343">
        <v>0</v>
      </c>
      <c r="M8343">
        <v>16.588799999999999</v>
      </c>
    </row>
    <row r="8344" spans="1:13" x14ac:dyDescent="0.25">
      <c r="A8344" s="1" t="s">
        <v>28</v>
      </c>
      <c r="B8344" s="1" t="s">
        <v>14</v>
      </c>
      <c r="C8344" s="1" t="s">
        <v>15</v>
      </c>
      <c r="D8344" s="1" t="s">
        <v>195</v>
      </c>
      <c r="E8344" s="1" t="s">
        <v>88</v>
      </c>
      <c r="F8344">
        <v>35810</v>
      </c>
      <c r="G8344" s="1" t="s">
        <v>18</v>
      </c>
      <c r="H8344" s="1" t="s">
        <v>26</v>
      </c>
      <c r="I8344" s="1" t="s">
        <v>32</v>
      </c>
      <c r="J8344">
        <v>73.36</v>
      </c>
      <c r="K8344">
        <v>7</v>
      </c>
      <c r="L8344">
        <v>0</v>
      </c>
      <c r="M8344">
        <v>19.807200000000002</v>
      </c>
    </row>
    <row r="8345" spans="1:13" x14ac:dyDescent="0.25">
      <c r="A8345" s="1" t="s">
        <v>28</v>
      </c>
      <c r="B8345" s="1" t="s">
        <v>14</v>
      </c>
      <c r="C8345" s="1" t="s">
        <v>15</v>
      </c>
      <c r="D8345" s="1" t="s">
        <v>375</v>
      </c>
      <c r="E8345" s="1" t="s">
        <v>86</v>
      </c>
      <c r="F8345">
        <v>37918</v>
      </c>
      <c r="G8345" s="1" t="s">
        <v>18</v>
      </c>
      <c r="H8345" s="1" t="s">
        <v>26</v>
      </c>
      <c r="I8345" s="1" t="s">
        <v>27</v>
      </c>
      <c r="J8345">
        <v>59.2</v>
      </c>
      <c r="K8345">
        <v>5</v>
      </c>
      <c r="L8345">
        <v>0.2</v>
      </c>
      <c r="M8345">
        <v>22.2</v>
      </c>
    </row>
    <row r="8346" spans="1:13" x14ac:dyDescent="0.25">
      <c r="A8346" s="1" t="s">
        <v>28</v>
      </c>
      <c r="B8346" s="1" t="s">
        <v>14</v>
      </c>
      <c r="C8346" s="1" t="s">
        <v>15</v>
      </c>
      <c r="D8346" s="1" t="s">
        <v>375</v>
      </c>
      <c r="E8346" s="1" t="s">
        <v>86</v>
      </c>
      <c r="F8346">
        <v>37918</v>
      </c>
      <c r="G8346" s="1" t="s">
        <v>18</v>
      </c>
      <c r="H8346" s="1" t="s">
        <v>19</v>
      </c>
      <c r="I8346" s="1" t="s">
        <v>33</v>
      </c>
      <c r="J8346">
        <v>32.951999999999998</v>
      </c>
      <c r="K8346">
        <v>3</v>
      </c>
      <c r="L8346">
        <v>0.2</v>
      </c>
      <c r="M8346">
        <v>6.5903999999999998</v>
      </c>
    </row>
    <row r="8347" spans="1:13" x14ac:dyDescent="0.25">
      <c r="A8347" s="1" t="s">
        <v>28</v>
      </c>
      <c r="B8347" s="1" t="s">
        <v>14</v>
      </c>
      <c r="C8347" s="1" t="s">
        <v>15</v>
      </c>
      <c r="D8347" s="1" t="s">
        <v>375</v>
      </c>
      <c r="E8347" s="1" t="s">
        <v>86</v>
      </c>
      <c r="F8347">
        <v>37918</v>
      </c>
      <c r="G8347" s="1" t="s">
        <v>18</v>
      </c>
      <c r="H8347" s="1" t="s">
        <v>19</v>
      </c>
      <c r="I8347" s="1" t="s">
        <v>21</v>
      </c>
      <c r="J8347">
        <v>218.376</v>
      </c>
      <c r="K8347">
        <v>3</v>
      </c>
      <c r="L8347">
        <v>0.2</v>
      </c>
      <c r="M8347">
        <v>-10.918799999999999</v>
      </c>
    </row>
    <row r="8348" spans="1:13" x14ac:dyDescent="0.25">
      <c r="A8348" s="1" t="s">
        <v>28</v>
      </c>
      <c r="B8348" s="1" t="s">
        <v>22</v>
      </c>
      <c r="C8348" s="1" t="s">
        <v>15</v>
      </c>
      <c r="D8348" s="1" t="s">
        <v>184</v>
      </c>
      <c r="E8348" s="1" t="s">
        <v>166</v>
      </c>
      <c r="F8348">
        <v>1841</v>
      </c>
      <c r="G8348" s="1" t="s">
        <v>57</v>
      </c>
      <c r="H8348" s="1" t="s">
        <v>19</v>
      </c>
      <c r="I8348" s="1" t="s">
        <v>33</v>
      </c>
      <c r="J8348">
        <v>31.4</v>
      </c>
      <c r="K8348">
        <v>5</v>
      </c>
      <c r="L8348">
        <v>0</v>
      </c>
      <c r="M8348">
        <v>13.188000000000001</v>
      </c>
    </row>
    <row r="8349" spans="1:13" x14ac:dyDescent="0.25">
      <c r="A8349" s="1" t="s">
        <v>28</v>
      </c>
      <c r="B8349" s="1" t="s">
        <v>22</v>
      </c>
      <c r="C8349" s="1" t="s">
        <v>15</v>
      </c>
      <c r="D8349" s="1" t="s">
        <v>184</v>
      </c>
      <c r="E8349" s="1" t="s">
        <v>166</v>
      </c>
      <c r="F8349">
        <v>1841</v>
      </c>
      <c r="G8349" s="1" t="s">
        <v>57</v>
      </c>
      <c r="H8349" s="1" t="s">
        <v>19</v>
      </c>
      <c r="I8349" s="1" t="s">
        <v>33</v>
      </c>
      <c r="J8349">
        <v>9.48</v>
      </c>
      <c r="K8349">
        <v>1</v>
      </c>
      <c r="L8349">
        <v>0</v>
      </c>
      <c r="M8349">
        <v>3.7919999999999998</v>
      </c>
    </row>
    <row r="8350" spans="1:13" x14ac:dyDescent="0.25">
      <c r="A8350" s="1" t="s">
        <v>28</v>
      </c>
      <c r="B8350" s="1" t="s">
        <v>22</v>
      </c>
      <c r="C8350" s="1" t="s">
        <v>15</v>
      </c>
      <c r="D8350" s="1" t="s">
        <v>184</v>
      </c>
      <c r="E8350" s="1" t="s">
        <v>166</v>
      </c>
      <c r="F8350">
        <v>1841</v>
      </c>
      <c r="G8350" s="1" t="s">
        <v>57</v>
      </c>
      <c r="H8350" s="1" t="s">
        <v>35</v>
      </c>
      <c r="I8350" s="1" t="s">
        <v>36</v>
      </c>
      <c r="J8350">
        <v>209.5</v>
      </c>
      <c r="K8350">
        <v>10</v>
      </c>
      <c r="L8350">
        <v>0</v>
      </c>
      <c r="M8350">
        <v>58.66</v>
      </c>
    </row>
    <row r="8351" spans="1:13" x14ac:dyDescent="0.25">
      <c r="A8351" s="1" t="s">
        <v>28</v>
      </c>
      <c r="B8351" s="1" t="s">
        <v>22</v>
      </c>
      <c r="C8351" s="1" t="s">
        <v>15</v>
      </c>
      <c r="D8351" s="1" t="s">
        <v>184</v>
      </c>
      <c r="E8351" s="1" t="s">
        <v>166</v>
      </c>
      <c r="F8351">
        <v>1841</v>
      </c>
      <c r="G8351" s="1" t="s">
        <v>57</v>
      </c>
      <c r="H8351" s="1" t="s">
        <v>19</v>
      </c>
      <c r="I8351" s="1" t="s">
        <v>33</v>
      </c>
      <c r="J8351">
        <v>24.3</v>
      </c>
      <c r="K8351">
        <v>5</v>
      </c>
      <c r="L8351">
        <v>0</v>
      </c>
      <c r="M8351">
        <v>10.449</v>
      </c>
    </row>
    <row r="8352" spans="1:13" x14ac:dyDescent="0.25">
      <c r="A8352" s="1" t="s">
        <v>28</v>
      </c>
      <c r="B8352" s="1" t="s">
        <v>22</v>
      </c>
      <c r="C8352" s="1" t="s">
        <v>15</v>
      </c>
      <c r="D8352" s="1" t="s">
        <v>184</v>
      </c>
      <c r="E8352" s="1" t="s">
        <v>166</v>
      </c>
      <c r="F8352">
        <v>1841</v>
      </c>
      <c r="G8352" s="1" t="s">
        <v>57</v>
      </c>
      <c r="H8352" s="1" t="s">
        <v>26</v>
      </c>
      <c r="I8352" s="1" t="s">
        <v>41</v>
      </c>
      <c r="J8352">
        <v>6.48</v>
      </c>
      <c r="K8352">
        <v>1</v>
      </c>
      <c r="L8352">
        <v>0</v>
      </c>
      <c r="M8352">
        <v>3.1103999999999998</v>
      </c>
    </row>
    <row r="8353" spans="1:13" x14ac:dyDescent="0.25">
      <c r="A8353" s="1" t="s">
        <v>28</v>
      </c>
      <c r="B8353" s="1" t="s">
        <v>22</v>
      </c>
      <c r="C8353" s="1" t="s">
        <v>15</v>
      </c>
      <c r="D8353" s="1" t="s">
        <v>55</v>
      </c>
      <c r="E8353" s="1" t="s">
        <v>56</v>
      </c>
      <c r="F8353">
        <v>19134</v>
      </c>
      <c r="G8353" s="1" t="s">
        <v>57</v>
      </c>
      <c r="H8353" s="1" t="s">
        <v>19</v>
      </c>
      <c r="I8353" s="1" t="s">
        <v>33</v>
      </c>
      <c r="J8353">
        <v>32.448</v>
      </c>
      <c r="K8353">
        <v>2</v>
      </c>
      <c r="L8353">
        <v>0.2</v>
      </c>
      <c r="M8353">
        <v>7.3007999999999997</v>
      </c>
    </row>
    <row r="8354" spans="1:13" x14ac:dyDescent="0.25">
      <c r="A8354" s="1" t="s">
        <v>28</v>
      </c>
      <c r="B8354" s="1" t="s">
        <v>22</v>
      </c>
      <c r="C8354" s="1" t="s">
        <v>15</v>
      </c>
      <c r="D8354" s="1" t="s">
        <v>55</v>
      </c>
      <c r="E8354" s="1" t="s">
        <v>56</v>
      </c>
      <c r="F8354">
        <v>19134</v>
      </c>
      <c r="G8354" s="1" t="s">
        <v>57</v>
      </c>
      <c r="H8354" s="1" t="s">
        <v>26</v>
      </c>
      <c r="I8354" s="1" t="s">
        <v>37</v>
      </c>
      <c r="J8354">
        <v>26.388000000000002</v>
      </c>
      <c r="K8354">
        <v>4</v>
      </c>
      <c r="L8354">
        <v>0.7</v>
      </c>
      <c r="M8354">
        <v>-17.591999999999999</v>
      </c>
    </row>
    <row r="8355" spans="1:13" x14ac:dyDescent="0.25">
      <c r="A8355" s="1" t="s">
        <v>28</v>
      </c>
      <c r="B8355" s="1" t="s">
        <v>22</v>
      </c>
      <c r="C8355" s="1" t="s">
        <v>15</v>
      </c>
      <c r="D8355" s="1" t="s">
        <v>55</v>
      </c>
      <c r="E8355" s="1" t="s">
        <v>56</v>
      </c>
      <c r="F8355">
        <v>19134</v>
      </c>
      <c r="G8355" s="1" t="s">
        <v>57</v>
      </c>
      <c r="H8355" s="1" t="s">
        <v>19</v>
      </c>
      <c r="I8355" s="1" t="s">
        <v>31</v>
      </c>
      <c r="J8355">
        <v>373.47</v>
      </c>
      <c r="K8355">
        <v>5</v>
      </c>
      <c r="L8355">
        <v>0.4</v>
      </c>
      <c r="M8355">
        <v>-112.041</v>
      </c>
    </row>
    <row r="8356" spans="1:13" x14ac:dyDescent="0.25">
      <c r="A8356" s="1" t="s">
        <v>28</v>
      </c>
      <c r="B8356" s="1" t="s">
        <v>22</v>
      </c>
      <c r="C8356" s="1" t="s">
        <v>15</v>
      </c>
      <c r="D8356" s="1" t="s">
        <v>55</v>
      </c>
      <c r="E8356" s="1" t="s">
        <v>56</v>
      </c>
      <c r="F8356">
        <v>19134</v>
      </c>
      <c r="G8356" s="1" t="s">
        <v>57</v>
      </c>
      <c r="H8356" s="1" t="s">
        <v>26</v>
      </c>
      <c r="I8356" s="1" t="s">
        <v>37</v>
      </c>
      <c r="J8356">
        <v>64.2</v>
      </c>
      <c r="K8356">
        <v>5</v>
      </c>
      <c r="L8356">
        <v>0.7</v>
      </c>
      <c r="M8356">
        <v>-44.94</v>
      </c>
    </row>
    <row r="8357" spans="1:13" x14ac:dyDescent="0.25">
      <c r="A8357" s="1" t="s">
        <v>28</v>
      </c>
      <c r="B8357" s="1" t="s">
        <v>22</v>
      </c>
      <c r="C8357" s="1" t="s">
        <v>15</v>
      </c>
      <c r="D8357" s="1" t="s">
        <v>55</v>
      </c>
      <c r="E8357" s="1" t="s">
        <v>56</v>
      </c>
      <c r="F8357">
        <v>19134</v>
      </c>
      <c r="G8357" s="1" t="s">
        <v>57</v>
      </c>
      <c r="H8357" s="1" t="s">
        <v>26</v>
      </c>
      <c r="I8357" s="1" t="s">
        <v>77</v>
      </c>
      <c r="J8357">
        <v>8</v>
      </c>
      <c r="K8357">
        <v>2</v>
      </c>
      <c r="L8357">
        <v>0.2</v>
      </c>
      <c r="M8357">
        <v>2.8</v>
      </c>
    </row>
    <row r="8358" spans="1:13" x14ac:dyDescent="0.25">
      <c r="A8358" s="1" t="s">
        <v>28</v>
      </c>
      <c r="B8358" s="1" t="s">
        <v>14</v>
      </c>
      <c r="C8358" s="1" t="s">
        <v>15</v>
      </c>
      <c r="D8358" s="1" t="s">
        <v>508</v>
      </c>
      <c r="E8358" s="1" t="s">
        <v>167</v>
      </c>
      <c r="F8358">
        <v>30605</v>
      </c>
      <c r="G8358" s="1" t="s">
        <v>18</v>
      </c>
      <c r="H8358" s="1" t="s">
        <v>19</v>
      </c>
      <c r="I8358" s="1" t="s">
        <v>33</v>
      </c>
      <c r="J8358">
        <v>186.54</v>
      </c>
      <c r="K8358">
        <v>3</v>
      </c>
      <c r="L8358">
        <v>0</v>
      </c>
      <c r="M8358">
        <v>41.038800000000002</v>
      </c>
    </row>
    <row r="8359" spans="1:13" x14ac:dyDescent="0.25">
      <c r="A8359" s="1" t="s">
        <v>28</v>
      </c>
      <c r="B8359" s="1" t="s">
        <v>14</v>
      </c>
      <c r="C8359" s="1" t="s">
        <v>15</v>
      </c>
      <c r="D8359" s="1" t="s">
        <v>202</v>
      </c>
      <c r="E8359" s="1" t="s">
        <v>203</v>
      </c>
      <c r="F8359">
        <v>59405</v>
      </c>
      <c r="G8359" s="1" t="s">
        <v>25</v>
      </c>
      <c r="H8359" s="1" t="s">
        <v>26</v>
      </c>
      <c r="I8359" s="1" t="s">
        <v>32</v>
      </c>
      <c r="J8359">
        <v>87.08</v>
      </c>
      <c r="K8359">
        <v>7</v>
      </c>
      <c r="L8359">
        <v>0</v>
      </c>
      <c r="M8359">
        <v>24.382400000000001</v>
      </c>
    </row>
    <row r="8360" spans="1:13" x14ac:dyDescent="0.25">
      <c r="A8360" s="1" t="s">
        <v>28</v>
      </c>
      <c r="B8360" s="1" t="s">
        <v>14</v>
      </c>
      <c r="C8360" s="1" t="s">
        <v>15</v>
      </c>
      <c r="D8360" s="1" t="s">
        <v>202</v>
      </c>
      <c r="E8360" s="1" t="s">
        <v>203</v>
      </c>
      <c r="F8360">
        <v>59405</v>
      </c>
      <c r="G8360" s="1" t="s">
        <v>25</v>
      </c>
      <c r="H8360" s="1" t="s">
        <v>35</v>
      </c>
      <c r="I8360" s="1" t="s">
        <v>36</v>
      </c>
      <c r="J8360">
        <v>105.584</v>
      </c>
      <c r="K8360">
        <v>2</v>
      </c>
      <c r="L8360">
        <v>0.2</v>
      </c>
      <c r="M8360">
        <v>9.2385999999999999</v>
      </c>
    </row>
    <row r="8361" spans="1:13" x14ac:dyDescent="0.25">
      <c r="A8361" s="1" t="s">
        <v>28</v>
      </c>
      <c r="B8361" s="1" t="s">
        <v>14</v>
      </c>
      <c r="C8361" s="1" t="s">
        <v>15</v>
      </c>
      <c r="D8361" s="1" t="s">
        <v>202</v>
      </c>
      <c r="E8361" s="1" t="s">
        <v>203</v>
      </c>
      <c r="F8361">
        <v>59405</v>
      </c>
      <c r="G8361" s="1" t="s">
        <v>25</v>
      </c>
      <c r="H8361" s="1" t="s">
        <v>35</v>
      </c>
      <c r="I8361" s="1" t="s">
        <v>59</v>
      </c>
      <c r="J8361">
        <v>217.44</v>
      </c>
      <c r="K8361">
        <v>6</v>
      </c>
      <c r="L8361">
        <v>0</v>
      </c>
      <c r="M8361">
        <v>91.324799999999996</v>
      </c>
    </row>
    <row r="8362" spans="1:13" x14ac:dyDescent="0.25">
      <c r="A8362" s="1" t="s">
        <v>13</v>
      </c>
      <c r="B8362" s="1" t="s">
        <v>14</v>
      </c>
      <c r="C8362" s="1" t="s">
        <v>15</v>
      </c>
      <c r="D8362" s="1" t="s">
        <v>321</v>
      </c>
      <c r="E8362" s="1" t="s">
        <v>46</v>
      </c>
      <c r="F8362">
        <v>79907</v>
      </c>
      <c r="G8362" s="1" t="s">
        <v>47</v>
      </c>
      <c r="H8362" s="1" t="s">
        <v>26</v>
      </c>
      <c r="I8362" s="1" t="s">
        <v>34</v>
      </c>
      <c r="J8362">
        <v>31.744</v>
      </c>
      <c r="K8362">
        <v>2</v>
      </c>
      <c r="L8362">
        <v>0.2</v>
      </c>
      <c r="M8362">
        <v>3.968</v>
      </c>
    </row>
    <row r="8363" spans="1:13" x14ac:dyDescent="0.25">
      <c r="A8363" s="1" t="s">
        <v>13</v>
      </c>
      <c r="B8363" s="1" t="s">
        <v>14</v>
      </c>
      <c r="C8363" s="1" t="s">
        <v>15</v>
      </c>
      <c r="D8363" s="1" t="s">
        <v>321</v>
      </c>
      <c r="E8363" s="1" t="s">
        <v>46</v>
      </c>
      <c r="F8363">
        <v>79907</v>
      </c>
      <c r="G8363" s="1" t="s">
        <v>47</v>
      </c>
      <c r="H8363" s="1" t="s">
        <v>26</v>
      </c>
      <c r="I8363" s="1" t="s">
        <v>38</v>
      </c>
      <c r="J8363">
        <v>5.4320000000000004</v>
      </c>
      <c r="K8363">
        <v>2</v>
      </c>
      <c r="L8363">
        <v>0.8</v>
      </c>
      <c r="M8363">
        <v>-13.58</v>
      </c>
    </row>
    <row r="8364" spans="1:13" x14ac:dyDescent="0.25">
      <c r="A8364" s="1" t="s">
        <v>13</v>
      </c>
      <c r="B8364" s="1" t="s">
        <v>14</v>
      </c>
      <c r="C8364" s="1" t="s">
        <v>15</v>
      </c>
      <c r="D8364" s="1" t="s">
        <v>321</v>
      </c>
      <c r="E8364" s="1" t="s">
        <v>46</v>
      </c>
      <c r="F8364">
        <v>79907</v>
      </c>
      <c r="G8364" s="1" t="s">
        <v>47</v>
      </c>
      <c r="H8364" s="1" t="s">
        <v>19</v>
      </c>
      <c r="I8364" s="1" t="s">
        <v>31</v>
      </c>
      <c r="J8364">
        <v>913.43</v>
      </c>
      <c r="K8364">
        <v>5</v>
      </c>
      <c r="L8364">
        <v>0.3</v>
      </c>
      <c r="M8364">
        <v>-169.637</v>
      </c>
    </row>
    <row r="8365" spans="1:13" x14ac:dyDescent="0.25">
      <c r="A8365" s="1" t="s">
        <v>13</v>
      </c>
      <c r="B8365" s="1" t="s">
        <v>14</v>
      </c>
      <c r="C8365" s="1" t="s">
        <v>15</v>
      </c>
      <c r="D8365" s="1" t="s">
        <v>321</v>
      </c>
      <c r="E8365" s="1" t="s">
        <v>46</v>
      </c>
      <c r="F8365">
        <v>79907</v>
      </c>
      <c r="G8365" s="1" t="s">
        <v>47</v>
      </c>
      <c r="H8365" s="1" t="s">
        <v>26</v>
      </c>
      <c r="I8365" s="1" t="s">
        <v>32</v>
      </c>
      <c r="J8365">
        <v>372.14400000000001</v>
      </c>
      <c r="K8365">
        <v>3</v>
      </c>
      <c r="L8365">
        <v>0.2</v>
      </c>
      <c r="M8365">
        <v>27.910799999999998</v>
      </c>
    </row>
    <row r="8366" spans="1:13" x14ac:dyDescent="0.25">
      <c r="A8366" s="1" t="s">
        <v>28</v>
      </c>
      <c r="B8366" s="1" t="s">
        <v>14</v>
      </c>
      <c r="C8366" s="1" t="s">
        <v>15</v>
      </c>
      <c r="D8366" s="1" t="s">
        <v>598</v>
      </c>
      <c r="E8366" s="1" t="s">
        <v>30</v>
      </c>
      <c r="F8366">
        <v>34741</v>
      </c>
      <c r="G8366" s="1" t="s">
        <v>18</v>
      </c>
      <c r="H8366" s="1" t="s">
        <v>35</v>
      </c>
      <c r="I8366" s="1" t="s">
        <v>36</v>
      </c>
      <c r="J8366">
        <v>751.98400000000004</v>
      </c>
      <c r="K8366">
        <v>2</v>
      </c>
      <c r="L8366">
        <v>0.2</v>
      </c>
      <c r="M8366">
        <v>84.598200000000006</v>
      </c>
    </row>
    <row r="8367" spans="1:13" x14ac:dyDescent="0.25">
      <c r="A8367" s="1" t="s">
        <v>62</v>
      </c>
      <c r="B8367" s="1" t="s">
        <v>44</v>
      </c>
      <c r="C8367" s="1" t="s">
        <v>15</v>
      </c>
      <c r="D8367" s="1" t="s">
        <v>42</v>
      </c>
      <c r="E8367" s="1" t="s">
        <v>43</v>
      </c>
      <c r="F8367">
        <v>98105</v>
      </c>
      <c r="G8367" s="1" t="s">
        <v>25</v>
      </c>
      <c r="H8367" s="1" t="s">
        <v>35</v>
      </c>
      <c r="I8367" s="1" t="s">
        <v>36</v>
      </c>
      <c r="J8367">
        <v>604.76800000000003</v>
      </c>
      <c r="K8367">
        <v>4</v>
      </c>
      <c r="L8367">
        <v>0.2</v>
      </c>
      <c r="M8367">
        <v>60.476799999999997</v>
      </c>
    </row>
    <row r="8368" spans="1:13" x14ac:dyDescent="0.25">
      <c r="A8368" s="1" t="s">
        <v>13</v>
      </c>
      <c r="B8368" s="1" t="s">
        <v>22</v>
      </c>
      <c r="C8368" s="1" t="s">
        <v>15</v>
      </c>
      <c r="D8368" s="1" t="s">
        <v>142</v>
      </c>
      <c r="E8368" s="1" t="s">
        <v>24</v>
      </c>
      <c r="F8368">
        <v>95051</v>
      </c>
      <c r="G8368" s="1" t="s">
        <v>25</v>
      </c>
      <c r="H8368" s="1" t="s">
        <v>26</v>
      </c>
      <c r="I8368" s="1" t="s">
        <v>110</v>
      </c>
      <c r="J8368">
        <v>27.36</v>
      </c>
      <c r="K8368">
        <v>4</v>
      </c>
      <c r="L8368">
        <v>0</v>
      </c>
      <c r="M8368">
        <v>7.3872</v>
      </c>
    </row>
    <row r="8369" spans="1:13" x14ac:dyDescent="0.25">
      <c r="A8369" s="1" t="s">
        <v>13</v>
      </c>
      <c r="B8369" s="1" t="s">
        <v>22</v>
      </c>
      <c r="C8369" s="1" t="s">
        <v>15</v>
      </c>
      <c r="D8369" s="1" t="s">
        <v>142</v>
      </c>
      <c r="E8369" s="1" t="s">
        <v>24</v>
      </c>
      <c r="F8369">
        <v>95051</v>
      </c>
      <c r="G8369" s="1" t="s">
        <v>25</v>
      </c>
      <c r="H8369" s="1" t="s">
        <v>26</v>
      </c>
      <c r="I8369" s="1" t="s">
        <v>41</v>
      </c>
      <c r="J8369">
        <v>20.56</v>
      </c>
      <c r="K8369">
        <v>2</v>
      </c>
      <c r="L8369">
        <v>0</v>
      </c>
      <c r="M8369">
        <v>9.6631999999999998</v>
      </c>
    </row>
    <row r="8370" spans="1:13" x14ac:dyDescent="0.25">
      <c r="A8370" s="1" t="s">
        <v>13</v>
      </c>
      <c r="B8370" s="1" t="s">
        <v>22</v>
      </c>
      <c r="C8370" s="1" t="s">
        <v>15</v>
      </c>
      <c r="D8370" s="1" t="s">
        <v>142</v>
      </c>
      <c r="E8370" s="1" t="s">
        <v>24</v>
      </c>
      <c r="F8370">
        <v>95051</v>
      </c>
      <c r="G8370" s="1" t="s">
        <v>25</v>
      </c>
      <c r="H8370" s="1" t="s">
        <v>26</v>
      </c>
      <c r="I8370" s="1" t="s">
        <v>37</v>
      </c>
      <c r="J8370">
        <v>83.92</v>
      </c>
      <c r="K8370">
        <v>5</v>
      </c>
      <c r="L8370">
        <v>0.2</v>
      </c>
      <c r="M8370">
        <v>31.47</v>
      </c>
    </row>
    <row r="8371" spans="1:13" x14ac:dyDescent="0.25">
      <c r="A8371" s="1" t="s">
        <v>28</v>
      </c>
      <c r="B8371" s="1" t="s">
        <v>14</v>
      </c>
      <c r="C8371" s="1" t="s">
        <v>15</v>
      </c>
      <c r="D8371" s="1" t="s">
        <v>23</v>
      </c>
      <c r="E8371" s="1" t="s">
        <v>24</v>
      </c>
      <c r="F8371">
        <v>90049</v>
      </c>
      <c r="G8371" s="1" t="s">
        <v>25</v>
      </c>
      <c r="H8371" s="1" t="s">
        <v>19</v>
      </c>
      <c r="I8371" s="1" t="s">
        <v>31</v>
      </c>
      <c r="J8371">
        <v>902.71199999999999</v>
      </c>
      <c r="K8371">
        <v>3</v>
      </c>
      <c r="L8371">
        <v>0.2</v>
      </c>
      <c r="M8371">
        <v>33.851700000000001</v>
      </c>
    </row>
    <row r="8372" spans="1:13" x14ac:dyDescent="0.25">
      <c r="A8372" s="1" t="s">
        <v>28</v>
      </c>
      <c r="B8372" s="1" t="s">
        <v>44</v>
      </c>
      <c r="C8372" s="1" t="s">
        <v>15</v>
      </c>
      <c r="D8372" s="1" t="s">
        <v>286</v>
      </c>
      <c r="E8372" s="1" t="s">
        <v>24</v>
      </c>
      <c r="F8372">
        <v>93727</v>
      </c>
      <c r="G8372" s="1" t="s">
        <v>25</v>
      </c>
      <c r="H8372" s="1" t="s">
        <v>19</v>
      </c>
      <c r="I8372" s="1" t="s">
        <v>20</v>
      </c>
      <c r="J8372">
        <v>120.666</v>
      </c>
      <c r="K8372">
        <v>2</v>
      </c>
      <c r="L8372">
        <v>0.15</v>
      </c>
      <c r="M8372">
        <v>21.294</v>
      </c>
    </row>
    <row r="8373" spans="1:13" x14ac:dyDescent="0.25">
      <c r="A8373" s="1" t="s">
        <v>62</v>
      </c>
      <c r="B8373" s="1" t="s">
        <v>14</v>
      </c>
      <c r="C8373" s="1" t="s">
        <v>15</v>
      </c>
      <c r="D8373" s="1" t="s">
        <v>45</v>
      </c>
      <c r="E8373" s="1" t="s">
        <v>46</v>
      </c>
      <c r="F8373">
        <v>76106</v>
      </c>
      <c r="G8373" s="1" t="s">
        <v>47</v>
      </c>
      <c r="H8373" s="1" t="s">
        <v>26</v>
      </c>
      <c r="I8373" s="1" t="s">
        <v>37</v>
      </c>
      <c r="J8373">
        <v>4.984</v>
      </c>
      <c r="K8373">
        <v>1</v>
      </c>
      <c r="L8373">
        <v>0.8</v>
      </c>
      <c r="M8373">
        <v>-8.4727999999999994</v>
      </c>
    </row>
    <row r="8374" spans="1:13" x14ac:dyDescent="0.25">
      <c r="A8374" s="1" t="s">
        <v>28</v>
      </c>
      <c r="B8374" s="1" t="s">
        <v>44</v>
      </c>
      <c r="C8374" s="1" t="s">
        <v>15</v>
      </c>
      <c r="D8374" s="1" t="s">
        <v>42</v>
      </c>
      <c r="E8374" s="1" t="s">
        <v>43</v>
      </c>
      <c r="F8374">
        <v>98105</v>
      </c>
      <c r="G8374" s="1" t="s">
        <v>25</v>
      </c>
      <c r="H8374" s="1" t="s">
        <v>19</v>
      </c>
      <c r="I8374" s="1" t="s">
        <v>33</v>
      </c>
      <c r="J8374">
        <v>82.26</v>
      </c>
      <c r="K8374">
        <v>3</v>
      </c>
      <c r="L8374">
        <v>0</v>
      </c>
      <c r="M8374">
        <v>33.726599999999998</v>
      </c>
    </row>
    <row r="8375" spans="1:13" x14ac:dyDescent="0.25">
      <c r="A8375" s="1" t="s">
        <v>62</v>
      </c>
      <c r="B8375" s="1" t="s">
        <v>14</v>
      </c>
      <c r="C8375" s="1" t="s">
        <v>15</v>
      </c>
      <c r="D8375" s="1" t="s">
        <v>52</v>
      </c>
      <c r="E8375" s="1" t="s">
        <v>24</v>
      </c>
      <c r="F8375">
        <v>94110</v>
      </c>
      <c r="G8375" s="1" t="s">
        <v>25</v>
      </c>
      <c r="H8375" s="1" t="s">
        <v>26</v>
      </c>
      <c r="I8375" s="1" t="s">
        <v>32</v>
      </c>
      <c r="J8375">
        <v>29.74</v>
      </c>
      <c r="K8375">
        <v>1</v>
      </c>
      <c r="L8375">
        <v>0</v>
      </c>
      <c r="M8375">
        <v>4.4610000000000003</v>
      </c>
    </row>
    <row r="8376" spans="1:13" x14ac:dyDescent="0.25">
      <c r="A8376" s="1" t="s">
        <v>28</v>
      </c>
      <c r="B8376" s="1" t="s">
        <v>44</v>
      </c>
      <c r="C8376" s="1" t="s">
        <v>15</v>
      </c>
      <c r="D8376" s="1" t="s">
        <v>52</v>
      </c>
      <c r="E8376" s="1" t="s">
        <v>24</v>
      </c>
      <c r="F8376">
        <v>94110</v>
      </c>
      <c r="G8376" s="1" t="s">
        <v>25</v>
      </c>
      <c r="H8376" s="1" t="s">
        <v>26</v>
      </c>
      <c r="I8376" s="1" t="s">
        <v>38</v>
      </c>
      <c r="J8376">
        <v>87.36</v>
      </c>
      <c r="K8376">
        <v>6</v>
      </c>
      <c r="L8376">
        <v>0</v>
      </c>
      <c r="M8376">
        <v>23.587199999999999</v>
      </c>
    </row>
    <row r="8377" spans="1:13" x14ac:dyDescent="0.25">
      <c r="A8377" s="1" t="s">
        <v>28</v>
      </c>
      <c r="B8377" s="1" t="s">
        <v>44</v>
      </c>
      <c r="C8377" s="1" t="s">
        <v>15</v>
      </c>
      <c r="D8377" s="1" t="s">
        <v>52</v>
      </c>
      <c r="E8377" s="1" t="s">
        <v>24</v>
      </c>
      <c r="F8377">
        <v>94110</v>
      </c>
      <c r="G8377" s="1" t="s">
        <v>25</v>
      </c>
      <c r="H8377" s="1" t="s">
        <v>26</v>
      </c>
      <c r="I8377" s="1" t="s">
        <v>37</v>
      </c>
      <c r="J8377">
        <v>56.16</v>
      </c>
      <c r="K8377">
        <v>6</v>
      </c>
      <c r="L8377">
        <v>0.2</v>
      </c>
      <c r="M8377">
        <v>17.55</v>
      </c>
    </row>
    <row r="8378" spans="1:13" x14ac:dyDescent="0.25">
      <c r="A8378" s="1" t="s">
        <v>28</v>
      </c>
      <c r="B8378" s="1" t="s">
        <v>22</v>
      </c>
      <c r="C8378" s="1" t="s">
        <v>15</v>
      </c>
      <c r="D8378" s="1" t="s">
        <v>419</v>
      </c>
      <c r="E8378" s="1" t="s">
        <v>30</v>
      </c>
      <c r="F8378">
        <v>33068</v>
      </c>
      <c r="G8378" s="1" t="s">
        <v>18</v>
      </c>
      <c r="H8378" s="1" t="s">
        <v>26</v>
      </c>
      <c r="I8378" s="1" t="s">
        <v>38</v>
      </c>
      <c r="J8378">
        <v>64.384</v>
      </c>
      <c r="K8378">
        <v>1</v>
      </c>
      <c r="L8378">
        <v>0.2</v>
      </c>
      <c r="M8378">
        <v>8.048</v>
      </c>
    </row>
    <row r="8379" spans="1:13" x14ac:dyDescent="0.25">
      <c r="A8379" s="1" t="s">
        <v>28</v>
      </c>
      <c r="B8379" s="1" t="s">
        <v>22</v>
      </c>
      <c r="C8379" s="1" t="s">
        <v>15</v>
      </c>
      <c r="D8379" s="1" t="s">
        <v>61</v>
      </c>
      <c r="E8379" s="1" t="s">
        <v>46</v>
      </c>
      <c r="F8379">
        <v>77095</v>
      </c>
      <c r="G8379" s="1" t="s">
        <v>47</v>
      </c>
      <c r="H8379" s="1" t="s">
        <v>26</v>
      </c>
      <c r="I8379" s="1" t="s">
        <v>32</v>
      </c>
      <c r="J8379">
        <v>64.784000000000006</v>
      </c>
      <c r="K8379">
        <v>1</v>
      </c>
      <c r="L8379">
        <v>0.2</v>
      </c>
      <c r="M8379">
        <v>-14.5764</v>
      </c>
    </row>
    <row r="8380" spans="1:13" x14ac:dyDescent="0.25">
      <c r="A8380" s="1" t="s">
        <v>28</v>
      </c>
      <c r="B8380" s="1" t="s">
        <v>22</v>
      </c>
      <c r="C8380" s="1" t="s">
        <v>15</v>
      </c>
      <c r="D8380" s="1" t="s">
        <v>61</v>
      </c>
      <c r="E8380" s="1" t="s">
        <v>46</v>
      </c>
      <c r="F8380">
        <v>77095</v>
      </c>
      <c r="G8380" s="1" t="s">
        <v>47</v>
      </c>
      <c r="H8380" s="1" t="s">
        <v>26</v>
      </c>
      <c r="I8380" s="1" t="s">
        <v>41</v>
      </c>
      <c r="J8380">
        <v>15.552</v>
      </c>
      <c r="K8380">
        <v>3</v>
      </c>
      <c r="L8380">
        <v>0.2</v>
      </c>
      <c r="M8380">
        <v>5.6375999999999999</v>
      </c>
    </row>
    <row r="8381" spans="1:13" x14ac:dyDescent="0.25">
      <c r="A8381" s="1" t="s">
        <v>28</v>
      </c>
      <c r="B8381" s="1" t="s">
        <v>22</v>
      </c>
      <c r="C8381" s="1" t="s">
        <v>15</v>
      </c>
      <c r="D8381" s="1" t="s">
        <v>61</v>
      </c>
      <c r="E8381" s="1" t="s">
        <v>46</v>
      </c>
      <c r="F8381">
        <v>77095</v>
      </c>
      <c r="G8381" s="1" t="s">
        <v>47</v>
      </c>
      <c r="H8381" s="1" t="s">
        <v>26</v>
      </c>
      <c r="I8381" s="1" t="s">
        <v>60</v>
      </c>
      <c r="J8381">
        <v>223.88800000000001</v>
      </c>
      <c r="K8381">
        <v>7</v>
      </c>
      <c r="L8381">
        <v>0.2</v>
      </c>
      <c r="M8381">
        <v>69.965000000000003</v>
      </c>
    </row>
    <row r="8382" spans="1:13" x14ac:dyDescent="0.25">
      <c r="A8382" s="1" t="s">
        <v>13</v>
      </c>
      <c r="B8382" s="1" t="s">
        <v>14</v>
      </c>
      <c r="C8382" s="1" t="s">
        <v>15</v>
      </c>
      <c r="D8382" s="1" t="s">
        <v>79</v>
      </c>
      <c r="E8382" s="1" t="s">
        <v>65</v>
      </c>
      <c r="F8382">
        <v>60653</v>
      </c>
      <c r="G8382" s="1" t="s">
        <v>47</v>
      </c>
      <c r="H8382" s="1" t="s">
        <v>26</v>
      </c>
      <c r="I8382" s="1" t="s">
        <v>41</v>
      </c>
      <c r="J8382">
        <v>10.896000000000001</v>
      </c>
      <c r="K8382">
        <v>3</v>
      </c>
      <c r="L8382">
        <v>0.2</v>
      </c>
      <c r="M8382">
        <v>3.4049999999999998</v>
      </c>
    </row>
    <row r="8383" spans="1:13" x14ac:dyDescent="0.25">
      <c r="A8383" s="1" t="s">
        <v>13</v>
      </c>
      <c r="B8383" s="1" t="s">
        <v>14</v>
      </c>
      <c r="C8383" s="1" t="s">
        <v>15</v>
      </c>
      <c r="D8383" s="1" t="s">
        <v>52</v>
      </c>
      <c r="E8383" s="1" t="s">
        <v>24</v>
      </c>
      <c r="F8383">
        <v>94109</v>
      </c>
      <c r="G8383" s="1" t="s">
        <v>25</v>
      </c>
      <c r="H8383" s="1" t="s">
        <v>35</v>
      </c>
      <c r="I8383" s="1" t="s">
        <v>36</v>
      </c>
      <c r="J8383">
        <v>84.784000000000006</v>
      </c>
      <c r="K8383">
        <v>2</v>
      </c>
      <c r="L8383">
        <v>0.2</v>
      </c>
      <c r="M8383">
        <v>-20.136199999999999</v>
      </c>
    </row>
    <row r="8384" spans="1:13" x14ac:dyDescent="0.25">
      <c r="A8384" s="1" t="s">
        <v>28</v>
      </c>
      <c r="B8384" s="1" t="s">
        <v>22</v>
      </c>
      <c r="C8384" s="1" t="s">
        <v>15</v>
      </c>
      <c r="D8384" s="1" t="s">
        <v>61</v>
      </c>
      <c r="E8384" s="1" t="s">
        <v>46</v>
      </c>
      <c r="F8384">
        <v>77036</v>
      </c>
      <c r="G8384" s="1" t="s">
        <v>47</v>
      </c>
      <c r="H8384" s="1" t="s">
        <v>19</v>
      </c>
      <c r="I8384" s="1" t="s">
        <v>21</v>
      </c>
      <c r="J8384">
        <v>241.5</v>
      </c>
      <c r="K8384">
        <v>4</v>
      </c>
      <c r="L8384">
        <v>0.3</v>
      </c>
      <c r="M8384">
        <v>0</v>
      </c>
    </row>
    <row r="8385" spans="1:13" x14ac:dyDescent="0.25">
      <c r="A8385" s="1" t="s">
        <v>62</v>
      </c>
      <c r="B8385" s="1" t="s">
        <v>44</v>
      </c>
      <c r="C8385" s="1" t="s">
        <v>15</v>
      </c>
      <c r="D8385" s="1" t="s">
        <v>599</v>
      </c>
      <c r="E8385" s="1" t="s">
        <v>127</v>
      </c>
      <c r="F8385">
        <v>6484</v>
      </c>
      <c r="G8385" s="1" t="s">
        <v>57</v>
      </c>
      <c r="H8385" s="1" t="s">
        <v>35</v>
      </c>
      <c r="I8385" s="1" t="s">
        <v>59</v>
      </c>
      <c r="J8385">
        <v>59.97</v>
      </c>
      <c r="K8385">
        <v>3</v>
      </c>
      <c r="L8385">
        <v>0</v>
      </c>
      <c r="M8385">
        <v>14.9925</v>
      </c>
    </row>
    <row r="8386" spans="1:13" x14ac:dyDescent="0.25">
      <c r="A8386" s="1" t="s">
        <v>62</v>
      </c>
      <c r="B8386" s="1" t="s">
        <v>44</v>
      </c>
      <c r="C8386" s="1" t="s">
        <v>15</v>
      </c>
      <c r="D8386" s="1" t="s">
        <v>599</v>
      </c>
      <c r="E8386" s="1" t="s">
        <v>127</v>
      </c>
      <c r="F8386">
        <v>6484</v>
      </c>
      <c r="G8386" s="1" t="s">
        <v>57</v>
      </c>
      <c r="H8386" s="1" t="s">
        <v>26</v>
      </c>
      <c r="I8386" s="1" t="s">
        <v>41</v>
      </c>
      <c r="J8386">
        <v>13.36</v>
      </c>
      <c r="K8386">
        <v>2</v>
      </c>
      <c r="L8386">
        <v>0</v>
      </c>
      <c r="M8386">
        <v>6.4127999999999998</v>
      </c>
    </row>
    <row r="8387" spans="1:13" x14ac:dyDescent="0.25">
      <c r="A8387" s="1" t="s">
        <v>28</v>
      </c>
      <c r="B8387" s="1" t="s">
        <v>22</v>
      </c>
      <c r="C8387" s="1" t="s">
        <v>15</v>
      </c>
      <c r="D8387" s="1" t="s">
        <v>267</v>
      </c>
      <c r="E8387" s="1" t="s">
        <v>24</v>
      </c>
      <c r="F8387">
        <v>94601</v>
      </c>
      <c r="G8387" s="1" t="s">
        <v>25</v>
      </c>
      <c r="H8387" s="1" t="s">
        <v>26</v>
      </c>
      <c r="I8387" s="1" t="s">
        <v>37</v>
      </c>
      <c r="J8387">
        <v>11.808</v>
      </c>
      <c r="K8387">
        <v>3</v>
      </c>
      <c r="L8387">
        <v>0.2</v>
      </c>
      <c r="M8387">
        <v>4.1327999999999996</v>
      </c>
    </row>
    <row r="8388" spans="1:13" x14ac:dyDescent="0.25">
      <c r="A8388" s="1" t="s">
        <v>28</v>
      </c>
      <c r="B8388" s="1" t="s">
        <v>14</v>
      </c>
      <c r="C8388" s="1" t="s">
        <v>15</v>
      </c>
      <c r="D8388" s="1" t="s">
        <v>169</v>
      </c>
      <c r="E8388" s="1" t="s">
        <v>127</v>
      </c>
      <c r="F8388">
        <v>6040</v>
      </c>
      <c r="G8388" s="1" t="s">
        <v>57</v>
      </c>
      <c r="H8388" s="1" t="s">
        <v>26</v>
      </c>
      <c r="I8388" s="1" t="s">
        <v>32</v>
      </c>
      <c r="J8388">
        <v>16.239999999999998</v>
      </c>
      <c r="K8388">
        <v>1</v>
      </c>
      <c r="L8388">
        <v>0</v>
      </c>
      <c r="M8388">
        <v>2.4359999999999999</v>
      </c>
    </row>
    <row r="8389" spans="1:13" x14ac:dyDescent="0.25">
      <c r="A8389" s="1" t="s">
        <v>28</v>
      </c>
      <c r="B8389" s="1" t="s">
        <v>14</v>
      </c>
      <c r="C8389" s="1" t="s">
        <v>15</v>
      </c>
      <c r="D8389" s="1" t="s">
        <v>169</v>
      </c>
      <c r="E8389" s="1" t="s">
        <v>127</v>
      </c>
      <c r="F8389">
        <v>6040</v>
      </c>
      <c r="G8389" s="1" t="s">
        <v>57</v>
      </c>
      <c r="H8389" s="1" t="s">
        <v>26</v>
      </c>
      <c r="I8389" s="1" t="s">
        <v>32</v>
      </c>
      <c r="J8389">
        <v>77.55</v>
      </c>
      <c r="K8389">
        <v>5</v>
      </c>
      <c r="L8389">
        <v>0</v>
      </c>
      <c r="M8389">
        <v>21.713999999999999</v>
      </c>
    </row>
    <row r="8390" spans="1:13" x14ac:dyDescent="0.25">
      <c r="A8390" s="1" t="s">
        <v>28</v>
      </c>
      <c r="B8390" s="1" t="s">
        <v>22</v>
      </c>
      <c r="C8390" s="1" t="s">
        <v>15</v>
      </c>
      <c r="D8390" s="1" t="s">
        <v>423</v>
      </c>
      <c r="E8390" s="1" t="s">
        <v>132</v>
      </c>
      <c r="F8390">
        <v>7050</v>
      </c>
      <c r="G8390" s="1" t="s">
        <v>57</v>
      </c>
      <c r="H8390" s="1" t="s">
        <v>26</v>
      </c>
      <c r="I8390" s="1" t="s">
        <v>38</v>
      </c>
      <c r="J8390">
        <v>76.12</v>
      </c>
      <c r="K8390">
        <v>2</v>
      </c>
      <c r="L8390">
        <v>0</v>
      </c>
      <c r="M8390">
        <v>22.0748</v>
      </c>
    </row>
    <row r="8391" spans="1:13" x14ac:dyDescent="0.25">
      <c r="A8391" s="1" t="s">
        <v>62</v>
      </c>
      <c r="B8391" s="1" t="s">
        <v>44</v>
      </c>
      <c r="C8391" s="1" t="s">
        <v>15</v>
      </c>
      <c r="D8391" s="1" t="s">
        <v>133</v>
      </c>
      <c r="E8391" s="1" t="s">
        <v>104</v>
      </c>
      <c r="F8391">
        <v>44312</v>
      </c>
      <c r="G8391" s="1" t="s">
        <v>57</v>
      </c>
      <c r="H8391" s="1" t="s">
        <v>26</v>
      </c>
      <c r="I8391" s="1" t="s">
        <v>77</v>
      </c>
      <c r="J8391">
        <v>17.184000000000001</v>
      </c>
      <c r="K8391">
        <v>6</v>
      </c>
      <c r="L8391">
        <v>0.2</v>
      </c>
      <c r="M8391">
        <v>6.2291999999999996</v>
      </c>
    </row>
    <row r="8392" spans="1:13" x14ac:dyDescent="0.25">
      <c r="A8392" s="1" t="s">
        <v>62</v>
      </c>
      <c r="B8392" s="1" t="s">
        <v>22</v>
      </c>
      <c r="C8392" s="1" t="s">
        <v>15</v>
      </c>
      <c r="D8392" s="1" t="s">
        <v>23</v>
      </c>
      <c r="E8392" s="1" t="s">
        <v>24</v>
      </c>
      <c r="F8392">
        <v>90032</v>
      </c>
      <c r="G8392" s="1" t="s">
        <v>25</v>
      </c>
      <c r="H8392" s="1" t="s">
        <v>26</v>
      </c>
      <c r="I8392" s="1" t="s">
        <v>41</v>
      </c>
      <c r="J8392">
        <v>11.76</v>
      </c>
      <c r="K8392">
        <v>2</v>
      </c>
      <c r="L8392">
        <v>0</v>
      </c>
      <c r="M8392">
        <v>5.7624000000000004</v>
      </c>
    </row>
    <row r="8393" spans="1:13" x14ac:dyDescent="0.25">
      <c r="A8393" s="1" t="s">
        <v>28</v>
      </c>
      <c r="B8393" s="1" t="s">
        <v>44</v>
      </c>
      <c r="C8393" s="1" t="s">
        <v>15</v>
      </c>
      <c r="D8393" s="1" t="s">
        <v>600</v>
      </c>
      <c r="E8393" s="1" t="s">
        <v>127</v>
      </c>
      <c r="F8393">
        <v>6810</v>
      </c>
      <c r="G8393" s="1" t="s">
        <v>57</v>
      </c>
      <c r="H8393" s="1" t="s">
        <v>19</v>
      </c>
      <c r="I8393" s="1" t="s">
        <v>33</v>
      </c>
      <c r="J8393">
        <v>27.46</v>
      </c>
      <c r="K8393">
        <v>2</v>
      </c>
      <c r="L8393">
        <v>0</v>
      </c>
      <c r="M8393">
        <v>9.8856000000000002</v>
      </c>
    </row>
    <row r="8394" spans="1:13" x14ac:dyDescent="0.25">
      <c r="A8394" s="1" t="s">
        <v>13</v>
      </c>
      <c r="B8394" s="1" t="s">
        <v>14</v>
      </c>
      <c r="C8394" s="1" t="s">
        <v>15</v>
      </c>
      <c r="D8394" s="1" t="s">
        <v>115</v>
      </c>
      <c r="E8394" s="1" t="s">
        <v>166</v>
      </c>
      <c r="F8394">
        <v>2038</v>
      </c>
      <c r="G8394" s="1" t="s">
        <v>57</v>
      </c>
      <c r="H8394" s="1" t="s">
        <v>35</v>
      </c>
      <c r="I8394" s="1" t="s">
        <v>36</v>
      </c>
      <c r="J8394">
        <v>137.94</v>
      </c>
      <c r="K8394">
        <v>3</v>
      </c>
      <c r="L8394">
        <v>0</v>
      </c>
      <c r="M8394">
        <v>35.864400000000003</v>
      </c>
    </row>
    <row r="8395" spans="1:13" x14ac:dyDescent="0.25">
      <c r="A8395" s="1" t="s">
        <v>13</v>
      </c>
      <c r="B8395" s="1" t="s">
        <v>14</v>
      </c>
      <c r="C8395" s="1" t="s">
        <v>15</v>
      </c>
      <c r="D8395" s="1" t="s">
        <v>115</v>
      </c>
      <c r="E8395" s="1" t="s">
        <v>166</v>
      </c>
      <c r="F8395">
        <v>2038</v>
      </c>
      <c r="G8395" s="1" t="s">
        <v>57</v>
      </c>
      <c r="H8395" s="1" t="s">
        <v>19</v>
      </c>
      <c r="I8395" s="1" t="s">
        <v>33</v>
      </c>
      <c r="J8395">
        <v>111.15</v>
      </c>
      <c r="K8395">
        <v>5</v>
      </c>
      <c r="L8395">
        <v>0</v>
      </c>
      <c r="M8395">
        <v>48.905999999999999</v>
      </c>
    </row>
    <row r="8396" spans="1:13" x14ac:dyDescent="0.25">
      <c r="A8396" s="1" t="s">
        <v>13</v>
      </c>
      <c r="B8396" s="1" t="s">
        <v>14</v>
      </c>
      <c r="C8396" s="1" t="s">
        <v>15</v>
      </c>
      <c r="D8396" s="1" t="s">
        <v>115</v>
      </c>
      <c r="E8396" s="1" t="s">
        <v>166</v>
      </c>
      <c r="F8396">
        <v>2038</v>
      </c>
      <c r="G8396" s="1" t="s">
        <v>57</v>
      </c>
      <c r="H8396" s="1" t="s">
        <v>26</v>
      </c>
      <c r="I8396" s="1" t="s">
        <v>38</v>
      </c>
      <c r="J8396">
        <v>901.95</v>
      </c>
      <c r="K8396">
        <v>3</v>
      </c>
      <c r="L8396">
        <v>0</v>
      </c>
      <c r="M8396">
        <v>297.64350000000002</v>
      </c>
    </row>
    <row r="8397" spans="1:13" x14ac:dyDescent="0.25">
      <c r="A8397" s="1" t="s">
        <v>13</v>
      </c>
      <c r="B8397" s="1" t="s">
        <v>14</v>
      </c>
      <c r="C8397" s="1" t="s">
        <v>15</v>
      </c>
      <c r="D8397" s="1" t="s">
        <v>115</v>
      </c>
      <c r="E8397" s="1" t="s">
        <v>166</v>
      </c>
      <c r="F8397">
        <v>2038</v>
      </c>
      <c r="G8397" s="1" t="s">
        <v>57</v>
      </c>
      <c r="H8397" s="1" t="s">
        <v>19</v>
      </c>
      <c r="I8397" s="1" t="s">
        <v>31</v>
      </c>
      <c r="J8397">
        <v>366.00900000000001</v>
      </c>
      <c r="K8397">
        <v>3</v>
      </c>
      <c r="L8397">
        <v>0.3</v>
      </c>
      <c r="M8397">
        <v>-47.058300000000003</v>
      </c>
    </row>
    <row r="8398" spans="1:13" x14ac:dyDescent="0.25">
      <c r="A8398" s="1" t="s">
        <v>168</v>
      </c>
      <c r="B8398" s="1" t="s">
        <v>14</v>
      </c>
      <c r="C8398" s="1" t="s">
        <v>15</v>
      </c>
      <c r="D8398" s="1" t="s">
        <v>106</v>
      </c>
      <c r="E8398" s="1" t="s">
        <v>40</v>
      </c>
      <c r="F8398">
        <v>28403</v>
      </c>
      <c r="G8398" s="1" t="s">
        <v>18</v>
      </c>
      <c r="H8398" s="1" t="s">
        <v>26</v>
      </c>
      <c r="I8398" s="1" t="s">
        <v>41</v>
      </c>
      <c r="J8398">
        <v>310.68799999999999</v>
      </c>
      <c r="K8398">
        <v>7</v>
      </c>
      <c r="L8398">
        <v>0.2</v>
      </c>
      <c r="M8398">
        <v>108.74079999999999</v>
      </c>
    </row>
    <row r="8399" spans="1:13" x14ac:dyDescent="0.25">
      <c r="A8399" s="1" t="s">
        <v>62</v>
      </c>
      <c r="B8399" s="1" t="s">
        <v>44</v>
      </c>
      <c r="C8399" s="1" t="s">
        <v>15</v>
      </c>
      <c r="D8399" s="1" t="s">
        <v>61</v>
      </c>
      <c r="E8399" s="1" t="s">
        <v>46</v>
      </c>
      <c r="F8399">
        <v>77095</v>
      </c>
      <c r="G8399" s="1" t="s">
        <v>47</v>
      </c>
      <c r="H8399" s="1" t="s">
        <v>26</v>
      </c>
      <c r="I8399" s="1" t="s">
        <v>37</v>
      </c>
      <c r="J8399">
        <v>7.68</v>
      </c>
      <c r="K8399">
        <v>5</v>
      </c>
      <c r="L8399">
        <v>0.8</v>
      </c>
      <c r="M8399">
        <v>-11.52</v>
      </c>
    </row>
    <row r="8400" spans="1:13" x14ac:dyDescent="0.25">
      <c r="A8400" s="1" t="s">
        <v>13</v>
      </c>
      <c r="B8400" s="1" t="s">
        <v>44</v>
      </c>
      <c r="C8400" s="1" t="s">
        <v>15</v>
      </c>
      <c r="D8400" s="1" t="s">
        <v>82</v>
      </c>
      <c r="E8400" s="1" t="s">
        <v>104</v>
      </c>
      <c r="F8400">
        <v>45503</v>
      </c>
      <c r="G8400" s="1" t="s">
        <v>57</v>
      </c>
      <c r="H8400" s="1" t="s">
        <v>19</v>
      </c>
      <c r="I8400" s="1" t="s">
        <v>21</v>
      </c>
      <c r="J8400">
        <v>155.37200000000001</v>
      </c>
      <c r="K8400">
        <v>2</v>
      </c>
      <c r="L8400">
        <v>0.3</v>
      </c>
      <c r="M8400">
        <v>-35.513599999999997</v>
      </c>
    </row>
    <row r="8401" spans="1:13" x14ac:dyDescent="0.25">
      <c r="A8401" s="1" t="s">
        <v>28</v>
      </c>
      <c r="B8401" s="1" t="s">
        <v>14</v>
      </c>
      <c r="C8401" s="1" t="s">
        <v>15</v>
      </c>
      <c r="D8401" s="1" t="s">
        <v>305</v>
      </c>
      <c r="E8401" s="1" t="s">
        <v>81</v>
      </c>
      <c r="F8401">
        <v>85301</v>
      </c>
      <c r="G8401" s="1" t="s">
        <v>25</v>
      </c>
      <c r="H8401" s="1" t="s">
        <v>26</v>
      </c>
      <c r="I8401" s="1" t="s">
        <v>32</v>
      </c>
      <c r="J8401">
        <v>10.744</v>
      </c>
      <c r="K8401">
        <v>1</v>
      </c>
      <c r="L8401">
        <v>0.2</v>
      </c>
      <c r="M8401">
        <v>0.80579999999999996</v>
      </c>
    </row>
    <row r="8402" spans="1:13" x14ac:dyDescent="0.25">
      <c r="A8402" s="1" t="s">
        <v>13</v>
      </c>
      <c r="B8402" s="1" t="s">
        <v>14</v>
      </c>
      <c r="C8402" s="1" t="s">
        <v>15</v>
      </c>
      <c r="D8402" s="1" t="s">
        <v>75</v>
      </c>
      <c r="E8402" s="1" t="s">
        <v>76</v>
      </c>
      <c r="F8402">
        <v>10009</v>
      </c>
      <c r="G8402" s="1" t="s">
        <v>57</v>
      </c>
      <c r="H8402" s="1" t="s">
        <v>26</v>
      </c>
      <c r="I8402" s="1" t="s">
        <v>37</v>
      </c>
      <c r="J8402">
        <v>232.4</v>
      </c>
      <c r="K8402">
        <v>5</v>
      </c>
      <c r="L8402">
        <v>0.2</v>
      </c>
      <c r="M8402">
        <v>78.435000000000002</v>
      </c>
    </row>
    <row r="8403" spans="1:13" x14ac:dyDescent="0.25">
      <c r="A8403" s="1" t="s">
        <v>13</v>
      </c>
      <c r="B8403" s="1" t="s">
        <v>14</v>
      </c>
      <c r="C8403" s="1" t="s">
        <v>15</v>
      </c>
      <c r="D8403" s="1" t="s">
        <v>75</v>
      </c>
      <c r="E8403" s="1" t="s">
        <v>76</v>
      </c>
      <c r="F8403">
        <v>10009</v>
      </c>
      <c r="G8403" s="1" t="s">
        <v>57</v>
      </c>
      <c r="H8403" s="1" t="s">
        <v>19</v>
      </c>
      <c r="I8403" s="1" t="s">
        <v>21</v>
      </c>
      <c r="J8403">
        <v>164.64599999999999</v>
      </c>
      <c r="K8403">
        <v>3</v>
      </c>
      <c r="L8403">
        <v>0.1</v>
      </c>
      <c r="M8403">
        <v>12.8058</v>
      </c>
    </row>
    <row r="8404" spans="1:13" x14ac:dyDescent="0.25">
      <c r="A8404" s="1" t="s">
        <v>13</v>
      </c>
      <c r="B8404" s="1" t="s">
        <v>14</v>
      </c>
      <c r="C8404" s="1" t="s">
        <v>15</v>
      </c>
      <c r="D8404" s="1" t="s">
        <v>75</v>
      </c>
      <c r="E8404" s="1" t="s">
        <v>76</v>
      </c>
      <c r="F8404">
        <v>10009</v>
      </c>
      <c r="G8404" s="1" t="s">
        <v>57</v>
      </c>
      <c r="H8404" s="1" t="s">
        <v>26</v>
      </c>
      <c r="I8404" s="1" t="s">
        <v>41</v>
      </c>
      <c r="J8404">
        <v>22.68</v>
      </c>
      <c r="K8404">
        <v>2</v>
      </c>
      <c r="L8404">
        <v>0</v>
      </c>
      <c r="M8404">
        <v>11.113200000000001</v>
      </c>
    </row>
    <row r="8405" spans="1:13" x14ac:dyDescent="0.25">
      <c r="A8405" s="1" t="s">
        <v>28</v>
      </c>
      <c r="B8405" s="1" t="s">
        <v>22</v>
      </c>
      <c r="C8405" s="1" t="s">
        <v>15</v>
      </c>
      <c r="D8405" s="1" t="s">
        <v>23</v>
      </c>
      <c r="E8405" s="1" t="s">
        <v>24</v>
      </c>
      <c r="F8405">
        <v>90036</v>
      </c>
      <c r="G8405" s="1" t="s">
        <v>25</v>
      </c>
      <c r="H8405" s="1" t="s">
        <v>26</v>
      </c>
      <c r="I8405" s="1" t="s">
        <v>41</v>
      </c>
      <c r="J8405">
        <v>105.52</v>
      </c>
      <c r="K8405">
        <v>4</v>
      </c>
      <c r="L8405">
        <v>0</v>
      </c>
      <c r="M8405">
        <v>48.539200000000001</v>
      </c>
    </row>
    <row r="8406" spans="1:13" x14ac:dyDescent="0.25">
      <c r="A8406" s="1" t="s">
        <v>28</v>
      </c>
      <c r="B8406" s="1" t="s">
        <v>22</v>
      </c>
      <c r="C8406" s="1" t="s">
        <v>15</v>
      </c>
      <c r="D8406" s="1" t="s">
        <v>114</v>
      </c>
      <c r="E8406" s="1" t="s">
        <v>72</v>
      </c>
      <c r="F8406">
        <v>19711</v>
      </c>
      <c r="G8406" s="1" t="s">
        <v>57</v>
      </c>
      <c r="H8406" s="1" t="s">
        <v>19</v>
      </c>
      <c r="I8406" s="1" t="s">
        <v>33</v>
      </c>
      <c r="J8406">
        <v>83.92</v>
      </c>
      <c r="K8406">
        <v>4</v>
      </c>
      <c r="L8406">
        <v>0</v>
      </c>
      <c r="M8406">
        <v>5.8743999999999996</v>
      </c>
    </row>
    <row r="8407" spans="1:13" x14ac:dyDescent="0.25">
      <c r="A8407" s="1" t="s">
        <v>28</v>
      </c>
      <c r="B8407" s="1" t="s">
        <v>22</v>
      </c>
      <c r="C8407" s="1" t="s">
        <v>15</v>
      </c>
      <c r="D8407" s="1" t="s">
        <v>114</v>
      </c>
      <c r="E8407" s="1" t="s">
        <v>72</v>
      </c>
      <c r="F8407">
        <v>19711</v>
      </c>
      <c r="G8407" s="1" t="s">
        <v>57</v>
      </c>
      <c r="H8407" s="1" t="s">
        <v>35</v>
      </c>
      <c r="I8407" s="1" t="s">
        <v>59</v>
      </c>
      <c r="J8407">
        <v>141.9</v>
      </c>
      <c r="K8407">
        <v>5</v>
      </c>
      <c r="L8407">
        <v>0</v>
      </c>
      <c r="M8407">
        <v>58.179000000000002</v>
      </c>
    </row>
    <row r="8408" spans="1:13" x14ac:dyDescent="0.25">
      <c r="A8408" s="1" t="s">
        <v>28</v>
      </c>
      <c r="B8408" s="1" t="s">
        <v>22</v>
      </c>
      <c r="C8408" s="1" t="s">
        <v>15</v>
      </c>
      <c r="D8408" s="1" t="s">
        <v>114</v>
      </c>
      <c r="E8408" s="1" t="s">
        <v>72</v>
      </c>
      <c r="F8408">
        <v>19711</v>
      </c>
      <c r="G8408" s="1" t="s">
        <v>57</v>
      </c>
      <c r="H8408" s="1" t="s">
        <v>19</v>
      </c>
      <c r="I8408" s="1" t="s">
        <v>33</v>
      </c>
      <c r="J8408">
        <v>39.979999999999997</v>
      </c>
      <c r="K8408">
        <v>2</v>
      </c>
      <c r="L8408">
        <v>0</v>
      </c>
      <c r="M8408">
        <v>9.1953999999999994</v>
      </c>
    </row>
    <row r="8409" spans="1:13" x14ac:dyDescent="0.25">
      <c r="A8409" s="1" t="s">
        <v>28</v>
      </c>
      <c r="B8409" s="1" t="s">
        <v>22</v>
      </c>
      <c r="C8409" s="1" t="s">
        <v>15</v>
      </c>
      <c r="D8409" s="1" t="s">
        <v>114</v>
      </c>
      <c r="E8409" s="1" t="s">
        <v>72</v>
      </c>
      <c r="F8409">
        <v>19711</v>
      </c>
      <c r="G8409" s="1" t="s">
        <v>57</v>
      </c>
      <c r="H8409" s="1" t="s">
        <v>26</v>
      </c>
      <c r="I8409" s="1" t="s">
        <v>34</v>
      </c>
      <c r="J8409">
        <v>28.91</v>
      </c>
      <c r="K8409">
        <v>7</v>
      </c>
      <c r="L8409">
        <v>0</v>
      </c>
      <c r="M8409">
        <v>8.673</v>
      </c>
    </row>
    <row r="8410" spans="1:13" x14ac:dyDescent="0.25">
      <c r="A8410" s="1" t="s">
        <v>28</v>
      </c>
      <c r="B8410" s="1" t="s">
        <v>22</v>
      </c>
      <c r="C8410" s="1" t="s">
        <v>15</v>
      </c>
      <c r="D8410" s="1" t="s">
        <v>114</v>
      </c>
      <c r="E8410" s="1" t="s">
        <v>72</v>
      </c>
      <c r="F8410">
        <v>19711</v>
      </c>
      <c r="G8410" s="1" t="s">
        <v>57</v>
      </c>
      <c r="H8410" s="1" t="s">
        <v>26</v>
      </c>
      <c r="I8410" s="1" t="s">
        <v>34</v>
      </c>
      <c r="J8410">
        <v>174.95</v>
      </c>
      <c r="K8410">
        <v>5</v>
      </c>
      <c r="L8410">
        <v>0</v>
      </c>
      <c r="M8410">
        <v>45.487000000000002</v>
      </c>
    </row>
    <row r="8411" spans="1:13" x14ac:dyDescent="0.25">
      <c r="A8411" s="1" t="s">
        <v>28</v>
      </c>
      <c r="B8411" s="1" t="s">
        <v>44</v>
      </c>
      <c r="C8411" s="1" t="s">
        <v>15</v>
      </c>
      <c r="D8411" s="1" t="s">
        <v>358</v>
      </c>
      <c r="E8411" s="1" t="s">
        <v>24</v>
      </c>
      <c r="F8411">
        <v>92404</v>
      </c>
      <c r="G8411" s="1" t="s">
        <v>25</v>
      </c>
      <c r="H8411" s="1" t="s">
        <v>26</v>
      </c>
      <c r="I8411" s="1" t="s">
        <v>37</v>
      </c>
      <c r="J8411">
        <v>110.52800000000001</v>
      </c>
      <c r="K8411">
        <v>4</v>
      </c>
      <c r="L8411">
        <v>0.2</v>
      </c>
      <c r="M8411">
        <v>38.684800000000003</v>
      </c>
    </row>
    <row r="8412" spans="1:13" x14ac:dyDescent="0.25">
      <c r="A8412" s="1" t="s">
        <v>168</v>
      </c>
      <c r="B8412" s="1" t="s">
        <v>22</v>
      </c>
      <c r="C8412" s="1" t="s">
        <v>15</v>
      </c>
      <c r="D8412" s="1" t="s">
        <v>223</v>
      </c>
      <c r="E8412" s="1" t="s">
        <v>40</v>
      </c>
      <c r="F8412">
        <v>27217</v>
      </c>
      <c r="G8412" s="1" t="s">
        <v>18</v>
      </c>
      <c r="H8412" s="1" t="s">
        <v>19</v>
      </c>
      <c r="I8412" s="1" t="s">
        <v>31</v>
      </c>
      <c r="J8412">
        <v>630.024</v>
      </c>
      <c r="K8412">
        <v>4</v>
      </c>
      <c r="L8412">
        <v>0.4</v>
      </c>
      <c r="M8412">
        <v>-199.5076</v>
      </c>
    </row>
    <row r="8413" spans="1:13" x14ac:dyDescent="0.25">
      <c r="A8413" s="1" t="s">
        <v>13</v>
      </c>
      <c r="B8413" s="1" t="s">
        <v>14</v>
      </c>
      <c r="C8413" s="1" t="s">
        <v>15</v>
      </c>
      <c r="D8413" s="1" t="s">
        <v>210</v>
      </c>
      <c r="E8413" s="1" t="s">
        <v>83</v>
      </c>
      <c r="F8413">
        <v>24153</v>
      </c>
      <c r="G8413" s="1" t="s">
        <v>18</v>
      </c>
      <c r="H8413" s="1" t="s">
        <v>26</v>
      </c>
      <c r="I8413" s="1" t="s">
        <v>34</v>
      </c>
      <c r="J8413">
        <v>27.86</v>
      </c>
      <c r="K8413">
        <v>7</v>
      </c>
      <c r="L8413">
        <v>0</v>
      </c>
      <c r="M8413">
        <v>9.1937999999999995</v>
      </c>
    </row>
    <row r="8414" spans="1:13" x14ac:dyDescent="0.25">
      <c r="A8414" s="1" t="s">
        <v>28</v>
      </c>
      <c r="B8414" s="1" t="s">
        <v>14</v>
      </c>
      <c r="C8414" s="1" t="s">
        <v>15</v>
      </c>
      <c r="D8414" s="1" t="s">
        <v>135</v>
      </c>
      <c r="E8414" s="1" t="s">
        <v>46</v>
      </c>
      <c r="F8414">
        <v>75217</v>
      </c>
      <c r="G8414" s="1" t="s">
        <v>47</v>
      </c>
      <c r="H8414" s="1" t="s">
        <v>19</v>
      </c>
      <c r="I8414" s="1" t="s">
        <v>31</v>
      </c>
      <c r="J8414">
        <v>933.40800000000002</v>
      </c>
      <c r="K8414">
        <v>4</v>
      </c>
      <c r="L8414">
        <v>0.3</v>
      </c>
      <c r="M8414">
        <v>-173.34719999999999</v>
      </c>
    </row>
    <row r="8415" spans="1:13" x14ac:dyDescent="0.25">
      <c r="A8415" s="1" t="s">
        <v>28</v>
      </c>
      <c r="B8415" s="1" t="s">
        <v>22</v>
      </c>
      <c r="C8415" s="1" t="s">
        <v>15</v>
      </c>
      <c r="D8415" s="1" t="s">
        <v>155</v>
      </c>
      <c r="E8415" s="1" t="s">
        <v>46</v>
      </c>
      <c r="F8415">
        <v>76017</v>
      </c>
      <c r="G8415" s="1" t="s">
        <v>47</v>
      </c>
      <c r="H8415" s="1" t="s">
        <v>26</v>
      </c>
      <c r="I8415" s="1" t="s">
        <v>41</v>
      </c>
      <c r="J8415">
        <v>51.84</v>
      </c>
      <c r="K8415">
        <v>10</v>
      </c>
      <c r="L8415">
        <v>0.2</v>
      </c>
      <c r="M8415">
        <v>18.143999999999998</v>
      </c>
    </row>
    <row r="8416" spans="1:13" x14ac:dyDescent="0.25">
      <c r="A8416" s="1" t="s">
        <v>28</v>
      </c>
      <c r="B8416" s="1" t="s">
        <v>22</v>
      </c>
      <c r="C8416" s="1" t="s">
        <v>15</v>
      </c>
      <c r="D8416" s="1" t="s">
        <v>155</v>
      </c>
      <c r="E8416" s="1" t="s">
        <v>46</v>
      </c>
      <c r="F8416">
        <v>76017</v>
      </c>
      <c r="G8416" s="1" t="s">
        <v>47</v>
      </c>
      <c r="H8416" s="1" t="s">
        <v>35</v>
      </c>
      <c r="I8416" s="1" t="s">
        <v>59</v>
      </c>
      <c r="J8416">
        <v>165.6</v>
      </c>
      <c r="K8416">
        <v>3</v>
      </c>
      <c r="L8416">
        <v>0.2</v>
      </c>
      <c r="M8416">
        <v>-6.21</v>
      </c>
    </row>
    <row r="8417" spans="1:13" x14ac:dyDescent="0.25">
      <c r="A8417" s="1" t="s">
        <v>28</v>
      </c>
      <c r="B8417" s="1" t="s">
        <v>44</v>
      </c>
      <c r="C8417" s="1" t="s">
        <v>15</v>
      </c>
      <c r="D8417" s="1" t="s">
        <v>378</v>
      </c>
      <c r="E8417" s="1" t="s">
        <v>102</v>
      </c>
      <c r="F8417">
        <v>52302</v>
      </c>
      <c r="G8417" s="1" t="s">
        <v>47</v>
      </c>
      <c r="H8417" s="1" t="s">
        <v>26</v>
      </c>
      <c r="I8417" s="1" t="s">
        <v>41</v>
      </c>
      <c r="J8417">
        <v>106.32</v>
      </c>
      <c r="K8417">
        <v>3</v>
      </c>
      <c r="L8417">
        <v>0</v>
      </c>
      <c r="M8417">
        <v>49.970399999999998</v>
      </c>
    </row>
    <row r="8418" spans="1:13" x14ac:dyDescent="0.25">
      <c r="A8418" s="1" t="s">
        <v>62</v>
      </c>
      <c r="B8418" s="1" t="s">
        <v>44</v>
      </c>
      <c r="C8418" s="1" t="s">
        <v>15</v>
      </c>
      <c r="D8418" s="1" t="s">
        <v>42</v>
      </c>
      <c r="E8418" s="1" t="s">
        <v>43</v>
      </c>
      <c r="F8418">
        <v>98105</v>
      </c>
      <c r="G8418" s="1" t="s">
        <v>25</v>
      </c>
      <c r="H8418" s="1" t="s">
        <v>26</v>
      </c>
      <c r="I8418" s="1" t="s">
        <v>37</v>
      </c>
      <c r="J8418">
        <v>147.91999999999999</v>
      </c>
      <c r="K8418">
        <v>5</v>
      </c>
      <c r="L8418">
        <v>0.2</v>
      </c>
      <c r="M8418">
        <v>46.225000000000001</v>
      </c>
    </row>
    <row r="8419" spans="1:13" x14ac:dyDescent="0.25">
      <c r="A8419" s="1" t="s">
        <v>62</v>
      </c>
      <c r="B8419" s="1" t="s">
        <v>44</v>
      </c>
      <c r="C8419" s="1" t="s">
        <v>15</v>
      </c>
      <c r="D8419" s="1" t="s">
        <v>42</v>
      </c>
      <c r="E8419" s="1" t="s">
        <v>43</v>
      </c>
      <c r="F8419">
        <v>98105</v>
      </c>
      <c r="G8419" s="1" t="s">
        <v>25</v>
      </c>
      <c r="H8419" s="1" t="s">
        <v>26</v>
      </c>
      <c r="I8419" s="1" t="s">
        <v>32</v>
      </c>
      <c r="J8419">
        <v>104.28</v>
      </c>
      <c r="K8419">
        <v>3</v>
      </c>
      <c r="L8419">
        <v>0</v>
      </c>
      <c r="M8419">
        <v>26.07</v>
      </c>
    </row>
    <row r="8420" spans="1:13" x14ac:dyDescent="0.25">
      <c r="A8420" s="1" t="s">
        <v>62</v>
      </c>
      <c r="B8420" s="1" t="s">
        <v>44</v>
      </c>
      <c r="C8420" s="1" t="s">
        <v>15</v>
      </c>
      <c r="D8420" s="1" t="s">
        <v>42</v>
      </c>
      <c r="E8420" s="1" t="s">
        <v>43</v>
      </c>
      <c r="F8420">
        <v>98105</v>
      </c>
      <c r="G8420" s="1" t="s">
        <v>25</v>
      </c>
      <c r="H8420" s="1" t="s">
        <v>19</v>
      </c>
      <c r="I8420" s="1" t="s">
        <v>31</v>
      </c>
      <c r="J8420">
        <v>286.85000000000002</v>
      </c>
      <c r="K8420">
        <v>1</v>
      </c>
      <c r="L8420">
        <v>0</v>
      </c>
      <c r="M8420">
        <v>63.106999999999999</v>
      </c>
    </row>
    <row r="8421" spans="1:13" x14ac:dyDescent="0.25">
      <c r="A8421" s="1" t="s">
        <v>62</v>
      </c>
      <c r="B8421" s="1" t="s">
        <v>44</v>
      </c>
      <c r="C8421" s="1" t="s">
        <v>15</v>
      </c>
      <c r="D8421" s="1" t="s">
        <v>42</v>
      </c>
      <c r="E8421" s="1" t="s">
        <v>43</v>
      </c>
      <c r="F8421">
        <v>98105</v>
      </c>
      <c r="G8421" s="1" t="s">
        <v>25</v>
      </c>
      <c r="H8421" s="1" t="s">
        <v>26</v>
      </c>
      <c r="I8421" s="1" t="s">
        <v>32</v>
      </c>
      <c r="J8421">
        <v>66.959999999999994</v>
      </c>
      <c r="K8421">
        <v>4</v>
      </c>
      <c r="L8421">
        <v>0</v>
      </c>
      <c r="M8421">
        <v>2.6783999999999999</v>
      </c>
    </row>
    <row r="8422" spans="1:13" x14ac:dyDescent="0.25">
      <c r="A8422" s="1" t="s">
        <v>62</v>
      </c>
      <c r="B8422" s="1" t="s">
        <v>44</v>
      </c>
      <c r="C8422" s="1" t="s">
        <v>15</v>
      </c>
      <c r="D8422" s="1" t="s">
        <v>42</v>
      </c>
      <c r="E8422" s="1" t="s">
        <v>43</v>
      </c>
      <c r="F8422">
        <v>98105</v>
      </c>
      <c r="G8422" s="1" t="s">
        <v>25</v>
      </c>
      <c r="H8422" s="1" t="s">
        <v>35</v>
      </c>
      <c r="I8422" s="1" t="s">
        <v>59</v>
      </c>
      <c r="J8422">
        <v>199.98</v>
      </c>
      <c r="K8422">
        <v>2</v>
      </c>
      <c r="L8422">
        <v>0</v>
      </c>
      <c r="M8422">
        <v>87.991200000000006</v>
      </c>
    </row>
    <row r="8423" spans="1:13" x14ac:dyDescent="0.25">
      <c r="A8423" s="1" t="s">
        <v>28</v>
      </c>
      <c r="B8423" s="1" t="s">
        <v>14</v>
      </c>
      <c r="C8423" s="1" t="s">
        <v>15</v>
      </c>
      <c r="D8423" s="1" t="s">
        <v>154</v>
      </c>
      <c r="E8423" s="1" t="s">
        <v>132</v>
      </c>
      <c r="F8423">
        <v>8701</v>
      </c>
      <c r="G8423" s="1" t="s">
        <v>57</v>
      </c>
      <c r="H8423" s="1" t="s">
        <v>35</v>
      </c>
      <c r="I8423" s="1" t="s">
        <v>59</v>
      </c>
      <c r="J8423">
        <v>45</v>
      </c>
      <c r="K8423">
        <v>3</v>
      </c>
      <c r="L8423">
        <v>0</v>
      </c>
      <c r="M8423">
        <v>4.95</v>
      </c>
    </row>
    <row r="8424" spans="1:13" x14ac:dyDescent="0.25">
      <c r="A8424" s="1" t="s">
        <v>28</v>
      </c>
      <c r="B8424" s="1" t="s">
        <v>14</v>
      </c>
      <c r="C8424" s="1" t="s">
        <v>15</v>
      </c>
      <c r="D8424" s="1" t="s">
        <v>154</v>
      </c>
      <c r="E8424" s="1" t="s">
        <v>132</v>
      </c>
      <c r="F8424">
        <v>8701</v>
      </c>
      <c r="G8424" s="1" t="s">
        <v>57</v>
      </c>
      <c r="H8424" s="1" t="s">
        <v>26</v>
      </c>
      <c r="I8424" s="1" t="s">
        <v>77</v>
      </c>
      <c r="J8424">
        <v>17.899999999999999</v>
      </c>
      <c r="K8424">
        <v>5</v>
      </c>
      <c r="L8424">
        <v>0</v>
      </c>
      <c r="M8424">
        <v>8.7710000000000008</v>
      </c>
    </row>
    <row r="8425" spans="1:13" x14ac:dyDescent="0.25">
      <c r="A8425" s="1" t="s">
        <v>28</v>
      </c>
      <c r="B8425" s="1" t="s">
        <v>14</v>
      </c>
      <c r="C8425" s="1" t="s">
        <v>15</v>
      </c>
      <c r="D8425" s="1" t="s">
        <v>154</v>
      </c>
      <c r="E8425" s="1" t="s">
        <v>132</v>
      </c>
      <c r="F8425">
        <v>8701</v>
      </c>
      <c r="G8425" s="1" t="s">
        <v>57</v>
      </c>
      <c r="H8425" s="1" t="s">
        <v>19</v>
      </c>
      <c r="I8425" s="1" t="s">
        <v>33</v>
      </c>
      <c r="J8425">
        <v>40.479999999999997</v>
      </c>
      <c r="K8425">
        <v>2</v>
      </c>
      <c r="L8425">
        <v>0</v>
      </c>
      <c r="M8425">
        <v>17.406400000000001</v>
      </c>
    </row>
    <row r="8426" spans="1:13" x14ac:dyDescent="0.25">
      <c r="A8426" s="1" t="s">
        <v>28</v>
      </c>
      <c r="B8426" s="1" t="s">
        <v>14</v>
      </c>
      <c r="C8426" s="1" t="s">
        <v>15</v>
      </c>
      <c r="D8426" s="1" t="s">
        <v>154</v>
      </c>
      <c r="E8426" s="1" t="s">
        <v>132</v>
      </c>
      <c r="F8426">
        <v>8701</v>
      </c>
      <c r="G8426" s="1" t="s">
        <v>57</v>
      </c>
      <c r="H8426" s="1" t="s">
        <v>19</v>
      </c>
      <c r="I8426" s="1" t="s">
        <v>20</v>
      </c>
      <c r="J8426">
        <v>2154.9</v>
      </c>
      <c r="K8426">
        <v>5</v>
      </c>
      <c r="L8426">
        <v>0</v>
      </c>
      <c r="M8426">
        <v>129.29400000000001</v>
      </c>
    </row>
    <row r="8427" spans="1:13" x14ac:dyDescent="0.25">
      <c r="A8427" s="1" t="s">
        <v>62</v>
      </c>
      <c r="B8427" s="1" t="s">
        <v>22</v>
      </c>
      <c r="C8427" s="1" t="s">
        <v>15</v>
      </c>
      <c r="D8427" s="1" t="s">
        <v>148</v>
      </c>
      <c r="E8427" s="1" t="s">
        <v>104</v>
      </c>
      <c r="F8427">
        <v>45231</v>
      </c>
      <c r="G8427" s="1" t="s">
        <v>57</v>
      </c>
      <c r="H8427" s="1" t="s">
        <v>26</v>
      </c>
      <c r="I8427" s="1" t="s">
        <v>37</v>
      </c>
      <c r="J8427">
        <v>18.431999999999999</v>
      </c>
      <c r="K8427">
        <v>8</v>
      </c>
      <c r="L8427">
        <v>0.7</v>
      </c>
      <c r="M8427">
        <v>-12.288</v>
      </c>
    </row>
    <row r="8428" spans="1:13" x14ac:dyDescent="0.25">
      <c r="A8428" s="1" t="s">
        <v>28</v>
      </c>
      <c r="B8428" s="1" t="s">
        <v>14</v>
      </c>
      <c r="C8428" s="1" t="s">
        <v>15</v>
      </c>
      <c r="D8428" s="1" t="s">
        <v>467</v>
      </c>
      <c r="E8428" s="1" t="s">
        <v>98</v>
      </c>
      <c r="F8428">
        <v>80229</v>
      </c>
      <c r="G8428" s="1" t="s">
        <v>25</v>
      </c>
      <c r="H8428" s="1" t="s">
        <v>26</v>
      </c>
      <c r="I8428" s="1" t="s">
        <v>110</v>
      </c>
      <c r="J8428">
        <v>10.944000000000001</v>
      </c>
      <c r="K8428">
        <v>2</v>
      </c>
      <c r="L8428">
        <v>0.2</v>
      </c>
      <c r="M8428">
        <v>0.95760000000000001</v>
      </c>
    </row>
    <row r="8429" spans="1:13" x14ac:dyDescent="0.25">
      <c r="A8429" s="1" t="s">
        <v>62</v>
      </c>
      <c r="B8429" s="1" t="s">
        <v>14</v>
      </c>
      <c r="C8429" s="1" t="s">
        <v>15</v>
      </c>
      <c r="D8429" s="1" t="s">
        <v>109</v>
      </c>
      <c r="E8429" s="1" t="s">
        <v>70</v>
      </c>
      <c r="F8429">
        <v>48066</v>
      </c>
      <c r="G8429" s="1" t="s">
        <v>47</v>
      </c>
      <c r="H8429" s="1" t="s">
        <v>26</v>
      </c>
      <c r="I8429" s="1" t="s">
        <v>110</v>
      </c>
      <c r="J8429">
        <v>4.3600000000000003</v>
      </c>
      <c r="K8429">
        <v>2</v>
      </c>
      <c r="L8429">
        <v>0</v>
      </c>
      <c r="M8429">
        <v>0.1744</v>
      </c>
    </row>
    <row r="8430" spans="1:13" x14ac:dyDescent="0.25">
      <c r="A8430" s="1" t="s">
        <v>28</v>
      </c>
      <c r="B8430" s="1" t="s">
        <v>22</v>
      </c>
      <c r="C8430" s="1" t="s">
        <v>15</v>
      </c>
      <c r="D8430" s="1" t="s">
        <v>313</v>
      </c>
      <c r="E8430" s="1" t="s">
        <v>81</v>
      </c>
      <c r="F8430">
        <v>85281</v>
      </c>
      <c r="G8430" s="1" t="s">
        <v>25</v>
      </c>
      <c r="H8430" s="1" t="s">
        <v>35</v>
      </c>
      <c r="I8430" s="1" t="s">
        <v>59</v>
      </c>
      <c r="J8430">
        <v>62.351999999999997</v>
      </c>
      <c r="K8430">
        <v>6</v>
      </c>
      <c r="L8430">
        <v>0.2</v>
      </c>
      <c r="M8430">
        <v>-10.9116</v>
      </c>
    </row>
    <row r="8431" spans="1:13" x14ac:dyDescent="0.25">
      <c r="A8431" s="1" t="s">
        <v>13</v>
      </c>
      <c r="B8431" s="1" t="s">
        <v>14</v>
      </c>
      <c r="C8431" s="1" t="s">
        <v>15</v>
      </c>
      <c r="D8431" s="1" t="s">
        <v>351</v>
      </c>
      <c r="E8431" s="1" t="s">
        <v>56</v>
      </c>
      <c r="F8431">
        <v>19601</v>
      </c>
      <c r="G8431" s="1" t="s">
        <v>57</v>
      </c>
      <c r="H8431" s="1" t="s">
        <v>19</v>
      </c>
      <c r="I8431" s="1" t="s">
        <v>33</v>
      </c>
      <c r="J8431">
        <v>303.92</v>
      </c>
      <c r="K8431">
        <v>5</v>
      </c>
      <c r="L8431">
        <v>0.2</v>
      </c>
      <c r="M8431">
        <v>-30.391999999999999</v>
      </c>
    </row>
    <row r="8432" spans="1:13" x14ac:dyDescent="0.25">
      <c r="A8432" s="1" t="s">
        <v>28</v>
      </c>
      <c r="B8432" s="1" t="s">
        <v>14</v>
      </c>
      <c r="C8432" s="1" t="s">
        <v>15</v>
      </c>
      <c r="D8432" s="1" t="s">
        <v>428</v>
      </c>
      <c r="E8432" s="1" t="s">
        <v>68</v>
      </c>
      <c r="F8432">
        <v>55124</v>
      </c>
      <c r="G8432" s="1" t="s">
        <v>47</v>
      </c>
      <c r="H8432" s="1" t="s">
        <v>26</v>
      </c>
      <c r="I8432" s="1" t="s">
        <v>32</v>
      </c>
      <c r="J8432">
        <v>129.30000000000001</v>
      </c>
      <c r="K8432">
        <v>2</v>
      </c>
      <c r="L8432">
        <v>0</v>
      </c>
      <c r="M8432">
        <v>6.4649999999999999</v>
      </c>
    </row>
    <row r="8433" spans="1:13" x14ac:dyDescent="0.25">
      <c r="A8433" s="1" t="s">
        <v>28</v>
      </c>
      <c r="B8433" s="1" t="s">
        <v>22</v>
      </c>
      <c r="C8433" s="1" t="s">
        <v>15</v>
      </c>
      <c r="D8433" s="1" t="s">
        <v>333</v>
      </c>
      <c r="E8433" s="1" t="s">
        <v>248</v>
      </c>
      <c r="F8433">
        <v>21215</v>
      </c>
      <c r="G8433" s="1" t="s">
        <v>57</v>
      </c>
      <c r="H8433" s="1" t="s">
        <v>19</v>
      </c>
      <c r="I8433" s="1" t="s">
        <v>33</v>
      </c>
      <c r="J8433">
        <v>274.2</v>
      </c>
      <c r="K8433">
        <v>10</v>
      </c>
      <c r="L8433">
        <v>0</v>
      </c>
      <c r="M8433">
        <v>112.422</v>
      </c>
    </row>
    <row r="8434" spans="1:13" x14ac:dyDescent="0.25">
      <c r="A8434" s="1" t="s">
        <v>13</v>
      </c>
      <c r="B8434" s="1" t="s">
        <v>22</v>
      </c>
      <c r="C8434" s="1" t="s">
        <v>15</v>
      </c>
      <c r="D8434" s="1" t="s">
        <v>420</v>
      </c>
      <c r="E8434" s="1" t="s">
        <v>46</v>
      </c>
      <c r="F8434">
        <v>78415</v>
      </c>
      <c r="G8434" s="1" t="s">
        <v>47</v>
      </c>
      <c r="H8434" s="1" t="s">
        <v>26</v>
      </c>
      <c r="I8434" s="1" t="s">
        <v>77</v>
      </c>
      <c r="J8434">
        <v>6.048</v>
      </c>
      <c r="K8434">
        <v>4</v>
      </c>
      <c r="L8434">
        <v>0.2</v>
      </c>
      <c r="M8434">
        <v>-1.3608</v>
      </c>
    </row>
    <row r="8435" spans="1:13" x14ac:dyDescent="0.25">
      <c r="A8435" s="1" t="s">
        <v>13</v>
      </c>
      <c r="B8435" s="1" t="s">
        <v>22</v>
      </c>
      <c r="C8435" s="1" t="s">
        <v>15</v>
      </c>
      <c r="D8435" s="1" t="s">
        <v>420</v>
      </c>
      <c r="E8435" s="1" t="s">
        <v>46</v>
      </c>
      <c r="F8435">
        <v>78415</v>
      </c>
      <c r="G8435" s="1" t="s">
        <v>47</v>
      </c>
      <c r="H8435" s="1" t="s">
        <v>26</v>
      </c>
      <c r="I8435" s="1" t="s">
        <v>41</v>
      </c>
      <c r="J8435">
        <v>6.8479999999999999</v>
      </c>
      <c r="K8435">
        <v>2</v>
      </c>
      <c r="L8435">
        <v>0.2</v>
      </c>
      <c r="M8435">
        <v>2.14</v>
      </c>
    </row>
    <row r="8436" spans="1:13" x14ac:dyDescent="0.25">
      <c r="A8436" s="1" t="s">
        <v>13</v>
      </c>
      <c r="B8436" s="1" t="s">
        <v>22</v>
      </c>
      <c r="C8436" s="1" t="s">
        <v>15</v>
      </c>
      <c r="D8436" s="1" t="s">
        <v>420</v>
      </c>
      <c r="E8436" s="1" t="s">
        <v>46</v>
      </c>
      <c r="F8436">
        <v>78415</v>
      </c>
      <c r="G8436" s="1" t="s">
        <v>47</v>
      </c>
      <c r="H8436" s="1" t="s">
        <v>19</v>
      </c>
      <c r="I8436" s="1" t="s">
        <v>33</v>
      </c>
      <c r="J8436">
        <v>9.9600000000000009</v>
      </c>
      <c r="K8436">
        <v>5</v>
      </c>
      <c r="L8436">
        <v>0.6</v>
      </c>
      <c r="M8436">
        <v>-6.7229999999999999</v>
      </c>
    </row>
    <row r="8437" spans="1:13" x14ac:dyDescent="0.25">
      <c r="A8437" s="1" t="s">
        <v>13</v>
      </c>
      <c r="B8437" s="1" t="s">
        <v>22</v>
      </c>
      <c r="C8437" s="1" t="s">
        <v>15</v>
      </c>
      <c r="D8437" s="1" t="s">
        <v>420</v>
      </c>
      <c r="E8437" s="1" t="s">
        <v>46</v>
      </c>
      <c r="F8437">
        <v>78415</v>
      </c>
      <c r="G8437" s="1" t="s">
        <v>47</v>
      </c>
      <c r="H8437" s="1" t="s">
        <v>26</v>
      </c>
      <c r="I8437" s="1" t="s">
        <v>37</v>
      </c>
      <c r="J8437">
        <v>8.5519999999999996</v>
      </c>
      <c r="K8437">
        <v>2</v>
      </c>
      <c r="L8437">
        <v>0.8</v>
      </c>
      <c r="M8437">
        <v>-13.683199999999999</v>
      </c>
    </row>
    <row r="8438" spans="1:13" x14ac:dyDescent="0.25">
      <c r="A8438" s="1" t="s">
        <v>28</v>
      </c>
      <c r="B8438" s="1" t="s">
        <v>14</v>
      </c>
      <c r="C8438" s="1" t="s">
        <v>15</v>
      </c>
      <c r="D8438" s="1" t="s">
        <v>176</v>
      </c>
      <c r="E8438" s="1" t="s">
        <v>177</v>
      </c>
      <c r="F8438">
        <v>89115</v>
      </c>
      <c r="G8438" s="1" t="s">
        <v>25</v>
      </c>
      <c r="H8438" s="1" t="s">
        <v>26</v>
      </c>
      <c r="I8438" s="1" t="s">
        <v>37</v>
      </c>
      <c r="J8438">
        <v>45.584000000000003</v>
      </c>
      <c r="K8438">
        <v>11</v>
      </c>
      <c r="L8438">
        <v>0.2</v>
      </c>
      <c r="M8438">
        <v>16.5242</v>
      </c>
    </row>
    <row r="8439" spans="1:13" x14ac:dyDescent="0.25">
      <c r="A8439" s="1" t="s">
        <v>28</v>
      </c>
      <c r="B8439" s="1" t="s">
        <v>14</v>
      </c>
      <c r="C8439" s="1" t="s">
        <v>15</v>
      </c>
      <c r="D8439" s="1" t="s">
        <v>221</v>
      </c>
      <c r="E8439" s="1" t="s">
        <v>104</v>
      </c>
      <c r="F8439">
        <v>44105</v>
      </c>
      <c r="G8439" s="1" t="s">
        <v>57</v>
      </c>
      <c r="H8439" s="1" t="s">
        <v>35</v>
      </c>
      <c r="I8439" s="1" t="s">
        <v>59</v>
      </c>
      <c r="J8439">
        <v>25.488</v>
      </c>
      <c r="K8439">
        <v>2</v>
      </c>
      <c r="L8439">
        <v>0.2</v>
      </c>
      <c r="M8439">
        <v>4.4603999999999999</v>
      </c>
    </row>
    <row r="8440" spans="1:13" x14ac:dyDescent="0.25">
      <c r="A8440" s="1" t="s">
        <v>28</v>
      </c>
      <c r="B8440" s="1" t="s">
        <v>14</v>
      </c>
      <c r="C8440" s="1" t="s">
        <v>15</v>
      </c>
      <c r="D8440" s="1" t="s">
        <v>42</v>
      </c>
      <c r="E8440" s="1" t="s">
        <v>43</v>
      </c>
      <c r="F8440">
        <v>98105</v>
      </c>
      <c r="G8440" s="1" t="s">
        <v>25</v>
      </c>
      <c r="H8440" s="1" t="s">
        <v>26</v>
      </c>
      <c r="I8440" s="1" t="s">
        <v>37</v>
      </c>
      <c r="J8440">
        <v>136.96</v>
      </c>
      <c r="K8440">
        <v>4</v>
      </c>
      <c r="L8440">
        <v>0.2</v>
      </c>
      <c r="M8440">
        <v>51.36</v>
      </c>
    </row>
    <row r="8441" spans="1:13" x14ac:dyDescent="0.25">
      <c r="A8441" s="1" t="s">
        <v>13</v>
      </c>
      <c r="B8441" s="1" t="s">
        <v>22</v>
      </c>
      <c r="C8441" s="1" t="s">
        <v>15</v>
      </c>
      <c r="D8441" s="1" t="s">
        <v>79</v>
      </c>
      <c r="E8441" s="1" t="s">
        <v>65</v>
      </c>
      <c r="F8441">
        <v>60623</v>
      </c>
      <c r="G8441" s="1" t="s">
        <v>47</v>
      </c>
      <c r="H8441" s="1" t="s">
        <v>35</v>
      </c>
      <c r="I8441" s="1" t="s">
        <v>36</v>
      </c>
      <c r="J8441">
        <v>49.616</v>
      </c>
      <c r="K8441">
        <v>2</v>
      </c>
      <c r="L8441">
        <v>0.2</v>
      </c>
      <c r="M8441">
        <v>4.9615999999999998</v>
      </c>
    </row>
    <row r="8442" spans="1:13" x14ac:dyDescent="0.25">
      <c r="A8442" s="1" t="s">
        <v>13</v>
      </c>
      <c r="B8442" s="1" t="s">
        <v>44</v>
      </c>
      <c r="C8442" s="1" t="s">
        <v>15</v>
      </c>
      <c r="D8442" s="1" t="s">
        <v>103</v>
      </c>
      <c r="E8442" s="1" t="s">
        <v>104</v>
      </c>
      <c r="F8442">
        <v>43229</v>
      </c>
      <c r="G8442" s="1" t="s">
        <v>57</v>
      </c>
      <c r="H8442" s="1" t="s">
        <v>26</v>
      </c>
      <c r="I8442" s="1" t="s">
        <v>41</v>
      </c>
      <c r="J8442">
        <v>10.584</v>
      </c>
      <c r="K8442">
        <v>3</v>
      </c>
      <c r="L8442">
        <v>0.2</v>
      </c>
      <c r="M8442">
        <v>3.4398</v>
      </c>
    </row>
    <row r="8443" spans="1:13" x14ac:dyDescent="0.25">
      <c r="A8443" s="1" t="s">
        <v>28</v>
      </c>
      <c r="B8443" s="1" t="s">
        <v>14</v>
      </c>
      <c r="C8443" s="1" t="s">
        <v>15</v>
      </c>
      <c r="D8443" s="1" t="s">
        <v>171</v>
      </c>
      <c r="E8443" s="1" t="s">
        <v>81</v>
      </c>
      <c r="F8443">
        <v>85705</v>
      </c>
      <c r="G8443" s="1" t="s">
        <v>25</v>
      </c>
      <c r="H8443" s="1" t="s">
        <v>26</v>
      </c>
      <c r="I8443" s="1" t="s">
        <v>41</v>
      </c>
      <c r="J8443">
        <v>84.415999999999997</v>
      </c>
      <c r="K8443">
        <v>4</v>
      </c>
      <c r="L8443">
        <v>0.2</v>
      </c>
      <c r="M8443">
        <v>27.435199999999998</v>
      </c>
    </row>
    <row r="8444" spans="1:13" x14ac:dyDescent="0.25">
      <c r="A8444" s="1" t="s">
        <v>28</v>
      </c>
      <c r="B8444" s="1" t="s">
        <v>44</v>
      </c>
      <c r="C8444" s="1" t="s">
        <v>15</v>
      </c>
      <c r="D8444" s="1" t="s">
        <v>55</v>
      </c>
      <c r="E8444" s="1" t="s">
        <v>56</v>
      </c>
      <c r="F8444">
        <v>19120</v>
      </c>
      <c r="G8444" s="1" t="s">
        <v>57</v>
      </c>
      <c r="H8444" s="1" t="s">
        <v>35</v>
      </c>
      <c r="I8444" s="1" t="s">
        <v>36</v>
      </c>
      <c r="J8444">
        <v>431.94</v>
      </c>
      <c r="K8444">
        <v>2</v>
      </c>
      <c r="L8444">
        <v>0.4</v>
      </c>
      <c r="M8444">
        <v>-71.989999999999995</v>
      </c>
    </row>
    <row r="8445" spans="1:13" x14ac:dyDescent="0.25">
      <c r="A8445" s="1" t="s">
        <v>28</v>
      </c>
      <c r="B8445" s="1" t="s">
        <v>44</v>
      </c>
      <c r="C8445" s="1" t="s">
        <v>15</v>
      </c>
      <c r="D8445" s="1" t="s">
        <v>55</v>
      </c>
      <c r="E8445" s="1" t="s">
        <v>56</v>
      </c>
      <c r="F8445">
        <v>19120</v>
      </c>
      <c r="G8445" s="1" t="s">
        <v>57</v>
      </c>
      <c r="H8445" s="1" t="s">
        <v>26</v>
      </c>
      <c r="I8445" s="1" t="s">
        <v>37</v>
      </c>
      <c r="J8445">
        <v>2.0430000000000001</v>
      </c>
      <c r="K8445">
        <v>1</v>
      </c>
      <c r="L8445">
        <v>0.7</v>
      </c>
      <c r="M8445">
        <v>-1.4982</v>
      </c>
    </row>
    <row r="8446" spans="1:13" x14ac:dyDescent="0.25">
      <c r="A8446" s="1" t="s">
        <v>28</v>
      </c>
      <c r="B8446" s="1" t="s">
        <v>44</v>
      </c>
      <c r="C8446" s="1" t="s">
        <v>15</v>
      </c>
      <c r="D8446" s="1" t="s">
        <v>55</v>
      </c>
      <c r="E8446" s="1" t="s">
        <v>56</v>
      </c>
      <c r="F8446">
        <v>19120</v>
      </c>
      <c r="G8446" s="1" t="s">
        <v>57</v>
      </c>
      <c r="H8446" s="1" t="s">
        <v>35</v>
      </c>
      <c r="I8446" s="1" t="s">
        <v>36</v>
      </c>
      <c r="J8446">
        <v>68.238</v>
      </c>
      <c r="K8446">
        <v>3</v>
      </c>
      <c r="L8446">
        <v>0.4</v>
      </c>
      <c r="M8446">
        <v>-12.510300000000001</v>
      </c>
    </row>
    <row r="8447" spans="1:13" x14ac:dyDescent="0.25">
      <c r="A8447" s="1" t="s">
        <v>62</v>
      </c>
      <c r="B8447" s="1" t="s">
        <v>22</v>
      </c>
      <c r="C8447" s="1" t="s">
        <v>15</v>
      </c>
      <c r="D8447" s="1" t="s">
        <v>485</v>
      </c>
      <c r="E8447" s="1" t="s">
        <v>179</v>
      </c>
      <c r="F8447">
        <v>2920</v>
      </c>
      <c r="G8447" s="1" t="s">
        <v>57</v>
      </c>
      <c r="H8447" s="1" t="s">
        <v>19</v>
      </c>
      <c r="I8447" s="1" t="s">
        <v>31</v>
      </c>
      <c r="J8447">
        <v>240.744</v>
      </c>
      <c r="K8447">
        <v>4</v>
      </c>
      <c r="L8447">
        <v>0.3</v>
      </c>
      <c r="M8447">
        <v>-13.7568</v>
      </c>
    </row>
    <row r="8448" spans="1:13" x14ac:dyDescent="0.25">
      <c r="A8448" s="1" t="s">
        <v>62</v>
      </c>
      <c r="B8448" s="1" t="s">
        <v>22</v>
      </c>
      <c r="C8448" s="1" t="s">
        <v>15</v>
      </c>
      <c r="D8448" s="1" t="s">
        <v>485</v>
      </c>
      <c r="E8448" s="1" t="s">
        <v>179</v>
      </c>
      <c r="F8448">
        <v>2920</v>
      </c>
      <c r="G8448" s="1" t="s">
        <v>57</v>
      </c>
      <c r="H8448" s="1" t="s">
        <v>19</v>
      </c>
      <c r="I8448" s="1" t="s">
        <v>33</v>
      </c>
      <c r="J8448">
        <v>35</v>
      </c>
      <c r="K8448">
        <v>4</v>
      </c>
      <c r="L8448">
        <v>0</v>
      </c>
      <c r="M8448">
        <v>14.7</v>
      </c>
    </row>
    <row r="8449" spans="1:13" x14ac:dyDescent="0.25">
      <c r="A8449" s="1" t="s">
        <v>62</v>
      </c>
      <c r="B8449" s="1" t="s">
        <v>22</v>
      </c>
      <c r="C8449" s="1" t="s">
        <v>15</v>
      </c>
      <c r="D8449" s="1" t="s">
        <v>485</v>
      </c>
      <c r="E8449" s="1" t="s">
        <v>179</v>
      </c>
      <c r="F8449">
        <v>2920</v>
      </c>
      <c r="G8449" s="1" t="s">
        <v>57</v>
      </c>
      <c r="H8449" s="1" t="s">
        <v>19</v>
      </c>
      <c r="I8449" s="1" t="s">
        <v>33</v>
      </c>
      <c r="J8449">
        <v>210.68</v>
      </c>
      <c r="K8449">
        <v>2</v>
      </c>
      <c r="L8449">
        <v>0</v>
      </c>
      <c r="M8449">
        <v>50.563200000000002</v>
      </c>
    </row>
    <row r="8450" spans="1:13" x14ac:dyDescent="0.25">
      <c r="A8450" s="1" t="s">
        <v>62</v>
      </c>
      <c r="B8450" s="1" t="s">
        <v>22</v>
      </c>
      <c r="C8450" s="1" t="s">
        <v>15</v>
      </c>
      <c r="D8450" s="1" t="s">
        <v>485</v>
      </c>
      <c r="E8450" s="1" t="s">
        <v>179</v>
      </c>
      <c r="F8450">
        <v>2920</v>
      </c>
      <c r="G8450" s="1" t="s">
        <v>57</v>
      </c>
      <c r="H8450" s="1" t="s">
        <v>19</v>
      </c>
      <c r="I8450" s="1" t="s">
        <v>31</v>
      </c>
      <c r="J8450">
        <v>637.89599999999996</v>
      </c>
      <c r="K8450">
        <v>3</v>
      </c>
      <c r="L8450">
        <v>0.3</v>
      </c>
      <c r="M8450">
        <v>-127.5792</v>
      </c>
    </row>
    <row r="8451" spans="1:13" x14ac:dyDescent="0.25">
      <c r="A8451" s="1" t="s">
        <v>62</v>
      </c>
      <c r="B8451" s="1" t="s">
        <v>22</v>
      </c>
      <c r="C8451" s="1" t="s">
        <v>15</v>
      </c>
      <c r="D8451" s="1" t="s">
        <v>485</v>
      </c>
      <c r="E8451" s="1" t="s">
        <v>179</v>
      </c>
      <c r="F8451">
        <v>2920</v>
      </c>
      <c r="G8451" s="1" t="s">
        <v>57</v>
      </c>
      <c r="H8451" s="1" t="s">
        <v>26</v>
      </c>
      <c r="I8451" s="1" t="s">
        <v>41</v>
      </c>
      <c r="J8451">
        <v>43.44</v>
      </c>
      <c r="K8451">
        <v>8</v>
      </c>
      <c r="L8451">
        <v>0</v>
      </c>
      <c r="M8451">
        <v>21.285599999999999</v>
      </c>
    </row>
    <row r="8452" spans="1:13" x14ac:dyDescent="0.25">
      <c r="A8452" s="1" t="s">
        <v>62</v>
      </c>
      <c r="B8452" s="1" t="s">
        <v>22</v>
      </c>
      <c r="C8452" s="1" t="s">
        <v>15</v>
      </c>
      <c r="D8452" s="1" t="s">
        <v>485</v>
      </c>
      <c r="E8452" s="1" t="s">
        <v>179</v>
      </c>
      <c r="F8452">
        <v>2920</v>
      </c>
      <c r="G8452" s="1" t="s">
        <v>57</v>
      </c>
      <c r="H8452" s="1" t="s">
        <v>26</v>
      </c>
      <c r="I8452" s="1" t="s">
        <v>38</v>
      </c>
      <c r="J8452">
        <v>2.2200000000000002</v>
      </c>
      <c r="K8452">
        <v>1</v>
      </c>
      <c r="L8452">
        <v>0</v>
      </c>
      <c r="M8452">
        <v>0.66600000000000004</v>
      </c>
    </row>
    <row r="8453" spans="1:13" x14ac:dyDescent="0.25">
      <c r="A8453" s="1" t="s">
        <v>62</v>
      </c>
      <c r="B8453" s="1" t="s">
        <v>14</v>
      </c>
      <c r="C8453" s="1" t="s">
        <v>15</v>
      </c>
      <c r="D8453" s="1" t="s">
        <v>52</v>
      </c>
      <c r="E8453" s="1" t="s">
        <v>24</v>
      </c>
      <c r="F8453">
        <v>94122</v>
      </c>
      <c r="G8453" s="1" t="s">
        <v>25</v>
      </c>
      <c r="H8453" s="1" t="s">
        <v>35</v>
      </c>
      <c r="I8453" s="1" t="s">
        <v>36</v>
      </c>
      <c r="J8453">
        <v>1679.96</v>
      </c>
      <c r="K8453">
        <v>5</v>
      </c>
      <c r="L8453">
        <v>0.2</v>
      </c>
      <c r="M8453">
        <v>125.997</v>
      </c>
    </row>
    <row r="8454" spans="1:13" x14ac:dyDescent="0.25">
      <c r="A8454" s="1" t="s">
        <v>28</v>
      </c>
      <c r="B8454" s="1" t="s">
        <v>22</v>
      </c>
      <c r="C8454" s="1" t="s">
        <v>15</v>
      </c>
      <c r="D8454" s="1" t="s">
        <v>61</v>
      </c>
      <c r="E8454" s="1" t="s">
        <v>46</v>
      </c>
      <c r="F8454">
        <v>77070</v>
      </c>
      <c r="G8454" s="1" t="s">
        <v>47</v>
      </c>
      <c r="H8454" s="1" t="s">
        <v>19</v>
      </c>
      <c r="I8454" s="1" t="s">
        <v>21</v>
      </c>
      <c r="J8454">
        <v>344.37200000000001</v>
      </c>
      <c r="K8454">
        <v>4</v>
      </c>
      <c r="L8454">
        <v>0.3</v>
      </c>
      <c r="M8454">
        <v>-93.472399999999993</v>
      </c>
    </row>
    <row r="8455" spans="1:13" x14ac:dyDescent="0.25">
      <c r="A8455" s="1" t="s">
        <v>28</v>
      </c>
      <c r="B8455" s="1" t="s">
        <v>22</v>
      </c>
      <c r="C8455" s="1" t="s">
        <v>15</v>
      </c>
      <c r="D8455" s="1" t="s">
        <v>61</v>
      </c>
      <c r="E8455" s="1" t="s">
        <v>46</v>
      </c>
      <c r="F8455">
        <v>77070</v>
      </c>
      <c r="G8455" s="1" t="s">
        <v>47</v>
      </c>
      <c r="H8455" s="1" t="s">
        <v>26</v>
      </c>
      <c r="I8455" s="1" t="s">
        <v>32</v>
      </c>
      <c r="J8455">
        <v>1554.9359999999999</v>
      </c>
      <c r="K8455">
        <v>3</v>
      </c>
      <c r="L8455">
        <v>0.2</v>
      </c>
      <c r="M8455">
        <v>77.746799999999993</v>
      </c>
    </row>
    <row r="8456" spans="1:13" x14ac:dyDescent="0.25">
      <c r="A8456" s="1" t="s">
        <v>28</v>
      </c>
      <c r="B8456" s="1" t="s">
        <v>22</v>
      </c>
      <c r="C8456" s="1" t="s">
        <v>15</v>
      </c>
      <c r="D8456" s="1" t="s">
        <v>61</v>
      </c>
      <c r="E8456" s="1" t="s">
        <v>46</v>
      </c>
      <c r="F8456">
        <v>77070</v>
      </c>
      <c r="G8456" s="1" t="s">
        <v>47</v>
      </c>
      <c r="H8456" s="1" t="s">
        <v>19</v>
      </c>
      <c r="I8456" s="1" t="s">
        <v>33</v>
      </c>
      <c r="J8456">
        <v>127.88</v>
      </c>
      <c r="K8456">
        <v>5</v>
      </c>
      <c r="L8456">
        <v>0.6</v>
      </c>
      <c r="M8456">
        <v>-67.137</v>
      </c>
    </row>
    <row r="8457" spans="1:13" x14ac:dyDescent="0.25">
      <c r="A8457" s="1" t="s">
        <v>28</v>
      </c>
      <c r="B8457" s="1" t="s">
        <v>22</v>
      </c>
      <c r="C8457" s="1" t="s">
        <v>15</v>
      </c>
      <c r="D8457" s="1" t="s">
        <v>23</v>
      </c>
      <c r="E8457" s="1" t="s">
        <v>24</v>
      </c>
      <c r="F8457">
        <v>90049</v>
      </c>
      <c r="G8457" s="1" t="s">
        <v>25</v>
      </c>
      <c r="H8457" s="1" t="s">
        <v>35</v>
      </c>
      <c r="I8457" s="1" t="s">
        <v>36</v>
      </c>
      <c r="J8457">
        <v>222.38399999999999</v>
      </c>
      <c r="K8457">
        <v>2</v>
      </c>
      <c r="L8457">
        <v>0.2</v>
      </c>
      <c r="M8457">
        <v>22.238399999999999</v>
      </c>
    </row>
    <row r="8458" spans="1:13" x14ac:dyDescent="0.25">
      <c r="A8458" s="1" t="s">
        <v>13</v>
      </c>
      <c r="B8458" s="1" t="s">
        <v>22</v>
      </c>
      <c r="C8458" s="1" t="s">
        <v>15</v>
      </c>
      <c r="D8458" s="1" t="s">
        <v>79</v>
      </c>
      <c r="E8458" s="1" t="s">
        <v>65</v>
      </c>
      <c r="F8458">
        <v>60653</v>
      </c>
      <c r="G8458" s="1" t="s">
        <v>47</v>
      </c>
      <c r="H8458" s="1" t="s">
        <v>19</v>
      </c>
      <c r="I8458" s="1" t="s">
        <v>21</v>
      </c>
      <c r="J8458">
        <v>106.869</v>
      </c>
      <c r="K8458">
        <v>3</v>
      </c>
      <c r="L8458">
        <v>0.3</v>
      </c>
      <c r="M8458">
        <v>-29.007300000000001</v>
      </c>
    </row>
    <row r="8459" spans="1:13" x14ac:dyDescent="0.25">
      <c r="A8459" s="1" t="s">
        <v>13</v>
      </c>
      <c r="B8459" s="1" t="s">
        <v>22</v>
      </c>
      <c r="C8459" s="1" t="s">
        <v>15</v>
      </c>
      <c r="D8459" s="1" t="s">
        <v>79</v>
      </c>
      <c r="E8459" s="1" t="s">
        <v>65</v>
      </c>
      <c r="F8459">
        <v>60653</v>
      </c>
      <c r="G8459" s="1" t="s">
        <v>47</v>
      </c>
      <c r="H8459" s="1" t="s">
        <v>26</v>
      </c>
      <c r="I8459" s="1" t="s">
        <v>37</v>
      </c>
      <c r="J8459">
        <v>3.5640000000000001</v>
      </c>
      <c r="K8459">
        <v>3</v>
      </c>
      <c r="L8459">
        <v>0.8</v>
      </c>
      <c r="M8459">
        <v>-6.2370000000000001</v>
      </c>
    </row>
    <row r="8460" spans="1:13" x14ac:dyDescent="0.25">
      <c r="A8460" s="1" t="s">
        <v>28</v>
      </c>
      <c r="B8460" s="1" t="s">
        <v>14</v>
      </c>
      <c r="C8460" s="1" t="s">
        <v>15</v>
      </c>
      <c r="D8460" s="1" t="s">
        <v>61</v>
      </c>
      <c r="E8460" s="1" t="s">
        <v>46</v>
      </c>
      <c r="F8460">
        <v>77070</v>
      </c>
      <c r="G8460" s="1" t="s">
        <v>47</v>
      </c>
      <c r="H8460" s="1" t="s">
        <v>26</v>
      </c>
      <c r="I8460" s="1" t="s">
        <v>37</v>
      </c>
      <c r="J8460">
        <v>25.68</v>
      </c>
      <c r="K8460">
        <v>3</v>
      </c>
      <c r="L8460">
        <v>0.8</v>
      </c>
      <c r="M8460">
        <v>-39.804000000000002</v>
      </c>
    </row>
    <row r="8461" spans="1:13" x14ac:dyDescent="0.25">
      <c r="A8461" s="1" t="s">
        <v>28</v>
      </c>
      <c r="B8461" s="1" t="s">
        <v>14</v>
      </c>
      <c r="C8461" s="1" t="s">
        <v>15</v>
      </c>
      <c r="D8461" s="1" t="s">
        <v>61</v>
      </c>
      <c r="E8461" s="1" t="s">
        <v>46</v>
      </c>
      <c r="F8461">
        <v>77070</v>
      </c>
      <c r="G8461" s="1" t="s">
        <v>47</v>
      </c>
      <c r="H8461" s="1" t="s">
        <v>26</v>
      </c>
      <c r="I8461" s="1" t="s">
        <v>37</v>
      </c>
      <c r="J8461">
        <v>12.384</v>
      </c>
      <c r="K8461">
        <v>3</v>
      </c>
      <c r="L8461">
        <v>0.8</v>
      </c>
      <c r="M8461">
        <v>-19.814399999999999</v>
      </c>
    </row>
    <row r="8462" spans="1:13" x14ac:dyDescent="0.25">
      <c r="A8462" s="1" t="s">
        <v>28</v>
      </c>
      <c r="B8462" s="1" t="s">
        <v>14</v>
      </c>
      <c r="C8462" s="1" t="s">
        <v>15</v>
      </c>
      <c r="D8462" s="1" t="s">
        <v>105</v>
      </c>
      <c r="E8462" s="1" t="s">
        <v>127</v>
      </c>
      <c r="F8462">
        <v>6010</v>
      </c>
      <c r="G8462" s="1" t="s">
        <v>57</v>
      </c>
      <c r="H8462" s="1" t="s">
        <v>26</v>
      </c>
      <c r="I8462" s="1" t="s">
        <v>37</v>
      </c>
      <c r="J8462">
        <v>25.3</v>
      </c>
      <c r="K8462">
        <v>5</v>
      </c>
      <c r="L8462">
        <v>0</v>
      </c>
      <c r="M8462">
        <v>11.891</v>
      </c>
    </row>
    <row r="8463" spans="1:13" x14ac:dyDescent="0.25">
      <c r="A8463" s="1" t="s">
        <v>28</v>
      </c>
      <c r="B8463" s="1" t="s">
        <v>14</v>
      </c>
      <c r="C8463" s="1" t="s">
        <v>15</v>
      </c>
      <c r="D8463" s="1" t="s">
        <v>105</v>
      </c>
      <c r="E8463" s="1" t="s">
        <v>127</v>
      </c>
      <c r="F8463">
        <v>6010</v>
      </c>
      <c r="G8463" s="1" t="s">
        <v>57</v>
      </c>
      <c r="H8463" s="1" t="s">
        <v>26</v>
      </c>
      <c r="I8463" s="1" t="s">
        <v>32</v>
      </c>
      <c r="J8463">
        <v>95.94</v>
      </c>
      <c r="K8463">
        <v>3</v>
      </c>
      <c r="L8463">
        <v>0</v>
      </c>
      <c r="M8463">
        <v>9.5939999999999994</v>
      </c>
    </row>
    <row r="8464" spans="1:13" x14ac:dyDescent="0.25">
      <c r="A8464" s="1" t="s">
        <v>13</v>
      </c>
      <c r="B8464" s="1" t="s">
        <v>14</v>
      </c>
      <c r="C8464" s="1" t="s">
        <v>15</v>
      </c>
      <c r="D8464" s="1" t="s">
        <v>541</v>
      </c>
      <c r="E8464" s="1" t="s">
        <v>70</v>
      </c>
      <c r="F8464">
        <v>49423</v>
      </c>
      <c r="G8464" s="1" t="s">
        <v>47</v>
      </c>
      <c r="H8464" s="1" t="s">
        <v>26</v>
      </c>
      <c r="I8464" s="1" t="s">
        <v>27</v>
      </c>
      <c r="J8464">
        <v>7.5</v>
      </c>
      <c r="K8464">
        <v>2</v>
      </c>
      <c r="L8464">
        <v>0</v>
      </c>
      <c r="M8464">
        <v>3.6</v>
      </c>
    </row>
    <row r="8465" spans="1:13" x14ac:dyDescent="0.25">
      <c r="A8465" s="1" t="s">
        <v>28</v>
      </c>
      <c r="B8465" s="1" t="s">
        <v>44</v>
      </c>
      <c r="C8465" s="1" t="s">
        <v>15</v>
      </c>
      <c r="D8465" s="1" t="s">
        <v>394</v>
      </c>
      <c r="E8465" s="1" t="s">
        <v>121</v>
      </c>
      <c r="F8465">
        <v>87105</v>
      </c>
      <c r="G8465" s="1" t="s">
        <v>25</v>
      </c>
      <c r="H8465" s="1" t="s">
        <v>35</v>
      </c>
      <c r="I8465" s="1" t="s">
        <v>36</v>
      </c>
      <c r="J8465">
        <v>302.37599999999998</v>
      </c>
      <c r="K8465">
        <v>3</v>
      </c>
      <c r="L8465">
        <v>0.2</v>
      </c>
      <c r="M8465">
        <v>22.6782</v>
      </c>
    </row>
    <row r="8466" spans="1:13" x14ac:dyDescent="0.25">
      <c r="A8466" s="1" t="s">
        <v>28</v>
      </c>
      <c r="B8466" s="1" t="s">
        <v>14</v>
      </c>
      <c r="C8466" s="1" t="s">
        <v>15</v>
      </c>
      <c r="D8466" s="1" t="s">
        <v>183</v>
      </c>
      <c r="E8466" s="1" t="s">
        <v>98</v>
      </c>
      <c r="F8466">
        <v>80027</v>
      </c>
      <c r="G8466" s="1" t="s">
        <v>25</v>
      </c>
      <c r="H8466" s="1" t="s">
        <v>35</v>
      </c>
      <c r="I8466" s="1" t="s">
        <v>59</v>
      </c>
      <c r="J8466">
        <v>46.688000000000002</v>
      </c>
      <c r="K8466">
        <v>4</v>
      </c>
      <c r="L8466">
        <v>0.2</v>
      </c>
      <c r="M8466">
        <v>-2.9180000000000001</v>
      </c>
    </row>
    <row r="8467" spans="1:13" x14ac:dyDescent="0.25">
      <c r="A8467" s="1" t="s">
        <v>28</v>
      </c>
      <c r="B8467" s="1" t="s">
        <v>14</v>
      </c>
      <c r="C8467" s="1" t="s">
        <v>15</v>
      </c>
      <c r="D8467" s="1" t="s">
        <v>75</v>
      </c>
      <c r="E8467" s="1" t="s">
        <v>76</v>
      </c>
      <c r="F8467">
        <v>10024</v>
      </c>
      <c r="G8467" s="1" t="s">
        <v>57</v>
      </c>
      <c r="H8467" s="1" t="s">
        <v>26</v>
      </c>
      <c r="I8467" s="1" t="s">
        <v>32</v>
      </c>
      <c r="J8467">
        <v>17.940000000000001</v>
      </c>
      <c r="K8467">
        <v>3</v>
      </c>
      <c r="L8467">
        <v>0</v>
      </c>
      <c r="M8467">
        <v>3.0497999999999998</v>
      </c>
    </row>
    <row r="8468" spans="1:13" x14ac:dyDescent="0.25">
      <c r="A8468" s="1" t="s">
        <v>28</v>
      </c>
      <c r="B8468" s="1" t="s">
        <v>14</v>
      </c>
      <c r="C8468" s="1" t="s">
        <v>15</v>
      </c>
      <c r="D8468" s="1" t="s">
        <v>250</v>
      </c>
      <c r="E8468" s="1" t="s">
        <v>127</v>
      </c>
      <c r="F8468">
        <v>6360</v>
      </c>
      <c r="G8468" s="1" t="s">
        <v>57</v>
      </c>
      <c r="H8468" s="1" t="s">
        <v>26</v>
      </c>
      <c r="I8468" s="1" t="s">
        <v>38</v>
      </c>
      <c r="J8468">
        <v>370.14</v>
      </c>
      <c r="K8468">
        <v>3</v>
      </c>
      <c r="L8468">
        <v>0</v>
      </c>
      <c r="M8468">
        <v>144.3546</v>
      </c>
    </row>
    <row r="8469" spans="1:13" x14ac:dyDescent="0.25">
      <c r="A8469" s="1" t="s">
        <v>28</v>
      </c>
      <c r="B8469" s="1" t="s">
        <v>22</v>
      </c>
      <c r="C8469" s="1" t="s">
        <v>15</v>
      </c>
      <c r="D8469" s="1" t="s">
        <v>52</v>
      </c>
      <c r="E8469" s="1" t="s">
        <v>24</v>
      </c>
      <c r="F8469">
        <v>94122</v>
      </c>
      <c r="G8469" s="1" t="s">
        <v>25</v>
      </c>
      <c r="H8469" s="1" t="s">
        <v>26</v>
      </c>
      <c r="I8469" s="1" t="s">
        <v>37</v>
      </c>
      <c r="J8469">
        <v>8.9280000000000008</v>
      </c>
      <c r="K8469">
        <v>2</v>
      </c>
      <c r="L8469">
        <v>0.2</v>
      </c>
      <c r="M8469">
        <v>3.1248</v>
      </c>
    </row>
    <row r="8470" spans="1:13" x14ac:dyDescent="0.25">
      <c r="A8470" s="1" t="s">
        <v>28</v>
      </c>
      <c r="B8470" s="1" t="s">
        <v>22</v>
      </c>
      <c r="C8470" s="1" t="s">
        <v>15</v>
      </c>
      <c r="D8470" s="1" t="s">
        <v>427</v>
      </c>
      <c r="E8470" s="1" t="s">
        <v>74</v>
      </c>
      <c r="F8470">
        <v>46060</v>
      </c>
      <c r="G8470" s="1" t="s">
        <v>47</v>
      </c>
      <c r="H8470" s="1" t="s">
        <v>19</v>
      </c>
      <c r="I8470" s="1" t="s">
        <v>31</v>
      </c>
      <c r="J8470">
        <v>2678.94</v>
      </c>
      <c r="K8470">
        <v>6</v>
      </c>
      <c r="L8470">
        <v>0</v>
      </c>
      <c r="M8470">
        <v>241.1046</v>
      </c>
    </row>
    <row r="8471" spans="1:13" x14ac:dyDescent="0.25">
      <c r="A8471" s="1" t="s">
        <v>28</v>
      </c>
      <c r="B8471" s="1" t="s">
        <v>44</v>
      </c>
      <c r="C8471" s="1" t="s">
        <v>15</v>
      </c>
      <c r="D8471" s="1" t="s">
        <v>389</v>
      </c>
      <c r="E8471" s="1" t="s">
        <v>86</v>
      </c>
      <c r="F8471">
        <v>37042</v>
      </c>
      <c r="G8471" s="1" t="s">
        <v>18</v>
      </c>
      <c r="H8471" s="1" t="s">
        <v>19</v>
      </c>
      <c r="I8471" s="1" t="s">
        <v>20</v>
      </c>
      <c r="J8471">
        <v>387.13600000000002</v>
      </c>
      <c r="K8471">
        <v>4</v>
      </c>
      <c r="L8471">
        <v>0.2</v>
      </c>
      <c r="M8471">
        <v>-14.5176</v>
      </c>
    </row>
    <row r="8472" spans="1:13" x14ac:dyDescent="0.25">
      <c r="A8472" s="1" t="s">
        <v>28</v>
      </c>
      <c r="B8472" s="1" t="s">
        <v>44</v>
      </c>
      <c r="C8472" s="1" t="s">
        <v>15</v>
      </c>
      <c r="D8472" s="1" t="s">
        <v>389</v>
      </c>
      <c r="E8472" s="1" t="s">
        <v>86</v>
      </c>
      <c r="F8472">
        <v>37042</v>
      </c>
      <c r="G8472" s="1" t="s">
        <v>18</v>
      </c>
      <c r="H8472" s="1" t="s">
        <v>35</v>
      </c>
      <c r="I8472" s="1" t="s">
        <v>59</v>
      </c>
      <c r="J8472">
        <v>45.408000000000001</v>
      </c>
      <c r="K8472">
        <v>2</v>
      </c>
      <c r="L8472">
        <v>0.2</v>
      </c>
      <c r="M8472">
        <v>11.919600000000001</v>
      </c>
    </row>
    <row r="8473" spans="1:13" x14ac:dyDescent="0.25">
      <c r="A8473" s="1" t="s">
        <v>28</v>
      </c>
      <c r="B8473" s="1" t="s">
        <v>44</v>
      </c>
      <c r="C8473" s="1" t="s">
        <v>15</v>
      </c>
      <c r="D8473" s="1" t="s">
        <v>389</v>
      </c>
      <c r="E8473" s="1" t="s">
        <v>86</v>
      </c>
      <c r="F8473">
        <v>37042</v>
      </c>
      <c r="G8473" s="1" t="s">
        <v>18</v>
      </c>
      <c r="H8473" s="1" t="s">
        <v>19</v>
      </c>
      <c r="I8473" s="1" t="s">
        <v>33</v>
      </c>
      <c r="J8473">
        <v>77.951999999999998</v>
      </c>
      <c r="K8473">
        <v>3</v>
      </c>
      <c r="L8473">
        <v>0.2</v>
      </c>
      <c r="M8473">
        <v>-11.6928</v>
      </c>
    </row>
    <row r="8474" spans="1:13" x14ac:dyDescent="0.25">
      <c r="A8474" s="1" t="s">
        <v>28</v>
      </c>
      <c r="B8474" s="1" t="s">
        <v>44</v>
      </c>
      <c r="C8474" s="1" t="s">
        <v>15</v>
      </c>
      <c r="D8474" s="1" t="s">
        <v>389</v>
      </c>
      <c r="E8474" s="1" t="s">
        <v>86</v>
      </c>
      <c r="F8474">
        <v>37042</v>
      </c>
      <c r="G8474" s="1" t="s">
        <v>18</v>
      </c>
      <c r="H8474" s="1" t="s">
        <v>26</v>
      </c>
      <c r="I8474" s="1" t="s">
        <v>27</v>
      </c>
      <c r="J8474">
        <v>3</v>
      </c>
      <c r="K8474">
        <v>1</v>
      </c>
      <c r="L8474">
        <v>0.2</v>
      </c>
      <c r="M8474">
        <v>1.05</v>
      </c>
    </row>
    <row r="8475" spans="1:13" x14ac:dyDescent="0.25">
      <c r="A8475" s="1" t="s">
        <v>13</v>
      </c>
      <c r="B8475" s="1" t="s">
        <v>14</v>
      </c>
      <c r="C8475" s="1" t="s">
        <v>15</v>
      </c>
      <c r="D8475" s="1" t="s">
        <v>479</v>
      </c>
      <c r="E8475" s="1" t="s">
        <v>30</v>
      </c>
      <c r="F8475">
        <v>33021</v>
      </c>
      <c r="G8475" s="1" t="s">
        <v>18</v>
      </c>
      <c r="H8475" s="1" t="s">
        <v>26</v>
      </c>
      <c r="I8475" s="1" t="s">
        <v>32</v>
      </c>
      <c r="J8475">
        <v>9.952</v>
      </c>
      <c r="K8475">
        <v>1</v>
      </c>
      <c r="L8475">
        <v>0.2</v>
      </c>
      <c r="M8475">
        <v>0.99519999999999997</v>
      </c>
    </row>
    <row r="8476" spans="1:13" x14ac:dyDescent="0.25">
      <c r="A8476" s="1" t="s">
        <v>28</v>
      </c>
      <c r="B8476" s="1" t="s">
        <v>22</v>
      </c>
      <c r="C8476" s="1" t="s">
        <v>15</v>
      </c>
      <c r="D8476" s="1" t="s">
        <v>369</v>
      </c>
      <c r="E8476" s="1" t="s">
        <v>56</v>
      </c>
      <c r="F8476">
        <v>17403</v>
      </c>
      <c r="G8476" s="1" t="s">
        <v>57</v>
      </c>
      <c r="H8476" s="1" t="s">
        <v>26</v>
      </c>
      <c r="I8476" s="1" t="s">
        <v>37</v>
      </c>
      <c r="J8476">
        <v>37.896000000000001</v>
      </c>
      <c r="K8476">
        <v>4</v>
      </c>
      <c r="L8476">
        <v>0.7</v>
      </c>
      <c r="M8476">
        <v>-29.053599999999999</v>
      </c>
    </row>
    <row r="8477" spans="1:13" x14ac:dyDescent="0.25">
      <c r="A8477" s="1" t="s">
        <v>28</v>
      </c>
      <c r="B8477" s="1" t="s">
        <v>22</v>
      </c>
      <c r="C8477" s="1" t="s">
        <v>15</v>
      </c>
      <c r="D8477" s="1" t="s">
        <v>369</v>
      </c>
      <c r="E8477" s="1" t="s">
        <v>56</v>
      </c>
      <c r="F8477">
        <v>17403</v>
      </c>
      <c r="G8477" s="1" t="s">
        <v>57</v>
      </c>
      <c r="H8477" s="1" t="s">
        <v>26</v>
      </c>
      <c r="I8477" s="1" t="s">
        <v>41</v>
      </c>
      <c r="J8477">
        <v>65.584000000000003</v>
      </c>
      <c r="K8477">
        <v>2</v>
      </c>
      <c r="L8477">
        <v>0.2</v>
      </c>
      <c r="M8477">
        <v>23.7742</v>
      </c>
    </row>
    <row r="8478" spans="1:13" x14ac:dyDescent="0.25">
      <c r="A8478" s="1" t="s">
        <v>28</v>
      </c>
      <c r="B8478" s="1" t="s">
        <v>44</v>
      </c>
      <c r="C8478" s="1" t="s">
        <v>15</v>
      </c>
      <c r="D8478" s="1" t="s">
        <v>206</v>
      </c>
      <c r="E8478" s="1" t="s">
        <v>81</v>
      </c>
      <c r="F8478">
        <v>85204</v>
      </c>
      <c r="G8478" s="1" t="s">
        <v>25</v>
      </c>
      <c r="H8478" s="1" t="s">
        <v>26</v>
      </c>
      <c r="I8478" s="1" t="s">
        <v>41</v>
      </c>
      <c r="J8478">
        <v>44.783999999999999</v>
      </c>
      <c r="K8478">
        <v>1</v>
      </c>
      <c r="L8478">
        <v>0.2</v>
      </c>
      <c r="M8478">
        <v>16.234200000000001</v>
      </c>
    </row>
    <row r="8479" spans="1:13" x14ac:dyDescent="0.25">
      <c r="A8479" s="1" t="s">
        <v>168</v>
      </c>
      <c r="B8479" s="1" t="s">
        <v>22</v>
      </c>
      <c r="C8479" s="1" t="s">
        <v>15</v>
      </c>
      <c r="D8479" s="1" t="s">
        <v>75</v>
      </c>
      <c r="E8479" s="1" t="s">
        <v>76</v>
      </c>
      <c r="F8479">
        <v>10024</v>
      </c>
      <c r="G8479" s="1" t="s">
        <v>57</v>
      </c>
      <c r="H8479" s="1" t="s">
        <v>35</v>
      </c>
      <c r="I8479" s="1" t="s">
        <v>123</v>
      </c>
      <c r="J8479">
        <v>1035.8</v>
      </c>
      <c r="K8479">
        <v>4</v>
      </c>
      <c r="L8479">
        <v>0</v>
      </c>
      <c r="M8479">
        <v>269.30799999999999</v>
      </c>
    </row>
    <row r="8480" spans="1:13" x14ac:dyDescent="0.25">
      <c r="A8480" s="1" t="s">
        <v>28</v>
      </c>
      <c r="B8480" s="1" t="s">
        <v>44</v>
      </c>
      <c r="C8480" s="1" t="s">
        <v>15</v>
      </c>
      <c r="D8480" s="1" t="s">
        <v>52</v>
      </c>
      <c r="E8480" s="1" t="s">
        <v>24</v>
      </c>
      <c r="F8480">
        <v>94110</v>
      </c>
      <c r="G8480" s="1" t="s">
        <v>25</v>
      </c>
      <c r="H8480" s="1" t="s">
        <v>26</v>
      </c>
      <c r="I8480" s="1" t="s">
        <v>34</v>
      </c>
      <c r="J8480">
        <v>5.76</v>
      </c>
      <c r="K8480">
        <v>2</v>
      </c>
      <c r="L8480">
        <v>0</v>
      </c>
      <c r="M8480">
        <v>1.6704000000000001</v>
      </c>
    </row>
    <row r="8481" spans="1:13" x14ac:dyDescent="0.25">
      <c r="A8481" s="1" t="s">
        <v>28</v>
      </c>
      <c r="B8481" s="1" t="s">
        <v>14</v>
      </c>
      <c r="C8481" s="1" t="s">
        <v>15</v>
      </c>
      <c r="D8481" s="1" t="s">
        <v>23</v>
      </c>
      <c r="E8481" s="1" t="s">
        <v>24</v>
      </c>
      <c r="F8481">
        <v>90036</v>
      </c>
      <c r="G8481" s="1" t="s">
        <v>25</v>
      </c>
      <c r="H8481" s="1" t="s">
        <v>26</v>
      </c>
      <c r="I8481" s="1" t="s">
        <v>41</v>
      </c>
      <c r="J8481">
        <v>19.98</v>
      </c>
      <c r="K8481">
        <v>2</v>
      </c>
      <c r="L8481">
        <v>0</v>
      </c>
      <c r="M8481">
        <v>8.9909999999999997</v>
      </c>
    </row>
    <row r="8482" spans="1:13" x14ac:dyDescent="0.25">
      <c r="A8482" s="1" t="s">
        <v>28</v>
      </c>
      <c r="B8482" s="1" t="s">
        <v>14</v>
      </c>
      <c r="C8482" s="1" t="s">
        <v>15</v>
      </c>
      <c r="D8482" s="1" t="s">
        <v>238</v>
      </c>
      <c r="E8482" s="1" t="s">
        <v>54</v>
      </c>
      <c r="F8482">
        <v>68104</v>
      </c>
      <c r="G8482" s="1" t="s">
        <v>47</v>
      </c>
      <c r="H8482" s="1" t="s">
        <v>35</v>
      </c>
      <c r="I8482" s="1" t="s">
        <v>36</v>
      </c>
      <c r="J8482">
        <v>35.979999999999997</v>
      </c>
      <c r="K8482">
        <v>2</v>
      </c>
      <c r="L8482">
        <v>0</v>
      </c>
      <c r="M8482">
        <v>10.074400000000001</v>
      </c>
    </row>
    <row r="8483" spans="1:13" x14ac:dyDescent="0.25">
      <c r="A8483" s="1" t="s">
        <v>28</v>
      </c>
      <c r="B8483" s="1" t="s">
        <v>44</v>
      </c>
      <c r="C8483" s="1" t="s">
        <v>15</v>
      </c>
      <c r="D8483" s="1" t="s">
        <v>55</v>
      </c>
      <c r="E8483" s="1" t="s">
        <v>56</v>
      </c>
      <c r="F8483">
        <v>19120</v>
      </c>
      <c r="G8483" s="1" t="s">
        <v>57</v>
      </c>
      <c r="H8483" s="1" t="s">
        <v>26</v>
      </c>
      <c r="I8483" s="1" t="s">
        <v>34</v>
      </c>
      <c r="J8483">
        <v>16.655999999999999</v>
      </c>
      <c r="K8483">
        <v>3</v>
      </c>
      <c r="L8483">
        <v>0.2</v>
      </c>
      <c r="M8483">
        <v>3.3311999999999999</v>
      </c>
    </row>
    <row r="8484" spans="1:13" x14ac:dyDescent="0.25">
      <c r="A8484" s="1" t="s">
        <v>28</v>
      </c>
      <c r="B8484" s="1" t="s">
        <v>22</v>
      </c>
      <c r="C8484" s="1" t="s">
        <v>15</v>
      </c>
      <c r="D8484" s="1" t="s">
        <v>75</v>
      </c>
      <c r="E8484" s="1" t="s">
        <v>76</v>
      </c>
      <c r="F8484">
        <v>10024</v>
      </c>
      <c r="G8484" s="1" t="s">
        <v>57</v>
      </c>
      <c r="H8484" s="1" t="s">
        <v>26</v>
      </c>
      <c r="I8484" s="1" t="s">
        <v>27</v>
      </c>
      <c r="J8484">
        <v>20.7</v>
      </c>
      <c r="K8484">
        <v>2</v>
      </c>
      <c r="L8484">
        <v>0</v>
      </c>
      <c r="M8484">
        <v>9.9359999999999999</v>
      </c>
    </row>
    <row r="8485" spans="1:13" x14ac:dyDescent="0.25">
      <c r="A8485" s="1" t="s">
        <v>28</v>
      </c>
      <c r="B8485" s="1" t="s">
        <v>14</v>
      </c>
      <c r="C8485" s="1" t="s">
        <v>15</v>
      </c>
      <c r="D8485" s="1" t="s">
        <v>444</v>
      </c>
      <c r="E8485" s="1" t="s">
        <v>70</v>
      </c>
      <c r="F8485">
        <v>49505</v>
      </c>
      <c r="G8485" s="1" t="s">
        <v>47</v>
      </c>
      <c r="H8485" s="1" t="s">
        <v>26</v>
      </c>
      <c r="I8485" s="1" t="s">
        <v>37</v>
      </c>
      <c r="J8485">
        <v>83.7</v>
      </c>
      <c r="K8485">
        <v>5</v>
      </c>
      <c r="L8485">
        <v>0</v>
      </c>
      <c r="M8485">
        <v>41.012999999999998</v>
      </c>
    </row>
    <row r="8486" spans="1:13" x14ac:dyDescent="0.25">
      <c r="A8486" s="1" t="s">
        <v>168</v>
      </c>
      <c r="B8486" s="1" t="s">
        <v>14</v>
      </c>
      <c r="C8486" s="1" t="s">
        <v>15</v>
      </c>
      <c r="D8486" s="1" t="s">
        <v>42</v>
      </c>
      <c r="E8486" s="1" t="s">
        <v>43</v>
      </c>
      <c r="F8486">
        <v>98115</v>
      </c>
      <c r="G8486" s="1" t="s">
        <v>25</v>
      </c>
      <c r="H8486" s="1" t="s">
        <v>19</v>
      </c>
      <c r="I8486" s="1" t="s">
        <v>33</v>
      </c>
      <c r="J8486">
        <v>199.8</v>
      </c>
      <c r="K8486">
        <v>10</v>
      </c>
      <c r="L8486">
        <v>0</v>
      </c>
      <c r="M8486">
        <v>71.927999999999997</v>
      </c>
    </row>
    <row r="8487" spans="1:13" x14ac:dyDescent="0.25">
      <c r="A8487" s="1" t="s">
        <v>28</v>
      </c>
      <c r="B8487" s="1" t="s">
        <v>44</v>
      </c>
      <c r="C8487" s="1" t="s">
        <v>15</v>
      </c>
      <c r="D8487" s="1" t="s">
        <v>286</v>
      </c>
      <c r="E8487" s="1" t="s">
        <v>24</v>
      </c>
      <c r="F8487">
        <v>93727</v>
      </c>
      <c r="G8487" s="1" t="s">
        <v>25</v>
      </c>
      <c r="H8487" s="1" t="s">
        <v>26</v>
      </c>
      <c r="I8487" s="1" t="s">
        <v>41</v>
      </c>
      <c r="J8487">
        <v>45.68</v>
      </c>
      <c r="K8487">
        <v>2</v>
      </c>
      <c r="L8487">
        <v>0</v>
      </c>
      <c r="M8487">
        <v>21.012799999999999</v>
      </c>
    </row>
    <row r="8488" spans="1:13" x14ac:dyDescent="0.25">
      <c r="A8488" s="1" t="s">
        <v>28</v>
      </c>
      <c r="B8488" s="1" t="s">
        <v>44</v>
      </c>
      <c r="C8488" s="1" t="s">
        <v>15</v>
      </c>
      <c r="D8488" s="1" t="s">
        <v>286</v>
      </c>
      <c r="E8488" s="1" t="s">
        <v>24</v>
      </c>
      <c r="F8488">
        <v>93727</v>
      </c>
      <c r="G8488" s="1" t="s">
        <v>25</v>
      </c>
      <c r="H8488" s="1" t="s">
        <v>26</v>
      </c>
      <c r="I8488" s="1" t="s">
        <v>41</v>
      </c>
      <c r="J8488">
        <v>110.96</v>
      </c>
      <c r="K8488">
        <v>2</v>
      </c>
      <c r="L8488">
        <v>0</v>
      </c>
      <c r="M8488">
        <v>53.260800000000003</v>
      </c>
    </row>
    <row r="8489" spans="1:13" x14ac:dyDescent="0.25">
      <c r="A8489" s="1" t="s">
        <v>28</v>
      </c>
      <c r="B8489" s="1" t="s">
        <v>44</v>
      </c>
      <c r="C8489" s="1" t="s">
        <v>15</v>
      </c>
      <c r="D8489" s="1" t="s">
        <v>286</v>
      </c>
      <c r="E8489" s="1" t="s">
        <v>24</v>
      </c>
      <c r="F8489">
        <v>93727</v>
      </c>
      <c r="G8489" s="1" t="s">
        <v>25</v>
      </c>
      <c r="H8489" s="1" t="s">
        <v>26</v>
      </c>
      <c r="I8489" s="1" t="s">
        <v>41</v>
      </c>
      <c r="J8489">
        <v>11.94</v>
      </c>
      <c r="K8489">
        <v>3</v>
      </c>
      <c r="L8489">
        <v>0</v>
      </c>
      <c r="M8489">
        <v>5.97</v>
      </c>
    </row>
    <row r="8490" spans="1:13" x14ac:dyDescent="0.25">
      <c r="A8490" s="1" t="s">
        <v>13</v>
      </c>
      <c r="B8490" s="1" t="s">
        <v>14</v>
      </c>
      <c r="C8490" s="1" t="s">
        <v>15</v>
      </c>
      <c r="D8490" s="1" t="s">
        <v>155</v>
      </c>
      <c r="E8490" s="1" t="s">
        <v>83</v>
      </c>
      <c r="F8490">
        <v>22204</v>
      </c>
      <c r="G8490" s="1" t="s">
        <v>18</v>
      </c>
      <c r="H8490" s="1" t="s">
        <v>35</v>
      </c>
      <c r="I8490" s="1" t="s">
        <v>123</v>
      </c>
      <c r="J8490">
        <v>8749.9500000000007</v>
      </c>
      <c r="K8490">
        <v>5</v>
      </c>
      <c r="L8490">
        <v>0</v>
      </c>
      <c r="M8490">
        <v>2799.9839999999999</v>
      </c>
    </row>
    <row r="8491" spans="1:13" x14ac:dyDescent="0.25">
      <c r="A8491" s="1" t="s">
        <v>13</v>
      </c>
      <c r="B8491" s="1" t="s">
        <v>14</v>
      </c>
      <c r="C8491" s="1" t="s">
        <v>15</v>
      </c>
      <c r="D8491" s="1" t="s">
        <v>155</v>
      </c>
      <c r="E8491" s="1" t="s">
        <v>83</v>
      </c>
      <c r="F8491">
        <v>22204</v>
      </c>
      <c r="G8491" s="1" t="s">
        <v>18</v>
      </c>
      <c r="H8491" s="1" t="s">
        <v>26</v>
      </c>
      <c r="I8491" s="1" t="s">
        <v>37</v>
      </c>
      <c r="J8491">
        <v>36.4</v>
      </c>
      <c r="K8491">
        <v>8</v>
      </c>
      <c r="L8491">
        <v>0</v>
      </c>
      <c r="M8491">
        <v>18.2</v>
      </c>
    </row>
    <row r="8492" spans="1:13" x14ac:dyDescent="0.25">
      <c r="A8492" s="1" t="s">
        <v>13</v>
      </c>
      <c r="B8492" s="1" t="s">
        <v>14</v>
      </c>
      <c r="C8492" s="1" t="s">
        <v>15</v>
      </c>
      <c r="D8492" s="1" t="s">
        <v>155</v>
      </c>
      <c r="E8492" s="1" t="s">
        <v>83</v>
      </c>
      <c r="F8492">
        <v>22204</v>
      </c>
      <c r="G8492" s="1" t="s">
        <v>18</v>
      </c>
      <c r="H8492" s="1" t="s">
        <v>19</v>
      </c>
      <c r="I8492" s="1" t="s">
        <v>33</v>
      </c>
      <c r="J8492">
        <v>18.690000000000001</v>
      </c>
      <c r="K8492">
        <v>7</v>
      </c>
      <c r="L8492">
        <v>0</v>
      </c>
      <c r="M8492">
        <v>7.1021999999999998</v>
      </c>
    </row>
    <row r="8493" spans="1:13" x14ac:dyDescent="0.25">
      <c r="A8493" s="1" t="s">
        <v>28</v>
      </c>
      <c r="B8493" s="1" t="s">
        <v>14</v>
      </c>
      <c r="C8493" s="1" t="s">
        <v>15</v>
      </c>
      <c r="D8493" s="1" t="s">
        <v>23</v>
      </c>
      <c r="E8493" s="1" t="s">
        <v>24</v>
      </c>
      <c r="F8493">
        <v>90049</v>
      </c>
      <c r="G8493" s="1" t="s">
        <v>25</v>
      </c>
      <c r="H8493" s="1" t="s">
        <v>26</v>
      </c>
      <c r="I8493" s="1" t="s">
        <v>77</v>
      </c>
      <c r="J8493">
        <v>5.94</v>
      </c>
      <c r="K8493">
        <v>3</v>
      </c>
      <c r="L8493">
        <v>0</v>
      </c>
      <c r="M8493">
        <v>0.1188</v>
      </c>
    </row>
    <row r="8494" spans="1:13" x14ac:dyDescent="0.25">
      <c r="A8494" s="1" t="s">
        <v>28</v>
      </c>
      <c r="B8494" s="1" t="s">
        <v>14</v>
      </c>
      <c r="C8494" s="1" t="s">
        <v>15</v>
      </c>
      <c r="D8494" s="1" t="s">
        <v>356</v>
      </c>
      <c r="E8494" s="1" t="s">
        <v>46</v>
      </c>
      <c r="F8494">
        <v>79424</v>
      </c>
      <c r="G8494" s="1" t="s">
        <v>47</v>
      </c>
      <c r="H8494" s="1" t="s">
        <v>26</v>
      </c>
      <c r="I8494" s="1" t="s">
        <v>41</v>
      </c>
      <c r="J8494">
        <v>60.735999999999997</v>
      </c>
      <c r="K8494">
        <v>8</v>
      </c>
      <c r="L8494">
        <v>0.2</v>
      </c>
      <c r="M8494">
        <v>20.4984</v>
      </c>
    </row>
    <row r="8495" spans="1:13" x14ac:dyDescent="0.25">
      <c r="A8495" s="1" t="s">
        <v>28</v>
      </c>
      <c r="B8495" s="1" t="s">
        <v>14</v>
      </c>
      <c r="C8495" s="1" t="s">
        <v>15</v>
      </c>
      <c r="D8495" s="1" t="s">
        <v>356</v>
      </c>
      <c r="E8495" s="1" t="s">
        <v>46</v>
      </c>
      <c r="F8495">
        <v>79424</v>
      </c>
      <c r="G8495" s="1" t="s">
        <v>47</v>
      </c>
      <c r="H8495" s="1" t="s">
        <v>35</v>
      </c>
      <c r="I8495" s="1" t="s">
        <v>162</v>
      </c>
      <c r="J8495">
        <v>479.976</v>
      </c>
      <c r="K8495">
        <v>3</v>
      </c>
      <c r="L8495">
        <v>0.2</v>
      </c>
      <c r="M8495">
        <v>161.99189999999999</v>
      </c>
    </row>
    <row r="8496" spans="1:13" x14ac:dyDescent="0.25">
      <c r="A8496" s="1" t="s">
        <v>28</v>
      </c>
      <c r="B8496" s="1" t="s">
        <v>14</v>
      </c>
      <c r="C8496" s="1" t="s">
        <v>15</v>
      </c>
      <c r="D8496" s="1" t="s">
        <v>356</v>
      </c>
      <c r="E8496" s="1" t="s">
        <v>46</v>
      </c>
      <c r="F8496">
        <v>79424</v>
      </c>
      <c r="G8496" s="1" t="s">
        <v>47</v>
      </c>
      <c r="H8496" s="1" t="s">
        <v>26</v>
      </c>
      <c r="I8496" s="1" t="s">
        <v>37</v>
      </c>
      <c r="J8496">
        <v>6.08</v>
      </c>
      <c r="K8496">
        <v>1</v>
      </c>
      <c r="L8496">
        <v>0.8</v>
      </c>
      <c r="M8496">
        <v>-10.336</v>
      </c>
    </row>
    <row r="8497" spans="1:13" x14ac:dyDescent="0.25">
      <c r="A8497" s="1" t="s">
        <v>28</v>
      </c>
      <c r="B8497" s="1" t="s">
        <v>22</v>
      </c>
      <c r="C8497" s="1" t="s">
        <v>15</v>
      </c>
      <c r="D8497" s="1" t="s">
        <v>589</v>
      </c>
      <c r="E8497" s="1" t="s">
        <v>98</v>
      </c>
      <c r="F8497">
        <v>80501</v>
      </c>
      <c r="G8497" s="1" t="s">
        <v>25</v>
      </c>
      <c r="H8497" s="1" t="s">
        <v>35</v>
      </c>
      <c r="I8497" s="1" t="s">
        <v>59</v>
      </c>
      <c r="J8497">
        <v>165.6</v>
      </c>
      <c r="K8497">
        <v>3</v>
      </c>
      <c r="L8497">
        <v>0.2</v>
      </c>
      <c r="M8497">
        <v>-6.21</v>
      </c>
    </row>
    <row r="8498" spans="1:13" x14ac:dyDescent="0.25">
      <c r="A8498" s="1" t="s">
        <v>13</v>
      </c>
      <c r="B8498" s="1" t="s">
        <v>14</v>
      </c>
      <c r="C8498" s="1" t="s">
        <v>15</v>
      </c>
      <c r="D8498" s="1" t="s">
        <v>266</v>
      </c>
      <c r="E8498" s="1" t="s">
        <v>76</v>
      </c>
      <c r="F8498">
        <v>10701</v>
      </c>
      <c r="G8498" s="1" t="s">
        <v>57</v>
      </c>
      <c r="H8498" s="1" t="s">
        <v>26</v>
      </c>
      <c r="I8498" s="1" t="s">
        <v>34</v>
      </c>
      <c r="J8498">
        <v>59.52</v>
      </c>
      <c r="K8498">
        <v>3</v>
      </c>
      <c r="L8498">
        <v>0</v>
      </c>
      <c r="M8498">
        <v>15.475199999999999</v>
      </c>
    </row>
    <row r="8499" spans="1:13" x14ac:dyDescent="0.25">
      <c r="A8499" s="1" t="s">
        <v>13</v>
      </c>
      <c r="B8499" s="1" t="s">
        <v>14</v>
      </c>
      <c r="C8499" s="1" t="s">
        <v>15</v>
      </c>
      <c r="D8499" s="1" t="s">
        <v>266</v>
      </c>
      <c r="E8499" s="1" t="s">
        <v>76</v>
      </c>
      <c r="F8499">
        <v>10701</v>
      </c>
      <c r="G8499" s="1" t="s">
        <v>57</v>
      </c>
      <c r="H8499" s="1" t="s">
        <v>35</v>
      </c>
      <c r="I8499" s="1" t="s">
        <v>59</v>
      </c>
      <c r="J8499">
        <v>479.97</v>
      </c>
      <c r="K8499">
        <v>3</v>
      </c>
      <c r="L8499">
        <v>0</v>
      </c>
      <c r="M8499">
        <v>177.5889</v>
      </c>
    </row>
    <row r="8500" spans="1:13" x14ac:dyDescent="0.25">
      <c r="A8500" s="1" t="s">
        <v>13</v>
      </c>
      <c r="B8500" s="1" t="s">
        <v>14</v>
      </c>
      <c r="C8500" s="1" t="s">
        <v>15</v>
      </c>
      <c r="D8500" s="1" t="s">
        <v>266</v>
      </c>
      <c r="E8500" s="1" t="s">
        <v>76</v>
      </c>
      <c r="F8500">
        <v>10701</v>
      </c>
      <c r="G8500" s="1" t="s">
        <v>57</v>
      </c>
      <c r="H8500" s="1" t="s">
        <v>26</v>
      </c>
      <c r="I8500" s="1" t="s">
        <v>110</v>
      </c>
      <c r="J8500">
        <v>18.62</v>
      </c>
      <c r="K8500">
        <v>2</v>
      </c>
      <c r="L8500">
        <v>0</v>
      </c>
      <c r="M8500">
        <v>5.3997999999999999</v>
      </c>
    </row>
    <row r="8501" spans="1:13" x14ac:dyDescent="0.25">
      <c r="A8501" s="1" t="s">
        <v>13</v>
      </c>
      <c r="B8501" s="1" t="s">
        <v>14</v>
      </c>
      <c r="C8501" s="1" t="s">
        <v>15</v>
      </c>
      <c r="D8501" s="1" t="s">
        <v>266</v>
      </c>
      <c r="E8501" s="1" t="s">
        <v>76</v>
      </c>
      <c r="F8501">
        <v>10701</v>
      </c>
      <c r="G8501" s="1" t="s">
        <v>57</v>
      </c>
      <c r="H8501" s="1" t="s">
        <v>26</v>
      </c>
      <c r="I8501" s="1" t="s">
        <v>37</v>
      </c>
      <c r="J8501">
        <v>49.631999999999998</v>
      </c>
      <c r="K8501">
        <v>6</v>
      </c>
      <c r="L8501">
        <v>0.2</v>
      </c>
      <c r="M8501">
        <v>16.750800000000002</v>
      </c>
    </row>
    <row r="8502" spans="1:13" x14ac:dyDescent="0.25">
      <c r="A8502" s="1" t="s">
        <v>13</v>
      </c>
      <c r="B8502" s="1" t="s">
        <v>14</v>
      </c>
      <c r="C8502" s="1" t="s">
        <v>15</v>
      </c>
      <c r="D8502" s="1" t="s">
        <v>266</v>
      </c>
      <c r="E8502" s="1" t="s">
        <v>76</v>
      </c>
      <c r="F8502">
        <v>10701</v>
      </c>
      <c r="G8502" s="1" t="s">
        <v>57</v>
      </c>
      <c r="H8502" s="1" t="s">
        <v>26</v>
      </c>
      <c r="I8502" s="1" t="s">
        <v>41</v>
      </c>
      <c r="J8502">
        <v>97.82</v>
      </c>
      <c r="K8502">
        <v>2</v>
      </c>
      <c r="L8502">
        <v>0</v>
      </c>
      <c r="M8502">
        <v>45.9754</v>
      </c>
    </row>
    <row r="8503" spans="1:13" x14ac:dyDescent="0.25">
      <c r="A8503" s="1" t="s">
        <v>13</v>
      </c>
      <c r="B8503" s="1" t="s">
        <v>22</v>
      </c>
      <c r="C8503" s="1" t="s">
        <v>15</v>
      </c>
      <c r="D8503" s="1" t="s">
        <v>23</v>
      </c>
      <c r="E8503" s="1" t="s">
        <v>24</v>
      </c>
      <c r="F8503">
        <v>90045</v>
      </c>
      <c r="G8503" s="1" t="s">
        <v>25</v>
      </c>
      <c r="H8503" s="1" t="s">
        <v>35</v>
      </c>
      <c r="I8503" s="1" t="s">
        <v>36</v>
      </c>
      <c r="J8503">
        <v>15.984</v>
      </c>
      <c r="K8503">
        <v>2</v>
      </c>
      <c r="L8503">
        <v>0.2</v>
      </c>
      <c r="M8503">
        <v>1.1988000000000001</v>
      </c>
    </row>
    <row r="8504" spans="1:13" x14ac:dyDescent="0.25">
      <c r="A8504" s="1" t="s">
        <v>13</v>
      </c>
      <c r="B8504" s="1" t="s">
        <v>22</v>
      </c>
      <c r="C8504" s="1" t="s">
        <v>15</v>
      </c>
      <c r="D8504" s="1" t="s">
        <v>23</v>
      </c>
      <c r="E8504" s="1" t="s">
        <v>24</v>
      </c>
      <c r="F8504">
        <v>90045</v>
      </c>
      <c r="G8504" s="1" t="s">
        <v>25</v>
      </c>
      <c r="H8504" s="1" t="s">
        <v>19</v>
      </c>
      <c r="I8504" s="1" t="s">
        <v>21</v>
      </c>
      <c r="J8504">
        <v>184.75200000000001</v>
      </c>
      <c r="K8504">
        <v>3</v>
      </c>
      <c r="L8504">
        <v>0.2</v>
      </c>
      <c r="M8504">
        <v>-20.784600000000001</v>
      </c>
    </row>
    <row r="8505" spans="1:13" x14ac:dyDescent="0.25">
      <c r="A8505" s="1" t="s">
        <v>28</v>
      </c>
      <c r="B8505" s="1" t="s">
        <v>44</v>
      </c>
      <c r="C8505" s="1" t="s">
        <v>15</v>
      </c>
      <c r="D8505" s="1" t="s">
        <v>23</v>
      </c>
      <c r="E8505" s="1" t="s">
        <v>24</v>
      </c>
      <c r="F8505">
        <v>90049</v>
      </c>
      <c r="G8505" s="1" t="s">
        <v>25</v>
      </c>
      <c r="H8505" s="1" t="s">
        <v>26</v>
      </c>
      <c r="I8505" s="1" t="s">
        <v>41</v>
      </c>
      <c r="J8505">
        <v>12.96</v>
      </c>
      <c r="K8505">
        <v>2</v>
      </c>
      <c r="L8505">
        <v>0</v>
      </c>
      <c r="M8505">
        <v>6.2207999999999997</v>
      </c>
    </row>
    <row r="8506" spans="1:13" x14ac:dyDescent="0.25">
      <c r="A8506" s="1" t="s">
        <v>28</v>
      </c>
      <c r="B8506" s="1" t="s">
        <v>14</v>
      </c>
      <c r="C8506" s="1" t="s">
        <v>15</v>
      </c>
      <c r="D8506" s="1" t="s">
        <v>193</v>
      </c>
      <c r="E8506" s="1" t="s">
        <v>46</v>
      </c>
      <c r="F8506">
        <v>79109</v>
      </c>
      <c r="G8506" s="1" t="s">
        <v>47</v>
      </c>
      <c r="H8506" s="1" t="s">
        <v>19</v>
      </c>
      <c r="I8506" s="1" t="s">
        <v>21</v>
      </c>
      <c r="J8506">
        <v>366.74400000000003</v>
      </c>
      <c r="K8506">
        <v>4</v>
      </c>
      <c r="L8506">
        <v>0.3</v>
      </c>
      <c r="M8506">
        <v>-110.0232</v>
      </c>
    </row>
    <row r="8507" spans="1:13" x14ac:dyDescent="0.25">
      <c r="A8507" s="1" t="s">
        <v>28</v>
      </c>
      <c r="B8507" s="1" t="s">
        <v>44</v>
      </c>
      <c r="C8507" s="1" t="s">
        <v>15</v>
      </c>
      <c r="D8507" s="1" t="s">
        <v>135</v>
      </c>
      <c r="E8507" s="1" t="s">
        <v>46</v>
      </c>
      <c r="F8507">
        <v>75217</v>
      </c>
      <c r="G8507" s="1" t="s">
        <v>47</v>
      </c>
      <c r="H8507" s="1" t="s">
        <v>26</v>
      </c>
      <c r="I8507" s="1" t="s">
        <v>37</v>
      </c>
      <c r="J8507">
        <v>8.8559999999999999</v>
      </c>
      <c r="K8507">
        <v>9</v>
      </c>
      <c r="L8507">
        <v>0.8</v>
      </c>
      <c r="M8507">
        <v>-14.169600000000001</v>
      </c>
    </row>
    <row r="8508" spans="1:13" x14ac:dyDescent="0.25">
      <c r="A8508" s="1" t="s">
        <v>28</v>
      </c>
      <c r="B8508" s="1" t="s">
        <v>44</v>
      </c>
      <c r="C8508" s="1" t="s">
        <v>15</v>
      </c>
      <c r="D8508" s="1" t="s">
        <v>135</v>
      </c>
      <c r="E8508" s="1" t="s">
        <v>46</v>
      </c>
      <c r="F8508">
        <v>75217</v>
      </c>
      <c r="G8508" s="1" t="s">
        <v>47</v>
      </c>
      <c r="H8508" s="1" t="s">
        <v>35</v>
      </c>
      <c r="I8508" s="1" t="s">
        <v>59</v>
      </c>
      <c r="J8508">
        <v>27.96</v>
      </c>
      <c r="K8508">
        <v>5</v>
      </c>
      <c r="L8508">
        <v>0.2</v>
      </c>
      <c r="M8508">
        <v>8.3879999999999999</v>
      </c>
    </row>
    <row r="8509" spans="1:13" x14ac:dyDescent="0.25">
      <c r="A8509" s="1" t="s">
        <v>28</v>
      </c>
      <c r="B8509" s="1" t="s">
        <v>44</v>
      </c>
      <c r="C8509" s="1" t="s">
        <v>15</v>
      </c>
      <c r="D8509" s="1" t="s">
        <v>135</v>
      </c>
      <c r="E8509" s="1" t="s">
        <v>46</v>
      </c>
      <c r="F8509">
        <v>75217</v>
      </c>
      <c r="G8509" s="1" t="s">
        <v>47</v>
      </c>
      <c r="H8509" s="1" t="s">
        <v>26</v>
      </c>
      <c r="I8509" s="1" t="s">
        <v>60</v>
      </c>
      <c r="J8509">
        <v>146.352</v>
      </c>
      <c r="K8509">
        <v>3</v>
      </c>
      <c r="L8509">
        <v>0.2</v>
      </c>
      <c r="M8509">
        <v>49.393799999999999</v>
      </c>
    </row>
    <row r="8510" spans="1:13" x14ac:dyDescent="0.25">
      <c r="A8510" s="1" t="s">
        <v>62</v>
      </c>
      <c r="B8510" s="1" t="s">
        <v>14</v>
      </c>
      <c r="C8510" s="1" t="s">
        <v>15</v>
      </c>
      <c r="D8510" s="1" t="s">
        <v>140</v>
      </c>
      <c r="E8510" s="1" t="s">
        <v>70</v>
      </c>
      <c r="F8510">
        <v>48205</v>
      </c>
      <c r="G8510" s="1" t="s">
        <v>47</v>
      </c>
      <c r="H8510" s="1" t="s">
        <v>35</v>
      </c>
      <c r="I8510" s="1" t="s">
        <v>59</v>
      </c>
      <c r="J8510">
        <v>175.23</v>
      </c>
      <c r="K8510">
        <v>11</v>
      </c>
      <c r="L8510">
        <v>0</v>
      </c>
      <c r="M8510">
        <v>61.330500000000001</v>
      </c>
    </row>
    <row r="8511" spans="1:13" x14ac:dyDescent="0.25">
      <c r="A8511" s="1" t="s">
        <v>62</v>
      </c>
      <c r="B8511" s="1" t="s">
        <v>14</v>
      </c>
      <c r="C8511" s="1" t="s">
        <v>15</v>
      </c>
      <c r="D8511" s="1" t="s">
        <v>140</v>
      </c>
      <c r="E8511" s="1" t="s">
        <v>70</v>
      </c>
      <c r="F8511">
        <v>48205</v>
      </c>
      <c r="G8511" s="1" t="s">
        <v>47</v>
      </c>
      <c r="H8511" s="1" t="s">
        <v>35</v>
      </c>
      <c r="I8511" s="1" t="s">
        <v>36</v>
      </c>
      <c r="J8511">
        <v>125.99</v>
      </c>
      <c r="K8511">
        <v>1</v>
      </c>
      <c r="L8511">
        <v>0</v>
      </c>
      <c r="M8511">
        <v>31.497499999999999</v>
      </c>
    </row>
    <row r="8512" spans="1:13" x14ac:dyDescent="0.25">
      <c r="A8512" s="1" t="s">
        <v>62</v>
      </c>
      <c r="B8512" s="1" t="s">
        <v>14</v>
      </c>
      <c r="C8512" s="1" t="s">
        <v>15</v>
      </c>
      <c r="D8512" s="1" t="s">
        <v>140</v>
      </c>
      <c r="E8512" s="1" t="s">
        <v>70</v>
      </c>
      <c r="F8512">
        <v>48205</v>
      </c>
      <c r="G8512" s="1" t="s">
        <v>47</v>
      </c>
      <c r="H8512" s="1" t="s">
        <v>26</v>
      </c>
      <c r="I8512" s="1" t="s">
        <v>37</v>
      </c>
      <c r="J8512">
        <v>23</v>
      </c>
      <c r="K8512">
        <v>2</v>
      </c>
      <c r="L8512">
        <v>0</v>
      </c>
      <c r="M8512">
        <v>10.35</v>
      </c>
    </row>
    <row r="8513" spans="1:13" x14ac:dyDescent="0.25">
      <c r="A8513" s="1" t="s">
        <v>28</v>
      </c>
      <c r="B8513" s="1" t="s">
        <v>14</v>
      </c>
      <c r="C8513" s="1" t="s">
        <v>15</v>
      </c>
      <c r="D8513" s="1" t="s">
        <v>75</v>
      </c>
      <c r="E8513" s="1" t="s">
        <v>76</v>
      </c>
      <c r="F8513">
        <v>10035</v>
      </c>
      <c r="G8513" s="1" t="s">
        <v>57</v>
      </c>
      <c r="H8513" s="1" t="s">
        <v>26</v>
      </c>
      <c r="I8513" s="1" t="s">
        <v>37</v>
      </c>
      <c r="J8513">
        <v>25.584</v>
      </c>
      <c r="K8513">
        <v>2</v>
      </c>
      <c r="L8513">
        <v>0.2</v>
      </c>
      <c r="M8513">
        <v>8.9543999999999997</v>
      </c>
    </row>
    <row r="8514" spans="1:13" x14ac:dyDescent="0.25">
      <c r="A8514" s="1" t="s">
        <v>28</v>
      </c>
      <c r="B8514" s="1" t="s">
        <v>22</v>
      </c>
      <c r="C8514" s="1" t="s">
        <v>15</v>
      </c>
      <c r="D8514" s="1" t="s">
        <v>61</v>
      </c>
      <c r="E8514" s="1" t="s">
        <v>46</v>
      </c>
      <c r="F8514">
        <v>77041</v>
      </c>
      <c r="G8514" s="1" t="s">
        <v>47</v>
      </c>
      <c r="H8514" s="1" t="s">
        <v>19</v>
      </c>
      <c r="I8514" s="1" t="s">
        <v>33</v>
      </c>
      <c r="J8514">
        <v>73.784000000000006</v>
      </c>
      <c r="K8514">
        <v>2</v>
      </c>
      <c r="L8514">
        <v>0.6</v>
      </c>
      <c r="M8514">
        <v>-77.473200000000006</v>
      </c>
    </row>
    <row r="8515" spans="1:13" x14ac:dyDescent="0.25">
      <c r="A8515" s="1" t="s">
        <v>28</v>
      </c>
      <c r="B8515" s="1" t="s">
        <v>22</v>
      </c>
      <c r="C8515" s="1" t="s">
        <v>15</v>
      </c>
      <c r="D8515" s="1" t="s">
        <v>422</v>
      </c>
      <c r="E8515" s="1" t="s">
        <v>30</v>
      </c>
      <c r="F8515">
        <v>32839</v>
      </c>
      <c r="G8515" s="1" t="s">
        <v>18</v>
      </c>
      <c r="H8515" s="1" t="s">
        <v>26</v>
      </c>
      <c r="I8515" s="1" t="s">
        <v>41</v>
      </c>
      <c r="J8515">
        <v>20.736000000000001</v>
      </c>
      <c r="K8515">
        <v>4</v>
      </c>
      <c r="L8515">
        <v>0.2</v>
      </c>
      <c r="M8515">
        <v>7.2576000000000001</v>
      </c>
    </row>
    <row r="8516" spans="1:13" x14ac:dyDescent="0.25">
      <c r="A8516" s="1" t="s">
        <v>28</v>
      </c>
      <c r="B8516" s="1" t="s">
        <v>22</v>
      </c>
      <c r="C8516" s="1" t="s">
        <v>15</v>
      </c>
      <c r="D8516" s="1" t="s">
        <v>242</v>
      </c>
      <c r="E8516" s="1" t="s">
        <v>17</v>
      </c>
      <c r="F8516">
        <v>41042</v>
      </c>
      <c r="G8516" s="1" t="s">
        <v>18</v>
      </c>
      <c r="H8516" s="1" t="s">
        <v>26</v>
      </c>
      <c r="I8516" s="1" t="s">
        <v>34</v>
      </c>
      <c r="J8516">
        <v>17.52</v>
      </c>
      <c r="K8516">
        <v>3</v>
      </c>
      <c r="L8516">
        <v>0</v>
      </c>
      <c r="M8516">
        <v>8.2344000000000008</v>
      </c>
    </row>
    <row r="8517" spans="1:13" x14ac:dyDescent="0.25">
      <c r="A8517" s="1" t="s">
        <v>28</v>
      </c>
      <c r="B8517" s="1" t="s">
        <v>22</v>
      </c>
      <c r="C8517" s="1" t="s">
        <v>15</v>
      </c>
      <c r="D8517" s="1" t="s">
        <v>242</v>
      </c>
      <c r="E8517" s="1" t="s">
        <v>17</v>
      </c>
      <c r="F8517">
        <v>41042</v>
      </c>
      <c r="G8517" s="1" t="s">
        <v>18</v>
      </c>
      <c r="H8517" s="1" t="s">
        <v>26</v>
      </c>
      <c r="I8517" s="1" t="s">
        <v>34</v>
      </c>
      <c r="J8517">
        <v>35.76</v>
      </c>
      <c r="K8517">
        <v>12</v>
      </c>
      <c r="L8517">
        <v>0</v>
      </c>
      <c r="M8517">
        <v>10.0128</v>
      </c>
    </row>
    <row r="8518" spans="1:13" x14ac:dyDescent="0.25">
      <c r="A8518" s="1" t="s">
        <v>28</v>
      </c>
      <c r="B8518" s="1" t="s">
        <v>14</v>
      </c>
      <c r="C8518" s="1" t="s">
        <v>15</v>
      </c>
      <c r="D8518" s="1" t="s">
        <v>75</v>
      </c>
      <c r="E8518" s="1" t="s">
        <v>76</v>
      </c>
      <c r="F8518">
        <v>10009</v>
      </c>
      <c r="G8518" s="1" t="s">
        <v>57</v>
      </c>
      <c r="H8518" s="1" t="s">
        <v>26</v>
      </c>
      <c r="I8518" s="1" t="s">
        <v>34</v>
      </c>
      <c r="J8518">
        <v>3.64</v>
      </c>
      <c r="K8518">
        <v>2</v>
      </c>
      <c r="L8518">
        <v>0</v>
      </c>
      <c r="M8518">
        <v>0.98280000000000001</v>
      </c>
    </row>
    <row r="8519" spans="1:13" x14ac:dyDescent="0.25">
      <c r="A8519" s="1" t="s">
        <v>13</v>
      </c>
      <c r="B8519" s="1" t="s">
        <v>14</v>
      </c>
      <c r="C8519" s="1" t="s">
        <v>15</v>
      </c>
      <c r="D8519" s="1" t="s">
        <v>415</v>
      </c>
      <c r="E8519" s="1" t="s">
        <v>46</v>
      </c>
      <c r="F8519">
        <v>75034</v>
      </c>
      <c r="G8519" s="1" t="s">
        <v>47</v>
      </c>
      <c r="H8519" s="1" t="s">
        <v>19</v>
      </c>
      <c r="I8519" s="1" t="s">
        <v>33</v>
      </c>
      <c r="J8519">
        <v>30.335999999999999</v>
      </c>
      <c r="K8519">
        <v>6</v>
      </c>
      <c r="L8519">
        <v>0.6</v>
      </c>
      <c r="M8519">
        <v>-17.443200000000001</v>
      </c>
    </row>
    <row r="8520" spans="1:13" x14ac:dyDescent="0.25">
      <c r="A8520" s="1" t="s">
        <v>28</v>
      </c>
      <c r="B8520" s="1" t="s">
        <v>14</v>
      </c>
      <c r="C8520" s="1" t="s">
        <v>15</v>
      </c>
      <c r="D8520" s="1" t="s">
        <v>353</v>
      </c>
      <c r="E8520" s="1" t="s">
        <v>132</v>
      </c>
      <c r="F8520">
        <v>7501</v>
      </c>
      <c r="G8520" s="1" t="s">
        <v>57</v>
      </c>
      <c r="H8520" s="1" t="s">
        <v>19</v>
      </c>
      <c r="I8520" s="1" t="s">
        <v>33</v>
      </c>
      <c r="J8520">
        <v>12.99</v>
      </c>
      <c r="K8520">
        <v>1</v>
      </c>
      <c r="L8520">
        <v>0</v>
      </c>
      <c r="M8520">
        <v>1.5588</v>
      </c>
    </row>
    <row r="8521" spans="1:13" x14ac:dyDescent="0.25">
      <c r="A8521" s="1" t="s">
        <v>28</v>
      </c>
      <c r="B8521" s="1" t="s">
        <v>14</v>
      </c>
      <c r="C8521" s="1" t="s">
        <v>15</v>
      </c>
      <c r="D8521" s="1" t="s">
        <v>353</v>
      </c>
      <c r="E8521" s="1" t="s">
        <v>132</v>
      </c>
      <c r="F8521">
        <v>7501</v>
      </c>
      <c r="G8521" s="1" t="s">
        <v>57</v>
      </c>
      <c r="H8521" s="1" t="s">
        <v>19</v>
      </c>
      <c r="I8521" s="1" t="s">
        <v>21</v>
      </c>
      <c r="J8521">
        <v>182.22</v>
      </c>
      <c r="K8521">
        <v>3</v>
      </c>
      <c r="L8521">
        <v>0</v>
      </c>
      <c r="M8521">
        <v>45.555</v>
      </c>
    </row>
    <row r="8522" spans="1:13" x14ac:dyDescent="0.25">
      <c r="A8522" s="1" t="s">
        <v>28</v>
      </c>
      <c r="B8522" s="1" t="s">
        <v>14</v>
      </c>
      <c r="C8522" s="1" t="s">
        <v>15</v>
      </c>
      <c r="D8522" s="1" t="s">
        <v>353</v>
      </c>
      <c r="E8522" s="1" t="s">
        <v>132</v>
      </c>
      <c r="F8522">
        <v>7501</v>
      </c>
      <c r="G8522" s="1" t="s">
        <v>57</v>
      </c>
      <c r="H8522" s="1" t="s">
        <v>19</v>
      </c>
      <c r="I8522" s="1" t="s">
        <v>21</v>
      </c>
      <c r="J8522">
        <v>302.94</v>
      </c>
      <c r="K8522">
        <v>3</v>
      </c>
      <c r="L8522">
        <v>0</v>
      </c>
      <c r="M8522">
        <v>18.176400000000001</v>
      </c>
    </row>
    <row r="8523" spans="1:13" x14ac:dyDescent="0.25">
      <c r="A8523" s="1" t="s">
        <v>28</v>
      </c>
      <c r="B8523" s="1" t="s">
        <v>44</v>
      </c>
      <c r="C8523" s="1" t="s">
        <v>15</v>
      </c>
      <c r="D8523" s="1" t="s">
        <v>103</v>
      </c>
      <c r="E8523" s="1" t="s">
        <v>104</v>
      </c>
      <c r="F8523">
        <v>43229</v>
      </c>
      <c r="G8523" s="1" t="s">
        <v>57</v>
      </c>
      <c r="H8523" s="1" t="s">
        <v>19</v>
      </c>
      <c r="I8523" s="1" t="s">
        <v>33</v>
      </c>
      <c r="J8523">
        <v>54.991999999999997</v>
      </c>
      <c r="K8523">
        <v>14</v>
      </c>
      <c r="L8523">
        <v>0.2</v>
      </c>
      <c r="M8523">
        <v>8.9361999999999995</v>
      </c>
    </row>
    <row r="8524" spans="1:13" x14ac:dyDescent="0.25">
      <c r="A8524" s="1" t="s">
        <v>28</v>
      </c>
      <c r="B8524" s="1" t="s">
        <v>22</v>
      </c>
      <c r="C8524" s="1" t="s">
        <v>15</v>
      </c>
      <c r="D8524" s="1" t="s">
        <v>241</v>
      </c>
      <c r="E8524" s="1" t="s">
        <v>49</v>
      </c>
      <c r="F8524">
        <v>53209</v>
      </c>
      <c r="G8524" s="1" t="s">
        <v>47</v>
      </c>
      <c r="H8524" s="1" t="s">
        <v>35</v>
      </c>
      <c r="I8524" s="1" t="s">
        <v>36</v>
      </c>
      <c r="J8524">
        <v>12.99</v>
      </c>
      <c r="K8524">
        <v>1</v>
      </c>
      <c r="L8524">
        <v>0</v>
      </c>
      <c r="M8524">
        <v>0.25979999999999998</v>
      </c>
    </row>
    <row r="8525" spans="1:13" x14ac:dyDescent="0.25">
      <c r="A8525" s="1" t="s">
        <v>28</v>
      </c>
      <c r="B8525" s="1" t="s">
        <v>14</v>
      </c>
      <c r="C8525" s="1" t="s">
        <v>15</v>
      </c>
      <c r="D8525" s="1" t="s">
        <v>52</v>
      </c>
      <c r="E8525" s="1" t="s">
        <v>24</v>
      </c>
      <c r="F8525">
        <v>94109</v>
      </c>
      <c r="G8525" s="1" t="s">
        <v>25</v>
      </c>
      <c r="H8525" s="1" t="s">
        <v>26</v>
      </c>
      <c r="I8525" s="1" t="s">
        <v>41</v>
      </c>
      <c r="J8525">
        <v>55.86</v>
      </c>
      <c r="K8525">
        <v>7</v>
      </c>
      <c r="L8525">
        <v>0</v>
      </c>
      <c r="M8525">
        <v>27.93</v>
      </c>
    </row>
    <row r="8526" spans="1:13" x14ac:dyDescent="0.25">
      <c r="A8526" s="1" t="s">
        <v>168</v>
      </c>
      <c r="B8526" s="1" t="s">
        <v>14</v>
      </c>
      <c r="C8526" s="1" t="s">
        <v>15</v>
      </c>
      <c r="D8526" s="1" t="s">
        <v>103</v>
      </c>
      <c r="E8526" s="1" t="s">
        <v>104</v>
      </c>
      <c r="F8526">
        <v>43229</v>
      </c>
      <c r="G8526" s="1" t="s">
        <v>57</v>
      </c>
      <c r="H8526" s="1" t="s">
        <v>35</v>
      </c>
      <c r="I8526" s="1" t="s">
        <v>36</v>
      </c>
      <c r="J8526">
        <v>44.375999999999998</v>
      </c>
      <c r="K8526">
        <v>2</v>
      </c>
      <c r="L8526">
        <v>0.4</v>
      </c>
      <c r="M8526">
        <v>-7.3959999999999999</v>
      </c>
    </row>
    <row r="8527" spans="1:13" x14ac:dyDescent="0.25">
      <c r="A8527" s="1" t="s">
        <v>168</v>
      </c>
      <c r="B8527" s="1" t="s">
        <v>14</v>
      </c>
      <c r="C8527" s="1" t="s">
        <v>15</v>
      </c>
      <c r="D8527" s="1" t="s">
        <v>103</v>
      </c>
      <c r="E8527" s="1" t="s">
        <v>104</v>
      </c>
      <c r="F8527">
        <v>43229</v>
      </c>
      <c r="G8527" s="1" t="s">
        <v>57</v>
      </c>
      <c r="H8527" s="1" t="s">
        <v>19</v>
      </c>
      <c r="I8527" s="1" t="s">
        <v>33</v>
      </c>
      <c r="J8527">
        <v>51.264000000000003</v>
      </c>
      <c r="K8527">
        <v>6</v>
      </c>
      <c r="L8527">
        <v>0.2</v>
      </c>
      <c r="M8527">
        <v>7.6896000000000004</v>
      </c>
    </row>
    <row r="8528" spans="1:13" x14ac:dyDescent="0.25">
      <c r="A8528" s="1" t="s">
        <v>168</v>
      </c>
      <c r="B8528" s="1" t="s">
        <v>14</v>
      </c>
      <c r="C8528" s="1" t="s">
        <v>15</v>
      </c>
      <c r="D8528" s="1" t="s">
        <v>103</v>
      </c>
      <c r="E8528" s="1" t="s">
        <v>104</v>
      </c>
      <c r="F8528">
        <v>43229</v>
      </c>
      <c r="G8528" s="1" t="s">
        <v>57</v>
      </c>
      <c r="H8528" s="1" t="s">
        <v>26</v>
      </c>
      <c r="I8528" s="1" t="s">
        <v>37</v>
      </c>
      <c r="J8528">
        <v>5.1929999999999996</v>
      </c>
      <c r="K8528">
        <v>3</v>
      </c>
      <c r="L8528">
        <v>0.7</v>
      </c>
      <c r="M8528">
        <v>-3.4620000000000002</v>
      </c>
    </row>
    <row r="8529" spans="1:13" x14ac:dyDescent="0.25">
      <c r="A8529" s="1" t="s">
        <v>168</v>
      </c>
      <c r="B8529" s="1" t="s">
        <v>14</v>
      </c>
      <c r="C8529" s="1" t="s">
        <v>15</v>
      </c>
      <c r="D8529" s="1" t="s">
        <v>103</v>
      </c>
      <c r="E8529" s="1" t="s">
        <v>104</v>
      </c>
      <c r="F8529">
        <v>43229</v>
      </c>
      <c r="G8529" s="1" t="s">
        <v>57</v>
      </c>
      <c r="H8529" s="1" t="s">
        <v>35</v>
      </c>
      <c r="I8529" s="1" t="s">
        <v>59</v>
      </c>
      <c r="J8529">
        <v>159.98400000000001</v>
      </c>
      <c r="K8529">
        <v>2</v>
      </c>
      <c r="L8529">
        <v>0.2</v>
      </c>
      <c r="M8529">
        <v>43.995600000000003</v>
      </c>
    </row>
    <row r="8530" spans="1:13" x14ac:dyDescent="0.25">
      <c r="A8530" s="1" t="s">
        <v>168</v>
      </c>
      <c r="B8530" s="1" t="s">
        <v>14</v>
      </c>
      <c r="C8530" s="1" t="s">
        <v>15</v>
      </c>
      <c r="D8530" s="1" t="s">
        <v>103</v>
      </c>
      <c r="E8530" s="1" t="s">
        <v>104</v>
      </c>
      <c r="F8530">
        <v>43229</v>
      </c>
      <c r="G8530" s="1" t="s">
        <v>57</v>
      </c>
      <c r="H8530" s="1" t="s">
        <v>26</v>
      </c>
      <c r="I8530" s="1" t="s">
        <v>32</v>
      </c>
      <c r="J8530">
        <v>54.223999999999997</v>
      </c>
      <c r="K8530">
        <v>2</v>
      </c>
      <c r="L8530">
        <v>0.2</v>
      </c>
      <c r="M8530">
        <v>3.3889999999999998</v>
      </c>
    </row>
    <row r="8531" spans="1:13" x14ac:dyDescent="0.25">
      <c r="A8531" s="1" t="s">
        <v>28</v>
      </c>
      <c r="B8531" s="1" t="s">
        <v>44</v>
      </c>
      <c r="C8531" s="1" t="s">
        <v>15</v>
      </c>
      <c r="D8531" s="1" t="s">
        <v>23</v>
      </c>
      <c r="E8531" s="1" t="s">
        <v>24</v>
      </c>
      <c r="F8531">
        <v>90008</v>
      </c>
      <c r="G8531" s="1" t="s">
        <v>25</v>
      </c>
      <c r="H8531" s="1" t="s">
        <v>19</v>
      </c>
      <c r="I8531" s="1" t="s">
        <v>21</v>
      </c>
      <c r="J8531">
        <v>241.42400000000001</v>
      </c>
      <c r="K8531">
        <v>2</v>
      </c>
      <c r="L8531">
        <v>0.2</v>
      </c>
      <c r="M8531">
        <v>-36.2136</v>
      </c>
    </row>
    <row r="8532" spans="1:13" x14ac:dyDescent="0.25">
      <c r="A8532" s="1" t="s">
        <v>28</v>
      </c>
      <c r="B8532" s="1" t="s">
        <v>14</v>
      </c>
      <c r="C8532" s="1" t="s">
        <v>15</v>
      </c>
      <c r="D8532" s="1" t="s">
        <v>140</v>
      </c>
      <c r="E8532" s="1" t="s">
        <v>70</v>
      </c>
      <c r="F8532">
        <v>48227</v>
      </c>
      <c r="G8532" s="1" t="s">
        <v>47</v>
      </c>
      <c r="H8532" s="1" t="s">
        <v>26</v>
      </c>
      <c r="I8532" s="1" t="s">
        <v>41</v>
      </c>
      <c r="J8532">
        <v>33.36</v>
      </c>
      <c r="K8532">
        <v>4</v>
      </c>
      <c r="L8532">
        <v>0</v>
      </c>
      <c r="M8532">
        <v>16.68</v>
      </c>
    </row>
    <row r="8533" spans="1:13" x14ac:dyDescent="0.25">
      <c r="A8533" s="1" t="s">
        <v>28</v>
      </c>
      <c r="B8533" s="1" t="s">
        <v>14</v>
      </c>
      <c r="C8533" s="1" t="s">
        <v>15</v>
      </c>
      <c r="D8533" s="1" t="s">
        <v>140</v>
      </c>
      <c r="E8533" s="1" t="s">
        <v>70</v>
      </c>
      <c r="F8533">
        <v>48227</v>
      </c>
      <c r="G8533" s="1" t="s">
        <v>47</v>
      </c>
      <c r="H8533" s="1" t="s">
        <v>26</v>
      </c>
      <c r="I8533" s="1" t="s">
        <v>41</v>
      </c>
      <c r="J8533">
        <v>13.76</v>
      </c>
      <c r="K8533">
        <v>2</v>
      </c>
      <c r="L8533">
        <v>0</v>
      </c>
      <c r="M8533">
        <v>6.3296000000000001</v>
      </c>
    </row>
    <row r="8534" spans="1:13" x14ac:dyDescent="0.25">
      <c r="A8534" s="1" t="s">
        <v>28</v>
      </c>
      <c r="B8534" s="1" t="s">
        <v>14</v>
      </c>
      <c r="C8534" s="1" t="s">
        <v>15</v>
      </c>
      <c r="D8534" s="1" t="s">
        <v>140</v>
      </c>
      <c r="E8534" s="1" t="s">
        <v>70</v>
      </c>
      <c r="F8534">
        <v>48227</v>
      </c>
      <c r="G8534" s="1" t="s">
        <v>47</v>
      </c>
      <c r="H8534" s="1" t="s">
        <v>26</v>
      </c>
      <c r="I8534" s="1" t="s">
        <v>32</v>
      </c>
      <c r="J8534">
        <v>496.86</v>
      </c>
      <c r="K8534">
        <v>7</v>
      </c>
      <c r="L8534">
        <v>0</v>
      </c>
      <c r="M8534">
        <v>24.843</v>
      </c>
    </row>
    <row r="8535" spans="1:13" x14ac:dyDescent="0.25">
      <c r="A8535" s="1" t="s">
        <v>28</v>
      </c>
      <c r="B8535" s="1" t="s">
        <v>14</v>
      </c>
      <c r="C8535" s="1" t="s">
        <v>15</v>
      </c>
      <c r="D8535" s="1" t="s">
        <v>140</v>
      </c>
      <c r="E8535" s="1" t="s">
        <v>70</v>
      </c>
      <c r="F8535">
        <v>48227</v>
      </c>
      <c r="G8535" s="1" t="s">
        <v>47</v>
      </c>
      <c r="H8535" s="1" t="s">
        <v>19</v>
      </c>
      <c r="I8535" s="1" t="s">
        <v>21</v>
      </c>
      <c r="J8535">
        <v>389.97</v>
      </c>
      <c r="K8535">
        <v>3</v>
      </c>
      <c r="L8535">
        <v>0</v>
      </c>
      <c r="M8535">
        <v>35.097299999999997</v>
      </c>
    </row>
    <row r="8536" spans="1:13" x14ac:dyDescent="0.25">
      <c r="A8536" s="1" t="s">
        <v>13</v>
      </c>
      <c r="B8536" s="1" t="s">
        <v>22</v>
      </c>
      <c r="C8536" s="1" t="s">
        <v>15</v>
      </c>
      <c r="D8536" s="1" t="s">
        <v>103</v>
      </c>
      <c r="E8536" s="1" t="s">
        <v>167</v>
      </c>
      <c r="F8536">
        <v>31907</v>
      </c>
      <c r="G8536" s="1" t="s">
        <v>18</v>
      </c>
      <c r="H8536" s="1" t="s">
        <v>26</v>
      </c>
      <c r="I8536" s="1" t="s">
        <v>27</v>
      </c>
      <c r="J8536">
        <v>9.82</v>
      </c>
      <c r="K8536">
        <v>2</v>
      </c>
      <c r="L8536">
        <v>0</v>
      </c>
      <c r="M8536">
        <v>4.8117999999999999</v>
      </c>
    </row>
    <row r="8537" spans="1:13" x14ac:dyDescent="0.25">
      <c r="A8537" s="1" t="s">
        <v>28</v>
      </c>
      <c r="B8537" s="1" t="s">
        <v>14</v>
      </c>
      <c r="C8537" s="1" t="s">
        <v>15</v>
      </c>
      <c r="D8537" s="1" t="s">
        <v>52</v>
      </c>
      <c r="E8537" s="1" t="s">
        <v>24</v>
      </c>
      <c r="F8537">
        <v>94122</v>
      </c>
      <c r="G8537" s="1" t="s">
        <v>25</v>
      </c>
      <c r="H8537" s="1" t="s">
        <v>35</v>
      </c>
      <c r="I8537" s="1" t="s">
        <v>59</v>
      </c>
      <c r="J8537">
        <v>56.4</v>
      </c>
      <c r="K8537">
        <v>3</v>
      </c>
      <c r="L8537">
        <v>0</v>
      </c>
      <c r="M8537">
        <v>3.3839999999999999</v>
      </c>
    </row>
    <row r="8538" spans="1:13" x14ac:dyDescent="0.25">
      <c r="A8538" s="1" t="s">
        <v>28</v>
      </c>
      <c r="B8538" s="1" t="s">
        <v>44</v>
      </c>
      <c r="C8538" s="1" t="s">
        <v>15</v>
      </c>
      <c r="D8538" s="1" t="s">
        <v>55</v>
      </c>
      <c r="E8538" s="1" t="s">
        <v>56</v>
      </c>
      <c r="F8538">
        <v>19143</v>
      </c>
      <c r="G8538" s="1" t="s">
        <v>57</v>
      </c>
      <c r="H8538" s="1" t="s">
        <v>26</v>
      </c>
      <c r="I8538" s="1" t="s">
        <v>37</v>
      </c>
      <c r="J8538">
        <v>18.312000000000001</v>
      </c>
      <c r="K8538">
        <v>4</v>
      </c>
      <c r="L8538">
        <v>0.7</v>
      </c>
      <c r="M8538">
        <v>-12.208</v>
      </c>
    </row>
    <row r="8539" spans="1:13" x14ac:dyDescent="0.25">
      <c r="A8539" s="1" t="s">
        <v>28</v>
      </c>
      <c r="B8539" s="1" t="s">
        <v>44</v>
      </c>
      <c r="C8539" s="1" t="s">
        <v>15</v>
      </c>
      <c r="D8539" s="1" t="s">
        <v>55</v>
      </c>
      <c r="E8539" s="1" t="s">
        <v>56</v>
      </c>
      <c r="F8539">
        <v>19143</v>
      </c>
      <c r="G8539" s="1" t="s">
        <v>57</v>
      </c>
      <c r="H8539" s="1" t="s">
        <v>26</v>
      </c>
      <c r="I8539" s="1" t="s">
        <v>41</v>
      </c>
      <c r="J8539">
        <v>25.92</v>
      </c>
      <c r="K8539">
        <v>5</v>
      </c>
      <c r="L8539">
        <v>0.2</v>
      </c>
      <c r="M8539">
        <v>9.0719999999999992</v>
      </c>
    </row>
    <row r="8540" spans="1:13" x14ac:dyDescent="0.25">
      <c r="A8540" s="1" t="s">
        <v>28</v>
      </c>
      <c r="B8540" s="1" t="s">
        <v>44</v>
      </c>
      <c r="C8540" s="1" t="s">
        <v>15</v>
      </c>
      <c r="D8540" s="1" t="s">
        <v>55</v>
      </c>
      <c r="E8540" s="1" t="s">
        <v>56</v>
      </c>
      <c r="F8540">
        <v>19143</v>
      </c>
      <c r="G8540" s="1" t="s">
        <v>57</v>
      </c>
      <c r="H8540" s="1" t="s">
        <v>26</v>
      </c>
      <c r="I8540" s="1" t="s">
        <v>34</v>
      </c>
      <c r="J8540">
        <v>8.016</v>
      </c>
      <c r="K8540">
        <v>3</v>
      </c>
      <c r="L8540">
        <v>0.2</v>
      </c>
      <c r="M8540">
        <v>1.002</v>
      </c>
    </row>
    <row r="8541" spans="1:13" x14ac:dyDescent="0.25">
      <c r="A8541" s="1" t="s">
        <v>28</v>
      </c>
      <c r="B8541" s="1" t="s">
        <v>14</v>
      </c>
      <c r="C8541" s="1" t="s">
        <v>15</v>
      </c>
      <c r="D8541" s="1" t="s">
        <v>23</v>
      </c>
      <c r="E8541" s="1" t="s">
        <v>24</v>
      </c>
      <c r="F8541">
        <v>90008</v>
      </c>
      <c r="G8541" s="1" t="s">
        <v>25</v>
      </c>
      <c r="H8541" s="1" t="s">
        <v>35</v>
      </c>
      <c r="I8541" s="1" t="s">
        <v>162</v>
      </c>
      <c r="J8541">
        <v>479.98399999999998</v>
      </c>
      <c r="K8541">
        <v>2</v>
      </c>
      <c r="L8541">
        <v>0.2</v>
      </c>
      <c r="M8541">
        <v>59.997999999999998</v>
      </c>
    </row>
    <row r="8542" spans="1:13" x14ac:dyDescent="0.25">
      <c r="A8542" s="1" t="s">
        <v>28</v>
      </c>
      <c r="B8542" s="1" t="s">
        <v>14</v>
      </c>
      <c r="C8542" s="1" t="s">
        <v>15</v>
      </c>
      <c r="D8542" s="1" t="s">
        <v>23</v>
      </c>
      <c r="E8542" s="1" t="s">
        <v>24</v>
      </c>
      <c r="F8542">
        <v>90008</v>
      </c>
      <c r="G8542" s="1" t="s">
        <v>25</v>
      </c>
      <c r="H8542" s="1" t="s">
        <v>26</v>
      </c>
      <c r="I8542" s="1" t="s">
        <v>37</v>
      </c>
      <c r="J8542">
        <v>30.84</v>
      </c>
      <c r="K8542">
        <v>5</v>
      </c>
      <c r="L8542">
        <v>0.2</v>
      </c>
      <c r="M8542">
        <v>9.6374999999999993</v>
      </c>
    </row>
    <row r="8543" spans="1:13" x14ac:dyDescent="0.25">
      <c r="A8543" s="1" t="s">
        <v>62</v>
      </c>
      <c r="B8543" s="1" t="s">
        <v>22</v>
      </c>
      <c r="C8543" s="1" t="s">
        <v>15</v>
      </c>
      <c r="D8543" s="1" t="s">
        <v>55</v>
      </c>
      <c r="E8543" s="1" t="s">
        <v>56</v>
      </c>
      <c r="F8543">
        <v>19140</v>
      </c>
      <c r="G8543" s="1" t="s">
        <v>57</v>
      </c>
      <c r="H8543" s="1" t="s">
        <v>26</v>
      </c>
      <c r="I8543" s="1" t="s">
        <v>32</v>
      </c>
      <c r="J8543">
        <v>33.567999999999998</v>
      </c>
      <c r="K8543">
        <v>2</v>
      </c>
      <c r="L8543">
        <v>0.2</v>
      </c>
      <c r="M8543">
        <v>1.6783999999999999</v>
      </c>
    </row>
    <row r="8544" spans="1:13" x14ac:dyDescent="0.25">
      <c r="A8544" s="1" t="s">
        <v>62</v>
      </c>
      <c r="B8544" s="1" t="s">
        <v>22</v>
      </c>
      <c r="C8544" s="1" t="s">
        <v>15</v>
      </c>
      <c r="D8544" s="1" t="s">
        <v>55</v>
      </c>
      <c r="E8544" s="1" t="s">
        <v>56</v>
      </c>
      <c r="F8544">
        <v>19140</v>
      </c>
      <c r="G8544" s="1" t="s">
        <v>57</v>
      </c>
      <c r="H8544" s="1" t="s">
        <v>19</v>
      </c>
      <c r="I8544" s="1" t="s">
        <v>21</v>
      </c>
      <c r="J8544">
        <v>422.625</v>
      </c>
      <c r="K8544">
        <v>7</v>
      </c>
      <c r="L8544">
        <v>0.3</v>
      </c>
      <c r="M8544">
        <v>0</v>
      </c>
    </row>
    <row r="8545" spans="1:13" x14ac:dyDescent="0.25">
      <c r="A8545" s="1" t="s">
        <v>28</v>
      </c>
      <c r="B8545" s="1" t="s">
        <v>14</v>
      </c>
      <c r="C8545" s="1" t="s">
        <v>15</v>
      </c>
      <c r="D8545" s="1" t="s">
        <v>75</v>
      </c>
      <c r="E8545" s="1" t="s">
        <v>76</v>
      </c>
      <c r="F8545">
        <v>10035</v>
      </c>
      <c r="G8545" s="1" t="s">
        <v>57</v>
      </c>
      <c r="H8545" s="1" t="s">
        <v>35</v>
      </c>
      <c r="I8545" s="1" t="s">
        <v>59</v>
      </c>
      <c r="J8545">
        <v>199.98</v>
      </c>
      <c r="K8545">
        <v>2</v>
      </c>
      <c r="L8545">
        <v>0</v>
      </c>
      <c r="M8545">
        <v>83.991600000000005</v>
      </c>
    </row>
    <row r="8546" spans="1:13" x14ac:dyDescent="0.25">
      <c r="A8546" s="1" t="s">
        <v>28</v>
      </c>
      <c r="B8546" s="1" t="s">
        <v>22</v>
      </c>
      <c r="C8546" s="1" t="s">
        <v>15</v>
      </c>
      <c r="D8546" s="1" t="s">
        <v>103</v>
      </c>
      <c r="E8546" s="1" t="s">
        <v>167</v>
      </c>
      <c r="F8546">
        <v>31907</v>
      </c>
      <c r="G8546" s="1" t="s">
        <v>18</v>
      </c>
      <c r="H8546" s="1" t="s">
        <v>19</v>
      </c>
      <c r="I8546" s="1" t="s">
        <v>33</v>
      </c>
      <c r="J8546">
        <v>20.239999999999998</v>
      </c>
      <c r="K8546">
        <v>1</v>
      </c>
      <c r="L8546">
        <v>0</v>
      </c>
      <c r="M8546">
        <v>8.7032000000000007</v>
      </c>
    </row>
    <row r="8547" spans="1:13" x14ac:dyDescent="0.25">
      <c r="A8547" s="1" t="s">
        <v>28</v>
      </c>
      <c r="B8547" s="1" t="s">
        <v>22</v>
      </c>
      <c r="C8547" s="1" t="s">
        <v>15</v>
      </c>
      <c r="D8547" s="1" t="s">
        <v>103</v>
      </c>
      <c r="E8547" s="1" t="s">
        <v>167</v>
      </c>
      <c r="F8547">
        <v>31907</v>
      </c>
      <c r="G8547" s="1" t="s">
        <v>18</v>
      </c>
      <c r="H8547" s="1" t="s">
        <v>19</v>
      </c>
      <c r="I8547" s="1" t="s">
        <v>33</v>
      </c>
      <c r="J8547">
        <v>39.92</v>
      </c>
      <c r="K8547">
        <v>4</v>
      </c>
      <c r="L8547">
        <v>0</v>
      </c>
      <c r="M8547">
        <v>11.1776</v>
      </c>
    </row>
    <row r="8548" spans="1:13" x14ac:dyDescent="0.25">
      <c r="A8548" s="1" t="s">
        <v>28</v>
      </c>
      <c r="B8548" s="1" t="s">
        <v>22</v>
      </c>
      <c r="C8548" s="1" t="s">
        <v>15</v>
      </c>
      <c r="D8548" s="1" t="s">
        <v>103</v>
      </c>
      <c r="E8548" s="1" t="s">
        <v>167</v>
      </c>
      <c r="F8548">
        <v>31907</v>
      </c>
      <c r="G8548" s="1" t="s">
        <v>18</v>
      </c>
      <c r="H8548" s="1" t="s">
        <v>26</v>
      </c>
      <c r="I8548" s="1" t="s">
        <v>37</v>
      </c>
      <c r="J8548">
        <v>32.54</v>
      </c>
      <c r="K8548">
        <v>2</v>
      </c>
      <c r="L8548">
        <v>0</v>
      </c>
      <c r="M8548">
        <v>15.944599999999999</v>
      </c>
    </row>
    <row r="8549" spans="1:13" x14ac:dyDescent="0.25">
      <c r="A8549" s="1" t="s">
        <v>28</v>
      </c>
      <c r="B8549" s="1" t="s">
        <v>22</v>
      </c>
      <c r="C8549" s="1" t="s">
        <v>15</v>
      </c>
      <c r="D8549" s="1" t="s">
        <v>23</v>
      </c>
      <c r="E8549" s="1" t="s">
        <v>24</v>
      </c>
      <c r="F8549">
        <v>90049</v>
      </c>
      <c r="G8549" s="1" t="s">
        <v>25</v>
      </c>
      <c r="H8549" s="1" t="s">
        <v>35</v>
      </c>
      <c r="I8549" s="1" t="s">
        <v>59</v>
      </c>
      <c r="J8549">
        <v>39</v>
      </c>
      <c r="K8549">
        <v>3</v>
      </c>
      <c r="L8549">
        <v>0</v>
      </c>
      <c r="M8549">
        <v>17.55</v>
      </c>
    </row>
    <row r="8550" spans="1:13" x14ac:dyDescent="0.25">
      <c r="A8550" s="1" t="s">
        <v>28</v>
      </c>
      <c r="B8550" s="1" t="s">
        <v>22</v>
      </c>
      <c r="C8550" s="1" t="s">
        <v>15</v>
      </c>
      <c r="D8550" s="1" t="s">
        <v>23</v>
      </c>
      <c r="E8550" s="1" t="s">
        <v>24</v>
      </c>
      <c r="F8550">
        <v>90049</v>
      </c>
      <c r="G8550" s="1" t="s">
        <v>25</v>
      </c>
      <c r="H8550" s="1" t="s">
        <v>26</v>
      </c>
      <c r="I8550" s="1" t="s">
        <v>27</v>
      </c>
      <c r="J8550">
        <v>12.6</v>
      </c>
      <c r="K8550">
        <v>4</v>
      </c>
      <c r="L8550">
        <v>0</v>
      </c>
      <c r="M8550">
        <v>6.048</v>
      </c>
    </row>
    <row r="8551" spans="1:13" x14ac:dyDescent="0.25">
      <c r="A8551" s="1" t="s">
        <v>62</v>
      </c>
      <c r="B8551" s="1" t="s">
        <v>22</v>
      </c>
      <c r="C8551" s="1" t="s">
        <v>15</v>
      </c>
      <c r="D8551" s="1" t="s">
        <v>97</v>
      </c>
      <c r="E8551" s="1" t="s">
        <v>98</v>
      </c>
      <c r="F8551">
        <v>80013</v>
      </c>
      <c r="G8551" s="1" t="s">
        <v>25</v>
      </c>
      <c r="H8551" s="1" t="s">
        <v>19</v>
      </c>
      <c r="I8551" s="1" t="s">
        <v>33</v>
      </c>
      <c r="J8551">
        <v>24.64</v>
      </c>
      <c r="K8551">
        <v>4</v>
      </c>
      <c r="L8551">
        <v>0.2</v>
      </c>
      <c r="M8551">
        <v>4.0039999999999996</v>
      </c>
    </row>
    <row r="8552" spans="1:13" x14ac:dyDescent="0.25">
      <c r="A8552" s="1" t="s">
        <v>28</v>
      </c>
      <c r="B8552" s="1" t="s">
        <v>22</v>
      </c>
      <c r="C8552" s="1" t="s">
        <v>15</v>
      </c>
      <c r="D8552" s="1" t="s">
        <v>61</v>
      </c>
      <c r="E8552" s="1" t="s">
        <v>46</v>
      </c>
      <c r="F8552">
        <v>77041</v>
      </c>
      <c r="G8552" s="1" t="s">
        <v>47</v>
      </c>
      <c r="H8552" s="1" t="s">
        <v>26</v>
      </c>
      <c r="I8552" s="1" t="s">
        <v>27</v>
      </c>
      <c r="J8552">
        <v>6.2640000000000002</v>
      </c>
      <c r="K8552">
        <v>3</v>
      </c>
      <c r="L8552">
        <v>0.2</v>
      </c>
      <c r="M8552">
        <v>2.0358000000000001</v>
      </c>
    </row>
    <row r="8553" spans="1:13" x14ac:dyDescent="0.25">
      <c r="A8553" s="1" t="s">
        <v>28</v>
      </c>
      <c r="B8553" s="1" t="s">
        <v>22</v>
      </c>
      <c r="C8553" s="1" t="s">
        <v>15</v>
      </c>
      <c r="D8553" s="1" t="s">
        <v>61</v>
      </c>
      <c r="E8553" s="1" t="s">
        <v>46</v>
      </c>
      <c r="F8553">
        <v>77041</v>
      </c>
      <c r="G8553" s="1" t="s">
        <v>47</v>
      </c>
      <c r="H8553" s="1" t="s">
        <v>26</v>
      </c>
      <c r="I8553" s="1" t="s">
        <v>77</v>
      </c>
      <c r="J8553">
        <v>14.432</v>
      </c>
      <c r="K8553">
        <v>4</v>
      </c>
      <c r="L8553">
        <v>0.2</v>
      </c>
      <c r="M8553">
        <v>3.4276</v>
      </c>
    </row>
    <row r="8554" spans="1:13" x14ac:dyDescent="0.25">
      <c r="A8554" s="1" t="s">
        <v>28</v>
      </c>
      <c r="B8554" s="1" t="s">
        <v>22</v>
      </c>
      <c r="C8554" s="1" t="s">
        <v>15</v>
      </c>
      <c r="D8554" s="1" t="s">
        <v>79</v>
      </c>
      <c r="E8554" s="1" t="s">
        <v>65</v>
      </c>
      <c r="F8554">
        <v>60623</v>
      </c>
      <c r="G8554" s="1" t="s">
        <v>47</v>
      </c>
      <c r="H8554" s="1" t="s">
        <v>35</v>
      </c>
      <c r="I8554" s="1" t="s">
        <v>162</v>
      </c>
      <c r="J8554">
        <v>719.976</v>
      </c>
      <c r="K8554">
        <v>3</v>
      </c>
      <c r="L8554">
        <v>0.2</v>
      </c>
      <c r="M8554">
        <v>134.99549999999999</v>
      </c>
    </row>
    <row r="8555" spans="1:13" x14ac:dyDescent="0.25">
      <c r="A8555" s="1" t="s">
        <v>28</v>
      </c>
      <c r="B8555" s="1" t="s">
        <v>14</v>
      </c>
      <c r="C8555" s="1" t="s">
        <v>15</v>
      </c>
      <c r="D8555" s="1" t="s">
        <v>87</v>
      </c>
      <c r="E8555" s="1" t="s">
        <v>88</v>
      </c>
      <c r="F8555">
        <v>35601</v>
      </c>
      <c r="G8555" s="1" t="s">
        <v>18</v>
      </c>
      <c r="H8555" s="1" t="s">
        <v>35</v>
      </c>
      <c r="I8555" s="1" t="s">
        <v>59</v>
      </c>
      <c r="J8555">
        <v>239.92</v>
      </c>
      <c r="K8555">
        <v>8</v>
      </c>
      <c r="L8555">
        <v>0</v>
      </c>
      <c r="M8555">
        <v>23.992000000000001</v>
      </c>
    </row>
    <row r="8556" spans="1:13" x14ac:dyDescent="0.25">
      <c r="A8556" s="1" t="s">
        <v>62</v>
      </c>
      <c r="B8556" s="1" t="s">
        <v>14</v>
      </c>
      <c r="C8556" s="1" t="s">
        <v>15</v>
      </c>
      <c r="D8556" s="1" t="s">
        <v>82</v>
      </c>
      <c r="E8556" s="1" t="s">
        <v>83</v>
      </c>
      <c r="F8556">
        <v>22153</v>
      </c>
      <c r="G8556" s="1" t="s">
        <v>18</v>
      </c>
      <c r="H8556" s="1" t="s">
        <v>19</v>
      </c>
      <c r="I8556" s="1" t="s">
        <v>31</v>
      </c>
      <c r="J8556">
        <v>1056.8599999999999</v>
      </c>
      <c r="K8556">
        <v>7</v>
      </c>
      <c r="L8556">
        <v>0</v>
      </c>
      <c r="M8556">
        <v>158.529</v>
      </c>
    </row>
    <row r="8557" spans="1:13" x14ac:dyDescent="0.25">
      <c r="A8557" s="1" t="s">
        <v>168</v>
      </c>
      <c r="B8557" s="1" t="s">
        <v>14</v>
      </c>
      <c r="C8557" s="1" t="s">
        <v>15</v>
      </c>
      <c r="D8557" s="1" t="s">
        <v>459</v>
      </c>
      <c r="E8557" s="1" t="s">
        <v>30</v>
      </c>
      <c r="F8557">
        <v>33317</v>
      </c>
      <c r="G8557" s="1" t="s">
        <v>18</v>
      </c>
      <c r="H8557" s="1" t="s">
        <v>35</v>
      </c>
      <c r="I8557" s="1" t="s">
        <v>59</v>
      </c>
      <c r="J8557">
        <v>447.94400000000002</v>
      </c>
      <c r="K8557">
        <v>7</v>
      </c>
      <c r="L8557">
        <v>0.2</v>
      </c>
      <c r="M8557">
        <v>89.588800000000006</v>
      </c>
    </row>
    <row r="8558" spans="1:13" x14ac:dyDescent="0.25">
      <c r="A8558" s="1" t="s">
        <v>168</v>
      </c>
      <c r="B8558" s="1" t="s">
        <v>14</v>
      </c>
      <c r="C8558" s="1" t="s">
        <v>15</v>
      </c>
      <c r="D8558" s="1" t="s">
        <v>459</v>
      </c>
      <c r="E8558" s="1" t="s">
        <v>30</v>
      </c>
      <c r="F8558">
        <v>33317</v>
      </c>
      <c r="G8558" s="1" t="s">
        <v>18</v>
      </c>
      <c r="H8558" s="1" t="s">
        <v>26</v>
      </c>
      <c r="I8558" s="1" t="s">
        <v>32</v>
      </c>
      <c r="J8558">
        <v>150.40799999999999</v>
      </c>
      <c r="K8558">
        <v>9</v>
      </c>
      <c r="L8558">
        <v>0.2</v>
      </c>
      <c r="M8558">
        <v>-33.841799999999999</v>
      </c>
    </row>
    <row r="8559" spans="1:13" x14ac:dyDescent="0.25">
      <c r="A8559" s="1" t="s">
        <v>13</v>
      </c>
      <c r="B8559" s="1" t="s">
        <v>22</v>
      </c>
      <c r="C8559" s="1" t="s">
        <v>15</v>
      </c>
      <c r="D8559" s="1" t="s">
        <v>61</v>
      </c>
      <c r="E8559" s="1" t="s">
        <v>46</v>
      </c>
      <c r="F8559">
        <v>77041</v>
      </c>
      <c r="G8559" s="1" t="s">
        <v>47</v>
      </c>
      <c r="H8559" s="1" t="s">
        <v>35</v>
      </c>
      <c r="I8559" s="1" t="s">
        <v>36</v>
      </c>
      <c r="J8559">
        <v>453.57600000000002</v>
      </c>
      <c r="K8559">
        <v>3</v>
      </c>
      <c r="L8559">
        <v>0.2</v>
      </c>
      <c r="M8559">
        <v>39.687899999999999</v>
      </c>
    </row>
    <row r="8560" spans="1:13" x14ac:dyDescent="0.25">
      <c r="A8560" s="1" t="s">
        <v>13</v>
      </c>
      <c r="B8560" s="1" t="s">
        <v>22</v>
      </c>
      <c r="C8560" s="1" t="s">
        <v>15</v>
      </c>
      <c r="D8560" s="1" t="s">
        <v>61</v>
      </c>
      <c r="E8560" s="1" t="s">
        <v>46</v>
      </c>
      <c r="F8560">
        <v>77041</v>
      </c>
      <c r="G8560" s="1" t="s">
        <v>47</v>
      </c>
      <c r="H8560" s="1" t="s">
        <v>26</v>
      </c>
      <c r="I8560" s="1" t="s">
        <v>27</v>
      </c>
      <c r="J8560">
        <v>45.36</v>
      </c>
      <c r="K8560">
        <v>9</v>
      </c>
      <c r="L8560">
        <v>0.2</v>
      </c>
      <c r="M8560">
        <v>14.742000000000001</v>
      </c>
    </row>
    <row r="8561" spans="1:13" x14ac:dyDescent="0.25">
      <c r="A8561" s="1" t="s">
        <v>13</v>
      </c>
      <c r="B8561" s="1" t="s">
        <v>22</v>
      </c>
      <c r="C8561" s="1" t="s">
        <v>15</v>
      </c>
      <c r="D8561" s="1" t="s">
        <v>61</v>
      </c>
      <c r="E8561" s="1" t="s">
        <v>46</v>
      </c>
      <c r="F8561">
        <v>77041</v>
      </c>
      <c r="G8561" s="1" t="s">
        <v>47</v>
      </c>
      <c r="H8561" s="1" t="s">
        <v>35</v>
      </c>
      <c r="I8561" s="1" t="s">
        <v>36</v>
      </c>
      <c r="J8561">
        <v>287.88</v>
      </c>
      <c r="K8561">
        <v>3</v>
      </c>
      <c r="L8561">
        <v>0.2</v>
      </c>
      <c r="M8561">
        <v>35.984999999999999</v>
      </c>
    </row>
    <row r="8562" spans="1:13" x14ac:dyDescent="0.25">
      <c r="A8562" s="1" t="s">
        <v>13</v>
      </c>
      <c r="B8562" s="1" t="s">
        <v>22</v>
      </c>
      <c r="C8562" s="1" t="s">
        <v>15</v>
      </c>
      <c r="D8562" s="1" t="s">
        <v>61</v>
      </c>
      <c r="E8562" s="1" t="s">
        <v>46</v>
      </c>
      <c r="F8562">
        <v>77041</v>
      </c>
      <c r="G8562" s="1" t="s">
        <v>47</v>
      </c>
      <c r="H8562" s="1" t="s">
        <v>35</v>
      </c>
      <c r="I8562" s="1" t="s">
        <v>36</v>
      </c>
      <c r="J8562">
        <v>131.88</v>
      </c>
      <c r="K8562">
        <v>3</v>
      </c>
      <c r="L8562">
        <v>0.2</v>
      </c>
      <c r="M8562">
        <v>14.836499999999999</v>
      </c>
    </row>
    <row r="8563" spans="1:13" x14ac:dyDescent="0.25">
      <c r="A8563" s="1" t="s">
        <v>13</v>
      </c>
      <c r="B8563" s="1" t="s">
        <v>22</v>
      </c>
      <c r="C8563" s="1" t="s">
        <v>15</v>
      </c>
      <c r="D8563" s="1" t="s">
        <v>61</v>
      </c>
      <c r="E8563" s="1" t="s">
        <v>46</v>
      </c>
      <c r="F8563">
        <v>77041</v>
      </c>
      <c r="G8563" s="1" t="s">
        <v>47</v>
      </c>
      <c r="H8563" s="1" t="s">
        <v>19</v>
      </c>
      <c r="I8563" s="1" t="s">
        <v>33</v>
      </c>
      <c r="J8563">
        <v>2.3279999999999998</v>
      </c>
      <c r="K8563">
        <v>2</v>
      </c>
      <c r="L8563">
        <v>0.6</v>
      </c>
      <c r="M8563">
        <v>-0.75660000000000005</v>
      </c>
    </row>
    <row r="8564" spans="1:13" x14ac:dyDescent="0.25">
      <c r="A8564" s="1" t="s">
        <v>13</v>
      </c>
      <c r="B8564" s="1" t="s">
        <v>22</v>
      </c>
      <c r="C8564" s="1" t="s">
        <v>15</v>
      </c>
      <c r="D8564" s="1" t="s">
        <v>241</v>
      </c>
      <c r="E8564" s="1" t="s">
        <v>49</v>
      </c>
      <c r="F8564">
        <v>53209</v>
      </c>
      <c r="G8564" s="1" t="s">
        <v>47</v>
      </c>
      <c r="H8564" s="1" t="s">
        <v>19</v>
      </c>
      <c r="I8564" s="1" t="s">
        <v>21</v>
      </c>
      <c r="J8564">
        <v>1454.9</v>
      </c>
      <c r="K8564">
        <v>5</v>
      </c>
      <c r="L8564">
        <v>0</v>
      </c>
      <c r="M8564">
        <v>378.274</v>
      </c>
    </row>
    <row r="8565" spans="1:13" x14ac:dyDescent="0.25">
      <c r="A8565" s="1" t="s">
        <v>28</v>
      </c>
      <c r="B8565" s="1" t="s">
        <v>44</v>
      </c>
      <c r="C8565" s="1" t="s">
        <v>15</v>
      </c>
      <c r="D8565" s="1" t="s">
        <v>601</v>
      </c>
      <c r="E8565" s="1" t="s">
        <v>30</v>
      </c>
      <c r="F8565">
        <v>32771</v>
      </c>
      <c r="G8565" s="1" t="s">
        <v>18</v>
      </c>
      <c r="H8565" s="1" t="s">
        <v>26</v>
      </c>
      <c r="I8565" s="1" t="s">
        <v>37</v>
      </c>
      <c r="J8565">
        <v>4.8419999999999996</v>
      </c>
      <c r="K8565">
        <v>3</v>
      </c>
      <c r="L8565">
        <v>0.7</v>
      </c>
      <c r="M8565">
        <v>-3.5508000000000002</v>
      </c>
    </row>
    <row r="8566" spans="1:13" x14ac:dyDescent="0.25">
      <c r="A8566" s="1" t="s">
        <v>28</v>
      </c>
      <c r="B8566" s="1" t="s">
        <v>44</v>
      </c>
      <c r="C8566" s="1" t="s">
        <v>15</v>
      </c>
      <c r="D8566" s="1" t="s">
        <v>601</v>
      </c>
      <c r="E8566" s="1" t="s">
        <v>30</v>
      </c>
      <c r="F8566">
        <v>32771</v>
      </c>
      <c r="G8566" s="1" t="s">
        <v>18</v>
      </c>
      <c r="H8566" s="1" t="s">
        <v>19</v>
      </c>
      <c r="I8566" s="1" t="s">
        <v>33</v>
      </c>
      <c r="J8566">
        <v>220.70400000000001</v>
      </c>
      <c r="K8566">
        <v>6</v>
      </c>
      <c r="L8566">
        <v>0.2</v>
      </c>
      <c r="M8566">
        <v>-8.2764000000000006</v>
      </c>
    </row>
    <row r="8567" spans="1:13" x14ac:dyDescent="0.25">
      <c r="A8567" s="1" t="s">
        <v>62</v>
      </c>
      <c r="B8567" s="1" t="s">
        <v>14</v>
      </c>
      <c r="C8567" s="1" t="s">
        <v>15</v>
      </c>
      <c r="D8567" s="1" t="s">
        <v>488</v>
      </c>
      <c r="E8567" s="1" t="s">
        <v>46</v>
      </c>
      <c r="F8567">
        <v>75056</v>
      </c>
      <c r="G8567" s="1" t="s">
        <v>47</v>
      </c>
      <c r="H8567" s="1" t="s">
        <v>35</v>
      </c>
      <c r="I8567" s="1" t="s">
        <v>36</v>
      </c>
      <c r="J8567">
        <v>67.176000000000002</v>
      </c>
      <c r="K8567">
        <v>3</v>
      </c>
      <c r="L8567">
        <v>0.2</v>
      </c>
      <c r="M8567">
        <v>6.7176</v>
      </c>
    </row>
    <row r="8568" spans="1:13" x14ac:dyDescent="0.25">
      <c r="A8568" s="1" t="s">
        <v>62</v>
      </c>
      <c r="B8568" s="1" t="s">
        <v>14</v>
      </c>
      <c r="C8568" s="1" t="s">
        <v>15</v>
      </c>
      <c r="D8568" s="1" t="s">
        <v>488</v>
      </c>
      <c r="E8568" s="1" t="s">
        <v>46</v>
      </c>
      <c r="F8568">
        <v>75056</v>
      </c>
      <c r="G8568" s="1" t="s">
        <v>47</v>
      </c>
      <c r="H8568" s="1" t="s">
        <v>26</v>
      </c>
      <c r="I8568" s="1" t="s">
        <v>41</v>
      </c>
      <c r="J8568">
        <v>15.231999999999999</v>
      </c>
      <c r="K8568">
        <v>4</v>
      </c>
      <c r="L8568">
        <v>0.2</v>
      </c>
      <c r="M8568">
        <v>5.5216000000000003</v>
      </c>
    </row>
    <row r="8569" spans="1:13" x14ac:dyDescent="0.25">
      <c r="A8569" s="1" t="s">
        <v>62</v>
      </c>
      <c r="B8569" s="1" t="s">
        <v>14</v>
      </c>
      <c r="C8569" s="1" t="s">
        <v>15</v>
      </c>
      <c r="D8569" s="1" t="s">
        <v>78</v>
      </c>
      <c r="E8569" s="1" t="s">
        <v>104</v>
      </c>
      <c r="F8569">
        <v>45373</v>
      </c>
      <c r="G8569" s="1" t="s">
        <v>57</v>
      </c>
      <c r="H8569" s="1" t="s">
        <v>26</v>
      </c>
      <c r="I8569" s="1" t="s">
        <v>41</v>
      </c>
      <c r="J8569">
        <v>31.103999999999999</v>
      </c>
      <c r="K8569">
        <v>6</v>
      </c>
      <c r="L8569">
        <v>0.2</v>
      </c>
      <c r="M8569">
        <v>10.8864</v>
      </c>
    </row>
    <row r="8570" spans="1:13" x14ac:dyDescent="0.25">
      <c r="A8570" s="1" t="s">
        <v>28</v>
      </c>
      <c r="B8570" s="1" t="s">
        <v>22</v>
      </c>
      <c r="C8570" s="1" t="s">
        <v>15</v>
      </c>
      <c r="D8570" s="1" t="s">
        <v>426</v>
      </c>
      <c r="E8570" s="1" t="s">
        <v>76</v>
      </c>
      <c r="F8570">
        <v>11550</v>
      </c>
      <c r="G8570" s="1" t="s">
        <v>57</v>
      </c>
      <c r="H8570" s="1" t="s">
        <v>26</v>
      </c>
      <c r="I8570" s="1" t="s">
        <v>37</v>
      </c>
      <c r="J8570">
        <v>968.74400000000003</v>
      </c>
      <c r="K8570">
        <v>7</v>
      </c>
      <c r="L8570">
        <v>0.2</v>
      </c>
      <c r="M8570">
        <v>314.84179999999998</v>
      </c>
    </row>
    <row r="8571" spans="1:13" x14ac:dyDescent="0.25">
      <c r="A8571" s="1" t="s">
        <v>28</v>
      </c>
      <c r="B8571" s="1" t="s">
        <v>22</v>
      </c>
      <c r="C8571" s="1" t="s">
        <v>15</v>
      </c>
      <c r="D8571" s="1" t="s">
        <v>426</v>
      </c>
      <c r="E8571" s="1" t="s">
        <v>76</v>
      </c>
      <c r="F8571">
        <v>11550</v>
      </c>
      <c r="G8571" s="1" t="s">
        <v>57</v>
      </c>
      <c r="H8571" s="1" t="s">
        <v>26</v>
      </c>
      <c r="I8571" s="1" t="s">
        <v>37</v>
      </c>
      <c r="J8571">
        <v>222.352</v>
      </c>
      <c r="K8571">
        <v>13</v>
      </c>
      <c r="L8571">
        <v>0.2</v>
      </c>
      <c r="M8571">
        <v>77.8232</v>
      </c>
    </row>
    <row r="8572" spans="1:13" x14ac:dyDescent="0.25">
      <c r="A8572" s="1" t="s">
        <v>28</v>
      </c>
      <c r="B8572" s="1" t="s">
        <v>22</v>
      </c>
      <c r="C8572" s="1" t="s">
        <v>15</v>
      </c>
      <c r="D8572" s="1" t="s">
        <v>426</v>
      </c>
      <c r="E8572" s="1" t="s">
        <v>76</v>
      </c>
      <c r="F8572">
        <v>11550</v>
      </c>
      <c r="G8572" s="1" t="s">
        <v>57</v>
      </c>
      <c r="H8572" s="1" t="s">
        <v>35</v>
      </c>
      <c r="I8572" s="1" t="s">
        <v>162</v>
      </c>
      <c r="J8572">
        <v>479.98399999999998</v>
      </c>
      <c r="K8572">
        <v>2</v>
      </c>
      <c r="L8572">
        <v>0.2</v>
      </c>
      <c r="M8572">
        <v>89.997</v>
      </c>
    </row>
    <row r="8573" spans="1:13" x14ac:dyDescent="0.25">
      <c r="A8573" s="1" t="s">
        <v>168</v>
      </c>
      <c r="B8573" s="1" t="s">
        <v>44</v>
      </c>
      <c r="C8573" s="1" t="s">
        <v>15</v>
      </c>
      <c r="D8573" s="1" t="s">
        <v>135</v>
      </c>
      <c r="E8573" s="1" t="s">
        <v>46</v>
      </c>
      <c r="F8573">
        <v>75081</v>
      </c>
      <c r="G8573" s="1" t="s">
        <v>47</v>
      </c>
      <c r="H8573" s="1" t="s">
        <v>26</v>
      </c>
      <c r="I8573" s="1" t="s">
        <v>41</v>
      </c>
      <c r="J8573">
        <v>10.272</v>
      </c>
      <c r="K8573">
        <v>3</v>
      </c>
      <c r="L8573">
        <v>0.2</v>
      </c>
      <c r="M8573">
        <v>3.21</v>
      </c>
    </row>
    <row r="8574" spans="1:13" x14ac:dyDescent="0.25">
      <c r="A8574" s="1" t="s">
        <v>28</v>
      </c>
      <c r="B8574" s="1" t="s">
        <v>14</v>
      </c>
      <c r="C8574" s="1" t="s">
        <v>15</v>
      </c>
      <c r="D8574" s="1" t="s">
        <v>61</v>
      </c>
      <c r="E8574" s="1" t="s">
        <v>46</v>
      </c>
      <c r="F8574">
        <v>77041</v>
      </c>
      <c r="G8574" s="1" t="s">
        <v>47</v>
      </c>
      <c r="H8574" s="1" t="s">
        <v>35</v>
      </c>
      <c r="I8574" s="1" t="s">
        <v>123</v>
      </c>
      <c r="J8574">
        <v>998.85</v>
      </c>
      <c r="K8574">
        <v>5</v>
      </c>
      <c r="L8574">
        <v>0.4</v>
      </c>
      <c r="M8574">
        <v>-199.77</v>
      </c>
    </row>
    <row r="8575" spans="1:13" x14ac:dyDescent="0.25">
      <c r="A8575" s="1" t="s">
        <v>62</v>
      </c>
      <c r="B8575" s="1" t="s">
        <v>14</v>
      </c>
      <c r="C8575" s="1" t="s">
        <v>15</v>
      </c>
      <c r="D8575" s="1" t="s">
        <v>75</v>
      </c>
      <c r="E8575" s="1" t="s">
        <v>76</v>
      </c>
      <c r="F8575">
        <v>10035</v>
      </c>
      <c r="G8575" s="1" t="s">
        <v>57</v>
      </c>
      <c r="H8575" s="1" t="s">
        <v>26</v>
      </c>
      <c r="I8575" s="1" t="s">
        <v>41</v>
      </c>
      <c r="J8575">
        <v>24.56</v>
      </c>
      <c r="K8575">
        <v>2</v>
      </c>
      <c r="L8575">
        <v>0</v>
      </c>
      <c r="M8575">
        <v>11.543200000000001</v>
      </c>
    </row>
    <row r="8576" spans="1:13" x14ac:dyDescent="0.25">
      <c r="A8576" s="1" t="s">
        <v>168</v>
      </c>
      <c r="B8576" s="1" t="s">
        <v>44</v>
      </c>
      <c r="C8576" s="1" t="s">
        <v>15</v>
      </c>
      <c r="D8576" s="1" t="s">
        <v>52</v>
      </c>
      <c r="E8576" s="1" t="s">
        <v>24</v>
      </c>
      <c r="F8576">
        <v>94110</v>
      </c>
      <c r="G8576" s="1" t="s">
        <v>25</v>
      </c>
      <c r="H8576" s="1" t="s">
        <v>26</v>
      </c>
      <c r="I8576" s="1" t="s">
        <v>77</v>
      </c>
      <c r="J8576">
        <v>5.67</v>
      </c>
      <c r="K8576">
        <v>3</v>
      </c>
      <c r="L8576">
        <v>0</v>
      </c>
      <c r="M8576">
        <v>0.1134</v>
      </c>
    </row>
    <row r="8577" spans="1:13" x14ac:dyDescent="0.25">
      <c r="A8577" s="1" t="s">
        <v>13</v>
      </c>
      <c r="B8577" s="1" t="s">
        <v>14</v>
      </c>
      <c r="C8577" s="1" t="s">
        <v>15</v>
      </c>
      <c r="D8577" s="1" t="s">
        <v>460</v>
      </c>
      <c r="E8577" s="1" t="s">
        <v>30</v>
      </c>
      <c r="F8577">
        <v>34952</v>
      </c>
      <c r="G8577" s="1" t="s">
        <v>18</v>
      </c>
      <c r="H8577" s="1" t="s">
        <v>26</v>
      </c>
      <c r="I8577" s="1" t="s">
        <v>38</v>
      </c>
      <c r="J8577">
        <v>14.336</v>
      </c>
      <c r="K8577">
        <v>4</v>
      </c>
      <c r="L8577">
        <v>0.2</v>
      </c>
      <c r="M8577">
        <v>0.89600000000000002</v>
      </c>
    </row>
    <row r="8578" spans="1:13" x14ac:dyDescent="0.25">
      <c r="A8578" s="1" t="s">
        <v>62</v>
      </c>
      <c r="B8578" s="1" t="s">
        <v>14</v>
      </c>
      <c r="C8578" s="1" t="s">
        <v>15</v>
      </c>
      <c r="D8578" s="1" t="s">
        <v>39</v>
      </c>
      <c r="E8578" s="1" t="s">
        <v>247</v>
      </c>
      <c r="F8578">
        <v>3301</v>
      </c>
      <c r="G8578" s="1" t="s">
        <v>57</v>
      </c>
      <c r="H8578" s="1" t="s">
        <v>19</v>
      </c>
      <c r="I8578" s="1" t="s">
        <v>33</v>
      </c>
      <c r="J8578">
        <v>102.3</v>
      </c>
      <c r="K8578">
        <v>1</v>
      </c>
      <c r="L8578">
        <v>0</v>
      </c>
      <c r="M8578">
        <v>26.597999999999999</v>
      </c>
    </row>
    <row r="8579" spans="1:13" x14ac:dyDescent="0.25">
      <c r="A8579" s="1" t="s">
        <v>28</v>
      </c>
      <c r="B8579" s="1" t="s">
        <v>14</v>
      </c>
      <c r="C8579" s="1" t="s">
        <v>15</v>
      </c>
      <c r="D8579" s="1" t="s">
        <v>92</v>
      </c>
      <c r="E8579" s="1" t="s">
        <v>68</v>
      </c>
      <c r="F8579">
        <v>55901</v>
      </c>
      <c r="G8579" s="1" t="s">
        <v>47</v>
      </c>
      <c r="H8579" s="1" t="s">
        <v>19</v>
      </c>
      <c r="I8579" s="1" t="s">
        <v>31</v>
      </c>
      <c r="J8579">
        <v>607.52</v>
      </c>
      <c r="K8579">
        <v>2</v>
      </c>
      <c r="L8579">
        <v>0</v>
      </c>
      <c r="M8579">
        <v>97.203199999999995</v>
      </c>
    </row>
    <row r="8580" spans="1:13" x14ac:dyDescent="0.25">
      <c r="A8580" s="1" t="s">
        <v>28</v>
      </c>
      <c r="B8580" s="1" t="s">
        <v>14</v>
      </c>
      <c r="C8580" s="1" t="s">
        <v>15</v>
      </c>
      <c r="D8580" s="1" t="s">
        <v>92</v>
      </c>
      <c r="E8580" s="1" t="s">
        <v>68</v>
      </c>
      <c r="F8580">
        <v>55901</v>
      </c>
      <c r="G8580" s="1" t="s">
        <v>47</v>
      </c>
      <c r="H8580" s="1" t="s">
        <v>26</v>
      </c>
      <c r="I8580" s="1" t="s">
        <v>32</v>
      </c>
      <c r="J8580">
        <v>31.16</v>
      </c>
      <c r="K8580">
        <v>2</v>
      </c>
      <c r="L8580">
        <v>0</v>
      </c>
      <c r="M8580">
        <v>7.79</v>
      </c>
    </row>
    <row r="8581" spans="1:13" x14ac:dyDescent="0.25">
      <c r="A8581" s="1" t="s">
        <v>28</v>
      </c>
      <c r="B8581" s="1" t="s">
        <v>14</v>
      </c>
      <c r="C8581" s="1" t="s">
        <v>15</v>
      </c>
      <c r="D8581" s="1" t="s">
        <v>183</v>
      </c>
      <c r="E8581" s="1" t="s">
        <v>17</v>
      </c>
      <c r="F8581">
        <v>40214</v>
      </c>
      <c r="G8581" s="1" t="s">
        <v>18</v>
      </c>
      <c r="H8581" s="1" t="s">
        <v>26</v>
      </c>
      <c r="I8581" s="1" t="s">
        <v>27</v>
      </c>
      <c r="J8581">
        <v>2.61</v>
      </c>
      <c r="K8581">
        <v>1</v>
      </c>
      <c r="L8581">
        <v>0</v>
      </c>
      <c r="M8581">
        <v>1.2005999999999999</v>
      </c>
    </row>
    <row r="8582" spans="1:13" x14ac:dyDescent="0.25">
      <c r="A8582" s="1" t="s">
        <v>13</v>
      </c>
      <c r="B8582" s="1" t="s">
        <v>22</v>
      </c>
      <c r="C8582" s="1" t="s">
        <v>15</v>
      </c>
      <c r="D8582" s="1" t="s">
        <v>602</v>
      </c>
      <c r="E8582" s="1" t="s">
        <v>46</v>
      </c>
      <c r="F8582">
        <v>78666</v>
      </c>
      <c r="G8582" s="1" t="s">
        <v>47</v>
      </c>
      <c r="H8582" s="1" t="s">
        <v>19</v>
      </c>
      <c r="I8582" s="1" t="s">
        <v>33</v>
      </c>
      <c r="J8582">
        <v>10.332000000000001</v>
      </c>
      <c r="K8582">
        <v>3</v>
      </c>
      <c r="L8582">
        <v>0.6</v>
      </c>
      <c r="M8582">
        <v>-5.9409000000000001</v>
      </c>
    </row>
    <row r="8583" spans="1:13" x14ac:dyDescent="0.25">
      <c r="A8583" s="1" t="s">
        <v>13</v>
      </c>
      <c r="B8583" s="1" t="s">
        <v>22</v>
      </c>
      <c r="C8583" s="1" t="s">
        <v>15</v>
      </c>
      <c r="D8583" s="1" t="s">
        <v>602</v>
      </c>
      <c r="E8583" s="1" t="s">
        <v>46</v>
      </c>
      <c r="F8583">
        <v>78666</v>
      </c>
      <c r="G8583" s="1" t="s">
        <v>47</v>
      </c>
      <c r="H8583" s="1" t="s">
        <v>26</v>
      </c>
      <c r="I8583" s="1" t="s">
        <v>41</v>
      </c>
      <c r="J8583">
        <v>10.368</v>
      </c>
      <c r="K8583">
        <v>2</v>
      </c>
      <c r="L8583">
        <v>0.2</v>
      </c>
      <c r="M8583">
        <v>3.6288</v>
      </c>
    </row>
    <row r="8584" spans="1:13" x14ac:dyDescent="0.25">
      <c r="A8584" s="1" t="s">
        <v>13</v>
      </c>
      <c r="B8584" s="1" t="s">
        <v>22</v>
      </c>
      <c r="C8584" s="1" t="s">
        <v>15</v>
      </c>
      <c r="D8584" s="1" t="s">
        <v>602</v>
      </c>
      <c r="E8584" s="1" t="s">
        <v>46</v>
      </c>
      <c r="F8584">
        <v>78666</v>
      </c>
      <c r="G8584" s="1" t="s">
        <v>47</v>
      </c>
      <c r="H8584" s="1" t="s">
        <v>35</v>
      </c>
      <c r="I8584" s="1" t="s">
        <v>59</v>
      </c>
      <c r="J8584">
        <v>20.783999999999999</v>
      </c>
      <c r="K8584">
        <v>2</v>
      </c>
      <c r="L8584">
        <v>0.2</v>
      </c>
      <c r="M8584">
        <v>-3.6372</v>
      </c>
    </row>
    <row r="8585" spans="1:13" x14ac:dyDescent="0.25">
      <c r="A8585" s="1" t="s">
        <v>13</v>
      </c>
      <c r="B8585" s="1" t="s">
        <v>22</v>
      </c>
      <c r="C8585" s="1" t="s">
        <v>15</v>
      </c>
      <c r="D8585" s="1" t="s">
        <v>602</v>
      </c>
      <c r="E8585" s="1" t="s">
        <v>46</v>
      </c>
      <c r="F8585">
        <v>78666</v>
      </c>
      <c r="G8585" s="1" t="s">
        <v>47</v>
      </c>
      <c r="H8585" s="1" t="s">
        <v>26</v>
      </c>
      <c r="I8585" s="1" t="s">
        <v>32</v>
      </c>
      <c r="J8585">
        <v>66.959999999999994</v>
      </c>
      <c r="K8585">
        <v>5</v>
      </c>
      <c r="L8585">
        <v>0.2</v>
      </c>
      <c r="M8585">
        <v>-13.391999999999999</v>
      </c>
    </row>
    <row r="8586" spans="1:13" x14ac:dyDescent="0.25">
      <c r="A8586" s="1" t="s">
        <v>13</v>
      </c>
      <c r="B8586" s="1" t="s">
        <v>22</v>
      </c>
      <c r="C8586" s="1" t="s">
        <v>15</v>
      </c>
      <c r="D8586" s="1" t="s">
        <v>279</v>
      </c>
      <c r="E8586" s="1" t="s">
        <v>24</v>
      </c>
      <c r="F8586">
        <v>92025</v>
      </c>
      <c r="G8586" s="1" t="s">
        <v>25</v>
      </c>
      <c r="H8586" s="1" t="s">
        <v>26</v>
      </c>
      <c r="I8586" s="1" t="s">
        <v>37</v>
      </c>
      <c r="J8586">
        <v>17.248000000000001</v>
      </c>
      <c r="K8586">
        <v>2</v>
      </c>
      <c r="L8586">
        <v>0.2</v>
      </c>
      <c r="M8586">
        <v>6.0368000000000004</v>
      </c>
    </row>
    <row r="8587" spans="1:13" x14ac:dyDescent="0.25">
      <c r="A8587" s="1" t="s">
        <v>28</v>
      </c>
      <c r="B8587" s="1" t="s">
        <v>14</v>
      </c>
      <c r="C8587" s="1" t="s">
        <v>15</v>
      </c>
      <c r="D8587" s="1" t="s">
        <v>55</v>
      </c>
      <c r="E8587" s="1" t="s">
        <v>56</v>
      </c>
      <c r="F8587">
        <v>19134</v>
      </c>
      <c r="G8587" s="1" t="s">
        <v>57</v>
      </c>
      <c r="H8587" s="1" t="s">
        <v>26</v>
      </c>
      <c r="I8587" s="1" t="s">
        <v>37</v>
      </c>
      <c r="J8587">
        <v>11.087999999999999</v>
      </c>
      <c r="K8587">
        <v>7</v>
      </c>
      <c r="L8587">
        <v>0.7</v>
      </c>
      <c r="M8587">
        <v>-8.1311999999999998</v>
      </c>
    </row>
    <row r="8588" spans="1:13" x14ac:dyDescent="0.25">
      <c r="A8588" s="1" t="s">
        <v>28</v>
      </c>
      <c r="B8588" s="1" t="s">
        <v>22</v>
      </c>
      <c r="C8588" s="1" t="s">
        <v>15</v>
      </c>
      <c r="D8588" s="1" t="s">
        <v>23</v>
      </c>
      <c r="E8588" s="1" t="s">
        <v>24</v>
      </c>
      <c r="F8588">
        <v>90049</v>
      </c>
      <c r="G8588" s="1" t="s">
        <v>25</v>
      </c>
      <c r="H8588" s="1" t="s">
        <v>35</v>
      </c>
      <c r="I8588" s="1" t="s">
        <v>59</v>
      </c>
      <c r="J8588">
        <v>1287.45</v>
      </c>
      <c r="K8588">
        <v>5</v>
      </c>
      <c r="L8588">
        <v>0</v>
      </c>
      <c r="M8588">
        <v>244.6155</v>
      </c>
    </row>
    <row r="8589" spans="1:13" x14ac:dyDescent="0.25">
      <c r="A8589" s="1" t="s">
        <v>28</v>
      </c>
      <c r="B8589" s="1" t="s">
        <v>22</v>
      </c>
      <c r="C8589" s="1" t="s">
        <v>15</v>
      </c>
      <c r="D8589" s="1" t="s">
        <v>23</v>
      </c>
      <c r="E8589" s="1" t="s">
        <v>24</v>
      </c>
      <c r="F8589">
        <v>90049</v>
      </c>
      <c r="G8589" s="1" t="s">
        <v>25</v>
      </c>
      <c r="H8589" s="1" t="s">
        <v>26</v>
      </c>
      <c r="I8589" s="1" t="s">
        <v>38</v>
      </c>
      <c r="J8589">
        <v>168.1</v>
      </c>
      <c r="K8589">
        <v>5</v>
      </c>
      <c r="L8589">
        <v>0</v>
      </c>
      <c r="M8589">
        <v>43.706000000000003</v>
      </c>
    </row>
    <row r="8590" spans="1:13" x14ac:dyDescent="0.25">
      <c r="A8590" s="1" t="s">
        <v>28</v>
      </c>
      <c r="B8590" s="1" t="s">
        <v>22</v>
      </c>
      <c r="C8590" s="1" t="s">
        <v>15</v>
      </c>
      <c r="D8590" s="1" t="s">
        <v>55</v>
      </c>
      <c r="E8590" s="1" t="s">
        <v>56</v>
      </c>
      <c r="F8590">
        <v>19140</v>
      </c>
      <c r="G8590" s="1" t="s">
        <v>57</v>
      </c>
      <c r="H8590" s="1" t="s">
        <v>26</v>
      </c>
      <c r="I8590" s="1" t="s">
        <v>32</v>
      </c>
      <c r="J8590">
        <v>51.968000000000004</v>
      </c>
      <c r="K8590">
        <v>2</v>
      </c>
      <c r="L8590">
        <v>0.2</v>
      </c>
      <c r="M8590">
        <v>-10.393599999999999</v>
      </c>
    </row>
    <row r="8591" spans="1:13" x14ac:dyDescent="0.25">
      <c r="A8591" s="1" t="s">
        <v>62</v>
      </c>
      <c r="B8591" s="1" t="s">
        <v>14</v>
      </c>
      <c r="C8591" s="1" t="s">
        <v>15</v>
      </c>
      <c r="D8591" s="1" t="s">
        <v>55</v>
      </c>
      <c r="E8591" s="1" t="s">
        <v>56</v>
      </c>
      <c r="F8591">
        <v>19120</v>
      </c>
      <c r="G8591" s="1" t="s">
        <v>57</v>
      </c>
      <c r="H8591" s="1" t="s">
        <v>26</v>
      </c>
      <c r="I8591" s="1" t="s">
        <v>34</v>
      </c>
      <c r="J8591">
        <v>4.7679999999999998</v>
      </c>
      <c r="K8591">
        <v>2</v>
      </c>
      <c r="L8591">
        <v>0.2</v>
      </c>
      <c r="M8591">
        <v>0.4768</v>
      </c>
    </row>
    <row r="8592" spans="1:13" x14ac:dyDescent="0.25">
      <c r="A8592" s="1" t="s">
        <v>62</v>
      </c>
      <c r="B8592" s="1" t="s">
        <v>22</v>
      </c>
      <c r="C8592" s="1" t="s">
        <v>15</v>
      </c>
      <c r="D8592" s="1" t="s">
        <v>426</v>
      </c>
      <c r="E8592" s="1" t="s">
        <v>76</v>
      </c>
      <c r="F8592">
        <v>11550</v>
      </c>
      <c r="G8592" s="1" t="s">
        <v>57</v>
      </c>
      <c r="H8592" s="1" t="s">
        <v>26</v>
      </c>
      <c r="I8592" s="1" t="s">
        <v>60</v>
      </c>
      <c r="J8592">
        <v>7.98</v>
      </c>
      <c r="K8592">
        <v>3</v>
      </c>
      <c r="L8592">
        <v>0</v>
      </c>
      <c r="M8592">
        <v>3.9102000000000001</v>
      </c>
    </row>
    <row r="8593" spans="1:13" x14ac:dyDescent="0.25">
      <c r="A8593" s="1" t="s">
        <v>62</v>
      </c>
      <c r="B8593" s="1" t="s">
        <v>14</v>
      </c>
      <c r="C8593" s="1" t="s">
        <v>15</v>
      </c>
      <c r="D8593" s="1" t="s">
        <v>603</v>
      </c>
      <c r="E8593" s="1" t="s">
        <v>98</v>
      </c>
      <c r="F8593">
        <v>80634</v>
      </c>
      <c r="G8593" s="1" t="s">
        <v>25</v>
      </c>
      <c r="H8593" s="1" t="s">
        <v>26</v>
      </c>
      <c r="I8593" s="1" t="s">
        <v>60</v>
      </c>
      <c r="J8593">
        <v>18.687999999999999</v>
      </c>
      <c r="K8593">
        <v>2</v>
      </c>
      <c r="L8593">
        <v>0.2</v>
      </c>
      <c r="M8593">
        <v>7.008</v>
      </c>
    </row>
    <row r="8594" spans="1:13" x14ac:dyDescent="0.25">
      <c r="A8594" s="1" t="s">
        <v>62</v>
      </c>
      <c r="B8594" s="1" t="s">
        <v>14</v>
      </c>
      <c r="C8594" s="1" t="s">
        <v>15</v>
      </c>
      <c r="D8594" s="1" t="s">
        <v>603</v>
      </c>
      <c r="E8594" s="1" t="s">
        <v>98</v>
      </c>
      <c r="F8594">
        <v>80634</v>
      </c>
      <c r="G8594" s="1" t="s">
        <v>25</v>
      </c>
      <c r="H8594" s="1" t="s">
        <v>19</v>
      </c>
      <c r="I8594" s="1" t="s">
        <v>33</v>
      </c>
      <c r="J8594">
        <v>11.664</v>
      </c>
      <c r="K8594">
        <v>3</v>
      </c>
      <c r="L8594">
        <v>0.2</v>
      </c>
      <c r="M8594">
        <v>3.3534000000000002</v>
      </c>
    </row>
    <row r="8595" spans="1:13" x14ac:dyDescent="0.25">
      <c r="A8595" s="1" t="s">
        <v>28</v>
      </c>
      <c r="B8595" s="1" t="s">
        <v>44</v>
      </c>
      <c r="C8595" s="1" t="s">
        <v>15</v>
      </c>
      <c r="D8595" s="1" t="s">
        <v>189</v>
      </c>
      <c r="E8595" s="1" t="s">
        <v>30</v>
      </c>
      <c r="F8595">
        <v>32216</v>
      </c>
      <c r="G8595" s="1" t="s">
        <v>18</v>
      </c>
      <c r="H8595" s="1" t="s">
        <v>35</v>
      </c>
      <c r="I8595" s="1" t="s">
        <v>59</v>
      </c>
      <c r="J8595">
        <v>191.976</v>
      </c>
      <c r="K8595">
        <v>3</v>
      </c>
      <c r="L8595">
        <v>0.2</v>
      </c>
      <c r="M8595">
        <v>38.395200000000003</v>
      </c>
    </row>
    <row r="8596" spans="1:13" x14ac:dyDescent="0.25">
      <c r="A8596" s="1" t="s">
        <v>28</v>
      </c>
      <c r="B8596" s="1" t="s">
        <v>44</v>
      </c>
      <c r="C8596" s="1" t="s">
        <v>15</v>
      </c>
      <c r="D8596" s="1" t="s">
        <v>189</v>
      </c>
      <c r="E8596" s="1" t="s">
        <v>30</v>
      </c>
      <c r="F8596">
        <v>32216</v>
      </c>
      <c r="G8596" s="1" t="s">
        <v>18</v>
      </c>
      <c r="H8596" s="1" t="s">
        <v>35</v>
      </c>
      <c r="I8596" s="1" t="s">
        <v>36</v>
      </c>
      <c r="J8596">
        <v>499.16800000000001</v>
      </c>
      <c r="K8596">
        <v>4</v>
      </c>
      <c r="L8596">
        <v>0.2</v>
      </c>
      <c r="M8596">
        <v>31.198</v>
      </c>
    </row>
    <row r="8597" spans="1:13" x14ac:dyDescent="0.25">
      <c r="A8597" s="1" t="s">
        <v>62</v>
      </c>
      <c r="B8597" s="1" t="s">
        <v>22</v>
      </c>
      <c r="C8597" s="1" t="s">
        <v>15</v>
      </c>
      <c r="D8597" s="1" t="s">
        <v>155</v>
      </c>
      <c r="E8597" s="1" t="s">
        <v>83</v>
      </c>
      <c r="F8597">
        <v>22204</v>
      </c>
      <c r="G8597" s="1" t="s">
        <v>18</v>
      </c>
      <c r="H8597" s="1" t="s">
        <v>26</v>
      </c>
      <c r="I8597" s="1" t="s">
        <v>37</v>
      </c>
      <c r="J8597">
        <v>11.88</v>
      </c>
      <c r="K8597">
        <v>2</v>
      </c>
      <c r="L8597">
        <v>0</v>
      </c>
      <c r="M8597">
        <v>5.3460000000000001</v>
      </c>
    </row>
    <row r="8598" spans="1:13" x14ac:dyDescent="0.25">
      <c r="A8598" s="1" t="s">
        <v>62</v>
      </c>
      <c r="B8598" s="1" t="s">
        <v>22</v>
      </c>
      <c r="C8598" s="1" t="s">
        <v>15</v>
      </c>
      <c r="D8598" s="1" t="s">
        <v>155</v>
      </c>
      <c r="E8598" s="1" t="s">
        <v>83</v>
      </c>
      <c r="F8598">
        <v>22204</v>
      </c>
      <c r="G8598" s="1" t="s">
        <v>18</v>
      </c>
      <c r="H8598" s="1" t="s">
        <v>26</v>
      </c>
      <c r="I8598" s="1" t="s">
        <v>41</v>
      </c>
      <c r="J8598">
        <v>35.44</v>
      </c>
      <c r="K8598">
        <v>1</v>
      </c>
      <c r="L8598">
        <v>0</v>
      </c>
      <c r="M8598">
        <v>16.6568</v>
      </c>
    </row>
    <row r="8599" spans="1:13" x14ac:dyDescent="0.25">
      <c r="A8599" s="1" t="s">
        <v>28</v>
      </c>
      <c r="B8599" s="1" t="s">
        <v>44</v>
      </c>
      <c r="C8599" s="1" t="s">
        <v>15</v>
      </c>
      <c r="D8599" s="1" t="s">
        <v>52</v>
      </c>
      <c r="E8599" s="1" t="s">
        <v>24</v>
      </c>
      <c r="F8599">
        <v>94122</v>
      </c>
      <c r="G8599" s="1" t="s">
        <v>25</v>
      </c>
      <c r="H8599" s="1" t="s">
        <v>26</v>
      </c>
      <c r="I8599" s="1" t="s">
        <v>37</v>
      </c>
      <c r="J8599">
        <v>67.135999999999996</v>
      </c>
      <c r="K8599">
        <v>4</v>
      </c>
      <c r="L8599">
        <v>0.2</v>
      </c>
      <c r="M8599">
        <v>25.175999999999998</v>
      </c>
    </row>
    <row r="8600" spans="1:13" x14ac:dyDescent="0.25">
      <c r="A8600" s="1" t="s">
        <v>28</v>
      </c>
      <c r="B8600" s="1" t="s">
        <v>22</v>
      </c>
      <c r="C8600" s="1" t="s">
        <v>15</v>
      </c>
      <c r="D8600" s="1" t="s">
        <v>286</v>
      </c>
      <c r="E8600" s="1" t="s">
        <v>24</v>
      </c>
      <c r="F8600">
        <v>93727</v>
      </c>
      <c r="G8600" s="1" t="s">
        <v>25</v>
      </c>
      <c r="H8600" s="1" t="s">
        <v>26</v>
      </c>
      <c r="I8600" s="1" t="s">
        <v>37</v>
      </c>
      <c r="J8600">
        <v>4.32</v>
      </c>
      <c r="K8600">
        <v>3</v>
      </c>
      <c r="L8600">
        <v>0.2</v>
      </c>
      <c r="M8600">
        <v>1.512</v>
      </c>
    </row>
    <row r="8601" spans="1:13" x14ac:dyDescent="0.25">
      <c r="A8601" s="1" t="s">
        <v>28</v>
      </c>
      <c r="B8601" s="1" t="s">
        <v>22</v>
      </c>
      <c r="C8601" s="1" t="s">
        <v>15</v>
      </c>
      <c r="D8601" s="1" t="s">
        <v>286</v>
      </c>
      <c r="E8601" s="1" t="s">
        <v>24</v>
      </c>
      <c r="F8601">
        <v>93727</v>
      </c>
      <c r="G8601" s="1" t="s">
        <v>25</v>
      </c>
      <c r="H8601" s="1" t="s">
        <v>26</v>
      </c>
      <c r="I8601" s="1" t="s">
        <v>41</v>
      </c>
      <c r="J8601">
        <v>14.94</v>
      </c>
      <c r="K8601">
        <v>3</v>
      </c>
      <c r="L8601">
        <v>0</v>
      </c>
      <c r="M8601">
        <v>7.0217999999999998</v>
      </c>
    </row>
    <row r="8602" spans="1:13" x14ac:dyDescent="0.25">
      <c r="A8602" s="1" t="s">
        <v>28</v>
      </c>
      <c r="B8602" s="1" t="s">
        <v>22</v>
      </c>
      <c r="C8602" s="1" t="s">
        <v>15</v>
      </c>
      <c r="D8602" s="1" t="s">
        <v>286</v>
      </c>
      <c r="E8602" s="1" t="s">
        <v>24</v>
      </c>
      <c r="F8602">
        <v>93727</v>
      </c>
      <c r="G8602" s="1" t="s">
        <v>25</v>
      </c>
      <c r="H8602" s="1" t="s">
        <v>26</v>
      </c>
      <c r="I8602" s="1" t="s">
        <v>38</v>
      </c>
      <c r="J8602">
        <v>40.54</v>
      </c>
      <c r="K8602">
        <v>2</v>
      </c>
      <c r="L8602">
        <v>0</v>
      </c>
      <c r="M8602">
        <v>11.3512</v>
      </c>
    </row>
    <row r="8603" spans="1:13" x14ac:dyDescent="0.25">
      <c r="A8603" s="1" t="s">
        <v>28</v>
      </c>
      <c r="B8603" s="1" t="s">
        <v>22</v>
      </c>
      <c r="C8603" s="1" t="s">
        <v>15</v>
      </c>
      <c r="D8603" s="1" t="s">
        <v>286</v>
      </c>
      <c r="E8603" s="1" t="s">
        <v>24</v>
      </c>
      <c r="F8603">
        <v>93727</v>
      </c>
      <c r="G8603" s="1" t="s">
        <v>25</v>
      </c>
      <c r="H8603" s="1" t="s">
        <v>26</v>
      </c>
      <c r="I8603" s="1" t="s">
        <v>37</v>
      </c>
      <c r="J8603">
        <v>7.3120000000000003</v>
      </c>
      <c r="K8603">
        <v>1</v>
      </c>
      <c r="L8603">
        <v>0.2</v>
      </c>
      <c r="M8603">
        <v>2.5592000000000001</v>
      </c>
    </row>
    <row r="8604" spans="1:13" x14ac:dyDescent="0.25">
      <c r="A8604" s="1" t="s">
        <v>168</v>
      </c>
      <c r="B8604" s="1" t="s">
        <v>44</v>
      </c>
      <c r="C8604" s="1" t="s">
        <v>15</v>
      </c>
      <c r="D8604" s="1" t="s">
        <v>277</v>
      </c>
      <c r="E8604" s="1" t="s">
        <v>177</v>
      </c>
      <c r="F8604">
        <v>89502</v>
      </c>
      <c r="G8604" s="1" t="s">
        <v>25</v>
      </c>
      <c r="H8604" s="1" t="s">
        <v>35</v>
      </c>
      <c r="I8604" s="1" t="s">
        <v>36</v>
      </c>
      <c r="J8604">
        <v>475.94400000000002</v>
      </c>
      <c r="K8604">
        <v>7</v>
      </c>
      <c r="L8604">
        <v>0.2</v>
      </c>
      <c r="M8604">
        <v>59.493000000000002</v>
      </c>
    </row>
    <row r="8605" spans="1:13" x14ac:dyDescent="0.25">
      <c r="A8605" s="1" t="s">
        <v>28</v>
      </c>
      <c r="B8605" s="1" t="s">
        <v>22</v>
      </c>
      <c r="C8605" s="1" t="s">
        <v>15</v>
      </c>
      <c r="D8605" s="1" t="s">
        <v>122</v>
      </c>
      <c r="E8605" s="1" t="s">
        <v>46</v>
      </c>
      <c r="F8605">
        <v>78207</v>
      </c>
      <c r="G8605" s="1" t="s">
        <v>47</v>
      </c>
      <c r="H8605" s="1" t="s">
        <v>35</v>
      </c>
      <c r="I8605" s="1" t="s">
        <v>59</v>
      </c>
      <c r="J8605">
        <v>30.08</v>
      </c>
      <c r="K8605">
        <v>2</v>
      </c>
      <c r="L8605">
        <v>0.2</v>
      </c>
      <c r="M8605">
        <v>-5.2640000000000002</v>
      </c>
    </row>
    <row r="8606" spans="1:13" x14ac:dyDescent="0.25">
      <c r="A8606" s="1" t="s">
        <v>28</v>
      </c>
      <c r="B8606" s="1" t="s">
        <v>22</v>
      </c>
      <c r="C8606" s="1" t="s">
        <v>15</v>
      </c>
      <c r="D8606" s="1" t="s">
        <v>122</v>
      </c>
      <c r="E8606" s="1" t="s">
        <v>46</v>
      </c>
      <c r="F8606">
        <v>78207</v>
      </c>
      <c r="G8606" s="1" t="s">
        <v>47</v>
      </c>
      <c r="H8606" s="1" t="s">
        <v>35</v>
      </c>
      <c r="I8606" s="1" t="s">
        <v>59</v>
      </c>
      <c r="J8606">
        <v>165.6</v>
      </c>
      <c r="K8606">
        <v>3</v>
      </c>
      <c r="L8606">
        <v>0.2</v>
      </c>
      <c r="M8606">
        <v>-6.21</v>
      </c>
    </row>
    <row r="8607" spans="1:13" x14ac:dyDescent="0.25">
      <c r="A8607" s="1" t="s">
        <v>28</v>
      </c>
      <c r="B8607" s="1" t="s">
        <v>22</v>
      </c>
      <c r="C8607" s="1" t="s">
        <v>15</v>
      </c>
      <c r="D8607" s="1" t="s">
        <v>122</v>
      </c>
      <c r="E8607" s="1" t="s">
        <v>46</v>
      </c>
      <c r="F8607">
        <v>78207</v>
      </c>
      <c r="G8607" s="1" t="s">
        <v>47</v>
      </c>
      <c r="H8607" s="1" t="s">
        <v>35</v>
      </c>
      <c r="I8607" s="1" t="s">
        <v>36</v>
      </c>
      <c r="J8607">
        <v>180.96</v>
      </c>
      <c r="K8607">
        <v>5</v>
      </c>
      <c r="L8607">
        <v>0.2</v>
      </c>
      <c r="M8607">
        <v>13.571999999999999</v>
      </c>
    </row>
    <row r="8608" spans="1:13" x14ac:dyDescent="0.25">
      <c r="A8608" s="1" t="s">
        <v>28</v>
      </c>
      <c r="B8608" s="1" t="s">
        <v>14</v>
      </c>
      <c r="C8608" s="1" t="s">
        <v>15</v>
      </c>
      <c r="D8608" s="1" t="s">
        <v>302</v>
      </c>
      <c r="E8608" s="1" t="s">
        <v>166</v>
      </c>
      <c r="F8608">
        <v>2740</v>
      </c>
      <c r="G8608" s="1" t="s">
        <v>57</v>
      </c>
      <c r="H8608" s="1" t="s">
        <v>35</v>
      </c>
      <c r="I8608" s="1" t="s">
        <v>59</v>
      </c>
      <c r="J8608">
        <v>23.18</v>
      </c>
      <c r="K8608">
        <v>2</v>
      </c>
      <c r="L8608">
        <v>0</v>
      </c>
      <c r="M8608">
        <v>7.6494</v>
      </c>
    </row>
    <row r="8609" spans="1:13" x14ac:dyDescent="0.25">
      <c r="A8609" s="1" t="s">
        <v>28</v>
      </c>
      <c r="B8609" s="1" t="s">
        <v>14</v>
      </c>
      <c r="C8609" s="1" t="s">
        <v>15</v>
      </c>
      <c r="D8609" s="1" t="s">
        <v>75</v>
      </c>
      <c r="E8609" s="1" t="s">
        <v>76</v>
      </c>
      <c r="F8609">
        <v>10035</v>
      </c>
      <c r="G8609" s="1" t="s">
        <v>57</v>
      </c>
      <c r="H8609" s="1" t="s">
        <v>19</v>
      </c>
      <c r="I8609" s="1" t="s">
        <v>33</v>
      </c>
      <c r="J8609">
        <v>56.96</v>
      </c>
      <c r="K8609">
        <v>2</v>
      </c>
      <c r="L8609">
        <v>0</v>
      </c>
      <c r="M8609">
        <v>21.075199999999999</v>
      </c>
    </row>
    <row r="8610" spans="1:13" x14ac:dyDescent="0.25">
      <c r="A8610" s="1" t="s">
        <v>28</v>
      </c>
      <c r="B8610" s="1" t="s">
        <v>14</v>
      </c>
      <c r="C8610" s="1" t="s">
        <v>15</v>
      </c>
      <c r="D8610" s="1" t="s">
        <v>75</v>
      </c>
      <c r="E8610" s="1" t="s">
        <v>76</v>
      </c>
      <c r="F8610">
        <v>10035</v>
      </c>
      <c r="G8610" s="1" t="s">
        <v>57</v>
      </c>
      <c r="H8610" s="1" t="s">
        <v>26</v>
      </c>
      <c r="I8610" s="1" t="s">
        <v>38</v>
      </c>
      <c r="J8610">
        <v>15.56</v>
      </c>
      <c r="K8610">
        <v>4</v>
      </c>
      <c r="L8610">
        <v>0</v>
      </c>
      <c r="M8610">
        <v>4.0456000000000003</v>
      </c>
    </row>
    <row r="8611" spans="1:13" x14ac:dyDescent="0.25">
      <c r="A8611" s="1" t="s">
        <v>28</v>
      </c>
      <c r="B8611" s="1" t="s">
        <v>14</v>
      </c>
      <c r="C8611" s="1" t="s">
        <v>15</v>
      </c>
      <c r="D8611" s="1" t="s">
        <v>75</v>
      </c>
      <c r="E8611" s="1" t="s">
        <v>76</v>
      </c>
      <c r="F8611">
        <v>10035</v>
      </c>
      <c r="G8611" s="1" t="s">
        <v>57</v>
      </c>
      <c r="H8611" s="1" t="s">
        <v>19</v>
      </c>
      <c r="I8611" s="1" t="s">
        <v>20</v>
      </c>
      <c r="J8611">
        <v>353.56799999999998</v>
      </c>
      <c r="K8611">
        <v>2</v>
      </c>
      <c r="L8611">
        <v>0.2</v>
      </c>
      <c r="M8611">
        <v>-44.195999999999998</v>
      </c>
    </row>
    <row r="8612" spans="1:13" x14ac:dyDescent="0.25">
      <c r="A8612" s="1" t="s">
        <v>28</v>
      </c>
      <c r="B8612" s="1" t="s">
        <v>14</v>
      </c>
      <c r="C8612" s="1" t="s">
        <v>15</v>
      </c>
      <c r="D8612" s="1" t="s">
        <v>75</v>
      </c>
      <c r="E8612" s="1" t="s">
        <v>76</v>
      </c>
      <c r="F8612">
        <v>10035</v>
      </c>
      <c r="G8612" s="1" t="s">
        <v>57</v>
      </c>
      <c r="H8612" s="1" t="s">
        <v>19</v>
      </c>
      <c r="I8612" s="1" t="s">
        <v>33</v>
      </c>
      <c r="J8612">
        <v>13.96</v>
      </c>
      <c r="K8612">
        <v>2</v>
      </c>
      <c r="L8612">
        <v>0</v>
      </c>
      <c r="M8612">
        <v>6.7008000000000001</v>
      </c>
    </row>
    <row r="8613" spans="1:13" x14ac:dyDescent="0.25">
      <c r="A8613" s="1" t="s">
        <v>13</v>
      </c>
      <c r="B8613" s="1" t="s">
        <v>14</v>
      </c>
      <c r="C8613" s="1" t="s">
        <v>15</v>
      </c>
      <c r="D8613" s="1" t="s">
        <v>567</v>
      </c>
      <c r="E8613" s="1" t="s">
        <v>24</v>
      </c>
      <c r="F8613">
        <v>93030</v>
      </c>
      <c r="G8613" s="1" t="s">
        <v>25</v>
      </c>
      <c r="H8613" s="1" t="s">
        <v>35</v>
      </c>
      <c r="I8613" s="1" t="s">
        <v>59</v>
      </c>
      <c r="J8613">
        <v>82.95</v>
      </c>
      <c r="K8613">
        <v>5</v>
      </c>
      <c r="L8613">
        <v>0</v>
      </c>
      <c r="M8613">
        <v>29.032499999999999</v>
      </c>
    </row>
    <row r="8614" spans="1:13" x14ac:dyDescent="0.25">
      <c r="A8614" s="1" t="s">
        <v>13</v>
      </c>
      <c r="B8614" s="1" t="s">
        <v>22</v>
      </c>
      <c r="C8614" s="1" t="s">
        <v>15</v>
      </c>
      <c r="D8614" s="1" t="s">
        <v>23</v>
      </c>
      <c r="E8614" s="1" t="s">
        <v>24</v>
      </c>
      <c r="F8614">
        <v>90036</v>
      </c>
      <c r="G8614" s="1" t="s">
        <v>25</v>
      </c>
      <c r="H8614" s="1" t="s">
        <v>26</v>
      </c>
      <c r="I8614" s="1" t="s">
        <v>34</v>
      </c>
      <c r="J8614">
        <v>39.68</v>
      </c>
      <c r="K8614">
        <v>2</v>
      </c>
      <c r="L8614">
        <v>0</v>
      </c>
      <c r="M8614">
        <v>10.316800000000001</v>
      </c>
    </row>
    <row r="8615" spans="1:13" x14ac:dyDescent="0.25">
      <c r="A8615" s="1" t="s">
        <v>28</v>
      </c>
      <c r="B8615" s="1" t="s">
        <v>14</v>
      </c>
      <c r="C8615" s="1" t="s">
        <v>15</v>
      </c>
      <c r="D8615" s="1" t="s">
        <v>267</v>
      </c>
      <c r="E8615" s="1" t="s">
        <v>24</v>
      </c>
      <c r="F8615">
        <v>94601</v>
      </c>
      <c r="G8615" s="1" t="s">
        <v>25</v>
      </c>
      <c r="H8615" s="1" t="s">
        <v>35</v>
      </c>
      <c r="I8615" s="1" t="s">
        <v>59</v>
      </c>
      <c r="J8615">
        <v>479.97</v>
      </c>
      <c r="K8615">
        <v>3</v>
      </c>
      <c r="L8615">
        <v>0</v>
      </c>
      <c r="M8615">
        <v>177.5889</v>
      </c>
    </row>
    <row r="8616" spans="1:13" x14ac:dyDescent="0.25">
      <c r="A8616" s="1" t="s">
        <v>28</v>
      </c>
      <c r="B8616" s="1" t="s">
        <v>14</v>
      </c>
      <c r="C8616" s="1" t="s">
        <v>15</v>
      </c>
      <c r="D8616" s="1" t="s">
        <v>239</v>
      </c>
      <c r="E8616" s="1" t="s">
        <v>43</v>
      </c>
      <c r="F8616">
        <v>98026</v>
      </c>
      <c r="G8616" s="1" t="s">
        <v>25</v>
      </c>
      <c r="H8616" s="1" t="s">
        <v>26</v>
      </c>
      <c r="I8616" s="1" t="s">
        <v>27</v>
      </c>
      <c r="J8616">
        <v>7.38</v>
      </c>
      <c r="K8616">
        <v>2</v>
      </c>
      <c r="L8616">
        <v>0</v>
      </c>
      <c r="M8616">
        <v>3.4685999999999999</v>
      </c>
    </row>
    <row r="8617" spans="1:13" x14ac:dyDescent="0.25">
      <c r="A8617" s="1" t="s">
        <v>28</v>
      </c>
      <c r="B8617" s="1" t="s">
        <v>14</v>
      </c>
      <c r="C8617" s="1" t="s">
        <v>15</v>
      </c>
      <c r="D8617" s="1" t="s">
        <v>239</v>
      </c>
      <c r="E8617" s="1" t="s">
        <v>43</v>
      </c>
      <c r="F8617">
        <v>98026</v>
      </c>
      <c r="G8617" s="1" t="s">
        <v>25</v>
      </c>
      <c r="H8617" s="1" t="s">
        <v>26</v>
      </c>
      <c r="I8617" s="1" t="s">
        <v>37</v>
      </c>
      <c r="J8617">
        <v>14.256</v>
      </c>
      <c r="K8617">
        <v>3</v>
      </c>
      <c r="L8617">
        <v>0.2</v>
      </c>
      <c r="M8617">
        <v>4.4550000000000001</v>
      </c>
    </row>
    <row r="8618" spans="1:13" x14ac:dyDescent="0.25">
      <c r="A8618" s="1" t="s">
        <v>28</v>
      </c>
      <c r="B8618" s="1" t="s">
        <v>14</v>
      </c>
      <c r="C8618" s="1" t="s">
        <v>15</v>
      </c>
      <c r="D8618" s="1" t="s">
        <v>239</v>
      </c>
      <c r="E8618" s="1" t="s">
        <v>43</v>
      </c>
      <c r="F8618">
        <v>98026</v>
      </c>
      <c r="G8618" s="1" t="s">
        <v>25</v>
      </c>
      <c r="H8618" s="1" t="s">
        <v>26</v>
      </c>
      <c r="I8618" s="1" t="s">
        <v>41</v>
      </c>
      <c r="J8618">
        <v>81.98</v>
      </c>
      <c r="K8618">
        <v>2</v>
      </c>
      <c r="L8618">
        <v>0</v>
      </c>
      <c r="M8618">
        <v>40.170200000000001</v>
      </c>
    </row>
    <row r="8619" spans="1:13" x14ac:dyDescent="0.25">
      <c r="A8619" s="1" t="s">
        <v>28</v>
      </c>
      <c r="B8619" s="1" t="s">
        <v>14</v>
      </c>
      <c r="C8619" s="1" t="s">
        <v>15</v>
      </c>
      <c r="D8619" s="1" t="s">
        <v>239</v>
      </c>
      <c r="E8619" s="1" t="s">
        <v>43</v>
      </c>
      <c r="F8619">
        <v>98026</v>
      </c>
      <c r="G8619" s="1" t="s">
        <v>25</v>
      </c>
      <c r="H8619" s="1" t="s">
        <v>26</v>
      </c>
      <c r="I8619" s="1" t="s">
        <v>37</v>
      </c>
      <c r="J8619">
        <v>39.624000000000002</v>
      </c>
      <c r="K8619">
        <v>3</v>
      </c>
      <c r="L8619">
        <v>0.2</v>
      </c>
      <c r="M8619">
        <v>13.868399999999999</v>
      </c>
    </row>
    <row r="8620" spans="1:13" x14ac:dyDescent="0.25">
      <c r="A8620" s="1" t="s">
        <v>28</v>
      </c>
      <c r="B8620" s="1" t="s">
        <v>22</v>
      </c>
      <c r="C8620" s="1" t="s">
        <v>15</v>
      </c>
      <c r="D8620" s="1" t="s">
        <v>23</v>
      </c>
      <c r="E8620" s="1" t="s">
        <v>24</v>
      </c>
      <c r="F8620">
        <v>90004</v>
      </c>
      <c r="G8620" s="1" t="s">
        <v>25</v>
      </c>
      <c r="H8620" s="1" t="s">
        <v>19</v>
      </c>
      <c r="I8620" s="1" t="s">
        <v>31</v>
      </c>
      <c r="J8620">
        <v>399.67200000000003</v>
      </c>
      <c r="K8620">
        <v>7</v>
      </c>
      <c r="L8620">
        <v>0.2</v>
      </c>
      <c r="M8620">
        <v>-14.9877</v>
      </c>
    </row>
    <row r="8621" spans="1:13" x14ac:dyDescent="0.25">
      <c r="A8621" s="1" t="s">
        <v>13</v>
      </c>
      <c r="B8621" s="1" t="s">
        <v>22</v>
      </c>
      <c r="C8621" s="1" t="s">
        <v>15</v>
      </c>
      <c r="D8621" s="1" t="s">
        <v>75</v>
      </c>
      <c r="E8621" s="1" t="s">
        <v>76</v>
      </c>
      <c r="F8621">
        <v>10024</v>
      </c>
      <c r="G8621" s="1" t="s">
        <v>57</v>
      </c>
      <c r="H8621" s="1" t="s">
        <v>26</v>
      </c>
      <c r="I8621" s="1" t="s">
        <v>32</v>
      </c>
      <c r="J8621">
        <v>65.12</v>
      </c>
      <c r="K8621">
        <v>4</v>
      </c>
      <c r="L8621">
        <v>0</v>
      </c>
      <c r="M8621">
        <v>16.9312</v>
      </c>
    </row>
    <row r="8622" spans="1:13" x14ac:dyDescent="0.25">
      <c r="A8622" s="1" t="s">
        <v>13</v>
      </c>
      <c r="B8622" s="1" t="s">
        <v>14</v>
      </c>
      <c r="C8622" s="1" t="s">
        <v>15</v>
      </c>
      <c r="D8622" s="1" t="s">
        <v>135</v>
      </c>
      <c r="E8622" s="1" t="s">
        <v>46</v>
      </c>
      <c r="F8622">
        <v>75217</v>
      </c>
      <c r="G8622" s="1" t="s">
        <v>47</v>
      </c>
      <c r="H8622" s="1" t="s">
        <v>19</v>
      </c>
      <c r="I8622" s="1" t="s">
        <v>33</v>
      </c>
      <c r="J8622">
        <v>30.56</v>
      </c>
      <c r="K8622">
        <v>5</v>
      </c>
      <c r="L8622">
        <v>0.6</v>
      </c>
      <c r="M8622">
        <v>-19.864000000000001</v>
      </c>
    </row>
    <row r="8623" spans="1:13" x14ac:dyDescent="0.25">
      <c r="A8623" s="1" t="s">
        <v>28</v>
      </c>
      <c r="B8623" s="1" t="s">
        <v>22</v>
      </c>
      <c r="C8623" s="1" t="s">
        <v>15</v>
      </c>
      <c r="D8623" s="1" t="s">
        <v>115</v>
      </c>
      <c r="E8623" s="1" t="s">
        <v>86</v>
      </c>
      <c r="F8623">
        <v>37064</v>
      </c>
      <c r="G8623" s="1" t="s">
        <v>18</v>
      </c>
      <c r="H8623" s="1" t="s">
        <v>26</v>
      </c>
      <c r="I8623" s="1" t="s">
        <v>38</v>
      </c>
      <c r="J8623">
        <v>20.768000000000001</v>
      </c>
      <c r="K8623">
        <v>2</v>
      </c>
      <c r="L8623">
        <v>0.2</v>
      </c>
      <c r="M8623">
        <v>2.3363999999999998</v>
      </c>
    </row>
    <row r="8624" spans="1:13" x14ac:dyDescent="0.25">
      <c r="A8624" s="1" t="s">
        <v>28</v>
      </c>
      <c r="B8624" s="1" t="s">
        <v>14</v>
      </c>
      <c r="C8624" s="1" t="s">
        <v>15</v>
      </c>
      <c r="D8624" s="1" t="s">
        <v>108</v>
      </c>
      <c r="E8624" s="1" t="s">
        <v>81</v>
      </c>
      <c r="F8624">
        <v>85023</v>
      </c>
      <c r="G8624" s="1" t="s">
        <v>25</v>
      </c>
      <c r="H8624" s="1" t="s">
        <v>26</v>
      </c>
      <c r="I8624" s="1" t="s">
        <v>32</v>
      </c>
      <c r="J8624">
        <v>39.808</v>
      </c>
      <c r="K8624">
        <v>4</v>
      </c>
      <c r="L8624">
        <v>0.2</v>
      </c>
      <c r="M8624">
        <v>3.9807999999999999</v>
      </c>
    </row>
    <row r="8625" spans="1:13" x14ac:dyDescent="0.25">
      <c r="A8625" s="1" t="s">
        <v>28</v>
      </c>
      <c r="B8625" s="1" t="s">
        <v>14</v>
      </c>
      <c r="C8625" s="1" t="s">
        <v>15</v>
      </c>
      <c r="D8625" s="1" t="s">
        <v>180</v>
      </c>
      <c r="E8625" s="1" t="s">
        <v>30</v>
      </c>
      <c r="F8625">
        <v>33178</v>
      </c>
      <c r="G8625" s="1" t="s">
        <v>18</v>
      </c>
      <c r="H8625" s="1" t="s">
        <v>26</v>
      </c>
      <c r="I8625" s="1" t="s">
        <v>37</v>
      </c>
      <c r="J8625">
        <v>121.104</v>
      </c>
      <c r="K8625">
        <v>6</v>
      </c>
      <c r="L8625">
        <v>0.7</v>
      </c>
      <c r="M8625">
        <v>-100.92</v>
      </c>
    </row>
    <row r="8626" spans="1:13" x14ac:dyDescent="0.25">
      <c r="A8626" s="1" t="s">
        <v>28</v>
      </c>
      <c r="B8626" s="1" t="s">
        <v>14</v>
      </c>
      <c r="C8626" s="1" t="s">
        <v>15</v>
      </c>
      <c r="D8626" s="1" t="s">
        <v>180</v>
      </c>
      <c r="E8626" s="1" t="s">
        <v>30</v>
      </c>
      <c r="F8626">
        <v>33178</v>
      </c>
      <c r="G8626" s="1" t="s">
        <v>18</v>
      </c>
      <c r="H8626" s="1" t="s">
        <v>35</v>
      </c>
      <c r="I8626" s="1" t="s">
        <v>59</v>
      </c>
      <c r="J8626">
        <v>111.96</v>
      </c>
      <c r="K8626">
        <v>5</v>
      </c>
      <c r="L8626">
        <v>0.2</v>
      </c>
      <c r="M8626">
        <v>-1.3995</v>
      </c>
    </row>
    <row r="8627" spans="1:13" x14ac:dyDescent="0.25">
      <c r="A8627" s="1" t="s">
        <v>28</v>
      </c>
      <c r="B8627" s="1" t="s">
        <v>22</v>
      </c>
      <c r="C8627" s="1" t="s">
        <v>15</v>
      </c>
      <c r="D8627" s="1" t="s">
        <v>151</v>
      </c>
      <c r="E8627" s="1" t="s">
        <v>98</v>
      </c>
      <c r="F8627">
        <v>80906</v>
      </c>
      <c r="G8627" s="1" t="s">
        <v>25</v>
      </c>
      <c r="H8627" s="1" t="s">
        <v>26</v>
      </c>
      <c r="I8627" s="1" t="s">
        <v>41</v>
      </c>
      <c r="J8627">
        <v>15.696</v>
      </c>
      <c r="K8627">
        <v>3</v>
      </c>
      <c r="L8627">
        <v>0.2</v>
      </c>
      <c r="M8627">
        <v>5.1012000000000004</v>
      </c>
    </row>
    <row r="8628" spans="1:13" x14ac:dyDescent="0.25">
      <c r="A8628" s="1" t="s">
        <v>28</v>
      </c>
      <c r="B8628" s="1" t="s">
        <v>22</v>
      </c>
      <c r="C8628" s="1" t="s">
        <v>15</v>
      </c>
      <c r="D8628" s="1" t="s">
        <v>75</v>
      </c>
      <c r="E8628" s="1" t="s">
        <v>76</v>
      </c>
      <c r="F8628">
        <v>10011</v>
      </c>
      <c r="G8628" s="1" t="s">
        <v>57</v>
      </c>
      <c r="H8628" s="1" t="s">
        <v>26</v>
      </c>
      <c r="I8628" s="1" t="s">
        <v>32</v>
      </c>
      <c r="J8628">
        <v>70.260000000000005</v>
      </c>
      <c r="K8628">
        <v>3</v>
      </c>
      <c r="L8628">
        <v>0</v>
      </c>
      <c r="M8628">
        <v>18.970199999999998</v>
      </c>
    </row>
    <row r="8629" spans="1:13" x14ac:dyDescent="0.25">
      <c r="A8629" s="1" t="s">
        <v>28</v>
      </c>
      <c r="B8629" s="1" t="s">
        <v>22</v>
      </c>
      <c r="C8629" s="1" t="s">
        <v>15</v>
      </c>
      <c r="D8629" s="1" t="s">
        <v>75</v>
      </c>
      <c r="E8629" s="1" t="s">
        <v>76</v>
      </c>
      <c r="F8629">
        <v>10011</v>
      </c>
      <c r="G8629" s="1" t="s">
        <v>57</v>
      </c>
      <c r="H8629" s="1" t="s">
        <v>35</v>
      </c>
      <c r="I8629" s="1" t="s">
        <v>59</v>
      </c>
      <c r="J8629">
        <v>90</v>
      </c>
      <c r="K8629">
        <v>5</v>
      </c>
      <c r="L8629">
        <v>0</v>
      </c>
      <c r="M8629">
        <v>16.2</v>
      </c>
    </row>
    <row r="8630" spans="1:13" x14ac:dyDescent="0.25">
      <c r="A8630" s="1" t="s">
        <v>28</v>
      </c>
      <c r="B8630" s="1" t="s">
        <v>22</v>
      </c>
      <c r="C8630" s="1" t="s">
        <v>15</v>
      </c>
      <c r="D8630" s="1" t="s">
        <v>75</v>
      </c>
      <c r="E8630" s="1" t="s">
        <v>76</v>
      </c>
      <c r="F8630">
        <v>10011</v>
      </c>
      <c r="G8630" s="1" t="s">
        <v>57</v>
      </c>
      <c r="H8630" s="1" t="s">
        <v>26</v>
      </c>
      <c r="I8630" s="1" t="s">
        <v>37</v>
      </c>
      <c r="J8630">
        <v>6.0960000000000001</v>
      </c>
      <c r="K8630">
        <v>2</v>
      </c>
      <c r="L8630">
        <v>0.2</v>
      </c>
      <c r="M8630">
        <v>2.0573999999999999</v>
      </c>
    </row>
    <row r="8631" spans="1:13" x14ac:dyDescent="0.25">
      <c r="A8631" s="1" t="s">
        <v>28</v>
      </c>
      <c r="B8631" s="1" t="s">
        <v>22</v>
      </c>
      <c r="C8631" s="1" t="s">
        <v>15</v>
      </c>
      <c r="D8631" s="1" t="s">
        <v>75</v>
      </c>
      <c r="E8631" s="1" t="s">
        <v>76</v>
      </c>
      <c r="F8631">
        <v>10011</v>
      </c>
      <c r="G8631" s="1" t="s">
        <v>57</v>
      </c>
      <c r="H8631" s="1" t="s">
        <v>19</v>
      </c>
      <c r="I8631" s="1" t="s">
        <v>31</v>
      </c>
      <c r="J8631">
        <v>481.17599999999999</v>
      </c>
      <c r="K8631">
        <v>2</v>
      </c>
      <c r="L8631">
        <v>0.4</v>
      </c>
      <c r="M8631">
        <v>-120.294</v>
      </c>
    </row>
    <row r="8632" spans="1:13" x14ac:dyDescent="0.25">
      <c r="A8632" s="1" t="s">
        <v>28</v>
      </c>
      <c r="B8632" s="1" t="s">
        <v>22</v>
      </c>
      <c r="C8632" s="1" t="s">
        <v>15</v>
      </c>
      <c r="D8632" s="1" t="s">
        <v>75</v>
      </c>
      <c r="E8632" s="1" t="s">
        <v>76</v>
      </c>
      <c r="F8632">
        <v>10011</v>
      </c>
      <c r="G8632" s="1" t="s">
        <v>57</v>
      </c>
      <c r="H8632" s="1" t="s">
        <v>26</v>
      </c>
      <c r="I8632" s="1" t="s">
        <v>77</v>
      </c>
      <c r="J8632">
        <v>7.24</v>
      </c>
      <c r="K8632">
        <v>4</v>
      </c>
      <c r="L8632">
        <v>0</v>
      </c>
      <c r="M8632">
        <v>2.3892000000000002</v>
      </c>
    </row>
    <row r="8633" spans="1:13" x14ac:dyDescent="0.25">
      <c r="A8633" s="1" t="s">
        <v>62</v>
      </c>
      <c r="B8633" s="1" t="s">
        <v>14</v>
      </c>
      <c r="C8633" s="1" t="s">
        <v>15</v>
      </c>
      <c r="D8633" s="1" t="s">
        <v>528</v>
      </c>
      <c r="E8633" s="1" t="s">
        <v>56</v>
      </c>
      <c r="F8633">
        <v>18018</v>
      </c>
      <c r="G8633" s="1" t="s">
        <v>57</v>
      </c>
      <c r="H8633" s="1" t="s">
        <v>19</v>
      </c>
      <c r="I8633" s="1" t="s">
        <v>20</v>
      </c>
      <c r="J8633">
        <v>177.45</v>
      </c>
      <c r="K8633">
        <v>5</v>
      </c>
      <c r="L8633">
        <v>0.5</v>
      </c>
      <c r="M8633">
        <v>-78.078000000000003</v>
      </c>
    </row>
    <row r="8634" spans="1:13" x14ac:dyDescent="0.25">
      <c r="A8634" s="1" t="s">
        <v>62</v>
      </c>
      <c r="B8634" s="1" t="s">
        <v>14</v>
      </c>
      <c r="C8634" s="1" t="s">
        <v>15</v>
      </c>
      <c r="D8634" s="1" t="s">
        <v>528</v>
      </c>
      <c r="E8634" s="1" t="s">
        <v>56</v>
      </c>
      <c r="F8634">
        <v>18018</v>
      </c>
      <c r="G8634" s="1" t="s">
        <v>57</v>
      </c>
      <c r="H8634" s="1" t="s">
        <v>26</v>
      </c>
      <c r="I8634" s="1" t="s">
        <v>37</v>
      </c>
      <c r="J8634">
        <v>1369.7639999999999</v>
      </c>
      <c r="K8634">
        <v>6</v>
      </c>
      <c r="L8634">
        <v>0.7</v>
      </c>
      <c r="M8634">
        <v>-913.17600000000004</v>
      </c>
    </row>
    <row r="8635" spans="1:13" x14ac:dyDescent="0.25">
      <c r="A8635" s="1" t="s">
        <v>62</v>
      </c>
      <c r="B8635" s="1" t="s">
        <v>14</v>
      </c>
      <c r="C8635" s="1" t="s">
        <v>15</v>
      </c>
      <c r="D8635" s="1" t="s">
        <v>528</v>
      </c>
      <c r="E8635" s="1" t="s">
        <v>56</v>
      </c>
      <c r="F8635">
        <v>18018</v>
      </c>
      <c r="G8635" s="1" t="s">
        <v>57</v>
      </c>
      <c r="H8635" s="1" t="s">
        <v>26</v>
      </c>
      <c r="I8635" s="1" t="s">
        <v>38</v>
      </c>
      <c r="J8635">
        <v>9.48</v>
      </c>
      <c r="K8635">
        <v>3</v>
      </c>
      <c r="L8635">
        <v>0.2</v>
      </c>
      <c r="M8635">
        <v>0.71099999999999997</v>
      </c>
    </row>
    <row r="8636" spans="1:13" x14ac:dyDescent="0.25">
      <c r="A8636" s="1" t="s">
        <v>28</v>
      </c>
      <c r="B8636" s="1" t="s">
        <v>14</v>
      </c>
      <c r="C8636" s="1" t="s">
        <v>15</v>
      </c>
      <c r="D8636" s="1" t="s">
        <v>55</v>
      </c>
      <c r="E8636" s="1" t="s">
        <v>56</v>
      </c>
      <c r="F8636">
        <v>19140</v>
      </c>
      <c r="G8636" s="1" t="s">
        <v>57</v>
      </c>
      <c r="H8636" s="1" t="s">
        <v>19</v>
      </c>
      <c r="I8636" s="1" t="s">
        <v>20</v>
      </c>
      <c r="J8636">
        <v>130.97999999999999</v>
      </c>
      <c r="K8636">
        <v>2</v>
      </c>
      <c r="L8636">
        <v>0.5</v>
      </c>
      <c r="M8636">
        <v>-89.066400000000002</v>
      </c>
    </row>
    <row r="8637" spans="1:13" x14ac:dyDescent="0.25">
      <c r="A8637" s="1" t="s">
        <v>62</v>
      </c>
      <c r="B8637" s="1" t="s">
        <v>14</v>
      </c>
      <c r="C8637" s="1" t="s">
        <v>15</v>
      </c>
      <c r="D8637" s="1" t="s">
        <v>183</v>
      </c>
      <c r="E8637" s="1" t="s">
        <v>17</v>
      </c>
      <c r="F8637">
        <v>40214</v>
      </c>
      <c r="G8637" s="1" t="s">
        <v>18</v>
      </c>
      <c r="H8637" s="1" t="s">
        <v>26</v>
      </c>
      <c r="I8637" s="1" t="s">
        <v>34</v>
      </c>
      <c r="J8637">
        <v>174.95</v>
      </c>
      <c r="K8637">
        <v>5</v>
      </c>
      <c r="L8637">
        <v>0</v>
      </c>
      <c r="M8637">
        <v>45.487000000000002</v>
      </c>
    </row>
    <row r="8638" spans="1:13" x14ac:dyDescent="0.25">
      <c r="A8638" s="1" t="s">
        <v>62</v>
      </c>
      <c r="B8638" s="1" t="s">
        <v>14</v>
      </c>
      <c r="C8638" s="1" t="s">
        <v>15</v>
      </c>
      <c r="D8638" s="1" t="s">
        <v>183</v>
      </c>
      <c r="E8638" s="1" t="s">
        <v>17</v>
      </c>
      <c r="F8638">
        <v>40214</v>
      </c>
      <c r="G8638" s="1" t="s">
        <v>18</v>
      </c>
      <c r="H8638" s="1" t="s">
        <v>26</v>
      </c>
      <c r="I8638" s="1" t="s">
        <v>32</v>
      </c>
      <c r="J8638">
        <v>826</v>
      </c>
      <c r="K8638">
        <v>5</v>
      </c>
      <c r="L8638">
        <v>0</v>
      </c>
      <c r="M8638">
        <v>214.76</v>
      </c>
    </row>
    <row r="8639" spans="1:13" x14ac:dyDescent="0.25">
      <c r="A8639" s="1" t="s">
        <v>28</v>
      </c>
      <c r="B8639" s="1" t="s">
        <v>14</v>
      </c>
      <c r="C8639" s="1" t="s">
        <v>15</v>
      </c>
      <c r="D8639" s="1" t="s">
        <v>42</v>
      </c>
      <c r="E8639" s="1" t="s">
        <v>43</v>
      </c>
      <c r="F8639">
        <v>98105</v>
      </c>
      <c r="G8639" s="1" t="s">
        <v>25</v>
      </c>
      <c r="H8639" s="1" t="s">
        <v>19</v>
      </c>
      <c r="I8639" s="1" t="s">
        <v>33</v>
      </c>
      <c r="J8639">
        <v>139.58000000000001</v>
      </c>
      <c r="K8639">
        <v>7</v>
      </c>
      <c r="L8639">
        <v>0</v>
      </c>
      <c r="M8639">
        <v>39.0824</v>
      </c>
    </row>
    <row r="8640" spans="1:13" x14ac:dyDescent="0.25">
      <c r="A8640" s="1" t="s">
        <v>62</v>
      </c>
      <c r="B8640" s="1" t="s">
        <v>44</v>
      </c>
      <c r="C8640" s="1" t="s">
        <v>15</v>
      </c>
      <c r="D8640" s="1" t="s">
        <v>334</v>
      </c>
      <c r="E8640" s="1" t="s">
        <v>49</v>
      </c>
      <c r="F8640">
        <v>53142</v>
      </c>
      <c r="G8640" s="1" t="s">
        <v>47</v>
      </c>
      <c r="H8640" s="1" t="s">
        <v>35</v>
      </c>
      <c r="I8640" s="1" t="s">
        <v>59</v>
      </c>
      <c r="J8640">
        <v>399.95</v>
      </c>
      <c r="K8640">
        <v>5</v>
      </c>
      <c r="L8640">
        <v>0</v>
      </c>
      <c r="M8640">
        <v>143.982</v>
      </c>
    </row>
    <row r="8641" spans="1:13" x14ac:dyDescent="0.25">
      <c r="A8641" s="1" t="s">
        <v>13</v>
      </c>
      <c r="B8641" s="1" t="s">
        <v>22</v>
      </c>
      <c r="C8641" s="1" t="s">
        <v>15</v>
      </c>
      <c r="D8641" s="1" t="s">
        <v>16</v>
      </c>
      <c r="E8641" s="1" t="s">
        <v>17</v>
      </c>
      <c r="F8641">
        <v>42420</v>
      </c>
      <c r="G8641" s="1" t="s">
        <v>18</v>
      </c>
      <c r="H8641" s="1" t="s">
        <v>26</v>
      </c>
      <c r="I8641" s="1" t="s">
        <v>37</v>
      </c>
      <c r="J8641">
        <v>12.39</v>
      </c>
      <c r="K8641">
        <v>3</v>
      </c>
      <c r="L8641">
        <v>0</v>
      </c>
      <c r="M8641">
        <v>5.8232999999999997</v>
      </c>
    </row>
    <row r="8642" spans="1:13" x14ac:dyDescent="0.25">
      <c r="A8642" s="1" t="s">
        <v>28</v>
      </c>
      <c r="B8642" s="1" t="s">
        <v>22</v>
      </c>
      <c r="C8642" s="1" t="s">
        <v>15</v>
      </c>
      <c r="D8642" s="1" t="s">
        <v>135</v>
      </c>
      <c r="E8642" s="1" t="s">
        <v>46</v>
      </c>
      <c r="F8642">
        <v>75217</v>
      </c>
      <c r="G8642" s="1" t="s">
        <v>47</v>
      </c>
      <c r="H8642" s="1" t="s">
        <v>26</v>
      </c>
      <c r="I8642" s="1" t="s">
        <v>37</v>
      </c>
      <c r="J8642">
        <v>760.98</v>
      </c>
      <c r="K8642">
        <v>5</v>
      </c>
      <c r="L8642">
        <v>0.8</v>
      </c>
      <c r="M8642">
        <v>-1141.47</v>
      </c>
    </row>
    <row r="8643" spans="1:13" x14ac:dyDescent="0.25">
      <c r="A8643" s="1" t="s">
        <v>168</v>
      </c>
      <c r="B8643" s="1" t="s">
        <v>14</v>
      </c>
      <c r="C8643" s="1" t="s">
        <v>15</v>
      </c>
      <c r="D8643" s="1" t="s">
        <v>175</v>
      </c>
      <c r="E8643" s="1" t="s">
        <v>81</v>
      </c>
      <c r="F8643">
        <v>85345</v>
      </c>
      <c r="G8643" s="1" t="s">
        <v>25</v>
      </c>
      <c r="H8643" s="1" t="s">
        <v>26</v>
      </c>
      <c r="I8643" s="1" t="s">
        <v>37</v>
      </c>
      <c r="J8643">
        <v>67.86</v>
      </c>
      <c r="K8643">
        <v>6</v>
      </c>
      <c r="L8643">
        <v>0.7</v>
      </c>
      <c r="M8643">
        <v>-45.24</v>
      </c>
    </row>
    <row r="8644" spans="1:13" x14ac:dyDescent="0.25">
      <c r="A8644" s="1" t="s">
        <v>28</v>
      </c>
      <c r="B8644" s="1" t="s">
        <v>22</v>
      </c>
      <c r="C8644" s="1" t="s">
        <v>15</v>
      </c>
      <c r="D8644" s="1" t="s">
        <v>189</v>
      </c>
      <c r="E8644" s="1" t="s">
        <v>40</v>
      </c>
      <c r="F8644">
        <v>28540</v>
      </c>
      <c r="G8644" s="1" t="s">
        <v>18</v>
      </c>
      <c r="H8644" s="1" t="s">
        <v>26</v>
      </c>
      <c r="I8644" s="1" t="s">
        <v>77</v>
      </c>
      <c r="J8644">
        <v>31.504000000000001</v>
      </c>
      <c r="K8644">
        <v>11</v>
      </c>
      <c r="L8644">
        <v>0.2</v>
      </c>
      <c r="M8644">
        <v>11.814</v>
      </c>
    </row>
    <row r="8645" spans="1:13" x14ac:dyDescent="0.25">
      <c r="A8645" s="1" t="s">
        <v>28</v>
      </c>
      <c r="B8645" s="1" t="s">
        <v>22</v>
      </c>
      <c r="C8645" s="1" t="s">
        <v>15</v>
      </c>
      <c r="D8645" s="1" t="s">
        <v>189</v>
      </c>
      <c r="E8645" s="1" t="s">
        <v>40</v>
      </c>
      <c r="F8645">
        <v>28540</v>
      </c>
      <c r="G8645" s="1" t="s">
        <v>18</v>
      </c>
      <c r="H8645" s="1" t="s">
        <v>26</v>
      </c>
      <c r="I8645" s="1" t="s">
        <v>27</v>
      </c>
      <c r="J8645">
        <v>5.04</v>
      </c>
      <c r="K8645">
        <v>1</v>
      </c>
      <c r="L8645">
        <v>0.2</v>
      </c>
      <c r="M8645">
        <v>1.6379999999999999</v>
      </c>
    </row>
    <row r="8646" spans="1:13" x14ac:dyDescent="0.25">
      <c r="A8646" s="1" t="s">
        <v>28</v>
      </c>
      <c r="B8646" s="1" t="s">
        <v>22</v>
      </c>
      <c r="C8646" s="1" t="s">
        <v>15</v>
      </c>
      <c r="D8646" s="1" t="s">
        <v>189</v>
      </c>
      <c r="E8646" s="1" t="s">
        <v>40</v>
      </c>
      <c r="F8646">
        <v>28540</v>
      </c>
      <c r="G8646" s="1" t="s">
        <v>18</v>
      </c>
      <c r="H8646" s="1" t="s">
        <v>26</v>
      </c>
      <c r="I8646" s="1" t="s">
        <v>37</v>
      </c>
      <c r="J8646">
        <v>39.878999999999998</v>
      </c>
      <c r="K8646">
        <v>7</v>
      </c>
      <c r="L8646">
        <v>0.7</v>
      </c>
      <c r="M8646">
        <v>-29.244599999999998</v>
      </c>
    </row>
    <row r="8647" spans="1:13" x14ac:dyDescent="0.25">
      <c r="A8647" s="1" t="s">
        <v>28</v>
      </c>
      <c r="B8647" s="1" t="s">
        <v>22</v>
      </c>
      <c r="C8647" s="1" t="s">
        <v>15</v>
      </c>
      <c r="D8647" s="1" t="s">
        <v>189</v>
      </c>
      <c r="E8647" s="1" t="s">
        <v>40</v>
      </c>
      <c r="F8647">
        <v>28540</v>
      </c>
      <c r="G8647" s="1" t="s">
        <v>18</v>
      </c>
      <c r="H8647" s="1" t="s">
        <v>19</v>
      </c>
      <c r="I8647" s="1" t="s">
        <v>33</v>
      </c>
      <c r="J8647">
        <v>4.7119999999999997</v>
      </c>
      <c r="K8647">
        <v>1</v>
      </c>
      <c r="L8647">
        <v>0.2</v>
      </c>
      <c r="M8647">
        <v>1.4136</v>
      </c>
    </row>
    <row r="8648" spans="1:13" x14ac:dyDescent="0.25">
      <c r="A8648" s="1" t="s">
        <v>28</v>
      </c>
      <c r="B8648" s="1" t="s">
        <v>14</v>
      </c>
      <c r="C8648" s="1" t="s">
        <v>15</v>
      </c>
      <c r="D8648" s="1" t="s">
        <v>23</v>
      </c>
      <c r="E8648" s="1" t="s">
        <v>24</v>
      </c>
      <c r="F8648">
        <v>90032</v>
      </c>
      <c r="G8648" s="1" t="s">
        <v>25</v>
      </c>
      <c r="H8648" s="1" t="s">
        <v>19</v>
      </c>
      <c r="I8648" s="1" t="s">
        <v>21</v>
      </c>
      <c r="J8648">
        <v>194.352</v>
      </c>
      <c r="K8648">
        <v>3</v>
      </c>
      <c r="L8648">
        <v>0.2</v>
      </c>
      <c r="M8648">
        <v>19.435199999999998</v>
      </c>
    </row>
    <row r="8649" spans="1:13" x14ac:dyDescent="0.25">
      <c r="A8649" s="1" t="s">
        <v>62</v>
      </c>
      <c r="B8649" s="1" t="s">
        <v>22</v>
      </c>
      <c r="C8649" s="1" t="s">
        <v>15</v>
      </c>
      <c r="D8649" s="1" t="s">
        <v>405</v>
      </c>
      <c r="E8649" s="1" t="s">
        <v>86</v>
      </c>
      <c r="F8649">
        <v>37211</v>
      </c>
      <c r="G8649" s="1" t="s">
        <v>18</v>
      </c>
      <c r="H8649" s="1" t="s">
        <v>19</v>
      </c>
      <c r="I8649" s="1" t="s">
        <v>21</v>
      </c>
      <c r="J8649">
        <v>97.424000000000007</v>
      </c>
      <c r="K8649">
        <v>2</v>
      </c>
      <c r="L8649">
        <v>0.2</v>
      </c>
      <c r="M8649">
        <v>10.9602</v>
      </c>
    </row>
    <row r="8650" spans="1:13" x14ac:dyDescent="0.25">
      <c r="A8650" s="1" t="s">
        <v>28</v>
      </c>
      <c r="B8650" s="1" t="s">
        <v>14</v>
      </c>
      <c r="C8650" s="1" t="s">
        <v>15</v>
      </c>
      <c r="D8650" s="1" t="s">
        <v>99</v>
      </c>
      <c r="E8650" s="1" t="s">
        <v>40</v>
      </c>
      <c r="F8650">
        <v>28205</v>
      </c>
      <c r="G8650" s="1" t="s">
        <v>18</v>
      </c>
      <c r="H8650" s="1" t="s">
        <v>26</v>
      </c>
      <c r="I8650" s="1" t="s">
        <v>32</v>
      </c>
      <c r="J8650">
        <v>704.76</v>
      </c>
      <c r="K8650">
        <v>5</v>
      </c>
      <c r="L8650">
        <v>0.2</v>
      </c>
      <c r="M8650">
        <v>26.4285</v>
      </c>
    </row>
    <row r="8651" spans="1:13" x14ac:dyDescent="0.25">
      <c r="A8651" s="1" t="s">
        <v>28</v>
      </c>
      <c r="B8651" s="1" t="s">
        <v>14</v>
      </c>
      <c r="C8651" s="1" t="s">
        <v>15</v>
      </c>
      <c r="D8651" s="1" t="s">
        <v>99</v>
      </c>
      <c r="E8651" s="1" t="s">
        <v>40</v>
      </c>
      <c r="F8651">
        <v>28205</v>
      </c>
      <c r="G8651" s="1" t="s">
        <v>18</v>
      </c>
      <c r="H8651" s="1" t="s">
        <v>26</v>
      </c>
      <c r="I8651" s="1" t="s">
        <v>37</v>
      </c>
      <c r="J8651">
        <v>27.396000000000001</v>
      </c>
      <c r="K8651">
        <v>3</v>
      </c>
      <c r="L8651">
        <v>0.7</v>
      </c>
      <c r="M8651">
        <v>-20.090399999999999</v>
      </c>
    </row>
    <row r="8652" spans="1:13" x14ac:dyDescent="0.25">
      <c r="A8652" s="1" t="s">
        <v>168</v>
      </c>
      <c r="B8652" s="1" t="s">
        <v>14</v>
      </c>
      <c r="C8652" s="1" t="s">
        <v>15</v>
      </c>
      <c r="D8652" s="1" t="s">
        <v>42</v>
      </c>
      <c r="E8652" s="1" t="s">
        <v>43</v>
      </c>
      <c r="F8652">
        <v>98103</v>
      </c>
      <c r="G8652" s="1" t="s">
        <v>25</v>
      </c>
      <c r="H8652" s="1" t="s">
        <v>26</v>
      </c>
      <c r="I8652" s="1" t="s">
        <v>77</v>
      </c>
      <c r="J8652">
        <v>5.7</v>
      </c>
      <c r="K8652">
        <v>5</v>
      </c>
      <c r="L8652">
        <v>0</v>
      </c>
      <c r="M8652">
        <v>2.6789999999999998</v>
      </c>
    </row>
    <row r="8653" spans="1:13" x14ac:dyDescent="0.25">
      <c r="A8653" s="1" t="s">
        <v>168</v>
      </c>
      <c r="B8653" s="1" t="s">
        <v>14</v>
      </c>
      <c r="C8653" s="1" t="s">
        <v>15</v>
      </c>
      <c r="D8653" s="1" t="s">
        <v>42</v>
      </c>
      <c r="E8653" s="1" t="s">
        <v>43</v>
      </c>
      <c r="F8653">
        <v>98103</v>
      </c>
      <c r="G8653" s="1" t="s">
        <v>25</v>
      </c>
      <c r="H8653" s="1" t="s">
        <v>19</v>
      </c>
      <c r="I8653" s="1" t="s">
        <v>33</v>
      </c>
      <c r="J8653">
        <v>14.19</v>
      </c>
      <c r="K8653">
        <v>3</v>
      </c>
      <c r="L8653">
        <v>0</v>
      </c>
      <c r="M8653">
        <v>5.5340999999999996</v>
      </c>
    </row>
    <row r="8654" spans="1:13" x14ac:dyDescent="0.25">
      <c r="A8654" s="1" t="s">
        <v>168</v>
      </c>
      <c r="B8654" s="1" t="s">
        <v>14</v>
      </c>
      <c r="C8654" s="1" t="s">
        <v>15</v>
      </c>
      <c r="D8654" s="1" t="s">
        <v>42</v>
      </c>
      <c r="E8654" s="1" t="s">
        <v>43</v>
      </c>
      <c r="F8654">
        <v>98103</v>
      </c>
      <c r="G8654" s="1" t="s">
        <v>25</v>
      </c>
      <c r="H8654" s="1" t="s">
        <v>26</v>
      </c>
      <c r="I8654" s="1" t="s">
        <v>110</v>
      </c>
      <c r="J8654">
        <v>7.3</v>
      </c>
      <c r="K8654">
        <v>2</v>
      </c>
      <c r="L8654">
        <v>0</v>
      </c>
      <c r="M8654">
        <v>2.19</v>
      </c>
    </row>
    <row r="8655" spans="1:13" x14ac:dyDescent="0.25">
      <c r="A8655" s="1" t="s">
        <v>168</v>
      </c>
      <c r="B8655" s="1" t="s">
        <v>14</v>
      </c>
      <c r="C8655" s="1" t="s">
        <v>15</v>
      </c>
      <c r="D8655" s="1" t="s">
        <v>42</v>
      </c>
      <c r="E8655" s="1" t="s">
        <v>43</v>
      </c>
      <c r="F8655">
        <v>98103</v>
      </c>
      <c r="G8655" s="1" t="s">
        <v>25</v>
      </c>
      <c r="H8655" s="1" t="s">
        <v>35</v>
      </c>
      <c r="I8655" s="1" t="s">
        <v>59</v>
      </c>
      <c r="J8655">
        <v>199.98</v>
      </c>
      <c r="K8655">
        <v>2</v>
      </c>
      <c r="L8655">
        <v>0</v>
      </c>
      <c r="M8655">
        <v>75.992400000000004</v>
      </c>
    </row>
    <row r="8656" spans="1:13" x14ac:dyDescent="0.25">
      <c r="A8656" s="1" t="s">
        <v>168</v>
      </c>
      <c r="B8656" s="1" t="s">
        <v>14</v>
      </c>
      <c r="C8656" s="1" t="s">
        <v>15</v>
      </c>
      <c r="D8656" s="1" t="s">
        <v>42</v>
      </c>
      <c r="E8656" s="1" t="s">
        <v>43</v>
      </c>
      <c r="F8656">
        <v>98103</v>
      </c>
      <c r="G8656" s="1" t="s">
        <v>25</v>
      </c>
      <c r="H8656" s="1" t="s">
        <v>35</v>
      </c>
      <c r="I8656" s="1" t="s">
        <v>59</v>
      </c>
      <c r="J8656">
        <v>144.96</v>
      </c>
      <c r="K8656">
        <v>4</v>
      </c>
      <c r="L8656">
        <v>0</v>
      </c>
      <c r="M8656">
        <v>60.883200000000002</v>
      </c>
    </row>
    <row r="8657" spans="1:13" x14ac:dyDescent="0.25">
      <c r="A8657" s="1" t="s">
        <v>168</v>
      </c>
      <c r="B8657" s="1" t="s">
        <v>14</v>
      </c>
      <c r="C8657" s="1" t="s">
        <v>15</v>
      </c>
      <c r="D8657" s="1" t="s">
        <v>42</v>
      </c>
      <c r="E8657" s="1" t="s">
        <v>43</v>
      </c>
      <c r="F8657">
        <v>98103</v>
      </c>
      <c r="G8657" s="1" t="s">
        <v>25</v>
      </c>
      <c r="H8657" s="1" t="s">
        <v>35</v>
      </c>
      <c r="I8657" s="1" t="s">
        <v>59</v>
      </c>
      <c r="J8657">
        <v>118</v>
      </c>
      <c r="K8657">
        <v>2</v>
      </c>
      <c r="L8657">
        <v>0</v>
      </c>
      <c r="M8657">
        <v>20.059999999999999</v>
      </c>
    </row>
    <row r="8658" spans="1:13" x14ac:dyDescent="0.25">
      <c r="A8658" s="1" t="s">
        <v>168</v>
      </c>
      <c r="B8658" s="1" t="s">
        <v>14</v>
      </c>
      <c r="C8658" s="1" t="s">
        <v>15</v>
      </c>
      <c r="D8658" s="1" t="s">
        <v>42</v>
      </c>
      <c r="E8658" s="1" t="s">
        <v>43</v>
      </c>
      <c r="F8658">
        <v>98103</v>
      </c>
      <c r="G8658" s="1" t="s">
        <v>25</v>
      </c>
      <c r="H8658" s="1" t="s">
        <v>26</v>
      </c>
      <c r="I8658" s="1" t="s">
        <v>41</v>
      </c>
      <c r="J8658">
        <v>48.94</v>
      </c>
      <c r="K8658">
        <v>1</v>
      </c>
      <c r="L8658">
        <v>0</v>
      </c>
      <c r="M8658">
        <v>24.47</v>
      </c>
    </row>
    <row r="8659" spans="1:13" x14ac:dyDescent="0.25">
      <c r="A8659" s="1" t="s">
        <v>168</v>
      </c>
      <c r="B8659" s="1" t="s">
        <v>14</v>
      </c>
      <c r="C8659" s="1" t="s">
        <v>15</v>
      </c>
      <c r="D8659" s="1" t="s">
        <v>42</v>
      </c>
      <c r="E8659" s="1" t="s">
        <v>43</v>
      </c>
      <c r="F8659">
        <v>98103</v>
      </c>
      <c r="G8659" s="1" t="s">
        <v>25</v>
      </c>
      <c r="H8659" s="1" t="s">
        <v>26</v>
      </c>
      <c r="I8659" s="1" t="s">
        <v>38</v>
      </c>
      <c r="J8659">
        <v>22.66</v>
      </c>
      <c r="K8659">
        <v>2</v>
      </c>
      <c r="L8659">
        <v>0</v>
      </c>
      <c r="M8659">
        <v>9.7438000000000002</v>
      </c>
    </row>
    <row r="8660" spans="1:13" x14ac:dyDescent="0.25">
      <c r="A8660" s="1" t="s">
        <v>28</v>
      </c>
      <c r="B8660" s="1" t="s">
        <v>22</v>
      </c>
      <c r="C8660" s="1" t="s">
        <v>15</v>
      </c>
      <c r="D8660" s="1" t="s">
        <v>79</v>
      </c>
      <c r="E8660" s="1" t="s">
        <v>65</v>
      </c>
      <c r="F8660">
        <v>60623</v>
      </c>
      <c r="G8660" s="1" t="s">
        <v>47</v>
      </c>
      <c r="H8660" s="1" t="s">
        <v>26</v>
      </c>
      <c r="I8660" s="1" t="s">
        <v>37</v>
      </c>
      <c r="J8660">
        <v>0.83599999999999997</v>
      </c>
      <c r="K8660">
        <v>1</v>
      </c>
      <c r="L8660">
        <v>0.8</v>
      </c>
      <c r="M8660">
        <v>-1.3375999999999999</v>
      </c>
    </row>
    <row r="8661" spans="1:13" x14ac:dyDescent="0.25">
      <c r="A8661" s="1" t="s">
        <v>28</v>
      </c>
      <c r="B8661" s="1" t="s">
        <v>22</v>
      </c>
      <c r="C8661" s="1" t="s">
        <v>15</v>
      </c>
      <c r="D8661" s="1" t="s">
        <v>148</v>
      </c>
      <c r="E8661" s="1" t="s">
        <v>104</v>
      </c>
      <c r="F8661">
        <v>45231</v>
      </c>
      <c r="G8661" s="1" t="s">
        <v>57</v>
      </c>
      <c r="H8661" s="1" t="s">
        <v>26</v>
      </c>
      <c r="I8661" s="1" t="s">
        <v>41</v>
      </c>
      <c r="J8661">
        <v>30.96</v>
      </c>
      <c r="K8661">
        <v>6</v>
      </c>
      <c r="L8661">
        <v>0.2</v>
      </c>
      <c r="M8661">
        <v>11.223000000000001</v>
      </c>
    </row>
    <row r="8662" spans="1:13" x14ac:dyDescent="0.25">
      <c r="A8662" s="1" t="s">
        <v>28</v>
      </c>
      <c r="B8662" s="1" t="s">
        <v>14</v>
      </c>
      <c r="C8662" s="1" t="s">
        <v>15</v>
      </c>
      <c r="D8662" s="1" t="s">
        <v>29</v>
      </c>
      <c r="E8662" s="1" t="s">
        <v>30</v>
      </c>
      <c r="F8662">
        <v>33311</v>
      </c>
      <c r="G8662" s="1" t="s">
        <v>18</v>
      </c>
      <c r="H8662" s="1" t="s">
        <v>19</v>
      </c>
      <c r="I8662" s="1" t="s">
        <v>20</v>
      </c>
      <c r="J8662">
        <v>723.92</v>
      </c>
      <c r="K8662">
        <v>5</v>
      </c>
      <c r="L8662">
        <v>0.2</v>
      </c>
      <c r="M8662">
        <v>-81.441000000000003</v>
      </c>
    </row>
    <row r="8663" spans="1:13" x14ac:dyDescent="0.25">
      <c r="A8663" s="1" t="s">
        <v>28</v>
      </c>
      <c r="B8663" s="1" t="s">
        <v>14</v>
      </c>
      <c r="C8663" s="1" t="s">
        <v>15</v>
      </c>
      <c r="D8663" s="1" t="s">
        <v>61</v>
      </c>
      <c r="E8663" s="1" t="s">
        <v>46</v>
      </c>
      <c r="F8663">
        <v>77041</v>
      </c>
      <c r="G8663" s="1" t="s">
        <v>47</v>
      </c>
      <c r="H8663" s="1" t="s">
        <v>19</v>
      </c>
      <c r="I8663" s="1" t="s">
        <v>33</v>
      </c>
      <c r="J8663">
        <v>21.968</v>
      </c>
      <c r="K8663">
        <v>4</v>
      </c>
      <c r="L8663">
        <v>0.6</v>
      </c>
      <c r="M8663">
        <v>-15.9268</v>
      </c>
    </row>
    <row r="8664" spans="1:13" x14ac:dyDescent="0.25">
      <c r="A8664" s="1" t="s">
        <v>28</v>
      </c>
      <c r="B8664" s="1" t="s">
        <v>14</v>
      </c>
      <c r="C8664" s="1" t="s">
        <v>15</v>
      </c>
      <c r="D8664" s="1" t="s">
        <v>61</v>
      </c>
      <c r="E8664" s="1" t="s">
        <v>46</v>
      </c>
      <c r="F8664">
        <v>77041</v>
      </c>
      <c r="G8664" s="1" t="s">
        <v>47</v>
      </c>
      <c r="H8664" s="1" t="s">
        <v>35</v>
      </c>
      <c r="I8664" s="1" t="s">
        <v>36</v>
      </c>
      <c r="J8664">
        <v>619.15200000000004</v>
      </c>
      <c r="K8664">
        <v>6</v>
      </c>
      <c r="L8664">
        <v>0.2</v>
      </c>
      <c r="M8664">
        <v>69.654600000000002</v>
      </c>
    </row>
    <row r="8665" spans="1:13" x14ac:dyDescent="0.25">
      <c r="A8665" s="1" t="s">
        <v>28</v>
      </c>
      <c r="B8665" s="1" t="s">
        <v>14</v>
      </c>
      <c r="C8665" s="1" t="s">
        <v>15</v>
      </c>
      <c r="D8665" s="1" t="s">
        <v>61</v>
      </c>
      <c r="E8665" s="1" t="s">
        <v>46</v>
      </c>
      <c r="F8665">
        <v>77041</v>
      </c>
      <c r="G8665" s="1" t="s">
        <v>47</v>
      </c>
      <c r="H8665" s="1" t="s">
        <v>26</v>
      </c>
      <c r="I8665" s="1" t="s">
        <v>41</v>
      </c>
      <c r="J8665">
        <v>127.904</v>
      </c>
      <c r="K8665">
        <v>7</v>
      </c>
      <c r="L8665">
        <v>0.2</v>
      </c>
      <c r="M8665">
        <v>41.568800000000003</v>
      </c>
    </row>
    <row r="8666" spans="1:13" x14ac:dyDescent="0.25">
      <c r="A8666" s="1" t="s">
        <v>13</v>
      </c>
      <c r="B8666" s="1" t="s">
        <v>14</v>
      </c>
      <c r="C8666" s="1" t="s">
        <v>15</v>
      </c>
      <c r="D8666" s="1" t="s">
        <v>154</v>
      </c>
      <c r="E8666" s="1" t="s">
        <v>24</v>
      </c>
      <c r="F8666">
        <v>90712</v>
      </c>
      <c r="G8666" s="1" t="s">
        <v>25</v>
      </c>
      <c r="H8666" s="1" t="s">
        <v>19</v>
      </c>
      <c r="I8666" s="1" t="s">
        <v>33</v>
      </c>
      <c r="J8666">
        <v>94.2</v>
      </c>
      <c r="K8666">
        <v>5</v>
      </c>
      <c r="L8666">
        <v>0</v>
      </c>
      <c r="M8666">
        <v>39.564</v>
      </c>
    </row>
    <row r="8667" spans="1:13" x14ac:dyDescent="0.25">
      <c r="A8667" s="1" t="s">
        <v>62</v>
      </c>
      <c r="B8667" s="1" t="s">
        <v>44</v>
      </c>
      <c r="C8667" s="1" t="s">
        <v>15</v>
      </c>
      <c r="D8667" s="1" t="s">
        <v>52</v>
      </c>
      <c r="E8667" s="1" t="s">
        <v>24</v>
      </c>
      <c r="F8667">
        <v>94122</v>
      </c>
      <c r="G8667" s="1" t="s">
        <v>25</v>
      </c>
      <c r="H8667" s="1" t="s">
        <v>26</v>
      </c>
      <c r="I8667" s="1" t="s">
        <v>110</v>
      </c>
      <c r="J8667">
        <v>49.5</v>
      </c>
      <c r="K8667">
        <v>5</v>
      </c>
      <c r="L8667">
        <v>0</v>
      </c>
      <c r="M8667">
        <v>13.365</v>
      </c>
    </row>
    <row r="8668" spans="1:13" x14ac:dyDescent="0.25">
      <c r="A8668" s="1" t="s">
        <v>62</v>
      </c>
      <c r="B8668" s="1" t="s">
        <v>22</v>
      </c>
      <c r="C8668" s="1" t="s">
        <v>15</v>
      </c>
      <c r="D8668" s="1" t="s">
        <v>55</v>
      </c>
      <c r="E8668" s="1" t="s">
        <v>56</v>
      </c>
      <c r="F8668">
        <v>19140</v>
      </c>
      <c r="G8668" s="1" t="s">
        <v>57</v>
      </c>
      <c r="H8668" s="1" t="s">
        <v>26</v>
      </c>
      <c r="I8668" s="1" t="s">
        <v>34</v>
      </c>
      <c r="J8668">
        <v>16.52</v>
      </c>
      <c r="K8668">
        <v>5</v>
      </c>
      <c r="L8668">
        <v>0.2</v>
      </c>
      <c r="M8668">
        <v>1.6519999999999999</v>
      </c>
    </row>
    <row r="8669" spans="1:13" x14ac:dyDescent="0.25">
      <c r="A8669" s="1" t="s">
        <v>13</v>
      </c>
      <c r="B8669" s="1" t="s">
        <v>44</v>
      </c>
      <c r="C8669" s="1" t="s">
        <v>15</v>
      </c>
      <c r="D8669" s="1" t="s">
        <v>42</v>
      </c>
      <c r="E8669" s="1" t="s">
        <v>43</v>
      </c>
      <c r="F8669">
        <v>98115</v>
      </c>
      <c r="G8669" s="1" t="s">
        <v>25</v>
      </c>
      <c r="H8669" s="1" t="s">
        <v>26</v>
      </c>
      <c r="I8669" s="1" t="s">
        <v>37</v>
      </c>
      <c r="J8669">
        <v>55.36</v>
      </c>
      <c r="K8669">
        <v>4</v>
      </c>
      <c r="L8669">
        <v>0.2</v>
      </c>
      <c r="M8669">
        <v>19.376000000000001</v>
      </c>
    </row>
    <row r="8670" spans="1:13" x14ac:dyDescent="0.25">
      <c r="A8670" s="1" t="s">
        <v>13</v>
      </c>
      <c r="B8670" s="1" t="s">
        <v>44</v>
      </c>
      <c r="C8670" s="1" t="s">
        <v>15</v>
      </c>
      <c r="D8670" s="1" t="s">
        <v>42</v>
      </c>
      <c r="E8670" s="1" t="s">
        <v>43</v>
      </c>
      <c r="F8670">
        <v>98115</v>
      </c>
      <c r="G8670" s="1" t="s">
        <v>25</v>
      </c>
      <c r="H8670" s="1" t="s">
        <v>35</v>
      </c>
      <c r="I8670" s="1" t="s">
        <v>123</v>
      </c>
      <c r="J8670">
        <v>11.56</v>
      </c>
      <c r="K8670">
        <v>1</v>
      </c>
      <c r="L8670">
        <v>0.2</v>
      </c>
      <c r="M8670">
        <v>3.7570000000000001</v>
      </c>
    </row>
    <row r="8671" spans="1:13" x14ac:dyDescent="0.25">
      <c r="A8671" s="1" t="s">
        <v>13</v>
      </c>
      <c r="B8671" s="1" t="s">
        <v>14</v>
      </c>
      <c r="C8671" s="1" t="s">
        <v>15</v>
      </c>
      <c r="D8671" s="1" t="s">
        <v>23</v>
      </c>
      <c r="E8671" s="1" t="s">
        <v>24</v>
      </c>
      <c r="F8671">
        <v>90036</v>
      </c>
      <c r="G8671" s="1" t="s">
        <v>25</v>
      </c>
      <c r="H8671" s="1" t="s">
        <v>26</v>
      </c>
      <c r="I8671" s="1" t="s">
        <v>41</v>
      </c>
      <c r="J8671">
        <v>17.12</v>
      </c>
      <c r="K8671">
        <v>4</v>
      </c>
      <c r="L8671">
        <v>0</v>
      </c>
      <c r="M8671">
        <v>7.7039999999999997</v>
      </c>
    </row>
    <row r="8672" spans="1:13" x14ac:dyDescent="0.25">
      <c r="A8672" s="1" t="s">
        <v>13</v>
      </c>
      <c r="B8672" s="1" t="s">
        <v>14</v>
      </c>
      <c r="C8672" s="1" t="s">
        <v>15</v>
      </c>
      <c r="D8672" s="1" t="s">
        <v>221</v>
      </c>
      <c r="E8672" s="1" t="s">
        <v>104</v>
      </c>
      <c r="F8672">
        <v>44105</v>
      </c>
      <c r="G8672" s="1" t="s">
        <v>57</v>
      </c>
      <c r="H8672" s="1" t="s">
        <v>19</v>
      </c>
      <c r="I8672" s="1" t="s">
        <v>33</v>
      </c>
      <c r="J8672">
        <v>182.352</v>
      </c>
      <c r="K8672">
        <v>3</v>
      </c>
      <c r="L8672">
        <v>0.2</v>
      </c>
      <c r="M8672">
        <v>-18.235199999999999</v>
      </c>
    </row>
    <row r="8673" spans="1:13" x14ac:dyDescent="0.25">
      <c r="A8673" s="1" t="s">
        <v>13</v>
      </c>
      <c r="B8673" s="1" t="s">
        <v>14</v>
      </c>
      <c r="C8673" s="1" t="s">
        <v>15</v>
      </c>
      <c r="D8673" s="1" t="s">
        <v>221</v>
      </c>
      <c r="E8673" s="1" t="s">
        <v>104</v>
      </c>
      <c r="F8673">
        <v>44105</v>
      </c>
      <c r="G8673" s="1" t="s">
        <v>57</v>
      </c>
      <c r="H8673" s="1" t="s">
        <v>26</v>
      </c>
      <c r="I8673" s="1" t="s">
        <v>32</v>
      </c>
      <c r="J8673">
        <v>118.16</v>
      </c>
      <c r="K8673">
        <v>2</v>
      </c>
      <c r="L8673">
        <v>0.2</v>
      </c>
      <c r="M8673">
        <v>-25.109000000000002</v>
      </c>
    </row>
    <row r="8674" spans="1:13" x14ac:dyDescent="0.25">
      <c r="A8674" s="1" t="s">
        <v>28</v>
      </c>
      <c r="B8674" s="1" t="s">
        <v>14</v>
      </c>
      <c r="C8674" s="1" t="s">
        <v>15</v>
      </c>
      <c r="D8674" s="1" t="s">
        <v>87</v>
      </c>
      <c r="E8674" s="1" t="s">
        <v>65</v>
      </c>
      <c r="F8674">
        <v>62521</v>
      </c>
      <c r="G8674" s="1" t="s">
        <v>47</v>
      </c>
      <c r="H8674" s="1" t="s">
        <v>26</v>
      </c>
      <c r="I8674" s="1" t="s">
        <v>77</v>
      </c>
      <c r="J8674">
        <v>18.367999999999999</v>
      </c>
      <c r="K8674">
        <v>2</v>
      </c>
      <c r="L8674">
        <v>0.2</v>
      </c>
      <c r="M8674">
        <v>6.1992000000000003</v>
      </c>
    </row>
    <row r="8675" spans="1:13" x14ac:dyDescent="0.25">
      <c r="A8675" s="1" t="s">
        <v>28</v>
      </c>
      <c r="B8675" s="1" t="s">
        <v>14</v>
      </c>
      <c r="C8675" s="1" t="s">
        <v>15</v>
      </c>
      <c r="D8675" s="1" t="s">
        <v>87</v>
      </c>
      <c r="E8675" s="1" t="s">
        <v>65</v>
      </c>
      <c r="F8675">
        <v>62521</v>
      </c>
      <c r="G8675" s="1" t="s">
        <v>47</v>
      </c>
      <c r="H8675" s="1" t="s">
        <v>19</v>
      </c>
      <c r="I8675" s="1" t="s">
        <v>21</v>
      </c>
      <c r="J8675">
        <v>600.55799999999999</v>
      </c>
      <c r="K8675">
        <v>3</v>
      </c>
      <c r="L8675">
        <v>0.3</v>
      </c>
      <c r="M8675">
        <v>-8.5793999999999997</v>
      </c>
    </row>
    <row r="8676" spans="1:13" x14ac:dyDescent="0.25">
      <c r="A8676" s="1" t="s">
        <v>28</v>
      </c>
      <c r="B8676" s="1" t="s">
        <v>14</v>
      </c>
      <c r="C8676" s="1" t="s">
        <v>15</v>
      </c>
      <c r="D8676" s="1" t="s">
        <v>87</v>
      </c>
      <c r="E8676" s="1" t="s">
        <v>65</v>
      </c>
      <c r="F8676">
        <v>62521</v>
      </c>
      <c r="G8676" s="1" t="s">
        <v>47</v>
      </c>
      <c r="H8676" s="1" t="s">
        <v>26</v>
      </c>
      <c r="I8676" s="1" t="s">
        <v>32</v>
      </c>
      <c r="J8676">
        <v>50.351999999999997</v>
      </c>
      <c r="K8676">
        <v>3</v>
      </c>
      <c r="L8676">
        <v>0.2</v>
      </c>
      <c r="M8676">
        <v>-8.1821999999999999</v>
      </c>
    </row>
    <row r="8677" spans="1:13" x14ac:dyDescent="0.25">
      <c r="A8677" s="1" t="s">
        <v>28</v>
      </c>
      <c r="B8677" s="1" t="s">
        <v>14</v>
      </c>
      <c r="C8677" s="1" t="s">
        <v>15</v>
      </c>
      <c r="D8677" s="1" t="s">
        <v>87</v>
      </c>
      <c r="E8677" s="1" t="s">
        <v>65</v>
      </c>
      <c r="F8677">
        <v>62521</v>
      </c>
      <c r="G8677" s="1" t="s">
        <v>47</v>
      </c>
      <c r="H8677" s="1" t="s">
        <v>26</v>
      </c>
      <c r="I8677" s="1" t="s">
        <v>34</v>
      </c>
      <c r="J8677">
        <v>28.032</v>
      </c>
      <c r="K8677">
        <v>6</v>
      </c>
      <c r="L8677">
        <v>0.2</v>
      </c>
      <c r="M8677">
        <v>3.504</v>
      </c>
    </row>
    <row r="8678" spans="1:13" x14ac:dyDescent="0.25">
      <c r="A8678" s="1" t="s">
        <v>28</v>
      </c>
      <c r="B8678" s="1" t="s">
        <v>14</v>
      </c>
      <c r="C8678" s="1" t="s">
        <v>15</v>
      </c>
      <c r="D8678" s="1" t="s">
        <v>87</v>
      </c>
      <c r="E8678" s="1" t="s">
        <v>65</v>
      </c>
      <c r="F8678">
        <v>62521</v>
      </c>
      <c r="G8678" s="1" t="s">
        <v>47</v>
      </c>
      <c r="H8678" s="1" t="s">
        <v>19</v>
      </c>
      <c r="I8678" s="1" t="s">
        <v>33</v>
      </c>
      <c r="J8678">
        <v>7.6920000000000002</v>
      </c>
      <c r="K8678">
        <v>1</v>
      </c>
      <c r="L8678">
        <v>0.6</v>
      </c>
      <c r="M8678">
        <v>-3.6537000000000002</v>
      </c>
    </row>
    <row r="8679" spans="1:13" x14ac:dyDescent="0.25">
      <c r="A8679" s="1" t="s">
        <v>62</v>
      </c>
      <c r="B8679" s="1" t="s">
        <v>14</v>
      </c>
      <c r="C8679" s="1" t="s">
        <v>15</v>
      </c>
      <c r="D8679" s="1" t="s">
        <v>604</v>
      </c>
      <c r="E8679" s="1" t="s">
        <v>46</v>
      </c>
      <c r="F8679">
        <v>76063</v>
      </c>
      <c r="G8679" s="1" t="s">
        <v>47</v>
      </c>
      <c r="H8679" s="1" t="s">
        <v>19</v>
      </c>
      <c r="I8679" s="1" t="s">
        <v>31</v>
      </c>
      <c r="J8679">
        <v>517.40499999999997</v>
      </c>
      <c r="K8679">
        <v>5</v>
      </c>
      <c r="L8679">
        <v>0.3</v>
      </c>
      <c r="M8679">
        <v>-81.3065</v>
      </c>
    </row>
    <row r="8680" spans="1:13" x14ac:dyDescent="0.25">
      <c r="A8680" s="1" t="s">
        <v>13</v>
      </c>
      <c r="B8680" s="1" t="s">
        <v>44</v>
      </c>
      <c r="C8680" s="1" t="s">
        <v>15</v>
      </c>
      <c r="D8680" s="1" t="s">
        <v>61</v>
      </c>
      <c r="E8680" s="1" t="s">
        <v>46</v>
      </c>
      <c r="F8680">
        <v>77070</v>
      </c>
      <c r="G8680" s="1" t="s">
        <v>47</v>
      </c>
      <c r="H8680" s="1" t="s">
        <v>26</v>
      </c>
      <c r="I8680" s="1" t="s">
        <v>37</v>
      </c>
      <c r="J8680">
        <v>8.6080000000000005</v>
      </c>
      <c r="K8680">
        <v>8</v>
      </c>
      <c r="L8680">
        <v>0.8</v>
      </c>
      <c r="M8680">
        <v>-13.3424</v>
      </c>
    </row>
    <row r="8681" spans="1:13" x14ac:dyDescent="0.25">
      <c r="A8681" s="1" t="s">
        <v>13</v>
      </c>
      <c r="B8681" s="1" t="s">
        <v>44</v>
      </c>
      <c r="C8681" s="1" t="s">
        <v>15</v>
      </c>
      <c r="D8681" s="1" t="s">
        <v>61</v>
      </c>
      <c r="E8681" s="1" t="s">
        <v>46</v>
      </c>
      <c r="F8681">
        <v>77070</v>
      </c>
      <c r="G8681" s="1" t="s">
        <v>47</v>
      </c>
      <c r="H8681" s="1" t="s">
        <v>35</v>
      </c>
      <c r="I8681" s="1" t="s">
        <v>59</v>
      </c>
      <c r="J8681">
        <v>159.56</v>
      </c>
      <c r="K8681">
        <v>5</v>
      </c>
      <c r="L8681">
        <v>0.2</v>
      </c>
      <c r="M8681">
        <v>33.906500000000001</v>
      </c>
    </row>
    <row r="8682" spans="1:13" x14ac:dyDescent="0.25">
      <c r="A8682" s="1" t="s">
        <v>13</v>
      </c>
      <c r="B8682" s="1" t="s">
        <v>22</v>
      </c>
      <c r="C8682" s="1" t="s">
        <v>15</v>
      </c>
      <c r="D8682" s="1" t="s">
        <v>182</v>
      </c>
      <c r="E8682" s="1" t="s">
        <v>83</v>
      </c>
      <c r="F8682">
        <v>23223</v>
      </c>
      <c r="G8682" s="1" t="s">
        <v>18</v>
      </c>
      <c r="H8682" s="1" t="s">
        <v>26</v>
      </c>
      <c r="I8682" s="1" t="s">
        <v>38</v>
      </c>
      <c r="J8682">
        <v>2104.5500000000002</v>
      </c>
      <c r="K8682">
        <v>7</v>
      </c>
      <c r="L8682">
        <v>0</v>
      </c>
      <c r="M8682">
        <v>694.50149999999996</v>
      </c>
    </row>
    <row r="8683" spans="1:13" x14ac:dyDescent="0.25">
      <c r="A8683" s="1" t="s">
        <v>13</v>
      </c>
      <c r="B8683" s="1" t="s">
        <v>22</v>
      </c>
      <c r="C8683" s="1" t="s">
        <v>15</v>
      </c>
      <c r="D8683" s="1" t="s">
        <v>182</v>
      </c>
      <c r="E8683" s="1" t="s">
        <v>83</v>
      </c>
      <c r="F8683">
        <v>23223</v>
      </c>
      <c r="G8683" s="1" t="s">
        <v>18</v>
      </c>
      <c r="H8683" s="1" t="s">
        <v>26</v>
      </c>
      <c r="I8683" s="1" t="s">
        <v>110</v>
      </c>
      <c r="J8683">
        <v>40.700000000000003</v>
      </c>
      <c r="K8683">
        <v>5</v>
      </c>
      <c r="L8683">
        <v>0</v>
      </c>
      <c r="M8683">
        <v>11.803000000000001</v>
      </c>
    </row>
    <row r="8684" spans="1:13" x14ac:dyDescent="0.25">
      <c r="A8684" s="1" t="s">
        <v>28</v>
      </c>
      <c r="B8684" s="1" t="s">
        <v>44</v>
      </c>
      <c r="C8684" s="1" t="s">
        <v>15</v>
      </c>
      <c r="D8684" s="1" t="s">
        <v>155</v>
      </c>
      <c r="E8684" s="1" t="s">
        <v>83</v>
      </c>
      <c r="F8684">
        <v>22204</v>
      </c>
      <c r="G8684" s="1" t="s">
        <v>18</v>
      </c>
      <c r="H8684" s="1" t="s">
        <v>35</v>
      </c>
      <c r="I8684" s="1" t="s">
        <v>59</v>
      </c>
      <c r="J8684">
        <v>47.79</v>
      </c>
      <c r="K8684">
        <v>3</v>
      </c>
      <c r="L8684">
        <v>0</v>
      </c>
      <c r="M8684">
        <v>16.2486</v>
      </c>
    </row>
    <row r="8685" spans="1:13" x14ac:dyDescent="0.25">
      <c r="A8685" s="1" t="s">
        <v>28</v>
      </c>
      <c r="B8685" s="1" t="s">
        <v>14</v>
      </c>
      <c r="C8685" s="1" t="s">
        <v>15</v>
      </c>
      <c r="D8685" s="1" t="s">
        <v>52</v>
      </c>
      <c r="E8685" s="1" t="s">
        <v>24</v>
      </c>
      <c r="F8685">
        <v>94122</v>
      </c>
      <c r="G8685" s="1" t="s">
        <v>25</v>
      </c>
      <c r="H8685" s="1" t="s">
        <v>26</v>
      </c>
      <c r="I8685" s="1" t="s">
        <v>34</v>
      </c>
      <c r="J8685">
        <v>5.16</v>
      </c>
      <c r="K8685">
        <v>2</v>
      </c>
      <c r="L8685">
        <v>0</v>
      </c>
      <c r="M8685">
        <v>1.3415999999999999</v>
      </c>
    </row>
    <row r="8686" spans="1:13" x14ac:dyDescent="0.25">
      <c r="A8686" s="1" t="s">
        <v>28</v>
      </c>
      <c r="B8686" s="1" t="s">
        <v>44</v>
      </c>
      <c r="C8686" s="1" t="s">
        <v>15</v>
      </c>
      <c r="D8686" s="1" t="s">
        <v>144</v>
      </c>
      <c r="E8686" s="1" t="s">
        <v>24</v>
      </c>
      <c r="F8686">
        <v>92024</v>
      </c>
      <c r="G8686" s="1" t="s">
        <v>25</v>
      </c>
      <c r="H8686" s="1" t="s">
        <v>35</v>
      </c>
      <c r="I8686" s="1" t="s">
        <v>59</v>
      </c>
      <c r="J8686">
        <v>21.21</v>
      </c>
      <c r="K8686">
        <v>7</v>
      </c>
      <c r="L8686">
        <v>0</v>
      </c>
      <c r="M8686">
        <v>4.4541000000000004</v>
      </c>
    </row>
    <row r="8687" spans="1:13" x14ac:dyDescent="0.25">
      <c r="A8687" s="1" t="s">
        <v>13</v>
      </c>
      <c r="B8687" s="1" t="s">
        <v>22</v>
      </c>
      <c r="C8687" s="1" t="s">
        <v>15</v>
      </c>
      <c r="D8687" s="1" t="s">
        <v>317</v>
      </c>
      <c r="E8687" s="1" t="s">
        <v>76</v>
      </c>
      <c r="F8687">
        <v>13601</v>
      </c>
      <c r="G8687" s="1" t="s">
        <v>57</v>
      </c>
      <c r="H8687" s="1" t="s">
        <v>26</v>
      </c>
      <c r="I8687" s="1" t="s">
        <v>32</v>
      </c>
      <c r="J8687">
        <v>96.36</v>
      </c>
      <c r="K8687">
        <v>6</v>
      </c>
      <c r="L8687">
        <v>0</v>
      </c>
      <c r="M8687">
        <v>25.053599999999999</v>
      </c>
    </row>
    <row r="8688" spans="1:13" x14ac:dyDescent="0.25">
      <c r="A8688" s="1" t="s">
        <v>168</v>
      </c>
      <c r="B8688" s="1" t="s">
        <v>22</v>
      </c>
      <c r="C8688" s="1" t="s">
        <v>15</v>
      </c>
      <c r="D8688" s="1" t="s">
        <v>23</v>
      </c>
      <c r="E8688" s="1" t="s">
        <v>24</v>
      </c>
      <c r="F8688">
        <v>90036</v>
      </c>
      <c r="G8688" s="1" t="s">
        <v>25</v>
      </c>
      <c r="H8688" s="1" t="s">
        <v>26</v>
      </c>
      <c r="I8688" s="1" t="s">
        <v>110</v>
      </c>
      <c r="J8688">
        <v>231.72</v>
      </c>
      <c r="K8688">
        <v>2</v>
      </c>
      <c r="L8688">
        <v>0</v>
      </c>
      <c r="M8688">
        <v>11.586</v>
      </c>
    </row>
    <row r="8689" spans="1:13" x14ac:dyDescent="0.25">
      <c r="A8689" s="1" t="s">
        <v>168</v>
      </c>
      <c r="B8689" s="1" t="s">
        <v>22</v>
      </c>
      <c r="C8689" s="1" t="s">
        <v>15</v>
      </c>
      <c r="D8689" s="1" t="s">
        <v>23</v>
      </c>
      <c r="E8689" s="1" t="s">
        <v>24</v>
      </c>
      <c r="F8689">
        <v>90036</v>
      </c>
      <c r="G8689" s="1" t="s">
        <v>25</v>
      </c>
      <c r="H8689" s="1" t="s">
        <v>26</v>
      </c>
      <c r="I8689" s="1" t="s">
        <v>77</v>
      </c>
      <c r="J8689">
        <v>17.899999999999999</v>
      </c>
      <c r="K8689">
        <v>5</v>
      </c>
      <c r="L8689">
        <v>0</v>
      </c>
      <c r="M8689">
        <v>8.9499999999999993</v>
      </c>
    </row>
    <row r="8690" spans="1:13" x14ac:dyDescent="0.25">
      <c r="A8690" s="1" t="s">
        <v>168</v>
      </c>
      <c r="B8690" s="1" t="s">
        <v>22</v>
      </c>
      <c r="C8690" s="1" t="s">
        <v>15</v>
      </c>
      <c r="D8690" s="1" t="s">
        <v>23</v>
      </c>
      <c r="E8690" s="1" t="s">
        <v>24</v>
      </c>
      <c r="F8690">
        <v>90036</v>
      </c>
      <c r="G8690" s="1" t="s">
        <v>25</v>
      </c>
      <c r="H8690" s="1" t="s">
        <v>26</v>
      </c>
      <c r="I8690" s="1" t="s">
        <v>41</v>
      </c>
      <c r="J8690">
        <v>12.48</v>
      </c>
      <c r="K8690">
        <v>2</v>
      </c>
      <c r="L8690">
        <v>0</v>
      </c>
      <c r="M8690">
        <v>5.6159999999999997</v>
      </c>
    </row>
    <row r="8691" spans="1:13" x14ac:dyDescent="0.25">
      <c r="A8691" s="1" t="s">
        <v>28</v>
      </c>
      <c r="B8691" s="1" t="s">
        <v>22</v>
      </c>
      <c r="C8691" s="1" t="s">
        <v>15</v>
      </c>
      <c r="D8691" s="1" t="s">
        <v>55</v>
      </c>
      <c r="E8691" s="1" t="s">
        <v>56</v>
      </c>
      <c r="F8691">
        <v>19140</v>
      </c>
      <c r="G8691" s="1" t="s">
        <v>57</v>
      </c>
      <c r="H8691" s="1" t="s">
        <v>26</v>
      </c>
      <c r="I8691" s="1" t="s">
        <v>34</v>
      </c>
      <c r="J8691">
        <v>8.016</v>
      </c>
      <c r="K8691">
        <v>3</v>
      </c>
      <c r="L8691">
        <v>0.2</v>
      </c>
      <c r="M8691">
        <v>1.1022000000000001</v>
      </c>
    </row>
    <row r="8692" spans="1:13" x14ac:dyDescent="0.25">
      <c r="A8692" s="1" t="s">
        <v>28</v>
      </c>
      <c r="B8692" s="1" t="s">
        <v>22</v>
      </c>
      <c r="C8692" s="1" t="s">
        <v>15</v>
      </c>
      <c r="D8692" s="1" t="s">
        <v>133</v>
      </c>
      <c r="E8692" s="1" t="s">
        <v>104</v>
      </c>
      <c r="F8692">
        <v>44312</v>
      </c>
      <c r="G8692" s="1" t="s">
        <v>57</v>
      </c>
      <c r="H8692" s="1" t="s">
        <v>35</v>
      </c>
      <c r="I8692" s="1" t="s">
        <v>36</v>
      </c>
      <c r="J8692">
        <v>259.89600000000002</v>
      </c>
      <c r="K8692">
        <v>2</v>
      </c>
      <c r="L8692">
        <v>0.4</v>
      </c>
      <c r="M8692">
        <v>-56.3108</v>
      </c>
    </row>
    <row r="8693" spans="1:13" x14ac:dyDescent="0.25">
      <c r="A8693" s="1" t="s">
        <v>28</v>
      </c>
      <c r="B8693" s="1" t="s">
        <v>22</v>
      </c>
      <c r="C8693" s="1" t="s">
        <v>15</v>
      </c>
      <c r="D8693" s="1" t="s">
        <v>133</v>
      </c>
      <c r="E8693" s="1" t="s">
        <v>104</v>
      </c>
      <c r="F8693">
        <v>44312</v>
      </c>
      <c r="G8693" s="1" t="s">
        <v>57</v>
      </c>
      <c r="H8693" s="1" t="s">
        <v>35</v>
      </c>
      <c r="I8693" s="1" t="s">
        <v>36</v>
      </c>
      <c r="J8693">
        <v>247.18799999999999</v>
      </c>
      <c r="K8693">
        <v>2</v>
      </c>
      <c r="L8693">
        <v>0.4</v>
      </c>
      <c r="M8693">
        <v>-49.437600000000003</v>
      </c>
    </row>
    <row r="8694" spans="1:13" x14ac:dyDescent="0.25">
      <c r="A8694" s="1" t="s">
        <v>28</v>
      </c>
      <c r="B8694" s="1" t="s">
        <v>22</v>
      </c>
      <c r="C8694" s="1" t="s">
        <v>15</v>
      </c>
      <c r="D8694" s="1" t="s">
        <v>133</v>
      </c>
      <c r="E8694" s="1" t="s">
        <v>104</v>
      </c>
      <c r="F8694">
        <v>44312</v>
      </c>
      <c r="G8694" s="1" t="s">
        <v>57</v>
      </c>
      <c r="H8694" s="1" t="s">
        <v>35</v>
      </c>
      <c r="I8694" s="1" t="s">
        <v>59</v>
      </c>
      <c r="J8694">
        <v>279.95999999999998</v>
      </c>
      <c r="K8694">
        <v>5</v>
      </c>
      <c r="L8694">
        <v>0.2</v>
      </c>
      <c r="M8694">
        <v>48.993000000000002</v>
      </c>
    </row>
    <row r="8695" spans="1:13" x14ac:dyDescent="0.25">
      <c r="A8695" s="1" t="s">
        <v>28</v>
      </c>
      <c r="B8695" s="1" t="s">
        <v>44</v>
      </c>
      <c r="C8695" s="1" t="s">
        <v>15</v>
      </c>
      <c r="D8695" s="1" t="s">
        <v>52</v>
      </c>
      <c r="E8695" s="1" t="s">
        <v>24</v>
      </c>
      <c r="F8695">
        <v>94110</v>
      </c>
      <c r="G8695" s="1" t="s">
        <v>25</v>
      </c>
      <c r="H8695" s="1" t="s">
        <v>35</v>
      </c>
      <c r="I8695" s="1" t="s">
        <v>59</v>
      </c>
      <c r="J8695">
        <v>450</v>
      </c>
      <c r="K8695">
        <v>5</v>
      </c>
      <c r="L8695">
        <v>0</v>
      </c>
      <c r="M8695">
        <v>162</v>
      </c>
    </row>
    <row r="8696" spans="1:13" x14ac:dyDescent="0.25">
      <c r="A8696" s="1" t="s">
        <v>13</v>
      </c>
      <c r="B8696" s="1" t="s">
        <v>44</v>
      </c>
      <c r="C8696" s="1" t="s">
        <v>15</v>
      </c>
      <c r="D8696" s="1" t="s">
        <v>444</v>
      </c>
      <c r="E8696" s="1" t="s">
        <v>70</v>
      </c>
      <c r="F8696">
        <v>49505</v>
      </c>
      <c r="G8696" s="1" t="s">
        <v>47</v>
      </c>
      <c r="H8696" s="1" t="s">
        <v>26</v>
      </c>
      <c r="I8696" s="1" t="s">
        <v>41</v>
      </c>
      <c r="J8696">
        <v>19.440000000000001</v>
      </c>
      <c r="K8696">
        <v>3</v>
      </c>
      <c r="L8696">
        <v>0</v>
      </c>
      <c r="M8696">
        <v>9.5256000000000007</v>
      </c>
    </row>
    <row r="8697" spans="1:13" x14ac:dyDescent="0.25">
      <c r="A8697" s="1" t="s">
        <v>13</v>
      </c>
      <c r="B8697" s="1" t="s">
        <v>44</v>
      </c>
      <c r="C8697" s="1" t="s">
        <v>15</v>
      </c>
      <c r="D8697" s="1" t="s">
        <v>52</v>
      </c>
      <c r="E8697" s="1" t="s">
        <v>24</v>
      </c>
      <c r="F8697">
        <v>94109</v>
      </c>
      <c r="G8697" s="1" t="s">
        <v>25</v>
      </c>
      <c r="H8697" s="1" t="s">
        <v>19</v>
      </c>
      <c r="I8697" s="1" t="s">
        <v>31</v>
      </c>
      <c r="J8697">
        <v>300.904</v>
      </c>
      <c r="K8697">
        <v>1</v>
      </c>
      <c r="L8697">
        <v>0.2</v>
      </c>
      <c r="M8697">
        <v>11.283899999999999</v>
      </c>
    </row>
    <row r="8698" spans="1:13" x14ac:dyDescent="0.25">
      <c r="A8698" s="1" t="s">
        <v>28</v>
      </c>
      <c r="B8698" s="1" t="s">
        <v>22</v>
      </c>
      <c r="C8698" s="1" t="s">
        <v>15</v>
      </c>
      <c r="D8698" s="1" t="s">
        <v>405</v>
      </c>
      <c r="E8698" s="1" t="s">
        <v>86</v>
      </c>
      <c r="F8698">
        <v>37211</v>
      </c>
      <c r="G8698" s="1" t="s">
        <v>18</v>
      </c>
      <c r="H8698" s="1" t="s">
        <v>35</v>
      </c>
      <c r="I8698" s="1" t="s">
        <v>36</v>
      </c>
      <c r="J8698">
        <v>239.976</v>
      </c>
      <c r="K8698">
        <v>3</v>
      </c>
      <c r="L8698">
        <v>0.2</v>
      </c>
      <c r="M8698">
        <v>26.997299999999999</v>
      </c>
    </row>
    <row r="8699" spans="1:13" x14ac:dyDescent="0.25">
      <c r="A8699" s="1" t="s">
        <v>28</v>
      </c>
      <c r="B8699" s="1" t="s">
        <v>22</v>
      </c>
      <c r="C8699" s="1" t="s">
        <v>15</v>
      </c>
      <c r="D8699" s="1" t="s">
        <v>405</v>
      </c>
      <c r="E8699" s="1" t="s">
        <v>86</v>
      </c>
      <c r="F8699">
        <v>37211</v>
      </c>
      <c r="G8699" s="1" t="s">
        <v>18</v>
      </c>
      <c r="H8699" s="1" t="s">
        <v>19</v>
      </c>
      <c r="I8699" s="1" t="s">
        <v>33</v>
      </c>
      <c r="J8699">
        <v>31.167999999999999</v>
      </c>
      <c r="K8699">
        <v>4</v>
      </c>
      <c r="L8699">
        <v>0.2</v>
      </c>
      <c r="M8699">
        <v>9.3504000000000005</v>
      </c>
    </row>
    <row r="8700" spans="1:13" x14ac:dyDescent="0.25">
      <c r="A8700" s="1" t="s">
        <v>28</v>
      </c>
      <c r="B8700" s="1" t="s">
        <v>22</v>
      </c>
      <c r="C8700" s="1" t="s">
        <v>15</v>
      </c>
      <c r="D8700" s="1" t="s">
        <v>405</v>
      </c>
      <c r="E8700" s="1" t="s">
        <v>86</v>
      </c>
      <c r="F8700">
        <v>37211</v>
      </c>
      <c r="G8700" s="1" t="s">
        <v>18</v>
      </c>
      <c r="H8700" s="1" t="s">
        <v>19</v>
      </c>
      <c r="I8700" s="1" t="s">
        <v>31</v>
      </c>
      <c r="J8700">
        <v>120.96</v>
      </c>
      <c r="K8700">
        <v>2</v>
      </c>
      <c r="L8700">
        <v>0.4</v>
      </c>
      <c r="M8700">
        <v>-28.224</v>
      </c>
    </row>
    <row r="8701" spans="1:13" x14ac:dyDescent="0.25">
      <c r="A8701" s="1" t="s">
        <v>28</v>
      </c>
      <c r="B8701" s="1" t="s">
        <v>22</v>
      </c>
      <c r="C8701" s="1" t="s">
        <v>15</v>
      </c>
      <c r="D8701" s="1" t="s">
        <v>405</v>
      </c>
      <c r="E8701" s="1" t="s">
        <v>86</v>
      </c>
      <c r="F8701">
        <v>37211</v>
      </c>
      <c r="G8701" s="1" t="s">
        <v>18</v>
      </c>
      <c r="H8701" s="1" t="s">
        <v>35</v>
      </c>
      <c r="I8701" s="1" t="s">
        <v>36</v>
      </c>
      <c r="J8701">
        <v>2239.9360000000001</v>
      </c>
      <c r="K8701">
        <v>8</v>
      </c>
      <c r="L8701">
        <v>0.2</v>
      </c>
      <c r="M8701">
        <v>223.99359999999999</v>
      </c>
    </row>
    <row r="8702" spans="1:13" x14ac:dyDescent="0.25">
      <c r="A8702" s="1" t="s">
        <v>28</v>
      </c>
      <c r="B8702" s="1" t="s">
        <v>22</v>
      </c>
      <c r="C8702" s="1" t="s">
        <v>15</v>
      </c>
      <c r="D8702" s="1" t="s">
        <v>405</v>
      </c>
      <c r="E8702" s="1" t="s">
        <v>86</v>
      </c>
      <c r="F8702">
        <v>37211</v>
      </c>
      <c r="G8702" s="1" t="s">
        <v>18</v>
      </c>
      <c r="H8702" s="1" t="s">
        <v>26</v>
      </c>
      <c r="I8702" s="1" t="s">
        <v>38</v>
      </c>
      <c r="J8702">
        <v>76.608000000000004</v>
      </c>
      <c r="K8702">
        <v>8</v>
      </c>
      <c r="L8702">
        <v>0.2</v>
      </c>
      <c r="M8702">
        <v>6.7031999999999998</v>
      </c>
    </row>
    <row r="8703" spans="1:13" x14ac:dyDescent="0.25">
      <c r="A8703" s="1" t="s">
        <v>28</v>
      </c>
      <c r="B8703" s="1" t="s">
        <v>22</v>
      </c>
      <c r="C8703" s="1" t="s">
        <v>15</v>
      </c>
      <c r="D8703" s="1" t="s">
        <v>405</v>
      </c>
      <c r="E8703" s="1" t="s">
        <v>86</v>
      </c>
      <c r="F8703">
        <v>37211</v>
      </c>
      <c r="G8703" s="1" t="s">
        <v>18</v>
      </c>
      <c r="H8703" s="1" t="s">
        <v>26</v>
      </c>
      <c r="I8703" s="1" t="s">
        <v>32</v>
      </c>
      <c r="J8703">
        <v>142.77600000000001</v>
      </c>
      <c r="K8703">
        <v>1</v>
      </c>
      <c r="L8703">
        <v>0.2</v>
      </c>
      <c r="M8703">
        <v>17.847000000000001</v>
      </c>
    </row>
    <row r="8704" spans="1:13" x14ac:dyDescent="0.25">
      <c r="A8704" s="1" t="s">
        <v>28</v>
      </c>
      <c r="B8704" s="1" t="s">
        <v>22</v>
      </c>
      <c r="C8704" s="1" t="s">
        <v>15</v>
      </c>
      <c r="D8704" s="1" t="s">
        <v>405</v>
      </c>
      <c r="E8704" s="1" t="s">
        <v>86</v>
      </c>
      <c r="F8704">
        <v>37211</v>
      </c>
      <c r="G8704" s="1" t="s">
        <v>18</v>
      </c>
      <c r="H8704" s="1" t="s">
        <v>26</v>
      </c>
      <c r="I8704" s="1" t="s">
        <v>41</v>
      </c>
      <c r="J8704">
        <v>91.36</v>
      </c>
      <c r="K8704">
        <v>5</v>
      </c>
      <c r="L8704">
        <v>0.2</v>
      </c>
      <c r="M8704">
        <v>29.692</v>
      </c>
    </row>
    <row r="8705" spans="1:13" x14ac:dyDescent="0.25">
      <c r="A8705" s="1" t="s">
        <v>28</v>
      </c>
      <c r="B8705" s="1" t="s">
        <v>14</v>
      </c>
      <c r="C8705" s="1" t="s">
        <v>15</v>
      </c>
      <c r="D8705" s="1" t="s">
        <v>55</v>
      </c>
      <c r="E8705" s="1" t="s">
        <v>56</v>
      </c>
      <c r="F8705">
        <v>19120</v>
      </c>
      <c r="G8705" s="1" t="s">
        <v>57</v>
      </c>
      <c r="H8705" s="1" t="s">
        <v>26</v>
      </c>
      <c r="I8705" s="1" t="s">
        <v>38</v>
      </c>
      <c r="J8705">
        <v>3.552</v>
      </c>
      <c r="K8705">
        <v>2</v>
      </c>
      <c r="L8705">
        <v>0.2</v>
      </c>
      <c r="M8705">
        <v>0.44400000000000001</v>
      </c>
    </row>
    <row r="8706" spans="1:13" x14ac:dyDescent="0.25">
      <c r="A8706" s="1" t="s">
        <v>62</v>
      </c>
      <c r="B8706" s="1" t="s">
        <v>14</v>
      </c>
      <c r="C8706" s="1" t="s">
        <v>15</v>
      </c>
      <c r="D8706" s="1" t="s">
        <v>61</v>
      </c>
      <c r="E8706" s="1" t="s">
        <v>46</v>
      </c>
      <c r="F8706">
        <v>77041</v>
      </c>
      <c r="G8706" s="1" t="s">
        <v>47</v>
      </c>
      <c r="H8706" s="1" t="s">
        <v>35</v>
      </c>
      <c r="I8706" s="1" t="s">
        <v>36</v>
      </c>
      <c r="J8706">
        <v>115.136</v>
      </c>
      <c r="K8706">
        <v>8</v>
      </c>
      <c r="L8706">
        <v>0.2</v>
      </c>
      <c r="M8706">
        <v>11.5136</v>
      </c>
    </row>
    <row r="8707" spans="1:13" x14ac:dyDescent="0.25">
      <c r="A8707" s="1" t="s">
        <v>28</v>
      </c>
      <c r="B8707" s="1" t="s">
        <v>44</v>
      </c>
      <c r="C8707" s="1" t="s">
        <v>15</v>
      </c>
      <c r="D8707" s="1" t="s">
        <v>277</v>
      </c>
      <c r="E8707" s="1" t="s">
        <v>177</v>
      </c>
      <c r="F8707">
        <v>89502</v>
      </c>
      <c r="G8707" s="1" t="s">
        <v>25</v>
      </c>
      <c r="H8707" s="1" t="s">
        <v>26</v>
      </c>
      <c r="I8707" s="1" t="s">
        <v>77</v>
      </c>
      <c r="J8707">
        <v>4.71</v>
      </c>
      <c r="K8707">
        <v>1</v>
      </c>
      <c r="L8707">
        <v>0</v>
      </c>
      <c r="M8707">
        <v>0</v>
      </c>
    </row>
    <row r="8708" spans="1:13" x14ac:dyDescent="0.25">
      <c r="A8708" s="1" t="s">
        <v>28</v>
      </c>
      <c r="B8708" s="1" t="s">
        <v>44</v>
      </c>
      <c r="C8708" s="1" t="s">
        <v>15</v>
      </c>
      <c r="D8708" s="1" t="s">
        <v>75</v>
      </c>
      <c r="E8708" s="1" t="s">
        <v>76</v>
      </c>
      <c r="F8708">
        <v>10009</v>
      </c>
      <c r="G8708" s="1" t="s">
        <v>57</v>
      </c>
      <c r="H8708" s="1" t="s">
        <v>19</v>
      </c>
      <c r="I8708" s="1" t="s">
        <v>21</v>
      </c>
      <c r="J8708">
        <v>172.76400000000001</v>
      </c>
      <c r="K8708">
        <v>2</v>
      </c>
      <c r="L8708">
        <v>0.1</v>
      </c>
      <c r="M8708">
        <v>13.437200000000001</v>
      </c>
    </row>
    <row r="8709" spans="1:13" x14ac:dyDescent="0.25">
      <c r="A8709" s="1" t="s">
        <v>28</v>
      </c>
      <c r="B8709" s="1" t="s">
        <v>44</v>
      </c>
      <c r="C8709" s="1" t="s">
        <v>15</v>
      </c>
      <c r="D8709" s="1" t="s">
        <v>75</v>
      </c>
      <c r="E8709" s="1" t="s">
        <v>76</v>
      </c>
      <c r="F8709">
        <v>10009</v>
      </c>
      <c r="G8709" s="1" t="s">
        <v>57</v>
      </c>
      <c r="H8709" s="1" t="s">
        <v>26</v>
      </c>
      <c r="I8709" s="1" t="s">
        <v>34</v>
      </c>
      <c r="J8709">
        <v>3.52</v>
      </c>
      <c r="K8709">
        <v>2</v>
      </c>
      <c r="L8709">
        <v>0</v>
      </c>
      <c r="M8709">
        <v>1.6896</v>
      </c>
    </row>
    <row r="8710" spans="1:13" x14ac:dyDescent="0.25">
      <c r="A8710" s="1" t="s">
        <v>62</v>
      </c>
      <c r="B8710" s="1" t="s">
        <v>22</v>
      </c>
      <c r="C8710" s="1" t="s">
        <v>15</v>
      </c>
      <c r="D8710" s="1" t="s">
        <v>23</v>
      </c>
      <c r="E8710" s="1" t="s">
        <v>24</v>
      </c>
      <c r="F8710">
        <v>90008</v>
      </c>
      <c r="G8710" s="1" t="s">
        <v>25</v>
      </c>
      <c r="H8710" s="1" t="s">
        <v>35</v>
      </c>
      <c r="I8710" s="1" t="s">
        <v>36</v>
      </c>
      <c r="J8710">
        <v>79.968000000000004</v>
      </c>
      <c r="K8710">
        <v>4</v>
      </c>
      <c r="L8710">
        <v>0.2</v>
      </c>
      <c r="M8710">
        <v>-17.992799999999999</v>
      </c>
    </row>
    <row r="8711" spans="1:13" x14ac:dyDescent="0.25">
      <c r="A8711" s="1" t="s">
        <v>62</v>
      </c>
      <c r="B8711" s="1" t="s">
        <v>22</v>
      </c>
      <c r="C8711" s="1" t="s">
        <v>15</v>
      </c>
      <c r="D8711" s="1" t="s">
        <v>23</v>
      </c>
      <c r="E8711" s="1" t="s">
        <v>24</v>
      </c>
      <c r="F8711">
        <v>90008</v>
      </c>
      <c r="G8711" s="1" t="s">
        <v>25</v>
      </c>
      <c r="H8711" s="1" t="s">
        <v>19</v>
      </c>
      <c r="I8711" s="1" t="s">
        <v>20</v>
      </c>
      <c r="J8711">
        <v>305.97449999999998</v>
      </c>
      <c r="K8711">
        <v>3</v>
      </c>
      <c r="L8711">
        <v>0.15</v>
      </c>
      <c r="M8711">
        <v>25.197900000000001</v>
      </c>
    </row>
    <row r="8712" spans="1:13" x14ac:dyDescent="0.25">
      <c r="A8712" s="1" t="s">
        <v>62</v>
      </c>
      <c r="B8712" s="1" t="s">
        <v>22</v>
      </c>
      <c r="C8712" s="1" t="s">
        <v>15</v>
      </c>
      <c r="D8712" s="1" t="s">
        <v>23</v>
      </c>
      <c r="E8712" s="1" t="s">
        <v>24</v>
      </c>
      <c r="F8712">
        <v>90008</v>
      </c>
      <c r="G8712" s="1" t="s">
        <v>25</v>
      </c>
      <c r="H8712" s="1" t="s">
        <v>26</v>
      </c>
      <c r="I8712" s="1" t="s">
        <v>32</v>
      </c>
      <c r="J8712">
        <v>344.91</v>
      </c>
      <c r="K8712">
        <v>3</v>
      </c>
      <c r="L8712">
        <v>0</v>
      </c>
      <c r="M8712">
        <v>10.347300000000001</v>
      </c>
    </row>
    <row r="8713" spans="1:13" x14ac:dyDescent="0.25">
      <c r="A8713" s="1" t="s">
        <v>28</v>
      </c>
      <c r="B8713" s="1" t="s">
        <v>14</v>
      </c>
      <c r="C8713" s="1" t="s">
        <v>15</v>
      </c>
      <c r="D8713" s="1" t="s">
        <v>144</v>
      </c>
      <c r="E8713" s="1" t="s">
        <v>24</v>
      </c>
      <c r="F8713">
        <v>92037</v>
      </c>
      <c r="G8713" s="1" t="s">
        <v>25</v>
      </c>
      <c r="H8713" s="1" t="s">
        <v>19</v>
      </c>
      <c r="I8713" s="1" t="s">
        <v>31</v>
      </c>
      <c r="J8713">
        <v>626.35199999999998</v>
      </c>
      <c r="K8713">
        <v>3</v>
      </c>
      <c r="L8713">
        <v>0.2</v>
      </c>
      <c r="M8713">
        <v>-23.488199999999999</v>
      </c>
    </row>
    <row r="8714" spans="1:13" x14ac:dyDescent="0.25">
      <c r="A8714" s="1" t="s">
        <v>28</v>
      </c>
      <c r="B8714" s="1" t="s">
        <v>14</v>
      </c>
      <c r="C8714" s="1" t="s">
        <v>15</v>
      </c>
      <c r="D8714" s="1" t="s">
        <v>52</v>
      </c>
      <c r="E8714" s="1" t="s">
        <v>24</v>
      </c>
      <c r="F8714">
        <v>94110</v>
      </c>
      <c r="G8714" s="1" t="s">
        <v>25</v>
      </c>
      <c r="H8714" s="1" t="s">
        <v>19</v>
      </c>
      <c r="I8714" s="1" t="s">
        <v>20</v>
      </c>
      <c r="J8714">
        <v>359.49900000000002</v>
      </c>
      <c r="K8714">
        <v>3</v>
      </c>
      <c r="L8714">
        <v>0.15</v>
      </c>
      <c r="M8714">
        <v>-29.605799999999999</v>
      </c>
    </row>
    <row r="8715" spans="1:13" x14ac:dyDescent="0.25">
      <c r="A8715" s="1" t="s">
        <v>28</v>
      </c>
      <c r="B8715" s="1" t="s">
        <v>22</v>
      </c>
      <c r="C8715" s="1" t="s">
        <v>15</v>
      </c>
      <c r="D8715" s="1" t="s">
        <v>144</v>
      </c>
      <c r="E8715" s="1" t="s">
        <v>24</v>
      </c>
      <c r="F8715">
        <v>92105</v>
      </c>
      <c r="G8715" s="1" t="s">
        <v>25</v>
      </c>
      <c r="H8715" s="1" t="s">
        <v>35</v>
      </c>
      <c r="I8715" s="1" t="s">
        <v>36</v>
      </c>
      <c r="J8715">
        <v>71.951999999999998</v>
      </c>
      <c r="K8715">
        <v>6</v>
      </c>
      <c r="L8715">
        <v>0.2</v>
      </c>
      <c r="M8715">
        <v>5.3963999999999999</v>
      </c>
    </row>
    <row r="8716" spans="1:13" x14ac:dyDescent="0.25">
      <c r="A8716" s="1" t="s">
        <v>28</v>
      </c>
      <c r="B8716" s="1" t="s">
        <v>22</v>
      </c>
      <c r="C8716" s="1" t="s">
        <v>15</v>
      </c>
      <c r="D8716" s="1" t="s">
        <v>144</v>
      </c>
      <c r="E8716" s="1" t="s">
        <v>24</v>
      </c>
      <c r="F8716">
        <v>92105</v>
      </c>
      <c r="G8716" s="1" t="s">
        <v>25</v>
      </c>
      <c r="H8716" s="1" t="s">
        <v>26</v>
      </c>
      <c r="I8716" s="1" t="s">
        <v>37</v>
      </c>
      <c r="J8716">
        <v>29.8</v>
      </c>
      <c r="K8716">
        <v>5</v>
      </c>
      <c r="L8716">
        <v>0.2</v>
      </c>
      <c r="M8716">
        <v>9.3125</v>
      </c>
    </row>
    <row r="8717" spans="1:13" x14ac:dyDescent="0.25">
      <c r="A8717" s="1" t="s">
        <v>13</v>
      </c>
      <c r="B8717" s="1" t="s">
        <v>22</v>
      </c>
      <c r="C8717" s="1" t="s">
        <v>15</v>
      </c>
      <c r="D8717" s="1" t="s">
        <v>605</v>
      </c>
      <c r="E8717" s="1" t="s">
        <v>104</v>
      </c>
      <c r="F8717">
        <v>44035</v>
      </c>
      <c r="G8717" s="1" t="s">
        <v>57</v>
      </c>
      <c r="H8717" s="1" t="s">
        <v>26</v>
      </c>
      <c r="I8717" s="1" t="s">
        <v>37</v>
      </c>
      <c r="J8717">
        <v>1.8240000000000001</v>
      </c>
      <c r="K8717">
        <v>1</v>
      </c>
      <c r="L8717">
        <v>0.7</v>
      </c>
      <c r="M8717">
        <v>-1.3984000000000001</v>
      </c>
    </row>
    <row r="8718" spans="1:13" x14ac:dyDescent="0.25">
      <c r="A8718" s="1" t="s">
        <v>13</v>
      </c>
      <c r="B8718" s="1" t="s">
        <v>44</v>
      </c>
      <c r="C8718" s="1" t="s">
        <v>15</v>
      </c>
      <c r="D8718" s="1" t="s">
        <v>61</v>
      </c>
      <c r="E8718" s="1" t="s">
        <v>46</v>
      </c>
      <c r="F8718">
        <v>77070</v>
      </c>
      <c r="G8718" s="1" t="s">
        <v>47</v>
      </c>
      <c r="H8718" s="1" t="s">
        <v>26</v>
      </c>
      <c r="I8718" s="1" t="s">
        <v>38</v>
      </c>
      <c r="J8718">
        <v>64.384</v>
      </c>
      <c r="K8718">
        <v>4</v>
      </c>
      <c r="L8718">
        <v>0.8</v>
      </c>
      <c r="M8718">
        <v>-160.96</v>
      </c>
    </row>
    <row r="8719" spans="1:13" x14ac:dyDescent="0.25">
      <c r="A8719" s="1" t="s">
        <v>13</v>
      </c>
      <c r="B8719" s="1" t="s">
        <v>44</v>
      </c>
      <c r="C8719" s="1" t="s">
        <v>15</v>
      </c>
      <c r="D8719" s="1" t="s">
        <v>61</v>
      </c>
      <c r="E8719" s="1" t="s">
        <v>46</v>
      </c>
      <c r="F8719">
        <v>77070</v>
      </c>
      <c r="G8719" s="1" t="s">
        <v>47</v>
      </c>
      <c r="H8719" s="1" t="s">
        <v>19</v>
      </c>
      <c r="I8719" s="1" t="s">
        <v>33</v>
      </c>
      <c r="J8719">
        <v>6.984</v>
      </c>
      <c r="K8719">
        <v>2</v>
      </c>
      <c r="L8719">
        <v>0.6</v>
      </c>
      <c r="M8719">
        <v>-4.5396000000000001</v>
      </c>
    </row>
    <row r="8720" spans="1:13" x14ac:dyDescent="0.25">
      <c r="A8720" s="1" t="s">
        <v>13</v>
      </c>
      <c r="B8720" s="1" t="s">
        <v>44</v>
      </c>
      <c r="C8720" s="1" t="s">
        <v>15</v>
      </c>
      <c r="D8720" s="1" t="s">
        <v>61</v>
      </c>
      <c r="E8720" s="1" t="s">
        <v>46</v>
      </c>
      <c r="F8720">
        <v>77070</v>
      </c>
      <c r="G8720" s="1" t="s">
        <v>47</v>
      </c>
      <c r="H8720" s="1" t="s">
        <v>26</v>
      </c>
      <c r="I8720" s="1" t="s">
        <v>34</v>
      </c>
      <c r="J8720">
        <v>11.263999999999999</v>
      </c>
      <c r="K8720">
        <v>8</v>
      </c>
      <c r="L8720">
        <v>0.2</v>
      </c>
      <c r="M8720">
        <v>3.9424000000000001</v>
      </c>
    </row>
    <row r="8721" spans="1:13" x14ac:dyDescent="0.25">
      <c r="A8721" s="1" t="s">
        <v>13</v>
      </c>
      <c r="B8721" s="1" t="s">
        <v>44</v>
      </c>
      <c r="C8721" s="1" t="s">
        <v>15</v>
      </c>
      <c r="D8721" s="1" t="s">
        <v>61</v>
      </c>
      <c r="E8721" s="1" t="s">
        <v>46</v>
      </c>
      <c r="F8721">
        <v>77070</v>
      </c>
      <c r="G8721" s="1" t="s">
        <v>47</v>
      </c>
      <c r="H8721" s="1" t="s">
        <v>26</v>
      </c>
      <c r="I8721" s="1" t="s">
        <v>41</v>
      </c>
      <c r="J8721">
        <v>15.552</v>
      </c>
      <c r="K8721">
        <v>3</v>
      </c>
      <c r="L8721">
        <v>0.2</v>
      </c>
      <c r="M8721">
        <v>5.6375999999999999</v>
      </c>
    </row>
    <row r="8722" spans="1:13" x14ac:dyDescent="0.25">
      <c r="A8722" s="1" t="s">
        <v>13</v>
      </c>
      <c r="B8722" s="1" t="s">
        <v>44</v>
      </c>
      <c r="C8722" s="1" t="s">
        <v>15</v>
      </c>
      <c r="D8722" s="1" t="s">
        <v>61</v>
      </c>
      <c r="E8722" s="1" t="s">
        <v>46</v>
      </c>
      <c r="F8722">
        <v>77070</v>
      </c>
      <c r="G8722" s="1" t="s">
        <v>47</v>
      </c>
      <c r="H8722" s="1" t="s">
        <v>19</v>
      </c>
      <c r="I8722" s="1" t="s">
        <v>21</v>
      </c>
      <c r="J8722">
        <v>379.37200000000001</v>
      </c>
      <c r="K8722">
        <v>2</v>
      </c>
      <c r="L8722">
        <v>0.3</v>
      </c>
      <c r="M8722">
        <v>-119.2312</v>
      </c>
    </row>
    <row r="8723" spans="1:13" x14ac:dyDescent="0.25">
      <c r="A8723" s="1" t="s">
        <v>13</v>
      </c>
      <c r="B8723" s="1" t="s">
        <v>44</v>
      </c>
      <c r="C8723" s="1" t="s">
        <v>15</v>
      </c>
      <c r="D8723" s="1" t="s">
        <v>61</v>
      </c>
      <c r="E8723" s="1" t="s">
        <v>46</v>
      </c>
      <c r="F8723">
        <v>77070</v>
      </c>
      <c r="G8723" s="1" t="s">
        <v>47</v>
      </c>
      <c r="H8723" s="1" t="s">
        <v>26</v>
      </c>
      <c r="I8723" s="1" t="s">
        <v>32</v>
      </c>
      <c r="J8723">
        <v>67.536000000000001</v>
      </c>
      <c r="K8723">
        <v>9</v>
      </c>
      <c r="L8723">
        <v>0.2</v>
      </c>
      <c r="M8723">
        <v>6.7535999999999996</v>
      </c>
    </row>
    <row r="8724" spans="1:13" x14ac:dyDescent="0.25">
      <c r="A8724" s="1" t="s">
        <v>13</v>
      </c>
      <c r="B8724" s="1" t="s">
        <v>44</v>
      </c>
      <c r="C8724" s="1" t="s">
        <v>15</v>
      </c>
      <c r="D8724" s="1" t="s">
        <v>61</v>
      </c>
      <c r="E8724" s="1" t="s">
        <v>46</v>
      </c>
      <c r="F8724">
        <v>77070</v>
      </c>
      <c r="G8724" s="1" t="s">
        <v>47</v>
      </c>
      <c r="H8724" s="1" t="s">
        <v>26</v>
      </c>
      <c r="I8724" s="1" t="s">
        <v>37</v>
      </c>
      <c r="J8724">
        <v>1.524</v>
      </c>
      <c r="K8724">
        <v>2</v>
      </c>
      <c r="L8724">
        <v>0.8</v>
      </c>
      <c r="M8724">
        <v>-2.6669999999999998</v>
      </c>
    </row>
    <row r="8725" spans="1:13" x14ac:dyDescent="0.25">
      <c r="A8725" s="1" t="s">
        <v>13</v>
      </c>
      <c r="B8725" s="1" t="s">
        <v>44</v>
      </c>
      <c r="C8725" s="1" t="s">
        <v>15</v>
      </c>
      <c r="D8725" s="1" t="s">
        <v>180</v>
      </c>
      <c r="E8725" s="1" t="s">
        <v>30</v>
      </c>
      <c r="F8725">
        <v>33178</v>
      </c>
      <c r="G8725" s="1" t="s">
        <v>18</v>
      </c>
      <c r="H8725" s="1" t="s">
        <v>26</v>
      </c>
      <c r="I8725" s="1" t="s">
        <v>41</v>
      </c>
      <c r="J8725">
        <v>37.408000000000001</v>
      </c>
      <c r="K8725">
        <v>7</v>
      </c>
      <c r="L8725">
        <v>0.2</v>
      </c>
      <c r="M8725">
        <v>13.0928</v>
      </c>
    </row>
    <row r="8726" spans="1:13" x14ac:dyDescent="0.25">
      <c r="A8726" s="1" t="s">
        <v>13</v>
      </c>
      <c r="B8726" s="1" t="s">
        <v>44</v>
      </c>
      <c r="C8726" s="1" t="s">
        <v>15</v>
      </c>
      <c r="D8726" s="1" t="s">
        <v>180</v>
      </c>
      <c r="E8726" s="1" t="s">
        <v>30</v>
      </c>
      <c r="F8726">
        <v>33178</v>
      </c>
      <c r="G8726" s="1" t="s">
        <v>18</v>
      </c>
      <c r="H8726" s="1" t="s">
        <v>26</v>
      </c>
      <c r="I8726" s="1" t="s">
        <v>41</v>
      </c>
      <c r="J8726">
        <v>25.344000000000001</v>
      </c>
      <c r="K8726">
        <v>6</v>
      </c>
      <c r="L8726">
        <v>0.2</v>
      </c>
      <c r="M8726">
        <v>8.8704000000000001</v>
      </c>
    </row>
    <row r="8727" spans="1:13" x14ac:dyDescent="0.25">
      <c r="A8727" s="1" t="s">
        <v>28</v>
      </c>
      <c r="B8727" s="1" t="s">
        <v>14</v>
      </c>
      <c r="C8727" s="1" t="s">
        <v>15</v>
      </c>
      <c r="D8727" s="1" t="s">
        <v>42</v>
      </c>
      <c r="E8727" s="1" t="s">
        <v>43</v>
      </c>
      <c r="F8727">
        <v>98115</v>
      </c>
      <c r="G8727" s="1" t="s">
        <v>25</v>
      </c>
      <c r="H8727" s="1" t="s">
        <v>26</v>
      </c>
      <c r="I8727" s="1" t="s">
        <v>34</v>
      </c>
      <c r="J8727">
        <v>46.2</v>
      </c>
      <c r="K8727">
        <v>4</v>
      </c>
      <c r="L8727">
        <v>0</v>
      </c>
      <c r="M8727">
        <v>21.251999999999999</v>
      </c>
    </row>
    <row r="8728" spans="1:13" x14ac:dyDescent="0.25">
      <c r="A8728" s="1" t="s">
        <v>28</v>
      </c>
      <c r="B8728" s="1" t="s">
        <v>22</v>
      </c>
      <c r="C8728" s="1" t="s">
        <v>15</v>
      </c>
      <c r="D8728" s="1" t="s">
        <v>161</v>
      </c>
      <c r="E8728" s="1" t="s">
        <v>86</v>
      </c>
      <c r="F8728">
        <v>37130</v>
      </c>
      <c r="G8728" s="1" t="s">
        <v>18</v>
      </c>
      <c r="H8728" s="1" t="s">
        <v>35</v>
      </c>
      <c r="I8728" s="1" t="s">
        <v>59</v>
      </c>
      <c r="J8728">
        <v>4.7279999999999998</v>
      </c>
      <c r="K8728">
        <v>3</v>
      </c>
      <c r="L8728">
        <v>0.2</v>
      </c>
      <c r="M8728">
        <v>0.70920000000000005</v>
      </c>
    </row>
    <row r="8729" spans="1:13" x14ac:dyDescent="0.25">
      <c r="A8729" s="1" t="s">
        <v>28</v>
      </c>
      <c r="B8729" s="1" t="s">
        <v>22</v>
      </c>
      <c r="C8729" s="1" t="s">
        <v>15</v>
      </c>
      <c r="D8729" s="1" t="s">
        <v>161</v>
      </c>
      <c r="E8729" s="1" t="s">
        <v>86</v>
      </c>
      <c r="F8729">
        <v>37130</v>
      </c>
      <c r="G8729" s="1" t="s">
        <v>18</v>
      </c>
      <c r="H8729" s="1" t="s">
        <v>19</v>
      </c>
      <c r="I8729" s="1" t="s">
        <v>33</v>
      </c>
      <c r="J8729">
        <v>53.351999999999997</v>
      </c>
      <c r="K8729">
        <v>3</v>
      </c>
      <c r="L8729">
        <v>0.2</v>
      </c>
      <c r="M8729">
        <v>16.005600000000001</v>
      </c>
    </row>
    <row r="8730" spans="1:13" x14ac:dyDescent="0.25">
      <c r="A8730" s="1" t="s">
        <v>28</v>
      </c>
      <c r="B8730" s="1" t="s">
        <v>22</v>
      </c>
      <c r="C8730" s="1" t="s">
        <v>15</v>
      </c>
      <c r="D8730" s="1" t="s">
        <v>161</v>
      </c>
      <c r="E8730" s="1" t="s">
        <v>86</v>
      </c>
      <c r="F8730">
        <v>37130</v>
      </c>
      <c r="G8730" s="1" t="s">
        <v>18</v>
      </c>
      <c r="H8730" s="1" t="s">
        <v>19</v>
      </c>
      <c r="I8730" s="1" t="s">
        <v>20</v>
      </c>
      <c r="J8730">
        <v>131.10400000000001</v>
      </c>
      <c r="K8730">
        <v>2</v>
      </c>
      <c r="L8730">
        <v>0.2</v>
      </c>
      <c r="M8730">
        <v>8.1940000000000008</v>
      </c>
    </row>
    <row r="8731" spans="1:13" x14ac:dyDescent="0.25">
      <c r="A8731" s="1" t="s">
        <v>28</v>
      </c>
      <c r="B8731" s="1" t="s">
        <v>22</v>
      </c>
      <c r="C8731" s="1" t="s">
        <v>15</v>
      </c>
      <c r="D8731" s="1" t="s">
        <v>161</v>
      </c>
      <c r="E8731" s="1" t="s">
        <v>86</v>
      </c>
      <c r="F8731">
        <v>37130</v>
      </c>
      <c r="G8731" s="1" t="s">
        <v>18</v>
      </c>
      <c r="H8731" s="1" t="s">
        <v>26</v>
      </c>
      <c r="I8731" s="1" t="s">
        <v>32</v>
      </c>
      <c r="J8731">
        <v>22.512</v>
      </c>
      <c r="K8731">
        <v>3</v>
      </c>
      <c r="L8731">
        <v>0.2</v>
      </c>
      <c r="M8731">
        <v>2.2511999999999999</v>
      </c>
    </row>
    <row r="8732" spans="1:13" x14ac:dyDescent="0.25">
      <c r="A8732" s="1" t="s">
        <v>28</v>
      </c>
      <c r="B8732" s="1" t="s">
        <v>22</v>
      </c>
      <c r="C8732" s="1" t="s">
        <v>15</v>
      </c>
      <c r="D8732" s="1" t="s">
        <v>161</v>
      </c>
      <c r="E8732" s="1" t="s">
        <v>86</v>
      </c>
      <c r="F8732">
        <v>37130</v>
      </c>
      <c r="G8732" s="1" t="s">
        <v>18</v>
      </c>
      <c r="H8732" s="1" t="s">
        <v>35</v>
      </c>
      <c r="I8732" s="1" t="s">
        <v>59</v>
      </c>
      <c r="J8732">
        <v>72.744</v>
      </c>
      <c r="K8732">
        <v>7</v>
      </c>
      <c r="L8732">
        <v>0.2</v>
      </c>
      <c r="M8732">
        <v>-12.7302</v>
      </c>
    </row>
    <row r="8733" spans="1:13" x14ac:dyDescent="0.25">
      <c r="A8733" s="1" t="s">
        <v>28</v>
      </c>
      <c r="B8733" s="1" t="s">
        <v>22</v>
      </c>
      <c r="C8733" s="1" t="s">
        <v>15</v>
      </c>
      <c r="D8733" s="1" t="s">
        <v>371</v>
      </c>
      <c r="E8733" s="1" t="s">
        <v>112</v>
      </c>
      <c r="F8733">
        <v>63116</v>
      </c>
      <c r="G8733" s="1" t="s">
        <v>47</v>
      </c>
      <c r="H8733" s="1" t="s">
        <v>26</v>
      </c>
      <c r="I8733" s="1" t="s">
        <v>110</v>
      </c>
      <c r="J8733">
        <v>52.59</v>
      </c>
      <c r="K8733">
        <v>3</v>
      </c>
      <c r="L8733">
        <v>0</v>
      </c>
      <c r="M8733">
        <v>15.776999999999999</v>
      </c>
    </row>
    <row r="8734" spans="1:13" x14ac:dyDescent="0.25">
      <c r="A8734" s="1" t="s">
        <v>13</v>
      </c>
      <c r="B8734" s="1" t="s">
        <v>22</v>
      </c>
      <c r="C8734" s="1" t="s">
        <v>15</v>
      </c>
      <c r="D8734" s="1" t="s">
        <v>42</v>
      </c>
      <c r="E8734" s="1" t="s">
        <v>43</v>
      </c>
      <c r="F8734">
        <v>98105</v>
      </c>
      <c r="G8734" s="1" t="s">
        <v>25</v>
      </c>
      <c r="H8734" s="1" t="s">
        <v>26</v>
      </c>
      <c r="I8734" s="1" t="s">
        <v>41</v>
      </c>
      <c r="J8734">
        <v>19.440000000000001</v>
      </c>
      <c r="K8734">
        <v>3</v>
      </c>
      <c r="L8734">
        <v>0</v>
      </c>
      <c r="M8734">
        <v>9.3312000000000008</v>
      </c>
    </row>
    <row r="8735" spans="1:13" x14ac:dyDescent="0.25">
      <c r="A8735" s="1" t="s">
        <v>13</v>
      </c>
      <c r="B8735" s="1" t="s">
        <v>22</v>
      </c>
      <c r="C8735" s="1" t="s">
        <v>15</v>
      </c>
      <c r="D8735" s="1" t="s">
        <v>42</v>
      </c>
      <c r="E8735" s="1" t="s">
        <v>43</v>
      </c>
      <c r="F8735">
        <v>98105</v>
      </c>
      <c r="G8735" s="1" t="s">
        <v>25</v>
      </c>
      <c r="H8735" s="1" t="s">
        <v>19</v>
      </c>
      <c r="I8735" s="1" t="s">
        <v>33</v>
      </c>
      <c r="J8735">
        <v>126.3</v>
      </c>
      <c r="K8735">
        <v>3</v>
      </c>
      <c r="L8735">
        <v>0</v>
      </c>
      <c r="M8735">
        <v>40.415999999999997</v>
      </c>
    </row>
    <row r="8736" spans="1:13" x14ac:dyDescent="0.25">
      <c r="A8736" s="1" t="s">
        <v>13</v>
      </c>
      <c r="B8736" s="1" t="s">
        <v>22</v>
      </c>
      <c r="C8736" s="1" t="s">
        <v>15</v>
      </c>
      <c r="D8736" s="1" t="s">
        <v>42</v>
      </c>
      <c r="E8736" s="1" t="s">
        <v>43</v>
      </c>
      <c r="F8736">
        <v>98105</v>
      </c>
      <c r="G8736" s="1" t="s">
        <v>25</v>
      </c>
      <c r="H8736" s="1" t="s">
        <v>35</v>
      </c>
      <c r="I8736" s="1" t="s">
        <v>59</v>
      </c>
      <c r="J8736">
        <v>1287.45</v>
      </c>
      <c r="K8736">
        <v>5</v>
      </c>
      <c r="L8736">
        <v>0</v>
      </c>
      <c r="M8736">
        <v>244.6155</v>
      </c>
    </row>
    <row r="8737" spans="1:13" x14ac:dyDescent="0.25">
      <c r="A8737" s="1" t="s">
        <v>13</v>
      </c>
      <c r="B8737" s="1" t="s">
        <v>22</v>
      </c>
      <c r="C8737" s="1" t="s">
        <v>15</v>
      </c>
      <c r="D8737" s="1" t="s">
        <v>75</v>
      </c>
      <c r="E8737" s="1" t="s">
        <v>76</v>
      </c>
      <c r="F8737">
        <v>10024</v>
      </c>
      <c r="G8737" s="1" t="s">
        <v>57</v>
      </c>
      <c r="H8737" s="1" t="s">
        <v>26</v>
      </c>
      <c r="I8737" s="1" t="s">
        <v>32</v>
      </c>
      <c r="J8737">
        <v>64.959999999999994</v>
      </c>
      <c r="K8737">
        <v>4</v>
      </c>
      <c r="L8737">
        <v>0</v>
      </c>
      <c r="M8737">
        <v>9.7439999999999998</v>
      </c>
    </row>
    <row r="8738" spans="1:13" x14ac:dyDescent="0.25">
      <c r="A8738" s="1" t="s">
        <v>28</v>
      </c>
      <c r="B8738" s="1" t="s">
        <v>22</v>
      </c>
      <c r="C8738" s="1" t="s">
        <v>15</v>
      </c>
      <c r="D8738" s="1" t="s">
        <v>530</v>
      </c>
      <c r="E8738" s="1" t="s">
        <v>68</v>
      </c>
      <c r="F8738">
        <v>55125</v>
      </c>
      <c r="G8738" s="1" t="s">
        <v>47</v>
      </c>
      <c r="H8738" s="1" t="s">
        <v>26</v>
      </c>
      <c r="I8738" s="1" t="s">
        <v>32</v>
      </c>
      <c r="J8738">
        <v>535.41</v>
      </c>
      <c r="K8738">
        <v>3</v>
      </c>
      <c r="L8738">
        <v>0</v>
      </c>
      <c r="M8738">
        <v>160.62299999999999</v>
      </c>
    </row>
    <row r="8739" spans="1:13" x14ac:dyDescent="0.25">
      <c r="A8739" s="1" t="s">
        <v>28</v>
      </c>
      <c r="B8739" s="1" t="s">
        <v>22</v>
      </c>
      <c r="C8739" s="1" t="s">
        <v>15</v>
      </c>
      <c r="D8739" s="1" t="s">
        <v>435</v>
      </c>
      <c r="E8739" s="1" t="s">
        <v>86</v>
      </c>
      <c r="F8739">
        <v>37421</v>
      </c>
      <c r="G8739" s="1" t="s">
        <v>18</v>
      </c>
      <c r="H8739" s="1" t="s">
        <v>26</v>
      </c>
      <c r="I8739" s="1" t="s">
        <v>37</v>
      </c>
      <c r="J8739">
        <v>8.1</v>
      </c>
      <c r="K8739">
        <v>5</v>
      </c>
      <c r="L8739">
        <v>0.7</v>
      </c>
      <c r="M8739">
        <v>-5.94</v>
      </c>
    </row>
    <row r="8740" spans="1:13" x14ac:dyDescent="0.25">
      <c r="A8740" s="1" t="s">
        <v>62</v>
      </c>
      <c r="B8740" s="1" t="s">
        <v>14</v>
      </c>
      <c r="C8740" s="1" t="s">
        <v>15</v>
      </c>
      <c r="D8740" s="1" t="s">
        <v>55</v>
      </c>
      <c r="E8740" s="1" t="s">
        <v>56</v>
      </c>
      <c r="F8740">
        <v>19140</v>
      </c>
      <c r="G8740" s="1" t="s">
        <v>57</v>
      </c>
      <c r="H8740" s="1" t="s">
        <v>26</v>
      </c>
      <c r="I8740" s="1" t="s">
        <v>34</v>
      </c>
      <c r="J8740">
        <v>13.247999999999999</v>
      </c>
      <c r="K8740">
        <v>4</v>
      </c>
      <c r="L8740">
        <v>0.2</v>
      </c>
      <c r="M8740">
        <v>3.6432000000000002</v>
      </c>
    </row>
    <row r="8741" spans="1:13" x14ac:dyDescent="0.25">
      <c r="A8741" s="1" t="s">
        <v>62</v>
      </c>
      <c r="B8741" s="1" t="s">
        <v>14</v>
      </c>
      <c r="C8741" s="1" t="s">
        <v>15</v>
      </c>
      <c r="D8741" s="1" t="s">
        <v>55</v>
      </c>
      <c r="E8741" s="1" t="s">
        <v>56</v>
      </c>
      <c r="F8741">
        <v>19140</v>
      </c>
      <c r="G8741" s="1" t="s">
        <v>57</v>
      </c>
      <c r="H8741" s="1" t="s">
        <v>35</v>
      </c>
      <c r="I8741" s="1" t="s">
        <v>36</v>
      </c>
      <c r="J8741">
        <v>83.988</v>
      </c>
      <c r="K8741">
        <v>2</v>
      </c>
      <c r="L8741">
        <v>0.4</v>
      </c>
      <c r="M8741">
        <v>-20.997</v>
      </c>
    </row>
    <row r="8742" spans="1:13" x14ac:dyDescent="0.25">
      <c r="A8742" s="1" t="s">
        <v>62</v>
      </c>
      <c r="B8742" s="1" t="s">
        <v>14</v>
      </c>
      <c r="C8742" s="1" t="s">
        <v>15</v>
      </c>
      <c r="D8742" s="1" t="s">
        <v>325</v>
      </c>
      <c r="E8742" s="1" t="s">
        <v>125</v>
      </c>
      <c r="F8742">
        <v>70506</v>
      </c>
      <c r="G8742" s="1" t="s">
        <v>18</v>
      </c>
      <c r="H8742" s="1" t="s">
        <v>26</v>
      </c>
      <c r="I8742" s="1" t="s">
        <v>34</v>
      </c>
      <c r="J8742">
        <v>73.2</v>
      </c>
      <c r="K8742">
        <v>5</v>
      </c>
      <c r="L8742">
        <v>0</v>
      </c>
      <c r="M8742">
        <v>21.228000000000002</v>
      </c>
    </row>
    <row r="8743" spans="1:13" x14ac:dyDescent="0.25">
      <c r="A8743" s="1" t="s">
        <v>168</v>
      </c>
      <c r="B8743" s="1" t="s">
        <v>44</v>
      </c>
      <c r="C8743" s="1" t="s">
        <v>15</v>
      </c>
      <c r="D8743" s="1" t="s">
        <v>184</v>
      </c>
      <c r="E8743" s="1" t="s">
        <v>74</v>
      </c>
      <c r="F8743">
        <v>46226</v>
      </c>
      <c r="G8743" s="1" t="s">
        <v>47</v>
      </c>
      <c r="H8743" s="1" t="s">
        <v>26</v>
      </c>
      <c r="I8743" s="1" t="s">
        <v>37</v>
      </c>
      <c r="J8743">
        <v>10.74</v>
      </c>
      <c r="K8743">
        <v>3</v>
      </c>
      <c r="L8743">
        <v>0</v>
      </c>
      <c r="M8743">
        <v>5.1551999999999998</v>
      </c>
    </row>
    <row r="8744" spans="1:13" x14ac:dyDescent="0.25">
      <c r="A8744" s="1" t="s">
        <v>62</v>
      </c>
      <c r="B8744" s="1" t="s">
        <v>14</v>
      </c>
      <c r="C8744" s="1" t="s">
        <v>15</v>
      </c>
      <c r="D8744" s="1" t="s">
        <v>584</v>
      </c>
      <c r="E8744" s="1" t="s">
        <v>95</v>
      </c>
      <c r="F8744">
        <v>97123</v>
      </c>
      <c r="G8744" s="1" t="s">
        <v>25</v>
      </c>
      <c r="H8744" s="1" t="s">
        <v>19</v>
      </c>
      <c r="I8744" s="1" t="s">
        <v>33</v>
      </c>
      <c r="J8744">
        <v>11.032</v>
      </c>
      <c r="K8744">
        <v>1</v>
      </c>
      <c r="L8744">
        <v>0.2</v>
      </c>
      <c r="M8744">
        <v>3.0337999999999998</v>
      </c>
    </row>
    <row r="8745" spans="1:13" x14ac:dyDescent="0.25">
      <c r="A8745" s="1" t="s">
        <v>62</v>
      </c>
      <c r="B8745" s="1" t="s">
        <v>14</v>
      </c>
      <c r="C8745" s="1" t="s">
        <v>15</v>
      </c>
      <c r="D8745" s="1" t="s">
        <v>584</v>
      </c>
      <c r="E8745" s="1" t="s">
        <v>95</v>
      </c>
      <c r="F8745">
        <v>97123</v>
      </c>
      <c r="G8745" s="1" t="s">
        <v>25</v>
      </c>
      <c r="H8745" s="1" t="s">
        <v>35</v>
      </c>
      <c r="I8745" s="1" t="s">
        <v>59</v>
      </c>
      <c r="J8745">
        <v>53.04</v>
      </c>
      <c r="K8745">
        <v>3</v>
      </c>
      <c r="L8745">
        <v>0.2</v>
      </c>
      <c r="M8745">
        <v>-4.641</v>
      </c>
    </row>
    <row r="8746" spans="1:13" x14ac:dyDescent="0.25">
      <c r="A8746" s="1" t="s">
        <v>13</v>
      </c>
      <c r="B8746" s="1" t="s">
        <v>44</v>
      </c>
      <c r="C8746" s="1" t="s">
        <v>15</v>
      </c>
      <c r="D8746" s="1" t="s">
        <v>563</v>
      </c>
      <c r="E8746" s="1" t="s">
        <v>166</v>
      </c>
      <c r="F8746">
        <v>2138</v>
      </c>
      <c r="G8746" s="1" t="s">
        <v>57</v>
      </c>
      <c r="H8746" s="1" t="s">
        <v>26</v>
      </c>
      <c r="I8746" s="1" t="s">
        <v>34</v>
      </c>
      <c r="J8746">
        <v>17.12</v>
      </c>
      <c r="K8746">
        <v>4</v>
      </c>
      <c r="L8746">
        <v>0</v>
      </c>
      <c r="M8746">
        <v>4.9648000000000003</v>
      </c>
    </row>
    <row r="8747" spans="1:13" x14ac:dyDescent="0.25">
      <c r="A8747" s="1" t="s">
        <v>13</v>
      </c>
      <c r="B8747" s="1" t="s">
        <v>44</v>
      </c>
      <c r="C8747" s="1" t="s">
        <v>15</v>
      </c>
      <c r="D8747" s="1" t="s">
        <v>563</v>
      </c>
      <c r="E8747" s="1" t="s">
        <v>166</v>
      </c>
      <c r="F8747">
        <v>2138</v>
      </c>
      <c r="G8747" s="1" t="s">
        <v>57</v>
      </c>
      <c r="H8747" s="1" t="s">
        <v>26</v>
      </c>
      <c r="I8747" s="1" t="s">
        <v>41</v>
      </c>
      <c r="J8747">
        <v>59.94</v>
      </c>
      <c r="K8747">
        <v>3</v>
      </c>
      <c r="L8747">
        <v>0</v>
      </c>
      <c r="M8747">
        <v>28.171800000000001</v>
      </c>
    </row>
    <row r="8748" spans="1:13" x14ac:dyDescent="0.25">
      <c r="A8748" s="1" t="s">
        <v>28</v>
      </c>
      <c r="B8748" s="1" t="s">
        <v>22</v>
      </c>
      <c r="C8748" s="1" t="s">
        <v>15</v>
      </c>
      <c r="D8748" s="1" t="s">
        <v>144</v>
      </c>
      <c r="E8748" s="1" t="s">
        <v>24</v>
      </c>
      <c r="F8748">
        <v>92105</v>
      </c>
      <c r="G8748" s="1" t="s">
        <v>25</v>
      </c>
      <c r="H8748" s="1" t="s">
        <v>19</v>
      </c>
      <c r="I8748" s="1" t="s">
        <v>33</v>
      </c>
      <c r="J8748">
        <v>210.58</v>
      </c>
      <c r="K8748">
        <v>2</v>
      </c>
      <c r="L8748">
        <v>0</v>
      </c>
      <c r="M8748">
        <v>12.6348</v>
      </c>
    </row>
    <row r="8749" spans="1:13" x14ac:dyDescent="0.25">
      <c r="A8749" s="1" t="s">
        <v>28</v>
      </c>
      <c r="B8749" s="1" t="s">
        <v>22</v>
      </c>
      <c r="C8749" s="1" t="s">
        <v>15</v>
      </c>
      <c r="D8749" s="1" t="s">
        <v>144</v>
      </c>
      <c r="E8749" s="1" t="s">
        <v>24</v>
      </c>
      <c r="F8749">
        <v>92105</v>
      </c>
      <c r="G8749" s="1" t="s">
        <v>25</v>
      </c>
      <c r="H8749" s="1" t="s">
        <v>26</v>
      </c>
      <c r="I8749" s="1" t="s">
        <v>37</v>
      </c>
      <c r="J8749">
        <v>30.96</v>
      </c>
      <c r="K8749">
        <v>2</v>
      </c>
      <c r="L8749">
        <v>0.2</v>
      </c>
      <c r="M8749">
        <v>10.061999999999999</v>
      </c>
    </row>
    <row r="8750" spans="1:13" x14ac:dyDescent="0.25">
      <c r="A8750" s="1" t="s">
        <v>28</v>
      </c>
      <c r="B8750" s="1" t="s">
        <v>22</v>
      </c>
      <c r="C8750" s="1" t="s">
        <v>15</v>
      </c>
      <c r="D8750" s="1" t="s">
        <v>144</v>
      </c>
      <c r="E8750" s="1" t="s">
        <v>24</v>
      </c>
      <c r="F8750">
        <v>92105</v>
      </c>
      <c r="G8750" s="1" t="s">
        <v>25</v>
      </c>
      <c r="H8750" s="1" t="s">
        <v>35</v>
      </c>
      <c r="I8750" s="1" t="s">
        <v>123</v>
      </c>
      <c r="J8750">
        <v>239.98400000000001</v>
      </c>
      <c r="K8750">
        <v>2</v>
      </c>
      <c r="L8750">
        <v>0.2</v>
      </c>
      <c r="M8750">
        <v>38.997399999999999</v>
      </c>
    </row>
    <row r="8751" spans="1:13" x14ac:dyDescent="0.25">
      <c r="A8751" s="1" t="s">
        <v>62</v>
      </c>
      <c r="B8751" s="1" t="s">
        <v>14</v>
      </c>
      <c r="C8751" s="1" t="s">
        <v>15</v>
      </c>
      <c r="D8751" s="1" t="s">
        <v>75</v>
      </c>
      <c r="E8751" s="1" t="s">
        <v>76</v>
      </c>
      <c r="F8751">
        <v>10009</v>
      </c>
      <c r="G8751" s="1" t="s">
        <v>57</v>
      </c>
      <c r="H8751" s="1" t="s">
        <v>26</v>
      </c>
      <c r="I8751" s="1" t="s">
        <v>37</v>
      </c>
      <c r="J8751">
        <v>3050.3760000000002</v>
      </c>
      <c r="K8751">
        <v>3</v>
      </c>
      <c r="L8751">
        <v>0.2</v>
      </c>
      <c r="M8751">
        <v>1143.8910000000001</v>
      </c>
    </row>
    <row r="8752" spans="1:13" x14ac:dyDescent="0.25">
      <c r="A8752" s="1" t="s">
        <v>62</v>
      </c>
      <c r="B8752" s="1" t="s">
        <v>14</v>
      </c>
      <c r="C8752" s="1" t="s">
        <v>15</v>
      </c>
      <c r="D8752" s="1" t="s">
        <v>75</v>
      </c>
      <c r="E8752" s="1" t="s">
        <v>76</v>
      </c>
      <c r="F8752">
        <v>10009</v>
      </c>
      <c r="G8752" s="1" t="s">
        <v>57</v>
      </c>
      <c r="H8752" s="1" t="s">
        <v>35</v>
      </c>
      <c r="I8752" s="1" t="s">
        <v>36</v>
      </c>
      <c r="J8752">
        <v>133.97999999999999</v>
      </c>
      <c r="K8752">
        <v>2</v>
      </c>
      <c r="L8752">
        <v>0</v>
      </c>
      <c r="M8752">
        <v>33.494999999999997</v>
      </c>
    </row>
    <row r="8753" spans="1:13" x14ac:dyDescent="0.25">
      <c r="A8753" s="1" t="s">
        <v>28</v>
      </c>
      <c r="B8753" s="1" t="s">
        <v>44</v>
      </c>
      <c r="C8753" s="1" t="s">
        <v>15</v>
      </c>
      <c r="D8753" s="1" t="s">
        <v>404</v>
      </c>
      <c r="E8753" s="1" t="s">
        <v>30</v>
      </c>
      <c r="F8753">
        <v>32303</v>
      </c>
      <c r="G8753" s="1" t="s">
        <v>18</v>
      </c>
      <c r="H8753" s="1" t="s">
        <v>26</v>
      </c>
      <c r="I8753" s="1" t="s">
        <v>41</v>
      </c>
      <c r="J8753">
        <v>93.248000000000005</v>
      </c>
      <c r="K8753">
        <v>4</v>
      </c>
      <c r="L8753">
        <v>0.2</v>
      </c>
      <c r="M8753">
        <v>31.4712</v>
      </c>
    </row>
    <row r="8754" spans="1:13" x14ac:dyDescent="0.25">
      <c r="A8754" s="1" t="s">
        <v>28</v>
      </c>
      <c r="B8754" s="1" t="s">
        <v>44</v>
      </c>
      <c r="C8754" s="1" t="s">
        <v>15</v>
      </c>
      <c r="D8754" s="1" t="s">
        <v>404</v>
      </c>
      <c r="E8754" s="1" t="s">
        <v>30</v>
      </c>
      <c r="F8754">
        <v>32303</v>
      </c>
      <c r="G8754" s="1" t="s">
        <v>18</v>
      </c>
      <c r="H8754" s="1" t="s">
        <v>35</v>
      </c>
      <c r="I8754" s="1" t="s">
        <v>36</v>
      </c>
      <c r="J8754">
        <v>177.48</v>
      </c>
      <c r="K8754">
        <v>3</v>
      </c>
      <c r="L8754">
        <v>0.2</v>
      </c>
      <c r="M8754">
        <v>19.9665</v>
      </c>
    </row>
    <row r="8755" spans="1:13" x14ac:dyDescent="0.25">
      <c r="A8755" s="1" t="s">
        <v>62</v>
      </c>
      <c r="B8755" s="1" t="s">
        <v>14</v>
      </c>
      <c r="C8755" s="1" t="s">
        <v>15</v>
      </c>
      <c r="D8755" s="1" t="s">
        <v>252</v>
      </c>
      <c r="E8755" s="1" t="s">
        <v>104</v>
      </c>
      <c r="F8755">
        <v>43615</v>
      </c>
      <c r="G8755" s="1" t="s">
        <v>57</v>
      </c>
      <c r="H8755" s="1" t="s">
        <v>26</v>
      </c>
      <c r="I8755" s="1" t="s">
        <v>27</v>
      </c>
      <c r="J8755">
        <v>17.712</v>
      </c>
      <c r="K8755">
        <v>6</v>
      </c>
      <c r="L8755">
        <v>0.2</v>
      </c>
      <c r="M8755">
        <v>5.9778000000000002</v>
      </c>
    </row>
    <row r="8756" spans="1:13" x14ac:dyDescent="0.25">
      <c r="A8756" s="1" t="s">
        <v>62</v>
      </c>
      <c r="B8756" s="1" t="s">
        <v>14</v>
      </c>
      <c r="C8756" s="1" t="s">
        <v>15</v>
      </c>
      <c r="D8756" s="1" t="s">
        <v>252</v>
      </c>
      <c r="E8756" s="1" t="s">
        <v>104</v>
      </c>
      <c r="F8756">
        <v>43615</v>
      </c>
      <c r="G8756" s="1" t="s">
        <v>57</v>
      </c>
      <c r="H8756" s="1" t="s">
        <v>26</v>
      </c>
      <c r="I8756" s="1" t="s">
        <v>37</v>
      </c>
      <c r="J8756">
        <v>4.8600000000000003</v>
      </c>
      <c r="K8756">
        <v>3</v>
      </c>
      <c r="L8756">
        <v>0.7</v>
      </c>
      <c r="M8756">
        <v>-3.5640000000000001</v>
      </c>
    </row>
    <row r="8757" spans="1:13" x14ac:dyDescent="0.25">
      <c r="A8757" s="1" t="s">
        <v>62</v>
      </c>
      <c r="B8757" s="1" t="s">
        <v>14</v>
      </c>
      <c r="C8757" s="1" t="s">
        <v>15</v>
      </c>
      <c r="D8757" s="1" t="s">
        <v>252</v>
      </c>
      <c r="E8757" s="1" t="s">
        <v>104</v>
      </c>
      <c r="F8757">
        <v>43615</v>
      </c>
      <c r="G8757" s="1" t="s">
        <v>57</v>
      </c>
      <c r="H8757" s="1" t="s">
        <v>26</v>
      </c>
      <c r="I8757" s="1" t="s">
        <v>37</v>
      </c>
      <c r="J8757">
        <v>6.258</v>
      </c>
      <c r="K8757">
        <v>2</v>
      </c>
      <c r="L8757">
        <v>0.7</v>
      </c>
      <c r="M8757">
        <v>-5.2149999999999999</v>
      </c>
    </row>
    <row r="8758" spans="1:13" x14ac:dyDescent="0.25">
      <c r="A8758" s="1" t="s">
        <v>28</v>
      </c>
      <c r="B8758" s="1" t="s">
        <v>22</v>
      </c>
      <c r="C8758" s="1" t="s">
        <v>15</v>
      </c>
      <c r="D8758" s="1" t="s">
        <v>90</v>
      </c>
      <c r="E8758" s="1" t="s">
        <v>248</v>
      </c>
      <c r="F8758">
        <v>21044</v>
      </c>
      <c r="G8758" s="1" t="s">
        <v>57</v>
      </c>
      <c r="H8758" s="1" t="s">
        <v>26</v>
      </c>
      <c r="I8758" s="1" t="s">
        <v>38</v>
      </c>
      <c r="J8758">
        <v>37.68</v>
      </c>
      <c r="K8758">
        <v>2</v>
      </c>
      <c r="L8758">
        <v>0</v>
      </c>
      <c r="M8758">
        <v>10.5504</v>
      </c>
    </row>
    <row r="8759" spans="1:13" x14ac:dyDescent="0.25">
      <c r="A8759" s="1" t="s">
        <v>28</v>
      </c>
      <c r="B8759" s="1" t="s">
        <v>22</v>
      </c>
      <c r="C8759" s="1" t="s">
        <v>15</v>
      </c>
      <c r="D8759" s="1" t="s">
        <v>90</v>
      </c>
      <c r="E8759" s="1" t="s">
        <v>248</v>
      </c>
      <c r="F8759">
        <v>21044</v>
      </c>
      <c r="G8759" s="1" t="s">
        <v>57</v>
      </c>
      <c r="H8759" s="1" t="s">
        <v>26</v>
      </c>
      <c r="I8759" s="1" t="s">
        <v>41</v>
      </c>
      <c r="J8759">
        <v>51.84</v>
      </c>
      <c r="K8759">
        <v>8</v>
      </c>
      <c r="L8759">
        <v>0</v>
      </c>
      <c r="M8759">
        <v>24.883199999999999</v>
      </c>
    </row>
    <row r="8760" spans="1:13" x14ac:dyDescent="0.25">
      <c r="A8760" s="1" t="s">
        <v>28</v>
      </c>
      <c r="B8760" s="1" t="s">
        <v>22</v>
      </c>
      <c r="C8760" s="1" t="s">
        <v>15</v>
      </c>
      <c r="D8760" s="1" t="s">
        <v>90</v>
      </c>
      <c r="E8760" s="1" t="s">
        <v>248</v>
      </c>
      <c r="F8760">
        <v>21044</v>
      </c>
      <c r="G8760" s="1" t="s">
        <v>57</v>
      </c>
      <c r="H8760" s="1" t="s">
        <v>19</v>
      </c>
      <c r="I8760" s="1" t="s">
        <v>33</v>
      </c>
      <c r="J8760">
        <v>27.42</v>
      </c>
      <c r="K8760">
        <v>3</v>
      </c>
      <c r="L8760">
        <v>0</v>
      </c>
      <c r="M8760">
        <v>9.3228000000000009</v>
      </c>
    </row>
    <row r="8761" spans="1:13" x14ac:dyDescent="0.25">
      <c r="A8761" s="1" t="s">
        <v>28</v>
      </c>
      <c r="B8761" s="1" t="s">
        <v>22</v>
      </c>
      <c r="C8761" s="1" t="s">
        <v>15</v>
      </c>
      <c r="D8761" s="1" t="s">
        <v>90</v>
      </c>
      <c r="E8761" s="1" t="s">
        <v>248</v>
      </c>
      <c r="F8761">
        <v>21044</v>
      </c>
      <c r="G8761" s="1" t="s">
        <v>57</v>
      </c>
      <c r="H8761" s="1" t="s">
        <v>26</v>
      </c>
      <c r="I8761" s="1" t="s">
        <v>37</v>
      </c>
      <c r="J8761">
        <v>5.4</v>
      </c>
      <c r="K8761">
        <v>3</v>
      </c>
      <c r="L8761">
        <v>0</v>
      </c>
      <c r="M8761">
        <v>2.5920000000000001</v>
      </c>
    </row>
    <row r="8762" spans="1:13" x14ac:dyDescent="0.25">
      <c r="A8762" s="1" t="s">
        <v>28</v>
      </c>
      <c r="B8762" s="1" t="s">
        <v>44</v>
      </c>
      <c r="C8762" s="1" t="s">
        <v>15</v>
      </c>
      <c r="D8762" s="1" t="s">
        <v>200</v>
      </c>
      <c r="E8762" s="1" t="s">
        <v>167</v>
      </c>
      <c r="F8762">
        <v>30318</v>
      </c>
      <c r="G8762" s="1" t="s">
        <v>18</v>
      </c>
      <c r="H8762" s="1" t="s">
        <v>26</v>
      </c>
      <c r="I8762" s="1" t="s">
        <v>37</v>
      </c>
      <c r="J8762">
        <v>1270.99</v>
      </c>
      <c r="K8762">
        <v>1</v>
      </c>
      <c r="L8762">
        <v>0</v>
      </c>
      <c r="M8762">
        <v>635.495</v>
      </c>
    </row>
    <row r="8763" spans="1:13" x14ac:dyDescent="0.25">
      <c r="A8763" s="1" t="s">
        <v>28</v>
      </c>
      <c r="B8763" s="1" t="s">
        <v>44</v>
      </c>
      <c r="C8763" s="1" t="s">
        <v>15</v>
      </c>
      <c r="D8763" s="1" t="s">
        <v>200</v>
      </c>
      <c r="E8763" s="1" t="s">
        <v>167</v>
      </c>
      <c r="F8763">
        <v>30318</v>
      </c>
      <c r="G8763" s="1" t="s">
        <v>18</v>
      </c>
      <c r="H8763" s="1" t="s">
        <v>26</v>
      </c>
      <c r="I8763" s="1" t="s">
        <v>60</v>
      </c>
      <c r="J8763">
        <v>125.36</v>
      </c>
      <c r="K8763">
        <v>8</v>
      </c>
      <c r="L8763">
        <v>0</v>
      </c>
      <c r="M8763">
        <v>58.919199999999996</v>
      </c>
    </row>
    <row r="8764" spans="1:13" x14ac:dyDescent="0.25">
      <c r="A8764" s="1" t="s">
        <v>28</v>
      </c>
      <c r="B8764" s="1" t="s">
        <v>14</v>
      </c>
      <c r="C8764" s="1" t="s">
        <v>15</v>
      </c>
      <c r="D8764" s="1" t="s">
        <v>390</v>
      </c>
      <c r="E8764" s="1" t="s">
        <v>24</v>
      </c>
      <c r="F8764">
        <v>95823</v>
      </c>
      <c r="G8764" s="1" t="s">
        <v>25</v>
      </c>
      <c r="H8764" s="1" t="s">
        <v>26</v>
      </c>
      <c r="I8764" s="1" t="s">
        <v>32</v>
      </c>
      <c r="J8764">
        <v>14.03</v>
      </c>
      <c r="K8764">
        <v>1</v>
      </c>
      <c r="L8764">
        <v>0</v>
      </c>
      <c r="M8764">
        <v>4.0686999999999998</v>
      </c>
    </row>
    <row r="8765" spans="1:13" x14ac:dyDescent="0.25">
      <c r="A8765" s="1" t="s">
        <v>28</v>
      </c>
      <c r="B8765" s="1" t="s">
        <v>14</v>
      </c>
      <c r="C8765" s="1" t="s">
        <v>15</v>
      </c>
      <c r="D8765" s="1" t="s">
        <v>390</v>
      </c>
      <c r="E8765" s="1" t="s">
        <v>24</v>
      </c>
      <c r="F8765">
        <v>95823</v>
      </c>
      <c r="G8765" s="1" t="s">
        <v>25</v>
      </c>
      <c r="H8765" s="1" t="s">
        <v>26</v>
      </c>
      <c r="I8765" s="1" t="s">
        <v>110</v>
      </c>
      <c r="J8765">
        <v>27.96</v>
      </c>
      <c r="K8765">
        <v>2</v>
      </c>
      <c r="L8765">
        <v>0</v>
      </c>
      <c r="M8765">
        <v>7.2695999999999996</v>
      </c>
    </row>
    <row r="8766" spans="1:13" x14ac:dyDescent="0.25">
      <c r="A8766" s="1" t="s">
        <v>28</v>
      </c>
      <c r="B8766" s="1" t="s">
        <v>22</v>
      </c>
      <c r="C8766" s="1" t="s">
        <v>15</v>
      </c>
      <c r="D8766" s="1" t="s">
        <v>45</v>
      </c>
      <c r="E8766" s="1" t="s">
        <v>46</v>
      </c>
      <c r="F8766">
        <v>76106</v>
      </c>
      <c r="G8766" s="1" t="s">
        <v>47</v>
      </c>
      <c r="H8766" s="1" t="s">
        <v>26</v>
      </c>
      <c r="I8766" s="1" t="s">
        <v>34</v>
      </c>
      <c r="J8766">
        <v>5.3440000000000003</v>
      </c>
      <c r="K8766">
        <v>2</v>
      </c>
      <c r="L8766">
        <v>0.2</v>
      </c>
      <c r="M8766">
        <v>0.73480000000000001</v>
      </c>
    </row>
    <row r="8767" spans="1:13" x14ac:dyDescent="0.25">
      <c r="A8767" s="1" t="s">
        <v>28</v>
      </c>
      <c r="B8767" s="1" t="s">
        <v>22</v>
      </c>
      <c r="C8767" s="1" t="s">
        <v>15</v>
      </c>
      <c r="D8767" s="1" t="s">
        <v>45</v>
      </c>
      <c r="E8767" s="1" t="s">
        <v>46</v>
      </c>
      <c r="F8767">
        <v>76106</v>
      </c>
      <c r="G8767" s="1" t="s">
        <v>47</v>
      </c>
      <c r="H8767" s="1" t="s">
        <v>26</v>
      </c>
      <c r="I8767" s="1" t="s">
        <v>37</v>
      </c>
      <c r="J8767">
        <v>1.696</v>
      </c>
      <c r="K8767">
        <v>2</v>
      </c>
      <c r="L8767">
        <v>0.8</v>
      </c>
      <c r="M8767">
        <v>-2.544</v>
      </c>
    </row>
    <row r="8768" spans="1:13" x14ac:dyDescent="0.25">
      <c r="A8768" s="1" t="s">
        <v>28</v>
      </c>
      <c r="B8768" s="1" t="s">
        <v>22</v>
      </c>
      <c r="C8768" s="1" t="s">
        <v>15</v>
      </c>
      <c r="D8768" s="1" t="s">
        <v>45</v>
      </c>
      <c r="E8768" s="1" t="s">
        <v>46</v>
      </c>
      <c r="F8768">
        <v>76106</v>
      </c>
      <c r="G8768" s="1" t="s">
        <v>47</v>
      </c>
      <c r="H8768" s="1" t="s">
        <v>26</v>
      </c>
      <c r="I8768" s="1" t="s">
        <v>38</v>
      </c>
      <c r="J8768">
        <v>24.588000000000001</v>
      </c>
      <c r="K8768">
        <v>3</v>
      </c>
      <c r="L8768">
        <v>0.8</v>
      </c>
      <c r="M8768">
        <v>-67.617000000000004</v>
      </c>
    </row>
    <row r="8769" spans="1:13" x14ac:dyDescent="0.25">
      <c r="A8769" s="1" t="s">
        <v>28</v>
      </c>
      <c r="B8769" s="1" t="s">
        <v>22</v>
      </c>
      <c r="C8769" s="1" t="s">
        <v>15</v>
      </c>
      <c r="D8769" s="1" t="s">
        <v>45</v>
      </c>
      <c r="E8769" s="1" t="s">
        <v>46</v>
      </c>
      <c r="F8769">
        <v>76106</v>
      </c>
      <c r="G8769" s="1" t="s">
        <v>47</v>
      </c>
      <c r="H8769" s="1" t="s">
        <v>26</v>
      </c>
      <c r="I8769" s="1" t="s">
        <v>37</v>
      </c>
      <c r="J8769">
        <v>7.98</v>
      </c>
      <c r="K8769">
        <v>5</v>
      </c>
      <c r="L8769">
        <v>0.8</v>
      </c>
      <c r="M8769">
        <v>-13.167</v>
      </c>
    </row>
    <row r="8770" spans="1:13" x14ac:dyDescent="0.25">
      <c r="A8770" s="1" t="s">
        <v>28</v>
      </c>
      <c r="B8770" s="1" t="s">
        <v>14</v>
      </c>
      <c r="C8770" s="1" t="s">
        <v>15</v>
      </c>
      <c r="D8770" s="1" t="s">
        <v>103</v>
      </c>
      <c r="E8770" s="1" t="s">
        <v>104</v>
      </c>
      <c r="F8770">
        <v>43229</v>
      </c>
      <c r="G8770" s="1" t="s">
        <v>57</v>
      </c>
      <c r="H8770" s="1" t="s">
        <v>35</v>
      </c>
      <c r="I8770" s="1" t="s">
        <v>59</v>
      </c>
      <c r="J8770">
        <v>288</v>
      </c>
      <c r="K8770">
        <v>4</v>
      </c>
      <c r="L8770">
        <v>0.2</v>
      </c>
      <c r="M8770">
        <v>57.6</v>
      </c>
    </row>
    <row r="8771" spans="1:13" x14ac:dyDescent="0.25">
      <c r="A8771" s="1" t="s">
        <v>168</v>
      </c>
      <c r="B8771" s="1" t="s">
        <v>44</v>
      </c>
      <c r="C8771" s="1" t="s">
        <v>15</v>
      </c>
      <c r="D8771" s="1" t="s">
        <v>183</v>
      </c>
      <c r="E8771" s="1" t="s">
        <v>98</v>
      </c>
      <c r="F8771">
        <v>80027</v>
      </c>
      <c r="G8771" s="1" t="s">
        <v>25</v>
      </c>
      <c r="H8771" s="1" t="s">
        <v>35</v>
      </c>
      <c r="I8771" s="1" t="s">
        <v>36</v>
      </c>
      <c r="J8771">
        <v>146.952</v>
      </c>
      <c r="K8771">
        <v>3</v>
      </c>
      <c r="L8771">
        <v>0.2</v>
      </c>
      <c r="M8771">
        <v>9.1844999999999999</v>
      </c>
    </row>
    <row r="8772" spans="1:13" x14ac:dyDescent="0.25">
      <c r="A8772" s="1" t="s">
        <v>168</v>
      </c>
      <c r="B8772" s="1" t="s">
        <v>44</v>
      </c>
      <c r="C8772" s="1" t="s">
        <v>15</v>
      </c>
      <c r="D8772" s="1" t="s">
        <v>183</v>
      </c>
      <c r="E8772" s="1" t="s">
        <v>98</v>
      </c>
      <c r="F8772">
        <v>80027</v>
      </c>
      <c r="G8772" s="1" t="s">
        <v>25</v>
      </c>
      <c r="H8772" s="1" t="s">
        <v>19</v>
      </c>
      <c r="I8772" s="1" t="s">
        <v>21</v>
      </c>
      <c r="J8772">
        <v>83.135999999999996</v>
      </c>
      <c r="K8772">
        <v>4</v>
      </c>
      <c r="L8772">
        <v>0.2</v>
      </c>
      <c r="M8772">
        <v>5.1959999999999997</v>
      </c>
    </row>
    <row r="8773" spans="1:13" x14ac:dyDescent="0.25">
      <c r="A8773" s="1" t="s">
        <v>62</v>
      </c>
      <c r="B8773" s="1" t="s">
        <v>22</v>
      </c>
      <c r="C8773" s="1" t="s">
        <v>15</v>
      </c>
      <c r="D8773" s="1" t="s">
        <v>339</v>
      </c>
      <c r="E8773" s="1" t="s">
        <v>40</v>
      </c>
      <c r="F8773">
        <v>27604</v>
      </c>
      <c r="G8773" s="1" t="s">
        <v>18</v>
      </c>
      <c r="H8773" s="1" t="s">
        <v>26</v>
      </c>
      <c r="I8773" s="1" t="s">
        <v>38</v>
      </c>
      <c r="J8773">
        <v>942.78399999999999</v>
      </c>
      <c r="K8773">
        <v>4</v>
      </c>
      <c r="L8773">
        <v>0.2</v>
      </c>
      <c r="M8773">
        <v>94.278400000000005</v>
      </c>
    </row>
    <row r="8774" spans="1:13" x14ac:dyDescent="0.25">
      <c r="A8774" s="1" t="s">
        <v>62</v>
      </c>
      <c r="B8774" s="1" t="s">
        <v>22</v>
      </c>
      <c r="C8774" s="1" t="s">
        <v>15</v>
      </c>
      <c r="D8774" s="1" t="s">
        <v>339</v>
      </c>
      <c r="E8774" s="1" t="s">
        <v>40</v>
      </c>
      <c r="F8774">
        <v>27604</v>
      </c>
      <c r="G8774" s="1" t="s">
        <v>18</v>
      </c>
      <c r="H8774" s="1" t="s">
        <v>26</v>
      </c>
      <c r="I8774" s="1" t="s">
        <v>41</v>
      </c>
      <c r="J8774">
        <v>74.352000000000004</v>
      </c>
      <c r="K8774">
        <v>3</v>
      </c>
      <c r="L8774">
        <v>0.2</v>
      </c>
      <c r="M8774">
        <v>23.234999999999999</v>
      </c>
    </row>
    <row r="8775" spans="1:13" x14ac:dyDescent="0.25">
      <c r="A8775" s="1" t="s">
        <v>28</v>
      </c>
      <c r="B8775" s="1" t="s">
        <v>44</v>
      </c>
      <c r="C8775" s="1" t="s">
        <v>15</v>
      </c>
      <c r="D8775" s="1" t="s">
        <v>75</v>
      </c>
      <c r="E8775" s="1" t="s">
        <v>76</v>
      </c>
      <c r="F8775">
        <v>10024</v>
      </c>
      <c r="G8775" s="1" t="s">
        <v>57</v>
      </c>
      <c r="H8775" s="1" t="s">
        <v>26</v>
      </c>
      <c r="I8775" s="1" t="s">
        <v>38</v>
      </c>
      <c r="J8775">
        <v>26.88</v>
      </c>
      <c r="K8775">
        <v>6</v>
      </c>
      <c r="L8775">
        <v>0</v>
      </c>
      <c r="M8775">
        <v>6.72</v>
      </c>
    </row>
    <row r="8776" spans="1:13" x14ac:dyDescent="0.25">
      <c r="A8776" s="1" t="s">
        <v>28</v>
      </c>
      <c r="B8776" s="1" t="s">
        <v>44</v>
      </c>
      <c r="C8776" s="1" t="s">
        <v>15</v>
      </c>
      <c r="D8776" s="1" t="s">
        <v>75</v>
      </c>
      <c r="E8776" s="1" t="s">
        <v>76</v>
      </c>
      <c r="F8776">
        <v>10024</v>
      </c>
      <c r="G8776" s="1" t="s">
        <v>57</v>
      </c>
      <c r="H8776" s="1" t="s">
        <v>26</v>
      </c>
      <c r="I8776" s="1" t="s">
        <v>37</v>
      </c>
      <c r="J8776">
        <v>10.896000000000001</v>
      </c>
      <c r="K8776">
        <v>2</v>
      </c>
      <c r="L8776">
        <v>0.2</v>
      </c>
      <c r="M8776">
        <v>3.8136000000000001</v>
      </c>
    </row>
    <row r="8777" spans="1:13" x14ac:dyDescent="0.25">
      <c r="A8777" s="1" t="s">
        <v>13</v>
      </c>
      <c r="B8777" s="1" t="s">
        <v>44</v>
      </c>
      <c r="C8777" s="1" t="s">
        <v>15</v>
      </c>
      <c r="D8777" s="1" t="s">
        <v>79</v>
      </c>
      <c r="E8777" s="1" t="s">
        <v>65</v>
      </c>
      <c r="F8777">
        <v>60623</v>
      </c>
      <c r="G8777" s="1" t="s">
        <v>47</v>
      </c>
      <c r="H8777" s="1" t="s">
        <v>26</v>
      </c>
      <c r="I8777" s="1" t="s">
        <v>34</v>
      </c>
      <c r="J8777">
        <v>3.536</v>
      </c>
      <c r="K8777">
        <v>2</v>
      </c>
      <c r="L8777">
        <v>0.2</v>
      </c>
      <c r="M8777">
        <v>0.30940000000000001</v>
      </c>
    </row>
    <row r="8778" spans="1:13" x14ac:dyDescent="0.25">
      <c r="A8778" s="1" t="s">
        <v>62</v>
      </c>
      <c r="B8778" s="1" t="s">
        <v>22</v>
      </c>
      <c r="C8778" s="1" t="s">
        <v>15</v>
      </c>
      <c r="D8778" s="1" t="s">
        <v>195</v>
      </c>
      <c r="E8778" s="1" t="s">
        <v>46</v>
      </c>
      <c r="F8778">
        <v>77340</v>
      </c>
      <c r="G8778" s="1" t="s">
        <v>47</v>
      </c>
      <c r="H8778" s="1" t="s">
        <v>19</v>
      </c>
      <c r="I8778" s="1" t="s">
        <v>21</v>
      </c>
      <c r="J8778">
        <v>528.42999999999995</v>
      </c>
      <c r="K8778">
        <v>5</v>
      </c>
      <c r="L8778">
        <v>0.3</v>
      </c>
      <c r="M8778">
        <v>0</v>
      </c>
    </row>
    <row r="8779" spans="1:13" x14ac:dyDescent="0.25">
      <c r="A8779" s="1" t="s">
        <v>62</v>
      </c>
      <c r="B8779" s="1" t="s">
        <v>22</v>
      </c>
      <c r="C8779" s="1" t="s">
        <v>15</v>
      </c>
      <c r="D8779" s="1" t="s">
        <v>195</v>
      </c>
      <c r="E8779" s="1" t="s">
        <v>46</v>
      </c>
      <c r="F8779">
        <v>77340</v>
      </c>
      <c r="G8779" s="1" t="s">
        <v>47</v>
      </c>
      <c r="H8779" s="1" t="s">
        <v>26</v>
      </c>
      <c r="I8779" s="1" t="s">
        <v>41</v>
      </c>
      <c r="J8779">
        <v>41.472000000000001</v>
      </c>
      <c r="K8779">
        <v>8</v>
      </c>
      <c r="L8779">
        <v>0.2</v>
      </c>
      <c r="M8779">
        <v>14.5152</v>
      </c>
    </row>
    <row r="8780" spans="1:13" x14ac:dyDescent="0.25">
      <c r="A8780" s="1" t="s">
        <v>28</v>
      </c>
      <c r="B8780" s="1" t="s">
        <v>22</v>
      </c>
      <c r="C8780" s="1" t="s">
        <v>15</v>
      </c>
      <c r="D8780" s="1" t="s">
        <v>75</v>
      </c>
      <c r="E8780" s="1" t="s">
        <v>76</v>
      </c>
      <c r="F8780">
        <v>10024</v>
      </c>
      <c r="G8780" s="1" t="s">
        <v>57</v>
      </c>
      <c r="H8780" s="1" t="s">
        <v>19</v>
      </c>
      <c r="I8780" s="1" t="s">
        <v>20</v>
      </c>
      <c r="J8780">
        <v>287.976</v>
      </c>
      <c r="K8780">
        <v>3</v>
      </c>
      <c r="L8780">
        <v>0.2</v>
      </c>
      <c r="M8780">
        <v>7.1993999999999998</v>
      </c>
    </row>
    <row r="8781" spans="1:13" x14ac:dyDescent="0.25">
      <c r="A8781" s="1" t="s">
        <v>13</v>
      </c>
      <c r="B8781" s="1" t="s">
        <v>14</v>
      </c>
      <c r="C8781" s="1" t="s">
        <v>15</v>
      </c>
      <c r="D8781" s="1" t="s">
        <v>210</v>
      </c>
      <c r="E8781" s="1" t="s">
        <v>95</v>
      </c>
      <c r="F8781">
        <v>97301</v>
      </c>
      <c r="G8781" s="1" t="s">
        <v>25</v>
      </c>
      <c r="H8781" s="1" t="s">
        <v>26</v>
      </c>
      <c r="I8781" s="1" t="s">
        <v>32</v>
      </c>
      <c r="J8781">
        <v>29.303999999999998</v>
      </c>
      <c r="K8781">
        <v>3</v>
      </c>
      <c r="L8781">
        <v>0.2</v>
      </c>
      <c r="M8781">
        <v>2.5640999999999998</v>
      </c>
    </row>
    <row r="8782" spans="1:13" x14ac:dyDescent="0.25">
      <c r="A8782" s="1" t="s">
        <v>62</v>
      </c>
      <c r="B8782" s="1" t="s">
        <v>22</v>
      </c>
      <c r="C8782" s="1" t="s">
        <v>15</v>
      </c>
      <c r="D8782" s="1" t="s">
        <v>61</v>
      </c>
      <c r="E8782" s="1" t="s">
        <v>46</v>
      </c>
      <c r="F8782">
        <v>77070</v>
      </c>
      <c r="G8782" s="1" t="s">
        <v>47</v>
      </c>
      <c r="H8782" s="1" t="s">
        <v>26</v>
      </c>
      <c r="I8782" s="1" t="s">
        <v>34</v>
      </c>
      <c r="J8782">
        <v>55.328000000000003</v>
      </c>
      <c r="K8782">
        <v>2</v>
      </c>
      <c r="L8782">
        <v>0.2</v>
      </c>
      <c r="M8782">
        <v>6.2244000000000002</v>
      </c>
    </row>
    <row r="8783" spans="1:13" x14ac:dyDescent="0.25">
      <c r="A8783" s="1" t="s">
        <v>62</v>
      </c>
      <c r="B8783" s="1" t="s">
        <v>22</v>
      </c>
      <c r="C8783" s="1" t="s">
        <v>15</v>
      </c>
      <c r="D8783" s="1" t="s">
        <v>61</v>
      </c>
      <c r="E8783" s="1" t="s">
        <v>46</v>
      </c>
      <c r="F8783">
        <v>77070</v>
      </c>
      <c r="G8783" s="1" t="s">
        <v>47</v>
      </c>
      <c r="H8783" s="1" t="s">
        <v>19</v>
      </c>
      <c r="I8783" s="1" t="s">
        <v>20</v>
      </c>
      <c r="J8783">
        <v>1227.9983999999999</v>
      </c>
      <c r="K8783">
        <v>6</v>
      </c>
      <c r="L8783">
        <v>0.32</v>
      </c>
      <c r="M8783">
        <v>-36.117600000000003</v>
      </c>
    </row>
    <row r="8784" spans="1:13" x14ac:dyDescent="0.25">
      <c r="A8784" s="1" t="s">
        <v>28</v>
      </c>
      <c r="B8784" s="1" t="s">
        <v>22</v>
      </c>
      <c r="C8784" s="1" t="s">
        <v>15</v>
      </c>
      <c r="D8784" s="1" t="s">
        <v>606</v>
      </c>
      <c r="E8784" s="1" t="s">
        <v>437</v>
      </c>
      <c r="F8784">
        <v>83301</v>
      </c>
      <c r="G8784" s="1" t="s">
        <v>25</v>
      </c>
      <c r="H8784" s="1" t="s">
        <v>26</v>
      </c>
      <c r="I8784" s="1" t="s">
        <v>37</v>
      </c>
      <c r="J8784">
        <v>20.416</v>
      </c>
      <c r="K8784">
        <v>4</v>
      </c>
      <c r="L8784">
        <v>0.2</v>
      </c>
      <c r="M8784">
        <v>6.6352000000000002</v>
      </c>
    </row>
    <row r="8785" spans="1:13" x14ac:dyDescent="0.25">
      <c r="A8785" s="1" t="s">
        <v>28</v>
      </c>
      <c r="B8785" s="1" t="s">
        <v>22</v>
      </c>
      <c r="C8785" s="1" t="s">
        <v>15</v>
      </c>
      <c r="D8785" s="1" t="s">
        <v>606</v>
      </c>
      <c r="E8785" s="1" t="s">
        <v>437</v>
      </c>
      <c r="F8785">
        <v>83301</v>
      </c>
      <c r="G8785" s="1" t="s">
        <v>25</v>
      </c>
      <c r="H8785" s="1" t="s">
        <v>19</v>
      </c>
      <c r="I8785" s="1" t="s">
        <v>31</v>
      </c>
      <c r="J8785">
        <v>1128.3900000000001</v>
      </c>
      <c r="K8785">
        <v>3</v>
      </c>
      <c r="L8785">
        <v>0</v>
      </c>
      <c r="M8785">
        <v>259.52969999999999</v>
      </c>
    </row>
    <row r="8786" spans="1:13" x14ac:dyDescent="0.25">
      <c r="A8786" s="1" t="s">
        <v>28</v>
      </c>
      <c r="B8786" s="1" t="s">
        <v>44</v>
      </c>
      <c r="C8786" s="1" t="s">
        <v>15</v>
      </c>
      <c r="D8786" s="1" t="s">
        <v>375</v>
      </c>
      <c r="E8786" s="1" t="s">
        <v>86</v>
      </c>
      <c r="F8786">
        <v>37918</v>
      </c>
      <c r="G8786" s="1" t="s">
        <v>18</v>
      </c>
      <c r="H8786" s="1" t="s">
        <v>26</v>
      </c>
      <c r="I8786" s="1" t="s">
        <v>27</v>
      </c>
      <c r="J8786">
        <v>4.6079999999999997</v>
      </c>
      <c r="K8786">
        <v>2</v>
      </c>
      <c r="L8786">
        <v>0.2</v>
      </c>
      <c r="M8786">
        <v>1.6704000000000001</v>
      </c>
    </row>
    <row r="8787" spans="1:13" x14ac:dyDescent="0.25">
      <c r="A8787" s="1" t="s">
        <v>28</v>
      </c>
      <c r="B8787" s="1" t="s">
        <v>22</v>
      </c>
      <c r="C8787" s="1" t="s">
        <v>15</v>
      </c>
      <c r="D8787" s="1" t="s">
        <v>108</v>
      </c>
      <c r="E8787" s="1" t="s">
        <v>81</v>
      </c>
      <c r="F8787">
        <v>85023</v>
      </c>
      <c r="G8787" s="1" t="s">
        <v>25</v>
      </c>
      <c r="H8787" s="1" t="s">
        <v>35</v>
      </c>
      <c r="I8787" s="1" t="s">
        <v>36</v>
      </c>
      <c r="J8787">
        <v>195.96</v>
      </c>
      <c r="K8787">
        <v>5</v>
      </c>
      <c r="L8787">
        <v>0.2</v>
      </c>
      <c r="M8787">
        <v>19.596</v>
      </c>
    </row>
    <row r="8788" spans="1:13" x14ac:dyDescent="0.25">
      <c r="A8788" s="1" t="s">
        <v>28</v>
      </c>
      <c r="B8788" s="1" t="s">
        <v>22</v>
      </c>
      <c r="C8788" s="1" t="s">
        <v>15</v>
      </c>
      <c r="D8788" s="1" t="s">
        <v>108</v>
      </c>
      <c r="E8788" s="1" t="s">
        <v>81</v>
      </c>
      <c r="F8788">
        <v>85023</v>
      </c>
      <c r="G8788" s="1" t="s">
        <v>25</v>
      </c>
      <c r="H8788" s="1" t="s">
        <v>26</v>
      </c>
      <c r="I8788" s="1" t="s">
        <v>41</v>
      </c>
      <c r="J8788">
        <v>15.552</v>
      </c>
      <c r="K8788">
        <v>3</v>
      </c>
      <c r="L8788">
        <v>0.2</v>
      </c>
      <c r="M8788">
        <v>5.4432</v>
      </c>
    </row>
    <row r="8789" spans="1:13" x14ac:dyDescent="0.25">
      <c r="A8789" s="1" t="s">
        <v>28</v>
      </c>
      <c r="B8789" s="1" t="s">
        <v>22</v>
      </c>
      <c r="C8789" s="1" t="s">
        <v>15</v>
      </c>
      <c r="D8789" s="1" t="s">
        <v>108</v>
      </c>
      <c r="E8789" s="1" t="s">
        <v>81</v>
      </c>
      <c r="F8789">
        <v>85023</v>
      </c>
      <c r="G8789" s="1" t="s">
        <v>25</v>
      </c>
      <c r="H8789" s="1" t="s">
        <v>35</v>
      </c>
      <c r="I8789" s="1" t="s">
        <v>59</v>
      </c>
      <c r="J8789">
        <v>271.96800000000002</v>
      </c>
      <c r="K8789">
        <v>4</v>
      </c>
      <c r="L8789">
        <v>0.2</v>
      </c>
      <c r="M8789">
        <v>54.393599999999999</v>
      </c>
    </row>
    <row r="8790" spans="1:13" x14ac:dyDescent="0.25">
      <c r="A8790" s="1" t="s">
        <v>28</v>
      </c>
      <c r="B8790" s="1" t="s">
        <v>14</v>
      </c>
      <c r="C8790" s="1" t="s">
        <v>15</v>
      </c>
      <c r="D8790" s="1" t="s">
        <v>124</v>
      </c>
      <c r="E8790" s="1" t="s">
        <v>40</v>
      </c>
      <c r="F8790">
        <v>28110</v>
      </c>
      <c r="G8790" s="1" t="s">
        <v>18</v>
      </c>
      <c r="H8790" s="1" t="s">
        <v>19</v>
      </c>
      <c r="I8790" s="1" t="s">
        <v>21</v>
      </c>
      <c r="J8790">
        <v>698.35199999999998</v>
      </c>
      <c r="K8790">
        <v>3</v>
      </c>
      <c r="L8790">
        <v>0.2</v>
      </c>
      <c r="M8790">
        <v>52.376399999999997</v>
      </c>
    </row>
    <row r="8791" spans="1:13" x14ac:dyDescent="0.25">
      <c r="A8791" s="1" t="s">
        <v>28</v>
      </c>
      <c r="B8791" s="1" t="s">
        <v>14</v>
      </c>
      <c r="C8791" s="1" t="s">
        <v>15</v>
      </c>
      <c r="D8791" s="1" t="s">
        <v>124</v>
      </c>
      <c r="E8791" s="1" t="s">
        <v>40</v>
      </c>
      <c r="F8791">
        <v>28110</v>
      </c>
      <c r="G8791" s="1" t="s">
        <v>18</v>
      </c>
      <c r="H8791" s="1" t="s">
        <v>19</v>
      </c>
      <c r="I8791" s="1" t="s">
        <v>20</v>
      </c>
      <c r="J8791">
        <v>77.727999999999994</v>
      </c>
      <c r="K8791">
        <v>2</v>
      </c>
      <c r="L8791">
        <v>0.2</v>
      </c>
      <c r="M8791">
        <v>-3.8864000000000001</v>
      </c>
    </row>
    <row r="8792" spans="1:13" x14ac:dyDescent="0.25">
      <c r="A8792" s="1" t="s">
        <v>28</v>
      </c>
      <c r="B8792" s="1" t="s">
        <v>22</v>
      </c>
      <c r="C8792" s="1" t="s">
        <v>15</v>
      </c>
      <c r="D8792" s="1" t="s">
        <v>182</v>
      </c>
      <c r="E8792" s="1" t="s">
        <v>83</v>
      </c>
      <c r="F8792">
        <v>23223</v>
      </c>
      <c r="G8792" s="1" t="s">
        <v>18</v>
      </c>
      <c r="H8792" s="1" t="s">
        <v>26</v>
      </c>
      <c r="I8792" s="1" t="s">
        <v>37</v>
      </c>
      <c r="J8792">
        <v>46.62</v>
      </c>
      <c r="K8792">
        <v>9</v>
      </c>
      <c r="L8792">
        <v>0</v>
      </c>
      <c r="M8792">
        <v>21.4452</v>
      </c>
    </row>
    <row r="8793" spans="1:13" x14ac:dyDescent="0.25">
      <c r="A8793" s="1" t="s">
        <v>28</v>
      </c>
      <c r="B8793" s="1" t="s">
        <v>14</v>
      </c>
      <c r="C8793" s="1" t="s">
        <v>15</v>
      </c>
      <c r="D8793" s="1" t="s">
        <v>61</v>
      </c>
      <c r="E8793" s="1" t="s">
        <v>46</v>
      </c>
      <c r="F8793">
        <v>77041</v>
      </c>
      <c r="G8793" s="1" t="s">
        <v>47</v>
      </c>
      <c r="H8793" s="1" t="s">
        <v>35</v>
      </c>
      <c r="I8793" s="1" t="s">
        <v>36</v>
      </c>
      <c r="J8793">
        <v>537.54399999999998</v>
      </c>
      <c r="K8793">
        <v>7</v>
      </c>
      <c r="L8793">
        <v>0.2</v>
      </c>
      <c r="M8793">
        <v>47.0351</v>
      </c>
    </row>
    <row r="8794" spans="1:13" x14ac:dyDescent="0.25">
      <c r="A8794" s="1" t="s">
        <v>62</v>
      </c>
      <c r="B8794" s="1" t="s">
        <v>22</v>
      </c>
      <c r="C8794" s="1" t="s">
        <v>15</v>
      </c>
      <c r="D8794" s="1" t="s">
        <v>23</v>
      </c>
      <c r="E8794" s="1" t="s">
        <v>24</v>
      </c>
      <c r="F8794">
        <v>90008</v>
      </c>
      <c r="G8794" s="1" t="s">
        <v>25</v>
      </c>
      <c r="H8794" s="1" t="s">
        <v>26</v>
      </c>
      <c r="I8794" s="1" t="s">
        <v>27</v>
      </c>
      <c r="J8794">
        <v>14.62</v>
      </c>
      <c r="K8794">
        <v>2</v>
      </c>
      <c r="L8794">
        <v>0</v>
      </c>
      <c r="M8794">
        <v>6.8714000000000004</v>
      </c>
    </row>
    <row r="8795" spans="1:13" x14ac:dyDescent="0.25">
      <c r="A8795" s="1" t="s">
        <v>62</v>
      </c>
      <c r="B8795" s="1" t="s">
        <v>22</v>
      </c>
      <c r="C8795" s="1" t="s">
        <v>15</v>
      </c>
      <c r="D8795" s="1" t="s">
        <v>23</v>
      </c>
      <c r="E8795" s="1" t="s">
        <v>24</v>
      </c>
      <c r="F8795">
        <v>90008</v>
      </c>
      <c r="G8795" s="1" t="s">
        <v>25</v>
      </c>
      <c r="H8795" s="1" t="s">
        <v>26</v>
      </c>
      <c r="I8795" s="1" t="s">
        <v>77</v>
      </c>
      <c r="J8795">
        <v>22.55</v>
      </c>
      <c r="K8795">
        <v>5</v>
      </c>
      <c r="L8795">
        <v>0</v>
      </c>
      <c r="M8795">
        <v>8.7944999999999993</v>
      </c>
    </row>
    <row r="8796" spans="1:13" x14ac:dyDescent="0.25">
      <c r="A8796" s="1" t="s">
        <v>62</v>
      </c>
      <c r="B8796" s="1" t="s">
        <v>22</v>
      </c>
      <c r="C8796" s="1" t="s">
        <v>15</v>
      </c>
      <c r="D8796" s="1" t="s">
        <v>23</v>
      </c>
      <c r="E8796" s="1" t="s">
        <v>24</v>
      </c>
      <c r="F8796">
        <v>90008</v>
      </c>
      <c r="G8796" s="1" t="s">
        <v>25</v>
      </c>
      <c r="H8796" s="1" t="s">
        <v>35</v>
      </c>
      <c r="I8796" s="1" t="s">
        <v>36</v>
      </c>
      <c r="J8796">
        <v>583.79999999999995</v>
      </c>
      <c r="K8796">
        <v>5</v>
      </c>
      <c r="L8796">
        <v>0.2</v>
      </c>
      <c r="M8796">
        <v>72.974999999999994</v>
      </c>
    </row>
    <row r="8797" spans="1:13" x14ac:dyDescent="0.25">
      <c r="A8797" s="1" t="s">
        <v>62</v>
      </c>
      <c r="B8797" s="1" t="s">
        <v>22</v>
      </c>
      <c r="C8797" s="1" t="s">
        <v>15</v>
      </c>
      <c r="D8797" s="1" t="s">
        <v>23</v>
      </c>
      <c r="E8797" s="1" t="s">
        <v>24</v>
      </c>
      <c r="F8797">
        <v>90008</v>
      </c>
      <c r="G8797" s="1" t="s">
        <v>25</v>
      </c>
      <c r="H8797" s="1" t="s">
        <v>35</v>
      </c>
      <c r="I8797" s="1" t="s">
        <v>36</v>
      </c>
      <c r="J8797">
        <v>211.16800000000001</v>
      </c>
      <c r="K8797">
        <v>4</v>
      </c>
      <c r="L8797">
        <v>0.2</v>
      </c>
      <c r="M8797">
        <v>15.8376</v>
      </c>
    </row>
    <row r="8798" spans="1:13" x14ac:dyDescent="0.25">
      <c r="A8798" s="1" t="s">
        <v>28</v>
      </c>
      <c r="B8798" s="1" t="s">
        <v>14</v>
      </c>
      <c r="C8798" s="1" t="s">
        <v>15</v>
      </c>
      <c r="D8798" s="1" t="s">
        <v>58</v>
      </c>
      <c r="E8798" s="1" t="s">
        <v>51</v>
      </c>
      <c r="F8798">
        <v>84057</v>
      </c>
      <c r="G8798" s="1" t="s">
        <v>25</v>
      </c>
      <c r="H8798" s="1" t="s">
        <v>26</v>
      </c>
      <c r="I8798" s="1" t="s">
        <v>41</v>
      </c>
      <c r="J8798">
        <v>12.96</v>
      </c>
      <c r="K8798">
        <v>2</v>
      </c>
      <c r="L8798">
        <v>0</v>
      </c>
      <c r="M8798">
        <v>6.2207999999999997</v>
      </c>
    </row>
    <row r="8799" spans="1:13" x14ac:dyDescent="0.25">
      <c r="A8799" s="1" t="s">
        <v>28</v>
      </c>
      <c r="B8799" s="1" t="s">
        <v>14</v>
      </c>
      <c r="C8799" s="1" t="s">
        <v>15</v>
      </c>
      <c r="D8799" s="1" t="s">
        <v>58</v>
      </c>
      <c r="E8799" s="1" t="s">
        <v>51</v>
      </c>
      <c r="F8799">
        <v>84057</v>
      </c>
      <c r="G8799" s="1" t="s">
        <v>25</v>
      </c>
      <c r="H8799" s="1" t="s">
        <v>26</v>
      </c>
      <c r="I8799" s="1" t="s">
        <v>34</v>
      </c>
      <c r="J8799">
        <v>45.98</v>
      </c>
      <c r="K8799">
        <v>2</v>
      </c>
      <c r="L8799">
        <v>0</v>
      </c>
      <c r="M8799">
        <v>12.8744</v>
      </c>
    </row>
    <row r="8800" spans="1:13" x14ac:dyDescent="0.25">
      <c r="A8800" s="1" t="s">
        <v>28</v>
      </c>
      <c r="B8800" s="1" t="s">
        <v>44</v>
      </c>
      <c r="C8800" s="1" t="s">
        <v>15</v>
      </c>
      <c r="D8800" s="1" t="s">
        <v>223</v>
      </c>
      <c r="E8800" s="1" t="s">
        <v>380</v>
      </c>
      <c r="F8800">
        <v>5408</v>
      </c>
      <c r="G8800" s="1" t="s">
        <v>57</v>
      </c>
      <c r="H8800" s="1" t="s">
        <v>35</v>
      </c>
      <c r="I8800" s="1" t="s">
        <v>36</v>
      </c>
      <c r="J8800">
        <v>1294.75</v>
      </c>
      <c r="K8800">
        <v>5</v>
      </c>
      <c r="L8800">
        <v>0</v>
      </c>
      <c r="M8800">
        <v>336.63499999999999</v>
      </c>
    </row>
    <row r="8801" spans="1:13" x14ac:dyDescent="0.25">
      <c r="A8801" s="1" t="s">
        <v>62</v>
      </c>
      <c r="B8801" s="1" t="s">
        <v>14</v>
      </c>
      <c r="C8801" s="1" t="s">
        <v>15</v>
      </c>
      <c r="D8801" s="1" t="s">
        <v>55</v>
      </c>
      <c r="E8801" s="1" t="s">
        <v>56</v>
      </c>
      <c r="F8801">
        <v>19134</v>
      </c>
      <c r="G8801" s="1" t="s">
        <v>57</v>
      </c>
      <c r="H8801" s="1" t="s">
        <v>35</v>
      </c>
      <c r="I8801" s="1" t="s">
        <v>162</v>
      </c>
      <c r="J8801">
        <v>1799.97</v>
      </c>
      <c r="K8801">
        <v>5</v>
      </c>
      <c r="L8801">
        <v>0.4</v>
      </c>
      <c r="M8801">
        <v>239.99600000000001</v>
      </c>
    </row>
    <row r="8802" spans="1:13" x14ac:dyDescent="0.25">
      <c r="A8802" s="1" t="s">
        <v>28</v>
      </c>
      <c r="B8802" s="1" t="s">
        <v>22</v>
      </c>
      <c r="C8802" s="1" t="s">
        <v>15</v>
      </c>
      <c r="D8802" s="1" t="s">
        <v>79</v>
      </c>
      <c r="E8802" s="1" t="s">
        <v>65</v>
      </c>
      <c r="F8802">
        <v>60623</v>
      </c>
      <c r="G8802" s="1" t="s">
        <v>47</v>
      </c>
      <c r="H8802" s="1" t="s">
        <v>26</v>
      </c>
      <c r="I8802" s="1" t="s">
        <v>41</v>
      </c>
      <c r="J8802">
        <v>10.688000000000001</v>
      </c>
      <c r="K8802">
        <v>2</v>
      </c>
      <c r="L8802">
        <v>0.2</v>
      </c>
      <c r="M8802">
        <v>3.7408000000000001</v>
      </c>
    </row>
    <row r="8803" spans="1:13" x14ac:dyDescent="0.25">
      <c r="A8803" s="1" t="s">
        <v>62</v>
      </c>
      <c r="B8803" s="1" t="s">
        <v>14</v>
      </c>
      <c r="C8803" s="1" t="s">
        <v>15</v>
      </c>
      <c r="D8803" s="1" t="s">
        <v>354</v>
      </c>
      <c r="E8803" s="1" t="s">
        <v>119</v>
      </c>
      <c r="F8803">
        <v>73120</v>
      </c>
      <c r="G8803" s="1" t="s">
        <v>47</v>
      </c>
      <c r="H8803" s="1" t="s">
        <v>35</v>
      </c>
      <c r="I8803" s="1" t="s">
        <v>36</v>
      </c>
      <c r="J8803">
        <v>221.98</v>
      </c>
      <c r="K8803">
        <v>2</v>
      </c>
      <c r="L8803">
        <v>0</v>
      </c>
      <c r="M8803">
        <v>62.154400000000003</v>
      </c>
    </row>
    <row r="8804" spans="1:13" x14ac:dyDescent="0.25">
      <c r="A8804" s="1" t="s">
        <v>62</v>
      </c>
      <c r="B8804" s="1" t="s">
        <v>14</v>
      </c>
      <c r="C8804" s="1" t="s">
        <v>15</v>
      </c>
      <c r="D8804" s="1" t="s">
        <v>354</v>
      </c>
      <c r="E8804" s="1" t="s">
        <v>119</v>
      </c>
      <c r="F8804">
        <v>73120</v>
      </c>
      <c r="G8804" s="1" t="s">
        <v>47</v>
      </c>
      <c r="H8804" s="1" t="s">
        <v>19</v>
      </c>
      <c r="I8804" s="1" t="s">
        <v>20</v>
      </c>
      <c r="J8804">
        <v>341.96</v>
      </c>
      <c r="K8804">
        <v>2</v>
      </c>
      <c r="L8804">
        <v>0</v>
      </c>
      <c r="M8804">
        <v>54.7136</v>
      </c>
    </row>
    <row r="8805" spans="1:13" x14ac:dyDescent="0.25">
      <c r="A8805" s="1" t="s">
        <v>62</v>
      </c>
      <c r="B8805" s="1" t="s">
        <v>22</v>
      </c>
      <c r="C8805" s="1" t="s">
        <v>15</v>
      </c>
      <c r="D8805" s="1" t="s">
        <v>75</v>
      </c>
      <c r="E8805" s="1" t="s">
        <v>76</v>
      </c>
      <c r="F8805">
        <v>10035</v>
      </c>
      <c r="G8805" s="1" t="s">
        <v>57</v>
      </c>
      <c r="H8805" s="1" t="s">
        <v>35</v>
      </c>
      <c r="I8805" s="1" t="s">
        <v>59</v>
      </c>
      <c r="J8805">
        <v>34.770000000000003</v>
      </c>
      <c r="K8805">
        <v>3</v>
      </c>
      <c r="L8805">
        <v>0</v>
      </c>
      <c r="M8805">
        <v>11.4741</v>
      </c>
    </row>
    <row r="8806" spans="1:13" x14ac:dyDescent="0.25">
      <c r="A8806" s="1" t="s">
        <v>62</v>
      </c>
      <c r="B8806" s="1" t="s">
        <v>22</v>
      </c>
      <c r="C8806" s="1" t="s">
        <v>15</v>
      </c>
      <c r="D8806" s="1" t="s">
        <v>75</v>
      </c>
      <c r="E8806" s="1" t="s">
        <v>76</v>
      </c>
      <c r="F8806">
        <v>10035</v>
      </c>
      <c r="G8806" s="1" t="s">
        <v>57</v>
      </c>
      <c r="H8806" s="1" t="s">
        <v>26</v>
      </c>
      <c r="I8806" s="1" t="s">
        <v>27</v>
      </c>
      <c r="J8806">
        <v>18.899999999999999</v>
      </c>
      <c r="K8806">
        <v>3</v>
      </c>
      <c r="L8806">
        <v>0</v>
      </c>
      <c r="M8806">
        <v>8.6940000000000008</v>
      </c>
    </row>
    <row r="8807" spans="1:13" x14ac:dyDescent="0.25">
      <c r="A8807" s="1" t="s">
        <v>28</v>
      </c>
      <c r="B8807" s="1" t="s">
        <v>14</v>
      </c>
      <c r="C8807" s="1" t="s">
        <v>15</v>
      </c>
      <c r="D8807" s="1" t="s">
        <v>374</v>
      </c>
      <c r="E8807" s="1" t="s">
        <v>51</v>
      </c>
      <c r="F8807">
        <v>84106</v>
      </c>
      <c r="G8807" s="1" t="s">
        <v>25</v>
      </c>
      <c r="H8807" s="1" t="s">
        <v>26</v>
      </c>
      <c r="I8807" s="1" t="s">
        <v>37</v>
      </c>
      <c r="J8807">
        <v>102.72</v>
      </c>
      <c r="K8807">
        <v>3</v>
      </c>
      <c r="L8807">
        <v>0.2</v>
      </c>
      <c r="M8807">
        <v>37.235999999999997</v>
      </c>
    </row>
    <row r="8808" spans="1:13" x14ac:dyDescent="0.25">
      <c r="A8808" s="1" t="s">
        <v>28</v>
      </c>
      <c r="B8808" s="1" t="s">
        <v>22</v>
      </c>
      <c r="C8808" s="1" t="s">
        <v>15</v>
      </c>
      <c r="D8808" s="1" t="s">
        <v>547</v>
      </c>
      <c r="E8808" s="1" t="s">
        <v>76</v>
      </c>
      <c r="F8808">
        <v>13501</v>
      </c>
      <c r="G8808" s="1" t="s">
        <v>57</v>
      </c>
      <c r="H8808" s="1" t="s">
        <v>19</v>
      </c>
      <c r="I8808" s="1" t="s">
        <v>33</v>
      </c>
      <c r="J8808">
        <v>40.479999999999997</v>
      </c>
      <c r="K8808">
        <v>2</v>
      </c>
      <c r="L8808">
        <v>0</v>
      </c>
      <c r="M8808">
        <v>14.572800000000001</v>
      </c>
    </row>
    <row r="8809" spans="1:13" x14ac:dyDescent="0.25">
      <c r="A8809" s="1" t="s">
        <v>28</v>
      </c>
      <c r="B8809" s="1" t="s">
        <v>14</v>
      </c>
      <c r="C8809" s="1" t="s">
        <v>15</v>
      </c>
      <c r="D8809" s="1" t="s">
        <v>55</v>
      </c>
      <c r="E8809" s="1" t="s">
        <v>56</v>
      </c>
      <c r="F8809">
        <v>19134</v>
      </c>
      <c r="G8809" s="1" t="s">
        <v>57</v>
      </c>
      <c r="H8809" s="1" t="s">
        <v>26</v>
      </c>
      <c r="I8809" s="1" t="s">
        <v>37</v>
      </c>
      <c r="J8809">
        <v>33.281999999999996</v>
      </c>
      <c r="K8809">
        <v>3</v>
      </c>
      <c r="L8809">
        <v>0.7</v>
      </c>
      <c r="M8809">
        <v>-27.734999999999999</v>
      </c>
    </row>
    <row r="8810" spans="1:13" x14ac:dyDescent="0.25">
      <c r="A8810" s="1" t="s">
        <v>28</v>
      </c>
      <c r="B8810" s="1" t="s">
        <v>14</v>
      </c>
      <c r="C8810" s="1" t="s">
        <v>15</v>
      </c>
      <c r="D8810" s="1" t="s">
        <v>55</v>
      </c>
      <c r="E8810" s="1" t="s">
        <v>56</v>
      </c>
      <c r="F8810">
        <v>19134</v>
      </c>
      <c r="G8810" s="1" t="s">
        <v>57</v>
      </c>
      <c r="H8810" s="1" t="s">
        <v>35</v>
      </c>
      <c r="I8810" s="1" t="s">
        <v>36</v>
      </c>
      <c r="J8810">
        <v>118.65</v>
      </c>
      <c r="K8810">
        <v>5</v>
      </c>
      <c r="L8810">
        <v>0.4</v>
      </c>
      <c r="M8810">
        <v>19.774999999999999</v>
      </c>
    </row>
    <row r="8811" spans="1:13" x14ac:dyDescent="0.25">
      <c r="A8811" s="1" t="s">
        <v>28</v>
      </c>
      <c r="B8811" s="1" t="s">
        <v>14</v>
      </c>
      <c r="C8811" s="1" t="s">
        <v>15</v>
      </c>
      <c r="D8811" s="1" t="s">
        <v>55</v>
      </c>
      <c r="E8811" s="1" t="s">
        <v>56</v>
      </c>
      <c r="F8811">
        <v>19134</v>
      </c>
      <c r="G8811" s="1" t="s">
        <v>57</v>
      </c>
      <c r="H8811" s="1" t="s">
        <v>26</v>
      </c>
      <c r="I8811" s="1" t="s">
        <v>27</v>
      </c>
      <c r="J8811">
        <v>14.76</v>
      </c>
      <c r="K8811">
        <v>5</v>
      </c>
      <c r="L8811">
        <v>0.2</v>
      </c>
      <c r="M8811">
        <v>4.9814999999999996</v>
      </c>
    </row>
    <row r="8812" spans="1:13" x14ac:dyDescent="0.25">
      <c r="A8812" s="1" t="s">
        <v>28</v>
      </c>
      <c r="B8812" s="1" t="s">
        <v>22</v>
      </c>
      <c r="C8812" s="1" t="s">
        <v>15</v>
      </c>
      <c r="D8812" s="1" t="s">
        <v>23</v>
      </c>
      <c r="E8812" s="1" t="s">
        <v>24</v>
      </c>
      <c r="F8812">
        <v>90004</v>
      </c>
      <c r="G8812" s="1" t="s">
        <v>25</v>
      </c>
      <c r="H8812" s="1" t="s">
        <v>26</v>
      </c>
      <c r="I8812" s="1" t="s">
        <v>41</v>
      </c>
      <c r="J8812">
        <v>37.520000000000003</v>
      </c>
      <c r="K8812">
        <v>4</v>
      </c>
      <c r="L8812">
        <v>0</v>
      </c>
      <c r="M8812">
        <v>18.009599999999999</v>
      </c>
    </row>
    <row r="8813" spans="1:13" x14ac:dyDescent="0.25">
      <c r="A8813" s="1" t="s">
        <v>28</v>
      </c>
      <c r="B8813" s="1" t="s">
        <v>22</v>
      </c>
      <c r="C8813" s="1" t="s">
        <v>15</v>
      </c>
      <c r="D8813" s="1" t="s">
        <v>84</v>
      </c>
      <c r="E8813" s="1" t="s">
        <v>70</v>
      </c>
      <c r="F8813">
        <v>49201</v>
      </c>
      <c r="G8813" s="1" t="s">
        <v>47</v>
      </c>
      <c r="H8813" s="1" t="s">
        <v>26</v>
      </c>
      <c r="I8813" s="1" t="s">
        <v>38</v>
      </c>
      <c r="J8813">
        <v>207.14400000000001</v>
      </c>
      <c r="K8813">
        <v>3</v>
      </c>
      <c r="L8813">
        <v>0.1</v>
      </c>
      <c r="M8813">
        <v>48.333599999999997</v>
      </c>
    </row>
    <row r="8814" spans="1:13" x14ac:dyDescent="0.25">
      <c r="A8814" s="1" t="s">
        <v>28</v>
      </c>
      <c r="B8814" s="1" t="s">
        <v>22</v>
      </c>
      <c r="C8814" s="1" t="s">
        <v>15</v>
      </c>
      <c r="D8814" s="1" t="s">
        <v>84</v>
      </c>
      <c r="E8814" s="1" t="s">
        <v>70</v>
      </c>
      <c r="F8814">
        <v>49201</v>
      </c>
      <c r="G8814" s="1" t="s">
        <v>47</v>
      </c>
      <c r="H8814" s="1" t="s">
        <v>26</v>
      </c>
      <c r="I8814" s="1" t="s">
        <v>34</v>
      </c>
      <c r="J8814">
        <v>13.9</v>
      </c>
      <c r="K8814">
        <v>5</v>
      </c>
      <c r="L8814">
        <v>0</v>
      </c>
      <c r="M8814">
        <v>3.7530000000000001</v>
      </c>
    </row>
    <row r="8815" spans="1:13" x14ac:dyDescent="0.25">
      <c r="A8815" s="1" t="s">
        <v>28</v>
      </c>
      <c r="B8815" s="1" t="s">
        <v>22</v>
      </c>
      <c r="C8815" s="1" t="s">
        <v>15</v>
      </c>
      <c r="D8815" s="1" t="s">
        <v>305</v>
      </c>
      <c r="E8815" s="1" t="s">
        <v>81</v>
      </c>
      <c r="F8815">
        <v>85301</v>
      </c>
      <c r="G8815" s="1" t="s">
        <v>25</v>
      </c>
      <c r="H8815" s="1" t="s">
        <v>19</v>
      </c>
      <c r="I8815" s="1" t="s">
        <v>21</v>
      </c>
      <c r="J8815">
        <v>266.35199999999998</v>
      </c>
      <c r="K8815">
        <v>3</v>
      </c>
      <c r="L8815">
        <v>0.2</v>
      </c>
      <c r="M8815">
        <v>13.317600000000001</v>
      </c>
    </row>
    <row r="8816" spans="1:13" x14ac:dyDescent="0.25">
      <c r="A8816" s="1" t="s">
        <v>13</v>
      </c>
      <c r="B8816" s="1" t="s">
        <v>14</v>
      </c>
      <c r="C8816" s="1" t="s">
        <v>15</v>
      </c>
      <c r="D8816" s="1" t="s">
        <v>106</v>
      </c>
      <c r="E8816" s="1" t="s">
        <v>72</v>
      </c>
      <c r="F8816">
        <v>19805</v>
      </c>
      <c r="G8816" s="1" t="s">
        <v>57</v>
      </c>
      <c r="H8816" s="1" t="s">
        <v>35</v>
      </c>
      <c r="I8816" s="1" t="s">
        <v>36</v>
      </c>
      <c r="J8816">
        <v>307.98</v>
      </c>
      <c r="K8816">
        <v>2</v>
      </c>
      <c r="L8816">
        <v>0</v>
      </c>
      <c r="M8816">
        <v>89.3142</v>
      </c>
    </row>
    <row r="8817" spans="1:13" x14ac:dyDescent="0.25">
      <c r="A8817" s="1" t="s">
        <v>13</v>
      </c>
      <c r="B8817" s="1" t="s">
        <v>14</v>
      </c>
      <c r="C8817" s="1" t="s">
        <v>15</v>
      </c>
      <c r="D8817" s="1" t="s">
        <v>106</v>
      </c>
      <c r="E8817" s="1" t="s">
        <v>72</v>
      </c>
      <c r="F8817">
        <v>19805</v>
      </c>
      <c r="G8817" s="1" t="s">
        <v>57</v>
      </c>
      <c r="H8817" s="1" t="s">
        <v>26</v>
      </c>
      <c r="I8817" s="1" t="s">
        <v>41</v>
      </c>
      <c r="J8817">
        <v>44.1</v>
      </c>
      <c r="K8817">
        <v>6</v>
      </c>
      <c r="L8817">
        <v>0</v>
      </c>
      <c r="M8817">
        <v>20.727</v>
      </c>
    </row>
    <row r="8818" spans="1:13" x14ac:dyDescent="0.25">
      <c r="A8818" s="1" t="s">
        <v>13</v>
      </c>
      <c r="B8818" s="1" t="s">
        <v>14</v>
      </c>
      <c r="C8818" s="1" t="s">
        <v>15</v>
      </c>
      <c r="D8818" s="1" t="s">
        <v>106</v>
      </c>
      <c r="E8818" s="1" t="s">
        <v>72</v>
      </c>
      <c r="F8818">
        <v>19805</v>
      </c>
      <c r="G8818" s="1" t="s">
        <v>57</v>
      </c>
      <c r="H8818" s="1" t="s">
        <v>26</v>
      </c>
      <c r="I8818" s="1" t="s">
        <v>34</v>
      </c>
      <c r="J8818">
        <v>13.12</v>
      </c>
      <c r="K8818">
        <v>4</v>
      </c>
      <c r="L8818">
        <v>0</v>
      </c>
      <c r="M8818">
        <v>5.6416000000000004</v>
      </c>
    </row>
    <row r="8819" spans="1:13" x14ac:dyDescent="0.25">
      <c r="A8819" s="1" t="s">
        <v>13</v>
      </c>
      <c r="B8819" s="1" t="s">
        <v>14</v>
      </c>
      <c r="C8819" s="1" t="s">
        <v>15</v>
      </c>
      <c r="D8819" s="1" t="s">
        <v>106</v>
      </c>
      <c r="E8819" s="1" t="s">
        <v>72</v>
      </c>
      <c r="F8819">
        <v>19805</v>
      </c>
      <c r="G8819" s="1" t="s">
        <v>57</v>
      </c>
      <c r="H8819" s="1" t="s">
        <v>26</v>
      </c>
      <c r="I8819" s="1" t="s">
        <v>60</v>
      </c>
      <c r="J8819">
        <v>16.559999999999999</v>
      </c>
      <c r="K8819">
        <v>2</v>
      </c>
      <c r="L8819">
        <v>0</v>
      </c>
      <c r="M8819">
        <v>7.7831999999999999</v>
      </c>
    </row>
    <row r="8820" spans="1:13" x14ac:dyDescent="0.25">
      <c r="A8820" s="1" t="s">
        <v>13</v>
      </c>
      <c r="B8820" s="1" t="s">
        <v>14</v>
      </c>
      <c r="C8820" s="1" t="s">
        <v>15</v>
      </c>
      <c r="D8820" s="1" t="s">
        <v>106</v>
      </c>
      <c r="E8820" s="1" t="s">
        <v>72</v>
      </c>
      <c r="F8820">
        <v>19805</v>
      </c>
      <c r="G8820" s="1" t="s">
        <v>57</v>
      </c>
      <c r="H8820" s="1" t="s">
        <v>26</v>
      </c>
      <c r="I8820" s="1" t="s">
        <v>41</v>
      </c>
      <c r="J8820">
        <v>38.880000000000003</v>
      </c>
      <c r="K8820">
        <v>6</v>
      </c>
      <c r="L8820">
        <v>0</v>
      </c>
      <c r="M8820">
        <v>18.662400000000002</v>
      </c>
    </row>
    <row r="8821" spans="1:13" x14ac:dyDescent="0.25">
      <c r="A8821" s="1" t="s">
        <v>28</v>
      </c>
      <c r="B8821" s="1" t="s">
        <v>14</v>
      </c>
      <c r="C8821" s="1" t="s">
        <v>15</v>
      </c>
      <c r="D8821" s="1" t="s">
        <v>164</v>
      </c>
      <c r="E8821" s="1" t="s">
        <v>46</v>
      </c>
      <c r="F8821">
        <v>78745</v>
      </c>
      <c r="G8821" s="1" t="s">
        <v>47</v>
      </c>
      <c r="H8821" s="1" t="s">
        <v>26</v>
      </c>
      <c r="I8821" s="1" t="s">
        <v>41</v>
      </c>
      <c r="J8821">
        <v>335.52</v>
      </c>
      <c r="K8821">
        <v>4</v>
      </c>
      <c r="L8821">
        <v>0.2</v>
      </c>
      <c r="M8821">
        <v>117.432</v>
      </c>
    </row>
    <row r="8822" spans="1:13" x14ac:dyDescent="0.25">
      <c r="A8822" s="1" t="s">
        <v>28</v>
      </c>
      <c r="B8822" s="1" t="s">
        <v>14</v>
      </c>
      <c r="C8822" s="1" t="s">
        <v>15</v>
      </c>
      <c r="D8822" s="1" t="s">
        <v>422</v>
      </c>
      <c r="E8822" s="1" t="s">
        <v>30</v>
      </c>
      <c r="F8822">
        <v>32839</v>
      </c>
      <c r="G8822" s="1" t="s">
        <v>18</v>
      </c>
      <c r="H8822" s="1" t="s">
        <v>35</v>
      </c>
      <c r="I8822" s="1" t="s">
        <v>162</v>
      </c>
      <c r="J8822">
        <v>959.98400000000004</v>
      </c>
      <c r="K8822">
        <v>2</v>
      </c>
      <c r="L8822">
        <v>0.2</v>
      </c>
      <c r="M8822">
        <v>311.9948</v>
      </c>
    </row>
    <row r="8823" spans="1:13" x14ac:dyDescent="0.25">
      <c r="A8823" s="1" t="s">
        <v>28</v>
      </c>
      <c r="B8823" s="1" t="s">
        <v>14</v>
      </c>
      <c r="C8823" s="1" t="s">
        <v>15</v>
      </c>
      <c r="D8823" s="1" t="s">
        <v>422</v>
      </c>
      <c r="E8823" s="1" t="s">
        <v>30</v>
      </c>
      <c r="F8823">
        <v>32839</v>
      </c>
      <c r="G8823" s="1" t="s">
        <v>18</v>
      </c>
      <c r="H8823" s="1" t="s">
        <v>26</v>
      </c>
      <c r="I8823" s="1" t="s">
        <v>37</v>
      </c>
      <c r="J8823">
        <v>4.0860000000000003</v>
      </c>
      <c r="K8823">
        <v>2</v>
      </c>
      <c r="L8823">
        <v>0.7</v>
      </c>
      <c r="M8823">
        <v>-2.9964</v>
      </c>
    </row>
    <row r="8824" spans="1:13" x14ac:dyDescent="0.25">
      <c r="A8824" s="1" t="s">
        <v>28</v>
      </c>
      <c r="B8824" s="1" t="s">
        <v>14</v>
      </c>
      <c r="C8824" s="1" t="s">
        <v>15</v>
      </c>
      <c r="D8824" s="1" t="s">
        <v>422</v>
      </c>
      <c r="E8824" s="1" t="s">
        <v>30</v>
      </c>
      <c r="F8824">
        <v>32839</v>
      </c>
      <c r="G8824" s="1" t="s">
        <v>18</v>
      </c>
      <c r="H8824" s="1" t="s">
        <v>26</v>
      </c>
      <c r="I8824" s="1" t="s">
        <v>34</v>
      </c>
      <c r="J8824">
        <v>55.984000000000002</v>
      </c>
      <c r="K8824">
        <v>2</v>
      </c>
      <c r="L8824">
        <v>0.2</v>
      </c>
      <c r="M8824">
        <v>4.1988000000000003</v>
      </c>
    </row>
    <row r="8825" spans="1:13" x14ac:dyDescent="0.25">
      <c r="A8825" s="1" t="s">
        <v>28</v>
      </c>
      <c r="B8825" s="1" t="s">
        <v>14</v>
      </c>
      <c r="C8825" s="1" t="s">
        <v>15</v>
      </c>
      <c r="D8825" s="1" t="s">
        <v>422</v>
      </c>
      <c r="E8825" s="1" t="s">
        <v>30</v>
      </c>
      <c r="F8825">
        <v>32839</v>
      </c>
      <c r="G8825" s="1" t="s">
        <v>18</v>
      </c>
      <c r="H8825" s="1" t="s">
        <v>26</v>
      </c>
      <c r="I8825" s="1" t="s">
        <v>41</v>
      </c>
      <c r="J8825">
        <v>10.688000000000001</v>
      </c>
      <c r="K8825">
        <v>2</v>
      </c>
      <c r="L8825">
        <v>0.2</v>
      </c>
      <c r="M8825">
        <v>3.7408000000000001</v>
      </c>
    </row>
    <row r="8826" spans="1:13" x14ac:dyDescent="0.25">
      <c r="A8826" s="1" t="s">
        <v>13</v>
      </c>
      <c r="B8826" s="1" t="s">
        <v>14</v>
      </c>
      <c r="C8826" s="1" t="s">
        <v>15</v>
      </c>
      <c r="D8826" s="1" t="s">
        <v>351</v>
      </c>
      <c r="E8826" s="1" t="s">
        <v>56</v>
      </c>
      <c r="F8826">
        <v>19601</v>
      </c>
      <c r="G8826" s="1" t="s">
        <v>57</v>
      </c>
      <c r="H8826" s="1" t="s">
        <v>26</v>
      </c>
      <c r="I8826" s="1" t="s">
        <v>60</v>
      </c>
      <c r="J8826">
        <v>8.8559999999999999</v>
      </c>
      <c r="K8826">
        <v>3</v>
      </c>
      <c r="L8826">
        <v>0.2</v>
      </c>
      <c r="M8826">
        <v>2.8782000000000001</v>
      </c>
    </row>
    <row r="8827" spans="1:13" x14ac:dyDescent="0.25">
      <c r="A8827" s="1" t="s">
        <v>62</v>
      </c>
      <c r="B8827" s="1" t="s">
        <v>14</v>
      </c>
      <c r="C8827" s="1" t="s">
        <v>15</v>
      </c>
      <c r="D8827" s="1" t="s">
        <v>55</v>
      </c>
      <c r="E8827" s="1" t="s">
        <v>56</v>
      </c>
      <c r="F8827">
        <v>19134</v>
      </c>
      <c r="G8827" s="1" t="s">
        <v>57</v>
      </c>
      <c r="H8827" s="1" t="s">
        <v>26</v>
      </c>
      <c r="I8827" s="1" t="s">
        <v>27</v>
      </c>
      <c r="J8827">
        <v>6.9119999999999999</v>
      </c>
      <c r="K8827">
        <v>3</v>
      </c>
      <c r="L8827">
        <v>0.2</v>
      </c>
      <c r="M8827">
        <v>2.5055999999999998</v>
      </c>
    </row>
    <row r="8828" spans="1:13" x14ac:dyDescent="0.25">
      <c r="A8828" s="1" t="s">
        <v>13</v>
      </c>
      <c r="B8828" s="1" t="s">
        <v>14</v>
      </c>
      <c r="C8828" s="1" t="s">
        <v>15</v>
      </c>
      <c r="D8828" s="1" t="s">
        <v>61</v>
      </c>
      <c r="E8828" s="1" t="s">
        <v>46</v>
      </c>
      <c r="F8828">
        <v>77095</v>
      </c>
      <c r="G8828" s="1" t="s">
        <v>47</v>
      </c>
      <c r="H8828" s="1" t="s">
        <v>26</v>
      </c>
      <c r="I8828" s="1" t="s">
        <v>41</v>
      </c>
      <c r="J8828">
        <v>26.72</v>
      </c>
      <c r="K8828">
        <v>5</v>
      </c>
      <c r="L8828">
        <v>0.2</v>
      </c>
      <c r="M8828">
        <v>9.3520000000000003</v>
      </c>
    </row>
    <row r="8829" spans="1:13" x14ac:dyDescent="0.25">
      <c r="A8829" s="1" t="s">
        <v>13</v>
      </c>
      <c r="B8829" s="1" t="s">
        <v>14</v>
      </c>
      <c r="C8829" s="1" t="s">
        <v>15</v>
      </c>
      <c r="D8829" s="1" t="s">
        <v>61</v>
      </c>
      <c r="E8829" s="1" t="s">
        <v>46</v>
      </c>
      <c r="F8829">
        <v>77095</v>
      </c>
      <c r="G8829" s="1" t="s">
        <v>47</v>
      </c>
      <c r="H8829" s="1" t="s">
        <v>26</v>
      </c>
      <c r="I8829" s="1" t="s">
        <v>41</v>
      </c>
      <c r="J8829">
        <v>33.488</v>
      </c>
      <c r="K8829">
        <v>7</v>
      </c>
      <c r="L8829">
        <v>0.2</v>
      </c>
      <c r="M8829">
        <v>10.465</v>
      </c>
    </row>
    <row r="8830" spans="1:13" x14ac:dyDescent="0.25">
      <c r="A8830" s="1" t="s">
        <v>28</v>
      </c>
      <c r="B8830" s="1" t="s">
        <v>22</v>
      </c>
      <c r="C8830" s="1" t="s">
        <v>15</v>
      </c>
      <c r="D8830" s="1" t="s">
        <v>582</v>
      </c>
      <c r="E8830" s="1" t="s">
        <v>112</v>
      </c>
      <c r="F8830">
        <v>63301</v>
      </c>
      <c r="G8830" s="1" t="s">
        <v>47</v>
      </c>
      <c r="H8830" s="1" t="s">
        <v>26</v>
      </c>
      <c r="I8830" s="1" t="s">
        <v>41</v>
      </c>
      <c r="J8830">
        <v>10.56</v>
      </c>
      <c r="K8830">
        <v>2</v>
      </c>
      <c r="L8830">
        <v>0</v>
      </c>
      <c r="M8830">
        <v>4.7519999999999998</v>
      </c>
    </row>
    <row r="8831" spans="1:13" x14ac:dyDescent="0.25">
      <c r="A8831" s="1" t="s">
        <v>62</v>
      </c>
      <c r="B8831" s="1" t="s">
        <v>22</v>
      </c>
      <c r="C8831" s="1" t="s">
        <v>15</v>
      </c>
      <c r="D8831" s="1" t="s">
        <v>330</v>
      </c>
      <c r="E8831" s="1" t="s">
        <v>74</v>
      </c>
      <c r="F8831">
        <v>46203</v>
      </c>
      <c r="G8831" s="1" t="s">
        <v>47</v>
      </c>
      <c r="H8831" s="1" t="s">
        <v>26</v>
      </c>
      <c r="I8831" s="1" t="s">
        <v>32</v>
      </c>
      <c r="J8831">
        <v>386.34</v>
      </c>
      <c r="K8831">
        <v>2</v>
      </c>
      <c r="L8831">
        <v>0</v>
      </c>
      <c r="M8831">
        <v>54.087600000000002</v>
      </c>
    </row>
    <row r="8832" spans="1:13" x14ac:dyDescent="0.25">
      <c r="A8832" s="1" t="s">
        <v>13</v>
      </c>
      <c r="B8832" s="1" t="s">
        <v>22</v>
      </c>
      <c r="C8832" s="1" t="s">
        <v>15</v>
      </c>
      <c r="D8832" s="1" t="s">
        <v>42</v>
      </c>
      <c r="E8832" s="1" t="s">
        <v>43</v>
      </c>
      <c r="F8832">
        <v>98115</v>
      </c>
      <c r="G8832" s="1" t="s">
        <v>25</v>
      </c>
      <c r="H8832" s="1" t="s">
        <v>26</v>
      </c>
      <c r="I8832" s="1" t="s">
        <v>37</v>
      </c>
      <c r="J8832">
        <v>33.44</v>
      </c>
      <c r="K8832">
        <v>10</v>
      </c>
      <c r="L8832">
        <v>0.2</v>
      </c>
      <c r="M8832">
        <v>11.704000000000001</v>
      </c>
    </row>
    <row r="8833" spans="1:13" x14ac:dyDescent="0.25">
      <c r="A8833" s="1" t="s">
        <v>28</v>
      </c>
      <c r="B8833" s="1" t="s">
        <v>44</v>
      </c>
      <c r="C8833" s="1" t="s">
        <v>15</v>
      </c>
      <c r="D8833" s="1" t="s">
        <v>278</v>
      </c>
      <c r="E8833" s="1" t="s">
        <v>83</v>
      </c>
      <c r="F8833">
        <v>22801</v>
      </c>
      <c r="G8833" s="1" t="s">
        <v>18</v>
      </c>
      <c r="H8833" s="1" t="s">
        <v>19</v>
      </c>
      <c r="I8833" s="1" t="s">
        <v>33</v>
      </c>
      <c r="J8833">
        <v>39.96</v>
      </c>
      <c r="K8833">
        <v>2</v>
      </c>
      <c r="L8833">
        <v>0</v>
      </c>
      <c r="M8833">
        <v>14.3856</v>
      </c>
    </row>
    <row r="8834" spans="1:13" x14ac:dyDescent="0.25">
      <c r="A8834" s="1" t="s">
        <v>28</v>
      </c>
      <c r="B8834" s="1" t="s">
        <v>14</v>
      </c>
      <c r="C8834" s="1" t="s">
        <v>15</v>
      </c>
      <c r="D8834" s="1" t="s">
        <v>92</v>
      </c>
      <c r="E8834" s="1" t="s">
        <v>76</v>
      </c>
      <c r="F8834">
        <v>14609</v>
      </c>
      <c r="G8834" s="1" t="s">
        <v>57</v>
      </c>
      <c r="H8834" s="1" t="s">
        <v>26</v>
      </c>
      <c r="I8834" s="1" t="s">
        <v>37</v>
      </c>
      <c r="J8834">
        <v>1217.568</v>
      </c>
      <c r="K8834">
        <v>2</v>
      </c>
      <c r="L8834">
        <v>0.2</v>
      </c>
      <c r="M8834">
        <v>456.58800000000002</v>
      </c>
    </row>
    <row r="8835" spans="1:13" x14ac:dyDescent="0.25">
      <c r="A8835" s="1" t="s">
        <v>28</v>
      </c>
      <c r="B8835" s="1" t="s">
        <v>44</v>
      </c>
      <c r="C8835" s="1" t="s">
        <v>15</v>
      </c>
      <c r="D8835" s="1" t="s">
        <v>497</v>
      </c>
      <c r="E8835" s="1" t="s">
        <v>167</v>
      </c>
      <c r="F8835">
        <v>30328</v>
      </c>
      <c r="G8835" s="1" t="s">
        <v>18</v>
      </c>
      <c r="H8835" s="1" t="s">
        <v>26</v>
      </c>
      <c r="I8835" s="1" t="s">
        <v>32</v>
      </c>
      <c r="J8835">
        <v>15.51</v>
      </c>
      <c r="K8835">
        <v>1</v>
      </c>
      <c r="L8835">
        <v>0</v>
      </c>
      <c r="M8835">
        <v>3.8774999999999999</v>
      </c>
    </row>
    <row r="8836" spans="1:13" x14ac:dyDescent="0.25">
      <c r="A8836" s="1" t="s">
        <v>28</v>
      </c>
      <c r="B8836" s="1" t="s">
        <v>44</v>
      </c>
      <c r="C8836" s="1" t="s">
        <v>15</v>
      </c>
      <c r="D8836" s="1" t="s">
        <v>497</v>
      </c>
      <c r="E8836" s="1" t="s">
        <v>167</v>
      </c>
      <c r="F8836">
        <v>30328</v>
      </c>
      <c r="G8836" s="1" t="s">
        <v>18</v>
      </c>
      <c r="H8836" s="1" t="s">
        <v>35</v>
      </c>
      <c r="I8836" s="1" t="s">
        <v>36</v>
      </c>
      <c r="J8836">
        <v>89.9</v>
      </c>
      <c r="K8836">
        <v>2</v>
      </c>
      <c r="L8836">
        <v>0</v>
      </c>
      <c r="M8836">
        <v>25.172000000000001</v>
      </c>
    </row>
    <row r="8837" spans="1:13" x14ac:dyDescent="0.25">
      <c r="A8837" s="1" t="s">
        <v>28</v>
      </c>
      <c r="B8837" s="1" t="s">
        <v>44</v>
      </c>
      <c r="C8837" s="1" t="s">
        <v>15</v>
      </c>
      <c r="D8837" s="1" t="s">
        <v>497</v>
      </c>
      <c r="E8837" s="1" t="s">
        <v>167</v>
      </c>
      <c r="F8837">
        <v>30328</v>
      </c>
      <c r="G8837" s="1" t="s">
        <v>18</v>
      </c>
      <c r="H8837" s="1" t="s">
        <v>26</v>
      </c>
      <c r="I8837" s="1" t="s">
        <v>34</v>
      </c>
      <c r="J8837">
        <v>14.28</v>
      </c>
      <c r="K8837">
        <v>4</v>
      </c>
      <c r="L8837">
        <v>0</v>
      </c>
      <c r="M8837">
        <v>3.7128000000000001</v>
      </c>
    </row>
    <row r="8838" spans="1:13" x14ac:dyDescent="0.25">
      <c r="A8838" s="1" t="s">
        <v>28</v>
      </c>
      <c r="B8838" s="1" t="s">
        <v>44</v>
      </c>
      <c r="C8838" s="1" t="s">
        <v>15</v>
      </c>
      <c r="D8838" s="1" t="s">
        <v>497</v>
      </c>
      <c r="E8838" s="1" t="s">
        <v>167</v>
      </c>
      <c r="F8838">
        <v>30328</v>
      </c>
      <c r="G8838" s="1" t="s">
        <v>18</v>
      </c>
      <c r="H8838" s="1" t="s">
        <v>26</v>
      </c>
      <c r="I8838" s="1" t="s">
        <v>34</v>
      </c>
      <c r="J8838">
        <v>12.72</v>
      </c>
      <c r="K8838">
        <v>3</v>
      </c>
      <c r="L8838">
        <v>0</v>
      </c>
      <c r="M8838">
        <v>4.9607999999999999</v>
      </c>
    </row>
    <row r="8839" spans="1:13" x14ac:dyDescent="0.25">
      <c r="A8839" s="1" t="s">
        <v>28</v>
      </c>
      <c r="B8839" s="1" t="s">
        <v>44</v>
      </c>
      <c r="C8839" s="1" t="s">
        <v>15</v>
      </c>
      <c r="D8839" s="1" t="s">
        <v>497</v>
      </c>
      <c r="E8839" s="1" t="s">
        <v>167</v>
      </c>
      <c r="F8839">
        <v>30328</v>
      </c>
      <c r="G8839" s="1" t="s">
        <v>18</v>
      </c>
      <c r="H8839" s="1" t="s">
        <v>26</v>
      </c>
      <c r="I8839" s="1" t="s">
        <v>27</v>
      </c>
      <c r="J8839">
        <v>15.75</v>
      </c>
      <c r="K8839">
        <v>5</v>
      </c>
      <c r="L8839">
        <v>0</v>
      </c>
      <c r="M8839">
        <v>7.56</v>
      </c>
    </row>
    <row r="8840" spans="1:13" x14ac:dyDescent="0.25">
      <c r="A8840" s="1" t="s">
        <v>13</v>
      </c>
      <c r="B8840" s="1" t="s">
        <v>22</v>
      </c>
      <c r="C8840" s="1" t="s">
        <v>15</v>
      </c>
      <c r="D8840" s="1" t="s">
        <v>23</v>
      </c>
      <c r="E8840" s="1" t="s">
        <v>24</v>
      </c>
      <c r="F8840">
        <v>90004</v>
      </c>
      <c r="G8840" s="1" t="s">
        <v>25</v>
      </c>
      <c r="H8840" s="1" t="s">
        <v>26</v>
      </c>
      <c r="I8840" s="1" t="s">
        <v>34</v>
      </c>
      <c r="J8840">
        <v>70.95</v>
      </c>
      <c r="K8840">
        <v>3</v>
      </c>
      <c r="L8840">
        <v>0</v>
      </c>
      <c r="M8840">
        <v>18.446999999999999</v>
      </c>
    </row>
    <row r="8841" spans="1:13" x14ac:dyDescent="0.25">
      <c r="A8841" s="1" t="s">
        <v>13</v>
      </c>
      <c r="B8841" s="1" t="s">
        <v>22</v>
      </c>
      <c r="C8841" s="1" t="s">
        <v>15</v>
      </c>
      <c r="D8841" s="1" t="s">
        <v>23</v>
      </c>
      <c r="E8841" s="1" t="s">
        <v>24</v>
      </c>
      <c r="F8841">
        <v>90004</v>
      </c>
      <c r="G8841" s="1" t="s">
        <v>25</v>
      </c>
      <c r="H8841" s="1" t="s">
        <v>26</v>
      </c>
      <c r="I8841" s="1" t="s">
        <v>37</v>
      </c>
      <c r="J8841">
        <v>65.567999999999998</v>
      </c>
      <c r="K8841">
        <v>2</v>
      </c>
      <c r="L8841">
        <v>0.2</v>
      </c>
      <c r="M8841">
        <v>23.7684</v>
      </c>
    </row>
    <row r="8842" spans="1:13" x14ac:dyDescent="0.25">
      <c r="A8842" s="1" t="s">
        <v>13</v>
      </c>
      <c r="B8842" s="1" t="s">
        <v>22</v>
      </c>
      <c r="C8842" s="1" t="s">
        <v>15</v>
      </c>
      <c r="D8842" s="1" t="s">
        <v>23</v>
      </c>
      <c r="E8842" s="1" t="s">
        <v>24</v>
      </c>
      <c r="F8842">
        <v>90004</v>
      </c>
      <c r="G8842" s="1" t="s">
        <v>25</v>
      </c>
      <c r="H8842" s="1" t="s">
        <v>35</v>
      </c>
      <c r="I8842" s="1" t="s">
        <v>59</v>
      </c>
      <c r="J8842">
        <v>299.97000000000003</v>
      </c>
      <c r="K8842">
        <v>3</v>
      </c>
      <c r="L8842">
        <v>0</v>
      </c>
      <c r="M8842">
        <v>131.98679999999999</v>
      </c>
    </row>
    <row r="8843" spans="1:13" x14ac:dyDescent="0.25">
      <c r="A8843" s="1" t="s">
        <v>28</v>
      </c>
      <c r="B8843" s="1" t="s">
        <v>22</v>
      </c>
      <c r="C8843" s="1" t="s">
        <v>15</v>
      </c>
      <c r="D8843" s="1" t="s">
        <v>52</v>
      </c>
      <c r="E8843" s="1" t="s">
        <v>24</v>
      </c>
      <c r="F8843">
        <v>94110</v>
      </c>
      <c r="G8843" s="1" t="s">
        <v>25</v>
      </c>
      <c r="H8843" s="1" t="s">
        <v>35</v>
      </c>
      <c r="I8843" s="1" t="s">
        <v>59</v>
      </c>
      <c r="J8843">
        <v>89.97</v>
      </c>
      <c r="K8843">
        <v>3</v>
      </c>
      <c r="L8843">
        <v>0</v>
      </c>
      <c r="M8843">
        <v>39.586799999999997</v>
      </c>
    </row>
    <row r="8844" spans="1:13" x14ac:dyDescent="0.25">
      <c r="A8844" s="1" t="s">
        <v>28</v>
      </c>
      <c r="B8844" s="1" t="s">
        <v>22</v>
      </c>
      <c r="C8844" s="1" t="s">
        <v>15</v>
      </c>
      <c r="D8844" s="1" t="s">
        <v>52</v>
      </c>
      <c r="E8844" s="1" t="s">
        <v>24</v>
      </c>
      <c r="F8844">
        <v>94110</v>
      </c>
      <c r="G8844" s="1" t="s">
        <v>25</v>
      </c>
      <c r="H8844" s="1" t="s">
        <v>35</v>
      </c>
      <c r="I8844" s="1" t="s">
        <v>59</v>
      </c>
      <c r="J8844">
        <v>31.86</v>
      </c>
      <c r="K8844">
        <v>2</v>
      </c>
      <c r="L8844">
        <v>0</v>
      </c>
      <c r="M8844">
        <v>11.151</v>
      </c>
    </row>
    <row r="8845" spans="1:13" x14ac:dyDescent="0.25">
      <c r="A8845" s="1" t="s">
        <v>13</v>
      </c>
      <c r="B8845" s="1" t="s">
        <v>22</v>
      </c>
      <c r="C8845" s="1" t="s">
        <v>15</v>
      </c>
      <c r="D8845" s="1" t="s">
        <v>93</v>
      </c>
      <c r="E8845" s="1" t="s">
        <v>68</v>
      </c>
      <c r="F8845">
        <v>55407</v>
      </c>
      <c r="G8845" s="1" t="s">
        <v>47</v>
      </c>
      <c r="H8845" s="1" t="s">
        <v>26</v>
      </c>
      <c r="I8845" s="1" t="s">
        <v>32</v>
      </c>
      <c r="J8845">
        <v>67.150000000000006</v>
      </c>
      <c r="K8845">
        <v>5</v>
      </c>
      <c r="L8845">
        <v>0</v>
      </c>
      <c r="M8845">
        <v>16.787500000000001</v>
      </c>
    </row>
    <row r="8846" spans="1:13" x14ac:dyDescent="0.25">
      <c r="A8846" s="1" t="s">
        <v>28</v>
      </c>
      <c r="B8846" s="1" t="s">
        <v>14</v>
      </c>
      <c r="C8846" s="1" t="s">
        <v>15</v>
      </c>
      <c r="D8846" s="1" t="s">
        <v>103</v>
      </c>
      <c r="E8846" s="1" t="s">
        <v>104</v>
      </c>
      <c r="F8846">
        <v>43229</v>
      </c>
      <c r="G8846" s="1" t="s">
        <v>57</v>
      </c>
      <c r="H8846" s="1" t="s">
        <v>26</v>
      </c>
      <c r="I8846" s="1" t="s">
        <v>37</v>
      </c>
      <c r="J8846">
        <v>7.2359999999999998</v>
      </c>
      <c r="K8846">
        <v>3</v>
      </c>
      <c r="L8846">
        <v>0.7</v>
      </c>
      <c r="M8846">
        <v>-6.03</v>
      </c>
    </row>
    <row r="8847" spans="1:13" x14ac:dyDescent="0.25">
      <c r="A8847" s="1" t="s">
        <v>28</v>
      </c>
      <c r="B8847" s="1" t="s">
        <v>14</v>
      </c>
      <c r="C8847" s="1" t="s">
        <v>15</v>
      </c>
      <c r="D8847" s="1" t="s">
        <v>103</v>
      </c>
      <c r="E8847" s="1" t="s">
        <v>104</v>
      </c>
      <c r="F8847">
        <v>43229</v>
      </c>
      <c r="G8847" s="1" t="s">
        <v>57</v>
      </c>
      <c r="H8847" s="1" t="s">
        <v>26</v>
      </c>
      <c r="I8847" s="1" t="s">
        <v>77</v>
      </c>
      <c r="J8847">
        <v>4.8239999999999998</v>
      </c>
      <c r="K8847">
        <v>3</v>
      </c>
      <c r="L8847">
        <v>0.2</v>
      </c>
      <c r="M8847">
        <v>1.7486999999999999</v>
      </c>
    </row>
    <row r="8848" spans="1:13" x14ac:dyDescent="0.25">
      <c r="A8848" s="1" t="s">
        <v>28</v>
      </c>
      <c r="B8848" s="1" t="s">
        <v>14</v>
      </c>
      <c r="C8848" s="1" t="s">
        <v>15</v>
      </c>
      <c r="D8848" s="1" t="s">
        <v>103</v>
      </c>
      <c r="E8848" s="1" t="s">
        <v>104</v>
      </c>
      <c r="F8848">
        <v>43229</v>
      </c>
      <c r="G8848" s="1" t="s">
        <v>57</v>
      </c>
      <c r="H8848" s="1" t="s">
        <v>26</v>
      </c>
      <c r="I8848" s="1" t="s">
        <v>41</v>
      </c>
      <c r="J8848">
        <v>91.36</v>
      </c>
      <c r="K8848">
        <v>5</v>
      </c>
      <c r="L8848">
        <v>0.2</v>
      </c>
      <c r="M8848">
        <v>29.692</v>
      </c>
    </row>
    <row r="8849" spans="1:13" x14ac:dyDescent="0.25">
      <c r="A8849" s="1" t="s">
        <v>28</v>
      </c>
      <c r="B8849" s="1" t="s">
        <v>14</v>
      </c>
      <c r="C8849" s="1" t="s">
        <v>15</v>
      </c>
      <c r="D8849" s="1" t="s">
        <v>103</v>
      </c>
      <c r="E8849" s="1" t="s">
        <v>104</v>
      </c>
      <c r="F8849">
        <v>43229</v>
      </c>
      <c r="G8849" s="1" t="s">
        <v>57</v>
      </c>
      <c r="H8849" s="1" t="s">
        <v>26</v>
      </c>
      <c r="I8849" s="1" t="s">
        <v>38</v>
      </c>
      <c r="J8849">
        <v>130.11199999999999</v>
      </c>
      <c r="K8849">
        <v>2</v>
      </c>
      <c r="L8849">
        <v>0.2</v>
      </c>
      <c r="M8849">
        <v>13.011200000000001</v>
      </c>
    </row>
    <row r="8850" spans="1:13" x14ac:dyDescent="0.25">
      <c r="A8850" s="1" t="s">
        <v>62</v>
      </c>
      <c r="B8850" s="1" t="s">
        <v>22</v>
      </c>
      <c r="C8850" s="1" t="s">
        <v>15</v>
      </c>
      <c r="D8850" s="1" t="s">
        <v>339</v>
      </c>
      <c r="E8850" s="1" t="s">
        <v>40</v>
      </c>
      <c r="F8850">
        <v>27604</v>
      </c>
      <c r="G8850" s="1" t="s">
        <v>18</v>
      </c>
      <c r="H8850" s="1" t="s">
        <v>35</v>
      </c>
      <c r="I8850" s="1" t="s">
        <v>36</v>
      </c>
      <c r="J8850">
        <v>74.239999999999995</v>
      </c>
      <c r="K8850">
        <v>1</v>
      </c>
      <c r="L8850">
        <v>0.2</v>
      </c>
      <c r="M8850">
        <v>8.3520000000000003</v>
      </c>
    </row>
    <row r="8851" spans="1:13" x14ac:dyDescent="0.25">
      <c r="A8851" s="1" t="s">
        <v>62</v>
      </c>
      <c r="B8851" s="1" t="s">
        <v>22</v>
      </c>
      <c r="C8851" s="1" t="s">
        <v>15</v>
      </c>
      <c r="D8851" s="1" t="s">
        <v>339</v>
      </c>
      <c r="E8851" s="1" t="s">
        <v>40</v>
      </c>
      <c r="F8851">
        <v>27604</v>
      </c>
      <c r="G8851" s="1" t="s">
        <v>18</v>
      </c>
      <c r="H8851" s="1" t="s">
        <v>19</v>
      </c>
      <c r="I8851" s="1" t="s">
        <v>33</v>
      </c>
      <c r="J8851">
        <v>159.84</v>
      </c>
      <c r="K8851">
        <v>10</v>
      </c>
      <c r="L8851">
        <v>0.2</v>
      </c>
      <c r="M8851">
        <v>45.954000000000001</v>
      </c>
    </row>
    <row r="8852" spans="1:13" x14ac:dyDescent="0.25">
      <c r="A8852" s="1" t="s">
        <v>62</v>
      </c>
      <c r="B8852" s="1" t="s">
        <v>22</v>
      </c>
      <c r="C8852" s="1" t="s">
        <v>15</v>
      </c>
      <c r="D8852" s="1" t="s">
        <v>339</v>
      </c>
      <c r="E8852" s="1" t="s">
        <v>40</v>
      </c>
      <c r="F8852">
        <v>27604</v>
      </c>
      <c r="G8852" s="1" t="s">
        <v>18</v>
      </c>
      <c r="H8852" s="1" t="s">
        <v>26</v>
      </c>
      <c r="I8852" s="1" t="s">
        <v>37</v>
      </c>
      <c r="J8852">
        <v>2.8919999999999999</v>
      </c>
      <c r="K8852">
        <v>2</v>
      </c>
      <c r="L8852">
        <v>0.7</v>
      </c>
      <c r="M8852">
        <v>-2.3136000000000001</v>
      </c>
    </row>
    <row r="8853" spans="1:13" x14ac:dyDescent="0.25">
      <c r="A8853" s="1" t="s">
        <v>62</v>
      </c>
      <c r="B8853" s="1" t="s">
        <v>22</v>
      </c>
      <c r="C8853" s="1" t="s">
        <v>15</v>
      </c>
      <c r="D8853" s="1" t="s">
        <v>339</v>
      </c>
      <c r="E8853" s="1" t="s">
        <v>40</v>
      </c>
      <c r="F8853">
        <v>27604</v>
      </c>
      <c r="G8853" s="1" t="s">
        <v>18</v>
      </c>
      <c r="H8853" s="1" t="s">
        <v>26</v>
      </c>
      <c r="I8853" s="1" t="s">
        <v>41</v>
      </c>
      <c r="J8853">
        <v>9.3919999999999995</v>
      </c>
      <c r="K8853">
        <v>2</v>
      </c>
      <c r="L8853">
        <v>0.2</v>
      </c>
      <c r="M8853">
        <v>3.2871999999999999</v>
      </c>
    </row>
    <row r="8854" spans="1:13" x14ac:dyDescent="0.25">
      <c r="A8854" s="1" t="s">
        <v>13</v>
      </c>
      <c r="B8854" s="1" t="s">
        <v>14</v>
      </c>
      <c r="C8854" s="1" t="s">
        <v>15</v>
      </c>
      <c r="D8854" s="1" t="s">
        <v>75</v>
      </c>
      <c r="E8854" s="1" t="s">
        <v>76</v>
      </c>
      <c r="F8854">
        <v>10011</v>
      </c>
      <c r="G8854" s="1" t="s">
        <v>57</v>
      </c>
      <c r="H8854" s="1" t="s">
        <v>26</v>
      </c>
      <c r="I8854" s="1" t="s">
        <v>41</v>
      </c>
      <c r="J8854">
        <v>123.92</v>
      </c>
      <c r="K8854">
        <v>4</v>
      </c>
      <c r="L8854">
        <v>0</v>
      </c>
      <c r="M8854">
        <v>55.764000000000003</v>
      </c>
    </row>
    <row r="8855" spans="1:13" x14ac:dyDescent="0.25">
      <c r="A8855" s="1" t="s">
        <v>62</v>
      </c>
      <c r="B8855" s="1" t="s">
        <v>14</v>
      </c>
      <c r="C8855" s="1" t="s">
        <v>15</v>
      </c>
      <c r="D8855" s="1" t="s">
        <v>55</v>
      </c>
      <c r="E8855" s="1" t="s">
        <v>56</v>
      </c>
      <c r="F8855">
        <v>19143</v>
      </c>
      <c r="G8855" s="1" t="s">
        <v>57</v>
      </c>
      <c r="H8855" s="1" t="s">
        <v>26</v>
      </c>
      <c r="I8855" s="1" t="s">
        <v>110</v>
      </c>
      <c r="J8855">
        <v>55.6</v>
      </c>
      <c r="K8855">
        <v>5</v>
      </c>
      <c r="L8855">
        <v>0.2</v>
      </c>
      <c r="M8855">
        <v>6.2549999999999999</v>
      </c>
    </row>
    <row r="8856" spans="1:13" x14ac:dyDescent="0.25">
      <c r="A8856" s="1" t="s">
        <v>62</v>
      </c>
      <c r="B8856" s="1" t="s">
        <v>14</v>
      </c>
      <c r="C8856" s="1" t="s">
        <v>15</v>
      </c>
      <c r="D8856" s="1" t="s">
        <v>55</v>
      </c>
      <c r="E8856" s="1" t="s">
        <v>56</v>
      </c>
      <c r="F8856">
        <v>19143</v>
      </c>
      <c r="G8856" s="1" t="s">
        <v>57</v>
      </c>
      <c r="H8856" s="1" t="s">
        <v>35</v>
      </c>
      <c r="I8856" s="1" t="s">
        <v>59</v>
      </c>
      <c r="J8856">
        <v>617.976</v>
      </c>
      <c r="K8856">
        <v>3</v>
      </c>
      <c r="L8856">
        <v>0.2</v>
      </c>
      <c r="M8856">
        <v>-7.7247000000000003</v>
      </c>
    </row>
    <row r="8857" spans="1:13" x14ac:dyDescent="0.25">
      <c r="A8857" s="1" t="s">
        <v>28</v>
      </c>
      <c r="B8857" s="1" t="s">
        <v>22</v>
      </c>
      <c r="C8857" s="1" t="s">
        <v>15</v>
      </c>
      <c r="D8857" s="1" t="s">
        <v>436</v>
      </c>
      <c r="E8857" s="1" t="s">
        <v>437</v>
      </c>
      <c r="F8857">
        <v>83642</v>
      </c>
      <c r="G8857" s="1" t="s">
        <v>25</v>
      </c>
      <c r="H8857" s="1" t="s">
        <v>26</v>
      </c>
      <c r="I8857" s="1" t="s">
        <v>37</v>
      </c>
      <c r="J8857">
        <v>21.312000000000001</v>
      </c>
      <c r="K8857">
        <v>3</v>
      </c>
      <c r="L8857">
        <v>0.2</v>
      </c>
      <c r="M8857">
        <v>7.992</v>
      </c>
    </row>
    <row r="8858" spans="1:13" x14ac:dyDescent="0.25">
      <c r="A8858" s="1" t="s">
        <v>28</v>
      </c>
      <c r="B8858" s="1" t="s">
        <v>22</v>
      </c>
      <c r="C8858" s="1" t="s">
        <v>15</v>
      </c>
      <c r="D8858" s="1" t="s">
        <v>390</v>
      </c>
      <c r="E8858" s="1" t="s">
        <v>24</v>
      </c>
      <c r="F8858">
        <v>95823</v>
      </c>
      <c r="G8858" s="1" t="s">
        <v>25</v>
      </c>
      <c r="H8858" s="1" t="s">
        <v>35</v>
      </c>
      <c r="I8858" s="1" t="s">
        <v>59</v>
      </c>
      <c r="J8858">
        <v>209.94</v>
      </c>
      <c r="K8858">
        <v>6</v>
      </c>
      <c r="L8858">
        <v>0</v>
      </c>
      <c r="M8858">
        <v>39.888599999999997</v>
      </c>
    </row>
    <row r="8859" spans="1:13" x14ac:dyDescent="0.25">
      <c r="A8859" s="1" t="s">
        <v>28</v>
      </c>
      <c r="B8859" s="1" t="s">
        <v>22</v>
      </c>
      <c r="C8859" s="1" t="s">
        <v>15</v>
      </c>
      <c r="D8859" s="1" t="s">
        <v>390</v>
      </c>
      <c r="E8859" s="1" t="s">
        <v>24</v>
      </c>
      <c r="F8859">
        <v>95823</v>
      </c>
      <c r="G8859" s="1" t="s">
        <v>25</v>
      </c>
      <c r="H8859" s="1" t="s">
        <v>35</v>
      </c>
      <c r="I8859" s="1" t="s">
        <v>36</v>
      </c>
      <c r="J8859">
        <v>31.984000000000002</v>
      </c>
      <c r="K8859">
        <v>2</v>
      </c>
      <c r="L8859">
        <v>0.2</v>
      </c>
      <c r="M8859">
        <v>-7.9960000000000004</v>
      </c>
    </row>
    <row r="8860" spans="1:13" x14ac:dyDescent="0.25">
      <c r="A8860" s="1" t="s">
        <v>28</v>
      </c>
      <c r="B8860" s="1" t="s">
        <v>22</v>
      </c>
      <c r="C8860" s="1" t="s">
        <v>15</v>
      </c>
      <c r="D8860" s="1" t="s">
        <v>390</v>
      </c>
      <c r="E8860" s="1" t="s">
        <v>24</v>
      </c>
      <c r="F8860">
        <v>95823</v>
      </c>
      <c r="G8860" s="1" t="s">
        <v>25</v>
      </c>
      <c r="H8860" s="1" t="s">
        <v>26</v>
      </c>
      <c r="I8860" s="1" t="s">
        <v>37</v>
      </c>
      <c r="J8860">
        <v>5083.96</v>
      </c>
      <c r="K8860">
        <v>5</v>
      </c>
      <c r="L8860">
        <v>0.2</v>
      </c>
      <c r="M8860">
        <v>1906.4849999999999</v>
      </c>
    </row>
    <row r="8861" spans="1:13" x14ac:dyDescent="0.25">
      <c r="A8861" s="1" t="s">
        <v>28</v>
      </c>
      <c r="B8861" s="1" t="s">
        <v>44</v>
      </c>
      <c r="C8861" s="1" t="s">
        <v>15</v>
      </c>
      <c r="D8861" s="1" t="s">
        <v>99</v>
      </c>
      <c r="E8861" s="1" t="s">
        <v>40</v>
      </c>
      <c r="F8861">
        <v>28205</v>
      </c>
      <c r="G8861" s="1" t="s">
        <v>18</v>
      </c>
      <c r="H8861" s="1" t="s">
        <v>35</v>
      </c>
      <c r="I8861" s="1" t="s">
        <v>36</v>
      </c>
      <c r="J8861">
        <v>35.96</v>
      </c>
      <c r="K8861">
        <v>1</v>
      </c>
      <c r="L8861">
        <v>0.2</v>
      </c>
      <c r="M8861">
        <v>3.5960000000000001</v>
      </c>
    </row>
    <row r="8862" spans="1:13" x14ac:dyDescent="0.25">
      <c r="A8862" s="1" t="s">
        <v>28</v>
      </c>
      <c r="B8862" s="1" t="s">
        <v>44</v>
      </c>
      <c r="C8862" s="1" t="s">
        <v>15</v>
      </c>
      <c r="D8862" s="1" t="s">
        <v>353</v>
      </c>
      <c r="E8862" s="1" t="s">
        <v>132</v>
      </c>
      <c r="F8862">
        <v>7501</v>
      </c>
      <c r="G8862" s="1" t="s">
        <v>57</v>
      </c>
      <c r="H8862" s="1" t="s">
        <v>26</v>
      </c>
      <c r="I8862" s="1" t="s">
        <v>27</v>
      </c>
      <c r="J8862">
        <v>31.05</v>
      </c>
      <c r="K8862">
        <v>3</v>
      </c>
      <c r="L8862">
        <v>0</v>
      </c>
      <c r="M8862">
        <v>14.904</v>
      </c>
    </row>
    <row r="8863" spans="1:13" x14ac:dyDescent="0.25">
      <c r="A8863" s="1" t="s">
        <v>28</v>
      </c>
      <c r="B8863" s="1" t="s">
        <v>44</v>
      </c>
      <c r="C8863" s="1" t="s">
        <v>15</v>
      </c>
      <c r="D8863" s="1" t="s">
        <v>353</v>
      </c>
      <c r="E8863" s="1" t="s">
        <v>132</v>
      </c>
      <c r="F8863">
        <v>7501</v>
      </c>
      <c r="G8863" s="1" t="s">
        <v>57</v>
      </c>
      <c r="H8863" s="1" t="s">
        <v>19</v>
      </c>
      <c r="I8863" s="1" t="s">
        <v>33</v>
      </c>
      <c r="J8863">
        <v>8.92</v>
      </c>
      <c r="K8863">
        <v>4</v>
      </c>
      <c r="L8863">
        <v>0</v>
      </c>
      <c r="M8863">
        <v>3.9247999999999998</v>
      </c>
    </row>
    <row r="8864" spans="1:13" x14ac:dyDescent="0.25">
      <c r="A8864" s="1" t="s">
        <v>28</v>
      </c>
      <c r="B8864" s="1" t="s">
        <v>44</v>
      </c>
      <c r="C8864" s="1" t="s">
        <v>15</v>
      </c>
      <c r="D8864" s="1" t="s">
        <v>353</v>
      </c>
      <c r="E8864" s="1" t="s">
        <v>132</v>
      </c>
      <c r="F8864">
        <v>7501</v>
      </c>
      <c r="G8864" s="1" t="s">
        <v>57</v>
      </c>
      <c r="H8864" s="1" t="s">
        <v>26</v>
      </c>
      <c r="I8864" s="1" t="s">
        <v>37</v>
      </c>
      <c r="J8864">
        <v>209.6</v>
      </c>
      <c r="K8864">
        <v>4</v>
      </c>
      <c r="L8864">
        <v>0</v>
      </c>
      <c r="M8864">
        <v>96.415999999999997</v>
      </c>
    </row>
    <row r="8865" spans="1:13" x14ac:dyDescent="0.25">
      <c r="A8865" s="1" t="s">
        <v>28</v>
      </c>
      <c r="B8865" s="1" t="s">
        <v>44</v>
      </c>
      <c r="C8865" s="1" t="s">
        <v>15</v>
      </c>
      <c r="D8865" s="1" t="s">
        <v>353</v>
      </c>
      <c r="E8865" s="1" t="s">
        <v>132</v>
      </c>
      <c r="F8865">
        <v>7501</v>
      </c>
      <c r="G8865" s="1" t="s">
        <v>57</v>
      </c>
      <c r="H8865" s="1" t="s">
        <v>26</v>
      </c>
      <c r="I8865" s="1" t="s">
        <v>38</v>
      </c>
      <c r="J8865">
        <v>111.04</v>
      </c>
      <c r="K8865">
        <v>4</v>
      </c>
      <c r="L8865">
        <v>0</v>
      </c>
      <c r="M8865">
        <v>29.980799999999999</v>
      </c>
    </row>
    <row r="8866" spans="1:13" x14ac:dyDescent="0.25">
      <c r="A8866" s="1" t="s">
        <v>28</v>
      </c>
      <c r="B8866" s="1" t="s">
        <v>44</v>
      </c>
      <c r="C8866" s="1" t="s">
        <v>15</v>
      </c>
      <c r="D8866" s="1" t="s">
        <v>353</v>
      </c>
      <c r="E8866" s="1" t="s">
        <v>132</v>
      </c>
      <c r="F8866">
        <v>7501</v>
      </c>
      <c r="G8866" s="1" t="s">
        <v>57</v>
      </c>
      <c r="H8866" s="1" t="s">
        <v>26</v>
      </c>
      <c r="I8866" s="1" t="s">
        <v>41</v>
      </c>
      <c r="J8866">
        <v>38.880000000000003</v>
      </c>
      <c r="K8866">
        <v>6</v>
      </c>
      <c r="L8866">
        <v>0</v>
      </c>
      <c r="M8866">
        <v>18.662400000000002</v>
      </c>
    </row>
    <row r="8867" spans="1:13" x14ac:dyDescent="0.25">
      <c r="A8867" s="1" t="s">
        <v>28</v>
      </c>
      <c r="B8867" s="1" t="s">
        <v>14</v>
      </c>
      <c r="C8867" s="1" t="s">
        <v>15</v>
      </c>
      <c r="D8867" s="1" t="s">
        <v>155</v>
      </c>
      <c r="E8867" s="1" t="s">
        <v>83</v>
      </c>
      <c r="F8867">
        <v>22204</v>
      </c>
      <c r="G8867" s="1" t="s">
        <v>18</v>
      </c>
      <c r="H8867" s="1" t="s">
        <v>26</v>
      </c>
      <c r="I8867" s="1" t="s">
        <v>38</v>
      </c>
      <c r="J8867">
        <v>36.270000000000003</v>
      </c>
      <c r="K8867">
        <v>3</v>
      </c>
      <c r="L8867">
        <v>0</v>
      </c>
      <c r="M8867">
        <v>10.881</v>
      </c>
    </row>
    <row r="8868" spans="1:13" x14ac:dyDescent="0.25">
      <c r="A8868" s="1" t="s">
        <v>62</v>
      </c>
      <c r="B8868" s="1" t="s">
        <v>14</v>
      </c>
      <c r="C8868" s="1" t="s">
        <v>15</v>
      </c>
      <c r="D8868" s="1" t="s">
        <v>79</v>
      </c>
      <c r="E8868" s="1" t="s">
        <v>65</v>
      </c>
      <c r="F8868">
        <v>60653</v>
      </c>
      <c r="G8868" s="1" t="s">
        <v>47</v>
      </c>
      <c r="H8868" s="1" t="s">
        <v>19</v>
      </c>
      <c r="I8868" s="1" t="s">
        <v>20</v>
      </c>
      <c r="J8868">
        <v>493.43</v>
      </c>
      <c r="K8868">
        <v>5</v>
      </c>
      <c r="L8868">
        <v>0.3</v>
      </c>
      <c r="M8868">
        <v>-70.489999999999995</v>
      </c>
    </row>
    <row r="8869" spans="1:13" x14ac:dyDescent="0.25">
      <c r="A8869" s="1" t="s">
        <v>62</v>
      </c>
      <c r="B8869" s="1" t="s">
        <v>14</v>
      </c>
      <c r="C8869" s="1" t="s">
        <v>15</v>
      </c>
      <c r="D8869" s="1" t="s">
        <v>79</v>
      </c>
      <c r="E8869" s="1" t="s">
        <v>65</v>
      </c>
      <c r="F8869">
        <v>60653</v>
      </c>
      <c r="G8869" s="1" t="s">
        <v>47</v>
      </c>
      <c r="H8869" s="1" t="s">
        <v>35</v>
      </c>
      <c r="I8869" s="1" t="s">
        <v>36</v>
      </c>
      <c r="J8869">
        <v>11.12</v>
      </c>
      <c r="K8869">
        <v>2</v>
      </c>
      <c r="L8869">
        <v>0.2</v>
      </c>
      <c r="M8869">
        <v>3.4750000000000001</v>
      </c>
    </row>
    <row r="8870" spans="1:13" x14ac:dyDescent="0.25">
      <c r="A8870" s="1" t="s">
        <v>28</v>
      </c>
      <c r="B8870" s="1" t="s">
        <v>14</v>
      </c>
      <c r="C8870" s="1" t="s">
        <v>15</v>
      </c>
      <c r="D8870" s="1" t="s">
        <v>144</v>
      </c>
      <c r="E8870" s="1" t="s">
        <v>24</v>
      </c>
      <c r="F8870">
        <v>92037</v>
      </c>
      <c r="G8870" s="1" t="s">
        <v>25</v>
      </c>
      <c r="H8870" s="1" t="s">
        <v>35</v>
      </c>
      <c r="I8870" s="1" t="s">
        <v>123</v>
      </c>
      <c r="J8870">
        <v>686.4</v>
      </c>
      <c r="K8870">
        <v>2</v>
      </c>
      <c r="L8870">
        <v>0.2</v>
      </c>
      <c r="M8870">
        <v>77.22</v>
      </c>
    </row>
    <row r="8871" spans="1:13" x14ac:dyDescent="0.25">
      <c r="A8871" s="1" t="s">
        <v>28</v>
      </c>
      <c r="B8871" s="1" t="s">
        <v>22</v>
      </c>
      <c r="C8871" s="1" t="s">
        <v>15</v>
      </c>
      <c r="D8871" s="1" t="s">
        <v>42</v>
      </c>
      <c r="E8871" s="1" t="s">
        <v>43</v>
      </c>
      <c r="F8871">
        <v>98105</v>
      </c>
      <c r="G8871" s="1" t="s">
        <v>25</v>
      </c>
      <c r="H8871" s="1" t="s">
        <v>26</v>
      </c>
      <c r="I8871" s="1" t="s">
        <v>37</v>
      </c>
      <c r="J8871">
        <v>15.92</v>
      </c>
      <c r="K8871">
        <v>5</v>
      </c>
      <c r="L8871">
        <v>0.2</v>
      </c>
      <c r="M8871">
        <v>5.3730000000000002</v>
      </c>
    </row>
    <row r="8872" spans="1:13" x14ac:dyDescent="0.25">
      <c r="A8872" s="1" t="s">
        <v>28</v>
      </c>
      <c r="B8872" s="1" t="s">
        <v>22</v>
      </c>
      <c r="C8872" s="1" t="s">
        <v>15</v>
      </c>
      <c r="D8872" s="1" t="s">
        <v>42</v>
      </c>
      <c r="E8872" s="1" t="s">
        <v>43</v>
      </c>
      <c r="F8872">
        <v>98105</v>
      </c>
      <c r="G8872" s="1" t="s">
        <v>25</v>
      </c>
      <c r="H8872" s="1" t="s">
        <v>19</v>
      </c>
      <c r="I8872" s="1" t="s">
        <v>33</v>
      </c>
      <c r="J8872">
        <v>70.680000000000007</v>
      </c>
      <c r="K8872">
        <v>12</v>
      </c>
      <c r="L8872">
        <v>0</v>
      </c>
      <c r="M8872">
        <v>31.0992</v>
      </c>
    </row>
    <row r="8873" spans="1:13" x14ac:dyDescent="0.25">
      <c r="A8873" s="1" t="s">
        <v>28</v>
      </c>
      <c r="B8873" s="1" t="s">
        <v>22</v>
      </c>
      <c r="C8873" s="1" t="s">
        <v>15</v>
      </c>
      <c r="D8873" s="1" t="s">
        <v>42</v>
      </c>
      <c r="E8873" s="1" t="s">
        <v>43</v>
      </c>
      <c r="F8873">
        <v>98105</v>
      </c>
      <c r="G8873" s="1" t="s">
        <v>25</v>
      </c>
      <c r="H8873" s="1" t="s">
        <v>26</v>
      </c>
      <c r="I8873" s="1" t="s">
        <v>32</v>
      </c>
      <c r="J8873">
        <v>541.24</v>
      </c>
      <c r="K8873">
        <v>4</v>
      </c>
      <c r="L8873">
        <v>0</v>
      </c>
      <c r="M8873">
        <v>5.4123999999999999</v>
      </c>
    </row>
    <row r="8874" spans="1:13" x14ac:dyDescent="0.25">
      <c r="A8874" s="1" t="s">
        <v>168</v>
      </c>
      <c r="B8874" s="1" t="s">
        <v>14</v>
      </c>
      <c r="C8874" s="1" t="s">
        <v>15</v>
      </c>
      <c r="D8874" s="1" t="s">
        <v>103</v>
      </c>
      <c r="E8874" s="1" t="s">
        <v>104</v>
      </c>
      <c r="F8874">
        <v>43229</v>
      </c>
      <c r="G8874" s="1" t="s">
        <v>57</v>
      </c>
      <c r="H8874" s="1" t="s">
        <v>35</v>
      </c>
      <c r="I8874" s="1" t="s">
        <v>123</v>
      </c>
      <c r="J8874">
        <v>101.994</v>
      </c>
      <c r="K8874">
        <v>2</v>
      </c>
      <c r="L8874">
        <v>0.7</v>
      </c>
      <c r="M8874">
        <v>-71.395799999999994</v>
      </c>
    </row>
    <row r="8875" spans="1:13" x14ac:dyDescent="0.25">
      <c r="A8875" s="1" t="s">
        <v>168</v>
      </c>
      <c r="B8875" s="1" t="s">
        <v>14</v>
      </c>
      <c r="C8875" s="1" t="s">
        <v>15</v>
      </c>
      <c r="D8875" s="1" t="s">
        <v>103</v>
      </c>
      <c r="E8875" s="1" t="s">
        <v>104</v>
      </c>
      <c r="F8875">
        <v>43229</v>
      </c>
      <c r="G8875" s="1" t="s">
        <v>57</v>
      </c>
      <c r="H8875" s="1" t="s">
        <v>26</v>
      </c>
      <c r="I8875" s="1" t="s">
        <v>37</v>
      </c>
      <c r="J8875">
        <v>18.263999999999999</v>
      </c>
      <c r="K8875">
        <v>2</v>
      </c>
      <c r="L8875">
        <v>0.7</v>
      </c>
      <c r="M8875">
        <v>-13.393599999999999</v>
      </c>
    </row>
    <row r="8876" spans="1:13" x14ac:dyDescent="0.25">
      <c r="A8876" s="1" t="s">
        <v>13</v>
      </c>
      <c r="B8876" s="1" t="s">
        <v>14</v>
      </c>
      <c r="C8876" s="1" t="s">
        <v>15</v>
      </c>
      <c r="D8876" s="1" t="s">
        <v>61</v>
      </c>
      <c r="E8876" s="1" t="s">
        <v>46</v>
      </c>
      <c r="F8876">
        <v>77095</v>
      </c>
      <c r="G8876" s="1" t="s">
        <v>47</v>
      </c>
      <c r="H8876" s="1" t="s">
        <v>26</v>
      </c>
      <c r="I8876" s="1" t="s">
        <v>37</v>
      </c>
      <c r="J8876">
        <v>21.99</v>
      </c>
      <c r="K8876">
        <v>5</v>
      </c>
      <c r="L8876">
        <v>0.8</v>
      </c>
      <c r="M8876">
        <v>-32.984999999999999</v>
      </c>
    </row>
    <row r="8877" spans="1:13" x14ac:dyDescent="0.25">
      <c r="A8877" s="1" t="s">
        <v>28</v>
      </c>
      <c r="B8877" s="1" t="s">
        <v>14</v>
      </c>
      <c r="C8877" s="1" t="s">
        <v>15</v>
      </c>
      <c r="D8877" s="1" t="s">
        <v>303</v>
      </c>
      <c r="E8877" s="1" t="s">
        <v>46</v>
      </c>
      <c r="F8877">
        <v>75061</v>
      </c>
      <c r="G8877" s="1" t="s">
        <v>47</v>
      </c>
      <c r="H8877" s="1" t="s">
        <v>26</v>
      </c>
      <c r="I8877" s="1" t="s">
        <v>110</v>
      </c>
      <c r="J8877">
        <v>185.376</v>
      </c>
      <c r="K8877">
        <v>2</v>
      </c>
      <c r="L8877">
        <v>0.2</v>
      </c>
      <c r="M8877">
        <v>-34.758000000000003</v>
      </c>
    </row>
    <row r="8878" spans="1:13" x14ac:dyDescent="0.25">
      <c r="A8878" s="1" t="s">
        <v>28</v>
      </c>
      <c r="B8878" s="1" t="s">
        <v>14</v>
      </c>
      <c r="C8878" s="1" t="s">
        <v>15</v>
      </c>
      <c r="D8878" s="1" t="s">
        <v>303</v>
      </c>
      <c r="E8878" s="1" t="s">
        <v>46</v>
      </c>
      <c r="F8878">
        <v>75061</v>
      </c>
      <c r="G8878" s="1" t="s">
        <v>47</v>
      </c>
      <c r="H8878" s="1" t="s">
        <v>26</v>
      </c>
      <c r="I8878" s="1" t="s">
        <v>38</v>
      </c>
      <c r="J8878">
        <v>58.923999999999999</v>
      </c>
      <c r="K8878">
        <v>1</v>
      </c>
      <c r="L8878">
        <v>0.8</v>
      </c>
      <c r="M8878">
        <v>-153.20240000000001</v>
      </c>
    </row>
    <row r="8879" spans="1:13" x14ac:dyDescent="0.25">
      <c r="A8879" s="1" t="s">
        <v>28</v>
      </c>
      <c r="B8879" s="1" t="s">
        <v>14</v>
      </c>
      <c r="C8879" s="1" t="s">
        <v>15</v>
      </c>
      <c r="D8879" s="1" t="s">
        <v>147</v>
      </c>
      <c r="E8879" s="1" t="s">
        <v>132</v>
      </c>
      <c r="F8879">
        <v>7960</v>
      </c>
      <c r="G8879" s="1" t="s">
        <v>57</v>
      </c>
      <c r="H8879" s="1" t="s">
        <v>35</v>
      </c>
      <c r="I8879" s="1" t="s">
        <v>123</v>
      </c>
      <c r="J8879">
        <v>480</v>
      </c>
      <c r="K8879">
        <v>4</v>
      </c>
      <c r="L8879">
        <v>0</v>
      </c>
      <c r="M8879">
        <v>225.6</v>
      </c>
    </row>
    <row r="8880" spans="1:13" x14ac:dyDescent="0.25">
      <c r="A8880" s="1" t="s">
        <v>28</v>
      </c>
      <c r="B8880" s="1" t="s">
        <v>14</v>
      </c>
      <c r="C8880" s="1" t="s">
        <v>15</v>
      </c>
      <c r="D8880" s="1" t="s">
        <v>147</v>
      </c>
      <c r="E8880" s="1" t="s">
        <v>132</v>
      </c>
      <c r="F8880">
        <v>7960</v>
      </c>
      <c r="G8880" s="1" t="s">
        <v>57</v>
      </c>
      <c r="H8880" s="1" t="s">
        <v>26</v>
      </c>
      <c r="I8880" s="1" t="s">
        <v>32</v>
      </c>
      <c r="J8880">
        <v>34.049999999999997</v>
      </c>
      <c r="K8880">
        <v>3</v>
      </c>
      <c r="L8880">
        <v>0</v>
      </c>
      <c r="M8880">
        <v>9.5340000000000007</v>
      </c>
    </row>
    <row r="8881" spans="1:13" x14ac:dyDescent="0.25">
      <c r="A8881" s="1" t="s">
        <v>62</v>
      </c>
      <c r="B8881" s="1" t="s">
        <v>22</v>
      </c>
      <c r="C8881" s="1" t="s">
        <v>15</v>
      </c>
      <c r="D8881" s="1" t="s">
        <v>23</v>
      </c>
      <c r="E8881" s="1" t="s">
        <v>24</v>
      </c>
      <c r="F8881">
        <v>90008</v>
      </c>
      <c r="G8881" s="1" t="s">
        <v>25</v>
      </c>
      <c r="H8881" s="1" t="s">
        <v>26</v>
      </c>
      <c r="I8881" s="1" t="s">
        <v>41</v>
      </c>
      <c r="J8881">
        <v>192.72</v>
      </c>
      <c r="K8881">
        <v>11</v>
      </c>
      <c r="L8881">
        <v>0</v>
      </c>
      <c r="M8881">
        <v>92.505600000000001</v>
      </c>
    </row>
    <row r="8882" spans="1:13" x14ac:dyDescent="0.25">
      <c r="A8882" s="1" t="s">
        <v>62</v>
      </c>
      <c r="B8882" s="1" t="s">
        <v>22</v>
      </c>
      <c r="C8882" s="1" t="s">
        <v>15</v>
      </c>
      <c r="D8882" s="1" t="s">
        <v>23</v>
      </c>
      <c r="E8882" s="1" t="s">
        <v>24</v>
      </c>
      <c r="F8882">
        <v>90008</v>
      </c>
      <c r="G8882" s="1" t="s">
        <v>25</v>
      </c>
      <c r="H8882" s="1" t="s">
        <v>35</v>
      </c>
      <c r="I8882" s="1" t="s">
        <v>59</v>
      </c>
      <c r="J8882">
        <v>239.97</v>
      </c>
      <c r="K8882">
        <v>3</v>
      </c>
      <c r="L8882">
        <v>0</v>
      </c>
      <c r="M8882">
        <v>86.389200000000002</v>
      </c>
    </row>
    <row r="8883" spans="1:13" x14ac:dyDescent="0.25">
      <c r="A8883" s="1" t="s">
        <v>13</v>
      </c>
      <c r="B8883" s="1" t="s">
        <v>44</v>
      </c>
      <c r="C8883" s="1" t="s">
        <v>15</v>
      </c>
      <c r="D8883" s="1" t="s">
        <v>97</v>
      </c>
      <c r="E8883" s="1" t="s">
        <v>65</v>
      </c>
      <c r="F8883">
        <v>60505</v>
      </c>
      <c r="G8883" s="1" t="s">
        <v>47</v>
      </c>
      <c r="H8883" s="1" t="s">
        <v>35</v>
      </c>
      <c r="I8883" s="1" t="s">
        <v>59</v>
      </c>
      <c r="J8883">
        <v>50.12</v>
      </c>
      <c r="K8883">
        <v>7</v>
      </c>
      <c r="L8883">
        <v>0.2</v>
      </c>
      <c r="M8883">
        <v>-0.62649999999999995</v>
      </c>
    </row>
    <row r="8884" spans="1:13" x14ac:dyDescent="0.25">
      <c r="A8884" s="1" t="s">
        <v>28</v>
      </c>
      <c r="B8884" s="1" t="s">
        <v>22</v>
      </c>
      <c r="C8884" s="1" t="s">
        <v>15</v>
      </c>
      <c r="D8884" s="1" t="s">
        <v>89</v>
      </c>
      <c r="E8884" s="1" t="s">
        <v>40</v>
      </c>
      <c r="F8884">
        <v>27707</v>
      </c>
      <c r="G8884" s="1" t="s">
        <v>18</v>
      </c>
      <c r="H8884" s="1" t="s">
        <v>35</v>
      </c>
      <c r="I8884" s="1" t="s">
        <v>36</v>
      </c>
      <c r="J8884">
        <v>15.984</v>
      </c>
      <c r="K8884">
        <v>2</v>
      </c>
      <c r="L8884">
        <v>0.2</v>
      </c>
      <c r="M8884">
        <v>1.3986000000000001</v>
      </c>
    </row>
    <row r="8885" spans="1:13" x14ac:dyDescent="0.25">
      <c r="A8885" s="1" t="s">
        <v>28</v>
      </c>
      <c r="B8885" s="1" t="s">
        <v>22</v>
      </c>
      <c r="C8885" s="1" t="s">
        <v>15</v>
      </c>
      <c r="D8885" s="1" t="s">
        <v>89</v>
      </c>
      <c r="E8885" s="1" t="s">
        <v>40</v>
      </c>
      <c r="F8885">
        <v>27707</v>
      </c>
      <c r="G8885" s="1" t="s">
        <v>18</v>
      </c>
      <c r="H8885" s="1" t="s">
        <v>26</v>
      </c>
      <c r="I8885" s="1" t="s">
        <v>41</v>
      </c>
      <c r="J8885">
        <v>14.352</v>
      </c>
      <c r="K8885">
        <v>3</v>
      </c>
      <c r="L8885">
        <v>0.2</v>
      </c>
      <c r="M8885">
        <v>4.4850000000000003</v>
      </c>
    </row>
    <row r="8886" spans="1:13" x14ac:dyDescent="0.25">
      <c r="A8886" s="1" t="s">
        <v>28</v>
      </c>
      <c r="B8886" s="1" t="s">
        <v>22</v>
      </c>
      <c r="C8886" s="1" t="s">
        <v>15</v>
      </c>
      <c r="D8886" s="1" t="s">
        <v>103</v>
      </c>
      <c r="E8886" s="1" t="s">
        <v>104</v>
      </c>
      <c r="F8886">
        <v>43229</v>
      </c>
      <c r="G8886" s="1" t="s">
        <v>57</v>
      </c>
      <c r="H8886" s="1" t="s">
        <v>26</v>
      </c>
      <c r="I8886" s="1" t="s">
        <v>37</v>
      </c>
      <c r="J8886">
        <v>6.5279999999999996</v>
      </c>
      <c r="K8886">
        <v>4</v>
      </c>
      <c r="L8886">
        <v>0.7</v>
      </c>
      <c r="M8886">
        <v>-4.5696000000000003</v>
      </c>
    </row>
    <row r="8887" spans="1:13" x14ac:dyDescent="0.25">
      <c r="A8887" s="1" t="s">
        <v>28</v>
      </c>
      <c r="B8887" s="1" t="s">
        <v>22</v>
      </c>
      <c r="C8887" s="1" t="s">
        <v>15</v>
      </c>
      <c r="D8887" s="1" t="s">
        <v>103</v>
      </c>
      <c r="E8887" s="1" t="s">
        <v>104</v>
      </c>
      <c r="F8887">
        <v>43229</v>
      </c>
      <c r="G8887" s="1" t="s">
        <v>57</v>
      </c>
      <c r="H8887" s="1" t="s">
        <v>26</v>
      </c>
      <c r="I8887" s="1" t="s">
        <v>37</v>
      </c>
      <c r="J8887">
        <v>2.8620000000000001</v>
      </c>
      <c r="K8887">
        <v>3</v>
      </c>
      <c r="L8887">
        <v>0.7</v>
      </c>
      <c r="M8887">
        <v>-2.2896000000000001</v>
      </c>
    </row>
    <row r="8888" spans="1:13" x14ac:dyDescent="0.25">
      <c r="A8888" s="1" t="s">
        <v>28</v>
      </c>
      <c r="B8888" s="1" t="s">
        <v>22</v>
      </c>
      <c r="C8888" s="1" t="s">
        <v>15</v>
      </c>
      <c r="D8888" s="1" t="s">
        <v>103</v>
      </c>
      <c r="E8888" s="1" t="s">
        <v>104</v>
      </c>
      <c r="F8888">
        <v>43229</v>
      </c>
      <c r="G8888" s="1" t="s">
        <v>57</v>
      </c>
      <c r="H8888" s="1" t="s">
        <v>26</v>
      </c>
      <c r="I8888" s="1" t="s">
        <v>37</v>
      </c>
      <c r="J8888">
        <v>20.856000000000002</v>
      </c>
      <c r="K8888">
        <v>8</v>
      </c>
      <c r="L8888">
        <v>0.7</v>
      </c>
      <c r="M8888">
        <v>-16.684799999999999</v>
      </c>
    </row>
    <row r="8889" spans="1:13" x14ac:dyDescent="0.25">
      <c r="A8889" s="1" t="s">
        <v>13</v>
      </c>
      <c r="B8889" s="1" t="s">
        <v>22</v>
      </c>
      <c r="C8889" s="1" t="s">
        <v>15</v>
      </c>
      <c r="D8889" s="1" t="s">
        <v>23</v>
      </c>
      <c r="E8889" s="1" t="s">
        <v>24</v>
      </c>
      <c r="F8889">
        <v>90036</v>
      </c>
      <c r="G8889" s="1" t="s">
        <v>25</v>
      </c>
      <c r="H8889" s="1" t="s">
        <v>26</v>
      </c>
      <c r="I8889" s="1" t="s">
        <v>32</v>
      </c>
      <c r="J8889">
        <v>276.27999999999997</v>
      </c>
      <c r="K8889">
        <v>2</v>
      </c>
      <c r="L8889">
        <v>0</v>
      </c>
      <c r="M8889">
        <v>0</v>
      </c>
    </row>
    <row r="8890" spans="1:13" x14ac:dyDescent="0.25">
      <c r="A8890" s="1" t="s">
        <v>28</v>
      </c>
      <c r="B8890" s="1" t="s">
        <v>44</v>
      </c>
      <c r="C8890" s="1" t="s">
        <v>15</v>
      </c>
      <c r="D8890" s="1" t="s">
        <v>366</v>
      </c>
      <c r="E8890" s="1" t="s">
        <v>24</v>
      </c>
      <c r="F8890">
        <v>95207</v>
      </c>
      <c r="G8890" s="1" t="s">
        <v>25</v>
      </c>
      <c r="H8890" s="1" t="s">
        <v>19</v>
      </c>
      <c r="I8890" s="1" t="s">
        <v>33</v>
      </c>
      <c r="J8890">
        <v>629.64</v>
      </c>
      <c r="K8890">
        <v>9</v>
      </c>
      <c r="L8890">
        <v>0</v>
      </c>
      <c r="M8890">
        <v>107.03879999999999</v>
      </c>
    </row>
    <row r="8891" spans="1:13" x14ac:dyDescent="0.25">
      <c r="A8891" s="1" t="s">
        <v>13</v>
      </c>
      <c r="B8891" s="1" t="s">
        <v>44</v>
      </c>
      <c r="C8891" s="1" t="s">
        <v>15</v>
      </c>
      <c r="D8891" s="1" t="s">
        <v>90</v>
      </c>
      <c r="E8891" s="1" t="s">
        <v>112</v>
      </c>
      <c r="F8891">
        <v>65203</v>
      </c>
      <c r="G8891" s="1" t="s">
        <v>47</v>
      </c>
      <c r="H8891" s="1" t="s">
        <v>35</v>
      </c>
      <c r="I8891" s="1" t="s">
        <v>36</v>
      </c>
      <c r="J8891">
        <v>449.97</v>
      </c>
      <c r="K8891">
        <v>3</v>
      </c>
      <c r="L8891">
        <v>0</v>
      </c>
      <c r="M8891">
        <v>220.4853</v>
      </c>
    </row>
    <row r="8892" spans="1:13" x14ac:dyDescent="0.25">
      <c r="A8892" s="1" t="s">
        <v>13</v>
      </c>
      <c r="B8892" s="1" t="s">
        <v>44</v>
      </c>
      <c r="C8892" s="1" t="s">
        <v>15</v>
      </c>
      <c r="D8892" s="1" t="s">
        <v>90</v>
      </c>
      <c r="E8892" s="1" t="s">
        <v>112</v>
      </c>
      <c r="F8892">
        <v>65203</v>
      </c>
      <c r="G8892" s="1" t="s">
        <v>47</v>
      </c>
      <c r="H8892" s="1" t="s">
        <v>26</v>
      </c>
      <c r="I8892" s="1" t="s">
        <v>38</v>
      </c>
      <c r="J8892">
        <v>1927.59</v>
      </c>
      <c r="K8892">
        <v>7</v>
      </c>
      <c r="L8892">
        <v>0</v>
      </c>
      <c r="M8892">
        <v>751.76009999999997</v>
      </c>
    </row>
    <row r="8893" spans="1:13" x14ac:dyDescent="0.25">
      <c r="A8893" s="1" t="s">
        <v>62</v>
      </c>
      <c r="B8893" s="1" t="s">
        <v>44</v>
      </c>
      <c r="C8893" s="1" t="s">
        <v>15</v>
      </c>
      <c r="D8893" s="1" t="s">
        <v>103</v>
      </c>
      <c r="E8893" s="1" t="s">
        <v>167</v>
      </c>
      <c r="F8893">
        <v>31907</v>
      </c>
      <c r="G8893" s="1" t="s">
        <v>18</v>
      </c>
      <c r="H8893" s="1" t="s">
        <v>19</v>
      </c>
      <c r="I8893" s="1" t="s">
        <v>21</v>
      </c>
      <c r="J8893">
        <v>121.78</v>
      </c>
      <c r="K8893">
        <v>2</v>
      </c>
      <c r="L8893">
        <v>0</v>
      </c>
      <c r="M8893">
        <v>30.445</v>
      </c>
    </row>
    <row r="8894" spans="1:13" x14ac:dyDescent="0.25">
      <c r="A8894" s="1" t="s">
        <v>28</v>
      </c>
      <c r="B8894" s="1" t="s">
        <v>44</v>
      </c>
      <c r="C8894" s="1" t="s">
        <v>15</v>
      </c>
      <c r="D8894" s="1" t="s">
        <v>144</v>
      </c>
      <c r="E8894" s="1" t="s">
        <v>24</v>
      </c>
      <c r="F8894">
        <v>92037</v>
      </c>
      <c r="G8894" s="1" t="s">
        <v>25</v>
      </c>
      <c r="H8894" s="1" t="s">
        <v>19</v>
      </c>
      <c r="I8894" s="1" t="s">
        <v>21</v>
      </c>
      <c r="J8894">
        <v>2676.672</v>
      </c>
      <c r="K8894">
        <v>9</v>
      </c>
      <c r="L8894">
        <v>0.2</v>
      </c>
      <c r="M8894">
        <v>267.66719999999998</v>
      </c>
    </row>
    <row r="8895" spans="1:13" x14ac:dyDescent="0.25">
      <c r="A8895" s="1" t="s">
        <v>28</v>
      </c>
      <c r="B8895" s="1" t="s">
        <v>14</v>
      </c>
      <c r="C8895" s="1" t="s">
        <v>15</v>
      </c>
      <c r="D8895" s="1" t="s">
        <v>572</v>
      </c>
      <c r="E8895" s="1" t="s">
        <v>46</v>
      </c>
      <c r="F8895">
        <v>77590</v>
      </c>
      <c r="G8895" s="1" t="s">
        <v>47</v>
      </c>
      <c r="H8895" s="1" t="s">
        <v>19</v>
      </c>
      <c r="I8895" s="1" t="s">
        <v>31</v>
      </c>
      <c r="J8895">
        <v>489.23</v>
      </c>
      <c r="K8895">
        <v>2</v>
      </c>
      <c r="L8895">
        <v>0.3</v>
      </c>
      <c r="M8895">
        <v>41.933999999999997</v>
      </c>
    </row>
    <row r="8896" spans="1:13" x14ac:dyDescent="0.25">
      <c r="A8896" s="1" t="s">
        <v>28</v>
      </c>
      <c r="B8896" s="1" t="s">
        <v>14</v>
      </c>
      <c r="C8896" s="1" t="s">
        <v>15</v>
      </c>
      <c r="D8896" s="1" t="s">
        <v>23</v>
      </c>
      <c r="E8896" s="1" t="s">
        <v>24</v>
      </c>
      <c r="F8896">
        <v>90004</v>
      </c>
      <c r="G8896" s="1" t="s">
        <v>25</v>
      </c>
      <c r="H8896" s="1" t="s">
        <v>19</v>
      </c>
      <c r="I8896" s="1" t="s">
        <v>33</v>
      </c>
      <c r="J8896">
        <v>312.02999999999997</v>
      </c>
      <c r="K8896">
        <v>3</v>
      </c>
      <c r="L8896">
        <v>0</v>
      </c>
      <c r="M8896">
        <v>43.684199999999997</v>
      </c>
    </row>
    <row r="8897" spans="1:13" x14ac:dyDescent="0.25">
      <c r="A8897" s="1" t="s">
        <v>28</v>
      </c>
      <c r="B8897" s="1" t="s">
        <v>14</v>
      </c>
      <c r="C8897" s="1" t="s">
        <v>15</v>
      </c>
      <c r="D8897" s="1" t="s">
        <v>23</v>
      </c>
      <c r="E8897" s="1" t="s">
        <v>24</v>
      </c>
      <c r="F8897">
        <v>90004</v>
      </c>
      <c r="G8897" s="1" t="s">
        <v>25</v>
      </c>
      <c r="H8897" s="1" t="s">
        <v>26</v>
      </c>
      <c r="I8897" s="1" t="s">
        <v>32</v>
      </c>
      <c r="J8897">
        <v>17.940000000000001</v>
      </c>
      <c r="K8897">
        <v>3</v>
      </c>
      <c r="L8897">
        <v>0</v>
      </c>
      <c r="M8897">
        <v>3.0497999999999998</v>
      </c>
    </row>
    <row r="8898" spans="1:13" x14ac:dyDescent="0.25">
      <c r="A8898" s="1" t="s">
        <v>28</v>
      </c>
      <c r="B8898" s="1" t="s">
        <v>14</v>
      </c>
      <c r="C8898" s="1" t="s">
        <v>15</v>
      </c>
      <c r="D8898" s="1" t="s">
        <v>23</v>
      </c>
      <c r="E8898" s="1" t="s">
        <v>24</v>
      </c>
      <c r="F8898">
        <v>90004</v>
      </c>
      <c r="G8898" s="1" t="s">
        <v>25</v>
      </c>
      <c r="H8898" s="1" t="s">
        <v>35</v>
      </c>
      <c r="I8898" s="1" t="s">
        <v>36</v>
      </c>
      <c r="J8898">
        <v>165.6</v>
      </c>
      <c r="K8898">
        <v>3</v>
      </c>
      <c r="L8898">
        <v>0.2</v>
      </c>
      <c r="M8898">
        <v>10.35</v>
      </c>
    </row>
    <row r="8899" spans="1:13" x14ac:dyDescent="0.25">
      <c r="A8899" s="1" t="s">
        <v>28</v>
      </c>
      <c r="B8899" s="1" t="s">
        <v>14</v>
      </c>
      <c r="C8899" s="1" t="s">
        <v>15</v>
      </c>
      <c r="D8899" s="1" t="s">
        <v>23</v>
      </c>
      <c r="E8899" s="1" t="s">
        <v>24</v>
      </c>
      <c r="F8899">
        <v>90004</v>
      </c>
      <c r="G8899" s="1" t="s">
        <v>25</v>
      </c>
      <c r="H8899" s="1" t="s">
        <v>26</v>
      </c>
      <c r="I8899" s="1" t="s">
        <v>41</v>
      </c>
      <c r="J8899">
        <v>37.520000000000003</v>
      </c>
      <c r="K8899">
        <v>4</v>
      </c>
      <c r="L8899">
        <v>0</v>
      </c>
      <c r="M8899">
        <v>18.009599999999999</v>
      </c>
    </row>
    <row r="8900" spans="1:13" x14ac:dyDescent="0.25">
      <c r="A8900" s="1" t="s">
        <v>13</v>
      </c>
      <c r="B8900" s="1" t="s">
        <v>22</v>
      </c>
      <c r="C8900" s="1" t="s">
        <v>15</v>
      </c>
      <c r="D8900" s="1" t="s">
        <v>82</v>
      </c>
      <c r="E8900" s="1" t="s">
        <v>83</v>
      </c>
      <c r="F8900">
        <v>22153</v>
      </c>
      <c r="G8900" s="1" t="s">
        <v>18</v>
      </c>
      <c r="H8900" s="1" t="s">
        <v>35</v>
      </c>
      <c r="I8900" s="1" t="s">
        <v>36</v>
      </c>
      <c r="J8900">
        <v>494.97</v>
      </c>
      <c r="K8900">
        <v>3</v>
      </c>
      <c r="L8900">
        <v>0</v>
      </c>
      <c r="M8900">
        <v>148.49100000000001</v>
      </c>
    </row>
    <row r="8901" spans="1:13" x14ac:dyDescent="0.25">
      <c r="A8901" s="1" t="s">
        <v>13</v>
      </c>
      <c r="B8901" s="1" t="s">
        <v>22</v>
      </c>
      <c r="C8901" s="1" t="s">
        <v>15</v>
      </c>
      <c r="D8901" s="1" t="s">
        <v>82</v>
      </c>
      <c r="E8901" s="1" t="s">
        <v>83</v>
      </c>
      <c r="F8901">
        <v>22153</v>
      </c>
      <c r="G8901" s="1" t="s">
        <v>18</v>
      </c>
      <c r="H8901" s="1" t="s">
        <v>26</v>
      </c>
      <c r="I8901" s="1" t="s">
        <v>27</v>
      </c>
      <c r="J8901">
        <v>25.06</v>
      </c>
      <c r="K8901">
        <v>2</v>
      </c>
      <c r="L8901">
        <v>0</v>
      </c>
      <c r="M8901">
        <v>11.7782</v>
      </c>
    </row>
    <row r="8902" spans="1:13" x14ac:dyDescent="0.25">
      <c r="A8902" s="1" t="s">
        <v>28</v>
      </c>
      <c r="B8902" s="1" t="s">
        <v>14</v>
      </c>
      <c r="C8902" s="1" t="s">
        <v>15</v>
      </c>
      <c r="D8902" s="1" t="s">
        <v>87</v>
      </c>
      <c r="E8902" s="1" t="s">
        <v>65</v>
      </c>
      <c r="F8902">
        <v>62521</v>
      </c>
      <c r="G8902" s="1" t="s">
        <v>47</v>
      </c>
      <c r="H8902" s="1" t="s">
        <v>19</v>
      </c>
      <c r="I8902" s="1" t="s">
        <v>33</v>
      </c>
      <c r="J8902">
        <v>32.064</v>
      </c>
      <c r="K8902">
        <v>3</v>
      </c>
      <c r="L8902">
        <v>0.6</v>
      </c>
      <c r="M8902">
        <v>-12.8256</v>
      </c>
    </row>
    <row r="8903" spans="1:13" x14ac:dyDescent="0.25">
      <c r="A8903" s="1" t="s">
        <v>28</v>
      </c>
      <c r="B8903" s="1" t="s">
        <v>14</v>
      </c>
      <c r="C8903" s="1" t="s">
        <v>15</v>
      </c>
      <c r="D8903" s="1" t="s">
        <v>87</v>
      </c>
      <c r="E8903" s="1" t="s">
        <v>65</v>
      </c>
      <c r="F8903">
        <v>62521</v>
      </c>
      <c r="G8903" s="1" t="s">
        <v>47</v>
      </c>
      <c r="H8903" s="1" t="s">
        <v>26</v>
      </c>
      <c r="I8903" s="1" t="s">
        <v>41</v>
      </c>
      <c r="J8903">
        <v>18.495999999999999</v>
      </c>
      <c r="K8903">
        <v>4</v>
      </c>
      <c r="L8903">
        <v>0.2</v>
      </c>
      <c r="M8903">
        <v>6.7047999999999996</v>
      </c>
    </row>
    <row r="8904" spans="1:13" x14ac:dyDescent="0.25">
      <c r="A8904" s="1" t="s">
        <v>28</v>
      </c>
      <c r="B8904" s="1" t="s">
        <v>14</v>
      </c>
      <c r="C8904" s="1" t="s">
        <v>15</v>
      </c>
      <c r="D8904" s="1" t="s">
        <v>87</v>
      </c>
      <c r="E8904" s="1" t="s">
        <v>65</v>
      </c>
      <c r="F8904">
        <v>62521</v>
      </c>
      <c r="G8904" s="1" t="s">
        <v>47</v>
      </c>
      <c r="H8904" s="1" t="s">
        <v>19</v>
      </c>
      <c r="I8904" s="1" t="s">
        <v>21</v>
      </c>
      <c r="J8904">
        <v>191.07900000000001</v>
      </c>
      <c r="K8904">
        <v>3</v>
      </c>
      <c r="L8904">
        <v>0.3</v>
      </c>
      <c r="M8904">
        <v>-38.215800000000002</v>
      </c>
    </row>
    <row r="8905" spans="1:13" x14ac:dyDescent="0.25">
      <c r="A8905" s="1" t="s">
        <v>28</v>
      </c>
      <c r="B8905" s="1" t="s">
        <v>14</v>
      </c>
      <c r="C8905" s="1" t="s">
        <v>15</v>
      </c>
      <c r="D8905" s="1" t="s">
        <v>87</v>
      </c>
      <c r="E8905" s="1" t="s">
        <v>65</v>
      </c>
      <c r="F8905">
        <v>62521</v>
      </c>
      <c r="G8905" s="1" t="s">
        <v>47</v>
      </c>
      <c r="H8905" s="1" t="s">
        <v>26</v>
      </c>
      <c r="I8905" s="1" t="s">
        <v>41</v>
      </c>
      <c r="J8905">
        <v>10.368</v>
      </c>
      <c r="K8905">
        <v>2</v>
      </c>
      <c r="L8905">
        <v>0.2</v>
      </c>
      <c r="M8905">
        <v>3.6288</v>
      </c>
    </row>
    <row r="8906" spans="1:13" x14ac:dyDescent="0.25">
      <c r="A8906" s="1" t="s">
        <v>168</v>
      </c>
      <c r="B8906" s="1" t="s">
        <v>44</v>
      </c>
      <c r="C8906" s="1" t="s">
        <v>15</v>
      </c>
      <c r="D8906" s="1" t="s">
        <v>75</v>
      </c>
      <c r="E8906" s="1" t="s">
        <v>76</v>
      </c>
      <c r="F8906">
        <v>10009</v>
      </c>
      <c r="G8906" s="1" t="s">
        <v>57</v>
      </c>
      <c r="H8906" s="1" t="s">
        <v>26</v>
      </c>
      <c r="I8906" s="1" t="s">
        <v>27</v>
      </c>
      <c r="J8906">
        <v>30.53</v>
      </c>
      <c r="K8906">
        <v>1</v>
      </c>
      <c r="L8906">
        <v>0</v>
      </c>
      <c r="M8906">
        <v>14.043799999999999</v>
      </c>
    </row>
    <row r="8907" spans="1:13" x14ac:dyDescent="0.25">
      <c r="A8907" s="1" t="s">
        <v>168</v>
      </c>
      <c r="B8907" s="1" t="s">
        <v>44</v>
      </c>
      <c r="C8907" s="1" t="s">
        <v>15</v>
      </c>
      <c r="D8907" s="1" t="s">
        <v>75</v>
      </c>
      <c r="E8907" s="1" t="s">
        <v>76</v>
      </c>
      <c r="F8907">
        <v>10009</v>
      </c>
      <c r="G8907" s="1" t="s">
        <v>57</v>
      </c>
      <c r="H8907" s="1" t="s">
        <v>35</v>
      </c>
      <c r="I8907" s="1" t="s">
        <v>59</v>
      </c>
      <c r="J8907">
        <v>30.84</v>
      </c>
      <c r="K8907">
        <v>3</v>
      </c>
      <c r="L8907">
        <v>0</v>
      </c>
      <c r="M8907">
        <v>6.1680000000000001</v>
      </c>
    </row>
    <row r="8908" spans="1:13" x14ac:dyDescent="0.25">
      <c r="A8908" s="1" t="s">
        <v>168</v>
      </c>
      <c r="B8908" s="1" t="s">
        <v>44</v>
      </c>
      <c r="C8908" s="1" t="s">
        <v>15</v>
      </c>
      <c r="D8908" s="1" t="s">
        <v>75</v>
      </c>
      <c r="E8908" s="1" t="s">
        <v>76</v>
      </c>
      <c r="F8908">
        <v>10009</v>
      </c>
      <c r="G8908" s="1" t="s">
        <v>57</v>
      </c>
      <c r="H8908" s="1" t="s">
        <v>26</v>
      </c>
      <c r="I8908" s="1" t="s">
        <v>41</v>
      </c>
      <c r="J8908">
        <v>75.06</v>
      </c>
      <c r="K8908">
        <v>9</v>
      </c>
      <c r="L8908">
        <v>0</v>
      </c>
      <c r="M8908">
        <v>33.777000000000001</v>
      </c>
    </row>
    <row r="8909" spans="1:13" x14ac:dyDescent="0.25">
      <c r="A8909" s="1" t="s">
        <v>62</v>
      </c>
      <c r="B8909" s="1" t="s">
        <v>22</v>
      </c>
      <c r="C8909" s="1" t="s">
        <v>15</v>
      </c>
      <c r="D8909" s="1" t="s">
        <v>52</v>
      </c>
      <c r="E8909" s="1" t="s">
        <v>24</v>
      </c>
      <c r="F8909">
        <v>94110</v>
      </c>
      <c r="G8909" s="1" t="s">
        <v>25</v>
      </c>
      <c r="H8909" s="1" t="s">
        <v>35</v>
      </c>
      <c r="I8909" s="1" t="s">
        <v>36</v>
      </c>
      <c r="J8909">
        <v>66.975999999999999</v>
      </c>
      <c r="K8909">
        <v>7</v>
      </c>
      <c r="L8909">
        <v>0.2</v>
      </c>
      <c r="M8909">
        <v>6.6976000000000004</v>
      </c>
    </row>
    <row r="8910" spans="1:13" x14ac:dyDescent="0.25">
      <c r="A8910" s="1" t="s">
        <v>28</v>
      </c>
      <c r="B8910" s="1" t="s">
        <v>22</v>
      </c>
      <c r="C8910" s="1" t="s">
        <v>15</v>
      </c>
      <c r="D8910" s="1" t="s">
        <v>520</v>
      </c>
      <c r="E8910" s="1" t="s">
        <v>24</v>
      </c>
      <c r="F8910">
        <v>92553</v>
      </c>
      <c r="G8910" s="1" t="s">
        <v>25</v>
      </c>
      <c r="H8910" s="1" t="s">
        <v>26</v>
      </c>
      <c r="I8910" s="1" t="s">
        <v>41</v>
      </c>
      <c r="J8910">
        <v>182.72</v>
      </c>
      <c r="K8910">
        <v>8</v>
      </c>
      <c r="L8910">
        <v>0</v>
      </c>
      <c r="M8910">
        <v>84.051199999999994</v>
      </c>
    </row>
    <row r="8911" spans="1:13" x14ac:dyDescent="0.25">
      <c r="A8911" s="1" t="s">
        <v>28</v>
      </c>
      <c r="B8911" s="1" t="s">
        <v>14</v>
      </c>
      <c r="C8911" s="1" t="s">
        <v>15</v>
      </c>
      <c r="D8911" s="1" t="s">
        <v>316</v>
      </c>
      <c r="E8911" s="1" t="s">
        <v>166</v>
      </c>
      <c r="F8911">
        <v>2149</v>
      </c>
      <c r="G8911" s="1" t="s">
        <v>57</v>
      </c>
      <c r="H8911" s="1" t="s">
        <v>26</v>
      </c>
      <c r="I8911" s="1" t="s">
        <v>27</v>
      </c>
      <c r="J8911">
        <v>21.93</v>
      </c>
      <c r="K8911">
        <v>3</v>
      </c>
      <c r="L8911">
        <v>0</v>
      </c>
      <c r="M8911">
        <v>10.3071</v>
      </c>
    </row>
    <row r="8912" spans="1:13" x14ac:dyDescent="0.25">
      <c r="A8912" s="1" t="s">
        <v>28</v>
      </c>
      <c r="B8912" s="1" t="s">
        <v>14</v>
      </c>
      <c r="C8912" s="1" t="s">
        <v>15</v>
      </c>
      <c r="D8912" s="1" t="s">
        <v>435</v>
      </c>
      <c r="E8912" s="1" t="s">
        <v>86</v>
      </c>
      <c r="F8912">
        <v>37421</v>
      </c>
      <c r="G8912" s="1" t="s">
        <v>18</v>
      </c>
      <c r="H8912" s="1" t="s">
        <v>35</v>
      </c>
      <c r="I8912" s="1" t="s">
        <v>59</v>
      </c>
      <c r="J8912">
        <v>95.975999999999999</v>
      </c>
      <c r="K8912">
        <v>3</v>
      </c>
      <c r="L8912">
        <v>0.2</v>
      </c>
      <c r="M8912">
        <v>15.5961</v>
      </c>
    </row>
    <row r="8913" spans="1:13" x14ac:dyDescent="0.25">
      <c r="A8913" s="1" t="s">
        <v>28</v>
      </c>
      <c r="B8913" s="1" t="s">
        <v>14</v>
      </c>
      <c r="C8913" s="1" t="s">
        <v>15</v>
      </c>
      <c r="D8913" s="1" t="s">
        <v>435</v>
      </c>
      <c r="E8913" s="1" t="s">
        <v>86</v>
      </c>
      <c r="F8913">
        <v>37421</v>
      </c>
      <c r="G8913" s="1" t="s">
        <v>18</v>
      </c>
      <c r="H8913" s="1" t="s">
        <v>35</v>
      </c>
      <c r="I8913" s="1" t="s">
        <v>36</v>
      </c>
      <c r="J8913">
        <v>143.928</v>
      </c>
      <c r="K8913">
        <v>9</v>
      </c>
      <c r="L8913">
        <v>0.2</v>
      </c>
      <c r="M8913">
        <v>-32.383800000000001</v>
      </c>
    </row>
    <row r="8914" spans="1:13" x14ac:dyDescent="0.25">
      <c r="A8914" s="1" t="s">
        <v>28</v>
      </c>
      <c r="B8914" s="1" t="s">
        <v>14</v>
      </c>
      <c r="C8914" s="1" t="s">
        <v>15</v>
      </c>
      <c r="D8914" s="1" t="s">
        <v>435</v>
      </c>
      <c r="E8914" s="1" t="s">
        <v>86</v>
      </c>
      <c r="F8914">
        <v>37421</v>
      </c>
      <c r="G8914" s="1" t="s">
        <v>18</v>
      </c>
      <c r="H8914" s="1" t="s">
        <v>26</v>
      </c>
      <c r="I8914" s="1" t="s">
        <v>37</v>
      </c>
      <c r="J8914">
        <v>3.5640000000000001</v>
      </c>
      <c r="K8914">
        <v>2</v>
      </c>
      <c r="L8914">
        <v>0.7</v>
      </c>
      <c r="M8914">
        <v>-2.97</v>
      </c>
    </row>
    <row r="8915" spans="1:13" x14ac:dyDescent="0.25">
      <c r="A8915" s="1" t="s">
        <v>28</v>
      </c>
      <c r="B8915" s="1" t="s">
        <v>14</v>
      </c>
      <c r="C8915" s="1" t="s">
        <v>15</v>
      </c>
      <c r="D8915" s="1" t="s">
        <v>435</v>
      </c>
      <c r="E8915" s="1" t="s">
        <v>86</v>
      </c>
      <c r="F8915">
        <v>37421</v>
      </c>
      <c r="G8915" s="1" t="s">
        <v>18</v>
      </c>
      <c r="H8915" s="1" t="s">
        <v>26</v>
      </c>
      <c r="I8915" s="1" t="s">
        <v>27</v>
      </c>
      <c r="J8915">
        <v>4.9279999999999999</v>
      </c>
      <c r="K8915">
        <v>2</v>
      </c>
      <c r="L8915">
        <v>0.2</v>
      </c>
      <c r="M8915">
        <v>1.7248000000000001</v>
      </c>
    </row>
    <row r="8916" spans="1:13" x14ac:dyDescent="0.25">
      <c r="A8916" s="1" t="s">
        <v>28</v>
      </c>
      <c r="B8916" s="1" t="s">
        <v>22</v>
      </c>
      <c r="C8916" s="1" t="s">
        <v>15</v>
      </c>
      <c r="D8916" s="1" t="s">
        <v>164</v>
      </c>
      <c r="E8916" s="1" t="s">
        <v>46</v>
      </c>
      <c r="F8916">
        <v>78745</v>
      </c>
      <c r="G8916" s="1" t="s">
        <v>47</v>
      </c>
      <c r="H8916" s="1" t="s">
        <v>26</v>
      </c>
      <c r="I8916" s="1" t="s">
        <v>32</v>
      </c>
      <c r="J8916">
        <v>856.65599999999995</v>
      </c>
      <c r="K8916">
        <v>6</v>
      </c>
      <c r="L8916">
        <v>0.2</v>
      </c>
      <c r="M8916">
        <v>107.08199999999999</v>
      </c>
    </row>
    <row r="8917" spans="1:13" x14ac:dyDescent="0.25">
      <c r="A8917" s="1" t="s">
        <v>28</v>
      </c>
      <c r="B8917" s="1" t="s">
        <v>22</v>
      </c>
      <c r="C8917" s="1" t="s">
        <v>15</v>
      </c>
      <c r="D8917" s="1" t="s">
        <v>164</v>
      </c>
      <c r="E8917" s="1" t="s">
        <v>46</v>
      </c>
      <c r="F8917">
        <v>78745</v>
      </c>
      <c r="G8917" s="1" t="s">
        <v>47</v>
      </c>
      <c r="H8917" s="1" t="s">
        <v>26</v>
      </c>
      <c r="I8917" s="1" t="s">
        <v>37</v>
      </c>
      <c r="J8917">
        <v>13.183999999999999</v>
      </c>
      <c r="K8917">
        <v>4</v>
      </c>
      <c r="L8917">
        <v>0.8</v>
      </c>
      <c r="M8917">
        <v>-20.435199999999998</v>
      </c>
    </row>
    <row r="8918" spans="1:13" x14ac:dyDescent="0.25">
      <c r="A8918" s="1" t="s">
        <v>28</v>
      </c>
      <c r="B8918" s="1" t="s">
        <v>22</v>
      </c>
      <c r="C8918" s="1" t="s">
        <v>15</v>
      </c>
      <c r="D8918" s="1" t="s">
        <v>164</v>
      </c>
      <c r="E8918" s="1" t="s">
        <v>46</v>
      </c>
      <c r="F8918">
        <v>78745</v>
      </c>
      <c r="G8918" s="1" t="s">
        <v>47</v>
      </c>
      <c r="H8918" s="1" t="s">
        <v>26</v>
      </c>
      <c r="I8918" s="1" t="s">
        <v>38</v>
      </c>
      <c r="J8918">
        <v>48.783999999999999</v>
      </c>
      <c r="K8918">
        <v>4</v>
      </c>
      <c r="L8918">
        <v>0.8</v>
      </c>
      <c r="M8918">
        <v>-131.71680000000001</v>
      </c>
    </row>
    <row r="8919" spans="1:13" x14ac:dyDescent="0.25">
      <c r="A8919" s="1" t="s">
        <v>28</v>
      </c>
      <c r="B8919" s="1" t="s">
        <v>22</v>
      </c>
      <c r="C8919" s="1" t="s">
        <v>15</v>
      </c>
      <c r="D8919" s="1" t="s">
        <v>164</v>
      </c>
      <c r="E8919" s="1" t="s">
        <v>46</v>
      </c>
      <c r="F8919">
        <v>78745</v>
      </c>
      <c r="G8919" s="1" t="s">
        <v>47</v>
      </c>
      <c r="H8919" s="1" t="s">
        <v>26</v>
      </c>
      <c r="I8919" s="1" t="s">
        <v>41</v>
      </c>
      <c r="J8919">
        <v>76.64</v>
      </c>
      <c r="K8919">
        <v>2</v>
      </c>
      <c r="L8919">
        <v>0.2</v>
      </c>
      <c r="M8919">
        <v>26.824000000000002</v>
      </c>
    </row>
    <row r="8920" spans="1:13" x14ac:dyDescent="0.25">
      <c r="A8920" s="1" t="s">
        <v>28</v>
      </c>
      <c r="B8920" s="1" t="s">
        <v>22</v>
      </c>
      <c r="C8920" s="1" t="s">
        <v>15</v>
      </c>
      <c r="D8920" s="1" t="s">
        <v>164</v>
      </c>
      <c r="E8920" s="1" t="s">
        <v>46</v>
      </c>
      <c r="F8920">
        <v>78745</v>
      </c>
      <c r="G8920" s="1" t="s">
        <v>47</v>
      </c>
      <c r="H8920" s="1" t="s">
        <v>26</v>
      </c>
      <c r="I8920" s="1" t="s">
        <v>37</v>
      </c>
      <c r="J8920">
        <v>18.527999999999999</v>
      </c>
      <c r="K8920">
        <v>6</v>
      </c>
      <c r="L8920">
        <v>0.8</v>
      </c>
      <c r="M8920">
        <v>-27.792000000000002</v>
      </c>
    </row>
    <row r="8921" spans="1:13" x14ac:dyDescent="0.25">
      <c r="A8921" s="1" t="s">
        <v>28</v>
      </c>
      <c r="B8921" s="1" t="s">
        <v>22</v>
      </c>
      <c r="C8921" s="1" t="s">
        <v>15</v>
      </c>
      <c r="D8921" s="1" t="s">
        <v>258</v>
      </c>
      <c r="E8921" s="1" t="s">
        <v>83</v>
      </c>
      <c r="F8921">
        <v>23464</v>
      </c>
      <c r="G8921" s="1" t="s">
        <v>18</v>
      </c>
      <c r="H8921" s="1" t="s">
        <v>19</v>
      </c>
      <c r="I8921" s="1" t="s">
        <v>33</v>
      </c>
      <c r="J8921">
        <v>177.68</v>
      </c>
      <c r="K8921">
        <v>2</v>
      </c>
      <c r="L8921">
        <v>0</v>
      </c>
      <c r="M8921">
        <v>46.196800000000003</v>
      </c>
    </row>
    <row r="8922" spans="1:13" x14ac:dyDescent="0.25">
      <c r="A8922" s="1" t="s">
        <v>28</v>
      </c>
      <c r="B8922" s="1" t="s">
        <v>22</v>
      </c>
      <c r="C8922" s="1" t="s">
        <v>15</v>
      </c>
      <c r="D8922" s="1" t="s">
        <v>401</v>
      </c>
      <c r="E8922" s="1" t="s">
        <v>76</v>
      </c>
      <c r="F8922">
        <v>14701</v>
      </c>
      <c r="G8922" s="1" t="s">
        <v>57</v>
      </c>
      <c r="H8922" s="1" t="s">
        <v>35</v>
      </c>
      <c r="I8922" s="1" t="s">
        <v>59</v>
      </c>
      <c r="J8922">
        <v>159.97999999999999</v>
      </c>
      <c r="K8922">
        <v>2</v>
      </c>
      <c r="L8922">
        <v>0</v>
      </c>
      <c r="M8922">
        <v>57.592799999999997</v>
      </c>
    </row>
    <row r="8923" spans="1:13" x14ac:dyDescent="0.25">
      <c r="A8923" s="1" t="s">
        <v>28</v>
      </c>
      <c r="B8923" s="1" t="s">
        <v>22</v>
      </c>
      <c r="C8923" s="1" t="s">
        <v>15</v>
      </c>
      <c r="D8923" s="1" t="s">
        <v>607</v>
      </c>
      <c r="E8923" s="1" t="s">
        <v>30</v>
      </c>
      <c r="F8923">
        <v>33134</v>
      </c>
      <c r="G8923" s="1" t="s">
        <v>18</v>
      </c>
      <c r="H8923" s="1" t="s">
        <v>35</v>
      </c>
      <c r="I8923" s="1" t="s">
        <v>36</v>
      </c>
      <c r="J8923">
        <v>52.68</v>
      </c>
      <c r="K8923">
        <v>3</v>
      </c>
      <c r="L8923">
        <v>0.2</v>
      </c>
      <c r="M8923">
        <v>19.754999999999999</v>
      </c>
    </row>
    <row r="8924" spans="1:13" x14ac:dyDescent="0.25">
      <c r="A8924" s="1" t="s">
        <v>28</v>
      </c>
      <c r="B8924" s="1" t="s">
        <v>22</v>
      </c>
      <c r="C8924" s="1" t="s">
        <v>15</v>
      </c>
      <c r="D8924" s="1" t="s">
        <v>607</v>
      </c>
      <c r="E8924" s="1" t="s">
        <v>30</v>
      </c>
      <c r="F8924">
        <v>33134</v>
      </c>
      <c r="G8924" s="1" t="s">
        <v>18</v>
      </c>
      <c r="H8924" s="1" t="s">
        <v>19</v>
      </c>
      <c r="I8924" s="1" t="s">
        <v>33</v>
      </c>
      <c r="J8924">
        <v>11.568</v>
      </c>
      <c r="K8924">
        <v>3</v>
      </c>
      <c r="L8924">
        <v>0.2</v>
      </c>
      <c r="M8924">
        <v>2.6027999999999998</v>
      </c>
    </row>
    <row r="8925" spans="1:13" x14ac:dyDescent="0.25">
      <c r="A8925" s="1" t="s">
        <v>28</v>
      </c>
      <c r="B8925" s="1" t="s">
        <v>14</v>
      </c>
      <c r="C8925" s="1" t="s">
        <v>15</v>
      </c>
      <c r="D8925" s="1" t="s">
        <v>455</v>
      </c>
      <c r="E8925" s="1" t="s">
        <v>40</v>
      </c>
      <c r="F8925">
        <v>28601</v>
      </c>
      <c r="G8925" s="1" t="s">
        <v>18</v>
      </c>
      <c r="H8925" s="1" t="s">
        <v>26</v>
      </c>
      <c r="I8925" s="1" t="s">
        <v>37</v>
      </c>
      <c r="J8925">
        <v>4.5720000000000001</v>
      </c>
      <c r="K8925">
        <v>4</v>
      </c>
      <c r="L8925">
        <v>0.7</v>
      </c>
      <c r="M8925">
        <v>-3.81</v>
      </c>
    </row>
    <row r="8926" spans="1:13" x14ac:dyDescent="0.25">
      <c r="A8926" s="1" t="s">
        <v>28</v>
      </c>
      <c r="B8926" s="1" t="s">
        <v>14</v>
      </c>
      <c r="C8926" s="1" t="s">
        <v>15</v>
      </c>
      <c r="D8926" s="1" t="s">
        <v>264</v>
      </c>
      <c r="E8926" s="1" t="s">
        <v>65</v>
      </c>
      <c r="F8926">
        <v>61107</v>
      </c>
      <c r="G8926" s="1" t="s">
        <v>47</v>
      </c>
      <c r="H8926" s="1" t="s">
        <v>35</v>
      </c>
      <c r="I8926" s="1" t="s">
        <v>36</v>
      </c>
      <c r="J8926">
        <v>1439.9680000000001</v>
      </c>
      <c r="K8926">
        <v>4</v>
      </c>
      <c r="L8926">
        <v>0.2</v>
      </c>
      <c r="M8926">
        <v>143.99680000000001</v>
      </c>
    </row>
    <row r="8927" spans="1:13" x14ac:dyDescent="0.25">
      <c r="A8927" s="1" t="s">
        <v>28</v>
      </c>
      <c r="B8927" s="1" t="s">
        <v>14</v>
      </c>
      <c r="C8927" s="1" t="s">
        <v>15</v>
      </c>
      <c r="D8927" s="1" t="s">
        <v>264</v>
      </c>
      <c r="E8927" s="1" t="s">
        <v>65</v>
      </c>
      <c r="F8927">
        <v>61107</v>
      </c>
      <c r="G8927" s="1" t="s">
        <v>47</v>
      </c>
      <c r="H8927" s="1" t="s">
        <v>26</v>
      </c>
      <c r="I8927" s="1" t="s">
        <v>37</v>
      </c>
      <c r="J8927">
        <v>1.728</v>
      </c>
      <c r="K8927">
        <v>3</v>
      </c>
      <c r="L8927">
        <v>0.8</v>
      </c>
      <c r="M8927">
        <v>-2.6783999999999999</v>
      </c>
    </row>
    <row r="8928" spans="1:13" x14ac:dyDescent="0.25">
      <c r="A8928" s="1" t="s">
        <v>28</v>
      </c>
      <c r="B8928" s="1" t="s">
        <v>14</v>
      </c>
      <c r="C8928" s="1" t="s">
        <v>15</v>
      </c>
      <c r="D8928" s="1" t="s">
        <v>264</v>
      </c>
      <c r="E8928" s="1" t="s">
        <v>65</v>
      </c>
      <c r="F8928">
        <v>61107</v>
      </c>
      <c r="G8928" s="1" t="s">
        <v>47</v>
      </c>
      <c r="H8928" s="1" t="s">
        <v>19</v>
      </c>
      <c r="I8928" s="1" t="s">
        <v>31</v>
      </c>
      <c r="J8928">
        <v>626.1</v>
      </c>
      <c r="K8928">
        <v>3</v>
      </c>
      <c r="L8928">
        <v>0.5</v>
      </c>
      <c r="M8928">
        <v>-538.44600000000003</v>
      </c>
    </row>
    <row r="8929" spans="1:13" x14ac:dyDescent="0.25">
      <c r="A8929" s="1" t="s">
        <v>13</v>
      </c>
      <c r="B8929" s="1" t="s">
        <v>22</v>
      </c>
      <c r="C8929" s="1" t="s">
        <v>15</v>
      </c>
      <c r="D8929" s="1" t="s">
        <v>42</v>
      </c>
      <c r="E8929" s="1" t="s">
        <v>43</v>
      </c>
      <c r="F8929">
        <v>98103</v>
      </c>
      <c r="G8929" s="1" t="s">
        <v>25</v>
      </c>
      <c r="H8929" s="1" t="s">
        <v>26</v>
      </c>
      <c r="I8929" s="1" t="s">
        <v>34</v>
      </c>
      <c r="J8929">
        <v>99.2</v>
      </c>
      <c r="K8929">
        <v>5</v>
      </c>
      <c r="L8929">
        <v>0</v>
      </c>
      <c r="M8929">
        <v>25.792000000000002</v>
      </c>
    </row>
    <row r="8930" spans="1:13" x14ac:dyDescent="0.25">
      <c r="A8930" s="1" t="s">
        <v>28</v>
      </c>
      <c r="B8930" s="1" t="s">
        <v>14</v>
      </c>
      <c r="C8930" s="1" t="s">
        <v>15</v>
      </c>
      <c r="D8930" s="1" t="s">
        <v>195</v>
      </c>
      <c r="E8930" s="1" t="s">
        <v>46</v>
      </c>
      <c r="F8930">
        <v>77340</v>
      </c>
      <c r="G8930" s="1" t="s">
        <v>47</v>
      </c>
      <c r="H8930" s="1" t="s">
        <v>19</v>
      </c>
      <c r="I8930" s="1" t="s">
        <v>31</v>
      </c>
      <c r="J8930">
        <v>609.98</v>
      </c>
      <c r="K8930">
        <v>4</v>
      </c>
      <c r="L8930">
        <v>0.3</v>
      </c>
      <c r="M8930">
        <v>-113.282</v>
      </c>
    </row>
    <row r="8931" spans="1:13" x14ac:dyDescent="0.25">
      <c r="A8931" s="1" t="s">
        <v>28</v>
      </c>
      <c r="B8931" s="1" t="s">
        <v>14</v>
      </c>
      <c r="C8931" s="1" t="s">
        <v>15</v>
      </c>
      <c r="D8931" s="1" t="s">
        <v>195</v>
      </c>
      <c r="E8931" s="1" t="s">
        <v>46</v>
      </c>
      <c r="F8931">
        <v>77340</v>
      </c>
      <c r="G8931" s="1" t="s">
        <v>47</v>
      </c>
      <c r="H8931" s="1" t="s">
        <v>19</v>
      </c>
      <c r="I8931" s="1" t="s">
        <v>31</v>
      </c>
      <c r="J8931">
        <v>211.37200000000001</v>
      </c>
      <c r="K8931">
        <v>2</v>
      </c>
      <c r="L8931">
        <v>0.3</v>
      </c>
      <c r="M8931">
        <v>-45.293999999999997</v>
      </c>
    </row>
    <row r="8932" spans="1:13" x14ac:dyDescent="0.25">
      <c r="A8932" s="1" t="s">
        <v>28</v>
      </c>
      <c r="B8932" s="1" t="s">
        <v>14</v>
      </c>
      <c r="C8932" s="1" t="s">
        <v>15</v>
      </c>
      <c r="D8932" s="1" t="s">
        <v>195</v>
      </c>
      <c r="E8932" s="1" t="s">
        <v>46</v>
      </c>
      <c r="F8932">
        <v>77340</v>
      </c>
      <c r="G8932" s="1" t="s">
        <v>47</v>
      </c>
      <c r="H8932" s="1" t="s">
        <v>35</v>
      </c>
      <c r="I8932" s="1" t="s">
        <v>36</v>
      </c>
      <c r="J8932">
        <v>239.976</v>
      </c>
      <c r="K8932">
        <v>3</v>
      </c>
      <c r="L8932">
        <v>0.2</v>
      </c>
      <c r="M8932">
        <v>17.998200000000001</v>
      </c>
    </row>
    <row r="8933" spans="1:13" x14ac:dyDescent="0.25">
      <c r="A8933" s="1" t="s">
        <v>28</v>
      </c>
      <c r="B8933" s="1" t="s">
        <v>22</v>
      </c>
      <c r="C8933" s="1" t="s">
        <v>15</v>
      </c>
      <c r="D8933" s="1" t="s">
        <v>241</v>
      </c>
      <c r="E8933" s="1" t="s">
        <v>49</v>
      </c>
      <c r="F8933">
        <v>53209</v>
      </c>
      <c r="G8933" s="1" t="s">
        <v>47</v>
      </c>
      <c r="H8933" s="1" t="s">
        <v>19</v>
      </c>
      <c r="I8933" s="1" t="s">
        <v>33</v>
      </c>
      <c r="J8933">
        <v>99.95</v>
      </c>
      <c r="K8933">
        <v>5</v>
      </c>
      <c r="L8933">
        <v>0</v>
      </c>
      <c r="M8933">
        <v>22.988499999999998</v>
      </c>
    </row>
    <row r="8934" spans="1:13" x14ac:dyDescent="0.25">
      <c r="A8934" s="1" t="s">
        <v>28</v>
      </c>
      <c r="B8934" s="1" t="s">
        <v>22</v>
      </c>
      <c r="C8934" s="1" t="s">
        <v>15</v>
      </c>
      <c r="D8934" s="1" t="s">
        <v>241</v>
      </c>
      <c r="E8934" s="1" t="s">
        <v>49</v>
      </c>
      <c r="F8934">
        <v>53209</v>
      </c>
      <c r="G8934" s="1" t="s">
        <v>47</v>
      </c>
      <c r="H8934" s="1" t="s">
        <v>35</v>
      </c>
      <c r="I8934" s="1" t="s">
        <v>59</v>
      </c>
      <c r="J8934">
        <v>29.34</v>
      </c>
      <c r="K8934">
        <v>3</v>
      </c>
      <c r="L8934">
        <v>0</v>
      </c>
      <c r="M8934">
        <v>10.8558</v>
      </c>
    </row>
    <row r="8935" spans="1:13" x14ac:dyDescent="0.25">
      <c r="A8935" s="1" t="s">
        <v>28</v>
      </c>
      <c r="B8935" s="1" t="s">
        <v>22</v>
      </c>
      <c r="C8935" s="1" t="s">
        <v>15</v>
      </c>
      <c r="D8935" s="1" t="s">
        <v>207</v>
      </c>
      <c r="E8935" s="1" t="s">
        <v>49</v>
      </c>
      <c r="F8935">
        <v>54302</v>
      </c>
      <c r="G8935" s="1" t="s">
        <v>47</v>
      </c>
      <c r="H8935" s="1" t="s">
        <v>19</v>
      </c>
      <c r="I8935" s="1" t="s">
        <v>33</v>
      </c>
      <c r="J8935">
        <v>16.739999999999998</v>
      </c>
      <c r="K8935">
        <v>2</v>
      </c>
      <c r="L8935">
        <v>0</v>
      </c>
      <c r="M8935">
        <v>4.3524000000000003</v>
      </c>
    </row>
    <row r="8936" spans="1:13" x14ac:dyDescent="0.25">
      <c r="A8936" s="1" t="s">
        <v>168</v>
      </c>
      <c r="B8936" s="1" t="s">
        <v>22</v>
      </c>
      <c r="C8936" s="1" t="s">
        <v>15</v>
      </c>
      <c r="D8936" s="1" t="s">
        <v>55</v>
      </c>
      <c r="E8936" s="1" t="s">
        <v>56</v>
      </c>
      <c r="F8936">
        <v>19120</v>
      </c>
      <c r="G8936" s="1" t="s">
        <v>57</v>
      </c>
      <c r="H8936" s="1" t="s">
        <v>26</v>
      </c>
      <c r="I8936" s="1" t="s">
        <v>41</v>
      </c>
      <c r="J8936">
        <v>12.672000000000001</v>
      </c>
      <c r="K8936">
        <v>3</v>
      </c>
      <c r="L8936">
        <v>0.2</v>
      </c>
      <c r="M8936">
        <v>3.96</v>
      </c>
    </row>
    <row r="8937" spans="1:13" x14ac:dyDescent="0.25">
      <c r="A8937" s="1" t="s">
        <v>168</v>
      </c>
      <c r="B8937" s="1" t="s">
        <v>22</v>
      </c>
      <c r="C8937" s="1" t="s">
        <v>15</v>
      </c>
      <c r="D8937" s="1" t="s">
        <v>55</v>
      </c>
      <c r="E8937" s="1" t="s">
        <v>56</v>
      </c>
      <c r="F8937">
        <v>19120</v>
      </c>
      <c r="G8937" s="1" t="s">
        <v>57</v>
      </c>
      <c r="H8937" s="1" t="s">
        <v>35</v>
      </c>
      <c r="I8937" s="1" t="s">
        <v>59</v>
      </c>
      <c r="J8937">
        <v>1119.8879999999999</v>
      </c>
      <c r="K8937">
        <v>14</v>
      </c>
      <c r="L8937">
        <v>0.2</v>
      </c>
      <c r="M8937">
        <v>209.97900000000001</v>
      </c>
    </row>
    <row r="8938" spans="1:13" x14ac:dyDescent="0.25">
      <c r="A8938" s="1" t="s">
        <v>13</v>
      </c>
      <c r="B8938" s="1" t="s">
        <v>14</v>
      </c>
      <c r="C8938" s="1" t="s">
        <v>15</v>
      </c>
      <c r="D8938" s="1" t="s">
        <v>23</v>
      </c>
      <c r="E8938" s="1" t="s">
        <v>24</v>
      </c>
      <c r="F8938">
        <v>90008</v>
      </c>
      <c r="G8938" s="1" t="s">
        <v>25</v>
      </c>
      <c r="H8938" s="1" t="s">
        <v>26</v>
      </c>
      <c r="I8938" s="1" t="s">
        <v>34</v>
      </c>
      <c r="J8938">
        <v>204.85</v>
      </c>
      <c r="K8938">
        <v>5</v>
      </c>
      <c r="L8938">
        <v>0</v>
      </c>
      <c r="M8938">
        <v>53.261000000000003</v>
      </c>
    </row>
    <row r="8939" spans="1:13" x14ac:dyDescent="0.25">
      <c r="A8939" s="1" t="s">
        <v>13</v>
      </c>
      <c r="B8939" s="1" t="s">
        <v>14</v>
      </c>
      <c r="C8939" s="1" t="s">
        <v>15</v>
      </c>
      <c r="D8939" s="1" t="s">
        <v>23</v>
      </c>
      <c r="E8939" s="1" t="s">
        <v>24</v>
      </c>
      <c r="F8939">
        <v>90008</v>
      </c>
      <c r="G8939" s="1" t="s">
        <v>25</v>
      </c>
      <c r="H8939" s="1" t="s">
        <v>35</v>
      </c>
      <c r="I8939" s="1" t="s">
        <v>36</v>
      </c>
      <c r="J8939">
        <v>135.98400000000001</v>
      </c>
      <c r="K8939">
        <v>2</v>
      </c>
      <c r="L8939">
        <v>0.2</v>
      </c>
      <c r="M8939">
        <v>16.998000000000001</v>
      </c>
    </row>
    <row r="8940" spans="1:13" x14ac:dyDescent="0.25">
      <c r="A8940" s="1" t="s">
        <v>13</v>
      </c>
      <c r="B8940" s="1" t="s">
        <v>14</v>
      </c>
      <c r="C8940" s="1" t="s">
        <v>15</v>
      </c>
      <c r="D8940" s="1" t="s">
        <v>23</v>
      </c>
      <c r="E8940" s="1" t="s">
        <v>24</v>
      </c>
      <c r="F8940">
        <v>90008</v>
      </c>
      <c r="G8940" s="1" t="s">
        <v>25</v>
      </c>
      <c r="H8940" s="1" t="s">
        <v>26</v>
      </c>
      <c r="I8940" s="1" t="s">
        <v>34</v>
      </c>
      <c r="J8940">
        <v>16.399999999999999</v>
      </c>
      <c r="K8940">
        <v>5</v>
      </c>
      <c r="L8940">
        <v>0</v>
      </c>
      <c r="M8940">
        <v>7.0519999999999996</v>
      </c>
    </row>
    <row r="8941" spans="1:13" x14ac:dyDescent="0.25">
      <c r="A8941" s="1" t="s">
        <v>13</v>
      </c>
      <c r="B8941" s="1" t="s">
        <v>14</v>
      </c>
      <c r="C8941" s="1" t="s">
        <v>15</v>
      </c>
      <c r="D8941" s="1" t="s">
        <v>23</v>
      </c>
      <c r="E8941" s="1" t="s">
        <v>24</v>
      </c>
      <c r="F8941">
        <v>90008</v>
      </c>
      <c r="G8941" s="1" t="s">
        <v>25</v>
      </c>
      <c r="H8941" s="1" t="s">
        <v>26</v>
      </c>
      <c r="I8941" s="1" t="s">
        <v>37</v>
      </c>
      <c r="J8941">
        <v>92.96</v>
      </c>
      <c r="K8941">
        <v>2</v>
      </c>
      <c r="L8941">
        <v>0.2</v>
      </c>
      <c r="M8941">
        <v>31.373999999999999</v>
      </c>
    </row>
    <row r="8942" spans="1:13" x14ac:dyDescent="0.25">
      <c r="A8942" s="1" t="s">
        <v>13</v>
      </c>
      <c r="B8942" s="1" t="s">
        <v>14</v>
      </c>
      <c r="C8942" s="1" t="s">
        <v>15</v>
      </c>
      <c r="D8942" s="1" t="s">
        <v>458</v>
      </c>
      <c r="E8942" s="1" t="s">
        <v>30</v>
      </c>
      <c r="F8942">
        <v>33161</v>
      </c>
      <c r="G8942" s="1" t="s">
        <v>18</v>
      </c>
      <c r="H8942" s="1" t="s">
        <v>26</v>
      </c>
      <c r="I8942" s="1" t="s">
        <v>110</v>
      </c>
      <c r="J8942">
        <v>7.6319999999999997</v>
      </c>
      <c r="K8942">
        <v>3</v>
      </c>
      <c r="L8942">
        <v>0.2</v>
      </c>
      <c r="M8942">
        <v>-1.8126</v>
      </c>
    </row>
    <row r="8943" spans="1:13" x14ac:dyDescent="0.25">
      <c r="A8943" s="1" t="s">
        <v>62</v>
      </c>
      <c r="B8943" s="1" t="s">
        <v>14</v>
      </c>
      <c r="C8943" s="1" t="s">
        <v>15</v>
      </c>
      <c r="D8943" s="1" t="s">
        <v>94</v>
      </c>
      <c r="E8943" s="1" t="s">
        <v>95</v>
      </c>
      <c r="F8943">
        <v>97206</v>
      </c>
      <c r="G8943" s="1" t="s">
        <v>25</v>
      </c>
      <c r="H8943" s="1" t="s">
        <v>26</v>
      </c>
      <c r="I8943" s="1" t="s">
        <v>37</v>
      </c>
      <c r="J8943">
        <v>4.1580000000000004</v>
      </c>
      <c r="K8943">
        <v>7</v>
      </c>
      <c r="L8943">
        <v>0.7</v>
      </c>
      <c r="M8943">
        <v>-3.4649999999999999</v>
      </c>
    </row>
    <row r="8944" spans="1:13" x14ac:dyDescent="0.25">
      <c r="A8944" s="1" t="s">
        <v>62</v>
      </c>
      <c r="B8944" s="1" t="s">
        <v>14</v>
      </c>
      <c r="C8944" s="1" t="s">
        <v>15</v>
      </c>
      <c r="D8944" s="1" t="s">
        <v>94</v>
      </c>
      <c r="E8944" s="1" t="s">
        <v>95</v>
      </c>
      <c r="F8944">
        <v>97206</v>
      </c>
      <c r="G8944" s="1" t="s">
        <v>25</v>
      </c>
      <c r="H8944" s="1" t="s">
        <v>35</v>
      </c>
      <c r="I8944" s="1" t="s">
        <v>123</v>
      </c>
      <c r="J8944">
        <v>179.99100000000001</v>
      </c>
      <c r="K8944">
        <v>3</v>
      </c>
      <c r="L8944">
        <v>0.7</v>
      </c>
      <c r="M8944">
        <v>-251.98740000000001</v>
      </c>
    </row>
    <row r="8945" spans="1:13" x14ac:dyDescent="0.25">
      <c r="A8945" s="1" t="s">
        <v>28</v>
      </c>
      <c r="B8945" s="1" t="s">
        <v>14</v>
      </c>
      <c r="C8945" s="1" t="s">
        <v>15</v>
      </c>
      <c r="D8945" s="1" t="s">
        <v>97</v>
      </c>
      <c r="E8945" s="1" t="s">
        <v>65</v>
      </c>
      <c r="F8945">
        <v>60505</v>
      </c>
      <c r="G8945" s="1" t="s">
        <v>47</v>
      </c>
      <c r="H8945" s="1" t="s">
        <v>19</v>
      </c>
      <c r="I8945" s="1" t="s">
        <v>21</v>
      </c>
      <c r="J8945">
        <v>239.358</v>
      </c>
      <c r="K8945">
        <v>3</v>
      </c>
      <c r="L8945">
        <v>0.3</v>
      </c>
      <c r="M8945">
        <v>-47.871600000000001</v>
      </c>
    </row>
    <row r="8946" spans="1:13" x14ac:dyDescent="0.25">
      <c r="A8946" s="1" t="s">
        <v>62</v>
      </c>
      <c r="B8946" s="1" t="s">
        <v>44</v>
      </c>
      <c r="C8946" s="1" t="s">
        <v>15</v>
      </c>
      <c r="D8946" s="1" t="s">
        <v>52</v>
      </c>
      <c r="E8946" s="1" t="s">
        <v>24</v>
      </c>
      <c r="F8946">
        <v>94109</v>
      </c>
      <c r="G8946" s="1" t="s">
        <v>25</v>
      </c>
      <c r="H8946" s="1" t="s">
        <v>26</v>
      </c>
      <c r="I8946" s="1" t="s">
        <v>41</v>
      </c>
      <c r="J8946">
        <v>164.88</v>
      </c>
      <c r="K8946">
        <v>3</v>
      </c>
      <c r="L8946">
        <v>0</v>
      </c>
      <c r="M8946">
        <v>80.791200000000003</v>
      </c>
    </row>
    <row r="8947" spans="1:13" x14ac:dyDescent="0.25">
      <c r="A8947" s="1" t="s">
        <v>13</v>
      </c>
      <c r="B8947" s="1" t="s">
        <v>22</v>
      </c>
      <c r="C8947" s="1" t="s">
        <v>15</v>
      </c>
      <c r="D8947" s="1" t="s">
        <v>52</v>
      </c>
      <c r="E8947" s="1" t="s">
        <v>24</v>
      </c>
      <c r="F8947">
        <v>94110</v>
      </c>
      <c r="G8947" s="1" t="s">
        <v>25</v>
      </c>
      <c r="H8947" s="1" t="s">
        <v>26</v>
      </c>
      <c r="I8947" s="1" t="s">
        <v>110</v>
      </c>
      <c r="J8947">
        <v>10.95</v>
      </c>
      <c r="K8947">
        <v>3</v>
      </c>
      <c r="L8947">
        <v>0</v>
      </c>
      <c r="M8947">
        <v>3.2850000000000001</v>
      </c>
    </row>
    <row r="8948" spans="1:13" x14ac:dyDescent="0.25">
      <c r="A8948" s="1" t="s">
        <v>28</v>
      </c>
      <c r="B8948" s="1" t="s">
        <v>22</v>
      </c>
      <c r="C8948" s="1" t="s">
        <v>15</v>
      </c>
      <c r="D8948" s="1" t="s">
        <v>302</v>
      </c>
      <c r="E8948" s="1" t="s">
        <v>166</v>
      </c>
      <c r="F8948">
        <v>2740</v>
      </c>
      <c r="G8948" s="1" t="s">
        <v>57</v>
      </c>
      <c r="H8948" s="1" t="s">
        <v>26</v>
      </c>
      <c r="I8948" s="1" t="s">
        <v>41</v>
      </c>
      <c r="J8948">
        <v>19.440000000000001</v>
      </c>
      <c r="K8948">
        <v>3</v>
      </c>
      <c r="L8948">
        <v>0</v>
      </c>
      <c r="M8948">
        <v>9.3312000000000008</v>
      </c>
    </row>
    <row r="8949" spans="1:13" x14ac:dyDescent="0.25">
      <c r="A8949" s="1" t="s">
        <v>28</v>
      </c>
      <c r="B8949" s="1" t="s">
        <v>22</v>
      </c>
      <c r="C8949" s="1" t="s">
        <v>15</v>
      </c>
      <c r="D8949" s="1" t="s">
        <v>302</v>
      </c>
      <c r="E8949" s="1" t="s">
        <v>166</v>
      </c>
      <c r="F8949">
        <v>2740</v>
      </c>
      <c r="G8949" s="1" t="s">
        <v>57</v>
      </c>
      <c r="H8949" s="1" t="s">
        <v>26</v>
      </c>
      <c r="I8949" s="1" t="s">
        <v>37</v>
      </c>
      <c r="J8949">
        <v>12.3</v>
      </c>
      <c r="K8949">
        <v>5</v>
      </c>
      <c r="L8949">
        <v>0</v>
      </c>
      <c r="M8949">
        <v>6.15</v>
      </c>
    </row>
    <row r="8950" spans="1:13" x14ac:dyDescent="0.25">
      <c r="A8950" s="1" t="s">
        <v>62</v>
      </c>
      <c r="B8950" s="1" t="s">
        <v>14</v>
      </c>
      <c r="C8950" s="1" t="s">
        <v>15</v>
      </c>
      <c r="D8950" s="1" t="s">
        <v>144</v>
      </c>
      <c r="E8950" s="1" t="s">
        <v>24</v>
      </c>
      <c r="F8950">
        <v>92037</v>
      </c>
      <c r="G8950" s="1" t="s">
        <v>25</v>
      </c>
      <c r="H8950" s="1" t="s">
        <v>26</v>
      </c>
      <c r="I8950" s="1" t="s">
        <v>38</v>
      </c>
      <c r="J8950">
        <v>13.97</v>
      </c>
      <c r="K8950">
        <v>1</v>
      </c>
      <c r="L8950">
        <v>0</v>
      </c>
      <c r="M8950">
        <v>3.6322000000000001</v>
      </c>
    </row>
    <row r="8951" spans="1:13" x14ac:dyDescent="0.25">
      <c r="A8951" s="1" t="s">
        <v>28</v>
      </c>
      <c r="B8951" s="1" t="s">
        <v>14</v>
      </c>
      <c r="C8951" s="1" t="s">
        <v>15</v>
      </c>
      <c r="D8951" s="1" t="s">
        <v>84</v>
      </c>
      <c r="E8951" s="1" t="s">
        <v>86</v>
      </c>
      <c r="F8951">
        <v>38301</v>
      </c>
      <c r="G8951" s="1" t="s">
        <v>18</v>
      </c>
      <c r="H8951" s="1" t="s">
        <v>19</v>
      </c>
      <c r="I8951" s="1" t="s">
        <v>31</v>
      </c>
      <c r="J8951">
        <v>934.95600000000002</v>
      </c>
      <c r="K8951">
        <v>6</v>
      </c>
      <c r="L8951">
        <v>0.4</v>
      </c>
      <c r="M8951">
        <v>-249.32159999999999</v>
      </c>
    </row>
    <row r="8952" spans="1:13" x14ac:dyDescent="0.25">
      <c r="A8952" s="1" t="s">
        <v>28</v>
      </c>
      <c r="B8952" s="1" t="s">
        <v>14</v>
      </c>
      <c r="C8952" s="1" t="s">
        <v>15</v>
      </c>
      <c r="D8952" s="1" t="s">
        <v>84</v>
      </c>
      <c r="E8952" s="1" t="s">
        <v>86</v>
      </c>
      <c r="F8952">
        <v>38301</v>
      </c>
      <c r="G8952" s="1" t="s">
        <v>18</v>
      </c>
      <c r="H8952" s="1" t="s">
        <v>35</v>
      </c>
      <c r="I8952" s="1" t="s">
        <v>59</v>
      </c>
      <c r="J8952">
        <v>46.863999999999997</v>
      </c>
      <c r="K8952">
        <v>2</v>
      </c>
      <c r="L8952">
        <v>0.2</v>
      </c>
      <c r="M8952">
        <v>7.6154000000000002</v>
      </c>
    </row>
    <row r="8953" spans="1:13" x14ac:dyDescent="0.25">
      <c r="A8953" s="1" t="s">
        <v>28</v>
      </c>
      <c r="B8953" s="1" t="s">
        <v>14</v>
      </c>
      <c r="C8953" s="1" t="s">
        <v>15</v>
      </c>
      <c r="D8953" s="1" t="s">
        <v>84</v>
      </c>
      <c r="E8953" s="1" t="s">
        <v>86</v>
      </c>
      <c r="F8953">
        <v>38301</v>
      </c>
      <c r="G8953" s="1" t="s">
        <v>18</v>
      </c>
      <c r="H8953" s="1" t="s">
        <v>26</v>
      </c>
      <c r="I8953" s="1" t="s">
        <v>32</v>
      </c>
      <c r="J8953">
        <v>26.16</v>
      </c>
      <c r="K8953">
        <v>3</v>
      </c>
      <c r="L8953">
        <v>0.2</v>
      </c>
      <c r="M8953">
        <v>1.962</v>
      </c>
    </row>
    <row r="8954" spans="1:13" x14ac:dyDescent="0.25">
      <c r="A8954" s="1" t="s">
        <v>28</v>
      </c>
      <c r="B8954" s="1" t="s">
        <v>14</v>
      </c>
      <c r="C8954" s="1" t="s">
        <v>15</v>
      </c>
      <c r="D8954" s="1" t="s">
        <v>84</v>
      </c>
      <c r="E8954" s="1" t="s">
        <v>86</v>
      </c>
      <c r="F8954">
        <v>38301</v>
      </c>
      <c r="G8954" s="1" t="s">
        <v>18</v>
      </c>
      <c r="H8954" s="1" t="s">
        <v>26</v>
      </c>
      <c r="I8954" s="1" t="s">
        <v>34</v>
      </c>
      <c r="J8954">
        <v>23.128</v>
      </c>
      <c r="K8954">
        <v>7</v>
      </c>
      <c r="L8954">
        <v>0.2</v>
      </c>
      <c r="M8954">
        <v>2.891</v>
      </c>
    </row>
    <row r="8955" spans="1:13" x14ac:dyDescent="0.25">
      <c r="A8955" s="1" t="s">
        <v>28</v>
      </c>
      <c r="B8955" s="1" t="s">
        <v>14</v>
      </c>
      <c r="C8955" s="1" t="s">
        <v>15</v>
      </c>
      <c r="D8955" s="1" t="s">
        <v>84</v>
      </c>
      <c r="E8955" s="1" t="s">
        <v>86</v>
      </c>
      <c r="F8955">
        <v>38301</v>
      </c>
      <c r="G8955" s="1" t="s">
        <v>18</v>
      </c>
      <c r="H8955" s="1" t="s">
        <v>26</v>
      </c>
      <c r="I8955" s="1" t="s">
        <v>38</v>
      </c>
      <c r="J8955">
        <v>59.24</v>
      </c>
      <c r="K8955">
        <v>5</v>
      </c>
      <c r="L8955">
        <v>0.2</v>
      </c>
      <c r="M8955">
        <v>16.291</v>
      </c>
    </row>
    <row r="8956" spans="1:13" x14ac:dyDescent="0.25">
      <c r="A8956" s="1" t="s">
        <v>13</v>
      </c>
      <c r="B8956" s="1" t="s">
        <v>14</v>
      </c>
      <c r="C8956" s="1" t="s">
        <v>15</v>
      </c>
      <c r="D8956" s="1" t="s">
        <v>189</v>
      </c>
      <c r="E8956" s="1" t="s">
        <v>30</v>
      </c>
      <c r="F8956">
        <v>32216</v>
      </c>
      <c r="G8956" s="1" t="s">
        <v>18</v>
      </c>
      <c r="H8956" s="1" t="s">
        <v>19</v>
      </c>
      <c r="I8956" s="1" t="s">
        <v>20</v>
      </c>
      <c r="J8956">
        <v>155.45599999999999</v>
      </c>
      <c r="K8956">
        <v>4</v>
      </c>
      <c r="L8956">
        <v>0.2</v>
      </c>
      <c r="M8956">
        <v>-7.7728000000000002</v>
      </c>
    </row>
    <row r="8957" spans="1:13" x14ac:dyDescent="0.25">
      <c r="A8957" s="1" t="s">
        <v>28</v>
      </c>
      <c r="B8957" s="1" t="s">
        <v>22</v>
      </c>
      <c r="C8957" s="1" t="s">
        <v>15</v>
      </c>
      <c r="D8957" s="1" t="s">
        <v>144</v>
      </c>
      <c r="E8957" s="1" t="s">
        <v>24</v>
      </c>
      <c r="F8957">
        <v>92024</v>
      </c>
      <c r="G8957" s="1" t="s">
        <v>25</v>
      </c>
      <c r="H8957" s="1" t="s">
        <v>26</v>
      </c>
      <c r="I8957" s="1" t="s">
        <v>41</v>
      </c>
      <c r="J8957">
        <v>8.56</v>
      </c>
      <c r="K8957">
        <v>2</v>
      </c>
      <c r="L8957">
        <v>0</v>
      </c>
      <c r="M8957">
        <v>3.8519999999999999</v>
      </c>
    </row>
    <row r="8958" spans="1:13" x14ac:dyDescent="0.25">
      <c r="A8958" s="1" t="s">
        <v>62</v>
      </c>
      <c r="B8958" s="1" t="s">
        <v>14</v>
      </c>
      <c r="C8958" s="1" t="s">
        <v>15</v>
      </c>
      <c r="D8958" s="1" t="s">
        <v>229</v>
      </c>
      <c r="E8958" s="1" t="s">
        <v>30</v>
      </c>
      <c r="F8958">
        <v>33012</v>
      </c>
      <c r="G8958" s="1" t="s">
        <v>18</v>
      </c>
      <c r="H8958" s="1" t="s">
        <v>19</v>
      </c>
      <c r="I8958" s="1" t="s">
        <v>33</v>
      </c>
      <c r="J8958">
        <v>21</v>
      </c>
      <c r="K8958">
        <v>3</v>
      </c>
      <c r="L8958">
        <v>0.2</v>
      </c>
      <c r="M8958">
        <v>5.7750000000000004</v>
      </c>
    </row>
    <row r="8959" spans="1:13" x14ac:dyDescent="0.25">
      <c r="A8959" s="1" t="s">
        <v>62</v>
      </c>
      <c r="B8959" s="1" t="s">
        <v>14</v>
      </c>
      <c r="C8959" s="1" t="s">
        <v>15</v>
      </c>
      <c r="D8959" s="1" t="s">
        <v>229</v>
      </c>
      <c r="E8959" s="1" t="s">
        <v>30</v>
      </c>
      <c r="F8959">
        <v>33012</v>
      </c>
      <c r="G8959" s="1" t="s">
        <v>18</v>
      </c>
      <c r="H8959" s="1" t="s">
        <v>35</v>
      </c>
      <c r="I8959" s="1" t="s">
        <v>123</v>
      </c>
      <c r="J8959">
        <v>120</v>
      </c>
      <c r="K8959">
        <v>2</v>
      </c>
      <c r="L8959">
        <v>0.5</v>
      </c>
      <c r="M8959">
        <v>-7.2</v>
      </c>
    </row>
    <row r="8960" spans="1:13" x14ac:dyDescent="0.25">
      <c r="A8960" s="1" t="s">
        <v>28</v>
      </c>
      <c r="B8960" s="1" t="s">
        <v>14</v>
      </c>
      <c r="C8960" s="1" t="s">
        <v>15</v>
      </c>
      <c r="D8960" s="1" t="s">
        <v>61</v>
      </c>
      <c r="E8960" s="1" t="s">
        <v>46</v>
      </c>
      <c r="F8960">
        <v>77070</v>
      </c>
      <c r="G8960" s="1" t="s">
        <v>47</v>
      </c>
      <c r="H8960" s="1" t="s">
        <v>35</v>
      </c>
      <c r="I8960" s="1" t="s">
        <v>36</v>
      </c>
      <c r="J8960">
        <v>299.95999999999998</v>
      </c>
      <c r="K8960">
        <v>5</v>
      </c>
      <c r="L8960">
        <v>0.2</v>
      </c>
      <c r="M8960">
        <v>37.494999999999997</v>
      </c>
    </row>
    <row r="8961" spans="1:13" x14ac:dyDescent="0.25">
      <c r="A8961" s="1" t="s">
        <v>28</v>
      </c>
      <c r="B8961" s="1" t="s">
        <v>14</v>
      </c>
      <c r="C8961" s="1" t="s">
        <v>15</v>
      </c>
      <c r="D8961" s="1" t="s">
        <v>61</v>
      </c>
      <c r="E8961" s="1" t="s">
        <v>46</v>
      </c>
      <c r="F8961">
        <v>77070</v>
      </c>
      <c r="G8961" s="1" t="s">
        <v>47</v>
      </c>
      <c r="H8961" s="1" t="s">
        <v>26</v>
      </c>
      <c r="I8961" s="1" t="s">
        <v>38</v>
      </c>
      <c r="J8961">
        <v>67.84</v>
      </c>
      <c r="K8961">
        <v>5</v>
      </c>
      <c r="L8961">
        <v>0.8</v>
      </c>
      <c r="M8961">
        <v>-179.77600000000001</v>
      </c>
    </row>
    <row r="8962" spans="1:13" x14ac:dyDescent="0.25">
      <c r="A8962" s="1" t="s">
        <v>28</v>
      </c>
      <c r="B8962" s="1" t="s">
        <v>14</v>
      </c>
      <c r="C8962" s="1" t="s">
        <v>15</v>
      </c>
      <c r="D8962" s="1" t="s">
        <v>61</v>
      </c>
      <c r="E8962" s="1" t="s">
        <v>46</v>
      </c>
      <c r="F8962">
        <v>77070</v>
      </c>
      <c r="G8962" s="1" t="s">
        <v>47</v>
      </c>
      <c r="H8962" s="1" t="s">
        <v>19</v>
      </c>
      <c r="I8962" s="1" t="s">
        <v>21</v>
      </c>
      <c r="J8962">
        <v>853.93</v>
      </c>
      <c r="K8962">
        <v>5</v>
      </c>
      <c r="L8962">
        <v>0.3</v>
      </c>
      <c r="M8962">
        <v>-24.398</v>
      </c>
    </row>
    <row r="8963" spans="1:13" x14ac:dyDescent="0.25">
      <c r="A8963" s="1" t="s">
        <v>28</v>
      </c>
      <c r="B8963" s="1" t="s">
        <v>14</v>
      </c>
      <c r="C8963" s="1" t="s">
        <v>15</v>
      </c>
      <c r="D8963" s="1" t="s">
        <v>61</v>
      </c>
      <c r="E8963" s="1" t="s">
        <v>46</v>
      </c>
      <c r="F8963">
        <v>77070</v>
      </c>
      <c r="G8963" s="1" t="s">
        <v>47</v>
      </c>
      <c r="H8963" s="1" t="s">
        <v>26</v>
      </c>
      <c r="I8963" s="1" t="s">
        <v>34</v>
      </c>
      <c r="J8963">
        <v>18.687999999999999</v>
      </c>
      <c r="K8963">
        <v>4</v>
      </c>
      <c r="L8963">
        <v>0.2</v>
      </c>
      <c r="M8963">
        <v>3.7376</v>
      </c>
    </row>
    <row r="8964" spans="1:13" x14ac:dyDescent="0.25">
      <c r="A8964" s="1" t="s">
        <v>62</v>
      </c>
      <c r="B8964" s="1" t="s">
        <v>14</v>
      </c>
      <c r="C8964" s="1" t="s">
        <v>15</v>
      </c>
      <c r="D8964" s="1" t="s">
        <v>258</v>
      </c>
      <c r="E8964" s="1" t="s">
        <v>83</v>
      </c>
      <c r="F8964">
        <v>23464</v>
      </c>
      <c r="G8964" s="1" t="s">
        <v>18</v>
      </c>
      <c r="H8964" s="1" t="s">
        <v>19</v>
      </c>
      <c r="I8964" s="1" t="s">
        <v>33</v>
      </c>
      <c r="J8964">
        <v>273.95999999999998</v>
      </c>
      <c r="K8964">
        <v>2</v>
      </c>
      <c r="L8964">
        <v>0</v>
      </c>
      <c r="M8964">
        <v>71.229600000000005</v>
      </c>
    </row>
    <row r="8965" spans="1:13" x14ac:dyDescent="0.25">
      <c r="A8965" s="1" t="s">
        <v>62</v>
      </c>
      <c r="B8965" s="1" t="s">
        <v>14</v>
      </c>
      <c r="C8965" s="1" t="s">
        <v>15</v>
      </c>
      <c r="D8965" s="1" t="s">
        <v>258</v>
      </c>
      <c r="E8965" s="1" t="s">
        <v>83</v>
      </c>
      <c r="F8965">
        <v>23464</v>
      </c>
      <c r="G8965" s="1" t="s">
        <v>18</v>
      </c>
      <c r="H8965" s="1" t="s">
        <v>35</v>
      </c>
      <c r="I8965" s="1" t="s">
        <v>59</v>
      </c>
      <c r="J8965">
        <v>89.97</v>
      </c>
      <c r="K8965">
        <v>3</v>
      </c>
      <c r="L8965">
        <v>0</v>
      </c>
      <c r="M8965">
        <v>18.893699999999999</v>
      </c>
    </row>
    <row r="8966" spans="1:13" x14ac:dyDescent="0.25">
      <c r="A8966" s="1" t="s">
        <v>62</v>
      </c>
      <c r="B8966" s="1" t="s">
        <v>14</v>
      </c>
      <c r="C8966" s="1" t="s">
        <v>15</v>
      </c>
      <c r="D8966" s="1" t="s">
        <v>258</v>
      </c>
      <c r="E8966" s="1" t="s">
        <v>83</v>
      </c>
      <c r="F8966">
        <v>23464</v>
      </c>
      <c r="G8966" s="1" t="s">
        <v>18</v>
      </c>
      <c r="H8966" s="1" t="s">
        <v>19</v>
      </c>
      <c r="I8966" s="1" t="s">
        <v>33</v>
      </c>
      <c r="J8966">
        <v>756.8</v>
      </c>
      <c r="K8966">
        <v>5</v>
      </c>
      <c r="L8966">
        <v>0</v>
      </c>
      <c r="M8966">
        <v>75.680000000000007</v>
      </c>
    </row>
    <row r="8967" spans="1:13" x14ac:dyDescent="0.25">
      <c r="A8967" s="1" t="s">
        <v>28</v>
      </c>
      <c r="B8967" s="1" t="s">
        <v>14</v>
      </c>
      <c r="C8967" s="1" t="s">
        <v>15</v>
      </c>
      <c r="D8967" s="1" t="s">
        <v>61</v>
      </c>
      <c r="E8967" s="1" t="s">
        <v>46</v>
      </c>
      <c r="F8967">
        <v>77070</v>
      </c>
      <c r="G8967" s="1" t="s">
        <v>47</v>
      </c>
      <c r="H8967" s="1" t="s">
        <v>26</v>
      </c>
      <c r="I8967" s="1" t="s">
        <v>37</v>
      </c>
      <c r="J8967">
        <v>1.248</v>
      </c>
      <c r="K8967">
        <v>2</v>
      </c>
      <c r="L8967">
        <v>0.8</v>
      </c>
      <c r="M8967">
        <v>-1.9343999999999999</v>
      </c>
    </row>
    <row r="8968" spans="1:13" x14ac:dyDescent="0.25">
      <c r="A8968" s="1" t="s">
        <v>28</v>
      </c>
      <c r="B8968" s="1" t="s">
        <v>44</v>
      </c>
      <c r="C8968" s="1" t="s">
        <v>15</v>
      </c>
      <c r="D8968" s="1" t="s">
        <v>55</v>
      </c>
      <c r="E8968" s="1" t="s">
        <v>56</v>
      </c>
      <c r="F8968">
        <v>19120</v>
      </c>
      <c r="G8968" s="1" t="s">
        <v>57</v>
      </c>
      <c r="H8968" s="1" t="s">
        <v>35</v>
      </c>
      <c r="I8968" s="1" t="s">
        <v>59</v>
      </c>
      <c r="J8968">
        <v>72</v>
      </c>
      <c r="K8968">
        <v>1</v>
      </c>
      <c r="L8968">
        <v>0.2</v>
      </c>
      <c r="M8968">
        <v>14.4</v>
      </c>
    </row>
    <row r="8969" spans="1:13" x14ac:dyDescent="0.25">
      <c r="A8969" s="1" t="s">
        <v>28</v>
      </c>
      <c r="B8969" s="1" t="s">
        <v>44</v>
      </c>
      <c r="C8969" s="1" t="s">
        <v>15</v>
      </c>
      <c r="D8969" s="1" t="s">
        <v>55</v>
      </c>
      <c r="E8969" s="1" t="s">
        <v>56</v>
      </c>
      <c r="F8969">
        <v>19120</v>
      </c>
      <c r="G8969" s="1" t="s">
        <v>57</v>
      </c>
      <c r="H8969" s="1" t="s">
        <v>19</v>
      </c>
      <c r="I8969" s="1" t="s">
        <v>21</v>
      </c>
      <c r="J8969">
        <v>470.15499999999997</v>
      </c>
      <c r="K8969">
        <v>7</v>
      </c>
      <c r="L8969">
        <v>0.3</v>
      </c>
      <c r="M8969">
        <v>-13.433</v>
      </c>
    </row>
    <row r="8970" spans="1:13" x14ac:dyDescent="0.25">
      <c r="A8970" s="1" t="s">
        <v>62</v>
      </c>
      <c r="B8970" s="1" t="s">
        <v>14</v>
      </c>
      <c r="C8970" s="1" t="s">
        <v>15</v>
      </c>
      <c r="D8970" s="1" t="s">
        <v>85</v>
      </c>
      <c r="E8970" s="1" t="s">
        <v>86</v>
      </c>
      <c r="F8970">
        <v>38109</v>
      </c>
      <c r="G8970" s="1" t="s">
        <v>18</v>
      </c>
      <c r="H8970" s="1" t="s">
        <v>26</v>
      </c>
      <c r="I8970" s="1" t="s">
        <v>32</v>
      </c>
      <c r="J8970">
        <v>39.128</v>
      </c>
      <c r="K8970">
        <v>1</v>
      </c>
      <c r="L8970">
        <v>0.2</v>
      </c>
      <c r="M8970">
        <v>-8.8038000000000007</v>
      </c>
    </row>
    <row r="8971" spans="1:13" x14ac:dyDescent="0.25">
      <c r="A8971" s="1" t="s">
        <v>28</v>
      </c>
      <c r="B8971" s="1" t="s">
        <v>22</v>
      </c>
      <c r="C8971" s="1" t="s">
        <v>15</v>
      </c>
      <c r="D8971" s="1" t="s">
        <v>154</v>
      </c>
      <c r="E8971" s="1" t="s">
        <v>104</v>
      </c>
      <c r="F8971">
        <v>44107</v>
      </c>
      <c r="G8971" s="1" t="s">
        <v>57</v>
      </c>
      <c r="H8971" s="1" t="s">
        <v>26</v>
      </c>
      <c r="I8971" s="1" t="s">
        <v>34</v>
      </c>
      <c r="J8971">
        <v>19.728000000000002</v>
      </c>
      <c r="K8971">
        <v>9</v>
      </c>
      <c r="L8971">
        <v>0.2</v>
      </c>
      <c r="M8971">
        <v>1.7262</v>
      </c>
    </row>
    <row r="8972" spans="1:13" x14ac:dyDescent="0.25">
      <c r="A8972" s="1" t="s">
        <v>28</v>
      </c>
      <c r="B8972" s="1" t="s">
        <v>22</v>
      </c>
      <c r="C8972" s="1" t="s">
        <v>15</v>
      </c>
      <c r="D8972" s="1" t="s">
        <v>154</v>
      </c>
      <c r="E8972" s="1" t="s">
        <v>104</v>
      </c>
      <c r="F8972">
        <v>44107</v>
      </c>
      <c r="G8972" s="1" t="s">
        <v>57</v>
      </c>
      <c r="H8972" s="1" t="s">
        <v>35</v>
      </c>
      <c r="I8972" s="1" t="s">
        <v>36</v>
      </c>
      <c r="J8972">
        <v>151.18799999999999</v>
      </c>
      <c r="K8972">
        <v>2</v>
      </c>
      <c r="L8972">
        <v>0.4</v>
      </c>
      <c r="M8972">
        <v>-25.198</v>
      </c>
    </row>
    <row r="8973" spans="1:13" x14ac:dyDescent="0.25">
      <c r="A8973" s="1" t="s">
        <v>28</v>
      </c>
      <c r="B8973" s="1" t="s">
        <v>14</v>
      </c>
      <c r="C8973" s="1" t="s">
        <v>15</v>
      </c>
      <c r="D8973" s="1" t="s">
        <v>75</v>
      </c>
      <c r="E8973" s="1" t="s">
        <v>76</v>
      </c>
      <c r="F8973">
        <v>10011</v>
      </c>
      <c r="G8973" s="1" t="s">
        <v>57</v>
      </c>
      <c r="H8973" s="1" t="s">
        <v>19</v>
      </c>
      <c r="I8973" s="1" t="s">
        <v>21</v>
      </c>
      <c r="J8973">
        <v>271.76400000000001</v>
      </c>
      <c r="K8973">
        <v>2</v>
      </c>
      <c r="L8973">
        <v>0.1</v>
      </c>
      <c r="M8973">
        <v>60.392000000000003</v>
      </c>
    </row>
    <row r="8974" spans="1:13" x14ac:dyDescent="0.25">
      <c r="A8974" s="1" t="s">
        <v>62</v>
      </c>
      <c r="B8974" s="1" t="s">
        <v>14</v>
      </c>
      <c r="C8974" s="1" t="s">
        <v>15</v>
      </c>
      <c r="D8974" s="1" t="s">
        <v>55</v>
      </c>
      <c r="E8974" s="1" t="s">
        <v>56</v>
      </c>
      <c r="F8974">
        <v>19120</v>
      </c>
      <c r="G8974" s="1" t="s">
        <v>57</v>
      </c>
      <c r="H8974" s="1" t="s">
        <v>35</v>
      </c>
      <c r="I8974" s="1" t="s">
        <v>59</v>
      </c>
      <c r="J8974">
        <v>47.496000000000002</v>
      </c>
      <c r="K8974">
        <v>1</v>
      </c>
      <c r="L8974">
        <v>0.2</v>
      </c>
      <c r="M8974">
        <v>-1.1874</v>
      </c>
    </row>
    <row r="8975" spans="1:13" x14ac:dyDescent="0.25">
      <c r="A8975" s="1" t="s">
        <v>13</v>
      </c>
      <c r="B8975" s="1" t="s">
        <v>14</v>
      </c>
      <c r="C8975" s="1" t="s">
        <v>15</v>
      </c>
      <c r="D8975" s="1" t="s">
        <v>23</v>
      </c>
      <c r="E8975" s="1" t="s">
        <v>24</v>
      </c>
      <c r="F8975">
        <v>90008</v>
      </c>
      <c r="G8975" s="1" t="s">
        <v>25</v>
      </c>
      <c r="H8975" s="1" t="s">
        <v>19</v>
      </c>
      <c r="I8975" s="1" t="s">
        <v>20</v>
      </c>
      <c r="J8975">
        <v>344.98099999999999</v>
      </c>
      <c r="K8975">
        <v>7</v>
      </c>
      <c r="L8975">
        <v>0.15</v>
      </c>
      <c r="M8975">
        <v>28.4102</v>
      </c>
    </row>
    <row r="8976" spans="1:13" x14ac:dyDescent="0.25">
      <c r="A8976" s="1" t="s">
        <v>62</v>
      </c>
      <c r="B8976" s="1" t="s">
        <v>22</v>
      </c>
      <c r="C8976" s="1" t="s">
        <v>15</v>
      </c>
      <c r="D8976" s="1" t="s">
        <v>135</v>
      </c>
      <c r="E8976" s="1" t="s">
        <v>46</v>
      </c>
      <c r="F8976">
        <v>75220</v>
      </c>
      <c r="G8976" s="1" t="s">
        <v>47</v>
      </c>
      <c r="H8976" s="1" t="s">
        <v>26</v>
      </c>
      <c r="I8976" s="1" t="s">
        <v>41</v>
      </c>
      <c r="J8976">
        <v>36.287999999999997</v>
      </c>
      <c r="K8976">
        <v>7</v>
      </c>
      <c r="L8976">
        <v>0.2</v>
      </c>
      <c r="M8976">
        <v>12.700799999999999</v>
      </c>
    </row>
    <row r="8977" spans="1:13" x14ac:dyDescent="0.25">
      <c r="A8977" s="1" t="s">
        <v>62</v>
      </c>
      <c r="B8977" s="1" t="s">
        <v>22</v>
      </c>
      <c r="C8977" s="1" t="s">
        <v>15</v>
      </c>
      <c r="D8977" s="1" t="s">
        <v>135</v>
      </c>
      <c r="E8977" s="1" t="s">
        <v>46</v>
      </c>
      <c r="F8977">
        <v>75220</v>
      </c>
      <c r="G8977" s="1" t="s">
        <v>47</v>
      </c>
      <c r="H8977" s="1" t="s">
        <v>26</v>
      </c>
      <c r="I8977" s="1" t="s">
        <v>41</v>
      </c>
      <c r="J8977">
        <v>78.304000000000002</v>
      </c>
      <c r="K8977">
        <v>2</v>
      </c>
      <c r="L8977">
        <v>0.2</v>
      </c>
      <c r="M8977">
        <v>29.364000000000001</v>
      </c>
    </row>
    <row r="8978" spans="1:13" x14ac:dyDescent="0.25">
      <c r="A8978" s="1" t="s">
        <v>62</v>
      </c>
      <c r="B8978" s="1" t="s">
        <v>22</v>
      </c>
      <c r="C8978" s="1" t="s">
        <v>15</v>
      </c>
      <c r="D8978" s="1" t="s">
        <v>135</v>
      </c>
      <c r="E8978" s="1" t="s">
        <v>46</v>
      </c>
      <c r="F8978">
        <v>75220</v>
      </c>
      <c r="G8978" s="1" t="s">
        <v>47</v>
      </c>
      <c r="H8978" s="1" t="s">
        <v>19</v>
      </c>
      <c r="I8978" s="1" t="s">
        <v>31</v>
      </c>
      <c r="J8978">
        <v>127.785</v>
      </c>
      <c r="K8978">
        <v>1</v>
      </c>
      <c r="L8978">
        <v>0.3</v>
      </c>
      <c r="M8978">
        <v>-31.0335</v>
      </c>
    </row>
    <row r="8979" spans="1:13" x14ac:dyDescent="0.25">
      <c r="A8979" s="1" t="s">
        <v>62</v>
      </c>
      <c r="B8979" s="1" t="s">
        <v>22</v>
      </c>
      <c r="C8979" s="1" t="s">
        <v>15</v>
      </c>
      <c r="D8979" s="1" t="s">
        <v>135</v>
      </c>
      <c r="E8979" s="1" t="s">
        <v>46</v>
      </c>
      <c r="F8979">
        <v>75220</v>
      </c>
      <c r="G8979" s="1" t="s">
        <v>47</v>
      </c>
      <c r="H8979" s="1" t="s">
        <v>26</v>
      </c>
      <c r="I8979" s="1" t="s">
        <v>37</v>
      </c>
      <c r="J8979">
        <v>6.1040000000000001</v>
      </c>
      <c r="K8979">
        <v>2</v>
      </c>
      <c r="L8979">
        <v>0.8</v>
      </c>
      <c r="M8979">
        <v>-9.1560000000000006</v>
      </c>
    </row>
    <row r="8980" spans="1:13" x14ac:dyDescent="0.25">
      <c r="A8980" s="1" t="s">
        <v>13</v>
      </c>
      <c r="B8980" s="1" t="s">
        <v>22</v>
      </c>
      <c r="C8980" s="1" t="s">
        <v>15</v>
      </c>
      <c r="D8980" s="1" t="s">
        <v>423</v>
      </c>
      <c r="E8980" s="1" t="s">
        <v>132</v>
      </c>
      <c r="F8980">
        <v>7050</v>
      </c>
      <c r="G8980" s="1" t="s">
        <v>57</v>
      </c>
      <c r="H8980" s="1" t="s">
        <v>26</v>
      </c>
      <c r="I8980" s="1" t="s">
        <v>37</v>
      </c>
      <c r="J8980">
        <v>5.76</v>
      </c>
      <c r="K8980">
        <v>2</v>
      </c>
      <c r="L8980">
        <v>0</v>
      </c>
      <c r="M8980">
        <v>2.8224</v>
      </c>
    </row>
    <row r="8981" spans="1:13" x14ac:dyDescent="0.25">
      <c r="A8981" s="1" t="s">
        <v>13</v>
      </c>
      <c r="B8981" s="1" t="s">
        <v>14</v>
      </c>
      <c r="C8981" s="1" t="s">
        <v>15</v>
      </c>
      <c r="D8981" s="1" t="s">
        <v>135</v>
      </c>
      <c r="E8981" s="1" t="s">
        <v>46</v>
      </c>
      <c r="F8981">
        <v>75220</v>
      </c>
      <c r="G8981" s="1" t="s">
        <v>47</v>
      </c>
      <c r="H8981" s="1" t="s">
        <v>26</v>
      </c>
      <c r="I8981" s="1" t="s">
        <v>37</v>
      </c>
      <c r="J8981">
        <v>1.72</v>
      </c>
      <c r="K8981">
        <v>1</v>
      </c>
      <c r="L8981">
        <v>0.8</v>
      </c>
      <c r="M8981">
        <v>-2.8380000000000001</v>
      </c>
    </row>
    <row r="8982" spans="1:13" x14ac:dyDescent="0.25">
      <c r="A8982" s="1" t="s">
        <v>13</v>
      </c>
      <c r="B8982" s="1" t="s">
        <v>14</v>
      </c>
      <c r="C8982" s="1" t="s">
        <v>15</v>
      </c>
      <c r="D8982" s="1" t="s">
        <v>608</v>
      </c>
      <c r="E8982" s="1" t="s">
        <v>65</v>
      </c>
      <c r="F8982">
        <v>60441</v>
      </c>
      <c r="G8982" s="1" t="s">
        <v>47</v>
      </c>
      <c r="H8982" s="1" t="s">
        <v>26</v>
      </c>
      <c r="I8982" s="1" t="s">
        <v>37</v>
      </c>
      <c r="J8982">
        <v>8.952</v>
      </c>
      <c r="K8982">
        <v>2</v>
      </c>
      <c r="L8982">
        <v>0.8</v>
      </c>
      <c r="M8982">
        <v>-14.770799999999999</v>
      </c>
    </row>
    <row r="8983" spans="1:13" x14ac:dyDescent="0.25">
      <c r="A8983" s="1" t="s">
        <v>28</v>
      </c>
      <c r="B8983" s="1" t="s">
        <v>14</v>
      </c>
      <c r="C8983" s="1" t="s">
        <v>15</v>
      </c>
      <c r="D8983" s="1" t="s">
        <v>79</v>
      </c>
      <c r="E8983" s="1" t="s">
        <v>65</v>
      </c>
      <c r="F8983">
        <v>60623</v>
      </c>
      <c r="G8983" s="1" t="s">
        <v>47</v>
      </c>
      <c r="H8983" s="1" t="s">
        <v>26</v>
      </c>
      <c r="I8983" s="1" t="s">
        <v>38</v>
      </c>
      <c r="J8983">
        <v>2.3340000000000001</v>
      </c>
      <c r="K8983">
        <v>3</v>
      </c>
      <c r="L8983">
        <v>0.8</v>
      </c>
      <c r="M8983">
        <v>-6.3018000000000001</v>
      </c>
    </row>
    <row r="8984" spans="1:13" x14ac:dyDescent="0.25">
      <c r="A8984" s="1" t="s">
        <v>28</v>
      </c>
      <c r="B8984" s="1" t="s">
        <v>14</v>
      </c>
      <c r="C8984" s="1" t="s">
        <v>15</v>
      </c>
      <c r="D8984" s="1" t="s">
        <v>79</v>
      </c>
      <c r="E8984" s="1" t="s">
        <v>65</v>
      </c>
      <c r="F8984">
        <v>60623</v>
      </c>
      <c r="G8984" s="1" t="s">
        <v>47</v>
      </c>
      <c r="H8984" s="1" t="s">
        <v>26</v>
      </c>
      <c r="I8984" s="1" t="s">
        <v>37</v>
      </c>
      <c r="J8984">
        <v>1.728</v>
      </c>
      <c r="K8984">
        <v>4</v>
      </c>
      <c r="L8984">
        <v>0.8</v>
      </c>
      <c r="M8984">
        <v>-2.7648000000000001</v>
      </c>
    </row>
    <row r="8985" spans="1:13" x14ac:dyDescent="0.25">
      <c r="A8985" s="1" t="s">
        <v>28</v>
      </c>
      <c r="B8985" s="1" t="s">
        <v>14</v>
      </c>
      <c r="C8985" s="1" t="s">
        <v>15</v>
      </c>
      <c r="D8985" s="1" t="s">
        <v>79</v>
      </c>
      <c r="E8985" s="1" t="s">
        <v>65</v>
      </c>
      <c r="F8985">
        <v>60623</v>
      </c>
      <c r="G8985" s="1" t="s">
        <v>47</v>
      </c>
      <c r="H8985" s="1" t="s">
        <v>19</v>
      </c>
      <c r="I8985" s="1" t="s">
        <v>33</v>
      </c>
      <c r="J8985">
        <v>159.04</v>
      </c>
      <c r="K8985">
        <v>5</v>
      </c>
      <c r="L8985">
        <v>0.6</v>
      </c>
      <c r="M8985">
        <v>-194.82400000000001</v>
      </c>
    </row>
    <row r="8986" spans="1:13" x14ac:dyDescent="0.25">
      <c r="A8986" s="1" t="s">
        <v>28</v>
      </c>
      <c r="B8986" s="1" t="s">
        <v>14</v>
      </c>
      <c r="C8986" s="1" t="s">
        <v>15</v>
      </c>
      <c r="D8986" s="1" t="s">
        <v>79</v>
      </c>
      <c r="E8986" s="1" t="s">
        <v>65</v>
      </c>
      <c r="F8986">
        <v>60623</v>
      </c>
      <c r="G8986" s="1" t="s">
        <v>47</v>
      </c>
      <c r="H8986" s="1" t="s">
        <v>19</v>
      </c>
      <c r="I8986" s="1" t="s">
        <v>31</v>
      </c>
      <c r="J8986">
        <v>145.97999999999999</v>
      </c>
      <c r="K8986">
        <v>2</v>
      </c>
      <c r="L8986">
        <v>0.5</v>
      </c>
      <c r="M8986">
        <v>-99.266400000000004</v>
      </c>
    </row>
    <row r="8987" spans="1:13" x14ac:dyDescent="0.25">
      <c r="A8987" s="1" t="s">
        <v>28</v>
      </c>
      <c r="B8987" s="1" t="s">
        <v>14</v>
      </c>
      <c r="C8987" s="1" t="s">
        <v>15</v>
      </c>
      <c r="D8987" s="1" t="s">
        <v>189</v>
      </c>
      <c r="E8987" s="1" t="s">
        <v>40</v>
      </c>
      <c r="F8987">
        <v>28540</v>
      </c>
      <c r="G8987" s="1" t="s">
        <v>18</v>
      </c>
      <c r="H8987" s="1" t="s">
        <v>19</v>
      </c>
      <c r="I8987" s="1" t="s">
        <v>33</v>
      </c>
      <c r="J8987">
        <v>77.951999999999998</v>
      </c>
      <c r="K8987">
        <v>3</v>
      </c>
      <c r="L8987">
        <v>0.2</v>
      </c>
      <c r="M8987">
        <v>12.667199999999999</v>
      </c>
    </row>
    <row r="8988" spans="1:13" x14ac:dyDescent="0.25">
      <c r="A8988" s="1" t="s">
        <v>28</v>
      </c>
      <c r="B8988" s="1" t="s">
        <v>14</v>
      </c>
      <c r="C8988" s="1" t="s">
        <v>15</v>
      </c>
      <c r="D8988" s="1" t="s">
        <v>189</v>
      </c>
      <c r="E8988" s="1" t="s">
        <v>40</v>
      </c>
      <c r="F8988">
        <v>28540</v>
      </c>
      <c r="G8988" s="1" t="s">
        <v>18</v>
      </c>
      <c r="H8988" s="1" t="s">
        <v>26</v>
      </c>
      <c r="I8988" s="1" t="s">
        <v>37</v>
      </c>
      <c r="J8988">
        <v>95.97</v>
      </c>
      <c r="K8988">
        <v>5</v>
      </c>
      <c r="L8988">
        <v>0.7</v>
      </c>
      <c r="M8988">
        <v>-73.576999999999998</v>
      </c>
    </row>
    <row r="8989" spans="1:13" x14ac:dyDescent="0.25">
      <c r="A8989" s="1" t="s">
        <v>28</v>
      </c>
      <c r="B8989" s="1" t="s">
        <v>14</v>
      </c>
      <c r="C8989" s="1" t="s">
        <v>15</v>
      </c>
      <c r="D8989" s="1" t="s">
        <v>189</v>
      </c>
      <c r="E8989" s="1" t="s">
        <v>40</v>
      </c>
      <c r="F8989">
        <v>28540</v>
      </c>
      <c r="G8989" s="1" t="s">
        <v>18</v>
      </c>
      <c r="H8989" s="1" t="s">
        <v>35</v>
      </c>
      <c r="I8989" s="1" t="s">
        <v>36</v>
      </c>
      <c r="J8989">
        <v>105.584</v>
      </c>
      <c r="K8989">
        <v>2</v>
      </c>
      <c r="L8989">
        <v>0.2</v>
      </c>
      <c r="M8989">
        <v>9.2385999999999999</v>
      </c>
    </row>
    <row r="8990" spans="1:13" x14ac:dyDescent="0.25">
      <c r="A8990" s="1" t="s">
        <v>28</v>
      </c>
      <c r="B8990" s="1" t="s">
        <v>14</v>
      </c>
      <c r="C8990" s="1" t="s">
        <v>15</v>
      </c>
      <c r="D8990" s="1" t="s">
        <v>189</v>
      </c>
      <c r="E8990" s="1" t="s">
        <v>40</v>
      </c>
      <c r="F8990">
        <v>28540</v>
      </c>
      <c r="G8990" s="1" t="s">
        <v>18</v>
      </c>
      <c r="H8990" s="1" t="s">
        <v>26</v>
      </c>
      <c r="I8990" s="1" t="s">
        <v>34</v>
      </c>
      <c r="J8990">
        <v>9.3439999999999994</v>
      </c>
      <c r="K8990">
        <v>2</v>
      </c>
      <c r="L8990">
        <v>0.2</v>
      </c>
      <c r="M8990">
        <v>1.1679999999999999</v>
      </c>
    </row>
    <row r="8991" spans="1:13" x14ac:dyDescent="0.25">
      <c r="A8991" s="1" t="s">
        <v>28</v>
      </c>
      <c r="B8991" s="1" t="s">
        <v>22</v>
      </c>
      <c r="C8991" s="1" t="s">
        <v>15</v>
      </c>
      <c r="D8991" s="1" t="s">
        <v>82</v>
      </c>
      <c r="E8991" s="1" t="s">
        <v>112</v>
      </c>
      <c r="F8991">
        <v>65807</v>
      </c>
      <c r="G8991" s="1" t="s">
        <v>47</v>
      </c>
      <c r="H8991" s="1" t="s">
        <v>19</v>
      </c>
      <c r="I8991" s="1" t="s">
        <v>33</v>
      </c>
      <c r="J8991">
        <v>9.68</v>
      </c>
      <c r="K8991">
        <v>2</v>
      </c>
      <c r="L8991">
        <v>0</v>
      </c>
      <c r="M8991">
        <v>3.7751999999999999</v>
      </c>
    </row>
    <row r="8992" spans="1:13" x14ac:dyDescent="0.25">
      <c r="A8992" s="1" t="s">
        <v>28</v>
      </c>
      <c r="B8992" s="1" t="s">
        <v>22</v>
      </c>
      <c r="C8992" s="1" t="s">
        <v>15</v>
      </c>
      <c r="D8992" s="1" t="s">
        <v>82</v>
      </c>
      <c r="E8992" s="1" t="s">
        <v>112</v>
      </c>
      <c r="F8992">
        <v>65807</v>
      </c>
      <c r="G8992" s="1" t="s">
        <v>47</v>
      </c>
      <c r="H8992" s="1" t="s">
        <v>35</v>
      </c>
      <c r="I8992" s="1" t="s">
        <v>162</v>
      </c>
      <c r="J8992">
        <v>4899.93</v>
      </c>
      <c r="K8992">
        <v>7</v>
      </c>
      <c r="L8992">
        <v>0</v>
      </c>
      <c r="M8992">
        <v>2302.9670999999998</v>
      </c>
    </row>
    <row r="8993" spans="1:13" x14ac:dyDescent="0.25">
      <c r="A8993" s="1" t="s">
        <v>28</v>
      </c>
      <c r="B8993" s="1" t="s">
        <v>44</v>
      </c>
      <c r="C8993" s="1" t="s">
        <v>15</v>
      </c>
      <c r="D8993" s="1" t="s">
        <v>52</v>
      </c>
      <c r="E8993" s="1" t="s">
        <v>24</v>
      </c>
      <c r="F8993">
        <v>94110</v>
      </c>
      <c r="G8993" s="1" t="s">
        <v>25</v>
      </c>
      <c r="H8993" s="1" t="s">
        <v>35</v>
      </c>
      <c r="I8993" s="1" t="s">
        <v>59</v>
      </c>
      <c r="J8993">
        <v>104.75</v>
      </c>
      <c r="K8993">
        <v>5</v>
      </c>
      <c r="L8993">
        <v>0</v>
      </c>
      <c r="M8993">
        <v>21.997499999999999</v>
      </c>
    </row>
    <row r="8994" spans="1:13" x14ac:dyDescent="0.25">
      <c r="A8994" s="1" t="s">
        <v>28</v>
      </c>
      <c r="B8994" s="1" t="s">
        <v>22</v>
      </c>
      <c r="C8994" s="1" t="s">
        <v>15</v>
      </c>
      <c r="D8994" s="1" t="s">
        <v>90</v>
      </c>
      <c r="E8994" s="1" t="s">
        <v>86</v>
      </c>
      <c r="F8994">
        <v>38401</v>
      </c>
      <c r="G8994" s="1" t="s">
        <v>18</v>
      </c>
      <c r="H8994" s="1" t="s">
        <v>35</v>
      </c>
      <c r="I8994" s="1" t="s">
        <v>59</v>
      </c>
      <c r="J8994">
        <v>18.527999999999999</v>
      </c>
      <c r="K8994">
        <v>2</v>
      </c>
      <c r="L8994">
        <v>0.2</v>
      </c>
      <c r="M8994">
        <v>4.4004000000000003</v>
      </c>
    </row>
    <row r="8995" spans="1:13" x14ac:dyDescent="0.25">
      <c r="A8995" s="1" t="s">
        <v>28</v>
      </c>
      <c r="B8995" s="1" t="s">
        <v>22</v>
      </c>
      <c r="C8995" s="1" t="s">
        <v>15</v>
      </c>
      <c r="D8995" s="1" t="s">
        <v>90</v>
      </c>
      <c r="E8995" s="1" t="s">
        <v>86</v>
      </c>
      <c r="F8995">
        <v>38401</v>
      </c>
      <c r="G8995" s="1" t="s">
        <v>18</v>
      </c>
      <c r="H8995" s="1" t="s">
        <v>19</v>
      </c>
      <c r="I8995" s="1" t="s">
        <v>31</v>
      </c>
      <c r="J8995">
        <v>1875.258</v>
      </c>
      <c r="K8995">
        <v>7</v>
      </c>
      <c r="L8995">
        <v>0.4</v>
      </c>
      <c r="M8995">
        <v>-968.88329999999996</v>
      </c>
    </row>
    <row r="8996" spans="1:13" x14ac:dyDescent="0.25">
      <c r="A8996" s="1" t="s">
        <v>62</v>
      </c>
      <c r="B8996" s="1" t="s">
        <v>14</v>
      </c>
      <c r="C8996" s="1" t="s">
        <v>15</v>
      </c>
      <c r="D8996" s="1" t="s">
        <v>479</v>
      </c>
      <c r="E8996" s="1" t="s">
        <v>30</v>
      </c>
      <c r="F8996">
        <v>33021</v>
      </c>
      <c r="G8996" s="1" t="s">
        <v>18</v>
      </c>
      <c r="H8996" s="1" t="s">
        <v>26</v>
      </c>
      <c r="I8996" s="1" t="s">
        <v>41</v>
      </c>
      <c r="J8996">
        <v>91.36</v>
      </c>
      <c r="K8996">
        <v>5</v>
      </c>
      <c r="L8996">
        <v>0.2</v>
      </c>
      <c r="M8996">
        <v>29.692</v>
      </c>
    </row>
    <row r="8997" spans="1:13" x14ac:dyDescent="0.25">
      <c r="A8997" s="1" t="s">
        <v>62</v>
      </c>
      <c r="B8997" s="1" t="s">
        <v>14</v>
      </c>
      <c r="C8997" s="1" t="s">
        <v>15</v>
      </c>
      <c r="D8997" s="1" t="s">
        <v>479</v>
      </c>
      <c r="E8997" s="1" t="s">
        <v>30</v>
      </c>
      <c r="F8997">
        <v>33021</v>
      </c>
      <c r="G8997" s="1" t="s">
        <v>18</v>
      </c>
      <c r="H8997" s="1" t="s">
        <v>26</v>
      </c>
      <c r="I8997" s="1" t="s">
        <v>38</v>
      </c>
      <c r="J8997">
        <v>152.24</v>
      </c>
      <c r="K8997">
        <v>5</v>
      </c>
      <c r="L8997">
        <v>0.2</v>
      </c>
      <c r="M8997">
        <v>17.126999999999999</v>
      </c>
    </row>
    <row r="8998" spans="1:13" x14ac:dyDescent="0.25">
      <c r="A8998" s="1" t="s">
        <v>62</v>
      </c>
      <c r="B8998" s="1" t="s">
        <v>14</v>
      </c>
      <c r="C8998" s="1" t="s">
        <v>15</v>
      </c>
      <c r="D8998" s="1" t="s">
        <v>135</v>
      </c>
      <c r="E8998" s="1" t="s">
        <v>46</v>
      </c>
      <c r="F8998">
        <v>75081</v>
      </c>
      <c r="G8998" s="1" t="s">
        <v>47</v>
      </c>
      <c r="H8998" s="1" t="s">
        <v>35</v>
      </c>
      <c r="I8998" s="1" t="s">
        <v>36</v>
      </c>
      <c r="J8998">
        <v>35.183999999999997</v>
      </c>
      <c r="K8998">
        <v>2</v>
      </c>
      <c r="L8998">
        <v>0.2</v>
      </c>
      <c r="M8998">
        <v>12.314399999999999</v>
      </c>
    </row>
    <row r="8999" spans="1:13" x14ac:dyDescent="0.25">
      <c r="A8999" s="1" t="s">
        <v>168</v>
      </c>
      <c r="B8999" s="1" t="s">
        <v>14</v>
      </c>
      <c r="C8999" s="1" t="s">
        <v>15</v>
      </c>
      <c r="D8999" s="1" t="s">
        <v>61</v>
      </c>
      <c r="E8999" s="1" t="s">
        <v>46</v>
      </c>
      <c r="F8999">
        <v>77041</v>
      </c>
      <c r="G8999" s="1" t="s">
        <v>47</v>
      </c>
      <c r="H8999" s="1" t="s">
        <v>26</v>
      </c>
      <c r="I8999" s="1" t="s">
        <v>41</v>
      </c>
      <c r="J8999">
        <v>56.704000000000001</v>
      </c>
      <c r="K8999">
        <v>2</v>
      </c>
      <c r="L8999">
        <v>0.2</v>
      </c>
      <c r="M8999">
        <v>19.137599999999999</v>
      </c>
    </row>
    <row r="9000" spans="1:13" x14ac:dyDescent="0.25">
      <c r="A9000" s="1" t="s">
        <v>168</v>
      </c>
      <c r="B9000" s="1" t="s">
        <v>14</v>
      </c>
      <c r="C9000" s="1" t="s">
        <v>15</v>
      </c>
      <c r="D9000" s="1" t="s">
        <v>61</v>
      </c>
      <c r="E9000" s="1" t="s">
        <v>46</v>
      </c>
      <c r="F9000">
        <v>77041</v>
      </c>
      <c r="G9000" s="1" t="s">
        <v>47</v>
      </c>
      <c r="H9000" s="1" t="s">
        <v>26</v>
      </c>
      <c r="I9000" s="1" t="s">
        <v>41</v>
      </c>
      <c r="J9000">
        <v>274.06400000000002</v>
      </c>
      <c r="K9000">
        <v>7</v>
      </c>
      <c r="L9000">
        <v>0.2</v>
      </c>
      <c r="M9000">
        <v>102.774</v>
      </c>
    </row>
    <row r="9001" spans="1:13" x14ac:dyDescent="0.25">
      <c r="A9001" s="1" t="s">
        <v>28</v>
      </c>
      <c r="B9001" s="1" t="s">
        <v>44</v>
      </c>
      <c r="C9001" s="1" t="s">
        <v>15</v>
      </c>
      <c r="D9001" s="1" t="s">
        <v>55</v>
      </c>
      <c r="E9001" s="1" t="s">
        <v>56</v>
      </c>
      <c r="F9001">
        <v>19140</v>
      </c>
      <c r="G9001" s="1" t="s">
        <v>57</v>
      </c>
      <c r="H9001" s="1" t="s">
        <v>19</v>
      </c>
      <c r="I9001" s="1" t="s">
        <v>21</v>
      </c>
      <c r="J9001">
        <v>458.43</v>
      </c>
      <c r="K9001">
        <v>5</v>
      </c>
      <c r="L9001">
        <v>0.3</v>
      </c>
      <c r="M9001">
        <v>-124.431</v>
      </c>
    </row>
    <row r="9002" spans="1:13" x14ac:dyDescent="0.25">
      <c r="A9002" s="1" t="s">
        <v>168</v>
      </c>
      <c r="B9002" s="1" t="s">
        <v>14</v>
      </c>
      <c r="C9002" s="1" t="s">
        <v>15</v>
      </c>
      <c r="D9002" s="1" t="s">
        <v>108</v>
      </c>
      <c r="E9002" s="1" t="s">
        <v>81</v>
      </c>
      <c r="F9002">
        <v>85023</v>
      </c>
      <c r="G9002" s="1" t="s">
        <v>25</v>
      </c>
      <c r="H9002" s="1" t="s">
        <v>26</v>
      </c>
      <c r="I9002" s="1" t="s">
        <v>37</v>
      </c>
      <c r="J9002">
        <v>8.2260000000000009</v>
      </c>
      <c r="K9002">
        <v>3</v>
      </c>
      <c r="L9002">
        <v>0.7</v>
      </c>
      <c r="M9002">
        <v>-6.0324</v>
      </c>
    </row>
    <row r="9003" spans="1:13" x14ac:dyDescent="0.25">
      <c r="A9003" s="1" t="s">
        <v>28</v>
      </c>
      <c r="B9003" s="1" t="s">
        <v>22</v>
      </c>
      <c r="C9003" s="1" t="s">
        <v>15</v>
      </c>
      <c r="D9003" s="1" t="s">
        <v>497</v>
      </c>
      <c r="E9003" s="1" t="s">
        <v>167</v>
      </c>
      <c r="F9003">
        <v>30328</v>
      </c>
      <c r="G9003" s="1" t="s">
        <v>18</v>
      </c>
      <c r="H9003" s="1" t="s">
        <v>35</v>
      </c>
      <c r="I9003" s="1" t="s">
        <v>59</v>
      </c>
      <c r="J9003">
        <v>5.95</v>
      </c>
      <c r="K9003">
        <v>1</v>
      </c>
      <c r="L9003">
        <v>0</v>
      </c>
      <c r="M9003">
        <v>0.83299999999999996</v>
      </c>
    </row>
    <row r="9004" spans="1:13" x14ac:dyDescent="0.25">
      <c r="A9004" s="1" t="s">
        <v>28</v>
      </c>
      <c r="B9004" s="1" t="s">
        <v>22</v>
      </c>
      <c r="C9004" s="1" t="s">
        <v>15</v>
      </c>
      <c r="D9004" s="1" t="s">
        <v>497</v>
      </c>
      <c r="E9004" s="1" t="s">
        <v>167</v>
      </c>
      <c r="F9004">
        <v>30328</v>
      </c>
      <c r="G9004" s="1" t="s">
        <v>18</v>
      </c>
      <c r="H9004" s="1" t="s">
        <v>26</v>
      </c>
      <c r="I9004" s="1" t="s">
        <v>41</v>
      </c>
      <c r="J9004">
        <v>15.24</v>
      </c>
      <c r="K9004">
        <v>3</v>
      </c>
      <c r="L9004">
        <v>0</v>
      </c>
      <c r="M9004">
        <v>7.1627999999999998</v>
      </c>
    </row>
    <row r="9005" spans="1:13" x14ac:dyDescent="0.25">
      <c r="A9005" s="1" t="s">
        <v>168</v>
      </c>
      <c r="B9005" s="1" t="s">
        <v>14</v>
      </c>
      <c r="C9005" s="1" t="s">
        <v>15</v>
      </c>
      <c r="D9005" s="1" t="s">
        <v>344</v>
      </c>
      <c r="E9005" s="1" t="s">
        <v>43</v>
      </c>
      <c r="F9005">
        <v>99207</v>
      </c>
      <c r="G9005" s="1" t="s">
        <v>25</v>
      </c>
      <c r="H9005" s="1" t="s">
        <v>35</v>
      </c>
      <c r="I9005" s="1" t="s">
        <v>59</v>
      </c>
      <c r="J9005">
        <v>239.94</v>
      </c>
      <c r="K9005">
        <v>6</v>
      </c>
      <c r="L9005">
        <v>0</v>
      </c>
      <c r="M9005">
        <v>26.3934</v>
      </c>
    </row>
    <row r="9006" spans="1:13" x14ac:dyDescent="0.25">
      <c r="A9006" s="1" t="s">
        <v>168</v>
      </c>
      <c r="B9006" s="1" t="s">
        <v>14</v>
      </c>
      <c r="C9006" s="1" t="s">
        <v>15</v>
      </c>
      <c r="D9006" s="1" t="s">
        <v>344</v>
      </c>
      <c r="E9006" s="1" t="s">
        <v>43</v>
      </c>
      <c r="F9006">
        <v>99207</v>
      </c>
      <c r="G9006" s="1" t="s">
        <v>25</v>
      </c>
      <c r="H9006" s="1" t="s">
        <v>26</v>
      </c>
      <c r="I9006" s="1" t="s">
        <v>34</v>
      </c>
      <c r="J9006">
        <v>23.84</v>
      </c>
      <c r="K9006">
        <v>8</v>
      </c>
      <c r="L9006">
        <v>0</v>
      </c>
      <c r="M9006">
        <v>6.4367999999999999</v>
      </c>
    </row>
    <row r="9007" spans="1:13" x14ac:dyDescent="0.25">
      <c r="A9007" s="1" t="s">
        <v>168</v>
      </c>
      <c r="B9007" s="1" t="s">
        <v>22</v>
      </c>
      <c r="C9007" s="1" t="s">
        <v>15</v>
      </c>
      <c r="D9007" s="1" t="s">
        <v>241</v>
      </c>
      <c r="E9007" s="1" t="s">
        <v>49</v>
      </c>
      <c r="F9007">
        <v>53209</v>
      </c>
      <c r="G9007" s="1" t="s">
        <v>47</v>
      </c>
      <c r="H9007" s="1" t="s">
        <v>26</v>
      </c>
      <c r="I9007" s="1" t="s">
        <v>32</v>
      </c>
      <c r="J9007">
        <v>92.52</v>
      </c>
      <c r="K9007">
        <v>6</v>
      </c>
      <c r="L9007">
        <v>0</v>
      </c>
      <c r="M9007">
        <v>24.980399999999999</v>
      </c>
    </row>
    <row r="9008" spans="1:13" x14ac:dyDescent="0.25">
      <c r="A9008" s="1" t="s">
        <v>168</v>
      </c>
      <c r="B9008" s="1" t="s">
        <v>22</v>
      </c>
      <c r="C9008" s="1" t="s">
        <v>15</v>
      </c>
      <c r="D9008" s="1" t="s">
        <v>241</v>
      </c>
      <c r="E9008" s="1" t="s">
        <v>49</v>
      </c>
      <c r="F9008">
        <v>53209</v>
      </c>
      <c r="G9008" s="1" t="s">
        <v>47</v>
      </c>
      <c r="H9008" s="1" t="s">
        <v>26</v>
      </c>
      <c r="I9008" s="1" t="s">
        <v>32</v>
      </c>
      <c r="J9008">
        <v>37.76</v>
      </c>
      <c r="K9008">
        <v>1</v>
      </c>
      <c r="L9008">
        <v>0</v>
      </c>
      <c r="M9008">
        <v>10.572800000000001</v>
      </c>
    </row>
    <row r="9009" spans="1:13" x14ac:dyDescent="0.25">
      <c r="A9009" s="1" t="s">
        <v>168</v>
      </c>
      <c r="B9009" s="1" t="s">
        <v>22</v>
      </c>
      <c r="C9009" s="1" t="s">
        <v>15</v>
      </c>
      <c r="D9009" s="1" t="s">
        <v>241</v>
      </c>
      <c r="E9009" s="1" t="s">
        <v>49</v>
      </c>
      <c r="F9009">
        <v>53209</v>
      </c>
      <c r="G9009" s="1" t="s">
        <v>47</v>
      </c>
      <c r="H9009" s="1" t="s">
        <v>26</v>
      </c>
      <c r="I9009" s="1" t="s">
        <v>27</v>
      </c>
      <c r="J9009">
        <v>7.38</v>
      </c>
      <c r="K9009">
        <v>2</v>
      </c>
      <c r="L9009">
        <v>0</v>
      </c>
      <c r="M9009">
        <v>3.4685999999999999</v>
      </c>
    </row>
    <row r="9010" spans="1:13" x14ac:dyDescent="0.25">
      <c r="A9010" s="1" t="s">
        <v>168</v>
      </c>
      <c r="B9010" s="1" t="s">
        <v>22</v>
      </c>
      <c r="C9010" s="1" t="s">
        <v>15</v>
      </c>
      <c r="D9010" s="1" t="s">
        <v>241</v>
      </c>
      <c r="E9010" s="1" t="s">
        <v>49</v>
      </c>
      <c r="F9010">
        <v>53209</v>
      </c>
      <c r="G9010" s="1" t="s">
        <v>47</v>
      </c>
      <c r="H9010" s="1" t="s">
        <v>19</v>
      </c>
      <c r="I9010" s="1" t="s">
        <v>33</v>
      </c>
      <c r="J9010">
        <v>5.82</v>
      </c>
      <c r="K9010">
        <v>2</v>
      </c>
      <c r="L9010">
        <v>0</v>
      </c>
      <c r="M9010">
        <v>2.7353999999999998</v>
      </c>
    </row>
    <row r="9011" spans="1:13" x14ac:dyDescent="0.25">
      <c r="A9011" s="1" t="s">
        <v>28</v>
      </c>
      <c r="B9011" s="1" t="s">
        <v>14</v>
      </c>
      <c r="C9011" s="1" t="s">
        <v>15</v>
      </c>
      <c r="D9011" s="1" t="s">
        <v>126</v>
      </c>
      <c r="E9011" s="1" t="s">
        <v>104</v>
      </c>
      <c r="F9011">
        <v>45014</v>
      </c>
      <c r="G9011" s="1" t="s">
        <v>57</v>
      </c>
      <c r="H9011" s="1" t="s">
        <v>26</v>
      </c>
      <c r="I9011" s="1" t="s">
        <v>41</v>
      </c>
      <c r="J9011">
        <v>3.8159999999999998</v>
      </c>
      <c r="K9011">
        <v>1</v>
      </c>
      <c r="L9011">
        <v>0.2</v>
      </c>
      <c r="M9011">
        <v>1.1924999999999999</v>
      </c>
    </row>
    <row r="9012" spans="1:13" x14ac:dyDescent="0.25">
      <c r="A9012" s="1" t="s">
        <v>28</v>
      </c>
      <c r="B9012" s="1" t="s">
        <v>22</v>
      </c>
      <c r="C9012" s="1" t="s">
        <v>15</v>
      </c>
      <c r="D9012" s="1" t="s">
        <v>195</v>
      </c>
      <c r="E9012" s="1" t="s">
        <v>88</v>
      </c>
      <c r="F9012">
        <v>35810</v>
      </c>
      <c r="G9012" s="1" t="s">
        <v>18</v>
      </c>
      <c r="H9012" s="1" t="s">
        <v>26</v>
      </c>
      <c r="I9012" s="1" t="s">
        <v>37</v>
      </c>
      <c r="J9012">
        <v>26.16</v>
      </c>
      <c r="K9012">
        <v>4</v>
      </c>
      <c r="L9012">
        <v>0</v>
      </c>
      <c r="M9012">
        <v>12.8184</v>
      </c>
    </row>
    <row r="9013" spans="1:13" x14ac:dyDescent="0.25">
      <c r="A9013" s="1" t="s">
        <v>62</v>
      </c>
      <c r="B9013" s="1" t="s">
        <v>44</v>
      </c>
      <c r="C9013" s="1" t="s">
        <v>15</v>
      </c>
      <c r="D9013" s="1" t="s">
        <v>61</v>
      </c>
      <c r="E9013" s="1" t="s">
        <v>46</v>
      </c>
      <c r="F9013">
        <v>77036</v>
      </c>
      <c r="G9013" s="1" t="s">
        <v>47</v>
      </c>
      <c r="H9013" s="1" t="s">
        <v>35</v>
      </c>
      <c r="I9013" s="1" t="s">
        <v>59</v>
      </c>
      <c r="J9013">
        <v>100.8</v>
      </c>
      <c r="K9013">
        <v>2</v>
      </c>
      <c r="L9013">
        <v>0.2</v>
      </c>
      <c r="M9013">
        <v>21.42</v>
      </c>
    </row>
    <row r="9014" spans="1:13" x14ac:dyDescent="0.25">
      <c r="A9014" s="1" t="s">
        <v>62</v>
      </c>
      <c r="B9014" s="1" t="s">
        <v>22</v>
      </c>
      <c r="C9014" s="1" t="s">
        <v>15</v>
      </c>
      <c r="D9014" s="1" t="s">
        <v>75</v>
      </c>
      <c r="E9014" s="1" t="s">
        <v>76</v>
      </c>
      <c r="F9014">
        <v>10011</v>
      </c>
      <c r="G9014" s="1" t="s">
        <v>57</v>
      </c>
      <c r="H9014" s="1" t="s">
        <v>19</v>
      </c>
      <c r="I9014" s="1" t="s">
        <v>33</v>
      </c>
      <c r="J9014">
        <v>135.80000000000001</v>
      </c>
      <c r="K9014">
        <v>7</v>
      </c>
      <c r="L9014">
        <v>0</v>
      </c>
      <c r="M9014">
        <v>66.542000000000002</v>
      </c>
    </row>
    <row r="9015" spans="1:13" x14ac:dyDescent="0.25">
      <c r="A9015" s="1" t="s">
        <v>28</v>
      </c>
      <c r="B9015" s="1" t="s">
        <v>22</v>
      </c>
      <c r="C9015" s="1" t="s">
        <v>15</v>
      </c>
      <c r="D9015" s="1" t="s">
        <v>23</v>
      </c>
      <c r="E9015" s="1" t="s">
        <v>24</v>
      </c>
      <c r="F9015">
        <v>90008</v>
      </c>
      <c r="G9015" s="1" t="s">
        <v>25</v>
      </c>
      <c r="H9015" s="1" t="s">
        <v>26</v>
      </c>
      <c r="I9015" s="1" t="s">
        <v>34</v>
      </c>
      <c r="J9015">
        <v>13.9</v>
      </c>
      <c r="K9015">
        <v>5</v>
      </c>
      <c r="L9015">
        <v>0</v>
      </c>
      <c r="M9015">
        <v>3.7530000000000001</v>
      </c>
    </row>
    <row r="9016" spans="1:13" x14ac:dyDescent="0.25">
      <c r="A9016" s="1" t="s">
        <v>28</v>
      </c>
      <c r="B9016" s="1" t="s">
        <v>22</v>
      </c>
      <c r="C9016" s="1" t="s">
        <v>15</v>
      </c>
      <c r="D9016" s="1" t="s">
        <v>23</v>
      </c>
      <c r="E9016" s="1" t="s">
        <v>24</v>
      </c>
      <c r="F9016">
        <v>90008</v>
      </c>
      <c r="G9016" s="1" t="s">
        <v>25</v>
      </c>
      <c r="H9016" s="1" t="s">
        <v>26</v>
      </c>
      <c r="I9016" s="1" t="s">
        <v>60</v>
      </c>
      <c r="J9016">
        <v>19.399999999999999</v>
      </c>
      <c r="K9016">
        <v>5</v>
      </c>
      <c r="L9016">
        <v>0</v>
      </c>
      <c r="M9016">
        <v>9.3119999999999994</v>
      </c>
    </row>
    <row r="9017" spans="1:13" x14ac:dyDescent="0.25">
      <c r="A9017" s="1" t="s">
        <v>28</v>
      </c>
      <c r="B9017" s="1" t="s">
        <v>22</v>
      </c>
      <c r="C9017" s="1" t="s">
        <v>15</v>
      </c>
      <c r="D9017" s="1" t="s">
        <v>120</v>
      </c>
      <c r="E9017" s="1" t="s">
        <v>121</v>
      </c>
      <c r="F9017">
        <v>88220</v>
      </c>
      <c r="G9017" s="1" t="s">
        <v>25</v>
      </c>
      <c r="H9017" s="1" t="s">
        <v>26</v>
      </c>
      <c r="I9017" s="1" t="s">
        <v>37</v>
      </c>
      <c r="J9017">
        <v>13.488</v>
      </c>
      <c r="K9017">
        <v>2</v>
      </c>
      <c r="L9017">
        <v>0.2</v>
      </c>
      <c r="M9017">
        <v>4.3836000000000004</v>
      </c>
    </row>
    <row r="9018" spans="1:13" x14ac:dyDescent="0.25">
      <c r="A9018" s="1" t="s">
        <v>28</v>
      </c>
      <c r="B9018" s="1" t="s">
        <v>22</v>
      </c>
      <c r="C9018" s="1" t="s">
        <v>15</v>
      </c>
      <c r="D9018" s="1" t="s">
        <v>120</v>
      </c>
      <c r="E9018" s="1" t="s">
        <v>121</v>
      </c>
      <c r="F9018">
        <v>88220</v>
      </c>
      <c r="G9018" s="1" t="s">
        <v>25</v>
      </c>
      <c r="H9018" s="1" t="s">
        <v>26</v>
      </c>
      <c r="I9018" s="1" t="s">
        <v>37</v>
      </c>
      <c r="J9018">
        <v>11.416</v>
      </c>
      <c r="K9018">
        <v>1</v>
      </c>
      <c r="L9018">
        <v>0.2</v>
      </c>
      <c r="M9018">
        <v>3.8529</v>
      </c>
    </row>
    <row r="9019" spans="1:13" x14ac:dyDescent="0.25">
      <c r="A9019" s="1" t="s">
        <v>13</v>
      </c>
      <c r="B9019" s="1" t="s">
        <v>14</v>
      </c>
      <c r="C9019" s="1" t="s">
        <v>15</v>
      </c>
      <c r="D9019" s="1" t="s">
        <v>540</v>
      </c>
      <c r="E9019" s="1" t="s">
        <v>437</v>
      </c>
      <c r="F9019">
        <v>83201</v>
      </c>
      <c r="G9019" s="1" t="s">
        <v>25</v>
      </c>
      <c r="H9019" s="1" t="s">
        <v>26</v>
      </c>
      <c r="I9019" s="1" t="s">
        <v>41</v>
      </c>
      <c r="J9019">
        <v>17.64</v>
      </c>
      <c r="K9019">
        <v>3</v>
      </c>
      <c r="L9019">
        <v>0</v>
      </c>
      <c r="M9019">
        <v>8.6435999999999993</v>
      </c>
    </row>
    <row r="9020" spans="1:13" x14ac:dyDescent="0.25">
      <c r="A9020" s="1" t="s">
        <v>13</v>
      </c>
      <c r="B9020" s="1" t="s">
        <v>14</v>
      </c>
      <c r="C9020" s="1" t="s">
        <v>15</v>
      </c>
      <c r="D9020" s="1" t="s">
        <v>540</v>
      </c>
      <c r="E9020" s="1" t="s">
        <v>437</v>
      </c>
      <c r="F9020">
        <v>83201</v>
      </c>
      <c r="G9020" s="1" t="s">
        <v>25</v>
      </c>
      <c r="H9020" s="1" t="s">
        <v>26</v>
      </c>
      <c r="I9020" s="1" t="s">
        <v>37</v>
      </c>
      <c r="J9020">
        <v>17.04</v>
      </c>
      <c r="K9020">
        <v>3</v>
      </c>
      <c r="L9020">
        <v>0.2</v>
      </c>
      <c r="M9020">
        <v>5.5380000000000003</v>
      </c>
    </row>
    <row r="9021" spans="1:13" x14ac:dyDescent="0.25">
      <c r="A9021" s="1" t="s">
        <v>13</v>
      </c>
      <c r="B9021" s="1" t="s">
        <v>14</v>
      </c>
      <c r="C9021" s="1" t="s">
        <v>15</v>
      </c>
      <c r="D9021" s="1" t="s">
        <v>82</v>
      </c>
      <c r="E9021" s="1" t="s">
        <v>83</v>
      </c>
      <c r="F9021">
        <v>22153</v>
      </c>
      <c r="G9021" s="1" t="s">
        <v>18</v>
      </c>
      <c r="H9021" s="1" t="s">
        <v>35</v>
      </c>
      <c r="I9021" s="1" t="s">
        <v>59</v>
      </c>
      <c r="J9021">
        <v>99.98</v>
      </c>
      <c r="K9021">
        <v>2</v>
      </c>
      <c r="L9021">
        <v>0</v>
      </c>
      <c r="M9021">
        <v>7.9984000000000002</v>
      </c>
    </row>
    <row r="9022" spans="1:13" x14ac:dyDescent="0.25">
      <c r="A9022" s="1" t="s">
        <v>13</v>
      </c>
      <c r="B9022" s="1" t="s">
        <v>14</v>
      </c>
      <c r="C9022" s="1" t="s">
        <v>15</v>
      </c>
      <c r="D9022" s="1" t="s">
        <v>82</v>
      </c>
      <c r="E9022" s="1" t="s">
        <v>83</v>
      </c>
      <c r="F9022">
        <v>22153</v>
      </c>
      <c r="G9022" s="1" t="s">
        <v>18</v>
      </c>
      <c r="H9022" s="1" t="s">
        <v>19</v>
      </c>
      <c r="I9022" s="1" t="s">
        <v>33</v>
      </c>
      <c r="J9022">
        <v>29.46</v>
      </c>
      <c r="K9022">
        <v>6</v>
      </c>
      <c r="L9022">
        <v>0</v>
      </c>
      <c r="M9022">
        <v>9.7218</v>
      </c>
    </row>
    <row r="9023" spans="1:13" x14ac:dyDescent="0.25">
      <c r="A9023" s="1" t="s">
        <v>28</v>
      </c>
      <c r="B9023" s="1" t="s">
        <v>22</v>
      </c>
      <c r="C9023" s="1" t="s">
        <v>15</v>
      </c>
      <c r="D9023" s="1" t="s">
        <v>252</v>
      </c>
      <c r="E9023" s="1" t="s">
        <v>104</v>
      </c>
      <c r="F9023">
        <v>43615</v>
      </c>
      <c r="G9023" s="1" t="s">
        <v>57</v>
      </c>
      <c r="H9023" s="1" t="s">
        <v>26</v>
      </c>
      <c r="I9023" s="1" t="s">
        <v>37</v>
      </c>
      <c r="J9023">
        <v>166.92</v>
      </c>
      <c r="K9023">
        <v>13</v>
      </c>
      <c r="L9023">
        <v>0.7</v>
      </c>
      <c r="M9023">
        <v>-116.84399999999999</v>
      </c>
    </row>
    <row r="9024" spans="1:13" x14ac:dyDescent="0.25">
      <c r="A9024" s="1" t="s">
        <v>62</v>
      </c>
      <c r="B9024" s="1" t="s">
        <v>44</v>
      </c>
      <c r="C9024" s="1" t="s">
        <v>15</v>
      </c>
      <c r="D9024" s="1" t="s">
        <v>388</v>
      </c>
      <c r="E9024" s="1" t="s">
        <v>98</v>
      </c>
      <c r="F9024">
        <v>80525</v>
      </c>
      <c r="G9024" s="1" t="s">
        <v>25</v>
      </c>
      <c r="H9024" s="1" t="s">
        <v>19</v>
      </c>
      <c r="I9024" s="1" t="s">
        <v>33</v>
      </c>
      <c r="J9024">
        <v>98.328000000000003</v>
      </c>
      <c r="K9024">
        <v>3</v>
      </c>
      <c r="L9024">
        <v>0.2</v>
      </c>
      <c r="M9024">
        <v>9.8328000000000007</v>
      </c>
    </row>
    <row r="9025" spans="1:13" x14ac:dyDescent="0.25">
      <c r="A9025" s="1" t="s">
        <v>62</v>
      </c>
      <c r="B9025" s="1" t="s">
        <v>14</v>
      </c>
      <c r="C9025" s="1" t="s">
        <v>15</v>
      </c>
      <c r="D9025" s="1" t="s">
        <v>75</v>
      </c>
      <c r="E9025" s="1" t="s">
        <v>76</v>
      </c>
      <c r="F9025">
        <v>10024</v>
      </c>
      <c r="G9025" s="1" t="s">
        <v>57</v>
      </c>
      <c r="H9025" s="1" t="s">
        <v>19</v>
      </c>
      <c r="I9025" s="1" t="s">
        <v>21</v>
      </c>
      <c r="J9025">
        <v>117.88200000000001</v>
      </c>
      <c r="K9025">
        <v>1</v>
      </c>
      <c r="L9025">
        <v>0.1</v>
      </c>
      <c r="M9025">
        <v>1.3098000000000001</v>
      </c>
    </row>
    <row r="9026" spans="1:13" x14ac:dyDescent="0.25">
      <c r="A9026" s="1" t="s">
        <v>28</v>
      </c>
      <c r="B9026" s="1" t="s">
        <v>22</v>
      </c>
      <c r="C9026" s="1" t="s">
        <v>15</v>
      </c>
      <c r="D9026" s="1" t="s">
        <v>75</v>
      </c>
      <c r="E9026" s="1" t="s">
        <v>76</v>
      </c>
      <c r="F9026">
        <v>10035</v>
      </c>
      <c r="G9026" s="1" t="s">
        <v>57</v>
      </c>
      <c r="H9026" s="1" t="s">
        <v>35</v>
      </c>
      <c r="I9026" s="1" t="s">
        <v>59</v>
      </c>
      <c r="J9026">
        <v>20.97</v>
      </c>
      <c r="K9026">
        <v>3</v>
      </c>
      <c r="L9026">
        <v>0</v>
      </c>
      <c r="M9026">
        <v>9.0170999999999992</v>
      </c>
    </row>
    <row r="9027" spans="1:13" x14ac:dyDescent="0.25">
      <c r="A9027" s="1" t="s">
        <v>28</v>
      </c>
      <c r="B9027" s="1" t="s">
        <v>22</v>
      </c>
      <c r="C9027" s="1" t="s">
        <v>15</v>
      </c>
      <c r="D9027" s="1" t="s">
        <v>75</v>
      </c>
      <c r="E9027" s="1" t="s">
        <v>76</v>
      </c>
      <c r="F9027">
        <v>10035</v>
      </c>
      <c r="G9027" s="1" t="s">
        <v>57</v>
      </c>
      <c r="H9027" s="1" t="s">
        <v>35</v>
      </c>
      <c r="I9027" s="1" t="s">
        <v>59</v>
      </c>
      <c r="J9027">
        <v>139.96</v>
      </c>
      <c r="K9027">
        <v>4</v>
      </c>
      <c r="L9027">
        <v>0</v>
      </c>
      <c r="M9027">
        <v>9.7972000000000001</v>
      </c>
    </row>
    <row r="9028" spans="1:13" x14ac:dyDescent="0.25">
      <c r="A9028" s="1" t="s">
        <v>28</v>
      </c>
      <c r="B9028" s="1" t="s">
        <v>22</v>
      </c>
      <c r="C9028" s="1" t="s">
        <v>15</v>
      </c>
      <c r="D9028" s="1" t="s">
        <v>75</v>
      </c>
      <c r="E9028" s="1" t="s">
        <v>76</v>
      </c>
      <c r="F9028">
        <v>10035</v>
      </c>
      <c r="G9028" s="1" t="s">
        <v>57</v>
      </c>
      <c r="H9028" s="1" t="s">
        <v>19</v>
      </c>
      <c r="I9028" s="1" t="s">
        <v>33</v>
      </c>
      <c r="J9028">
        <v>37.74</v>
      </c>
      <c r="K9028">
        <v>3</v>
      </c>
      <c r="L9028">
        <v>0</v>
      </c>
      <c r="M9028">
        <v>12.8316</v>
      </c>
    </row>
    <row r="9029" spans="1:13" x14ac:dyDescent="0.25">
      <c r="A9029" s="1" t="s">
        <v>28</v>
      </c>
      <c r="B9029" s="1" t="s">
        <v>14</v>
      </c>
      <c r="C9029" s="1" t="s">
        <v>15</v>
      </c>
      <c r="D9029" s="1" t="s">
        <v>609</v>
      </c>
      <c r="E9029" s="1" t="s">
        <v>166</v>
      </c>
      <c r="F9029">
        <v>1752</v>
      </c>
      <c r="G9029" s="1" t="s">
        <v>57</v>
      </c>
      <c r="H9029" s="1" t="s">
        <v>19</v>
      </c>
      <c r="I9029" s="1" t="s">
        <v>33</v>
      </c>
      <c r="J9029">
        <v>14.82</v>
      </c>
      <c r="K9029">
        <v>3</v>
      </c>
      <c r="L9029">
        <v>0</v>
      </c>
      <c r="M9029">
        <v>6.2244000000000002</v>
      </c>
    </row>
    <row r="9030" spans="1:13" x14ac:dyDescent="0.25">
      <c r="A9030" s="1" t="s">
        <v>28</v>
      </c>
      <c r="B9030" s="1" t="s">
        <v>14</v>
      </c>
      <c r="C9030" s="1" t="s">
        <v>15</v>
      </c>
      <c r="D9030" s="1" t="s">
        <v>609</v>
      </c>
      <c r="E9030" s="1" t="s">
        <v>166</v>
      </c>
      <c r="F9030">
        <v>1752</v>
      </c>
      <c r="G9030" s="1" t="s">
        <v>57</v>
      </c>
      <c r="H9030" s="1" t="s">
        <v>19</v>
      </c>
      <c r="I9030" s="1" t="s">
        <v>33</v>
      </c>
      <c r="J9030">
        <v>191.82</v>
      </c>
      <c r="K9030">
        <v>3</v>
      </c>
      <c r="L9030">
        <v>0</v>
      </c>
      <c r="M9030">
        <v>61.382399999999997</v>
      </c>
    </row>
    <row r="9031" spans="1:13" x14ac:dyDescent="0.25">
      <c r="A9031" s="1" t="s">
        <v>28</v>
      </c>
      <c r="B9031" s="1" t="s">
        <v>14</v>
      </c>
      <c r="C9031" s="1" t="s">
        <v>15</v>
      </c>
      <c r="D9031" s="1" t="s">
        <v>187</v>
      </c>
      <c r="E9031" s="1" t="s">
        <v>76</v>
      </c>
      <c r="F9031">
        <v>10801</v>
      </c>
      <c r="G9031" s="1" t="s">
        <v>57</v>
      </c>
      <c r="H9031" s="1" t="s">
        <v>26</v>
      </c>
      <c r="I9031" s="1" t="s">
        <v>37</v>
      </c>
      <c r="J9031">
        <v>13.904</v>
      </c>
      <c r="K9031">
        <v>2</v>
      </c>
      <c r="L9031">
        <v>0.2</v>
      </c>
      <c r="M9031">
        <v>4.5187999999999997</v>
      </c>
    </row>
    <row r="9032" spans="1:13" x14ac:dyDescent="0.25">
      <c r="A9032" s="1" t="s">
        <v>168</v>
      </c>
      <c r="B9032" s="1" t="s">
        <v>22</v>
      </c>
      <c r="C9032" s="1" t="s">
        <v>15</v>
      </c>
      <c r="D9032" s="1" t="s">
        <v>42</v>
      </c>
      <c r="E9032" s="1" t="s">
        <v>43</v>
      </c>
      <c r="F9032">
        <v>98103</v>
      </c>
      <c r="G9032" s="1" t="s">
        <v>25</v>
      </c>
      <c r="H9032" s="1" t="s">
        <v>26</v>
      </c>
      <c r="I9032" s="1" t="s">
        <v>38</v>
      </c>
      <c r="J9032">
        <v>314.60000000000002</v>
      </c>
      <c r="K9032">
        <v>4</v>
      </c>
      <c r="L9032">
        <v>0</v>
      </c>
      <c r="M9032">
        <v>103.818</v>
      </c>
    </row>
    <row r="9033" spans="1:13" x14ac:dyDescent="0.25">
      <c r="A9033" s="1" t="s">
        <v>168</v>
      </c>
      <c r="B9033" s="1" t="s">
        <v>22</v>
      </c>
      <c r="C9033" s="1" t="s">
        <v>15</v>
      </c>
      <c r="D9033" s="1" t="s">
        <v>42</v>
      </c>
      <c r="E9033" s="1" t="s">
        <v>43</v>
      </c>
      <c r="F9033">
        <v>98103</v>
      </c>
      <c r="G9033" s="1" t="s">
        <v>25</v>
      </c>
      <c r="H9033" s="1" t="s">
        <v>19</v>
      </c>
      <c r="I9033" s="1" t="s">
        <v>31</v>
      </c>
      <c r="J9033">
        <v>283.56</v>
      </c>
      <c r="K9033">
        <v>4</v>
      </c>
      <c r="L9033">
        <v>0</v>
      </c>
      <c r="M9033">
        <v>45.369599999999998</v>
      </c>
    </row>
    <row r="9034" spans="1:13" x14ac:dyDescent="0.25">
      <c r="A9034" s="1" t="s">
        <v>28</v>
      </c>
      <c r="B9034" s="1" t="s">
        <v>44</v>
      </c>
      <c r="C9034" s="1" t="s">
        <v>15</v>
      </c>
      <c r="D9034" s="1" t="s">
        <v>140</v>
      </c>
      <c r="E9034" s="1" t="s">
        <v>70</v>
      </c>
      <c r="F9034">
        <v>48227</v>
      </c>
      <c r="G9034" s="1" t="s">
        <v>47</v>
      </c>
      <c r="H9034" s="1" t="s">
        <v>19</v>
      </c>
      <c r="I9034" s="1" t="s">
        <v>21</v>
      </c>
      <c r="J9034">
        <v>487.96</v>
      </c>
      <c r="K9034">
        <v>2</v>
      </c>
      <c r="L9034">
        <v>0</v>
      </c>
      <c r="M9034">
        <v>146.38800000000001</v>
      </c>
    </row>
    <row r="9035" spans="1:13" x14ac:dyDescent="0.25">
      <c r="A9035" s="1" t="s">
        <v>28</v>
      </c>
      <c r="B9035" s="1" t="s">
        <v>14</v>
      </c>
      <c r="C9035" s="1" t="s">
        <v>15</v>
      </c>
      <c r="D9035" s="1" t="s">
        <v>196</v>
      </c>
      <c r="E9035" s="1" t="s">
        <v>197</v>
      </c>
      <c r="F9035">
        <v>72701</v>
      </c>
      <c r="G9035" s="1" t="s">
        <v>18</v>
      </c>
      <c r="H9035" s="1" t="s">
        <v>26</v>
      </c>
      <c r="I9035" s="1" t="s">
        <v>37</v>
      </c>
      <c r="J9035">
        <v>1793.98</v>
      </c>
      <c r="K9035">
        <v>2</v>
      </c>
      <c r="L9035">
        <v>0</v>
      </c>
      <c r="M9035">
        <v>843.17060000000004</v>
      </c>
    </row>
    <row r="9036" spans="1:13" x14ac:dyDescent="0.25">
      <c r="A9036" s="1" t="s">
        <v>28</v>
      </c>
      <c r="B9036" s="1" t="s">
        <v>14</v>
      </c>
      <c r="C9036" s="1" t="s">
        <v>15</v>
      </c>
      <c r="D9036" s="1" t="s">
        <v>172</v>
      </c>
      <c r="E9036" s="1" t="s">
        <v>65</v>
      </c>
      <c r="F9036">
        <v>62301</v>
      </c>
      <c r="G9036" s="1" t="s">
        <v>47</v>
      </c>
      <c r="H9036" s="1" t="s">
        <v>26</v>
      </c>
      <c r="I9036" s="1" t="s">
        <v>37</v>
      </c>
      <c r="J9036">
        <v>2.992</v>
      </c>
      <c r="K9036">
        <v>4</v>
      </c>
      <c r="L9036">
        <v>0.8</v>
      </c>
      <c r="M9036">
        <v>-4.4880000000000004</v>
      </c>
    </row>
    <row r="9037" spans="1:13" x14ac:dyDescent="0.25">
      <c r="A9037" s="1" t="s">
        <v>28</v>
      </c>
      <c r="B9037" s="1" t="s">
        <v>14</v>
      </c>
      <c r="C9037" s="1" t="s">
        <v>15</v>
      </c>
      <c r="D9037" s="1" t="s">
        <v>172</v>
      </c>
      <c r="E9037" s="1" t="s">
        <v>65</v>
      </c>
      <c r="F9037">
        <v>62301</v>
      </c>
      <c r="G9037" s="1" t="s">
        <v>47</v>
      </c>
      <c r="H9037" s="1" t="s">
        <v>35</v>
      </c>
      <c r="I9037" s="1" t="s">
        <v>59</v>
      </c>
      <c r="J9037">
        <v>108.768</v>
      </c>
      <c r="K9037">
        <v>4</v>
      </c>
      <c r="L9037">
        <v>0.2</v>
      </c>
      <c r="M9037">
        <v>2.7191999999999998</v>
      </c>
    </row>
    <row r="9038" spans="1:13" x14ac:dyDescent="0.25">
      <c r="A9038" s="1" t="s">
        <v>62</v>
      </c>
      <c r="B9038" s="1" t="s">
        <v>14</v>
      </c>
      <c r="C9038" s="1" t="s">
        <v>15</v>
      </c>
      <c r="D9038" s="1" t="s">
        <v>75</v>
      </c>
      <c r="E9038" s="1" t="s">
        <v>76</v>
      </c>
      <c r="F9038">
        <v>10035</v>
      </c>
      <c r="G9038" s="1" t="s">
        <v>57</v>
      </c>
      <c r="H9038" s="1" t="s">
        <v>26</v>
      </c>
      <c r="I9038" s="1" t="s">
        <v>41</v>
      </c>
      <c r="J9038">
        <v>25.92</v>
      </c>
      <c r="K9038">
        <v>4</v>
      </c>
      <c r="L9038">
        <v>0</v>
      </c>
      <c r="M9038">
        <v>12.441599999999999</v>
      </c>
    </row>
    <row r="9039" spans="1:13" x14ac:dyDescent="0.25">
      <c r="A9039" s="1" t="s">
        <v>62</v>
      </c>
      <c r="B9039" s="1" t="s">
        <v>14</v>
      </c>
      <c r="C9039" s="1" t="s">
        <v>15</v>
      </c>
      <c r="D9039" s="1" t="s">
        <v>75</v>
      </c>
      <c r="E9039" s="1" t="s">
        <v>76</v>
      </c>
      <c r="F9039">
        <v>10035</v>
      </c>
      <c r="G9039" s="1" t="s">
        <v>57</v>
      </c>
      <c r="H9039" s="1" t="s">
        <v>26</v>
      </c>
      <c r="I9039" s="1" t="s">
        <v>32</v>
      </c>
      <c r="J9039">
        <v>22.58</v>
      </c>
      <c r="K9039">
        <v>2</v>
      </c>
      <c r="L9039">
        <v>0</v>
      </c>
      <c r="M9039">
        <v>5.8708</v>
      </c>
    </row>
    <row r="9040" spans="1:13" x14ac:dyDescent="0.25">
      <c r="A9040" s="1" t="s">
        <v>168</v>
      </c>
      <c r="B9040" s="1" t="s">
        <v>14</v>
      </c>
      <c r="C9040" s="1" t="s">
        <v>15</v>
      </c>
      <c r="D9040" s="1" t="s">
        <v>61</v>
      </c>
      <c r="E9040" s="1" t="s">
        <v>46</v>
      </c>
      <c r="F9040">
        <v>77095</v>
      </c>
      <c r="G9040" s="1" t="s">
        <v>47</v>
      </c>
      <c r="H9040" s="1" t="s">
        <v>35</v>
      </c>
      <c r="I9040" s="1" t="s">
        <v>36</v>
      </c>
      <c r="J9040">
        <v>55.176000000000002</v>
      </c>
      <c r="K9040">
        <v>3</v>
      </c>
      <c r="L9040">
        <v>0.2</v>
      </c>
      <c r="M9040">
        <v>-12.4146</v>
      </c>
    </row>
    <row r="9041" spans="1:13" x14ac:dyDescent="0.25">
      <c r="A9041" s="1" t="s">
        <v>28</v>
      </c>
      <c r="B9041" s="1" t="s">
        <v>14</v>
      </c>
      <c r="C9041" s="1" t="s">
        <v>15</v>
      </c>
      <c r="D9041" s="1" t="s">
        <v>140</v>
      </c>
      <c r="E9041" s="1" t="s">
        <v>70</v>
      </c>
      <c r="F9041">
        <v>48205</v>
      </c>
      <c r="G9041" s="1" t="s">
        <v>47</v>
      </c>
      <c r="H9041" s="1" t="s">
        <v>26</v>
      </c>
      <c r="I9041" s="1" t="s">
        <v>37</v>
      </c>
      <c r="J9041">
        <v>9892.74</v>
      </c>
      <c r="K9041">
        <v>13</v>
      </c>
      <c r="L9041">
        <v>0</v>
      </c>
      <c r="M9041">
        <v>4946.37</v>
      </c>
    </row>
    <row r="9042" spans="1:13" x14ac:dyDescent="0.25">
      <c r="A9042" s="1" t="s">
        <v>28</v>
      </c>
      <c r="B9042" s="1" t="s">
        <v>22</v>
      </c>
      <c r="C9042" s="1" t="s">
        <v>15</v>
      </c>
      <c r="D9042" s="1" t="s">
        <v>523</v>
      </c>
      <c r="E9042" s="1" t="s">
        <v>81</v>
      </c>
      <c r="F9042">
        <v>85224</v>
      </c>
      <c r="G9042" s="1" t="s">
        <v>25</v>
      </c>
      <c r="H9042" s="1" t="s">
        <v>19</v>
      </c>
      <c r="I9042" s="1" t="s">
        <v>31</v>
      </c>
      <c r="J9042">
        <v>73.915000000000006</v>
      </c>
      <c r="K9042">
        <v>1</v>
      </c>
      <c r="L9042">
        <v>0.5</v>
      </c>
      <c r="M9042">
        <v>-45.827300000000001</v>
      </c>
    </row>
    <row r="9043" spans="1:13" x14ac:dyDescent="0.25">
      <c r="A9043" s="1" t="s">
        <v>28</v>
      </c>
      <c r="B9043" s="1" t="s">
        <v>14</v>
      </c>
      <c r="C9043" s="1" t="s">
        <v>15</v>
      </c>
      <c r="D9043" s="1" t="s">
        <v>479</v>
      </c>
      <c r="E9043" s="1" t="s">
        <v>30</v>
      </c>
      <c r="F9043">
        <v>33021</v>
      </c>
      <c r="G9043" s="1" t="s">
        <v>18</v>
      </c>
      <c r="H9043" s="1" t="s">
        <v>19</v>
      </c>
      <c r="I9043" s="1" t="s">
        <v>33</v>
      </c>
      <c r="J9043">
        <v>337.08800000000002</v>
      </c>
      <c r="K9043">
        <v>4</v>
      </c>
      <c r="L9043">
        <v>0.2</v>
      </c>
      <c r="M9043">
        <v>16.854399999999998</v>
      </c>
    </row>
    <row r="9044" spans="1:13" x14ac:dyDescent="0.25">
      <c r="A9044" s="1" t="s">
        <v>13</v>
      </c>
      <c r="B9044" s="1" t="s">
        <v>22</v>
      </c>
      <c r="C9044" s="1" t="s">
        <v>15</v>
      </c>
      <c r="D9044" s="1" t="s">
        <v>23</v>
      </c>
      <c r="E9044" s="1" t="s">
        <v>24</v>
      </c>
      <c r="F9044">
        <v>90049</v>
      </c>
      <c r="G9044" s="1" t="s">
        <v>25</v>
      </c>
      <c r="H9044" s="1" t="s">
        <v>26</v>
      </c>
      <c r="I9044" s="1" t="s">
        <v>38</v>
      </c>
      <c r="J9044">
        <v>61.44</v>
      </c>
      <c r="K9044">
        <v>3</v>
      </c>
      <c r="L9044">
        <v>0</v>
      </c>
      <c r="M9044">
        <v>16.588799999999999</v>
      </c>
    </row>
    <row r="9045" spans="1:13" x14ac:dyDescent="0.25">
      <c r="A9045" s="1" t="s">
        <v>28</v>
      </c>
      <c r="B9045" s="1" t="s">
        <v>22</v>
      </c>
      <c r="C9045" s="1" t="s">
        <v>15</v>
      </c>
      <c r="D9045" s="1" t="s">
        <v>52</v>
      </c>
      <c r="E9045" s="1" t="s">
        <v>24</v>
      </c>
      <c r="F9045">
        <v>94122</v>
      </c>
      <c r="G9045" s="1" t="s">
        <v>25</v>
      </c>
      <c r="H9045" s="1" t="s">
        <v>35</v>
      </c>
      <c r="I9045" s="1" t="s">
        <v>59</v>
      </c>
      <c r="J9045">
        <v>479.97</v>
      </c>
      <c r="K9045">
        <v>3</v>
      </c>
      <c r="L9045">
        <v>0</v>
      </c>
      <c r="M9045">
        <v>163.18979999999999</v>
      </c>
    </row>
    <row r="9046" spans="1:13" x14ac:dyDescent="0.25">
      <c r="A9046" s="1" t="s">
        <v>13</v>
      </c>
      <c r="B9046" s="1" t="s">
        <v>22</v>
      </c>
      <c r="C9046" s="1" t="s">
        <v>15</v>
      </c>
      <c r="D9046" s="1" t="s">
        <v>368</v>
      </c>
      <c r="E9046" s="1" t="s">
        <v>24</v>
      </c>
      <c r="F9046">
        <v>94086</v>
      </c>
      <c r="G9046" s="1" t="s">
        <v>25</v>
      </c>
      <c r="H9046" s="1" t="s">
        <v>26</v>
      </c>
      <c r="I9046" s="1" t="s">
        <v>37</v>
      </c>
      <c r="J9046">
        <v>5.984</v>
      </c>
      <c r="K9046">
        <v>2</v>
      </c>
      <c r="L9046">
        <v>0.2</v>
      </c>
      <c r="M9046">
        <v>2.2440000000000002</v>
      </c>
    </row>
    <row r="9047" spans="1:13" x14ac:dyDescent="0.25">
      <c r="A9047" s="1" t="s">
        <v>13</v>
      </c>
      <c r="B9047" s="1" t="s">
        <v>22</v>
      </c>
      <c r="C9047" s="1" t="s">
        <v>15</v>
      </c>
      <c r="D9047" s="1" t="s">
        <v>368</v>
      </c>
      <c r="E9047" s="1" t="s">
        <v>24</v>
      </c>
      <c r="F9047">
        <v>94086</v>
      </c>
      <c r="G9047" s="1" t="s">
        <v>25</v>
      </c>
      <c r="H9047" s="1" t="s">
        <v>35</v>
      </c>
      <c r="I9047" s="1" t="s">
        <v>59</v>
      </c>
      <c r="J9047">
        <v>189.95</v>
      </c>
      <c r="K9047">
        <v>5</v>
      </c>
      <c r="L9047">
        <v>0</v>
      </c>
      <c r="M9047">
        <v>45.588000000000001</v>
      </c>
    </row>
    <row r="9048" spans="1:13" x14ac:dyDescent="0.25">
      <c r="A9048" s="1" t="s">
        <v>13</v>
      </c>
      <c r="B9048" s="1" t="s">
        <v>22</v>
      </c>
      <c r="C9048" s="1" t="s">
        <v>15</v>
      </c>
      <c r="D9048" s="1" t="s">
        <v>368</v>
      </c>
      <c r="E9048" s="1" t="s">
        <v>24</v>
      </c>
      <c r="F9048">
        <v>94086</v>
      </c>
      <c r="G9048" s="1" t="s">
        <v>25</v>
      </c>
      <c r="H9048" s="1" t="s">
        <v>35</v>
      </c>
      <c r="I9048" s="1" t="s">
        <v>59</v>
      </c>
      <c r="J9048">
        <v>149.94999999999999</v>
      </c>
      <c r="K9048">
        <v>5</v>
      </c>
      <c r="L9048">
        <v>0</v>
      </c>
      <c r="M9048">
        <v>31.4895</v>
      </c>
    </row>
    <row r="9049" spans="1:13" x14ac:dyDescent="0.25">
      <c r="A9049" s="1" t="s">
        <v>13</v>
      </c>
      <c r="B9049" s="1" t="s">
        <v>22</v>
      </c>
      <c r="C9049" s="1" t="s">
        <v>15</v>
      </c>
      <c r="D9049" s="1" t="s">
        <v>368</v>
      </c>
      <c r="E9049" s="1" t="s">
        <v>24</v>
      </c>
      <c r="F9049">
        <v>94086</v>
      </c>
      <c r="G9049" s="1" t="s">
        <v>25</v>
      </c>
      <c r="H9049" s="1" t="s">
        <v>26</v>
      </c>
      <c r="I9049" s="1" t="s">
        <v>34</v>
      </c>
      <c r="J9049">
        <v>29.95</v>
      </c>
      <c r="K9049">
        <v>5</v>
      </c>
      <c r="L9049">
        <v>0</v>
      </c>
      <c r="M9049">
        <v>8.6854999999999993</v>
      </c>
    </row>
    <row r="9050" spans="1:13" x14ac:dyDescent="0.25">
      <c r="A9050" s="1" t="s">
        <v>13</v>
      </c>
      <c r="B9050" s="1" t="s">
        <v>22</v>
      </c>
      <c r="C9050" s="1" t="s">
        <v>15</v>
      </c>
      <c r="D9050" s="1" t="s">
        <v>368</v>
      </c>
      <c r="E9050" s="1" t="s">
        <v>24</v>
      </c>
      <c r="F9050">
        <v>94086</v>
      </c>
      <c r="G9050" s="1" t="s">
        <v>25</v>
      </c>
      <c r="H9050" s="1" t="s">
        <v>26</v>
      </c>
      <c r="I9050" s="1" t="s">
        <v>27</v>
      </c>
      <c r="J9050">
        <v>44.4</v>
      </c>
      <c r="K9050">
        <v>3</v>
      </c>
      <c r="L9050">
        <v>0</v>
      </c>
      <c r="M9050">
        <v>22.2</v>
      </c>
    </row>
    <row r="9051" spans="1:13" x14ac:dyDescent="0.25">
      <c r="A9051" s="1" t="s">
        <v>28</v>
      </c>
      <c r="B9051" s="1" t="s">
        <v>44</v>
      </c>
      <c r="C9051" s="1" t="s">
        <v>15</v>
      </c>
      <c r="D9051" s="1" t="s">
        <v>75</v>
      </c>
      <c r="E9051" s="1" t="s">
        <v>76</v>
      </c>
      <c r="F9051">
        <v>10011</v>
      </c>
      <c r="G9051" s="1" t="s">
        <v>57</v>
      </c>
      <c r="H9051" s="1" t="s">
        <v>26</v>
      </c>
      <c r="I9051" s="1" t="s">
        <v>34</v>
      </c>
      <c r="J9051">
        <v>66.03</v>
      </c>
      <c r="K9051">
        <v>3</v>
      </c>
      <c r="L9051">
        <v>0</v>
      </c>
      <c r="M9051">
        <v>17.1678</v>
      </c>
    </row>
    <row r="9052" spans="1:13" x14ac:dyDescent="0.25">
      <c r="A9052" s="1" t="s">
        <v>28</v>
      </c>
      <c r="B9052" s="1" t="s">
        <v>22</v>
      </c>
      <c r="C9052" s="1" t="s">
        <v>15</v>
      </c>
      <c r="D9052" s="1" t="s">
        <v>23</v>
      </c>
      <c r="E9052" s="1" t="s">
        <v>24</v>
      </c>
      <c r="F9052">
        <v>90004</v>
      </c>
      <c r="G9052" s="1" t="s">
        <v>25</v>
      </c>
      <c r="H9052" s="1" t="s">
        <v>26</v>
      </c>
      <c r="I9052" s="1" t="s">
        <v>41</v>
      </c>
      <c r="J9052">
        <v>10.86</v>
      </c>
      <c r="K9052">
        <v>2</v>
      </c>
      <c r="L9052">
        <v>0</v>
      </c>
      <c r="M9052">
        <v>5.3213999999999997</v>
      </c>
    </row>
    <row r="9053" spans="1:13" x14ac:dyDescent="0.25">
      <c r="A9053" s="1" t="s">
        <v>13</v>
      </c>
      <c r="B9053" s="1" t="s">
        <v>22</v>
      </c>
      <c r="C9053" s="1" t="s">
        <v>15</v>
      </c>
      <c r="D9053" s="1" t="s">
        <v>52</v>
      </c>
      <c r="E9053" s="1" t="s">
        <v>24</v>
      </c>
      <c r="F9053">
        <v>94122</v>
      </c>
      <c r="G9053" s="1" t="s">
        <v>25</v>
      </c>
      <c r="H9053" s="1" t="s">
        <v>26</v>
      </c>
      <c r="I9053" s="1" t="s">
        <v>34</v>
      </c>
      <c r="J9053">
        <v>3.36</v>
      </c>
      <c r="K9053">
        <v>2</v>
      </c>
      <c r="L9053">
        <v>0</v>
      </c>
      <c r="M9053">
        <v>0.84</v>
      </c>
    </row>
    <row r="9054" spans="1:13" x14ac:dyDescent="0.25">
      <c r="A9054" s="1" t="s">
        <v>13</v>
      </c>
      <c r="B9054" s="1" t="s">
        <v>22</v>
      </c>
      <c r="C9054" s="1" t="s">
        <v>15</v>
      </c>
      <c r="D9054" s="1" t="s">
        <v>52</v>
      </c>
      <c r="E9054" s="1" t="s">
        <v>24</v>
      </c>
      <c r="F9054">
        <v>94122</v>
      </c>
      <c r="G9054" s="1" t="s">
        <v>25</v>
      </c>
      <c r="H9054" s="1" t="s">
        <v>26</v>
      </c>
      <c r="I9054" s="1" t="s">
        <v>37</v>
      </c>
      <c r="J9054">
        <v>27.936</v>
      </c>
      <c r="K9054">
        <v>4</v>
      </c>
      <c r="L9054">
        <v>0.2</v>
      </c>
      <c r="M9054">
        <v>9.4283999999999999</v>
      </c>
    </row>
    <row r="9055" spans="1:13" x14ac:dyDescent="0.25">
      <c r="A9055" s="1" t="s">
        <v>13</v>
      </c>
      <c r="B9055" s="1" t="s">
        <v>22</v>
      </c>
      <c r="C9055" s="1" t="s">
        <v>15</v>
      </c>
      <c r="D9055" s="1" t="s">
        <v>52</v>
      </c>
      <c r="E9055" s="1" t="s">
        <v>24</v>
      </c>
      <c r="F9055">
        <v>94122</v>
      </c>
      <c r="G9055" s="1" t="s">
        <v>25</v>
      </c>
      <c r="H9055" s="1" t="s">
        <v>35</v>
      </c>
      <c r="I9055" s="1" t="s">
        <v>36</v>
      </c>
      <c r="J9055">
        <v>28.783999999999999</v>
      </c>
      <c r="K9055">
        <v>2</v>
      </c>
      <c r="L9055">
        <v>0.2</v>
      </c>
      <c r="M9055">
        <v>2.8784000000000001</v>
      </c>
    </row>
    <row r="9056" spans="1:13" x14ac:dyDescent="0.25">
      <c r="A9056" s="1" t="s">
        <v>28</v>
      </c>
      <c r="B9056" s="1" t="s">
        <v>14</v>
      </c>
      <c r="C9056" s="1" t="s">
        <v>15</v>
      </c>
      <c r="D9056" s="1" t="s">
        <v>240</v>
      </c>
      <c r="E9056" s="1" t="s">
        <v>24</v>
      </c>
      <c r="F9056">
        <v>92704</v>
      </c>
      <c r="G9056" s="1" t="s">
        <v>25</v>
      </c>
      <c r="H9056" s="1" t="s">
        <v>26</v>
      </c>
      <c r="I9056" s="1" t="s">
        <v>110</v>
      </c>
      <c r="J9056">
        <v>21.96</v>
      </c>
      <c r="K9056">
        <v>2</v>
      </c>
      <c r="L9056">
        <v>0</v>
      </c>
      <c r="M9056">
        <v>6.1487999999999996</v>
      </c>
    </row>
    <row r="9057" spans="1:13" x14ac:dyDescent="0.25">
      <c r="A9057" s="1" t="s">
        <v>13</v>
      </c>
      <c r="B9057" s="1" t="s">
        <v>14</v>
      </c>
      <c r="C9057" s="1" t="s">
        <v>15</v>
      </c>
      <c r="D9057" s="1" t="s">
        <v>42</v>
      </c>
      <c r="E9057" s="1" t="s">
        <v>43</v>
      </c>
      <c r="F9057">
        <v>98103</v>
      </c>
      <c r="G9057" s="1" t="s">
        <v>25</v>
      </c>
      <c r="H9057" s="1" t="s">
        <v>35</v>
      </c>
      <c r="I9057" s="1" t="s">
        <v>59</v>
      </c>
      <c r="J9057">
        <v>21.98</v>
      </c>
      <c r="K9057">
        <v>2</v>
      </c>
      <c r="L9057">
        <v>0</v>
      </c>
      <c r="M9057">
        <v>8.5722000000000005</v>
      </c>
    </row>
    <row r="9058" spans="1:13" x14ac:dyDescent="0.25">
      <c r="A9058" s="1" t="s">
        <v>62</v>
      </c>
      <c r="B9058" s="1" t="s">
        <v>44</v>
      </c>
      <c r="C9058" s="1" t="s">
        <v>15</v>
      </c>
      <c r="D9058" s="1" t="s">
        <v>75</v>
      </c>
      <c r="E9058" s="1" t="s">
        <v>76</v>
      </c>
      <c r="F9058">
        <v>10011</v>
      </c>
      <c r="G9058" s="1" t="s">
        <v>57</v>
      </c>
      <c r="H9058" s="1" t="s">
        <v>19</v>
      </c>
      <c r="I9058" s="1" t="s">
        <v>21</v>
      </c>
      <c r="J9058">
        <v>2621.3220000000001</v>
      </c>
      <c r="K9058">
        <v>11</v>
      </c>
      <c r="L9058">
        <v>0.1</v>
      </c>
      <c r="M9058">
        <v>553.39020000000005</v>
      </c>
    </row>
    <row r="9059" spans="1:13" x14ac:dyDescent="0.25">
      <c r="A9059" s="1" t="s">
        <v>28</v>
      </c>
      <c r="B9059" s="1" t="s">
        <v>14</v>
      </c>
      <c r="C9059" s="1" t="s">
        <v>15</v>
      </c>
      <c r="D9059" s="1" t="s">
        <v>23</v>
      </c>
      <c r="E9059" s="1" t="s">
        <v>24</v>
      </c>
      <c r="F9059">
        <v>90045</v>
      </c>
      <c r="G9059" s="1" t="s">
        <v>25</v>
      </c>
      <c r="H9059" s="1" t="s">
        <v>19</v>
      </c>
      <c r="I9059" s="1" t="s">
        <v>33</v>
      </c>
      <c r="J9059">
        <v>74.760000000000005</v>
      </c>
      <c r="K9059">
        <v>7</v>
      </c>
      <c r="L9059">
        <v>0</v>
      </c>
      <c r="M9059">
        <v>23.923200000000001</v>
      </c>
    </row>
    <row r="9060" spans="1:13" x14ac:dyDescent="0.25">
      <c r="A9060" s="1" t="s">
        <v>28</v>
      </c>
      <c r="B9060" s="1" t="s">
        <v>14</v>
      </c>
      <c r="C9060" s="1" t="s">
        <v>15</v>
      </c>
      <c r="D9060" s="1" t="s">
        <v>23</v>
      </c>
      <c r="E9060" s="1" t="s">
        <v>24</v>
      </c>
      <c r="F9060">
        <v>90045</v>
      </c>
      <c r="G9060" s="1" t="s">
        <v>25</v>
      </c>
      <c r="H9060" s="1" t="s">
        <v>19</v>
      </c>
      <c r="I9060" s="1" t="s">
        <v>31</v>
      </c>
      <c r="J9060">
        <v>364.77600000000001</v>
      </c>
      <c r="K9060">
        <v>3</v>
      </c>
      <c r="L9060">
        <v>0.2</v>
      </c>
      <c r="M9060">
        <v>27.3582</v>
      </c>
    </row>
    <row r="9061" spans="1:13" x14ac:dyDescent="0.25">
      <c r="A9061" s="1" t="s">
        <v>28</v>
      </c>
      <c r="B9061" s="1" t="s">
        <v>22</v>
      </c>
      <c r="C9061" s="1" t="s">
        <v>15</v>
      </c>
      <c r="D9061" s="1" t="s">
        <v>42</v>
      </c>
      <c r="E9061" s="1" t="s">
        <v>43</v>
      </c>
      <c r="F9061">
        <v>98103</v>
      </c>
      <c r="G9061" s="1" t="s">
        <v>25</v>
      </c>
      <c r="H9061" s="1" t="s">
        <v>19</v>
      </c>
      <c r="I9061" s="1" t="s">
        <v>31</v>
      </c>
      <c r="J9061">
        <v>1115.17</v>
      </c>
      <c r="K9061">
        <v>7</v>
      </c>
      <c r="L9061">
        <v>0</v>
      </c>
      <c r="M9061">
        <v>334.55099999999999</v>
      </c>
    </row>
    <row r="9062" spans="1:13" x14ac:dyDescent="0.25">
      <c r="A9062" s="1" t="s">
        <v>62</v>
      </c>
      <c r="B9062" s="1" t="s">
        <v>22</v>
      </c>
      <c r="C9062" s="1" t="s">
        <v>15</v>
      </c>
      <c r="D9062" s="1" t="s">
        <v>144</v>
      </c>
      <c r="E9062" s="1" t="s">
        <v>24</v>
      </c>
      <c r="F9062">
        <v>92024</v>
      </c>
      <c r="G9062" s="1" t="s">
        <v>25</v>
      </c>
      <c r="H9062" s="1" t="s">
        <v>26</v>
      </c>
      <c r="I9062" s="1" t="s">
        <v>37</v>
      </c>
      <c r="J9062">
        <v>89.695999999999998</v>
      </c>
      <c r="K9062">
        <v>4</v>
      </c>
      <c r="L9062">
        <v>0.2</v>
      </c>
      <c r="M9062">
        <v>33.636000000000003</v>
      </c>
    </row>
    <row r="9063" spans="1:13" x14ac:dyDescent="0.25">
      <c r="A9063" s="1" t="s">
        <v>62</v>
      </c>
      <c r="B9063" s="1" t="s">
        <v>22</v>
      </c>
      <c r="C9063" s="1" t="s">
        <v>15</v>
      </c>
      <c r="D9063" s="1" t="s">
        <v>144</v>
      </c>
      <c r="E9063" s="1" t="s">
        <v>24</v>
      </c>
      <c r="F9063">
        <v>92024</v>
      </c>
      <c r="G9063" s="1" t="s">
        <v>25</v>
      </c>
      <c r="H9063" s="1" t="s">
        <v>26</v>
      </c>
      <c r="I9063" s="1" t="s">
        <v>27</v>
      </c>
      <c r="J9063">
        <v>50.12</v>
      </c>
      <c r="K9063">
        <v>4</v>
      </c>
      <c r="L9063">
        <v>0</v>
      </c>
      <c r="M9063">
        <v>23.5564</v>
      </c>
    </row>
    <row r="9064" spans="1:13" x14ac:dyDescent="0.25">
      <c r="A9064" s="1" t="s">
        <v>28</v>
      </c>
      <c r="B9064" s="1" t="s">
        <v>22</v>
      </c>
      <c r="C9064" s="1" t="s">
        <v>15</v>
      </c>
      <c r="D9064" s="1" t="s">
        <v>75</v>
      </c>
      <c r="E9064" s="1" t="s">
        <v>76</v>
      </c>
      <c r="F9064">
        <v>10035</v>
      </c>
      <c r="G9064" s="1" t="s">
        <v>57</v>
      </c>
      <c r="H9064" s="1" t="s">
        <v>26</v>
      </c>
      <c r="I9064" s="1" t="s">
        <v>77</v>
      </c>
      <c r="J9064">
        <v>36.479999999999997</v>
      </c>
      <c r="K9064">
        <v>6</v>
      </c>
      <c r="L9064">
        <v>0</v>
      </c>
      <c r="M9064">
        <v>18.239999999999998</v>
      </c>
    </row>
    <row r="9065" spans="1:13" x14ac:dyDescent="0.25">
      <c r="A9065" s="1" t="s">
        <v>28</v>
      </c>
      <c r="B9065" s="1" t="s">
        <v>14</v>
      </c>
      <c r="C9065" s="1" t="s">
        <v>15</v>
      </c>
      <c r="D9065" s="1" t="s">
        <v>79</v>
      </c>
      <c r="E9065" s="1" t="s">
        <v>65</v>
      </c>
      <c r="F9065">
        <v>60653</v>
      </c>
      <c r="G9065" s="1" t="s">
        <v>47</v>
      </c>
      <c r="H9065" s="1" t="s">
        <v>26</v>
      </c>
      <c r="I9065" s="1" t="s">
        <v>41</v>
      </c>
      <c r="J9065">
        <v>322.19200000000001</v>
      </c>
      <c r="K9065">
        <v>13</v>
      </c>
      <c r="L9065">
        <v>0.2</v>
      </c>
      <c r="M9065">
        <v>100.685</v>
      </c>
    </row>
    <row r="9066" spans="1:13" x14ac:dyDescent="0.25">
      <c r="A9066" s="1" t="s">
        <v>28</v>
      </c>
      <c r="B9066" s="1" t="s">
        <v>14</v>
      </c>
      <c r="C9066" s="1" t="s">
        <v>15</v>
      </c>
      <c r="D9066" s="1" t="s">
        <v>79</v>
      </c>
      <c r="E9066" s="1" t="s">
        <v>65</v>
      </c>
      <c r="F9066">
        <v>60653</v>
      </c>
      <c r="G9066" s="1" t="s">
        <v>47</v>
      </c>
      <c r="H9066" s="1" t="s">
        <v>26</v>
      </c>
      <c r="I9066" s="1" t="s">
        <v>37</v>
      </c>
      <c r="J9066">
        <v>2.9460000000000002</v>
      </c>
      <c r="K9066">
        <v>3</v>
      </c>
      <c r="L9066">
        <v>0.8</v>
      </c>
      <c r="M9066">
        <v>-4.8609</v>
      </c>
    </row>
    <row r="9067" spans="1:13" x14ac:dyDescent="0.25">
      <c r="A9067" s="1" t="s">
        <v>28</v>
      </c>
      <c r="B9067" s="1" t="s">
        <v>14</v>
      </c>
      <c r="C9067" s="1" t="s">
        <v>15</v>
      </c>
      <c r="D9067" s="1" t="s">
        <v>79</v>
      </c>
      <c r="E9067" s="1" t="s">
        <v>65</v>
      </c>
      <c r="F9067">
        <v>60653</v>
      </c>
      <c r="G9067" s="1" t="s">
        <v>47</v>
      </c>
      <c r="H9067" s="1" t="s">
        <v>26</v>
      </c>
      <c r="I9067" s="1" t="s">
        <v>41</v>
      </c>
      <c r="J9067">
        <v>19.135999999999999</v>
      </c>
      <c r="K9067">
        <v>4</v>
      </c>
      <c r="L9067">
        <v>0.2</v>
      </c>
      <c r="M9067">
        <v>6.9367999999999999</v>
      </c>
    </row>
    <row r="9068" spans="1:13" x14ac:dyDescent="0.25">
      <c r="A9068" s="1" t="s">
        <v>28</v>
      </c>
      <c r="B9068" s="1" t="s">
        <v>14</v>
      </c>
      <c r="C9068" s="1" t="s">
        <v>15</v>
      </c>
      <c r="D9068" s="1" t="s">
        <v>278</v>
      </c>
      <c r="E9068" s="1" t="s">
        <v>83</v>
      </c>
      <c r="F9068">
        <v>22801</v>
      </c>
      <c r="G9068" s="1" t="s">
        <v>18</v>
      </c>
      <c r="H9068" s="1" t="s">
        <v>35</v>
      </c>
      <c r="I9068" s="1" t="s">
        <v>59</v>
      </c>
      <c r="J9068">
        <v>23.08</v>
      </c>
      <c r="K9068">
        <v>2</v>
      </c>
      <c r="L9068">
        <v>0</v>
      </c>
      <c r="M9068">
        <v>6.9240000000000004</v>
      </c>
    </row>
    <row r="9069" spans="1:13" x14ac:dyDescent="0.25">
      <c r="A9069" s="1" t="s">
        <v>28</v>
      </c>
      <c r="B9069" s="1" t="s">
        <v>14</v>
      </c>
      <c r="C9069" s="1" t="s">
        <v>15</v>
      </c>
      <c r="D9069" s="1" t="s">
        <v>281</v>
      </c>
      <c r="E9069" s="1" t="s">
        <v>248</v>
      </c>
      <c r="F9069">
        <v>20852</v>
      </c>
      <c r="G9069" s="1" t="s">
        <v>57</v>
      </c>
      <c r="H9069" s="1" t="s">
        <v>35</v>
      </c>
      <c r="I9069" s="1" t="s">
        <v>36</v>
      </c>
      <c r="J9069">
        <v>90.48</v>
      </c>
      <c r="K9069">
        <v>2</v>
      </c>
      <c r="L9069">
        <v>0</v>
      </c>
      <c r="M9069">
        <v>23.524799999999999</v>
      </c>
    </row>
    <row r="9070" spans="1:13" x14ac:dyDescent="0.25">
      <c r="A9070" s="1" t="s">
        <v>13</v>
      </c>
      <c r="B9070" s="1" t="s">
        <v>14</v>
      </c>
      <c r="C9070" s="1" t="s">
        <v>15</v>
      </c>
      <c r="D9070" s="1" t="s">
        <v>174</v>
      </c>
      <c r="E9070" s="1" t="s">
        <v>43</v>
      </c>
      <c r="F9070">
        <v>98198</v>
      </c>
      <c r="G9070" s="1" t="s">
        <v>25</v>
      </c>
      <c r="H9070" s="1" t="s">
        <v>19</v>
      </c>
      <c r="I9070" s="1" t="s">
        <v>21</v>
      </c>
      <c r="J9070">
        <v>215.976</v>
      </c>
      <c r="K9070">
        <v>3</v>
      </c>
      <c r="L9070">
        <v>0.2</v>
      </c>
      <c r="M9070">
        <v>-2.6997</v>
      </c>
    </row>
    <row r="9071" spans="1:13" x14ac:dyDescent="0.25">
      <c r="A9071" s="1" t="s">
        <v>13</v>
      </c>
      <c r="B9071" s="1" t="s">
        <v>14</v>
      </c>
      <c r="C9071" s="1" t="s">
        <v>15</v>
      </c>
      <c r="D9071" s="1" t="s">
        <v>174</v>
      </c>
      <c r="E9071" s="1" t="s">
        <v>43</v>
      </c>
      <c r="F9071">
        <v>98198</v>
      </c>
      <c r="G9071" s="1" t="s">
        <v>25</v>
      </c>
      <c r="H9071" s="1" t="s">
        <v>26</v>
      </c>
      <c r="I9071" s="1" t="s">
        <v>60</v>
      </c>
      <c r="J9071">
        <v>65.94</v>
      </c>
      <c r="K9071">
        <v>3</v>
      </c>
      <c r="L9071">
        <v>0</v>
      </c>
      <c r="M9071">
        <v>30.991800000000001</v>
      </c>
    </row>
    <row r="9072" spans="1:13" x14ac:dyDescent="0.25">
      <c r="A9072" s="1" t="s">
        <v>62</v>
      </c>
      <c r="B9072" s="1" t="s">
        <v>22</v>
      </c>
      <c r="C9072" s="1" t="s">
        <v>15</v>
      </c>
      <c r="D9072" s="1" t="s">
        <v>55</v>
      </c>
      <c r="E9072" s="1" t="s">
        <v>56</v>
      </c>
      <c r="F9072">
        <v>19134</v>
      </c>
      <c r="G9072" s="1" t="s">
        <v>57</v>
      </c>
      <c r="H9072" s="1" t="s">
        <v>19</v>
      </c>
      <c r="I9072" s="1" t="s">
        <v>33</v>
      </c>
      <c r="J9072">
        <v>11.352</v>
      </c>
      <c r="K9072">
        <v>3</v>
      </c>
      <c r="L9072">
        <v>0.2</v>
      </c>
      <c r="M9072">
        <v>2.6960999999999999</v>
      </c>
    </row>
    <row r="9073" spans="1:13" x14ac:dyDescent="0.25">
      <c r="A9073" s="1" t="s">
        <v>28</v>
      </c>
      <c r="B9073" s="1" t="s">
        <v>44</v>
      </c>
      <c r="C9073" s="1" t="s">
        <v>15</v>
      </c>
      <c r="D9073" s="1" t="s">
        <v>103</v>
      </c>
      <c r="E9073" s="1" t="s">
        <v>74</v>
      </c>
      <c r="F9073">
        <v>47201</v>
      </c>
      <c r="G9073" s="1" t="s">
        <v>47</v>
      </c>
      <c r="H9073" s="1" t="s">
        <v>26</v>
      </c>
      <c r="I9073" s="1" t="s">
        <v>32</v>
      </c>
      <c r="J9073">
        <v>24.56</v>
      </c>
      <c r="K9073">
        <v>2</v>
      </c>
      <c r="L9073">
        <v>0</v>
      </c>
      <c r="M9073">
        <v>6.8768000000000002</v>
      </c>
    </row>
    <row r="9074" spans="1:13" x14ac:dyDescent="0.25">
      <c r="A9074" s="1" t="s">
        <v>28</v>
      </c>
      <c r="B9074" s="1" t="s">
        <v>14</v>
      </c>
      <c r="C9074" s="1" t="s">
        <v>15</v>
      </c>
      <c r="D9074" s="1" t="s">
        <v>82</v>
      </c>
      <c r="E9074" s="1" t="s">
        <v>112</v>
      </c>
      <c r="F9074">
        <v>65807</v>
      </c>
      <c r="G9074" s="1" t="s">
        <v>47</v>
      </c>
      <c r="H9074" s="1" t="s">
        <v>26</v>
      </c>
      <c r="I9074" s="1" t="s">
        <v>60</v>
      </c>
      <c r="J9074">
        <v>16.559999999999999</v>
      </c>
      <c r="K9074">
        <v>2</v>
      </c>
      <c r="L9074">
        <v>0</v>
      </c>
      <c r="M9074">
        <v>7.7831999999999999</v>
      </c>
    </row>
    <row r="9075" spans="1:13" x14ac:dyDescent="0.25">
      <c r="A9075" s="1" t="s">
        <v>28</v>
      </c>
      <c r="B9075" s="1" t="s">
        <v>14</v>
      </c>
      <c r="C9075" s="1" t="s">
        <v>15</v>
      </c>
      <c r="D9075" s="1" t="s">
        <v>82</v>
      </c>
      <c r="E9075" s="1" t="s">
        <v>112</v>
      </c>
      <c r="F9075">
        <v>65807</v>
      </c>
      <c r="G9075" s="1" t="s">
        <v>47</v>
      </c>
      <c r="H9075" s="1" t="s">
        <v>35</v>
      </c>
      <c r="I9075" s="1" t="s">
        <v>59</v>
      </c>
      <c r="J9075">
        <v>279.95</v>
      </c>
      <c r="K9075">
        <v>5</v>
      </c>
      <c r="L9075">
        <v>0</v>
      </c>
      <c r="M9075">
        <v>67.188000000000002</v>
      </c>
    </row>
    <row r="9076" spans="1:13" x14ac:dyDescent="0.25">
      <c r="A9076" s="1" t="s">
        <v>28</v>
      </c>
      <c r="B9076" s="1" t="s">
        <v>22</v>
      </c>
      <c r="C9076" s="1" t="s">
        <v>15</v>
      </c>
      <c r="D9076" s="1" t="s">
        <v>16</v>
      </c>
      <c r="E9076" s="1" t="s">
        <v>17</v>
      </c>
      <c r="F9076">
        <v>42420</v>
      </c>
      <c r="G9076" s="1" t="s">
        <v>18</v>
      </c>
      <c r="H9076" s="1" t="s">
        <v>26</v>
      </c>
      <c r="I9076" s="1" t="s">
        <v>32</v>
      </c>
      <c r="J9076">
        <v>828.84</v>
      </c>
      <c r="K9076">
        <v>6</v>
      </c>
      <c r="L9076">
        <v>0</v>
      </c>
      <c r="M9076">
        <v>0</v>
      </c>
    </row>
    <row r="9077" spans="1:13" x14ac:dyDescent="0.25">
      <c r="A9077" s="1" t="s">
        <v>62</v>
      </c>
      <c r="B9077" s="1" t="s">
        <v>14</v>
      </c>
      <c r="C9077" s="1" t="s">
        <v>15</v>
      </c>
      <c r="D9077" s="1" t="s">
        <v>154</v>
      </c>
      <c r="E9077" s="1" t="s">
        <v>104</v>
      </c>
      <c r="F9077">
        <v>44107</v>
      </c>
      <c r="G9077" s="1" t="s">
        <v>57</v>
      </c>
      <c r="H9077" s="1" t="s">
        <v>26</v>
      </c>
      <c r="I9077" s="1" t="s">
        <v>37</v>
      </c>
      <c r="J9077">
        <v>7.218</v>
      </c>
      <c r="K9077">
        <v>3</v>
      </c>
      <c r="L9077">
        <v>0.7</v>
      </c>
      <c r="M9077">
        <v>-5.5338000000000003</v>
      </c>
    </row>
    <row r="9078" spans="1:13" x14ac:dyDescent="0.25">
      <c r="A9078" s="1" t="s">
        <v>62</v>
      </c>
      <c r="B9078" s="1" t="s">
        <v>14</v>
      </c>
      <c r="C9078" s="1" t="s">
        <v>15</v>
      </c>
      <c r="D9078" s="1" t="s">
        <v>154</v>
      </c>
      <c r="E9078" s="1" t="s">
        <v>104</v>
      </c>
      <c r="F9078">
        <v>44107</v>
      </c>
      <c r="G9078" s="1" t="s">
        <v>57</v>
      </c>
      <c r="H9078" s="1" t="s">
        <v>26</v>
      </c>
      <c r="I9078" s="1" t="s">
        <v>110</v>
      </c>
      <c r="J9078">
        <v>27.2</v>
      </c>
      <c r="K9078">
        <v>4</v>
      </c>
      <c r="L9078">
        <v>0.2</v>
      </c>
      <c r="M9078">
        <v>2.04</v>
      </c>
    </row>
    <row r="9079" spans="1:13" x14ac:dyDescent="0.25">
      <c r="A9079" s="1" t="s">
        <v>28</v>
      </c>
      <c r="B9079" s="1" t="s">
        <v>22</v>
      </c>
      <c r="C9079" s="1" t="s">
        <v>15</v>
      </c>
      <c r="D9079" s="1" t="s">
        <v>238</v>
      </c>
      <c r="E9079" s="1" t="s">
        <v>54</v>
      </c>
      <c r="F9079">
        <v>68104</v>
      </c>
      <c r="G9079" s="1" t="s">
        <v>47</v>
      </c>
      <c r="H9079" s="1" t="s">
        <v>35</v>
      </c>
      <c r="I9079" s="1" t="s">
        <v>59</v>
      </c>
      <c r="J9079">
        <v>89.97</v>
      </c>
      <c r="K9079">
        <v>3</v>
      </c>
      <c r="L9079">
        <v>0</v>
      </c>
      <c r="M9079">
        <v>18.893699999999999</v>
      </c>
    </row>
    <row r="9080" spans="1:13" x14ac:dyDescent="0.25">
      <c r="A9080" s="1" t="s">
        <v>28</v>
      </c>
      <c r="B9080" s="1" t="s">
        <v>14</v>
      </c>
      <c r="C9080" s="1" t="s">
        <v>15</v>
      </c>
      <c r="D9080" s="1" t="s">
        <v>16</v>
      </c>
      <c r="E9080" s="1" t="s">
        <v>17</v>
      </c>
      <c r="F9080">
        <v>42420</v>
      </c>
      <c r="G9080" s="1" t="s">
        <v>18</v>
      </c>
      <c r="H9080" s="1" t="s">
        <v>19</v>
      </c>
      <c r="I9080" s="1" t="s">
        <v>33</v>
      </c>
      <c r="J9080">
        <v>318.08</v>
      </c>
      <c r="K9080">
        <v>4</v>
      </c>
      <c r="L9080">
        <v>0</v>
      </c>
      <c r="M9080">
        <v>34.988799999999998</v>
      </c>
    </row>
    <row r="9081" spans="1:13" x14ac:dyDescent="0.25">
      <c r="A9081" s="1" t="s">
        <v>28</v>
      </c>
      <c r="B9081" s="1" t="s">
        <v>14</v>
      </c>
      <c r="C9081" s="1" t="s">
        <v>15</v>
      </c>
      <c r="D9081" s="1" t="s">
        <v>16</v>
      </c>
      <c r="E9081" s="1" t="s">
        <v>17</v>
      </c>
      <c r="F9081">
        <v>42420</v>
      </c>
      <c r="G9081" s="1" t="s">
        <v>18</v>
      </c>
      <c r="H9081" s="1" t="s">
        <v>26</v>
      </c>
      <c r="I9081" s="1" t="s">
        <v>37</v>
      </c>
      <c r="J9081">
        <v>5.8</v>
      </c>
      <c r="K9081">
        <v>1</v>
      </c>
      <c r="L9081">
        <v>0</v>
      </c>
      <c r="M9081">
        <v>2.61</v>
      </c>
    </row>
    <row r="9082" spans="1:13" x14ac:dyDescent="0.25">
      <c r="A9082" s="1" t="s">
        <v>13</v>
      </c>
      <c r="B9082" s="1" t="s">
        <v>22</v>
      </c>
      <c r="C9082" s="1" t="s">
        <v>15</v>
      </c>
      <c r="D9082" s="1" t="s">
        <v>240</v>
      </c>
      <c r="E9082" s="1" t="s">
        <v>24</v>
      </c>
      <c r="F9082">
        <v>92704</v>
      </c>
      <c r="G9082" s="1" t="s">
        <v>25</v>
      </c>
      <c r="H9082" s="1" t="s">
        <v>35</v>
      </c>
      <c r="I9082" s="1" t="s">
        <v>36</v>
      </c>
      <c r="J9082">
        <v>143.952</v>
      </c>
      <c r="K9082">
        <v>6</v>
      </c>
      <c r="L9082">
        <v>0.2</v>
      </c>
      <c r="M9082">
        <v>17.994</v>
      </c>
    </row>
    <row r="9083" spans="1:13" x14ac:dyDescent="0.25">
      <c r="A9083" s="1" t="s">
        <v>13</v>
      </c>
      <c r="B9083" s="1" t="s">
        <v>22</v>
      </c>
      <c r="C9083" s="1" t="s">
        <v>15</v>
      </c>
      <c r="D9083" s="1" t="s">
        <v>240</v>
      </c>
      <c r="E9083" s="1" t="s">
        <v>24</v>
      </c>
      <c r="F9083">
        <v>92704</v>
      </c>
      <c r="G9083" s="1" t="s">
        <v>25</v>
      </c>
      <c r="H9083" s="1" t="s">
        <v>26</v>
      </c>
      <c r="I9083" s="1" t="s">
        <v>41</v>
      </c>
      <c r="J9083">
        <v>19.440000000000001</v>
      </c>
      <c r="K9083">
        <v>3</v>
      </c>
      <c r="L9083">
        <v>0</v>
      </c>
      <c r="M9083">
        <v>9.3312000000000008</v>
      </c>
    </row>
    <row r="9084" spans="1:13" x14ac:dyDescent="0.25">
      <c r="A9084" s="1" t="s">
        <v>28</v>
      </c>
      <c r="B9084" s="1" t="s">
        <v>14</v>
      </c>
      <c r="C9084" s="1" t="s">
        <v>15</v>
      </c>
      <c r="D9084" s="1" t="s">
        <v>82</v>
      </c>
      <c r="E9084" s="1" t="s">
        <v>83</v>
      </c>
      <c r="F9084">
        <v>22153</v>
      </c>
      <c r="G9084" s="1" t="s">
        <v>18</v>
      </c>
      <c r="H9084" s="1" t="s">
        <v>26</v>
      </c>
      <c r="I9084" s="1" t="s">
        <v>34</v>
      </c>
      <c r="J9084">
        <v>5.56</v>
      </c>
      <c r="K9084">
        <v>2</v>
      </c>
      <c r="L9084">
        <v>0</v>
      </c>
      <c r="M9084">
        <v>1.4456</v>
      </c>
    </row>
    <row r="9085" spans="1:13" x14ac:dyDescent="0.25">
      <c r="A9085" s="1" t="s">
        <v>62</v>
      </c>
      <c r="B9085" s="1" t="s">
        <v>22</v>
      </c>
      <c r="C9085" s="1" t="s">
        <v>15</v>
      </c>
      <c r="D9085" s="1" t="s">
        <v>329</v>
      </c>
      <c r="E9085" s="1" t="s">
        <v>83</v>
      </c>
      <c r="F9085">
        <v>23434</v>
      </c>
      <c r="G9085" s="1" t="s">
        <v>18</v>
      </c>
      <c r="H9085" s="1" t="s">
        <v>26</v>
      </c>
      <c r="I9085" s="1" t="s">
        <v>32</v>
      </c>
      <c r="J9085">
        <v>146.72999999999999</v>
      </c>
      <c r="K9085">
        <v>3</v>
      </c>
      <c r="L9085">
        <v>0</v>
      </c>
      <c r="M9085">
        <v>2.9346000000000001</v>
      </c>
    </row>
    <row r="9086" spans="1:13" x14ac:dyDescent="0.25">
      <c r="A9086" s="1" t="s">
        <v>62</v>
      </c>
      <c r="B9086" s="1" t="s">
        <v>22</v>
      </c>
      <c r="C9086" s="1" t="s">
        <v>15</v>
      </c>
      <c r="D9086" s="1" t="s">
        <v>329</v>
      </c>
      <c r="E9086" s="1" t="s">
        <v>83</v>
      </c>
      <c r="F9086">
        <v>23434</v>
      </c>
      <c r="G9086" s="1" t="s">
        <v>18</v>
      </c>
      <c r="H9086" s="1" t="s">
        <v>26</v>
      </c>
      <c r="I9086" s="1" t="s">
        <v>41</v>
      </c>
      <c r="J9086">
        <v>29.9</v>
      </c>
      <c r="K9086">
        <v>5</v>
      </c>
      <c r="L9086">
        <v>0</v>
      </c>
      <c r="M9086">
        <v>13.455</v>
      </c>
    </row>
    <row r="9087" spans="1:13" x14ac:dyDescent="0.25">
      <c r="A9087" s="1" t="s">
        <v>13</v>
      </c>
      <c r="B9087" s="1" t="s">
        <v>14</v>
      </c>
      <c r="C9087" s="1" t="s">
        <v>15</v>
      </c>
      <c r="D9087" s="1" t="s">
        <v>23</v>
      </c>
      <c r="E9087" s="1" t="s">
        <v>24</v>
      </c>
      <c r="F9087">
        <v>90049</v>
      </c>
      <c r="G9087" s="1" t="s">
        <v>25</v>
      </c>
      <c r="H9087" s="1" t="s">
        <v>26</v>
      </c>
      <c r="I9087" s="1" t="s">
        <v>37</v>
      </c>
      <c r="J9087">
        <v>276.78399999999999</v>
      </c>
      <c r="K9087">
        <v>2</v>
      </c>
      <c r="L9087">
        <v>0.2</v>
      </c>
      <c r="M9087">
        <v>89.954800000000006</v>
      </c>
    </row>
    <row r="9088" spans="1:13" x14ac:dyDescent="0.25">
      <c r="A9088" s="1" t="s">
        <v>28</v>
      </c>
      <c r="B9088" s="1" t="s">
        <v>22</v>
      </c>
      <c r="C9088" s="1" t="s">
        <v>15</v>
      </c>
      <c r="D9088" s="1" t="s">
        <v>61</v>
      </c>
      <c r="E9088" s="1" t="s">
        <v>46</v>
      </c>
      <c r="F9088">
        <v>77041</v>
      </c>
      <c r="G9088" s="1" t="s">
        <v>47</v>
      </c>
      <c r="H9088" s="1" t="s">
        <v>26</v>
      </c>
      <c r="I9088" s="1" t="s">
        <v>38</v>
      </c>
      <c r="J9088">
        <v>93.031999999999996</v>
      </c>
      <c r="K9088">
        <v>2</v>
      </c>
      <c r="L9088">
        <v>0.8</v>
      </c>
      <c r="M9088">
        <v>-251.18639999999999</v>
      </c>
    </row>
    <row r="9089" spans="1:13" x14ac:dyDescent="0.25">
      <c r="A9089" s="1" t="s">
        <v>28</v>
      </c>
      <c r="B9089" s="1" t="s">
        <v>22</v>
      </c>
      <c r="C9089" s="1" t="s">
        <v>15</v>
      </c>
      <c r="D9089" s="1" t="s">
        <v>61</v>
      </c>
      <c r="E9089" s="1" t="s">
        <v>46</v>
      </c>
      <c r="F9089">
        <v>77041</v>
      </c>
      <c r="G9089" s="1" t="s">
        <v>47</v>
      </c>
      <c r="H9089" s="1" t="s">
        <v>19</v>
      </c>
      <c r="I9089" s="1" t="s">
        <v>21</v>
      </c>
      <c r="J9089">
        <v>454.96499999999997</v>
      </c>
      <c r="K9089">
        <v>5</v>
      </c>
      <c r="L9089">
        <v>0.3</v>
      </c>
      <c r="M9089">
        <v>-136.48949999999999</v>
      </c>
    </row>
    <row r="9090" spans="1:13" x14ac:dyDescent="0.25">
      <c r="A9090" s="1" t="s">
        <v>28</v>
      </c>
      <c r="B9090" s="1" t="s">
        <v>22</v>
      </c>
      <c r="C9090" s="1" t="s">
        <v>15</v>
      </c>
      <c r="D9090" s="1" t="s">
        <v>226</v>
      </c>
      <c r="E9090" s="1" t="s">
        <v>40</v>
      </c>
      <c r="F9090">
        <v>27511</v>
      </c>
      <c r="G9090" s="1" t="s">
        <v>18</v>
      </c>
      <c r="H9090" s="1" t="s">
        <v>35</v>
      </c>
      <c r="I9090" s="1" t="s">
        <v>36</v>
      </c>
      <c r="J9090">
        <v>246.16800000000001</v>
      </c>
      <c r="K9090">
        <v>3</v>
      </c>
      <c r="L9090">
        <v>0.2</v>
      </c>
      <c r="M9090">
        <v>21.5397</v>
      </c>
    </row>
    <row r="9091" spans="1:13" x14ac:dyDescent="0.25">
      <c r="A9091" s="1" t="s">
        <v>13</v>
      </c>
      <c r="B9091" s="1" t="s">
        <v>14</v>
      </c>
      <c r="C9091" s="1" t="s">
        <v>15</v>
      </c>
      <c r="D9091" s="1" t="s">
        <v>82</v>
      </c>
      <c r="E9091" s="1" t="s">
        <v>104</v>
      </c>
      <c r="F9091">
        <v>45503</v>
      </c>
      <c r="G9091" s="1" t="s">
        <v>57</v>
      </c>
      <c r="H9091" s="1" t="s">
        <v>26</v>
      </c>
      <c r="I9091" s="1" t="s">
        <v>32</v>
      </c>
      <c r="J9091">
        <v>295.39999999999998</v>
      </c>
      <c r="K9091">
        <v>5</v>
      </c>
      <c r="L9091">
        <v>0.2</v>
      </c>
      <c r="M9091">
        <v>-62.772500000000001</v>
      </c>
    </row>
    <row r="9092" spans="1:13" x14ac:dyDescent="0.25">
      <c r="A9092" s="1" t="s">
        <v>62</v>
      </c>
      <c r="B9092" s="1" t="s">
        <v>14</v>
      </c>
      <c r="C9092" s="1" t="s">
        <v>15</v>
      </c>
      <c r="D9092" s="1" t="s">
        <v>183</v>
      </c>
      <c r="E9092" s="1" t="s">
        <v>17</v>
      </c>
      <c r="F9092">
        <v>40214</v>
      </c>
      <c r="G9092" s="1" t="s">
        <v>18</v>
      </c>
      <c r="H9092" s="1" t="s">
        <v>26</v>
      </c>
      <c r="I9092" s="1" t="s">
        <v>32</v>
      </c>
      <c r="J9092">
        <v>348.56</v>
      </c>
      <c r="K9092">
        <v>8</v>
      </c>
      <c r="L9092">
        <v>0</v>
      </c>
      <c r="M9092">
        <v>104.568</v>
      </c>
    </row>
    <row r="9093" spans="1:13" x14ac:dyDescent="0.25">
      <c r="A9093" s="1" t="s">
        <v>13</v>
      </c>
      <c r="B9093" s="1" t="s">
        <v>22</v>
      </c>
      <c r="C9093" s="1" t="s">
        <v>15</v>
      </c>
      <c r="D9093" s="1" t="s">
        <v>78</v>
      </c>
      <c r="E9093" s="1" t="s">
        <v>104</v>
      </c>
      <c r="F9093">
        <v>45373</v>
      </c>
      <c r="G9093" s="1" t="s">
        <v>57</v>
      </c>
      <c r="H9093" s="1" t="s">
        <v>26</v>
      </c>
      <c r="I9093" s="1" t="s">
        <v>41</v>
      </c>
      <c r="J9093">
        <v>15.552</v>
      </c>
      <c r="K9093">
        <v>3</v>
      </c>
      <c r="L9093">
        <v>0.2</v>
      </c>
      <c r="M9093">
        <v>5.4432</v>
      </c>
    </row>
    <row r="9094" spans="1:13" x14ac:dyDescent="0.25">
      <c r="A9094" s="1" t="s">
        <v>13</v>
      </c>
      <c r="B9094" s="1" t="s">
        <v>22</v>
      </c>
      <c r="C9094" s="1" t="s">
        <v>15</v>
      </c>
      <c r="D9094" s="1" t="s">
        <v>78</v>
      </c>
      <c r="E9094" s="1" t="s">
        <v>104</v>
      </c>
      <c r="F9094">
        <v>45373</v>
      </c>
      <c r="G9094" s="1" t="s">
        <v>57</v>
      </c>
      <c r="H9094" s="1" t="s">
        <v>19</v>
      </c>
      <c r="I9094" s="1" t="s">
        <v>20</v>
      </c>
      <c r="J9094">
        <v>482.94</v>
      </c>
      <c r="K9094">
        <v>6</v>
      </c>
      <c r="L9094">
        <v>0.5</v>
      </c>
      <c r="M9094">
        <v>-376.69319999999999</v>
      </c>
    </row>
    <row r="9095" spans="1:13" x14ac:dyDescent="0.25">
      <c r="A9095" s="1" t="s">
        <v>28</v>
      </c>
      <c r="B9095" s="1" t="s">
        <v>14</v>
      </c>
      <c r="C9095" s="1" t="s">
        <v>15</v>
      </c>
      <c r="D9095" s="1" t="s">
        <v>140</v>
      </c>
      <c r="E9095" s="1" t="s">
        <v>70</v>
      </c>
      <c r="F9095">
        <v>48227</v>
      </c>
      <c r="G9095" s="1" t="s">
        <v>47</v>
      </c>
      <c r="H9095" s="1" t="s">
        <v>35</v>
      </c>
      <c r="I9095" s="1" t="s">
        <v>36</v>
      </c>
      <c r="J9095">
        <v>299.98</v>
      </c>
      <c r="K9095">
        <v>2</v>
      </c>
      <c r="L9095">
        <v>0</v>
      </c>
      <c r="M9095">
        <v>83.994399999999999</v>
      </c>
    </row>
    <row r="9096" spans="1:13" x14ac:dyDescent="0.25">
      <c r="A9096" s="1" t="s">
        <v>28</v>
      </c>
      <c r="B9096" s="1" t="s">
        <v>14</v>
      </c>
      <c r="C9096" s="1" t="s">
        <v>15</v>
      </c>
      <c r="D9096" s="1" t="s">
        <v>140</v>
      </c>
      <c r="E9096" s="1" t="s">
        <v>70</v>
      </c>
      <c r="F9096">
        <v>48227</v>
      </c>
      <c r="G9096" s="1" t="s">
        <v>47</v>
      </c>
      <c r="H9096" s="1" t="s">
        <v>26</v>
      </c>
      <c r="I9096" s="1" t="s">
        <v>37</v>
      </c>
      <c r="J9096">
        <v>403.68</v>
      </c>
      <c r="K9096">
        <v>6</v>
      </c>
      <c r="L9096">
        <v>0</v>
      </c>
      <c r="M9096">
        <v>181.65600000000001</v>
      </c>
    </row>
    <row r="9097" spans="1:13" x14ac:dyDescent="0.25">
      <c r="A9097" s="1" t="s">
        <v>28</v>
      </c>
      <c r="B9097" s="1" t="s">
        <v>14</v>
      </c>
      <c r="C9097" s="1" t="s">
        <v>15</v>
      </c>
      <c r="D9097" s="1" t="s">
        <v>140</v>
      </c>
      <c r="E9097" s="1" t="s">
        <v>70</v>
      </c>
      <c r="F9097">
        <v>48227</v>
      </c>
      <c r="G9097" s="1" t="s">
        <v>47</v>
      </c>
      <c r="H9097" s="1" t="s">
        <v>35</v>
      </c>
      <c r="I9097" s="1" t="s">
        <v>36</v>
      </c>
      <c r="J9097">
        <v>41.9</v>
      </c>
      <c r="K9097">
        <v>2</v>
      </c>
      <c r="L9097">
        <v>0</v>
      </c>
      <c r="M9097">
        <v>11.731999999999999</v>
      </c>
    </row>
    <row r="9098" spans="1:13" x14ac:dyDescent="0.25">
      <c r="A9098" s="1" t="s">
        <v>28</v>
      </c>
      <c r="B9098" s="1" t="s">
        <v>14</v>
      </c>
      <c r="C9098" s="1" t="s">
        <v>15</v>
      </c>
      <c r="D9098" s="1" t="s">
        <v>140</v>
      </c>
      <c r="E9098" s="1" t="s">
        <v>70</v>
      </c>
      <c r="F9098">
        <v>48227</v>
      </c>
      <c r="G9098" s="1" t="s">
        <v>47</v>
      </c>
      <c r="H9098" s="1" t="s">
        <v>26</v>
      </c>
      <c r="I9098" s="1" t="s">
        <v>27</v>
      </c>
      <c r="J9098">
        <v>28.91</v>
      </c>
      <c r="K9098">
        <v>7</v>
      </c>
      <c r="L9098">
        <v>0</v>
      </c>
      <c r="M9098">
        <v>13.2986</v>
      </c>
    </row>
    <row r="9099" spans="1:13" x14ac:dyDescent="0.25">
      <c r="A9099" s="1" t="s">
        <v>28</v>
      </c>
      <c r="B9099" s="1" t="s">
        <v>14</v>
      </c>
      <c r="C9099" s="1" t="s">
        <v>15</v>
      </c>
      <c r="D9099" s="1" t="s">
        <v>107</v>
      </c>
      <c r="E9099" s="1" t="s">
        <v>74</v>
      </c>
      <c r="F9099">
        <v>47401</v>
      </c>
      <c r="G9099" s="1" t="s">
        <v>47</v>
      </c>
      <c r="H9099" s="1" t="s">
        <v>26</v>
      </c>
      <c r="I9099" s="1" t="s">
        <v>41</v>
      </c>
      <c r="J9099">
        <v>32.4</v>
      </c>
      <c r="K9099">
        <v>5</v>
      </c>
      <c r="L9099">
        <v>0</v>
      </c>
      <c r="M9099">
        <v>15.552</v>
      </c>
    </row>
    <row r="9100" spans="1:13" x14ac:dyDescent="0.25">
      <c r="A9100" s="1" t="s">
        <v>28</v>
      </c>
      <c r="B9100" s="1" t="s">
        <v>44</v>
      </c>
      <c r="C9100" s="1" t="s">
        <v>15</v>
      </c>
      <c r="D9100" s="1" t="s">
        <v>135</v>
      </c>
      <c r="E9100" s="1" t="s">
        <v>46</v>
      </c>
      <c r="F9100">
        <v>75081</v>
      </c>
      <c r="G9100" s="1" t="s">
        <v>47</v>
      </c>
      <c r="H9100" s="1" t="s">
        <v>35</v>
      </c>
      <c r="I9100" s="1" t="s">
        <v>36</v>
      </c>
      <c r="J9100">
        <v>369.54399999999998</v>
      </c>
      <c r="K9100">
        <v>7</v>
      </c>
      <c r="L9100">
        <v>0.2</v>
      </c>
      <c r="M9100">
        <v>27.715800000000002</v>
      </c>
    </row>
    <row r="9101" spans="1:13" x14ac:dyDescent="0.25">
      <c r="A9101" s="1" t="s">
        <v>28</v>
      </c>
      <c r="B9101" s="1" t="s">
        <v>44</v>
      </c>
      <c r="C9101" s="1" t="s">
        <v>15</v>
      </c>
      <c r="D9101" s="1" t="s">
        <v>135</v>
      </c>
      <c r="E9101" s="1" t="s">
        <v>46</v>
      </c>
      <c r="F9101">
        <v>75081</v>
      </c>
      <c r="G9101" s="1" t="s">
        <v>47</v>
      </c>
      <c r="H9101" s="1" t="s">
        <v>26</v>
      </c>
      <c r="I9101" s="1" t="s">
        <v>41</v>
      </c>
      <c r="J9101">
        <v>10.368</v>
      </c>
      <c r="K9101">
        <v>2</v>
      </c>
      <c r="L9101">
        <v>0.2</v>
      </c>
      <c r="M9101">
        <v>3.7584</v>
      </c>
    </row>
    <row r="9102" spans="1:13" x14ac:dyDescent="0.25">
      <c r="A9102" s="1" t="s">
        <v>28</v>
      </c>
      <c r="B9102" s="1" t="s">
        <v>44</v>
      </c>
      <c r="C9102" s="1" t="s">
        <v>15</v>
      </c>
      <c r="D9102" s="1" t="s">
        <v>135</v>
      </c>
      <c r="E9102" s="1" t="s">
        <v>46</v>
      </c>
      <c r="F9102">
        <v>75081</v>
      </c>
      <c r="G9102" s="1" t="s">
        <v>47</v>
      </c>
      <c r="H9102" s="1" t="s">
        <v>35</v>
      </c>
      <c r="I9102" s="1" t="s">
        <v>59</v>
      </c>
      <c r="J9102">
        <v>791.88</v>
      </c>
      <c r="K9102">
        <v>3</v>
      </c>
      <c r="L9102">
        <v>0.2</v>
      </c>
      <c r="M9102">
        <v>128.68049999999999</v>
      </c>
    </row>
    <row r="9103" spans="1:13" x14ac:dyDescent="0.25">
      <c r="A9103" s="1" t="s">
        <v>28</v>
      </c>
      <c r="B9103" s="1" t="s">
        <v>14</v>
      </c>
      <c r="C9103" s="1" t="s">
        <v>15</v>
      </c>
      <c r="D9103" s="1" t="s">
        <v>61</v>
      </c>
      <c r="E9103" s="1" t="s">
        <v>46</v>
      </c>
      <c r="F9103">
        <v>77041</v>
      </c>
      <c r="G9103" s="1" t="s">
        <v>47</v>
      </c>
      <c r="H9103" s="1" t="s">
        <v>26</v>
      </c>
      <c r="I9103" s="1" t="s">
        <v>34</v>
      </c>
      <c r="J9103">
        <v>23.64</v>
      </c>
      <c r="K9103">
        <v>3</v>
      </c>
      <c r="L9103">
        <v>0.2</v>
      </c>
      <c r="M9103">
        <v>5.319</v>
      </c>
    </row>
    <row r="9104" spans="1:13" x14ac:dyDescent="0.25">
      <c r="A9104" s="1" t="s">
        <v>28</v>
      </c>
      <c r="B9104" s="1" t="s">
        <v>14</v>
      </c>
      <c r="C9104" s="1" t="s">
        <v>15</v>
      </c>
      <c r="D9104" s="1" t="s">
        <v>61</v>
      </c>
      <c r="E9104" s="1" t="s">
        <v>46</v>
      </c>
      <c r="F9104">
        <v>77041</v>
      </c>
      <c r="G9104" s="1" t="s">
        <v>47</v>
      </c>
      <c r="H9104" s="1" t="s">
        <v>26</v>
      </c>
      <c r="I9104" s="1" t="s">
        <v>32</v>
      </c>
      <c r="J9104">
        <v>84.784000000000006</v>
      </c>
      <c r="K9104">
        <v>2</v>
      </c>
      <c r="L9104">
        <v>0.2</v>
      </c>
      <c r="M9104">
        <v>-16.956800000000001</v>
      </c>
    </row>
    <row r="9105" spans="1:13" x14ac:dyDescent="0.25">
      <c r="A9105" s="1" t="s">
        <v>28</v>
      </c>
      <c r="B9105" s="1" t="s">
        <v>14</v>
      </c>
      <c r="C9105" s="1" t="s">
        <v>15</v>
      </c>
      <c r="D9105" s="1" t="s">
        <v>61</v>
      </c>
      <c r="E9105" s="1" t="s">
        <v>46</v>
      </c>
      <c r="F9105">
        <v>77041</v>
      </c>
      <c r="G9105" s="1" t="s">
        <v>47</v>
      </c>
      <c r="H9105" s="1" t="s">
        <v>19</v>
      </c>
      <c r="I9105" s="1" t="s">
        <v>33</v>
      </c>
      <c r="J9105">
        <v>64.959999999999994</v>
      </c>
      <c r="K9105">
        <v>5</v>
      </c>
      <c r="L9105">
        <v>0.6</v>
      </c>
      <c r="M9105">
        <v>-84.447999999999993</v>
      </c>
    </row>
    <row r="9106" spans="1:13" x14ac:dyDescent="0.25">
      <c r="A9106" s="1" t="s">
        <v>28</v>
      </c>
      <c r="B9106" s="1" t="s">
        <v>14</v>
      </c>
      <c r="C9106" s="1" t="s">
        <v>15</v>
      </c>
      <c r="D9106" s="1" t="s">
        <v>61</v>
      </c>
      <c r="E9106" s="1" t="s">
        <v>46</v>
      </c>
      <c r="F9106">
        <v>77041</v>
      </c>
      <c r="G9106" s="1" t="s">
        <v>47</v>
      </c>
      <c r="H9106" s="1" t="s">
        <v>26</v>
      </c>
      <c r="I9106" s="1" t="s">
        <v>37</v>
      </c>
      <c r="J9106">
        <v>32.06</v>
      </c>
      <c r="K9106">
        <v>10</v>
      </c>
      <c r="L9106">
        <v>0.8</v>
      </c>
      <c r="M9106">
        <v>-51.295999999999999</v>
      </c>
    </row>
    <row r="9107" spans="1:13" x14ac:dyDescent="0.25">
      <c r="A9107" s="1" t="s">
        <v>28</v>
      </c>
      <c r="B9107" s="1" t="s">
        <v>14</v>
      </c>
      <c r="C9107" s="1" t="s">
        <v>15</v>
      </c>
      <c r="D9107" s="1" t="s">
        <v>61</v>
      </c>
      <c r="E9107" s="1" t="s">
        <v>46</v>
      </c>
      <c r="F9107">
        <v>77041</v>
      </c>
      <c r="G9107" s="1" t="s">
        <v>47</v>
      </c>
      <c r="H9107" s="1" t="s">
        <v>26</v>
      </c>
      <c r="I9107" s="1" t="s">
        <v>32</v>
      </c>
      <c r="J9107">
        <v>177.648</v>
      </c>
      <c r="K9107">
        <v>2</v>
      </c>
      <c r="L9107">
        <v>0.2</v>
      </c>
      <c r="M9107">
        <v>-28.867799999999999</v>
      </c>
    </row>
    <row r="9108" spans="1:13" x14ac:dyDescent="0.25">
      <c r="A9108" s="1" t="s">
        <v>28</v>
      </c>
      <c r="B9108" s="1" t="s">
        <v>14</v>
      </c>
      <c r="C9108" s="1" t="s">
        <v>15</v>
      </c>
      <c r="D9108" s="1" t="s">
        <v>61</v>
      </c>
      <c r="E9108" s="1" t="s">
        <v>46</v>
      </c>
      <c r="F9108">
        <v>77041</v>
      </c>
      <c r="G9108" s="1" t="s">
        <v>47</v>
      </c>
      <c r="H9108" s="1" t="s">
        <v>35</v>
      </c>
      <c r="I9108" s="1" t="s">
        <v>123</v>
      </c>
      <c r="J9108">
        <v>287.91000000000003</v>
      </c>
      <c r="K9108">
        <v>3</v>
      </c>
      <c r="L9108">
        <v>0.4</v>
      </c>
      <c r="M9108">
        <v>33.589500000000001</v>
      </c>
    </row>
    <row r="9109" spans="1:13" x14ac:dyDescent="0.25">
      <c r="A9109" s="1" t="s">
        <v>62</v>
      </c>
      <c r="B9109" s="1" t="s">
        <v>22</v>
      </c>
      <c r="C9109" s="1" t="s">
        <v>15</v>
      </c>
      <c r="D9109" s="1" t="s">
        <v>408</v>
      </c>
      <c r="E9109" s="1" t="s">
        <v>46</v>
      </c>
      <c r="F9109">
        <v>76117</v>
      </c>
      <c r="G9109" s="1" t="s">
        <v>47</v>
      </c>
      <c r="H9109" s="1" t="s">
        <v>26</v>
      </c>
      <c r="I9109" s="1" t="s">
        <v>110</v>
      </c>
      <c r="J9109">
        <v>22.367999999999999</v>
      </c>
      <c r="K9109">
        <v>2</v>
      </c>
      <c r="L9109">
        <v>0.2</v>
      </c>
      <c r="M9109">
        <v>1.6776</v>
      </c>
    </row>
    <row r="9110" spans="1:13" x14ac:dyDescent="0.25">
      <c r="A9110" s="1" t="s">
        <v>62</v>
      </c>
      <c r="B9110" s="1" t="s">
        <v>22</v>
      </c>
      <c r="C9110" s="1" t="s">
        <v>15</v>
      </c>
      <c r="D9110" s="1" t="s">
        <v>408</v>
      </c>
      <c r="E9110" s="1" t="s">
        <v>46</v>
      </c>
      <c r="F9110">
        <v>76117</v>
      </c>
      <c r="G9110" s="1" t="s">
        <v>47</v>
      </c>
      <c r="H9110" s="1" t="s">
        <v>26</v>
      </c>
      <c r="I9110" s="1" t="s">
        <v>41</v>
      </c>
      <c r="J9110">
        <v>32.368000000000002</v>
      </c>
      <c r="K9110">
        <v>7</v>
      </c>
      <c r="L9110">
        <v>0.2</v>
      </c>
      <c r="M9110">
        <v>11.7334</v>
      </c>
    </row>
    <row r="9111" spans="1:13" x14ac:dyDescent="0.25">
      <c r="A9111" s="1" t="s">
        <v>62</v>
      </c>
      <c r="B9111" s="1" t="s">
        <v>22</v>
      </c>
      <c r="C9111" s="1" t="s">
        <v>15</v>
      </c>
      <c r="D9111" s="1" t="s">
        <v>408</v>
      </c>
      <c r="E9111" s="1" t="s">
        <v>46</v>
      </c>
      <c r="F9111">
        <v>76117</v>
      </c>
      <c r="G9111" s="1" t="s">
        <v>47</v>
      </c>
      <c r="H9111" s="1" t="s">
        <v>35</v>
      </c>
      <c r="I9111" s="1" t="s">
        <v>59</v>
      </c>
      <c r="J9111">
        <v>207.98400000000001</v>
      </c>
      <c r="K9111">
        <v>2</v>
      </c>
      <c r="L9111">
        <v>0.2</v>
      </c>
      <c r="M9111">
        <v>36.397199999999998</v>
      </c>
    </row>
    <row r="9112" spans="1:13" x14ac:dyDescent="0.25">
      <c r="A9112" s="1" t="s">
        <v>62</v>
      </c>
      <c r="B9112" s="1" t="s">
        <v>44</v>
      </c>
      <c r="C9112" s="1" t="s">
        <v>15</v>
      </c>
      <c r="D9112" s="1" t="s">
        <v>182</v>
      </c>
      <c r="E9112" s="1" t="s">
        <v>83</v>
      </c>
      <c r="F9112">
        <v>23223</v>
      </c>
      <c r="G9112" s="1" t="s">
        <v>18</v>
      </c>
      <c r="H9112" s="1" t="s">
        <v>26</v>
      </c>
      <c r="I9112" s="1" t="s">
        <v>60</v>
      </c>
      <c r="J9112">
        <v>36.4</v>
      </c>
      <c r="K9112">
        <v>5</v>
      </c>
      <c r="L9112">
        <v>0</v>
      </c>
      <c r="M9112">
        <v>17.472000000000001</v>
      </c>
    </row>
    <row r="9113" spans="1:13" x14ac:dyDescent="0.25">
      <c r="A9113" s="1" t="s">
        <v>62</v>
      </c>
      <c r="B9113" s="1" t="s">
        <v>44</v>
      </c>
      <c r="C9113" s="1" t="s">
        <v>15</v>
      </c>
      <c r="D9113" s="1" t="s">
        <v>182</v>
      </c>
      <c r="E9113" s="1" t="s">
        <v>83</v>
      </c>
      <c r="F9113">
        <v>23223</v>
      </c>
      <c r="G9113" s="1" t="s">
        <v>18</v>
      </c>
      <c r="H9113" s="1" t="s">
        <v>35</v>
      </c>
      <c r="I9113" s="1" t="s">
        <v>59</v>
      </c>
      <c r="J9113">
        <v>22.96</v>
      </c>
      <c r="K9113">
        <v>2</v>
      </c>
      <c r="L9113">
        <v>0</v>
      </c>
      <c r="M9113">
        <v>4.3624000000000001</v>
      </c>
    </row>
    <row r="9114" spans="1:13" x14ac:dyDescent="0.25">
      <c r="A9114" s="1" t="s">
        <v>62</v>
      </c>
      <c r="B9114" s="1" t="s">
        <v>44</v>
      </c>
      <c r="C9114" s="1" t="s">
        <v>15</v>
      </c>
      <c r="D9114" s="1" t="s">
        <v>182</v>
      </c>
      <c r="E9114" s="1" t="s">
        <v>83</v>
      </c>
      <c r="F9114">
        <v>23223</v>
      </c>
      <c r="G9114" s="1" t="s">
        <v>18</v>
      </c>
      <c r="H9114" s="1" t="s">
        <v>26</v>
      </c>
      <c r="I9114" s="1" t="s">
        <v>32</v>
      </c>
      <c r="J9114">
        <v>315.2</v>
      </c>
      <c r="K9114">
        <v>4</v>
      </c>
      <c r="L9114">
        <v>0</v>
      </c>
      <c r="M9114">
        <v>6.3040000000000003</v>
      </c>
    </row>
    <row r="9115" spans="1:13" x14ac:dyDescent="0.25">
      <c r="A9115" s="1" t="s">
        <v>62</v>
      </c>
      <c r="B9115" s="1" t="s">
        <v>44</v>
      </c>
      <c r="C9115" s="1" t="s">
        <v>15</v>
      </c>
      <c r="D9115" s="1" t="s">
        <v>182</v>
      </c>
      <c r="E9115" s="1" t="s">
        <v>83</v>
      </c>
      <c r="F9115">
        <v>23223</v>
      </c>
      <c r="G9115" s="1" t="s">
        <v>18</v>
      </c>
      <c r="H9115" s="1" t="s">
        <v>26</v>
      </c>
      <c r="I9115" s="1" t="s">
        <v>37</v>
      </c>
      <c r="J9115">
        <v>15.18</v>
      </c>
      <c r="K9115">
        <v>3</v>
      </c>
      <c r="L9115">
        <v>0</v>
      </c>
      <c r="M9115">
        <v>7.1345999999999998</v>
      </c>
    </row>
    <row r="9116" spans="1:13" x14ac:dyDescent="0.25">
      <c r="A9116" s="1" t="s">
        <v>13</v>
      </c>
      <c r="B9116" s="1" t="s">
        <v>22</v>
      </c>
      <c r="C9116" s="1" t="s">
        <v>15</v>
      </c>
      <c r="D9116" s="1" t="s">
        <v>23</v>
      </c>
      <c r="E9116" s="1" t="s">
        <v>24</v>
      </c>
      <c r="F9116">
        <v>90049</v>
      </c>
      <c r="G9116" s="1" t="s">
        <v>25</v>
      </c>
      <c r="H9116" s="1" t="s">
        <v>35</v>
      </c>
      <c r="I9116" s="1" t="s">
        <v>36</v>
      </c>
      <c r="J9116">
        <v>623.96</v>
      </c>
      <c r="K9116">
        <v>5</v>
      </c>
      <c r="L9116">
        <v>0.2</v>
      </c>
      <c r="M9116">
        <v>38.997500000000002</v>
      </c>
    </row>
    <row r="9117" spans="1:13" x14ac:dyDescent="0.25">
      <c r="A9117" s="1" t="s">
        <v>13</v>
      </c>
      <c r="B9117" s="1" t="s">
        <v>14</v>
      </c>
      <c r="C9117" s="1" t="s">
        <v>15</v>
      </c>
      <c r="D9117" s="1" t="s">
        <v>55</v>
      </c>
      <c r="E9117" s="1" t="s">
        <v>56</v>
      </c>
      <c r="F9117">
        <v>19140</v>
      </c>
      <c r="G9117" s="1" t="s">
        <v>57</v>
      </c>
      <c r="H9117" s="1" t="s">
        <v>35</v>
      </c>
      <c r="I9117" s="1" t="s">
        <v>36</v>
      </c>
      <c r="J9117">
        <v>429.6</v>
      </c>
      <c r="K9117">
        <v>2</v>
      </c>
      <c r="L9117">
        <v>0.4</v>
      </c>
      <c r="M9117">
        <v>-93.08</v>
      </c>
    </row>
    <row r="9118" spans="1:13" x14ac:dyDescent="0.25">
      <c r="A9118" s="1" t="s">
        <v>13</v>
      </c>
      <c r="B9118" s="1" t="s">
        <v>14</v>
      </c>
      <c r="C9118" s="1" t="s">
        <v>15</v>
      </c>
      <c r="D9118" s="1" t="s">
        <v>55</v>
      </c>
      <c r="E9118" s="1" t="s">
        <v>56</v>
      </c>
      <c r="F9118">
        <v>19140</v>
      </c>
      <c r="G9118" s="1" t="s">
        <v>57</v>
      </c>
      <c r="H9118" s="1" t="s">
        <v>19</v>
      </c>
      <c r="I9118" s="1" t="s">
        <v>33</v>
      </c>
      <c r="J9118">
        <v>31.968</v>
      </c>
      <c r="K9118">
        <v>2</v>
      </c>
      <c r="L9118">
        <v>0.2</v>
      </c>
      <c r="M9118">
        <v>6.3936000000000002</v>
      </c>
    </row>
    <row r="9119" spans="1:13" x14ac:dyDescent="0.25">
      <c r="A9119" s="1" t="s">
        <v>13</v>
      </c>
      <c r="B9119" s="1" t="s">
        <v>14</v>
      </c>
      <c r="C9119" s="1" t="s">
        <v>15</v>
      </c>
      <c r="D9119" s="1" t="s">
        <v>55</v>
      </c>
      <c r="E9119" s="1" t="s">
        <v>56</v>
      </c>
      <c r="F9119">
        <v>19140</v>
      </c>
      <c r="G9119" s="1" t="s">
        <v>57</v>
      </c>
      <c r="H9119" s="1" t="s">
        <v>19</v>
      </c>
      <c r="I9119" s="1" t="s">
        <v>21</v>
      </c>
      <c r="J9119">
        <v>887.27099999999996</v>
      </c>
      <c r="K9119">
        <v>3</v>
      </c>
      <c r="L9119">
        <v>0.3</v>
      </c>
      <c r="M9119">
        <v>-63.3765</v>
      </c>
    </row>
    <row r="9120" spans="1:13" x14ac:dyDescent="0.25">
      <c r="A9120" s="1" t="s">
        <v>13</v>
      </c>
      <c r="B9120" s="1" t="s">
        <v>14</v>
      </c>
      <c r="C9120" s="1" t="s">
        <v>15</v>
      </c>
      <c r="D9120" s="1" t="s">
        <v>55</v>
      </c>
      <c r="E9120" s="1" t="s">
        <v>56</v>
      </c>
      <c r="F9120">
        <v>19140</v>
      </c>
      <c r="G9120" s="1" t="s">
        <v>57</v>
      </c>
      <c r="H9120" s="1" t="s">
        <v>26</v>
      </c>
      <c r="I9120" s="1" t="s">
        <v>41</v>
      </c>
      <c r="J9120">
        <v>21.696000000000002</v>
      </c>
      <c r="K9120">
        <v>4</v>
      </c>
      <c r="L9120">
        <v>0.2</v>
      </c>
      <c r="M9120">
        <v>7.0511999999999997</v>
      </c>
    </row>
    <row r="9121" spans="1:13" x14ac:dyDescent="0.25">
      <c r="A9121" s="1" t="s">
        <v>28</v>
      </c>
      <c r="B9121" s="1" t="s">
        <v>44</v>
      </c>
      <c r="C9121" s="1" t="s">
        <v>15</v>
      </c>
      <c r="D9121" s="1" t="s">
        <v>23</v>
      </c>
      <c r="E9121" s="1" t="s">
        <v>24</v>
      </c>
      <c r="F9121">
        <v>90036</v>
      </c>
      <c r="G9121" s="1" t="s">
        <v>25</v>
      </c>
      <c r="H9121" s="1" t="s">
        <v>26</v>
      </c>
      <c r="I9121" s="1" t="s">
        <v>27</v>
      </c>
      <c r="J9121">
        <v>22.05</v>
      </c>
      <c r="K9121">
        <v>7</v>
      </c>
      <c r="L9121">
        <v>0</v>
      </c>
      <c r="M9121">
        <v>10.584</v>
      </c>
    </row>
    <row r="9122" spans="1:13" x14ac:dyDescent="0.25">
      <c r="A9122" s="1" t="s">
        <v>28</v>
      </c>
      <c r="B9122" s="1" t="s">
        <v>44</v>
      </c>
      <c r="C9122" s="1" t="s">
        <v>15</v>
      </c>
      <c r="D9122" s="1" t="s">
        <v>23</v>
      </c>
      <c r="E9122" s="1" t="s">
        <v>24</v>
      </c>
      <c r="F9122">
        <v>90036</v>
      </c>
      <c r="G9122" s="1" t="s">
        <v>25</v>
      </c>
      <c r="H9122" s="1" t="s">
        <v>26</v>
      </c>
      <c r="I9122" s="1" t="s">
        <v>41</v>
      </c>
      <c r="J9122">
        <v>99.9</v>
      </c>
      <c r="K9122">
        <v>5</v>
      </c>
      <c r="L9122">
        <v>0</v>
      </c>
      <c r="M9122">
        <v>46.953000000000003</v>
      </c>
    </row>
    <row r="9123" spans="1:13" x14ac:dyDescent="0.25">
      <c r="A9123" s="1" t="s">
        <v>13</v>
      </c>
      <c r="B9123" s="1" t="s">
        <v>22</v>
      </c>
      <c r="C9123" s="1" t="s">
        <v>15</v>
      </c>
      <c r="D9123" s="1" t="s">
        <v>23</v>
      </c>
      <c r="E9123" s="1" t="s">
        <v>24</v>
      </c>
      <c r="F9123">
        <v>90032</v>
      </c>
      <c r="G9123" s="1" t="s">
        <v>25</v>
      </c>
      <c r="H9123" s="1" t="s">
        <v>26</v>
      </c>
      <c r="I9123" s="1" t="s">
        <v>38</v>
      </c>
      <c r="J9123">
        <v>90.86</v>
      </c>
      <c r="K9123">
        <v>7</v>
      </c>
      <c r="L9123">
        <v>0</v>
      </c>
      <c r="M9123">
        <v>26.349399999999999</v>
      </c>
    </row>
    <row r="9124" spans="1:13" x14ac:dyDescent="0.25">
      <c r="A9124" s="1" t="s">
        <v>168</v>
      </c>
      <c r="B9124" s="1" t="s">
        <v>14</v>
      </c>
      <c r="C9124" s="1" t="s">
        <v>15</v>
      </c>
      <c r="D9124" s="1" t="s">
        <v>52</v>
      </c>
      <c r="E9124" s="1" t="s">
        <v>24</v>
      </c>
      <c r="F9124">
        <v>94109</v>
      </c>
      <c r="G9124" s="1" t="s">
        <v>25</v>
      </c>
      <c r="H9124" s="1" t="s">
        <v>26</v>
      </c>
      <c r="I9124" s="1" t="s">
        <v>41</v>
      </c>
      <c r="J9124">
        <v>7.78</v>
      </c>
      <c r="K9124">
        <v>1</v>
      </c>
      <c r="L9124">
        <v>0</v>
      </c>
      <c r="M9124">
        <v>3.5009999999999999</v>
      </c>
    </row>
    <row r="9125" spans="1:13" x14ac:dyDescent="0.25">
      <c r="A9125" s="1" t="s">
        <v>13</v>
      </c>
      <c r="B9125" s="1" t="s">
        <v>14</v>
      </c>
      <c r="C9125" s="1" t="s">
        <v>15</v>
      </c>
      <c r="D9125" s="1" t="s">
        <v>55</v>
      </c>
      <c r="E9125" s="1" t="s">
        <v>56</v>
      </c>
      <c r="F9125">
        <v>19120</v>
      </c>
      <c r="G9125" s="1" t="s">
        <v>57</v>
      </c>
      <c r="H9125" s="1" t="s">
        <v>26</v>
      </c>
      <c r="I9125" s="1" t="s">
        <v>37</v>
      </c>
      <c r="J9125">
        <v>78.759</v>
      </c>
      <c r="K9125">
        <v>9</v>
      </c>
      <c r="L9125">
        <v>0.7</v>
      </c>
      <c r="M9125">
        <v>-57.756599999999999</v>
      </c>
    </row>
    <row r="9126" spans="1:13" x14ac:dyDescent="0.25">
      <c r="A9126" s="1" t="s">
        <v>13</v>
      </c>
      <c r="B9126" s="1" t="s">
        <v>44</v>
      </c>
      <c r="C9126" s="1" t="s">
        <v>15</v>
      </c>
      <c r="D9126" s="1" t="s">
        <v>61</v>
      </c>
      <c r="E9126" s="1" t="s">
        <v>46</v>
      </c>
      <c r="F9126">
        <v>77070</v>
      </c>
      <c r="G9126" s="1" t="s">
        <v>47</v>
      </c>
      <c r="H9126" s="1" t="s">
        <v>19</v>
      </c>
      <c r="I9126" s="1" t="s">
        <v>33</v>
      </c>
      <c r="J9126">
        <v>9.5519999999999996</v>
      </c>
      <c r="K9126">
        <v>3</v>
      </c>
      <c r="L9126">
        <v>0.6</v>
      </c>
      <c r="M9126">
        <v>-3.8208000000000002</v>
      </c>
    </row>
    <row r="9127" spans="1:13" x14ac:dyDescent="0.25">
      <c r="A9127" s="1" t="s">
        <v>13</v>
      </c>
      <c r="B9127" s="1" t="s">
        <v>44</v>
      </c>
      <c r="C9127" s="1" t="s">
        <v>15</v>
      </c>
      <c r="D9127" s="1" t="s">
        <v>61</v>
      </c>
      <c r="E9127" s="1" t="s">
        <v>46</v>
      </c>
      <c r="F9127">
        <v>77070</v>
      </c>
      <c r="G9127" s="1" t="s">
        <v>47</v>
      </c>
      <c r="H9127" s="1" t="s">
        <v>19</v>
      </c>
      <c r="I9127" s="1" t="s">
        <v>33</v>
      </c>
      <c r="J9127">
        <v>5.3440000000000003</v>
      </c>
      <c r="K9127">
        <v>4</v>
      </c>
      <c r="L9127">
        <v>0.6</v>
      </c>
      <c r="M9127">
        <v>-2.1375999999999999</v>
      </c>
    </row>
    <row r="9128" spans="1:13" x14ac:dyDescent="0.25">
      <c r="A9128" s="1" t="s">
        <v>28</v>
      </c>
      <c r="B9128" s="1" t="s">
        <v>44</v>
      </c>
      <c r="C9128" s="1" t="s">
        <v>15</v>
      </c>
      <c r="D9128" s="1" t="s">
        <v>413</v>
      </c>
      <c r="E9128" s="1" t="s">
        <v>121</v>
      </c>
      <c r="F9128">
        <v>88001</v>
      </c>
      <c r="G9128" s="1" t="s">
        <v>25</v>
      </c>
      <c r="H9128" s="1" t="s">
        <v>26</v>
      </c>
      <c r="I9128" s="1" t="s">
        <v>34</v>
      </c>
      <c r="J9128">
        <v>8.2799999999999994</v>
      </c>
      <c r="K9128">
        <v>2</v>
      </c>
      <c r="L9128">
        <v>0</v>
      </c>
      <c r="M9128">
        <v>3.4775999999999998</v>
      </c>
    </row>
    <row r="9129" spans="1:13" x14ac:dyDescent="0.25">
      <c r="A9129" s="1" t="s">
        <v>28</v>
      </c>
      <c r="B9129" s="1" t="s">
        <v>14</v>
      </c>
      <c r="C9129" s="1" t="s">
        <v>15</v>
      </c>
      <c r="D9129" s="1" t="s">
        <v>61</v>
      </c>
      <c r="E9129" s="1" t="s">
        <v>46</v>
      </c>
      <c r="F9129">
        <v>77070</v>
      </c>
      <c r="G9129" s="1" t="s">
        <v>47</v>
      </c>
      <c r="H9129" s="1" t="s">
        <v>26</v>
      </c>
      <c r="I9129" s="1" t="s">
        <v>32</v>
      </c>
      <c r="J9129">
        <v>50.136000000000003</v>
      </c>
      <c r="K9129">
        <v>3</v>
      </c>
      <c r="L9129">
        <v>0.2</v>
      </c>
      <c r="M9129">
        <v>-11.2806</v>
      </c>
    </row>
    <row r="9130" spans="1:13" x14ac:dyDescent="0.25">
      <c r="A9130" s="1" t="s">
        <v>62</v>
      </c>
      <c r="B9130" s="1" t="s">
        <v>22</v>
      </c>
      <c r="C9130" s="1" t="s">
        <v>15</v>
      </c>
      <c r="D9130" s="1" t="s">
        <v>338</v>
      </c>
      <c r="E9130" s="1" t="s">
        <v>95</v>
      </c>
      <c r="F9130">
        <v>97756</v>
      </c>
      <c r="G9130" s="1" t="s">
        <v>25</v>
      </c>
      <c r="H9130" s="1" t="s">
        <v>26</v>
      </c>
      <c r="I9130" s="1" t="s">
        <v>37</v>
      </c>
      <c r="J9130">
        <v>88.073999999999998</v>
      </c>
      <c r="K9130">
        <v>7</v>
      </c>
      <c r="L9130">
        <v>0.7</v>
      </c>
      <c r="M9130">
        <v>-58.716000000000001</v>
      </c>
    </row>
    <row r="9131" spans="1:13" x14ac:dyDescent="0.25">
      <c r="A9131" s="1" t="s">
        <v>13</v>
      </c>
      <c r="B9131" s="1" t="s">
        <v>14</v>
      </c>
      <c r="C9131" s="1" t="s">
        <v>15</v>
      </c>
      <c r="D9131" s="1" t="s">
        <v>221</v>
      </c>
      <c r="E9131" s="1" t="s">
        <v>104</v>
      </c>
      <c r="F9131">
        <v>44105</v>
      </c>
      <c r="G9131" s="1" t="s">
        <v>57</v>
      </c>
      <c r="H9131" s="1" t="s">
        <v>19</v>
      </c>
      <c r="I9131" s="1" t="s">
        <v>20</v>
      </c>
      <c r="J9131">
        <v>301.47000000000003</v>
      </c>
      <c r="K9131">
        <v>3</v>
      </c>
      <c r="L9131">
        <v>0.5</v>
      </c>
      <c r="M9131">
        <v>-241.17599999999999</v>
      </c>
    </row>
    <row r="9132" spans="1:13" x14ac:dyDescent="0.25">
      <c r="A9132" s="1" t="s">
        <v>13</v>
      </c>
      <c r="B9132" s="1" t="s">
        <v>14</v>
      </c>
      <c r="C9132" s="1" t="s">
        <v>15</v>
      </c>
      <c r="D9132" s="1" t="s">
        <v>221</v>
      </c>
      <c r="E9132" s="1" t="s">
        <v>104</v>
      </c>
      <c r="F9132">
        <v>44105</v>
      </c>
      <c r="G9132" s="1" t="s">
        <v>57</v>
      </c>
      <c r="H9132" s="1" t="s">
        <v>26</v>
      </c>
      <c r="I9132" s="1" t="s">
        <v>34</v>
      </c>
      <c r="J9132">
        <v>18.655999999999999</v>
      </c>
      <c r="K9132">
        <v>2</v>
      </c>
      <c r="L9132">
        <v>0.2</v>
      </c>
      <c r="M9132">
        <v>1.6324000000000001</v>
      </c>
    </row>
    <row r="9133" spans="1:13" x14ac:dyDescent="0.25">
      <c r="A9133" s="1" t="s">
        <v>28</v>
      </c>
      <c r="B9133" s="1" t="s">
        <v>22</v>
      </c>
      <c r="C9133" s="1" t="s">
        <v>15</v>
      </c>
      <c r="D9133" s="1" t="s">
        <v>610</v>
      </c>
      <c r="E9133" s="1" t="s">
        <v>248</v>
      </c>
      <c r="F9133">
        <v>20707</v>
      </c>
      <c r="G9133" s="1" t="s">
        <v>57</v>
      </c>
      <c r="H9133" s="1" t="s">
        <v>19</v>
      </c>
      <c r="I9133" s="1" t="s">
        <v>33</v>
      </c>
      <c r="J9133">
        <v>27.46</v>
      </c>
      <c r="K9133">
        <v>2</v>
      </c>
      <c r="L9133">
        <v>0</v>
      </c>
      <c r="M9133">
        <v>9.8856000000000002</v>
      </c>
    </row>
    <row r="9134" spans="1:13" x14ac:dyDescent="0.25">
      <c r="A9134" s="1" t="s">
        <v>28</v>
      </c>
      <c r="B9134" s="1" t="s">
        <v>22</v>
      </c>
      <c r="C9134" s="1" t="s">
        <v>15</v>
      </c>
      <c r="D9134" s="1" t="s">
        <v>610</v>
      </c>
      <c r="E9134" s="1" t="s">
        <v>248</v>
      </c>
      <c r="F9134">
        <v>20707</v>
      </c>
      <c r="G9134" s="1" t="s">
        <v>57</v>
      </c>
      <c r="H9134" s="1" t="s">
        <v>26</v>
      </c>
      <c r="I9134" s="1" t="s">
        <v>38</v>
      </c>
      <c r="J9134">
        <v>125.13</v>
      </c>
      <c r="K9134">
        <v>3</v>
      </c>
      <c r="L9134">
        <v>0</v>
      </c>
      <c r="M9134">
        <v>36.287700000000001</v>
      </c>
    </row>
    <row r="9135" spans="1:13" x14ac:dyDescent="0.25">
      <c r="A9135" s="1" t="s">
        <v>28</v>
      </c>
      <c r="B9135" s="1" t="s">
        <v>44</v>
      </c>
      <c r="C9135" s="1" t="s">
        <v>15</v>
      </c>
      <c r="D9135" s="1" t="s">
        <v>144</v>
      </c>
      <c r="E9135" s="1" t="s">
        <v>24</v>
      </c>
      <c r="F9135">
        <v>92037</v>
      </c>
      <c r="G9135" s="1" t="s">
        <v>25</v>
      </c>
      <c r="H9135" s="1" t="s">
        <v>35</v>
      </c>
      <c r="I9135" s="1" t="s">
        <v>36</v>
      </c>
      <c r="J9135">
        <v>555.96</v>
      </c>
      <c r="K9135">
        <v>5</v>
      </c>
      <c r="L9135">
        <v>0.2</v>
      </c>
      <c r="M9135">
        <v>41.697000000000003</v>
      </c>
    </row>
    <row r="9136" spans="1:13" x14ac:dyDescent="0.25">
      <c r="A9136" s="1" t="s">
        <v>28</v>
      </c>
      <c r="B9136" s="1" t="s">
        <v>22</v>
      </c>
      <c r="C9136" s="1" t="s">
        <v>15</v>
      </c>
      <c r="D9136" s="1" t="s">
        <v>573</v>
      </c>
      <c r="E9136" s="1" t="s">
        <v>40</v>
      </c>
      <c r="F9136">
        <v>27893</v>
      </c>
      <c r="G9136" s="1" t="s">
        <v>18</v>
      </c>
      <c r="H9136" s="1" t="s">
        <v>26</v>
      </c>
      <c r="I9136" s="1" t="s">
        <v>32</v>
      </c>
      <c r="J9136">
        <v>129.55199999999999</v>
      </c>
      <c r="K9136">
        <v>3</v>
      </c>
      <c r="L9136">
        <v>0.2</v>
      </c>
      <c r="M9136">
        <v>-22.671600000000002</v>
      </c>
    </row>
    <row r="9137" spans="1:13" x14ac:dyDescent="0.25">
      <c r="A9137" s="1" t="s">
        <v>28</v>
      </c>
      <c r="B9137" s="1" t="s">
        <v>22</v>
      </c>
      <c r="C9137" s="1" t="s">
        <v>15</v>
      </c>
      <c r="D9137" s="1" t="s">
        <v>573</v>
      </c>
      <c r="E9137" s="1" t="s">
        <v>40</v>
      </c>
      <c r="F9137">
        <v>27893</v>
      </c>
      <c r="G9137" s="1" t="s">
        <v>18</v>
      </c>
      <c r="H9137" s="1" t="s">
        <v>26</v>
      </c>
      <c r="I9137" s="1" t="s">
        <v>32</v>
      </c>
      <c r="J9137">
        <v>51.984000000000002</v>
      </c>
      <c r="K9137">
        <v>1</v>
      </c>
      <c r="L9137">
        <v>0.2</v>
      </c>
      <c r="M9137">
        <v>-5.1984000000000004</v>
      </c>
    </row>
    <row r="9138" spans="1:13" x14ac:dyDescent="0.25">
      <c r="A9138" s="1" t="s">
        <v>28</v>
      </c>
      <c r="B9138" s="1" t="s">
        <v>22</v>
      </c>
      <c r="C9138" s="1" t="s">
        <v>15</v>
      </c>
      <c r="D9138" s="1" t="s">
        <v>573</v>
      </c>
      <c r="E9138" s="1" t="s">
        <v>40</v>
      </c>
      <c r="F9138">
        <v>27893</v>
      </c>
      <c r="G9138" s="1" t="s">
        <v>18</v>
      </c>
      <c r="H9138" s="1" t="s">
        <v>26</v>
      </c>
      <c r="I9138" s="1" t="s">
        <v>41</v>
      </c>
      <c r="J9138">
        <v>10.272</v>
      </c>
      <c r="K9138">
        <v>3</v>
      </c>
      <c r="L9138">
        <v>0.2</v>
      </c>
      <c r="M9138">
        <v>3.4668000000000001</v>
      </c>
    </row>
    <row r="9139" spans="1:13" x14ac:dyDescent="0.25">
      <c r="A9139" s="1" t="s">
        <v>28</v>
      </c>
      <c r="B9139" s="1" t="s">
        <v>14</v>
      </c>
      <c r="C9139" s="1" t="s">
        <v>15</v>
      </c>
      <c r="D9139" s="1" t="s">
        <v>158</v>
      </c>
      <c r="E9139" s="1" t="s">
        <v>30</v>
      </c>
      <c r="F9139">
        <v>33710</v>
      </c>
      <c r="G9139" s="1" t="s">
        <v>18</v>
      </c>
      <c r="H9139" s="1" t="s">
        <v>26</v>
      </c>
      <c r="I9139" s="1" t="s">
        <v>37</v>
      </c>
      <c r="J9139">
        <v>18.335999999999999</v>
      </c>
      <c r="K9139">
        <v>2</v>
      </c>
      <c r="L9139">
        <v>0.7</v>
      </c>
      <c r="M9139">
        <v>-12.224</v>
      </c>
    </row>
    <row r="9140" spans="1:13" x14ac:dyDescent="0.25">
      <c r="A9140" s="1" t="s">
        <v>28</v>
      </c>
      <c r="B9140" s="1" t="s">
        <v>14</v>
      </c>
      <c r="C9140" s="1" t="s">
        <v>15</v>
      </c>
      <c r="D9140" s="1" t="s">
        <v>158</v>
      </c>
      <c r="E9140" s="1" t="s">
        <v>30</v>
      </c>
      <c r="F9140">
        <v>33710</v>
      </c>
      <c r="G9140" s="1" t="s">
        <v>18</v>
      </c>
      <c r="H9140" s="1" t="s">
        <v>35</v>
      </c>
      <c r="I9140" s="1" t="s">
        <v>36</v>
      </c>
      <c r="J9140">
        <v>180.96</v>
      </c>
      <c r="K9140">
        <v>5</v>
      </c>
      <c r="L9140">
        <v>0.2</v>
      </c>
      <c r="M9140">
        <v>13.571999999999999</v>
      </c>
    </row>
    <row r="9141" spans="1:13" x14ac:dyDescent="0.25">
      <c r="A9141" s="1" t="s">
        <v>28</v>
      </c>
      <c r="B9141" s="1" t="s">
        <v>14</v>
      </c>
      <c r="C9141" s="1" t="s">
        <v>15</v>
      </c>
      <c r="D9141" s="1" t="s">
        <v>543</v>
      </c>
      <c r="E9141" s="1" t="s">
        <v>65</v>
      </c>
      <c r="F9141">
        <v>60089</v>
      </c>
      <c r="G9141" s="1" t="s">
        <v>47</v>
      </c>
      <c r="H9141" s="1" t="s">
        <v>35</v>
      </c>
      <c r="I9141" s="1" t="s">
        <v>59</v>
      </c>
      <c r="J9141">
        <v>475.94400000000002</v>
      </c>
      <c r="K9141">
        <v>7</v>
      </c>
      <c r="L9141">
        <v>0.2</v>
      </c>
      <c r="M9141">
        <v>95.188800000000001</v>
      </c>
    </row>
    <row r="9142" spans="1:13" x14ac:dyDescent="0.25">
      <c r="A9142" s="1" t="s">
        <v>13</v>
      </c>
      <c r="B9142" s="1" t="s">
        <v>44</v>
      </c>
      <c r="C9142" s="1" t="s">
        <v>15</v>
      </c>
      <c r="D9142" s="1" t="s">
        <v>23</v>
      </c>
      <c r="E9142" s="1" t="s">
        <v>24</v>
      </c>
      <c r="F9142">
        <v>90049</v>
      </c>
      <c r="G9142" s="1" t="s">
        <v>25</v>
      </c>
      <c r="H9142" s="1" t="s">
        <v>35</v>
      </c>
      <c r="I9142" s="1" t="s">
        <v>59</v>
      </c>
      <c r="J9142">
        <v>159.97999999999999</v>
      </c>
      <c r="K9142">
        <v>2</v>
      </c>
      <c r="L9142">
        <v>0</v>
      </c>
      <c r="M9142">
        <v>47.994</v>
      </c>
    </row>
    <row r="9143" spans="1:13" x14ac:dyDescent="0.25">
      <c r="A9143" s="1" t="s">
        <v>62</v>
      </c>
      <c r="B9143" s="1" t="s">
        <v>22</v>
      </c>
      <c r="C9143" s="1" t="s">
        <v>15</v>
      </c>
      <c r="D9143" s="1" t="s">
        <v>75</v>
      </c>
      <c r="E9143" s="1" t="s">
        <v>76</v>
      </c>
      <c r="F9143">
        <v>10011</v>
      </c>
      <c r="G9143" s="1" t="s">
        <v>57</v>
      </c>
      <c r="H9143" s="1" t="s">
        <v>35</v>
      </c>
      <c r="I9143" s="1" t="s">
        <v>36</v>
      </c>
      <c r="J9143">
        <v>43.6</v>
      </c>
      <c r="K9143">
        <v>4</v>
      </c>
      <c r="L9143">
        <v>0</v>
      </c>
      <c r="M9143">
        <v>12.208</v>
      </c>
    </row>
    <row r="9144" spans="1:13" x14ac:dyDescent="0.25">
      <c r="A9144" s="1" t="s">
        <v>28</v>
      </c>
      <c r="B9144" s="1" t="s">
        <v>14</v>
      </c>
      <c r="C9144" s="1" t="s">
        <v>15</v>
      </c>
      <c r="D9144" s="1" t="s">
        <v>176</v>
      </c>
      <c r="E9144" s="1" t="s">
        <v>177</v>
      </c>
      <c r="F9144">
        <v>89115</v>
      </c>
      <c r="G9144" s="1" t="s">
        <v>25</v>
      </c>
      <c r="H9144" s="1" t="s">
        <v>26</v>
      </c>
      <c r="I9144" s="1" t="s">
        <v>37</v>
      </c>
      <c r="J9144">
        <v>8.2880000000000003</v>
      </c>
      <c r="K9144">
        <v>2</v>
      </c>
      <c r="L9144">
        <v>0.2</v>
      </c>
      <c r="M9144">
        <v>3.0044</v>
      </c>
    </row>
    <row r="9145" spans="1:13" x14ac:dyDescent="0.25">
      <c r="A9145" s="1" t="s">
        <v>28</v>
      </c>
      <c r="B9145" s="1" t="s">
        <v>14</v>
      </c>
      <c r="C9145" s="1" t="s">
        <v>15</v>
      </c>
      <c r="D9145" s="1" t="s">
        <v>176</v>
      </c>
      <c r="E9145" s="1" t="s">
        <v>177</v>
      </c>
      <c r="F9145">
        <v>89115</v>
      </c>
      <c r="G9145" s="1" t="s">
        <v>25</v>
      </c>
      <c r="H9145" s="1" t="s">
        <v>35</v>
      </c>
      <c r="I9145" s="1" t="s">
        <v>36</v>
      </c>
      <c r="J9145">
        <v>1123.1279999999999</v>
      </c>
      <c r="K9145">
        <v>9</v>
      </c>
      <c r="L9145">
        <v>0.2</v>
      </c>
      <c r="M9145">
        <v>70.195499999999996</v>
      </c>
    </row>
    <row r="9146" spans="1:13" x14ac:dyDescent="0.25">
      <c r="A9146" s="1" t="s">
        <v>28</v>
      </c>
      <c r="B9146" s="1" t="s">
        <v>14</v>
      </c>
      <c r="C9146" s="1" t="s">
        <v>15</v>
      </c>
      <c r="D9146" s="1" t="s">
        <v>176</v>
      </c>
      <c r="E9146" s="1" t="s">
        <v>177</v>
      </c>
      <c r="F9146">
        <v>89115</v>
      </c>
      <c r="G9146" s="1" t="s">
        <v>25</v>
      </c>
      <c r="H9146" s="1" t="s">
        <v>26</v>
      </c>
      <c r="I9146" s="1" t="s">
        <v>38</v>
      </c>
      <c r="J9146">
        <v>64.900000000000006</v>
      </c>
      <c r="K9146">
        <v>5</v>
      </c>
      <c r="L9146">
        <v>0</v>
      </c>
      <c r="M9146">
        <v>18.821000000000002</v>
      </c>
    </row>
    <row r="9147" spans="1:13" x14ac:dyDescent="0.25">
      <c r="A9147" s="1" t="s">
        <v>28</v>
      </c>
      <c r="B9147" s="1" t="s">
        <v>14</v>
      </c>
      <c r="C9147" s="1" t="s">
        <v>15</v>
      </c>
      <c r="D9147" s="1" t="s">
        <v>64</v>
      </c>
      <c r="E9147" s="1" t="s">
        <v>65</v>
      </c>
      <c r="F9147">
        <v>60540</v>
      </c>
      <c r="G9147" s="1" t="s">
        <v>47</v>
      </c>
      <c r="H9147" s="1" t="s">
        <v>26</v>
      </c>
      <c r="I9147" s="1" t="s">
        <v>37</v>
      </c>
      <c r="J9147">
        <v>2.8079999999999998</v>
      </c>
      <c r="K9147">
        <v>3</v>
      </c>
      <c r="L9147">
        <v>0.8</v>
      </c>
      <c r="M9147">
        <v>-4.4927999999999999</v>
      </c>
    </row>
    <row r="9148" spans="1:13" x14ac:dyDescent="0.25">
      <c r="A9148" s="1" t="s">
        <v>28</v>
      </c>
      <c r="B9148" s="1" t="s">
        <v>22</v>
      </c>
      <c r="C9148" s="1" t="s">
        <v>15</v>
      </c>
      <c r="D9148" s="1" t="s">
        <v>223</v>
      </c>
      <c r="E9148" s="1" t="s">
        <v>380</v>
      </c>
      <c r="F9148">
        <v>5408</v>
      </c>
      <c r="G9148" s="1" t="s">
        <v>57</v>
      </c>
      <c r="H9148" s="1" t="s">
        <v>35</v>
      </c>
      <c r="I9148" s="1" t="s">
        <v>59</v>
      </c>
      <c r="J9148">
        <v>99.98</v>
      </c>
      <c r="K9148">
        <v>2</v>
      </c>
      <c r="L9148">
        <v>0</v>
      </c>
      <c r="M9148">
        <v>42.991399999999999</v>
      </c>
    </row>
    <row r="9149" spans="1:13" x14ac:dyDescent="0.25">
      <c r="A9149" s="1" t="s">
        <v>28</v>
      </c>
      <c r="B9149" s="1" t="s">
        <v>22</v>
      </c>
      <c r="C9149" s="1" t="s">
        <v>15</v>
      </c>
      <c r="D9149" s="1" t="s">
        <v>223</v>
      </c>
      <c r="E9149" s="1" t="s">
        <v>380</v>
      </c>
      <c r="F9149">
        <v>5408</v>
      </c>
      <c r="G9149" s="1" t="s">
        <v>57</v>
      </c>
      <c r="H9149" s="1" t="s">
        <v>26</v>
      </c>
      <c r="I9149" s="1" t="s">
        <v>34</v>
      </c>
      <c r="J9149">
        <v>8.0399999999999991</v>
      </c>
      <c r="K9149">
        <v>6</v>
      </c>
      <c r="L9149">
        <v>0</v>
      </c>
      <c r="M9149">
        <v>2.7336</v>
      </c>
    </row>
    <row r="9150" spans="1:13" x14ac:dyDescent="0.25">
      <c r="A9150" s="1" t="s">
        <v>28</v>
      </c>
      <c r="B9150" s="1" t="s">
        <v>22</v>
      </c>
      <c r="C9150" s="1" t="s">
        <v>15</v>
      </c>
      <c r="D9150" s="1" t="s">
        <v>223</v>
      </c>
      <c r="E9150" s="1" t="s">
        <v>380</v>
      </c>
      <c r="F9150">
        <v>5408</v>
      </c>
      <c r="G9150" s="1" t="s">
        <v>57</v>
      </c>
      <c r="H9150" s="1" t="s">
        <v>26</v>
      </c>
      <c r="I9150" s="1" t="s">
        <v>32</v>
      </c>
      <c r="J9150">
        <v>1564.29</v>
      </c>
      <c r="K9150">
        <v>13</v>
      </c>
      <c r="L9150">
        <v>0</v>
      </c>
      <c r="M9150">
        <v>406.71539999999999</v>
      </c>
    </row>
    <row r="9151" spans="1:13" x14ac:dyDescent="0.25">
      <c r="A9151" s="1" t="s">
        <v>28</v>
      </c>
      <c r="B9151" s="1" t="s">
        <v>22</v>
      </c>
      <c r="C9151" s="1" t="s">
        <v>15</v>
      </c>
      <c r="D9151" s="1" t="s">
        <v>140</v>
      </c>
      <c r="E9151" s="1" t="s">
        <v>70</v>
      </c>
      <c r="F9151">
        <v>48234</v>
      </c>
      <c r="G9151" s="1" t="s">
        <v>47</v>
      </c>
      <c r="H9151" s="1" t="s">
        <v>26</v>
      </c>
      <c r="I9151" s="1" t="s">
        <v>37</v>
      </c>
      <c r="J9151">
        <v>138.56</v>
      </c>
      <c r="K9151">
        <v>4</v>
      </c>
      <c r="L9151">
        <v>0</v>
      </c>
      <c r="M9151">
        <v>66.508799999999994</v>
      </c>
    </row>
    <row r="9152" spans="1:13" x14ac:dyDescent="0.25">
      <c r="A9152" s="1" t="s">
        <v>28</v>
      </c>
      <c r="B9152" s="1" t="s">
        <v>22</v>
      </c>
      <c r="C9152" s="1" t="s">
        <v>15</v>
      </c>
      <c r="D9152" s="1" t="s">
        <v>140</v>
      </c>
      <c r="E9152" s="1" t="s">
        <v>70</v>
      </c>
      <c r="F9152">
        <v>48234</v>
      </c>
      <c r="G9152" s="1" t="s">
        <v>47</v>
      </c>
      <c r="H9152" s="1" t="s">
        <v>26</v>
      </c>
      <c r="I9152" s="1" t="s">
        <v>38</v>
      </c>
      <c r="J9152">
        <v>65.52</v>
      </c>
      <c r="K9152">
        <v>5</v>
      </c>
      <c r="L9152">
        <v>0.1</v>
      </c>
      <c r="M9152">
        <v>12.375999999999999</v>
      </c>
    </row>
    <row r="9153" spans="1:13" x14ac:dyDescent="0.25">
      <c r="A9153" s="1" t="s">
        <v>13</v>
      </c>
      <c r="B9153" s="1" t="s">
        <v>14</v>
      </c>
      <c r="C9153" s="1" t="s">
        <v>15</v>
      </c>
      <c r="D9153" s="1" t="s">
        <v>509</v>
      </c>
      <c r="E9153" s="1" t="s">
        <v>81</v>
      </c>
      <c r="F9153">
        <v>85323</v>
      </c>
      <c r="G9153" s="1" t="s">
        <v>25</v>
      </c>
      <c r="H9153" s="1" t="s">
        <v>26</v>
      </c>
      <c r="I9153" s="1" t="s">
        <v>34</v>
      </c>
      <c r="J9153">
        <v>14.576000000000001</v>
      </c>
      <c r="K9153">
        <v>2</v>
      </c>
      <c r="L9153">
        <v>0.2</v>
      </c>
      <c r="M9153">
        <v>2.3685999999999998</v>
      </c>
    </row>
    <row r="9154" spans="1:13" x14ac:dyDescent="0.25">
      <c r="A9154" s="1" t="s">
        <v>13</v>
      </c>
      <c r="B9154" s="1" t="s">
        <v>14</v>
      </c>
      <c r="C9154" s="1" t="s">
        <v>15</v>
      </c>
      <c r="D9154" s="1" t="s">
        <v>509</v>
      </c>
      <c r="E9154" s="1" t="s">
        <v>81</v>
      </c>
      <c r="F9154">
        <v>85323</v>
      </c>
      <c r="G9154" s="1" t="s">
        <v>25</v>
      </c>
      <c r="H9154" s="1" t="s">
        <v>35</v>
      </c>
      <c r="I9154" s="1" t="s">
        <v>59</v>
      </c>
      <c r="J9154">
        <v>23.2</v>
      </c>
      <c r="K9154">
        <v>2</v>
      </c>
      <c r="L9154">
        <v>0.2</v>
      </c>
      <c r="M9154">
        <v>1.45</v>
      </c>
    </row>
    <row r="9155" spans="1:13" x14ac:dyDescent="0.25">
      <c r="A9155" s="1" t="s">
        <v>13</v>
      </c>
      <c r="B9155" s="1" t="s">
        <v>14</v>
      </c>
      <c r="C9155" s="1" t="s">
        <v>15</v>
      </c>
      <c r="D9155" s="1" t="s">
        <v>509</v>
      </c>
      <c r="E9155" s="1" t="s">
        <v>81</v>
      </c>
      <c r="F9155">
        <v>85323</v>
      </c>
      <c r="G9155" s="1" t="s">
        <v>25</v>
      </c>
      <c r="H9155" s="1" t="s">
        <v>26</v>
      </c>
      <c r="I9155" s="1" t="s">
        <v>34</v>
      </c>
      <c r="J9155">
        <v>16.463999999999999</v>
      </c>
      <c r="K9155">
        <v>7</v>
      </c>
      <c r="L9155">
        <v>0.2</v>
      </c>
      <c r="M9155">
        <v>1.8522000000000001</v>
      </c>
    </row>
    <row r="9156" spans="1:13" x14ac:dyDescent="0.25">
      <c r="A9156" s="1" t="s">
        <v>13</v>
      </c>
      <c r="B9156" s="1" t="s">
        <v>14</v>
      </c>
      <c r="C9156" s="1" t="s">
        <v>15</v>
      </c>
      <c r="D9156" s="1" t="s">
        <v>55</v>
      </c>
      <c r="E9156" s="1" t="s">
        <v>56</v>
      </c>
      <c r="F9156">
        <v>19140</v>
      </c>
      <c r="G9156" s="1" t="s">
        <v>57</v>
      </c>
      <c r="H9156" s="1" t="s">
        <v>19</v>
      </c>
      <c r="I9156" s="1" t="s">
        <v>33</v>
      </c>
      <c r="J9156">
        <v>19.312000000000001</v>
      </c>
      <c r="K9156">
        <v>2</v>
      </c>
      <c r="L9156">
        <v>0.2</v>
      </c>
      <c r="M9156">
        <v>3.1381999999999999</v>
      </c>
    </row>
    <row r="9157" spans="1:13" x14ac:dyDescent="0.25">
      <c r="A9157" s="1" t="s">
        <v>28</v>
      </c>
      <c r="B9157" s="1" t="s">
        <v>14</v>
      </c>
      <c r="C9157" s="1" t="s">
        <v>15</v>
      </c>
      <c r="D9157" s="1" t="s">
        <v>176</v>
      </c>
      <c r="E9157" s="1" t="s">
        <v>177</v>
      </c>
      <c r="F9157">
        <v>89115</v>
      </c>
      <c r="G9157" s="1" t="s">
        <v>25</v>
      </c>
      <c r="H9157" s="1" t="s">
        <v>26</v>
      </c>
      <c r="I9157" s="1" t="s">
        <v>41</v>
      </c>
      <c r="J9157">
        <v>40.08</v>
      </c>
      <c r="K9157">
        <v>6</v>
      </c>
      <c r="L9157">
        <v>0</v>
      </c>
      <c r="M9157">
        <v>19.238399999999999</v>
      </c>
    </row>
    <row r="9158" spans="1:13" x14ac:dyDescent="0.25">
      <c r="A9158" s="1" t="s">
        <v>28</v>
      </c>
      <c r="B9158" s="1" t="s">
        <v>22</v>
      </c>
      <c r="C9158" s="1" t="s">
        <v>15</v>
      </c>
      <c r="D9158" s="1" t="s">
        <v>381</v>
      </c>
      <c r="E9158" s="1" t="s">
        <v>382</v>
      </c>
      <c r="F9158">
        <v>4401</v>
      </c>
      <c r="G9158" s="1" t="s">
        <v>57</v>
      </c>
      <c r="H9158" s="1" t="s">
        <v>26</v>
      </c>
      <c r="I9158" s="1" t="s">
        <v>38</v>
      </c>
      <c r="J9158">
        <v>101.96</v>
      </c>
      <c r="K9158">
        <v>2</v>
      </c>
      <c r="L9158">
        <v>0</v>
      </c>
      <c r="M9158">
        <v>27.529199999999999</v>
      </c>
    </row>
    <row r="9159" spans="1:13" x14ac:dyDescent="0.25">
      <c r="A9159" s="1" t="s">
        <v>28</v>
      </c>
      <c r="B9159" s="1" t="s">
        <v>22</v>
      </c>
      <c r="C9159" s="1" t="s">
        <v>15</v>
      </c>
      <c r="D9159" s="1" t="s">
        <v>381</v>
      </c>
      <c r="E9159" s="1" t="s">
        <v>382</v>
      </c>
      <c r="F9159">
        <v>4401</v>
      </c>
      <c r="G9159" s="1" t="s">
        <v>57</v>
      </c>
      <c r="H9159" s="1" t="s">
        <v>26</v>
      </c>
      <c r="I9159" s="1" t="s">
        <v>41</v>
      </c>
      <c r="J9159">
        <v>259.74</v>
      </c>
      <c r="K9159">
        <v>13</v>
      </c>
      <c r="L9159">
        <v>0</v>
      </c>
      <c r="M9159">
        <v>124.6752</v>
      </c>
    </row>
    <row r="9160" spans="1:13" x14ac:dyDescent="0.25">
      <c r="A9160" s="1" t="s">
        <v>28</v>
      </c>
      <c r="B9160" s="1" t="s">
        <v>22</v>
      </c>
      <c r="C9160" s="1" t="s">
        <v>15</v>
      </c>
      <c r="D9160" s="1" t="s">
        <v>381</v>
      </c>
      <c r="E9160" s="1" t="s">
        <v>382</v>
      </c>
      <c r="F9160">
        <v>4401</v>
      </c>
      <c r="G9160" s="1" t="s">
        <v>57</v>
      </c>
      <c r="H9160" s="1" t="s">
        <v>35</v>
      </c>
      <c r="I9160" s="1" t="s">
        <v>59</v>
      </c>
      <c r="J9160">
        <v>255.42</v>
      </c>
      <c r="K9160">
        <v>9</v>
      </c>
      <c r="L9160">
        <v>0</v>
      </c>
      <c r="M9160">
        <v>104.7222</v>
      </c>
    </row>
    <row r="9161" spans="1:13" x14ac:dyDescent="0.25">
      <c r="A9161" s="1" t="s">
        <v>28</v>
      </c>
      <c r="B9161" s="1" t="s">
        <v>44</v>
      </c>
      <c r="C9161" s="1" t="s">
        <v>15</v>
      </c>
      <c r="D9161" s="1" t="s">
        <v>561</v>
      </c>
      <c r="E9161" s="1" t="s">
        <v>86</v>
      </c>
      <c r="F9161">
        <v>37075</v>
      </c>
      <c r="G9161" s="1" t="s">
        <v>18</v>
      </c>
      <c r="H9161" s="1" t="s">
        <v>26</v>
      </c>
      <c r="I9161" s="1" t="s">
        <v>37</v>
      </c>
      <c r="J9161">
        <v>4.3380000000000001</v>
      </c>
      <c r="K9161">
        <v>3</v>
      </c>
      <c r="L9161">
        <v>0.7</v>
      </c>
      <c r="M9161">
        <v>-3.0366</v>
      </c>
    </row>
    <row r="9162" spans="1:13" x14ac:dyDescent="0.25">
      <c r="A9162" s="1" t="s">
        <v>28</v>
      </c>
      <c r="B9162" s="1" t="s">
        <v>44</v>
      </c>
      <c r="C9162" s="1" t="s">
        <v>15</v>
      </c>
      <c r="D9162" s="1" t="s">
        <v>561</v>
      </c>
      <c r="E9162" s="1" t="s">
        <v>86</v>
      </c>
      <c r="F9162">
        <v>37075</v>
      </c>
      <c r="G9162" s="1" t="s">
        <v>18</v>
      </c>
      <c r="H9162" s="1" t="s">
        <v>26</v>
      </c>
      <c r="I9162" s="1" t="s">
        <v>37</v>
      </c>
      <c r="J9162">
        <v>11.88</v>
      </c>
      <c r="K9162">
        <v>5</v>
      </c>
      <c r="L9162">
        <v>0.7</v>
      </c>
      <c r="M9162">
        <v>-7.92</v>
      </c>
    </row>
    <row r="9163" spans="1:13" x14ac:dyDescent="0.25">
      <c r="A9163" s="1" t="s">
        <v>28</v>
      </c>
      <c r="B9163" s="1" t="s">
        <v>14</v>
      </c>
      <c r="C9163" s="1" t="s">
        <v>15</v>
      </c>
      <c r="D9163" s="1" t="s">
        <v>431</v>
      </c>
      <c r="E9163" s="1" t="s">
        <v>49</v>
      </c>
      <c r="F9163">
        <v>54703</v>
      </c>
      <c r="G9163" s="1" t="s">
        <v>47</v>
      </c>
      <c r="H9163" s="1" t="s">
        <v>19</v>
      </c>
      <c r="I9163" s="1" t="s">
        <v>20</v>
      </c>
      <c r="J9163">
        <v>405.86</v>
      </c>
      <c r="K9163">
        <v>7</v>
      </c>
      <c r="L9163">
        <v>0</v>
      </c>
      <c r="M9163">
        <v>32.468800000000002</v>
      </c>
    </row>
    <row r="9164" spans="1:13" x14ac:dyDescent="0.25">
      <c r="A9164" s="1" t="s">
        <v>28</v>
      </c>
      <c r="B9164" s="1" t="s">
        <v>14</v>
      </c>
      <c r="C9164" s="1" t="s">
        <v>15</v>
      </c>
      <c r="D9164" s="1" t="s">
        <v>431</v>
      </c>
      <c r="E9164" s="1" t="s">
        <v>49</v>
      </c>
      <c r="F9164">
        <v>54703</v>
      </c>
      <c r="G9164" s="1" t="s">
        <v>47</v>
      </c>
      <c r="H9164" s="1" t="s">
        <v>19</v>
      </c>
      <c r="I9164" s="1" t="s">
        <v>21</v>
      </c>
      <c r="J9164">
        <v>680.01</v>
      </c>
      <c r="K9164">
        <v>3</v>
      </c>
      <c r="L9164">
        <v>0</v>
      </c>
      <c r="M9164">
        <v>176.80260000000001</v>
      </c>
    </row>
    <row r="9165" spans="1:13" x14ac:dyDescent="0.25">
      <c r="A9165" s="1" t="s">
        <v>28</v>
      </c>
      <c r="B9165" s="1" t="s">
        <v>14</v>
      </c>
      <c r="C9165" s="1" t="s">
        <v>15</v>
      </c>
      <c r="D9165" s="1" t="s">
        <v>79</v>
      </c>
      <c r="E9165" s="1" t="s">
        <v>65</v>
      </c>
      <c r="F9165">
        <v>60610</v>
      </c>
      <c r="G9165" s="1" t="s">
        <v>47</v>
      </c>
      <c r="H9165" s="1" t="s">
        <v>35</v>
      </c>
      <c r="I9165" s="1" t="s">
        <v>59</v>
      </c>
      <c r="J9165">
        <v>2.3759999999999999</v>
      </c>
      <c r="K9165">
        <v>3</v>
      </c>
      <c r="L9165">
        <v>0.2</v>
      </c>
      <c r="M9165">
        <v>0.74250000000000005</v>
      </c>
    </row>
    <row r="9166" spans="1:13" x14ac:dyDescent="0.25">
      <c r="A9166" s="1" t="s">
        <v>28</v>
      </c>
      <c r="B9166" s="1" t="s">
        <v>14</v>
      </c>
      <c r="C9166" s="1" t="s">
        <v>15</v>
      </c>
      <c r="D9166" s="1" t="s">
        <v>79</v>
      </c>
      <c r="E9166" s="1" t="s">
        <v>65</v>
      </c>
      <c r="F9166">
        <v>60610</v>
      </c>
      <c r="G9166" s="1" t="s">
        <v>47</v>
      </c>
      <c r="H9166" s="1" t="s">
        <v>26</v>
      </c>
      <c r="I9166" s="1" t="s">
        <v>38</v>
      </c>
      <c r="J9166">
        <v>143.12799999999999</v>
      </c>
      <c r="K9166">
        <v>2</v>
      </c>
      <c r="L9166">
        <v>0.8</v>
      </c>
      <c r="M9166">
        <v>-393.60199999999998</v>
      </c>
    </row>
    <row r="9167" spans="1:13" x14ac:dyDescent="0.25">
      <c r="A9167" s="1" t="s">
        <v>13</v>
      </c>
      <c r="B9167" s="1" t="s">
        <v>14</v>
      </c>
      <c r="C9167" s="1" t="s">
        <v>15</v>
      </c>
      <c r="D9167" s="1" t="s">
        <v>144</v>
      </c>
      <c r="E9167" s="1" t="s">
        <v>24</v>
      </c>
      <c r="F9167">
        <v>92037</v>
      </c>
      <c r="G9167" s="1" t="s">
        <v>25</v>
      </c>
      <c r="H9167" s="1" t="s">
        <v>35</v>
      </c>
      <c r="I9167" s="1" t="s">
        <v>123</v>
      </c>
      <c r="J9167">
        <v>4476.8</v>
      </c>
      <c r="K9167">
        <v>4</v>
      </c>
      <c r="L9167">
        <v>0.2</v>
      </c>
      <c r="M9167">
        <v>503.64</v>
      </c>
    </row>
    <row r="9168" spans="1:13" x14ac:dyDescent="0.25">
      <c r="A9168" s="1" t="s">
        <v>13</v>
      </c>
      <c r="B9168" s="1" t="s">
        <v>14</v>
      </c>
      <c r="C9168" s="1" t="s">
        <v>15</v>
      </c>
      <c r="D9168" s="1" t="s">
        <v>144</v>
      </c>
      <c r="E9168" s="1" t="s">
        <v>24</v>
      </c>
      <c r="F9168">
        <v>92037</v>
      </c>
      <c r="G9168" s="1" t="s">
        <v>25</v>
      </c>
      <c r="H9168" s="1" t="s">
        <v>26</v>
      </c>
      <c r="I9168" s="1" t="s">
        <v>41</v>
      </c>
      <c r="J9168">
        <v>104.85</v>
      </c>
      <c r="K9168">
        <v>1</v>
      </c>
      <c r="L9168">
        <v>0</v>
      </c>
      <c r="M9168">
        <v>50.328000000000003</v>
      </c>
    </row>
    <row r="9169" spans="1:13" x14ac:dyDescent="0.25">
      <c r="A9169" s="1" t="s">
        <v>13</v>
      </c>
      <c r="B9169" s="1" t="s">
        <v>14</v>
      </c>
      <c r="C9169" s="1" t="s">
        <v>15</v>
      </c>
      <c r="D9169" s="1" t="s">
        <v>144</v>
      </c>
      <c r="E9169" s="1" t="s">
        <v>24</v>
      </c>
      <c r="F9169">
        <v>92037</v>
      </c>
      <c r="G9169" s="1" t="s">
        <v>25</v>
      </c>
      <c r="H9169" s="1" t="s">
        <v>26</v>
      </c>
      <c r="I9169" s="1" t="s">
        <v>38</v>
      </c>
      <c r="J9169">
        <v>241.44</v>
      </c>
      <c r="K9169">
        <v>3</v>
      </c>
      <c r="L9169">
        <v>0</v>
      </c>
      <c r="M9169">
        <v>72.432000000000002</v>
      </c>
    </row>
    <row r="9170" spans="1:13" x14ac:dyDescent="0.25">
      <c r="A9170" s="1" t="s">
        <v>28</v>
      </c>
      <c r="B9170" s="1" t="s">
        <v>44</v>
      </c>
      <c r="C9170" s="1" t="s">
        <v>15</v>
      </c>
      <c r="D9170" s="1" t="s">
        <v>84</v>
      </c>
      <c r="E9170" s="1" t="s">
        <v>185</v>
      </c>
      <c r="F9170">
        <v>39212</v>
      </c>
      <c r="G9170" s="1" t="s">
        <v>18</v>
      </c>
      <c r="H9170" s="1" t="s">
        <v>26</v>
      </c>
      <c r="I9170" s="1" t="s">
        <v>41</v>
      </c>
      <c r="J9170">
        <v>319.76</v>
      </c>
      <c r="K9170">
        <v>14</v>
      </c>
      <c r="L9170">
        <v>0</v>
      </c>
      <c r="M9170">
        <v>147.08959999999999</v>
      </c>
    </row>
    <row r="9171" spans="1:13" x14ac:dyDescent="0.25">
      <c r="A9171" s="1" t="s">
        <v>28</v>
      </c>
      <c r="B9171" s="1" t="s">
        <v>44</v>
      </c>
      <c r="C9171" s="1" t="s">
        <v>15</v>
      </c>
      <c r="D9171" s="1" t="s">
        <v>84</v>
      </c>
      <c r="E9171" s="1" t="s">
        <v>185</v>
      </c>
      <c r="F9171">
        <v>39212</v>
      </c>
      <c r="G9171" s="1" t="s">
        <v>18</v>
      </c>
      <c r="H9171" s="1" t="s">
        <v>26</v>
      </c>
      <c r="I9171" s="1" t="s">
        <v>41</v>
      </c>
      <c r="J9171">
        <v>45.68</v>
      </c>
      <c r="K9171">
        <v>2</v>
      </c>
      <c r="L9171">
        <v>0</v>
      </c>
      <c r="M9171">
        <v>21.012799999999999</v>
      </c>
    </row>
    <row r="9172" spans="1:13" x14ac:dyDescent="0.25">
      <c r="A9172" s="1" t="s">
        <v>168</v>
      </c>
      <c r="B9172" s="1" t="s">
        <v>44</v>
      </c>
      <c r="C9172" s="1" t="s">
        <v>15</v>
      </c>
      <c r="D9172" s="1" t="s">
        <v>567</v>
      </c>
      <c r="E9172" s="1" t="s">
        <v>24</v>
      </c>
      <c r="F9172">
        <v>93030</v>
      </c>
      <c r="G9172" s="1" t="s">
        <v>25</v>
      </c>
      <c r="H9172" s="1" t="s">
        <v>19</v>
      </c>
      <c r="I9172" s="1" t="s">
        <v>33</v>
      </c>
      <c r="J9172">
        <v>31.96</v>
      </c>
      <c r="K9172">
        <v>2</v>
      </c>
      <c r="L9172">
        <v>0</v>
      </c>
      <c r="M9172">
        <v>1.5980000000000001</v>
      </c>
    </row>
    <row r="9173" spans="1:13" x14ac:dyDescent="0.25">
      <c r="A9173" s="1" t="s">
        <v>168</v>
      </c>
      <c r="B9173" s="1" t="s">
        <v>44</v>
      </c>
      <c r="C9173" s="1" t="s">
        <v>15</v>
      </c>
      <c r="D9173" s="1" t="s">
        <v>567</v>
      </c>
      <c r="E9173" s="1" t="s">
        <v>24</v>
      </c>
      <c r="F9173">
        <v>93030</v>
      </c>
      <c r="G9173" s="1" t="s">
        <v>25</v>
      </c>
      <c r="H9173" s="1" t="s">
        <v>26</v>
      </c>
      <c r="I9173" s="1" t="s">
        <v>41</v>
      </c>
      <c r="J9173">
        <v>47.9</v>
      </c>
      <c r="K9173">
        <v>1</v>
      </c>
      <c r="L9173">
        <v>0</v>
      </c>
      <c r="M9173">
        <v>22.992000000000001</v>
      </c>
    </row>
    <row r="9174" spans="1:13" x14ac:dyDescent="0.25">
      <c r="A9174" s="1" t="s">
        <v>168</v>
      </c>
      <c r="B9174" s="1" t="s">
        <v>44</v>
      </c>
      <c r="C9174" s="1" t="s">
        <v>15</v>
      </c>
      <c r="D9174" s="1" t="s">
        <v>567</v>
      </c>
      <c r="E9174" s="1" t="s">
        <v>24</v>
      </c>
      <c r="F9174">
        <v>93030</v>
      </c>
      <c r="G9174" s="1" t="s">
        <v>25</v>
      </c>
      <c r="H9174" s="1" t="s">
        <v>26</v>
      </c>
      <c r="I9174" s="1" t="s">
        <v>32</v>
      </c>
      <c r="J9174">
        <v>1112.94</v>
      </c>
      <c r="K9174">
        <v>3</v>
      </c>
      <c r="L9174">
        <v>0</v>
      </c>
      <c r="M9174">
        <v>222.58799999999999</v>
      </c>
    </row>
    <row r="9175" spans="1:13" x14ac:dyDescent="0.25">
      <c r="A9175" s="1" t="s">
        <v>168</v>
      </c>
      <c r="B9175" s="1" t="s">
        <v>44</v>
      </c>
      <c r="C9175" s="1" t="s">
        <v>15</v>
      </c>
      <c r="D9175" s="1" t="s">
        <v>567</v>
      </c>
      <c r="E9175" s="1" t="s">
        <v>24</v>
      </c>
      <c r="F9175">
        <v>93030</v>
      </c>
      <c r="G9175" s="1" t="s">
        <v>25</v>
      </c>
      <c r="H9175" s="1" t="s">
        <v>26</v>
      </c>
      <c r="I9175" s="1" t="s">
        <v>60</v>
      </c>
      <c r="J9175">
        <v>22.92</v>
      </c>
      <c r="K9175">
        <v>3</v>
      </c>
      <c r="L9175">
        <v>0</v>
      </c>
      <c r="M9175">
        <v>11.2308</v>
      </c>
    </row>
    <row r="9176" spans="1:13" x14ac:dyDescent="0.25">
      <c r="A9176" s="1" t="s">
        <v>13</v>
      </c>
      <c r="B9176" s="1" t="s">
        <v>14</v>
      </c>
      <c r="C9176" s="1" t="s">
        <v>15</v>
      </c>
      <c r="D9176" s="1" t="s">
        <v>324</v>
      </c>
      <c r="E9176" s="1" t="s">
        <v>43</v>
      </c>
      <c r="F9176">
        <v>98031</v>
      </c>
      <c r="G9176" s="1" t="s">
        <v>25</v>
      </c>
      <c r="H9176" s="1" t="s">
        <v>35</v>
      </c>
      <c r="I9176" s="1" t="s">
        <v>36</v>
      </c>
      <c r="J9176">
        <v>71.975999999999999</v>
      </c>
      <c r="K9176">
        <v>3</v>
      </c>
      <c r="L9176">
        <v>0.2</v>
      </c>
      <c r="M9176">
        <v>8.9969999999999999</v>
      </c>
    </row>
    <row r="9177" spans="1:13" x14ac:dyDescent="0.25">
      <c r="A9177" s="1" t="s">
        <v>13</v>
      </c>
      <c r="B9177" s="1" t="s">
        <v>14</v>
      </c>
      <c r="C9177" s="1" t="s">
        <v>15</v>
      </c>
      <c r="D9177" s="1" t="s">
        <v>324</v>
      </c>
      <c r="E9177" s="1" t="s">
        <v>43</v>
      </c>
      <c r="F9177">
        <v>98031</v>
      </c>
      <c r="G9177" s="1" t="s">
        <v>25</v>
      </c>
      <c r="H9177" s="1" t="s">
        <v>26</v>
      </c>
      <c r="I9177" s="1" t="s">
        <v>41</v>
      </c>
      <c r="J9177">
        <v>19.440000000000001</v>
      </c>
      <c r="K9177">
        <v>3</v>
      </c>
      <c r="L9177">
        <v>0</v>
      </c>
      <c r="M9177">
        <v>9.3312000000000008</v>
      </c>
    </row>
    <row r="9178" spans="1:13" x14ac:dyDescent="0.25">
      <c r="A9178" s="1" t="s">
        <v>28</v>
      </c>
      <c r="B9178" s="1" t="s">
        <v>22</v>
      </c>
      <c r="C9178" s="1" t="s">
        <v>15</v>
      </c>
      <c r="D9178" s="1" t="s">
        <v>405</v>
      </c>
      <c r="E9178" s="1" t="s">
        <v>86</v>
      </c>
      <c r="F9178">
        <v>37211</v>
      </c>
      <c r="G9178" s="1" t="s">
        <v>18</v>
      </c>
      <c r="H9178" s="1" t="s">
        <v>26</v>
      </c>
      <c r="I9178" s="1" t="s">
        <v>37</v>
      </c>
      <c r="J9178">
        <v>31.085999999999999</v>
      </c>
      <c r="K9178">
        <v>3</v>
      </c>
      <c r="L9178">
        <v>0.7</v>
      </c>
      <c r="M9178">
        <v>-20.724</v>
      </c>
    </row>
    <row r="9179" spans="1:13" x14ac:dyDescent="0.25">
      <c r="A9179" s="1" t="s">
        <v>28</v>
      </c>
      <c r="B9179" s="1" t="s">
        <v>14</v>
      </c>
      <c r="C9179" s="1" t="s">
        <v>15</v>
      </c>
      <c r="D9179" s="1" t="s">
        <v>75</v>
      </c>
      <c r="E9179" s="1" t="s">
        <v>76</v>
      </c>
      <c r="F9179">
        <v>10035</v>
      </c>
      <c r="G9179" s="1" t="s">
        <v>57</v>
      </c>
      <c r="H9179" s="1" t="s">
        <v>35</v>
      </c>
      <c r="I9179" s="1" t="s">
        <v>36</v>
      </c>
      <c r="J9179">
        <v>13.98</v>
      </c>
      <c r="K9179">
        <v>2</v>
      </c>
      <c r="L9179">
        <v>0</v>
      </c>
      <c r="M9179">
        <v>3.9144000000000001</v>
      </c>
    </row>
    <row r="9180" spans="1:13" x14ac:dyDescent="0.25">
      <c r="A9180" s="1" t="s">
        <v>28</v>
      </c>
      <c r="B9180" s="1" t="s">
        <v>14</v>
      </c>
      <c r="C9180" s="1" t="s">
        <v>15</v>
      </c>
      <c r="D9180" s="1" t="s">
        <v>75</v>
      </c>
      <c r="E9180" s="1" t="s">
        <v>76</v>
      </c>
      <c r="F9180">
        <v>10035</v>
      </c>
      <c r="G9180" s="1" t="s">
        <v>57</v>
      </c>
      <c r="H9180" s="1" t="s">
        <v>26</v>
      </c>
      <c r="I9180" s="1" t="s">
        <v>34</v>
      </c>
      <c r="J9180">
        <v>23.65</v>
      </c>
      <c r="K9180">
        <v>1</v>
      </c>
      <c r="L9180">
        <v>0</v>
      </c>
      <c r="M9180">
        <v>6.149</v>
      </c>
    </row>
    <row r="9181" spans="1:13" x14ac:dyDescent="0.25">
      <c r="A9181" s="1" t="s">
        <v>28</v>
      </c>
      <c r="B9181" s="1" t="s">
        <v>14</v>
      </c>
      <c r="C9181" s="1" t="s">
        <v>15</v>
      </c>
      <c r="D9181" s="1" t="s">
        <v>308</v>
      </c>
      <c r="E9181" s="1" t="s">
        <v>24</v>
      </c>
      <c r="F9181">
        <v>92683</v>
      </c>
      <c r="G9181" s="1" t="s">
        <v>25</v>
      </c>
      <c r="H9181" s="1" t="s">
        <v>35</v>
      </c>
      <c r="I9181" s="1" t="s">
        <v>36</v>
      </c>
      <c r="J9181">
        <v>707.88</v>
      </c>
      <c r="K9181">
        <v>3</v>
      </c>
      <c r="L9181">
        <v>0.2</v>
      </c>
      <c r="M9181">
        <v>44.2425</v>
      </c>
    </row>
    <row r="9182" spans="1:13" x14ac:dyDescent="0.25">
      <c r="A9182" s="1" t="s">
        <v>28</v>
      </c>
      <c r="B9182" s="1" t="s">
        <v>14</v>
      </c>
      <c r="C9182" s="1" t="s">
        <v>15</v>
      </c>
      <c r="D9182" s="1" t="s">
        <v>308</v>
      </c>
      <c r="E9182" s="1" t="s">
        <v>24</v>
      </c>
      <c r="F9182">
        <v>92683</v>
      </c>
      <c r="G9182" s="1" t="s">
        <v>25</v>
      </c>
      <c r="H9182" s="1" t="s">
        <v>26</v>
      </c>
      <c r="I9182" s="1" t="s">
        <v>37</v>
      </c>
      <c r="J9182">
        <v>11.952</v>
      </c>
      <c r="K9182">
        <v>3</v>
      </c>
      <c r="L9182">
        <v>0.2</v>
      </c>
      <c r="M9182">
        <v>4.1832000000000003</v>
      </c>
    </row>
    <row r="9183" spans="1:13" x14ac:dyDescent="0.25">
      <c r="A9183" s="1" t="s">
        <v>28</v>
      </c>
      <c r="B9183" s="1" t="s">
        <v>14</v>
      </c>
      <c r="C9183" s="1" t="s">
        <v>15</v>
      </c>
      <c r="D9183" s="1" t="s">
        <v>308</v>
      </c>
      <c r="E9183" s="1" t="s">
        <v>24</v>
      </c>
      <c r="F9183">
        <v>92683</v>
      </c>
      <c r="G9183" s="1" t="s">
        <v>25</v>
      </c>
      <c r="H9183" s="1" t="s">
        <v>26</v>
      </c>
      <c r="I9183" s="1" t="s">
        <v>37</v>
      </c>
      <c r="J9183">
        <v>31.128</v>
      </c>
      <c r="K9183">
        <v>3</v>
      </c>
      <c r="L9183">
        <v>0.2</v>
      </c>
      <c r="M9183">
        <v>11.673</v>
      </c>
    </row>
    <row r="9184" spans="1:13" x14ac:dyDescent="0.25">
      <c r="A9184" s="1" t="s">
        <v>28</v>
      </c>
      <c r="B9184" s="1" t="s">
        <v>14</v>
      </c>
      <c r="C9184" s="1" t="s">
        <v>15</v>
      </c>
      <c r="D9184" s="1" t="s">
        <v>308</v>
      </c>
      <c r="E9184" s="1" t="s">
        <v>24</v>
      </c>
      <c r="F9184">
        <v>92683</v>
      </c>
      <c r="G9184" s="1" t="s">
        <v>25</v>
      </c>
      <c r="H9184" s="1" t="s">
        <v>35</v>
      </c>
      <c r="I9184" s="1" t="s">
        <v>59</v>
      </c>
      <c r="J9184">
        <v>55.76</v>
      </c>
      <c r="K9184">
        <v>4</v>
      </c>
      <c r="L9184">
        <v>0</v>
      </c>
      <c r="M9184">
        <v>7.8064</v>
      </c>
    </row>
    <row r="9185" spans="1:13" x14ac:dyDescent="0.25">
      <c r="A9185" s="1" t="s">
        <v>28</v>
      </c>
      <c r="B9185" s="1" t="s">
        <v>14</v>
      </c>
      <c r="C9185" s="1" t="s">
        <v>15</v>
      </c>
      <c r="D9185" s="1" t="s">
        <v>308</v>
      </c>
      <c r="E9185" s="1" t="s">
        <v>24</v>
      </c>
      <c r="F9185">
        <v>92683</v>
      </c>
      <c r="G9185" s="1" t="s">
        <v>25</v>
      </c>
      <c r="H9185" s="1" t="s">
        <v>26</v>
      </c>
      <c r="I9185" s="1" t="s">
        <v>41</v>
      </c>
      <c r="J9185">
        <v>24.56</v>
      </c>
      <c r="K9185">
        <v>2</v>
      </c>
      <c r="L9185">
        <v>0</v>
      </c>
      <c r="M9185">
        <v>11.543200000000001</v>
      </c>
    </row>
    <row r="9186" spans="1:13" x14ac:dyDescent="0.25">
      <c r="A9186" s="1" t="s">
        <v>28</v>
      </c>
      <c r="B9186" s="1" t="s">
        <v>14</v>
      </c>
      <c r="C9186" s="1" t="s">
        <v>15</v>
      </c>
      <c r="D9186" s="1" t="s">
        <v>308</v>
      </c>
      <c r="E9186" s="1" t="s">
        <v>24</v>
      </c>
      <c r="F9186">
        <v>92683</v>
      </c>
      <c r="G9186" s="1" t="s">
        <v>25</v>
      </c>
      <c r="H9186" s="1" t="s">
        <v>19</v>
      </c>
      <c r="I9186" s="1" t="s">
        <v>33</v>
      </c>
      <c r="J9186">
        <v>51.75</v>
      </c>
      <c r="K9186">
        <v>1</v>
      </c>
      <c r="L9186">
        <v>0</v>
      </c>
      <c r="M9186">
        <v>15.525</v>
      </c>
    </row>
    <row r="9187" spans="1:13" x14ac:dyDescent="0.25">
      <c r="A9187" s="1" t="s">
        <v>28</v>
      </c>
      <c r="B9187" s="1" t="s">
        <v>14</v>
      </c>
      <c r="C9187" s="1" t="s">
        <v>15</v>
      </c>
      <c r="D9187" s="1" t="s">
        <v>308</v>
      </c>
      <c r="E9187" s="1" t="s">
        <v>24</v>
      </c>
      <c r="F9187">
        <v>92683</v>
      </c>
      <c r="G9187" s="1" t="s">
        <v>25</v>
      </c>
      <c r="H9187" s="1" t="s">
        <v>19</v>
      </c>
      <c r="I9187" s="1" t="s">
        <v>21</v>
      </c>
      <c r="J9187">
        <v>207.184</v>
      </c>
      <c r="K9187">
        <v>1</v>
      </c>
      <c r="L9187">
        <v>0.2</v>
      </c>
      <c r="M9187">
        <v>25.898</v>
      </c>
    </row>
    <row r="9188" spans="1:13" x14ac:dyDescent="0.25">
      <c r="A9188" s="1" t="s">
        <v>28</v>
      </c>
      <c r="B9188" s="1" t="s">
        <v>14</v>
      </c>
      <c r="C9188" s="1" t="s">
        <v>15</v>
      </c>
      <c r="D9188" s="1" t="s">
        <v>308</v>
      </c>
      <c r="E9188" s="1" t="s">
        <v>24</v>
      </c>
      <c r="F9188">
        <v>92683</v>
      </c>
      <c r="G9188" s="1" t="s">
        <v>25</v>
      </c>
      <c r="H9188" s="1" t="s">
        <v>26</v>
      </c>
      <c r="I9188" s="1" t="s">
        <v>38</v>
      </c>
      <c r="J9188">
        <v>1473.1</v>
      </c>
      <c r="K9188">
        <v>5</v>
      </c>
      <c r="L9188">
        <v>0</v>
      </c>
      <c r="M9188">
        <v>412.46800000000002</v>
      </c>
    </row>
    <row r="9189" spans="1:13" x14ac:dyDescent="0.25">
      <c r="A9189" s="1" t="s">
        <v>28</v>
      </c>
      <c r="B9189" s="1" t="s">
        <v>44</v>
      </c>
      <c r="C9189" s="1" t="s">
        <v>15</v>
      </c>
      <c r="D9189" s="1" t="s">
        <v>312</v>
      </c>
      <c r="E9189" s="1" t="s">
        <v>56</v>
      </c>
      <c r="F9189">
        <v>18103</v>
      </c>
      <c r="G9189" s="1" t="s">
        <v>57</v>
      </c>
      <c r="H9189" s="1" t="s">
        <v>26</v>
      </c>
      <c r="I9189" s="1" t="s">
        <v>110</v>
      </c>
      <c r="J9189">
        <v>3.488</v>
      </c>
      <c r="K9189">
        <v>2</v>
      </c>
      <c r="L9189">
        <v>0.2</v>
      </c>
      <c r="M9189">
        <v>-0.6976</v>
      </c>
    </row>
    <row r="9190" spans="1:13" x14ac:dyDescent="0.25">
      <c r="A9190" s="1" t="s">
        <v>28</v>
      </c>
      <c r="B9190" s="1" t="s">
        <v>44</v>
      </c>
      <c r="C9190" s="1" t="s">
        <v>15</v>
      </c>
      <c r="D9190" s="1" t="s">
        <v>312</v>
      </c>
      <c r="E9190" s="1" t="s">
        <v>56</v>
      </c>
      <c r="F9190">
        <v>18103</v>
      </c>
      <c r="G9190" s="1" t="s">
        <v>57</v>
      </c>
      <c r="H9190" s="1" t="s">
        <v>35</v>
      </c>
      <c r="I9190" s="1" t="s">
        <v>59</v>
      </c>
      <c r="J9190">
        <v>21.728000000000002</v>
      </c>
      <c r="K9190">
        <v>4</v>
      </c>
      <c r="L9190">
        <v>0.2</v>
      </c>
      <c r="M9190">
        <v>3.8024</v>
      </c>
    </row>
    <row r="9191" spans="1:13" x14ac:dyDescent="0.25">
      <c r="A9191" s="1" t="s">
        <v>28</v>
      </c>
      <c r="B9191" s="1" t="s">
        <v>44</v>
      </c>
      <c r="C9191" s="1" t="s">
        <v>15</v>
      </c>
      <c r="D9191" s="1" t="s">
        <v>312</v>
      </c>
      <c r="E9191" s="1" t="s">
        <v>56</v>
      </c>
      <c r="F9191">
        <v>18103</v>
      </c>
      <c r="G9191" s="1" t="s">
        <v>57</v>
      </c>
      <c r="H9191" s="1" t="s">
        <v>26</v>
      </c>
      <c r="I9191" s="1" t="s">
        <v>32</v>
      </c>
      <c r="J9191">
        <v>663.072</v>
      </c>
      <c r="K9191">
        <v>6</v>
      </c>
      <c r="L9191">
        <v>0.2</v>
      </c>
      <c r="M9191">
        <v>-165.768</v>
      </c>
    </row>
    <row r="9192" spans="1:13" x14ac:dyDescent="0.25">
      <c r="A9192" s="1" t="s">
        <v>28</v>
      </c>
      <c r="B9192" s="1" t="s">
        <v>44</v>
      </c>
      <c r="C9192" s="1" t="s">
        <v>15</v>
      </c>
      <c r="D9192" s="1" t="s">
        <v>312</v>
      </c>
      <c r="E9192" s="1" t="s">
        <v>56</v>
      </c>
      <c r="F9192">
        <v>18103</v>
      </c>
      <c r="G9192" s="1" t="s">
        <v>57</v>
      </c>
      <c r="H9192" s="1" t="s">
        <v>26</v>
      </c>
      <c r="I9192" s="1" t="s">
        <v>37</v>
      </c>
      <c r="J9192">
        <v>99.587999999999994</v>
      </c>
      <c r="K9192">
        <v>2</v>
      </c>
      <c r="L9192">
        <v>0.7</v>
      </c>
      <c r="M9192">
        <v>-82.99</v>
      </c>
    </row>
    <row r="9193" spans="1:13" x14ac:dyDescent="0.25">
      <c r="A9193" s="1" t="s">
        <v>28</v>
      </c>
      <c r="B9193" s="1" t="s">
        <v>44</v>
      </c>
      <c r="C9193" s="1" t="s">
        <v>15</v>
      </c>
      <c r="D9193" s="1" t="s">
        <v>312</v>
      </c>
      <c r="E9193" s="1" t="s">
        <v>56</v>
      </c>
      <c r="F9193">
        <v>18103</v>
      </c>
      <c r="G9193" s="1" t="s">
        <v>57</v>
      </c>
      <c r="H9193" s="1" t="s">
        <v>26</v>
      </c>
      <c r="I9193" s="1" t="s">
        <v>41</v>
      </c>
      <c r="J9193">
        <v>49.567999999999998</v>
      </c>
      <c r="K9193">
        <v>2</v>
      </c>
      <c r="L9193">
        <v>0.2</v>
      </c>
      <c r="M9193">
        <v>15.49</v>
      </c>
    </row>
    <row r="9194" spans="1:13" x14ac:dyDescent="0.25">
      <c r="A9194" s="1" t="s">
        <v>28</v>
      </c>
      <c r="B9194" s="1" t="s">
        <v>22</v>
      </c>
      <c r="C9194" s="1" t="s">
        <v>15</v>
      </c>
      <c r="D9194" s="1" t="s">
        <v>122</v>
      </c>
      <c r="E9194" s="1" t="s">
        <v>46</v>
      </c>
      <c r="F9194">
        <v>78207</v>
      </c>
      <c r="G9194" s="1" t="s">
        <v>47</v>
      </c>
      <c r="H9194" s="1" t="s">
        <v>26</v>
      </c>
      <c r="I9194" s="1" t="s">
        <v>37</v>
      </c>
      <c r="J9194">
        <v>29.372</v>
      </c>
      <c r="K9194">
        <v>7</v>
      </c>
      <c r="L9194">
        <v>0.8</v>
      </c>
      <c r="M9194">
        <v>-46.995199999999997</v>
      </c>
    </row>
    <row r="9195" spans="1:13" x14ac:dyDescent="0.25">
      <c r="A9195" s="1" t="s">
        <v>28</v>
      </c>
      <c r="B9195" s="1" t="s">
        <v>22</v>
      </c>
      <c r="C9195" s="1" t="s">
        <v>15</v>
      </c>
      <c r="D9195" s="1" t="s">
        <v>122</v>
      </c>
      <c r="E9195" s="1" t="s">
        <v>46</v>
      </c>
      <c r="F9195">
        <v>78207</v>
      </c>
      <c r="G9195" s="1" t="s">
        <v>47</v>
      </c>
      <c r="H9195" s="1" t="s">
        <v>35</v>
      </c>
      <c r="I9195" s="1" t="s">
        <v>36</v>
      </c>
      <c r="J9195">
        <v>344.70400000000001</v>
      </c>
      <c r="K9195">
        <v>2</v>
      </c>
      <c r="L9195">
        <v>0.2</v>
      </c>
      <c r="M9195">
        <v>38.779200000000003</v>
      </c>
    </row>
    <row r="9196" spans="1:13" x14ac:dyDescent="0.25">
      <c r="A9196" s="1" t="s">
        <v>28</v>
      </c>
      <c r="B9196" s="1" t="s">
        <v>14</v>
      </c>
      <c r="C9196" s="1" t="s">
        <v>15</v>
      </c>
      <c r="D9196" s="1" t="s">
        <v>509</v>
      </c>
      <c r="E9196" s="1" t="s">
        <v>81</v>
      </c>
      <c r="F9196">
        <v>85323</v>
      </c>
      <c r="G9196" s="1" t="s">
        <v>25</v>
      </c>
      <c r="H9196" s="1" t="s">
        <v>26</v>
      </c>
      <c r="I9196" s="1" t="s">
        <v>110</v>
      </c>
      <c r="J9196">
        <v>47.991999999999997</v>
      </c>
      <c r="K9196">
        <v>7</v>
      </c>
      <c r="L9196">
        <v>0.2</v>
      </c>
      <c r="M9196">
        <v>3.5994000000000002</v>
      </c>
    </row>
    <row r="9197" spans="1:13" x14ac:dyDescent="0.25">
      <c r="A9197" s="1" t="s">
        <v>28</v>
      </c>
      <c r="B9197" s="1" t="s">
        <v>14</v>
      </c>
      <c r="C9197" s="1" t="s">
        <v>15</v>
      </c>
      <c r="D9197" s="1" t="s">
        <v>509</v>
      </c>
      <c r="E9197" s="1" t="s">
        <v>81</v>
      </c>
      <c r="F9197">
        <v>85323</v>
      </c>
      <c r="G9197" s="1" t="s">
        <v>25</v>
      </c>
      <c r="H9197" s="1" t="s">
        <v>35</v>
      </c>
      <c r="I9197" s="1" t="s">
        <v>59</v>
      </c>
      <c r="J9197">
        <v>102.24</v>
      </c>
      <c r="K9197">
        <v>4</v>
      </c>
      <c r="L9197">
        <v>0.2</v>
      </c>
      <c r="M9197">
        <v>-16.614000000000001</v>
      </c>
    </row>
    <row r="9198" spans="1:13" x14ac:dyDescent="0.25">
      <c r="A9198" s="1" t="s">
        <v>28</v>
      </c>
      <c r="B9198" s="1" t="s">
        <v>14</v>
      </c>
      <c r="C9198" s="1" t="s">
        <v>15</v>
      </c>
      <c r="D9198" s="1" t="s">
        <v>117</v>
      </c>
      <c r="E9198" s="1" t="s">
        <v>24</v>
      </c>
      <c r="F9198">
        <v>95123</v>
      </c>
      <c r="G9198" s="1" t="s">
        <v>25</v>
      </c>
      <c r="H9198" s="1" t="s">
        <v>26</v>
      </c>
      <c r="I9198" s="1" t="s">
        <v>41</v>
      </c>
      <c r="J9198">
        <v>39.96</v>
      </c>
      <c r="K9198">
        <v>2</v>
      </c>
      <c r="L9198">
        <v>0</v>
      </c>
      <c r="M9198">
        <v>19.180800000000001</v>
      </c>
    </row>
    <row r="9199" spans="1:13" x14ac:dyDescent="0.25">
      <c r="A9199" s="1" t="s">
        <v>28</v>
      </c>
      <c r="B9199" s="1" t="s">
        <v>14</v>
      </c>
      <c r="C9199" s="1" t="s">
        <v>15</v>
      </c>
      <c r="D9199" s="1" t="s">
        <v>117</v>
      </c>
      <c r="E9199" s="1" t="s">
        <v>24</v>
      </c>
      <c r="F9199">
        <v>95123</v>
      </c>
      <c r="G9199" s="1" t="s">
        <v>25</v>
      </c>
      <c r="H9199" s="1" t="s">
        <v>35</v>
      </c>
      <c r="I9199" s="1" t="s">
        <v>36</v>
      </c>
      <c r="J9199">
        <v>1432</v>
      </c>
      <c r="K9199">
        <v>5</v>
      </c>
      <c r="L9199">
        <v>0.2</v>
      </c>
      <c r="M9199">
        <v>125.3</v>
      </c>
    </row>
    <row r="9200" spans="1:13" x14ac:dyDescent="0.25">
      <c r="A9200" s="1" t="s">
        <v>28</v>
      </c>
      <c r="B9200" s="1" t="s">
        <v>14</v>
      </c>
      <c r="C9200" s="1" t="s">
        <v>15</v>
      </c>
      <c r="D9200" s="1" t="s">
        <v>117</v>
      </c>
      <c r="E9200" s="1" t="s">
        <v>24</v>
      </c>
      <c r="F9200">
        <v>95123</v>
      </c>
      <c r="G9200" s="1" t="s">
        <v>25</v>
      </c>
      <c r="H9200" s="1" t="s">
        <v>26</v>
      </c>
      <c r="I9200" s="1" t="s">
        <v>110</v>
      </c>
      <c r="J9200">
        <v>41.04</v>
      </c>
      <c r="K9200">
        <v>6</v>
      </c>
      <c r="L9200">
        <v>0</v>
      </c>
      <c r="M9200">
        <v>11.0808</v>
      </c>
    </row>
    <row r="9201" spans="1:13" x14ac:dyDescent="0.25">
      <c r="A9201" s="1" t="s">
        <v>28</v>
      </c>
      <c r="B9201" s="1" t="s">
        <v>14</v>
      </c>
      <c r="C9201" s="1" t="s">
        <v>15</v>
      </c>
      <c r="D9201" s="1" t="s">
        <v>117</v>
      </c>
      <c r="E9201" s="1" t="s">
        <v>24</v>
      </c>
      <c r="F9201">
        <v>95123</v>
      </c>
      <c r="G9201" s="1" t="s">
        <v>25</v>
      </c>
      <c r="H9201" s="1" t="s">
        <v>19</v>
      </c>
      <c r="I9201" s="1" t="s">
        <v>21</v>
      </c>
      <c r="J9201">
        <v>256.78399999999999</v>
      </c>
      <c r="K9201">
        <v>1</v>
      </c>
      <c r="L9201">
        <v>0.2</v>
      </c>
      <c r="M9201">
        <v>32.097999999999999</v>
      </c>
    </row>
    <row r="9202" spans="1:13" x14ac:dyDescent="0.25">
      <c r="A9202" s="1" t="s">
        <v>62</v>
      </c>
      <c r="B9202" s="1" t="s">
        <v>14</v>
      </c>
      <c r="C9202" s="1" t="s">
        <v>15</v>
      </c>
      <c r="D9202" s="1" t="s">
        <v>361</v>
      </c>
      <c r="E9202" s="1" t="s">
        <v>132</v>
      </c>
      <c r="F9202">
        <v>8861</v>
      </c>
      <c r="G9202" s="1" t="s">
        <v>57</v>
      </c>
      <c r="H9202" s="1" t="s">
        <v>19</v>
      </c>
      <c r="I9202" s="1" t="s">
        <v>20</v>
      </c>
      <c r="J9202">
        <v>120.98</v>
      </c>
      <c r="K9202">
        <v>1</v>
      </c>
      <c r="L9202">
        <v>0</v>
      </c>
      <c r="M9202">
        <v>12.098000000000001</v>
      </c>
    </row>
    <row r="9203" spans="1:13" x14ac:dyDescent="0.25">
      <c r="A9203" s="1" t="s">
        <v>62</v>
      </c>
      <c r="B9203" s="1" t="s">
        <v>14</v>
      </c>
      <c r="C9203" s="1" t="s">
        <v>15</v>
      </c>
      <c r="D9203" s="1" t="s">
        <v>361</v>
      </c>
      <c r="E9203" s="1" t="s">
        <v>132</v>
      </c>
      <c r="F9203">
        <v>8861</v>
      </c>
      <c r="G9203" s="1" t="s">
        <v>57</v>
      </c>
      <c r="H9203" s="1" t="s">
        <v>26</v>
      </c>
      <c r="I9203" s="1" t="s">
        <v>37</v>
      </c>
      <c r="J9203">
        <v>315.98</v>
      </c>
      <c r="K9203">
        <v>1</v>
      </c>
      <c r="L9203">
        <v>0</v>
      </c>
      <c r="M9203">
        <v>148.51060000000001</v>
      </c>
    </row>
    <row r="9204" spans="1:13" x14ac:dyDescent="0.25">
      <c r="A9204" s="1" t="s">
        <v>28</v>
      </c>
      <c r="B9204" s="1" t="s">
        <v>22</v>
      </c>
      <c r="C9204" s="1" t="s">
        <v>15</v>
      </c>
      <c r="D9204" s="1" t="s">
        <v>75</v>
      </c>
      <c r="E9204" s="1" t="s">
        <v>76</v>
      </c>
      <c r="F9204">
        <v>10011</v>
      </c>
      <c r="G9204" s="1" t="s">
        <v>57</v>
      </c>
      <c r="H9204" s="1" t="s">
        <v>26</v>
      </c>
      <c r="I9204" s="1" t="s">
        <v>37</v>
      </c>
      <c r="J9204">
        <v>28.751999999999999</v>
      </c>
      <c r="K9204">
        <v>3</v>
      </c>
      <c r="L9204">
        <v>0.2</v>
      </c>
      <c r="M9204">
        <v>10.0632</v>
      </c>
    </row>
    <row r="9205" spans="1:13" x14ac:dyDescent="0.25">
      <c r="A9205" s="1" t="s">
        <v>28</v>
      </c>
      <c r="B9205" s="1" t="s">
        <v>22</v>
      </c>
      <c r="C9205" s="1" t="s">
        <v>15</v>
      </c>
      <c r="D9205" s="1" t="s">
        <v>75</v>
      </c>
      <c r="E9205" s="1" t="s">
        <v>76</v>
      </c>
      <c r="F9205">
        <v>10011</v>
      </c>
      <c r="G9205" s="1" t="s">
        <v>57</v>
      </c>
      <c r="H9205" s="1" t="s">
        <v>26</v>
      </c>
      <c r="I9205" s="1" t="s">
        <v>34</v>
      </c>
      <c r="J9205">
        <v>114.95</v>
      </c>
      <c r="K9205">
        <v>5</v>
      </c>
      <c r="L9205">
        <v>0</v>
      </c>
      <c r="M9205">
        <v>32.186</v>
      </c>
    </row>
    <row r="9206" spans="1:13" x14ac:dyDescent="0.25">
      <c r="A9206" s="1" t="s">
        <v>28</v>
      </c>
      <c r="B9206" s="1" t="s">
        <v>22</v>
      </c>
      <c r="C9206" s="1" t="s">
        <v>15</v>
      </c>
      <c r="D9206" s="1" t="s">
        <v>23</v>
      </c>
      <c r="E9206" s="1" t="s">
        <v>24</v>
      </c>
      <c r="F9206">
        <v>90004</v>
      </c>
      <c r="G9206" s="1" t="s">
        <v>25</v>
      </c>
      <c r="H9206" s="1" t="s">
        <v>26</v>
      </c>
      <c r="I9206" s="1" t="s">
        <v>34</v>
      </c>
      <c r="J9206">
        <v>23.04</v>
      </c>
      <c r="K9206">
        <v>8</v>
      </c>
      <c r="L9206">
        <v>0</v>
      </c>
      <c r="M9206">
        <v>6.9119999999999999</v>
      </c>
    </row>
    <row r="9207" spans="1:13" x14ac:dyDescent="0.25">
      <c r="A9207" s="1" t="s">
        <v>168</v>
      </c>
      <c r="B9207" s="1" t="s">
        <v>14</v>
      </c>
      <c r="C9207" s="1" t="s">
        <v>15</v>
      </c>
      <c r="D9207" s="1" t="s">
        <v>542</v>
      </c>
      <c r="E9207" s="1" t="s">
        <v>127</v>
      </c>
      <c r="F9207">
        <v>6460</v>
      </c>
      <c r="G9207" s="1" t="s">
        <v>57</v>
      </c>
      <c r="H9207" s="1" t="s">
        <v>26</v>
      </c>
      <c r="I9207" s="1" t="s">
        <v>34</v>
      </c>
      <c r="J9207">
        <v>15.48</v>
      </c>
      <c r="K9207">
        <v>3</v>
      </c>
      <c r="L9207">
        <v>0</v>
      </c>
      <c r="M9207">
        <v>4.4892000000000003</v>
      </c>
    </row>
    <row r="9208" spans="1:13" x14ac:dyDescent="0.25">
      <c r="A9208" s="1" t="s">
        <v>168</v>
      </c>
      <c r="B9208" s="1" t="s">
        <v>14</v>
      </c>
      <c r="C9208" s="1" t="s">
        <v>15</v>
      </c>
      <c r="D9208" s="1" t="s">
        <v>542</v>
      </c>
      <c r="E9208" s="1" t="s">
        <v>127</v>
      </c>
      <c r="F9208">
        <v>6460</v>
      </c>
      <c r="G9208" s="1" t="s">
        <v>57</v>
      </c>
      <c r="H9208" s="1" t="s">
        <v>26</v>
      </c>
      <c r="I9208" s="1" t="s">
        <v>41</v>
      </c>
      <c r="J9208">
        <v>51.84</v>
      </c>
      <c r="K9208">
        <v>8</v>
      </c>
      <c r="L9208">
        <v>0</v>
      </c>
      <c r="M9208">
        <v>24.883199999999999</v>
      </c>
    </row>
    <row r="9209" spans="1:13" x14ac:dyDescent="0.25">
      <c r="A9209" s="1" t="s">
        <v>28</v>
      </c>
      <c r="B9209" s="1" t="s">
        <v>14</v>
      </c>
      <c r="C9209" s="1" t="s">
        <v>15</v>
      </c>
      <c r="D9209" s="1" t="s">
        <v>107</v>
      </c>
      <c r="E9209" s="1" t="s">
        <v>65</v>
      </c>
      <c r="F9209">
        <v>61701</v>
      </c>
      <c r="G9209" s="1" t="s">
        <v>47</v>
      </c>
      <c r="H9209" s="1" t="s">
        <v>35</v>
      </c>
      <c r="I9209" s="1" t="s">
        <v>59</v>
      </c>
      <c r="J9209">
        <v>39.816000000000003</v>
      </c>
      <c r="K9209">
        <v>3</v>
      </c>
      <c r="L9209">
        <v>0.2</v>
      </c>
      <c r="M9209">
        <v>7.4654999999999996</v>
      </c>
    </row>
    <row r="9210" spans="1:13" x14ac:dyDescent="0.25">
      <c r="A9210" s="1" t="s">
        <v>13</v>
      </c>
      <c r="B9210" s="1" t="s">
        <v>22</v>
      </c>
      <c r="C9210" s="1" t="s">
        <v>15</v>
      </c>
      <c r="D9210" s="1" t="s">
        <v>42</v>
      </c>
      <c r="E9210" s="1" t="s">
        <v>43</v>
      </c>
      <c r="F9210">
        <v>98105</v>
      </c>
      <c r="G9210" s="1" t="s">
        <v>25</v>
      </c>
      <c r="H9210" s="1" t="s">
        <v>26</v>
      </c>
      <c r="I9210" s="1" t="s">
        <v>32</v>
      </c>
      <c r="J9210">
        <v>16.059999999999999</v>
      </c>
      <c r="K9210">
        <v>1</v>
      </c>
      <c r="L9210">
        <v>0</v>
      </c>
      <c r="M9210">
        <v>4.1756000000000002</v>
      </c>
    </row>
    <row r="9211" spans="1:13" x14ac:dyDescent="0.25">
      <c r="A9211" s="1" t="s">
        <v>13</v>
      </c>
      <c r="B9211" s="1" t="s">
        <v>44</v>
      </c>
      <c r="C9211" s="1" t="s">
        <v>15</v>
      </c>
      <c r="D9211" s="1" t="s">
        <v>223</v>
      </c>
      <c r="E9211" s="1" t="s">
        <v>102</v>
      </c>
      <c r="F9211">
        <v>52601</v>
      </c>
      <c r="G9211" s="1" t="s">
        <v>47</v>
      </c>
      <c r="H9211" s="1" t="s">
        <v>26</v>
      </c>
      <c r="I9211" s="1" t="s">
        <v>60</v>
      </c>
      <c r="J9211">
        <v>7.28</v>
      </c>
      <c r="K9211">
        <v>1</v>
      </c>
      <c r="L9211">
        <v>0</v>
      </c>
      <c r="M9211">
        <v>3.4944000000000002</v>
      </c>
    </row>
    <row r="9212" spans="1:13" x14ac:dyDescent="0.25">
      <c r="A9212" s="1" t="s">
        <v>13</v>
      </c>
      <c r="B9212" s="1" t="s">
        <v>44</v>
      </c>
      <c r="C9212" s="1" t="s">
        <v>15</v>
      </c>
      <c r="D9212" s="1" t="s">
        <v>223</v>
      </c>
      <c r="E9212" s="1" t="s">
        <v>102</v>
      </c>
      <c r="F9212">
        <v>52601</v>
      </c>
      <c r="G9212" s="1" t="s">
        <v>47</v>
      </c>
      <c r="H9212" s="1" t="s">
        <v>26</v>
      </c>
      <c r="I9212" s="1" t="s">
        <v>37</v>
      </c>
      <c r="J9212">
        <v>5.4</v>
      </c>
      <c r="K9212">
        <v>3</v>
      </c>
      <c r="L9212">
        <v>0</v>
      </c>
      <c r="M9212">
        <v>2.5920000000000001</v>
      </c>
    </row>
    <row r="9213" spans="1:13" x14ac:dyDescent="0.25">
      <c r="A9213" s="1" t="s">
        <v>28</v>
      </c>
      <c r="B9213" s="1" t="s">
        <v>14</v>
      </c>
      <c r="C9213" s="1" t="s">
        <v>15</v>
      </c>
      <c r="D9213" s="1" t="s">
        <v>109</v>
      </c>
      <c r="E9213" s="1" t="s">
        <v>24</v>
      </c>
      <c r="F9213">
        <v>95661</v>
      </c>
      <c r="G9213" s="1" t="s">
        <v>25</v>
      </c>
      <c r="H9213" s="1" t="s">
        <v>26</v>
      </c>
      <c r="I9213" s="1" t="s">
        <v>41</v>
      </c>
      <c r="J9213">
        <v>19.440000000000001</v>
      </c>
      <c r="K9213">
        <v>3</v>
      </c>
      <c r="L9213">
        <v>0</v>
      </c>
      <c r="M9213">
        <v>9.3312000000000008</v>
      </c>
    </row>
    <row r="9214" spans="1:13" x14ac:dyDescent="0.25">
      <c r="A9214" s="1" t="s">
        <v>28</v>
      </c>
      <c r="B9214" s="1" t="s">
        <v>22</v>
      </c>
      <c r="C9214" s="1" t="s">
        <v>15</v>
      </c>
      <c r="D9214" s="1" t="s">
        <v>52</v>
      </c>
      <c r="E9214" s="1" t="s">
        <v>24</v>
      </c>
      <c r="F9214">
        <v>94110</v>
      </c>
      <c r="G9214" s="1" t="s">
        <v>25</v>
      </c>
      <c r="H9214" s="1" t="s">
        <v>19</v>
      </c>
      <c r="I9214" s="1" t="s">
        <v>33</v>
      </c>
      <c r="J9214">
        <v>39.880000000000003</v>
      </c>
      <c r="K9214">
        <v>2</v>
      </c>
      <c r="L9214">
        <v>0</v>
      </c>
      <c r="M9214">
        <v>11.166399999999999</v>
      </c>
    </row>
    <row r="9215" spans="1:13" x14ac:dyDescent="0.25">
      <c r="A9215" s="1" t="s">
        <v>28</v>
      </c>
      <c r="B9215" s="1" t="s">
        <v>22</v>
      </c>
      <c r="C9215" s="1" t="s">
        <v>15</v>
      </c>
      <c r="D9215" s="1" t="s">
        <v>52</v>
      </c>
      <c r="E9215" s="1" t="s">
        <v>24</v>
      </c>
      <c r="F9215">
        <v>94110</v>
      </c>
      <c r="G9215" s="1" t="s">
        <v>25</v>
      </c>
      <c r="H9215" s="1" t="s">
        <v>19</v>
      </c>
      <c r="I9215" s="1" t="s">
        <v>33</v>
      </c>
      <c r="J9215">
        <v>79.44</v>
      </c>
      <c r="K9215">
        <v>3</v>
      </c>
      <c r="L9215">
        <v>0</v>
      </c>
      <c r="M9215">
        <v>28.598400000000002</v>
      </c>
    </row>
    <row r="9216" spans="1:13" x14ac:dyDescent="0.25">
      <c r="A9216" s="1" t="s">
        <v>62</v>
      </c>
      <c r="B9216" s="1" t="s">
        <v>22</v>
      </c>
      <c r="C9216" s="1" t="s">
        <v>15</v>
      </c>
      <c r="D9216" s="1" t="s">
        <v>55</v>
      </c>
      <c r="E9216" s="1" t="s">
        <v>56</v>
      </c>
      <c r="F9216">
        <v>19120</v>
      </c>
      <c r="G9216" s="1" t="s">
        <v>57</v>
      </c>
      <c r="H9216" s="1" t="s">
        <v>26</v>
      </c>
      <c r="I9216" s="1" t="s">
        <v>27</v>
      </c>
      <c r="J9216">
        <v>20.664000000000001</v>
      </c>
      <c r="K9216">
        <v>7</v>
      </c>
      <c r="L9216">
        <v>0.2</v>
      </c>
      <c r="M9216">
        <v>6.9741</v>
      </c>
    </row>
    <row r="9217" spans="1:13" x14ac:dyDescent="0.25">
      <c r="A9217" s="1" t="s">
        <v>28</v>
      </c>
      <c r="B9217" s="1" t="s">
        <v>22</v>
      </c>
      <c r="C9217" s="1" t="s">
        <v>15</v>
      </c>
      <c r="D9217" s="1" t="s">
        <v>23</v>
      </c>
      <c r="E9217" s="1" t="s">
        <v>24</v>
      </c>
      <c r="F9217">
        <v>90049</v>
      </c>
      <c r="G9217" s="1" t="s">
        <v>25</v>
      </c>
      <c r="H9217" s="1" t="s">
        <v>26</v>
      </c>
      <c r="I9217" s="1" t="s">
        <v>41</v>
      </c>
      <c r="J9217">
        <v>32.4</v>
      </c>
      <c r="K9217">
        <v>5</v>
      </c>
      <c r="L9217">
        <v>0</v>
      </c>
      <c r="M9217">
        <v>15.552</v>
      </c>
    </row>
    <row r="9218" spans="1:13" x14ac:dyDescent="0.25">
      <c r="A9218" s="1" t="s">
        <v>28</v>
      </c>
      <c r="B9218" s="1" t="s">
        <v>22</v>
      </c>
      <c r="C9218" s="1" t="s">
        <v>15</v>
      </c>
      <c r="D9218" s="1" t="s">
        <v>462</v>
      </c>
      <c r="E9218" s="1" t="s">
        <v>46</v>
      </c>
      <c r="F9218">
        <v>79762</v>
      </c>
      <c r="G9218" s="1" t="s">
        <v>47</v>
      </c>
      <c r="H9218" s="1" t="s">
        <v>26</v>
      </c>
      <c r="I9218" s="1" t="s">
        <v>38</v>
      </c>
      <c r="J9218">
        <v>13.762</v>
      </c>
      <c r="K9218">
        <v>1</v>
      </c>
      <c r="L9218">
        <v>0.8</v>
      </c>
      <c r="M9218">
        <v>-24.771599999999999</v>
      </c>
    </row>
    <row r="9219" spans="1:13" x14ac:dyDescent="0.25">
      <c r="A9219" s="1" t="s">
        <v>62</v>
      </c>
      <c r="B9219" s="1" t="s">
        <v>44</v>
      </c>
      <c r="C9219" s="1" t="s">
        <v>15</v>
      </c>
      <c r="D9219" s="1" t="s">
        <v>93</v>
      </c>
      <c r="E9219" s="1" t="s">
        <v>68</v>
      </c>
      <c r="F9219">
        <v>55407</v>
      </c>
      <c r="G9219" s="1" t="s">
        <v>47</v>
      </c>
      <c r="H9219" s="1" t="s">
        <v>26</v>
      </c>
      <c r="I9219" s="1" t="s">
        <v>60</v>
      </c>
      <c r="J9219">
        <v>15.28</v>
      </c>
      <c r="K9219">
        <v>2</v>
      </c>
      <c r="L9219">
        <v>0</v>
      </c>
      <c r="M9219">
        <v>7.4871999999999996</v>
      </c>
    </row>
    <row r="9220" spans="1:13" x14ac:dyDescent="0.25">
      <c r="A9220" s="1" t="s">
        <v>28</v>
      </c>
      <c r="B9220" s="1" t="s">
        <v>14</v>
      </c>
      <c r="C9220" s="1" t="s">
        <v>15</v>
      </c>
      <c r="D9220" s="1" t="s">
        <v>55</v>
      </c>
      <c r="E9220" s="1" t="s">
        <v>56</v>
      </c>
      <c r="F9220">
        <v>19120</v>
      </c>
      <c r="G9220" s="1" t="s">
        <v>57</v>
      </c>
      <c r="H9220" s="1" t="s">
        <v>26</v>
      </c>
      <c r="I9220" s="1" t="s">
        <v>32</v>
      </c>
      <c r="J9220">
        <v>44.688000000000002</v>
      </c>
      <c r="K9220">
        <v>7</v>
      </c>
      <c r="L9220">
        <v>0.2</v>
      </c>
      <c r="M9220">
        <v>3.3515999999999999</v>
      </c>
    </row>
    <row r="9221" spans="1:13" x14ac:dyDescent="0.25">
      <c r="A9221" s="1" t="s">
        <v>28</v>
      </c>
      <c r="B9221" s="1" t="s">
        <v>14</v>
      </c>
      <c r="C9221" s="1" t="s">
        <v>15</v>
      </c>
      <c r="D9221" s="1" t="s">
        <v>55</v>
      </c>
      <c r="E9221" s="1" t="s">
        <v>56</v>
      </c>
      <c r="F9221">
        <v>19120</v>
      </c>
      <c r="G9221" s="1" t="s">
        <v>57</v>
      </c>
      <c r="H9221" s="1" t="s">
        <v>19</v>
      </c>
      <c r="I9221" s="1" t="s">
        <v>20</v>
      </c>
      <c r="J9221">
        <v>301.47000000000003</v>
      </c>
      <c r="K9221">
        <v>3</v>
      </c>
      <c r="L9221">
        <v>0.5</v>
      </c>
      <c r="M9221">
        <v>-204.99959999999999</v>
      </c>
    </row>
    <row r="9222" spans="1:13" x14ac:dyDescent="0.25">
      <c r="A9222" s="1" t="s">
        <v>62</v>
      </c>
      <c r="B9222" s="1" t="s">
        <v>14</v>
      </c>
      <c r="C9222" s="1" t="s">
        <v>15</v>
      </c>
      <c r="D9222" s="1" t="s">
        <v>325</v>
      </c>
      <c r="E9222" s="1" t="s">
        <v>125</v>
      </c>
      <c r="F9222">
        <v>70506</v>
      </c>
      <c r="G9222" s="1" t="s">
        <v>18</v>
      </c>
      <c r="H9222" s="1" t="s">
        <v>26</v>
      </c>
      <c r="I9222" s="1" t="s">
        <v>27</v>
      </c>
      <c r="J9222">
        <v>11.07</v>
      </c>
      <c r="K9222">
        <v>3</v>
      </c>
      <c r="L9222">
        <v>0</v>
      </c>
      <c r="M9222">
        <v>5.2028999999999996</v>
      </c>
    </row>
    <row r="9223" spans="1:13" x14ac:dyDescent="0.25">
      <c r="A9223" s="1" t="s">
        <v>62</v>
      </c>
      <c r="B9223" s="1" t="s">
        <v>14</v>
      </c>
      <c r="C9223" s="1" t="s">
        <v>15</v>
      </c>
      <c r="D9223" s="1" t="s">
        <v>325</v>
      </c>
      <c r="E9223" s="1" t="s">
        <v>125</v>
      </c>
      <c r="F9223">
        <v>70506</v>
      </c>
      <c r="G9223" s="1" t="s">
        <v>18</v>
      </c>
      <c r="H9223" s="1" t="s">
        <v>19</v>
      </c>
      <c r="I9223" s="1" t="s">
        <v>31</v>
      </c>
      <c r="J9223">
        <v>1504.52</v>
      </c>
      <c r="K9223">
        <v>4</v>
      </c>
      <c r="L9223">
        <v>0</v>
      </c>
      <c r="M9223">
        <v>346.03960000000001</v>
      </c>
    </row>
    <row r="9224" spans="1:13" x14ac:dyDescent="0.25">
      <c r="A9224" s="1" t="s">
        <v>62</v>
      </c>
      <c r="B9224" s="1" t="s">
        <v>14</v>
      </c>
      <c r="C9224" s="1" t="s">
        <v>15</v>
      </c>
      <c r="D9224" s="1" t="s">
        <v>325</v>
      </c>
      <c r="E9224" s="1" t="s">
        <v>125</v>
      </c>
      <c r="F9224">
        <v>70506</v>
      </c>
      <c r="G9224" s="1" t="s">
        <v>18</v>
      </c>
      <c r="H9224" s="1" t="s">
        <v>26</v>
      </c>
      <c r="I9224" s="1" t="s">
        <v>41</v>
      </c>
      <c r="J9224">
        <v>25.92</v>
      </c>
      <c r="K9224">
        <v>4</v>
      </c>
      <c r="L9224">
        <v>0</v>
      </c>
      <c r="M9224">
        <v>12.441599999999999</v>
      </c>
    </row>
    <row r="9225" spans="1:13" x14ac:dyDescent="0.25">
      <c r="A9225" s="1" t="s">
        <v>168</v>
      </c>
      <c r="B9225" s="1" t="s">
        <v>44</v>
      </c>
      <c r="C9225" s="1" t="s">
        <v>15</v>
      </c>
      <c r="D9225" s="1" t="s">
        <v>611</v>
      </c>
      <c r="E9225" s="1" t="s">
        <v>46</v>
      </c>
      <c r="F9225">
        <v>77803</v>
      </c>
      <c r="G9225" s="1" t="s">
        <v>47</v>
      </c>
      <c r="H9225" s="1" t="s">
        <v>26</v>
      </c>
      <c r="I9225" s="1" t="s">
        <v>37</v>
      </c>
      <c r="J9225">
        <v>7.5359999999999996</v>
      </c>
      <c r="K9225">
        <v>6</v>
      </c>
      <c r="L9225">
        <v>0.8</v>
      </c>
      <c r="M9225">
        <v>-13.188000000000001</v>
      </c>
    </row>
    <row r="9226" spans="1:13" x14ac:dyDescent="0.25">
      <c r="A9226" s="1" t="s">
        <v>168</v>
      </c>
      <c r="B9226" s="1" t="s">
        <v>44</v>
      </c>
      <c r="C9226" s="1" t="s">
        <v>15</v>
      </c>
      <c r="D9226" s="1" t="s">
        <v>611</v>
      </c>
      <c r="E9226" s="1" t="s">
        <v>46</v>
      </c>
      <c r="F9226">
        <v>77803</v>
      </c>
      <c r="G9226" s="1" t="s">
        <v>47</v>
      </c>
      <c r="H9226" s="1" t="s">
        <v>26</v>
      </c>
      <c r="I9226" s="1" t="s">
        <v>37</v>
      </c>
      <c r="J9226">
        <v>1.4079999999999999</v>
      </c>
      <c r="K9226">
        <v>2</v>
      </c>
      <c r="L9226">
        <v>0.8</v>
      </c>
      <c r="M9226">
        <v>-2.3231999999999999</v>
      </c>
    </row>
    <row r="9227" spans="1:13" x14ac:dyDescent="0.25">
      <c r="A9227" s="1" t="s">
        <v>168</v>
      </c>
      <c r="B9227" s="1" t="s">
        <v>44</v>
      </c>
      <c r="C9227" s="1" t="s">
        <v>15</v>
      </c>
      <c r="D9227" s="1" t="s">
        <v>611</v>
      </c>
      <c r="E9227" s="1" t="s">
        <v>46</v>
      </c>
      <c r="F9227">
        <v>77803</v>
      </c>
      <c r="G9227" s="1" t="s">
        <v>47</v>
      </c>
      <c r="H9227" s="1" t="s">
        <v>26</v>
      </c>
      <c r="I9227" s="1" t="s">
        <v>37</v>
      </c>
      <c r="J9227">
        <v>4.1440000000000001</v>
      </c>
      <c r="K9227">
        <v>4</v>
      </c>
      <c r="L9227">
        <v>0.8</v>
      </c>
      <c r="M9227">
        <v>-6.4231999999999996</v>
      </c>
    </row>
    <row r="9228" spans="1:13" x14ac:dyDescent="0.25">
      <c r="A9228" s="1" t="s">
        <v>168</v>
      </c>
      <c r="B9228" s="1" t="s">
        <v>44</v>
      </c>
      <c r="C9228" s="1" t="s">
        <v>15</v>
      </c>
      <c r="D9228" s="1" t="s">
        <v>611</v>
      </c>
      <c r="E9228" s="1" t="s">
        <v>46</v>
      </c>
      <c r="F9228">
        <v>77803</v>
      </c>
      <c r="G9228" s="1" t="s">
        <v>47</v>
      </c>
      <c r="H9228" s="1" t="s">
        <v>26</v>
      </c>
      <c r="I9228" s="1" t="s">
        <v>32</v>
      </c>
      <c r="J9228">
        <v>52.752000000000002</v>
      </c>
      <c r="K9228">
        <v>3</v>
      </c>
      <c r="L9228">
        <v>0.2</v>
      </c>
      <c r="M9228">
        <v>-12.528600000000001</v>
      </c>
    </row>
    <row r="9229" spans="1:13" x14ac:dyDescent="0.25">
      <c r="A9229" s="1" t="s">
        <v>28</v>
      </c>
      <c r="B9229" s="1" t="s">
        <v>22</v>
      </c>
      <c r="C9229" s="1" t="s">
        <v>15</v>
      </c>
      <c r="D9229" s="1" t="s">
        <v>23</v>
      </c>
      <c r="E9229" s="1" t="s">
        <v>24</v>
      </c>
      <c r="F9229">
        <v>90008</v>
      </c>
      <c r="G9229" s="1" t="s">
        <v>25</v>
      </c>
      <c r="H9229" s="1" t="s">
        <v>26</v>
      </c>
      <c r="I9229" s="1" t="s">
        <v>38</v>
      </c>
      <c r="J9229">
        <v>381.36</v>
      </c>
      <c r="K9229">
        <v>7</v>
      </c>
      <c r="L9229">
        <v>0</v>
      </c>
      <c r="M9229">
        <v>106.7808</v>
      </c>
    </row>
    <row r="9230" spans="1:13" x14ac:dyDescent="0.25">
      <c r="A9230" s="1" t="s">
        <v>168</v>
      </c>
      <c r="B9230" s="1" t="s">
        <v>44</v>
      </c>
      <c r="C9230" s="1" t="s">
        <v>15</v>
      </c>
      <c r="D9230" s="1" t="s">
        <v>23</v>
      </c>
      <c r="E9230" s="1" t="s">
        <v>24</v>
      </c>
      <c r="F9230">
        <v>90049</v>
      </c>
      <c r="G9230" s="1" t="s">
        <v>25</v>
      </c>
      <c r="H9230" s="1" t="s">
        <v>26</v>
      </c>
      <c r="I9230" s="1" t="s">
        <v>34</v>
      </c>
      <c r="J9230">
        <v>6.72</v>
      </c>
      <c r="K9230">
        <v>4</v>
      </c>
      <c r="L9230">
        <v>0</v>
      </c>
      <c r="M9230">
        <v>3.36</v>
      </c>
    </row>
    <row r="9231" spans="1:13" x14ac:dyDescent="0.25">
      <c r="A9231" s="1" t="s">
        <v>62</v>
      </c>
      <c r="B9231" s="1" t="s">
        <v>14</v>
      </c>
      <c r="C9231" s="1" t="s">
        <v>15</v>
      </c>
      <c r="D9231" s="1" t="s">
        <v>23</v>
      </c>
      <c r="E9231" s="1" t="s">
        <v>24</v>
      </c>
      <c r="F9231">
        <v>90045</v>
      </c>
      <c r="G9231" s="1" t="s">
        <v>25</v>
      </c>
      <c r="H9231" s="1" t="s">
        <v>26</v>
      </c>
      <c r="I9231" s="1" t="s">
        <v>37</v>
      </c>
      <c r="J9231">
        <v>15.192</v>
      </c>
      <c r="K9231">
        <v>3</v>
      </c>
      <c r="L9231">
        <v>0.2</v>
      </c>
      <c r="M9231">
        <v>5.5071000000000003</v>
      </c>
    </row>
    <row r="9232" spans="1:13" x14ac:dyDescent="0.25">
      <c r="A9232" s="1" t="s">
        <v>62</v>
      </c>
      <c r="B9232" s="1" t="s">
        <v>14</v>
      </c>
      <c r="C9232" s="1" t="s">
        <v>15</v>
      </c>
      <c r="D9232" s="1" t="s">
        <v>23</v>
      </c>
      <c r="E9232" s="1" t="s">
        <v>24</v>
      </c>
      <c r="F9232">
        <v>90045</v>
      </c>
      <c r="G9232" s="1" t="s">
        <v>25</v>
      </c>
      <c r="H9232" s="1" t="s">
        <v>26</v>
      </c>
      <c r="I9232" s="1" t="s">
        <v>41</v>
      </c>
      <c r="J9232">
        <v>58.32</v>
      </c>
      <c r="K9232">
        <v>9</v>
      </c>
      <c r="L9232">
        <v>0</v>
      </c>
      <c r="M9232">
        <v>27.993600000000001</v>
      </c>
    </row>
    <row r="9233" spans="1:13" x14ac:dyDescent="0.25">
      <c r="A9233" s="1" t="s">
        <v>28</v>
      </c>
      <c r="B9233" s="1" t="s">
        <v>14</v>
      </c>
      <c r="C9233" s="1" t="s">
        <v>15</v>
      </c>
      <c r="D9233" s="1" t="s">
        <v>108</v>
      </c>
      <c r="E9233" s="1" t="s">
        <v>81</v>
      </c>
      <c r="F9233">
        <v>85023</v>
      </c>
      <c r="G9233" s="1" t="s">
        <v>25</v>
      </c>
      <c r="H9233" s="1" t="s">
        <v>26</v>
      </c>
      <c r="I9233" s="1" t="s">
        <v>37</v>
      </c>
      <c r="J9233">
        <v>946.76400000000001</v>
      </c>
      <c r="K9233">
        <v>6</v>
      </c>
      <c r="L9233">
        <v>0.7</v>
      </c>
      <c r="M9233">
        <v>-694.29359999999997</v>
      </c>
    </row>
    <row r="9234" spans="1:13" x14ac:dyDescent="0.25">
      <c r="A9234" s="1" t="s">
        <v>28</v>
      </c>
      <c r="B9234" s="1" t="s">
        <v>14</v>
      </c>
      <c r="C9234" s="1" t="s">
        <v>15</v>
      </c>
      <c r="D9234" s="1" t="s">
        <v>23</v>
      </c>
      <c r="E9234" s="1" t="s">
        <v>24</v>
      </c>
      <c r="F9234">
        <v>90036</v>
      </c>
      <c r="G9234" s="1" t="s">
        <v>25</v>
      </c>
      <c r="H9234" s="1" t="s">
        <v>19</v>
      </c>
      <c r="I9234" s="1" t="s">
        <v>33</v>
      </c>
      <c r="J9234">
        <v>94.68</v>
      </c>
      <c r="K9234">
        <v>9</v>
      </c>
      <c r="L9234">
        <v>0</v>
      </c>
      <c r="M9234">
        <v>31.244399999999999</v>
      </c>
    </row>
    <row r="9235" spans="1:13" x14ac:dyDescent="0.25">
      <c r="A9235" s="1" t="s">
        <v>28</v>
      </c>
      <c r="B9235" s="1" t="s">
        <v>14</v>
      </c>
      <c r="C9235" s="1" t="s">
        <v>15</v>
      </c>
      <c r="D9235" s="1" t="s">
        <v>23</v>
      </c>
      <c r="E9235" s="1" t="s">
        <v>24</v>
      </c>
      <c r="F9235">
        <v>90036</v>
      </c>
      <c r="G9235" s="1" t="s">
        <v>25</v>
      </c>
      <c r="H9235" s="1" t="s">
        <v>26</v>
      </c>
      <c r="I9235" s="1" t="s">
        <v>32</v>
      </c>
      <c r="J9235">
        <v>23.67</v>
      </c>
      <c r="K9235">
        <v>3</v>
      </c>
      <c r="L9235">
        <v>0</v>
      </c>
      <c r="M9235">
        <v>0.94679999999999997</v>
      </c>
    </row>
    <row r="9236" spans="1:13" x14ac:dyDescent="0.25">
      <c r="A9236" s="1" t="s">
        <v>28</v>
      </c>
      <c r="B9236" s="1" t="s">
        <v>14</v>
      </c>
      <c r="C9236" s="1" t="s">
        <v>15</v>
      </c>
      <c r="D9236" s="1" t="s">
        <v>23</v>
      </c>
      <c r="E9236" s="1" t="s">
        <v>24</v>
      </c>
      <c r="F9236">
        <v>90036</v>
      </c>
      <c r="G9236" s="1" t="s">
        <v>25</v>
      </c>
      <c r="H9236" s="1" t="s">
        <v>35</v>
      </c>
      <c r="I9236" s="1" t="s">
        <v>36</v>
      </c>
      <c r="J9236">
        <v>1091.1679999999999</v>
      </c>
      <c r="K9236">
        <v>4</v>
      </c>
      <c r="L9236">
        <v>0.2</v>
      </c>
      <c r="M9236">
        <v>68.197999999999993</v>
      </c>
    </row>
    <row r="9237" spans="1:13" x14ac:dyDescent="0.25">
      <c r="A9237" s="1" t="s">
        <v>28</v>
      </c>
      <c r="B9237" s="1" t="s">
        <v>14</v>
      </c>
      <c r="C9237" s="1" t="s">
        <v>15</v>
      </c>
      <c r="D9237" s="1" t="s">
        <v>23</v>
      </c>
      <c r="E9237" s="1" t="s">
        <v>24</v>
      </c>
      <c r="F9237">
        <v>90036</v>
      </c>
      <c r="G9237" s="1" t="s">
        <v>25</v>
      </c>
      <c r="H9237" s="1" t="s">
        <v>26</v>
      </c>
      <c r="I9237" s="1" t="s">
        <v>34</v>
      </c>
      <c r="J9237">
        <v>18.690000000000001</v>
      </c>
      <c r="K9237">
        <v>7</v>
      </c>
      <c r="L9237">
        <v>0</v>
      </c>
      <c r="M9237">
        <v>5.2332000000000001</v>
      </c>
    </row>
    <row r="9238" spans="1:13" x14ac:dyDescent="0.25">
      <c r="A9238" s="1" t="s">
        <v>28</v>
      </c>
      <c r="B9238" s="1" t="s">
        <v>14</v>
      </c>
      <c r="C9238" s="1" t="s">
        <v>15</v>
      </c>
      <c r="D9238" s="1" t="s">
        <v>23</v>
      </c>
      <c r="E9238" s="1" t="s">
        <v>24</v>
      </c>
      <c r="F9238">
        <v>90036</v>
      </c>
      <c r="G9238" s="1" t="s">
        <v>25</v>
      </c>
      <c r="H9238" s="1" t="s">
        <v>19</v>
      </c>
      <c r="I9238" s="1" t="s">
        <v>31</v>
      </c>
      <c r="J9238">
        <v>568.72799999999995</v>
      </c>
      <c r="K9238">
        <v>3</v>
      </c>
      <c r="L9238">
        <v>0.2</v>
      </c>
      <c r="M9238">
        <v>28.436399999999999</v>
      </c>
    </row>
    <row r="9239" spans="1:13" x14ac:dyDescent="0.25">
      <c r="A9239" s="1" t="s">
        <v>28</v>
      </c>
      <c r="B9239" s="1" t="s">
        <v>14</v>
      </c>
      <c r="C9239" s="1" t="s">
        <v>15</v>
      </c>
      <c r="D9239" s="1" t="s">
        <v>23</v>
      </c>
      <c r="E9239" s="1" t="s">
        <v>24</v>
      </c>
      <c r="F9239">
        <v>90036</v>
      </c>
      <c r="G9239" s="1" t="s">
        <v>25</v>
      </c>
      <c r="H9239" s="1" t="s">
        <v>26</v>
      </c>
      <c r="I9239" s="1" t="s">
        <v>37</v>
      </c>
      <c r="J9239">
        <v>7.3120000000000003</v>
      </c>
      <c r="K9239">
        <v>1</v>
      </c>
      <c r="L9239">
        <v>0.2</v>
      </c>
      <c r="M9239">
        <v>2.5592000000000001</v>
      </c>
    </row>
    <row r="9240" spans="1:13" x14ac:dyDescent="0.25">
      <c r="A9240" s="1" t="s">
        <v>62</v>
      </c>
      <c r="B9240" s="1" t="s">
        <v>14</v>
      </c>
      <c r="C9240" s="1" t="s">
        <v>15</v>
      </c>
      <c r="D9240" s="1" t="s">
        <v>103</v>
      </c>
      <c r="E9240" s="1" t="s">
        <v>104</v>
      </c>
      <c r="F9240">
        <v>43229</v>
      </c>
      <c r="G9240" s="1" t="s">
        <v>57</v>
      </c>
      <c r="H9240" s="1" t="s">
        <v>19</v>
      </c>
      <c r="I9240" s="1" t="s">
        <v>33</v>
      </c>
      <c r="J9240">
        <v>147.56800000000001</v>
      </c>
      <c r="K9240">
        <v>2</v>
      </c>
      <c r="L9240">
        <v>0.2</v>
      </c>
      <c r="M9240">
        <v>-3.6892</v>
      </c>
    </row>
    <row r="9241" spans="1:13" x14ac:dyDescent="0.25">
      <c r="A9241" s="1" t="s">
        <v>28</v>
      </c>
      <c r="B9241" s="1" t="s">
        <v>22</v>
      </c>
      <c r="C9241" s="1" t="s">
        <v>15</v>
      </c>
      <c r="D9241" s="1" t="s">
        <v>404</v>
      </c>
      <c r="E9241" s="1" t="s">
        <v>30</v>
      </c>
      <c r="F9241">
        <v>32303</v>
      </c>
      <c r="G9241" s="1" t="s">
        <v>18</v>
      </c>
      <c r="H9241" s="1" t="s">
        <v>26</v>
      </c>
      <c r="I9241" s="1" t="s">
        <v>41</v>
      </c>
      <c r="J9241">
        <v>56.783999999999999</v>
      </c>
      <c r="K9241">
        <v>7</v>
      </c>
      <c r="L9241">
        <v>0.2</v>
      </c>
      <c r="M9241">
        <v>20.584199999999999</v>
      </c>
    </row>
    <row r="9242" spans="1:13" x14ac:dyDescent="0.25">
      <c r="A9242" s="1" t="s">
        <v>28</v>
      </c>
      <c r="B9242" s="1" t="s">
        <v>22</v>
      </c>
      <c r="C9242" s="1" t="s">
        <v>15</v>
      </c>
      <c r="D9242" s="1" t="s">
        <v>404</v>
      </c>
      <c r="E9242" s="1" t="s">
        <v>30</v>
      </c>
      <c r="F9242">
        <v>32303</v>
      </c>
      <c r="G9242" s="1" t="s">
        <v>18</v>
      </c>
      <c r="H9242" s="1" t="s">
        <v>26</v>
      </c>
      <c r="I9242" s="1" t="s">
        <v>37</v>
      </c>
      <c r="J9242">
        <v>5.6070000000000002</v>
      </c>
      <c r="K9242">
        <v>3</v>
      </c>
      <c r="L9242">
        <v>0.7</v>
      </c>
      <c r="M9242">
        <v>-3.9249000000000001</v>
      </c>
    </row>
    <row r="9243" spans="1:13" x14ac:dyDescent="0.25">
      <c r="A9243" s="1" t="s">
        <v>28</v>
      </c>
      <c r="B9243" s="1" t="s">
        <v>22</v>
      </c>
      <c r="C9243" s="1" t="s">
        <v>15</v>
      </c>
      <c r="D9243" s="1" t="s">
        <v>404</v>
      </c>
      <c r="E9243" s="1" t="s">
        <v>30</v>
      </c>
      <c r="F9243">
        <v>32303</v>
      </c>
      <c r="G9243" s="1" t="s">
        <v>18</v>
      </c>
      <c r="H9243" s="1" t="s">
        <v>26</v>
      </c>
      <c r="I9243" s="1" t="s">
        <v>34</v>
      </c>
      <c r="J9243">
        <v>6.5759999999999996</v>
      </c>
      <c r="K9243">
        <v>3</v>
      </c>
      <c r="L9243">
        <v>0.2</v>
      </c>
      <c r="M9243">
        <v>0.57540000000000002</v>
      </c>
    </row>
    <row r="9244" spans="1:13" x14ac:dyDescent="0.25">
      <c r="A9244" s="1" t="s">
        <v>28</v>
      </c>
      <c r="B9244" s="1" t="s">
        <v>44</v>
      </c>
      <c r="C9244" s="1" t="s">
        <v>15</v>
      </c>
      <c r="D9244" s="1" t="s">
        <v>52</v>
      </c>
      <c r="E9244" s="1" t="s">
        <v>24</v>
      </c>
      <c r="F9244">
        <v>94122</v>
      </c>
      <c r="G9244" s="1" t="s">
        <v>25</v>
      </c>
      <c r="H9244" s="1" t="s">
        <v>26</v>
      </c>
      <c r="I9244" s="1" t="s">
        <v>37</v>
      </c>
      <c r="J9244">
        <v>14.304</v>
      </c>
      <c r="K9244">
        <v>6</v>
      </c>
      <c r="L9244">
        <v>0.2</v>
      </c>
      <c r="M9244">
        <v>4.6487999999999996</v>
      </c>
    </row>
    <row r="9245" spans="1:13" x14ac:dyDescent="0.25">
      <c r="A9245" s="1" t="s">
        <v>28</v>
      </c>
      <c r="B9245" s="1" t="s">
        <v>44</v>
      </c>
      <c r="C9245" s="1" t="s">
        <v>15</v>
      </c>
      <c r="D9245" s="1" t="s">
        <v>52</v>
      </c>
      <c r="E9245" s="1" t="s">
        <v>24</v>
      </c>
      <c r="F9245">
        <v>94122</v>
      </c>
      <c r="G9245" s="1" t="s">
        <v>25</v>
      </c>
      <c r="H9245" s="1" t="s">
        <v>19</v>
      </c>
      <c r="I9245" s="1" t="s">
        <v>20</v>
      </c>
      <c r="J9245">
        <v>119.833</v>
      </c>
      <c r="K9245">
        <v>1</v>
      </c>
      <c r="L9245">
        <v>0.15</v>
      </c>
      <c r="M9245">
        <v>7.0490000000000004</v>
      </c>
    </row>
    <row r="9246" spans="1:13" x14ac:dyDescent="0.25">
      <c r="A9246" s="1" t="s">
        <v>28</v>
      </c>
      <c r="B9246" s="1" t="s">
        <v>44</v>
      </c>
      <c r="C9246" s="1" t="s">
        <v>15</v>
      </c>
      <c r="D9246" s="1" t="s">
        <v>52</v>
      </c>
      <c r="E9246" s="1" t="s">
        <v>24</v>
      </c>
      <c r="F9246">
        <v>94122</v>
      </c>
      <c r="G9246" s="1" t="s">
        <v>25</v>
      </c>
      <c r="H9246" s="1" t="s">
        <v>26</v>
      </c>
      <c r="I9246" s="1" t="s">
        <v>34</v>
      </c>
      <c r="J9246">
        <v>5.56</v>
      </c>
      <c r="K9246">
        <v>2</v>
      </c>
      <c r="L9246">
        <v>0</v>
      </c>
      <c r="M9246">
        <v>2.2240000000000002</v>
      </c>
    </row>
    <row r="9247" spans="1:13" x14ac:dyDescent="0.25">
      <c r="A9247" s="1" t="s">
        <v>28</v>
      </c>
      <c r="B9247" s="1" t="s">
        <v>44</v>
      </c>
      <c r="C9247" s="1" t="s">
        <v>15</v>
      </c>
      <c r="D9247" s="1" t="s">
        <v>52</v>
      </c>
      <c r="E9247" s="1" t="s">
        <v>24</v>
      </c>
      <c r="F9247">
        <v>94122</v>
      </c>
      <c r="G9247" s="1" t="s">
        <v>25</v>
      </c>
      <c r="H9247" s="1" t="s">
        <v>26</v>
      </c>
      <c r="I9247" s="1" t="s">
        <v>41</v>
      </c>
      <c r="J9247">
        <v>32.4</v>
      </c>
      <c r="K9247">
        <v>5</v>
      </c>
      <c r="L9247">
        <v>0</v>
      </c>
      <c r="M9247">
        <v>15.552</v>
      </c>
    </row>
    <row r="9248" spans="1:13" x14ac:dyDescent="0.25">
      <c r="A9248" s="1" t="s">
        <v>28</v>
      </c>
      <c r="B9248" s="1" t="s">
        <v>44</v>
      </c>
      <c r="C9248" s="1" t="s">
        <v>15</v>
      </c>
      <c r="D9248" s="1" t="s">
        <v>52</v>
      </c>
      <c r="E9248" s="1" t="s">
        <v>24</v>
      </c>
      <c r="F9248">
        <v>94109</v>
      </c>
      <c r="G9248" s="1" t="s">
        <v>25</v>
      </c>
      <c r="H9248" s="1" t="s">
        <v>26</v>
      </c>
      <c r="I9248" s="1" t="s">
        <v>34</v>
      </c>
      <c r="J9248">
        <v>9.84</v>
      </c>
      <c r="K9248">
        <v>3</v>
      </c>
      <c r="L9248">
        <v>0</v>
      </c>
      <c r="M9248">
        <v>2.8536000000000001</v>
      </c>
    </row>
    <row r="9249" spans="1:13" x14ac:dyDescent="0.25">
      <c r="A9249" s="1" t="s">
        <v>28</v>
      </c>
      <c r="B9249" s="1" t="s">
        <v>44</v>
      </c>
      <c r="C9249" s="1" t="s">
        <v>15</v>
      </c>
      <c r="D9249" s="1" t="s">
        <v>52</v>
      </c>
      <c r="E9249" s="1" t="s">
        <v>24</v>
      </c>
      <c r="F9249">
        <v>94109</v>
      </c>
      <c r="G9249" s="1" t="s">
        <v>25</v>
      </c>
      <c r="H9249" s="1" t="s">
        <v>26</v>
      </c>
      <c r="I9249" s="1" t="s">
        <v>34</v>
      </c>
      <c r="J9249">
        <v>2.78</v>
      </c>
      <c r="K9249">
        <v>1</v>
      </c>
      <c r="L9249">
        <v>0</v>
      </c>
      <c r="M9249">
        <v>0.7228</v>
      </c>
    </row>
    <row r="9250" spans="1:13" x14ac:dyDescent="0.25">
      <c r="A9250" s="1" t="s">
        <v>28</v>
      </c>
      <c r="B9250" s="1" t="s">
        <v>14</v>
      </c>
      <c r="C9250" s="1" t="s">
        <v>15</v>
      </c>
      <c r="D9250" s="1" t="s">
        <v>75</v>
      </c>
      <c r="E9250" s="1" t="s">
        <v>76</v>
      </c>
      <c r="F9250">
        <v>10009</v>
      </c>
      <c r="G9250" s="1" t="s">
        <v>57</v>
      </c>
      <c r="H9250" s="1" t="s">
        <v>26</v>
      </c>
      <c r="I9250" s="1" t="s">
        <v>37</v>
      </c>
      <c r="J9250">
        <v>3.64</v>
      </c>
      <c r="K9250">
        <v>1</v>
      </c>
      <c r="L9250">
        <v>0.2</v>
      </c>
      <c r="M9250">
        <v>1.365</v>
      </c>
    </row>
    <row r="9251" spans="1:13" x14ac:dyDescent="0.25">
      <c r="A9251" s="1" t="s">
        <v>28</v>
      </c>
      <c r="B9251" s="1" t="s">
        <v>14</v>
      </c>
      <c r="C9251" s="1" t="s">
        <v>15</v>
      </c>
      <c r="D9251" s="1" t="s">
        <v>75</v>
      </c>
      <c r="E9251" s="1" t="s">
        <v>76</v>
      </c>
      <c r="F9251">
        <v>10009</v>
      </c>
      <c r="G9251" s="1" t="s">
        <v>57</v>
      </c>
      <c r="H9251" s="1" t="s">
        <v>35</v>
      </c>
      <c r="I9251" s="1" t="s">
        <v>36</v>
      </c>
      <c r="J9251">
        <v>881.93</v>
      </c>
      <c r="K9251">
        <v>7</v>
      </c>
      <c r="L9251">
        <v>0</v>
      </c>
      <c r="M9251">
        <v>220.48249999999999</v>
      </c>
    </row>
    <row r="9252" spans="1:13" x14ac:dyDescent="0.25">
      <c r="A9252" s="1" t="s">
        <v>28</v>
      </c>
      <c r="B9252" s="1" t="s">
        <v>22</v>
      </c>
      <c r="C9252" s="1" t="s">
        <v>15</v>
      </c>
      <c r="D9252" s="1" t="s">
        <v>378</v>
      </c>
      <c r="E9252" s="1" t="s">
        <v>102</v>
      </c>
      <c r="F9252">
        <v>52302</v>
      </c>
      <c r="G9252" s="1" t="s">
        <v>47</v>
      </c>
      <c r="H9252" s="1" t="s">
        <v>26</v>
      </c>
      <c r="I9252" s="1" t="s">
        <v>37</v>
      </c>
      <c r="J9252">
        <v>115.84</v>
      </c>
      <c r="K9252">
        <v>8</v>
      </c>
      <c r="L9252">
        <v>0</v>
      </c>
      <c r="M9252">
        <v>54.444800000000001</v>
      </c>
    </row>
    <row r="9253" spans="1:13" x14ac:dyDescent="0.25">
      <c r="A9253" s="1" t="s">
        <v>28</v>
      </c>
      <c r="B9253" s="1" t="s">
        <v>22</v>
      </c>
      <c r="C9253" s="1" t="s">
        <v>15</v>
      </c>
      <c r="D9253" s="1" t="s">
        <v>23</v>
      </c>
      <c r="E9253" s="1" t="s">
        <v>24</v>
      </c>
      <c r="F9253">
        <v>90008</v>
      </c>
      <c r="G9253" s="1" t="s">
        <v>25</v>
      </c>
      <c r="H9253" s="1" t="s">
        <v>26</v>
      </c>
      <c r="I9253" s="1" t="s">
        <v>37</v>
      </c>
      <c r="J9253">
        <v>107.648</v>
      </c>
      <c r="K9253">
        <v>2</v>
      </c>
      <c r="L9253">
        <v>0.2</v>
      </c>
      <c r="M9253">
        <v>33.64</v>
      </c>
    </row>
    <row r="9254" spans="1:13" x14ac:dyDescent="0.25">
      <c r="A9254" s="1" t="s">
        <v>13</v>
      </c>
      <c r="B9254" s="1" t="s">
        <v>14</v>
      </c>
      <c r="C9254" s="1" t="s">
        <v>15</v>
      </c>
      <c r="D9254" s="1" t="s">
        <v>612</v>
      </c>
      <c r="E9254" s="1" t="s">
        <v>197</v>
      </c>
      <c r="F9254">
        <v>71603</v>
      </c>
      <c r="G9254" s="1" t="s">
        <v>18</v>
      </c>
      <c r="H9254" s="1" t="s">
        <v>35</v>
      </c>
      <c r="I9254" s="1" t="s">
        <v>59</v>
      </c>
      <c r="J9254">
        <v>199.95</v>
      </c>
      <c r="K9254">
        <v>5</v>
      </c>
      <c r="L9254">
        <v>0</v>
      </c>
      <c r="M9254">
        <v>63.984000000000002</v>
      </c>
    </row>
    <row r="9255" spans="1:13" x14ac:dyDescent="0.25">
      <c r="A9255" s="1" t="s">
        <v>13</v>
      </c>
      <c r="B9255" s="1" t="s">
        <v>14</v>
      </c>
      <c r="C9255" s="1" t="s">
        <v>15</v>
      </c>
      <c r="D9255" s="1" t="s">
        <v>612</v>
      </c>
      <c r="E9255" s="1" t="s">
        <v>197</v>
      </c>
      <c r="F9255">
        <v>71603</v>
      </c>
      <c r="G9255" s="1" t="s">
        <v>18</v>
      </c>
      <c r="H9255" s="1" t="s">
        <v>26</v>
      </c>
      <c r="I9255" s="1" t="s">
        <v>41</v>
      </c>
      <c r="J9255">
        <v>12.96</v>
      </c>
      <c r="K9255">
        <v>2</v>
      </c>
      <c r="L9255">
        <v>0</v>
      </c>
      <c r="M9255">
        <v>6.2207999999999997</v>
      </c>
    </row>
    <row r="9256" spans="1:13" x14ac:dyDescent="0.25">
      <c r="A9256" s="1" t="s">
        <v>13</v>
      </c>
      <c r="B9256" s="1" t="s">
        <v>14</v>
      </c>
      <c r="C9256" s="1" t="s">
        <v>15</v>
      </c>
      <c r="D9256" s="1" t="s">
        <v>90</v>
      </c>
      <c r="E9256" s="1" t="s">
        <v>112</v>
      </c>
      <c r="F9256">
        <v>65203</v>
      </c>
      <c r="G9256" s="1" t="s">
        <v>47</v>
      </c>
      <c r="H9256" s="1" t="s">
        <v>19</v>
      </c>
      <c r="I9256" s="1" t="s">
        <v>21</v>
      </c>
      <c r="J9256">
        <v>60.89</v>
      </c>
      <c r="K9256">
        <v>1</v>
      </c>
      <c r="L9256">
        <v>0</v>
      </c>
      <c r="M9256">
        <v>15.2225</v>
      </c>
    </row>
    <row r="9257" spans="1:13" x14ac:dyDescent="0.25">
      <c r="A9257" s="1" t="s">
        <v>13</v>
      </c>
      <c r="B9257" s="1" t="s">
        <v>14</v>
      </c>
      <c r="C9257" s="1" t="s">
        <v>15</v>
      </c>
      <c r="D9257" s="1" t="s">
        <v>90</v>
      </c>
      <c r="E9257" s="1" t="s">
        <v>112</v>
      </c>
      <c r="F9257">
        <v>65203</v>
      </c>
      <c r="G9257" s="1" t="s">
        <v>47</v>
      </c>
      <c r="H9257" s="1" t="s">
        <v>26</v>
      </c>
      <c r="I9257" s="1" t="s">
        <v>27</v>
      </c>
      <c r="J9257">
        <v>14.94</v>
      </c>
      <c r="K9257">
        <v>3</v>
      </c>
      <c r="L9257">
        <v>0</v>
      </c>
      <c r="M9257">
        <v>6.8723999999999998</v>
      </c>
    </row>
    <row r="9258" spans="1:13" x14ac:dyDescent="0.25">
      <c r="A9258" s="1" t="s">
        <v>13</v>
      </c>
      <c r="B9258" s="1" t="s">
        <v>14</v>
      </c>
      <c r="C9258" s="1" t="s">
        <v>15</v>
      </c>
      <c r="D9258" s="1" t="s">
        <v>90</v>
      </c>
      <c r="E9258" s="1" t="s">
        <v>112</v>
      </c>
      <c r="F9258">
        <v>65203</v>
      </c>
      <c r="G9258" s="1" t="s">
        <v>47</v>
      </c>
      <c r="H9258" s="1" t="s">
        <v>26</v>
      </c>
      <c r="I9258" s="1" t="s">
        <v>37</v>
      </c>
      <c r="J9258">
        <v>9.64</v>
      </c>
      <c r="K9258">
        <v>2</v>
      </c>
      <c r="L9258">
        <v>0</v>
      </c>
      <c r="M9258">
        <v>4.4344000000000001</v>
      </c>
    </row>
    <row r="9259" spans="1:13" x14ac:dyDescent="0.25">
      <c r="A9259" s="1" t="s">
        <v>13</v>
      </c>
      <c r="B9259" s="1" t="s">
        <v>14</v>
      </c>
      <c r="C9259" s="1" t="s">
        <v>15</v>
      </c>
      <c r="D9259" s="1" t="s">
        <v>90</v>
      </c>
      <c r="E9259" s="1" t="s">
        <v>112</v>
      </c>
      <c r="F9259">
        <v>65203</v>
      </c>
      <c r="G9259" s="1" t="s">
        <v>47</v>
      </c>
      <c r="H9259" s="1" t="s">
        <v>19</v>
      </c>
      <c r="I9259" s="1" t="s">
        <v>33</v>
      </c>
      <c r="J9259">
        <v>332.94</v>
      </c>
      <c r="K9259">
        <v>3</v>
      </c>
      <c r="L9259">
        <v>0</v>
      </c>
      <c r="M9259">
        <v>53.270400000000002</v>
      </c>
    </row>
    <row r="9260" spans="1:13" x14ac:dyDescent="0.25">
      <c r="A9260" s="1" t="s">
        <v>13</v>
      </c>
      <c r="B9260" s="1" t="s">
        <v>14</v>
      </c>
      <c r="C9260" s="1" t="s">
        <v>15</v>
      </c>
      <c r="D9260" s="1" t="s">
        <v>90</v>
      </c>
      <c r="E9260" s="1" t="s">
        <v>112</v>
      </c>
      <c r="F9260">
        <v>65203</v>
      </c>
      <c r="G9260" s="1" t="s">
        <v>47</v>
      </c>
      <c r="H9260" s="1" t="s">
        <v>26</v>
      </c>
      <c r="I9260" s="1" t="s">
        <v>37</v>
      </c>
      <c r="J9260">
        <v>51.9</v>
      </c>
      <c r="K9260">
        <v>3</v>
      </c>
      <c r="L9260">
        <v>0</v>
      </c>
      <c r="M9260">
        <v>24.393000000000001</v>
      </c>
    </row>
    <row r="9261" spans="1:13" x14ac:dyDescent="0.25">
      <c r="A9261" s="1" t="s">
        <v>13</v>
      </c>
      <c r="B9261" s="1" t="s">
        <v>14</v>
      </c>
      <c r="C9261" s="1" t="s">
        <v>15</v>
      </c>
      <c r="D9261" s="1" t="s">
        <v>90</v>
      </c>
      <c r="E9261" s="1" t="s">
        <v>112</v>
      </c>
      <c r="F9261">
        <v>65203</v>
      </c>
      <c r="G9261" s="1" t="s">
        <v>47</v>
      </c>
      <c r="H9261" s="1" t="s">
        <v>26</v>
      </c>
      <c r="I9261" s="1" t="s">
        <v>32</v>
      </c>
      <c r="J9261">
        <v>64.959999999999994</v>
      </c>
      <c r="K9261">
        <v>2</v>
      </c>
      <c r="L9261">
        <v>0</v>
      </c>
      <c r="M9261">
        <v>2.5983999999999998</v>
      </c>
    </row>
    <row r="9262" spans="1:13" x14ac:dyDescent="0.25">
      <c r="A9262" s="1" t="s">
        <v>13</v>
      </c>
      <c r="B9262" s="1" t="s">
        <v>14</v>
      </c>
      <c r="C9262" s="1" t="s">
        <v>15</v>
      </c>
      <c r="D9262" s="1" t="s">
        <v>613</v>
      </c>
      <c r="E9262" s="1" t="s">
        <v>387</v>
      </c>
      <c r="F9262">
        <v>57401</v>
      </c>
      <c r="G9262" s="1" t="s">
        <v>47</v>
      </c>
      <c r="H9262" s="1" t="s">
        <v>26</v>
      </c>
      <c r="I9262" s="1" t="s">
        <v>110</v>
      </c>
      <c r="J9262">
        <v>25.5</v>
      </c>
      <c r="K9262">
        <v>3</v>
      </c>
      <c r="L9262">
        <v>0</v>
      </c>
      <c r="M9262">
        <v>6.63</v>
      </c>
    </row>
    <row r="9263" spans="1:13" x14ac:dyDescent="0.25">
      <c r="A9263" s="1" t="s">
        <v>168</v>
      </c>
      <c r="B9263" s="1" t="s">
        <v>44</v>
      </c>
      <c r="C9263" s="1" t="s">
        <v>15</v>
      </c>
      <c r="D9263" s="1" t="s">
        <v>42</v>
      </c>
      <c r="E9263" s="1" t="s">
        <v>43</v>
      </c>
      <c r="F9263">
        <v>98103</v>
      </c>
      <c r="G9263" s="1" t="s">
        <v>25</v>
      </c>
      <c r="H9263" s="1" t="s">
        <v>19</v>
      </c>
      <c r="I9263" s="1" t="s">
        <v>21</v>
      </c>
      <c r="J9263">
        <v>215.976</v>
      </c>
      <c r="K9263">
        <v>3</v>
      </c>
      <c r="L9263">
        <v>0.2</v>
      </c>
      <c r="M9263">
        <v>-2.6997</v>
      </c>
    </row>
    <row r="9264" spans="1:13" x14ac:dyDescent="0.25">
      <c r="A9264" s="1" t="s">
        <v>28</v>
      </c>
      <c r="B9264" s="1" t="s">
        <v>14</v>
      </c>
      <c r="C9264" s="1" t="s">
        <v>15</v>
      </c>
      <c r="D9264" s="1" t="s">
        <v>140</v>
      </c>
      <c r="E9264" s="1" t="s">
        <v>70</v>
      </c>
      <c r="F9264">
        <v>48227</v>
      </c>
      <c r="G9264" s="1" t="s">
        <v>47</v>
      </c>
      <c r="H9264" s="1" t="s">
        <v>19</v>
      </c>
      <c r="I9264" s="1" t="s">
        <v>21</v>
      </c>
      <c r="J9264">
        <v>389.97</v>
      </c>
      <c r="K9264">
        <v>3</v>
      </c>
      <c r="L9264">
        <v>0</v>
      </c>
      <c r="M9264">
        <v>35.097299999999997</v>
      </c>
    </row>
    <row r="9265" spans="1:13" x14ac:dyDescent="0.25">
      <c r="A9265" s="1" t="s">
        <v>28</v>
      </c>
      <c r="B9265" s="1" t="s">
        <v>14</v>
      </c>
      <c r="C9265" s="1" t="s">
        <v>15</v>
      </c>
      <c r="D9265" s="1" t="s">
        <v>140</v>
      </c>
      <c r="E9265" s="1" t="s">
        <v>70</v>
      </c>
      <c r="F9265">
        <v>48227</v>
      </c>
      <c r="G9265" s="1" t="s">
        <v>47</v>
      </c>
      <c r="H9265" s="1" t="s">
        <v>26</v>
      </c>
      <c r="I9265" s="1" t="s">
        <v>38</v>
      </c>
      <c r="J9265">
        <v>269.91000000000003</v>
      </c>
      <c r="K9265">
        <v>5</v>
      </c>
      <c r="L9265">
        <v>0.1</v>
      </c>
      <c r="M9265">
        <v>53.981999999999999</v>
      </c>
    </row>
    <row r="9266" spans="1:13" x14ac:dyDescent="0.25">
      <c r="A9266" s="1" t="s">
        <v>28</v>
      </c>
      <c r="B9266" s="1" t="s">
        <v>22</v>
      </c>
      <c r="C9266" s="1" t="s">
        <v>15</v>
      </c>
      <c r="D9266" s="1" t="s">
        <v>85</v>
      </c>
      <c r="E9266" s="1" t="s">
        <v>86</v>
      </c>
      <c r="F9266">
        <v>38109</v>
      </c>
      <c r="G9266" s="1" t="s">
        <v>18</v>
      </c>
      <c r="H9266" s="1" t="s">
        <v>26</v>
      </c>
      <c r="I9266" s="1" t="s">
        <v>37</v>
      </c>
      <c r="J9266">
        <v>11.673</v>
      </c>
      <c r="K9266">
        <v>3</v>
      </c>
      <c r="L9266">
        <v>0.7</v>
      </c>
      <c r="M9266">
        <v>-7.782</v>
      </c>
    </row>
    <row r="9267" spans="1:13" x14ac:dyDescent="0.25">
      <c r="A9267" s="1" t="s">
        <v>28</v>
      </c>
      <c r="B9267" s="1" t="s">
        <v>22</v>
      </c>
      <c r="C9267" s="1" t="s">
        <v>15</v>
      </c>
      <c r="D9267" s="1" t="s">
        <v>85</v>
      </c>
      <c r="E9267" s="1" t="s">
        <v>86</v>
      </c>
      <c r="F9267">
        <v>38109</v>
      </c>
      <c r="G9267" s="1" t="s">
        <v>18</v>
      </c>
      <c r="H9267" s="1" t="s">
        <v>26</v>
      </c>
      <c r="I9267" s="1" t="s">
        <v>60</v>
      </c>
      <c r="J9267">
        <v>64.847999999999999</v>
      </c>
      <c r="K9267">
        <v>7</v>
      </c>
      <c r="L9267">
        <v>0.2</v>
      </c>
      <c r="M9267">
        <v>24.318000000000001</v>
      </c>
    </row>
    <row r="9268" spans="1:13" x14ac:dyDescent="0.25">
      <c r="A9268" s="1" t="s">
        <v>62</v>
      </c>
      <c r="B9268" s="1" t="s">
        <v>44</v>
      </c>
      <c r="C9268" s="1" t="s">
        <v>15</v>
      </c>
      <c r="D9268" s="1" t="s">
        <v>311</v>
      </c>
      <c r="E9268" s="1" t="s">
        <v>177</v>
      </c>
      <c r="F9268">
        <v>89031</v>
      </c>
      <c r="G9268" s="1" t="s">
        <v>25</v>
      </c>
      <c r="H9268" s="1" t="s">
        <v>19</v>
      </c>
      <c r="I9268" s="1" t="s">
        <v>33</v>
      </c>
      <c r="J9268">
        <v>14.56</v>
      </c>
      <c r="K9268">
        <v>2</v>
      </c>
      <c r="L9268">
        <v>0</v>
      </c>
      <c r="M9268">
        <v>5.5327999999999999</v>
      </c>
    </row>
    <row r="9269" spans="1:13" x14ac:dyDescent="0.25">
      <c r="A9269" s="1" t="s">
        <v>168</v>
      </c>
      <c r="B9269" s="1" t="s">
        <v>14</v>
      </c>
      <c r="C9269" s="1" t="s">
        <v>15</v>
      </c>
      <c r="D9269" s="1" t="s">
        <v>295</v>
      </c>
      <c r="E9269" s="1" t="s">
        <v>76</v>
      </c>
      <c r="F9269">
        <v>11520</v>
      </c>
      <c r="G9269" s="1" t="s">
        <v>57</v>
      </c>
      <c r="H9269" s="1" t="s">
        <v>19</v>
      </c>
      <c r="I9269" s="1" t="s">
        <v>21</v>
      </c>
      <c r="J9269">
        <v>102.58199999999999</v>
      </c>
      <c r="K9269">
        <v>1</v>
      </c>
      <c r="L9269">
        <v>0.1</v>
      </c>
      <c r="M9269">
        <v>6.8388</v>
      </c>
    </row>
    <row r="9270" spans="1:13" x14ac:dyDescent="0.25">
      <c r="A9270" s="1" t="s">
        <v>168</v>
      </c>
      <c r="B9270" s="1" t="s">
        <v>14</v>
      </c>
      <c r="C9270" s="1" t="s">
        <v>15</v>
      </c>
      <c r="D9270" s="1" t="s">
        <v>295</v>
      </c>
      <c r="E9270" s="1" t="s">
        <v>76</v>
      </c>
      <c r="F9270">
        <v>11520</v>
      </c>
      <c r="G9270" s="1" t="s">
        <v>57</v>
      </c>
      <c r="H9270" s="1" t="s">
        <v>26</v>
      </c>
      <c r="I9270" s="1" t="s">
        <v>41</v>
      </c>
      <c r="J9270">
        <v>20.04</v>
      </c>
      <c r="K9270">
        <v>3</v>
      </c>
      <c r="L9270">
        <v>0</v>
      </c>
      <c r="M9270">
        <v>9.6191999999999993</v>
      </c>
    </row>
    <row r="9271" spans="1:13" x14ac:dyDescent="0.25">
      <c r="A9271" s="1" t="s">
        <v>28</v>
      </c>
      <c r="B9271" s="1" t="s">
        <v>14</v>
      </c>
      <c r="C9271" s="1" t="s">
        <v>15</v>
      </c>
      <c r="D9271" s="1" t="s">
        <v>75</v>
      </c>
      <c r="E9271" s="1" t="s">
        <v>76</v>
      </c>
      <c r="F9271">
        <v>10035</v>
      </c>
      <c r="G9271" s="1" t="s">
        <v>57</v>
      </c>
      <c r="H9271" s="1" t="s">
        <v>26</v>
      </c>
      <c r="I9271" s="1" t="s">
        <v>37</v>
      </c>
      <c r="J9271">
        <v>32.088000000000001</v>
      </c>
      <c r="K9271">
        <v>7</v>
      </c>
      <c r="L9271">
        <v>0.2</v>
      </c>
      <c r="M9271">
        <v>11.2308</v>
      </c>
    </row>
    <row r="9272" spans="1:13" x14ac:dyDescent="0.25">
      <c r="A9272" s="1" t="s">
        <v>28</v>
      </c>
      <c r="B9272" s="1" t="s">
        <v>14</v>
      </c>
      <c r="C9272" s="1" t="s">
        <v>15</v>
      </c>
      <c r="D9272" s="1" t="s">
        <v>75</v>
      </c>
      <c r="E9272" s="1" t="s">
        <v>76</v>
      </c>
      <c r="F9272">
        <v>10035</v>
      </c>
      <c r="G9272" s="1" t="s">
        <v>57</v>
      </c>
      <c r="H9272" s="1" t="s">
        <v>26</v>
      </c>
      <c r="I9272" s="1" t="s">
        <v>37</v>
      </c>
      <c r="J9272">
        <v>4305.5519999999997</v>
      </c>
      <c r="K9272">
        <v>6</v>
      </c>
      <c r="L9272">
        <v>0.2</v>
      </c>
      <c r="M9272">
        <v>1453.1238000000001</v>
      </c>
    </row>
    <row r="9273" spans="1:13" x14ac:dyDescent="0.25">
      <c r="A9273" s="1" t="s">
        <v>28</v>
      </c>
      <c r="B9273" s="1" t="s">
        <v>22</v>
      </c>
      <c r="C9273" s="1" t="s">
        <v>15</v>
      </c>
      <c r="D9273" s="1" t="s">
        <v>75</v>
      </c>
      <c r="E9273" s="1" t="s">
        <v>76</v>
      </c>
      <c r="F9273">
        <v>10024</v>
      </c>
      <c r="G9273" s="1" t="s">
        <v>57</v>
      </c>
      <c r="H9273" s="1" t="s">
        <v>19</v>
      </c>
      <c r="I9273" s="1" t="s">
        <v>33</v>
      </c>
      <c r="J9273">
        <v>10.02</v>
      </c>
      <c r="K9273">
        <v>3</v>
      </c>
      <c r="L9273">
        <v>0</v>
      </c>
      <c r="M9273">
        <v>4.4088000000000003</v>
      </c>
    </row>
    <row r="9274" spans="1:13" x14ac:dyDescent="0.25">
      <c r="A9274" s="1" t="s">
        <v>28</v>
      </c>
      <c r="B9274" s="1" t="s">
        <v>22</v>
      </c>
      <c r="C9274" s="1" t="s">
        <v>15</v>
      </c>
      <c r="D9274" s="1" t="s">
        <v>75</v>
      </c>
      <c r="E9274" s="1" t="s">
        <v>76</v>
      </c>
      <c r="F9274">
        <v>10024</v>
      </c>
      <c r="G9274" s="1" t="s">
        <v>57</v>
      </c>
      <c r="H9274" s="1" t="s">
        <v>35</v>
      </c>
      <c r="I9274" s="1" t="s">
        <v>36</v>
      </c>
      <c r="J9274">
        <v>631.96</v>
      </c>
      <c r="K9274">
        <v>4</v>
      </c>
      <c r="L9274">
        <v>0</v>
      </c>
      <c r="M9274">
        <v>303.3408</v>
      </c>
    </row>
    <row r="9275" spans="1:13" x14ac:dyDescent="0.25">
      <c r="A9275" s="1" t="s">
        <v>28</v>
      </c>
      <c r="B9275" s="1" t="s">
        <v>14</v>
      </c>
      <c r="C9275" s="1" t="s">
        <v>15</v>
      </c>
      <c r="D9275" s="1" t="s">
        <v>16</v>
      </c>
      <c r="E9275" s="1" t="s">
        <v>17</v>
      </c>
      <c r="F9275">
        <v>42420</v>
      </c>
      <c r="G9275" s="1" t="s">
        <v>18</v>
      </c>
      <c r="H9275" s="1" t="s">
        <v>26</v>
      </c>
      <c r="I9275" s="1" t="s">
        <v>37</v>
      </c>
      <c r="J9275">
        <v>1577.94</v>
      </c>
      <c r="K9275">
        <v>3</v>
      </c>
      <c r="L9275">
        <v>0</v>
      </c>
      <c r="M9275">
        <v>757.41120000000001</v>
      </c>
    </row>
    <row r="9276" spans="1:13" x14ac:dyDescent="0.25">
      <c r="A9276" s="1" t="s">
        <v>168</v>
      </c>
      <c r="B9276" s="1" t="s">
        <v>22</v>
      </c>
      <c r="C9276" s="1" t="s">
        <v>15</v>
      </c>
      <c r="D9276" s="1" t="s">
        <v>394</v>
      </c>
      <c r="E9276" s="1" t="s">
        <v>121</v>
      </c>
      <c r="F9276">
        <v>87105</v>
      </c>
      <c r="G9276" s="1" t="s">
        <v>25</v>
      </c>
      <c r="H9276" s="1" t="s">
        <v>26</v>
      </c>
      <c r="I9276" s="1" t="s">
        <v>34</v>
      </c>
      <c r="J9276">
        <v>255.85</v>
      </c>
      <c r="K9276">
        <v>7</v>
      </c>
      <c r="L9276">
        <v>0</v>
      </c>
      <c r="M9276">
        <v>112.574</v>
      </c>
    </row>
    <row r="9277" spans="1:13" x14ac:dyDescent="0.25">
      <c r="A9277" s="1" t="s">
        <v>13</v>
      </c>
      <c r="B9277" s="1" t="s">
        <v>22</v>
      </c>
      <c r="C9277" s="1" t="s">
        <v>15</v>
      </c>
      <c r="D9277" s="1" t="s">
        <v>570</v>
      </c>
      <c r="E9277" s="1" t="s">
        <v>30</v>
      </c>
      <c r="F9277">
        <v>33445</v>
      </c>
      <c r="G9277" s="1" t="s">
        <v>18</v>
      </c>
      <c r="H9277" s="1" t="s">
        <v>26</v>
      </c>
      <c r="I9277" s="1" t="s">
        <v>32</v>
      </c>
      <c r="J9277">
        <v>184.70400000000001</v>
      </c>
      <c r="K9277">
        <v>6</v>
      </c>
      <c r="L9277">
        <v>0.2</v>
      </c>
      <c r="M9277">
        <v>13.8528</v>
      </c>
    </row>
    <row r="9278" spans="1:13" x14ac:dyDescent="0.25">
      <c r="A9278" s="1" t="s">
        <v>13</v>
      </c>
      <c r="B9278" s="1" t="s">
        <v>22</v>
      </c>
      <c r="C9278" s="1" t="s">
        <v>15</v>
      </c>
      <c r="D9278" s="1" t="s">
        <v>570</v>
      </c>
      <c r="E9278" s="1" t="s">
        <v>30</v>
      </c>
      <c r="F9278">
        <v>33445</v>
      </c>
      <c r="G9278" s="1" t="s">
        <v>18</v>
      </c>
      <c r="H9278" s="1" t="s">
        <v>35</v>
      </c>
      <c r="I9278" s="1" t="s">
        <v>59</v>
      </c>
      <c r="J9278">
        <v>47.92</v>
      </c>
      <c r="K9278">
        <v>2</v>
      </c>
      <c r="L9278">
        <v>0.2</v>
      </c>
      <c r="M9278">
        <v>11.98</v>
      </c>
    </row>
    <row r="9279" spans="1:13" x14ac:dyDescent="0.25">
      <c r="A9279" s="1" t="s">
        <v>28</v>
      </c>
      <c r="B9279" s="1" t="s">
        <v>14</v>
      </c>
      <c r="C9279" s="1" t="s">
        <v>15</v>
      </c>
      <c r="D9279" s="1" t="s">
        <v>55</v>
      </c>
      <c r="E9279" s="1" t="s">
        <v>56</v>
      </c>
      <c r="F9279">
        <v>19140</v>
      </c>
      <c r="G9279" s="1" t="s">
        <v>57</v>
      </c>
      <c r="H9279" s="1" t="s">
        <v>26</v>
      </c>
      <c r="I9279" s="1" t="s">
        <v>27</v>
      </c>
      <c r="J9279">
        <v>15.936</v>
      </c>
      <c r="K9279">
        <v>4</v>
      </c>
      <c r="L9279">
        <v>0.2</v>
      </c>
      <c r="M9279">
        <v>5.1791999999999998</v>
      </c>
    </row>
    <row r="9280" spans="1:13" x14ac:dyDescent="0.25">
      <c r="A9280" s="1" t="s">
        <v>28</v>
      </c>
      <c r="B9280" s="1" t="s">
        <v>14</v>
      </c>
      <c r="C9280" s="1" t="s">
        <v>15</v>
      </c>
      <c r="D9280" s="1" t="s">
        <v>55</v>
      </c>
      <c r="E9280" s="1" t="s">
        <v>56</v>
      </c>
      <c r="F9280">
        <v>19140</v>
      </c>
      <c r="G9280" s="1" t="s">
        <v>57</v>
      </c>
      <c r="H9280" s="1" t="s">
        <v>26</v>
      </c>
      <c r="I9280" s="1" t="s">
        <v>37</v>
      </c>
      <c r="J9280">
        <v>8.0009999999999994</v>
      </c>
      <c r="K9280">
        <v>7</v>
      </c>
      <c r="L9280">
        <v>0.7</v>
      </c>
      <c r="M9280">
        <v>-5.6006999999999998</v>
      </c>
    </row>
    <row r="9281" spans="1:13" x14ac:dyDescent="0.25">
      <c r="A9281" s="1" t="s">
        <v>28</v>
      </c>
      <c r="B9281" s="1" t="s">
        <v>14</v>
      </c>
      <c r="C9281" s="1" t="s">
        <v>15</v>
      </c>
      <c r="D9281" s="1" t="s">
        <v>55</v>
      </c>
      <c r="E9281" s="1" t="s">
        <v>56</v>
      </c>
      <c r="F9281">
        <v>19140</v>
      </c>
      <c r="G9281" s="1" t="s">
        <v>57</v>
      </c>
      <c r="H9281" s="1" t="s">
        <v>19</v>
      </c>
      <c r="I9281" s="1" t="s">
        <v>21</v>
      </c>
      <c r="J9281">
        <v>398.97199999999998</v>
      </c>
      <c r="K9281">
        <v>2</v>
      </c>
      <c r="L9281">
        <v>0.3</v>
      </c>
      <c r="M9281">
        <v>-28.498000000000001</v>
      </c>
    </row>
    <row r="9282" spans="1:13" x14ac:dyDescent="0.25">
      <c r="A9282" s="1" t="s">
        <v>28</v>
      </c>
      <c r="B9282" s="1" t="s">
        <v>44</v>
      </c>
      <c r="C9282" s="1" t="s">
        <v>15</v>
      </c>
      <c r="D9282" s="1" t="s">
        <v>42</v>
      </c>
      <c r="E9282" s="1" t="s">
        <v>43</v>
      </c>
      <c r="F9282">
        <v>98105</v>
      </c>
      <c r="G9282" s="1" t="s">
        <v>25</v>
      </c>
      <c r="H9282" s="1" t="s">
        <v>19</v>
      </c>
      <c r="I9282" s="1" t="s">
        <v>20</v>
      </c>
      <c r="J9282">
        <v>163.88</v>
      </c>
      <c r="K9282">
        <v>2</v>
      </c>
      <c r="L9282">
        <v>0</v>
      </c>
      <c r="M9282">
        <v>40.97</v>
      </c>
    </row>
    <row r="9283" spans="1:13" x14ac:dyDescent="0.25">
      <c r="A9283" s="1" t="s">
        <v>28</v>
      </c>
      <c r="B9283" s="1" t="s">
        <v>14</v>
      </c>
      <c r="C9283" s="1" t="s">
        <v>15</v>
      </c>
      <c r="D9283" s="1" t="s">
        <v>182</v>
      </c>
      <c r="E9283" s="1" t="s">
        <v>83</v>
      </c>
      <c r="F9283">
        <v>23223</v>
      </c>
      <c r="G9283" s="1" t="s">
        <v>18</v>
      </c>
      <c r="H9283" s="1" t="s">
        <v>26</v>
      </c>
      <c r="I9283" s="1" t="s">
        <v>38</v>
      </c>
      <c r="J9283">
        <v>67.900000000000006</v>
      </c>
      <c r="K9283">
        <v>5</v>
      </c>
      <c r="L9283">
        <v>0</v>
      </c>
      <c r="M9283">
        <v>20.37</v>
      </c>
    </row>
    <row r="9284" spans="1:13" x14ac:dyDescent="0.25">
      <c r="A9284" s="1" t="s">
        <v>28</v>
      </c>
      <c r="B9284" s="1" t="s">
        <v>14</v>
      </c>
      <c r="C9284" s="1" t="s">
        <v>15</v>
      </c>
      <c r="D9284" s="1" t="s">
        <v>579</v>
      </c>
      <c r="E9284" s="1" t="s">
        <v>30</v>
      </c>
      <c r="F9284">
        <v>33407</v>
      </c>
      <c r="G9284" s="1" t="s">
        <v>18</v>
      </c>
      <c r="H9284" s="1" t="s">
        <v>26</v>
      </c>
      <c r="I9284" s="1" t="s">
        <v>41</v>
      </c>
      <c r="J9284">
        <v>72.224000000000004</v>
      </c>
      <c r="K9284">
        <v>4</v>
      </c>
      <c r="L9284">
        <v>0.2</v>
      </c>
      <c r="M9284">
        <v>25.278400000000001</v>
      </c>
    </row>
    <row r="9285" spans="1:13" x14ac:dyDescent="0.25">
      <c r="A9285" s="1" t="s">
        <v>13</v>
      </c>
      <c r="B9285" s="1" t="s">
        <v>14</v>
      </c>
      <c r="C9285" s="1" t="s">
        <v>15</v>
      </c>
      <c r="D9285" s="1" t="s">
        <v>388</v>
      </c>
      <c r="E9285" s="1" t="s">
        <v>98</v>
      </c>
      <c r="F9285">
        <v>80525</v>
      </c>
      <c r="G9285" s="1" t="s">
        <v>25</v>
      </c>
      <c r="H9285" s="1" t="s">
        <v>26</v>
      </c>
      <c r="I9285" s="1" t="s">
        <v>27</v>
      </c>
      <c r="J9285">
        <v>11.696</v>
      </c>
      <c r="K9285">
        <v>2</v>
      </c>
      <c r="L9285">
        <v>0.2</v>
      </c>
      <c r="M9285">
        <v>3.9474</v>
      </c>
    </row>
    <row r="9286" spans="1:13" x14ac:dyDescent="0.25">
      <c r="A9286" s="1" t="s">
        <v>28</v>
      </c>
      <c r="B9286" s="1" t="s">
        <v>22</v>
      </c>
      <c r="C9286" s="1" t="s">
        <v>15</v>
      </c>
      <c r="D9286" s="1" t="s">
        <v>115</v>
      </c>
      <c r="E9286" s="1" t="s">
        <v>49</v>
      </c>
      <c r="F9286">
        <v>53132</v>
      </c>
      <c r="G9286" s="1" t="s">
        <v>47</v>
      </c>
      <c r="H9286" s="1" t="s">
        <v>19</v>
      </c>
      <c r="I9286" s="1" t="s">
        <v>21</v>
      </c>
      <c r="J9286">
        <v>392.94</v>
      </c>
      <c r="K9286">
        <v>3</v>
      </c>
      <c r="L9286">
        <v>0</v>
      </c>
      <c r="M9286">
        <v>43.223399999999998</v>
      </c>
    </row>
    <row r="9287" spans="1:13" x14ac:dyDescent="0.25">
      <c r="A9287" s="1" t="s">
        <v>62</v>
      </c>
      <c r="B9287" s="1" t="s">
        <v>14</v>
      </c>
      <c r="C9287" s="1" t="s">
        <v>15</v>
      </c>
      <c r="D9287" s="1" t="s">
        <v>124</v>
      </c>
      <c r="E9287" s="1" t="s">
        <v>40</v>
      </c>
      <c r="F9287">
        <v>28110</v>
      </c>
      <c r="G9287" s="1" t="s">
        <v>18</v>
      </c>
      <c r="H9287" s="1" t="s">
        <v>19</v>
      </c>
      <c r="I9287" s="1" t="s">
        <v>33</v>
      </c>
      <c r="J9287">
        <v>18.175999999999998</v>
      </c>
      <c r="K9287">
        <v>1</v>
      </c>
      <c r="L9287">
        <v>0.2</v>
      </c>
      <c r="M9287">
        <v>4.7712000000000003</v>
      </c>
    </row>
    <row r="9288" spans="1:13" x14ac:dyDescent="0.25">
      <c r="A9288" s="1" t="s">
        <v>28</v>
      </c>
      <c r="B9288" s="1" t="s">
        <v>44</v>
      </c>
      <c r="C9288" s="1" t="s">
        <v>15</v>
      </c>
      <c r="D9288" s="1" t="s">
        <v>135</v>
      </c>
      <c r="E9288" s="1" t="s">
        <v>46</v>
      </c>
      <c r="F9288">
        <v>75081</v>
      </c>
      <c r="G9288" s="1" t="s">
        <v>47</v>
      </c>
      <c r="H9288" s="1" t="s">
        <v>26</v>
      </c>
      <c r="I9288" s="1" t="s">
        <v>37</v>
      </c>
      <c r="J9288">
        <v>6.8879999999999999</v>
      </c>
      <c r="K9288">
        <v>3</v>
      </c>
      <c r="L9288">
        <v>0.8</v>
      </c>
      <c r="M9288">
        <v>-11.020799999999999</v>
      </c>
    </row>
    <row r="9289" spans="1:13" x14ac:dyDescent="0.25">
      <c r="A9289" s="1" t="s">
        <v>28</v>
      </c>
      <c r="B9289" s="1" t="s">
        <v>44</v>
      </c>
      <c r="C9289" s="1" t="s">
        <v>15</v>
      </c>
      <c r="D9289" s="1" t="s">
        <v>135</v>
      </c>
      <c r="E9289" s="1" t="s">
        <v>46</v>
      </c>
      <c r="F9289">
        <v>75081</v>
      </c>
      <c r="G9289" s="1" t="s">
        <v>47</v>
      </c>
      <c r="H9289" s="1" t="s">
        <v>19</v>
      </c>
      <c r="I9289" s="1" t="s">
        <v>31</v>
      </c>
      <c r="J9289">
        <v>457.48500000000001</v>
      </c>
      <c r="K9289">
        <v>3</v>
      </c>
      <c r="L9289">
        <v>0.3</v>
      </c>
      <c r="M9289">
        <v>-84.961500000000001</v>
      </c>
    </row>
    <row r="9290" spans="1:13" x14ac:dyDescent="0.25">
      <c r="A9290" s="1" t="s">
        <v>62</v>
      </c>
      <c r="B9290" s="1" t="s">
        <v>14</v>
      </c>
      <c r="C9290" s="1" t="s">
        <v>15</v>
      </c>
      <c r="D9290" s="1" t="s">
        <v>55</v>
      </c>
      <c r="E9290" s="1" t="s">
        <v>56</v>
      </c>
      <c r="F9290">
        <v>19134</v>
      </c>
      <c r="G9290" s="1" t="s">
        <v>57</v>
      </c>
      <c r="H9290" s="1" t="s">
        <v>19</v>
      </c>
      <c r="I9290" s="1" t="s">
        <v>21</v>
      </c>
      <c r="J9290">
        <v>1079.316</v>
      </c>
      <c r="K9290">
        <v>6</v>
      </c>
      <c r="L9290">
        <v>0.3</v>
      </c>
      <c r="M9290">
        <v>-15.418799999999999</v>
      </c>
    </row>
    <row r="9291" spans="1:13" x14ac:dyDescent="0.25">
      <c r="A9291" s="1" t="s">
        <v>13</v>
      </c>
      <c r="B9291" s="1" t="s">
        <v>44</v>
      </c>
      <c r="C9291" s="1" t="s">
        <v>15</v>
      </c>
      <c r="D9291" s="1" t="s">
        <v>52</v>
      </c>
      <c r="E9291" s="1" t="s">
        <v>24</v>
      </c>
      <c r="F9291">
        <v>94109</v>
      </c>
      <c r="G9291" s="1" t="s">
        <v>25</v>
      </c>
      <c r="H9291" s="1" t="s">
        <v>26</v>
      </c>
      <c r="I9291" s="1" t="s">
        <v>41</v>
      </c>
      <c r="J9291">
        <v>48.91</v>
      </c>
      <c r="K9291">
        <v>1</v>
      </c>
      <c r="L9291">
        <v>0</v>
      </c>
      <c r="M9291">
        <v>22.9877</v>
      </c>
    </row>
    <row r="9292" spans="1:13" x14ac:dyDescent="0.25">
      <c r="A9292" s="1" t="s">
        <v>62</v>
      </c>
      <c r="B9292" s="1" t="s">
        <v>14</v>
      </c>
      <c r="C9292" s="1" t="s">
        <v>15</v>
      </c>
      <c r="D9292" s="1" t="s">
        <v>71</v>
      </c>
      <c r="E9292" s="1" t="s">
        <v>72</v>
      </c>
      <c r="F9292">
        <v>19901</v>
      </c>
      <c r="G9292" s="1" t="s">
        <v>57</v>
      </c>
      <c r="H9292" s="1" t="s">
        <v>26</v>
      </c>
      <c r="I9292" s="1" t="s">
        <v>34</v>
      </c>
      <c r="J9292">
        <v>9.84</v>
      </c>
      <c r="K9292">
        <v>3</v>
      </c>
      <c r="L9292">
        <v>0</v>
      </c>
      <c r="M9292">
        <v>2.8536000000000001</v>
      </c>
    </row>
    <row r="9293" spans="1:13" x14ac:dyDescent="0.25">
      <c r="A9293" s="1" t="s">
        <v>62</v>
      </c>
      <c r="B9293" s="1" t="s">
        <v>14</v>
      </c>
      <c r="C9293" s="1" t="s">
        <v>15</v>
      </c>
      <c r="D9293" s="1" t="s">
        <v>71</v>
      </c>
      <c r="E9293" s="1" t="s">
        <v>72</v>
      </c>
      <c r="F9293">
        <v>19901</v>
      </c>
      <c r="G9293" s="1" t="s">
        <v>57</v>
      </c>
      <c r="H9293" s="1" t="s">
        <v>26</v>
      </c>
      <c r="I9293" s="1" t="s">
        <v>37</v>
      </c>
      <c r="J9293">
        <v>34.5</v>
      </c>
      <c r="K9293">
        <v>3</v>
      </c>
      <c r="L9293">
        <v>0</v>
      </c>
      <c r="M9293">
        <v>15.525</v>
      </c>
    </row>
    <row r="9294" spans="1:13" x14ac:dyDescent="0.25">
      <c r="A9294" s="1" t="s">
        <v>168</v>
      </c>
      <c r="B9294" s="1" t="s">
        <v>22</v>
      </c>
      <c r="C9294" s="1" t="s">
        <v>15</v>
      </c>
      <c r="D9294" s="1" t="s">
        <v>526</v>
      </c>
      <c r="E9294" s="1" t="s">
        <v>46</v>
      </c>
      <c r="F9294">
        <v>76706</v>
      </c>
      <c r="G9294" s="1" t="s">
        <v>47</v>
      </c>
      <c r="H9294" s="1" t="s">
        <v>26</v>
      </c>
      <c r="I9294" s="1" t="s">
        <v>37</v>
      </c>
      <c r="J9294">
        <v>0.55600000000000005</v>
      </c>
      <c r="K9294">
        <v>1</v>
      </c>
      <c r="L9294">
        <v>0.8</v>
      </c>
      <c r="M9294">
        <v>-0.94520000000000004</v>
      </c>
    </row>
    <row r="9295" spans="1:13" x14ac:dyDescent="0.25">
      <c r="A9295" s="1" t="s">
        <v>13</v>
      </c>
      <c r="B9295" s="1" t="s">
        <v>14</v>
      </c>
      <c r="C9295" s="1" t="s">
        <v>15</v>
      </c>
      <c r="D9295" s="1" t="s">
        <v>614</v>
      </c>
      <c r="E9295" s="1" t="s">
        <v>248</v>
      </c>
      <c r="F9295">
        <v>21740</v>
      </c>
      <c r="G9295" s="1" t="s">
        <v>57</v>
      </c>
      <c r="H9295" s="1" t="s">
        <v>26</v>
      </c>
      <c r="I9295" s="1" t="s">
        <v>37</v>
      </c>
      <c r="J9295">
        <v>43.8</v>
      </c>
      <c r="K9295">
        <v>6</v>
      </c>
      <c r="L9295">
        <v>0</v>
      </c>
      <c r="M9295">
        <v>20.585999999999999</v>
      </c>
    </row>
    <row r="9296" spans="1:13" x14ac:dyDescent="0.25">
      <c r="A9296" s="1" t="s">
        <v>28</v>
      </c>
      <c r="B9296" s="1" t="s">
        <v>22</v>
      </c>
      <c r="C9296" s="1" t="s">
        <v>15</v>
      </c>
      <c r="D9296" s="1" t="s">
        <v>221</v>
      </c>
      <c r="E9296" s="1" t="s">
        <v>104</v>
      </c>
      <c r="F9296">
        <v>44105</v>
      </c>
      <c r="G9296" s="1" t="s">
        <v>57</v>
      </c>
      <c r="H9296" s="1" t="s">
        <v>26</v>
      </c>
      <c r="I9296" s="1" t="s">
        <v>41</v>
      </c>
      <c r="J9296">
        <v>13.872</v>
      </c>
      <c r="K9296">
        <v>3</v>
      </c>
      <c r="L9296">
        <v>0.2</v>
      </c>
      <c r="M9296">
        <v>5.0286</v>
      </c>
    </row>
    <row r="9297" spans="1:13" x14ac:dyDescent="0.25">
      <c r="A9297" s="1" t="s">
        <v>28</v>
      </c>
      <c r="B9297" s="1" t="s">
        <v>22</v>
      </c>
      <c r="C9297" s="1" t="s">
        <v>15</v>
      </c>
      <c r="D9297" s="1" t="s">
        <v>221</v>
      </c>
      <c r="E9297" s="1" t="s">
        <v>104</v>
      </c>
      <c r="F9297">
        <v>44105</v>
      </c>
      <c r="G9297" s="1" t="s">
        <v>57</v>
      </c>
      <c r="H9297" s="1" t="s">
        <v>19</v>
      </c>
      <c r="I9297" s="1" t="s">
        <v>20</v>
      </c>
      <c r="J9297">
        <v>115.96</v>
      </c>
      <c r="K9297">
        <v>4</v>
      </c>
      <c r="L9297">
        <v>0.5</v>
      </c>
      <c r="M9297">
        <v>-64.937600000000003</v>
      </c>
    </row>
    <row r="9298" spans="1:13" x14ac:dyDescent="0.25">
      <c r="A9298" s="1" t="s">
        <v>13</v>
      </c>
      <c r="B9298" s="1" t="s">
        <v>22</v>
      </c>
      <c r="C9298" s="1" t="s">
        <v>15</v>
      </c>
      <c r="D9298" s="1" t="s">
        <v>482</v>
      </c>
      <c r="E9298" s="1" t="s">
        <v>46</v>
      </c>
      <c r="F9298">
        <v>78501</v>
      </c>
      <c r="G9298" s="1" t="s">
        <v>47</v>
      </c>
      <c r="H9298" s="1" t="s">
        <v>35</v>
      </c>
      <c r="I9298" s="1" t="s">
        <v>59</v>
      </c>
      <c r="J9298">
        <v>41.423999999999999</v>
      </c>
      <c r="K9298">
        <v>2</v>
      </c>
      <c r="L9298">
        <v>0.2</v>
      </c>
      <c r="M9298">
        <v>8.2848000000000006</v>
      </c>
    </row>
    <row r="9299" spans="1:13" x14ac:dyDescent="0.25">
      <c r="A9299" s="1" t="s">
        <v>13</v>
      </c>
      <c r="B9299" s="1" t="s">
        <v>22</v>
      </c>
      <c r="C9299" s="1" t="s">
        <v>15</v>
      </c>
      <c r="D9299" s="1" t="s">
        <v>482</v>
      </c>
      <c r="E9299" s="1" t="s">
        <v>46</v>
      </c>
      <c r="F9299">
        <v>78501</v>
      </c>
      <c r="G9299" s="1" t="s">
        <v>47</v>
      </c>
      <c r="H9299" s="1" t="s">
        <v>35</v>
      </c>
      <c r="I9299" s="1" t="s">
        <v>36</v>
      </c>
      <c r="J9299">
        <v>244.768</v>
      </c>
      <c r="K9299">
        <v>4</v>
      </c>
      <c r="L9299">
        <v>0.2</v>
      </c>
      <c r="M9299">
        <v>24.476800000000001</v>
      </c>
    </row>
    <row r="9300" spans="1:13" x14ac:dyDescent="0.25">
      <c r="A9300" s="1" t="s">
        <v>13</v>
      </c>
      <c r="B9300" s="1" t="s">
        <v>22</v>
      </c>
      <c r="C9300" s="1" t="s">
        <v>15</v>
      </c>
      <c r="D9300" s="1" t="s">
        <v>482</v>
      </c>
      <c r="E9300" s="1" t="s">
        <v>46</v>
      </c>
      <c r="F9300">
        <v>78501</v>
      </c>
      <c r="G9300" s="1" t="s">
        <v>47</v>
      </c>
      <c r="H9300" s="1" t="s">
        <v>26</v>
      </c>
      <c r="I9300" s="1" t="s">
        <v>34</v>
      </c>
      <c r="J9300">
        <v>74.352000000000004</v>
      </c>
      <c r="K9300">
        <v>3</v>
      </c>
      <c r="L9300">
        <v>0.2</v>
      </c>
      <c r="M9300">
        <v>6.5057999999999998</v>
      </c>
    </row>
    <row r="9301" spans="1:13" x14ac:dyDescent="0.25">
      <c r="A9301" s="1" t="s">
        <v>13</v>
      </c>
      <c r="B9301" s="1" t="s">
        <v>22</v>
      </c>
      <c r="C9301" s="1" t="s">
        <v>15</v>
      </c>
      <c r="D9301" s="1" t="s">
        <v>482</v>
      </c>
      <c r="E9301" s="1" t="s">
        <v>46</v>
      </c>
      <c r="F9301">
        <v>78501</v>
      </c>
      <c r="G9301" s="1" t="s">
        <v>47</v>
      </c>
      <c r="H9301" s="1" t="s">
        <v>26</v>
      </c>
      <c r="I9301" s="1" t="s">
        <v>37</v>
      </c>
      <c r="J9301">
        <v>4.3120000000000003</v>
      </c>
      <c r="K9301">
        <v>2</v>
      </c>
      <c r="L9301">
        <v>0.8</v>
      </c>
      <c r="M9301">
        <v>-6.8992000000000004</v>
      </c>
    </row>
    <row r="9302" spans="1:13" x14ac:dyDescent="0.25">
      <c r="A9302" s="1" t="s">
        <v>13</v>
      </c>
      <c r="B9302" s="1" t="s">
        <v>22</v>
      </c>
      <c r="C9302" s="1" t="s">
        <v>15</v>
      </c>
      <c r="D9302" s="1" t="s">
        <v>482</v>
      </c>
      <c r="E9302" s="1" t="s">
        <v>46</v>
      </c>
      <c r="F9302">
        <v>78501</v>
      </c>
      <c r="G9302" s="1" t="s">
        <v>47</v>
      </c>
      <c r="H9302" s="1" t="s">
        <v>19</v>
      </c>
      <c r="I9302" s="1" t="s">
        <v>21</v>
      </c>
      <c r="J9302">
        <v>56.686</v>
      </c>
      <c r="K9302">
        <v>1</v>
      </c>
      <c r="L9302">
        <v>0.3</v>
      </c>
      <c r="M9302">
        <v>-20.245000000000001</v>
      </c>
    </row>
    <row r="9303" spans="1:13" x14ac:dyDescent="0.25">
      <c r="A9303" s="1" t="s">
        <v>13</v>
      </c>
      <c r="B9303" s="1" t="s">
        <v>22</v>
      </c>
      <c r="C9303" s="1" t="s">
        <v>15</v>
      </c>
      <c r="D9303" s="1" t="s">
        <v>482</v>
      </c>
      <c r="E9303" s="1" t="s">
        <v>46</v>
      </c>
      <c r="F9303">
        <v>78501</v>
      </c>
      <c r="G9303" s="1" t="s">
        <v>47</v>
      </c>
      <c r="H9303" s="1" t="s">
        <v>35</v>
      </c>
      <c r="I9303" s="1" t="s">
        <v>36</v>
      </c>
      <c r="J9303">
        <v>97.968000000000004</v>
      </c>
      <c r="K9303">
        <v>2</v>
      </c>
      <c r="L9303">
        <v>0.2</v>
      </c>
      <c r="M9303">
        <v>6.1230000000000002</v>
      </c>
    </row>
    <row r="9304" spans="1:13" x14ac:dyDescent="0.25">
      <c r="A9304" s="1" t="s">
        <v>13</v>
      </c>
      <c r="B9304" s="1" t="s">
        <v>22</v>
      </c>
      <c r="C9304" s="1" t="s">
        <v>15</v>
      </c>
      <c r="D9304" s="1" t="s">
        <v>482</v>
      </c>
      <c r="E9304" s="1" t="s">
        <v>46</v>
      </c>
      <c r="F9304">
        <v>78501</v>
      </c>
      <c r="G9304" s="1" t="s">
        <v>47</v>
      </c>
      <c r="H9304" s="1" t="s">
        <v>26</v>
      </c>
      <c r="I9304" s="1" t="s">
        <v>34</v>
      </c>
      <c r="J9304">
        <v>7.8719999999999999</v>
      </c>
      <c r="K9304">
        <v>3</v>
      </c>
      <c r="L9304">
        <v>0.2</v>
      </c>
      <c r="M9304">
        <v>0.88560000000000005</v>
      </c>
    </row>
    <row r="9305" spans="1:13" x14ac:dyDescent="0.25">
      <c r="A9305" s="1" t="s">
        <v>13</v>
      </c>
      <c r="B9305" s="1" t="s">
        <v>22</v>
      </c>
      <c r="C9305" s="1" t="s">
        <v>15</v>
      </c>
      <c r="D9305" s="1" t="s">
        <v>482</v>
      </c>
      <c r="E9305" s="1" t="s">
        <v>46</v>
      </c>
      <c r="F9305">
        <v>78501</v>
      </c>
      <c r="G9305" s="1" t="s">
        <v>47</v>
      </c>
      <c r="H9305" s="1" t="s">
        <v>26</v>
      </c>
      <c r="I9305" s="1" t="s">
        <v>41</v>
      </c>
      <c r="J9305">
        <v>15.552</v>
      </c>
      <c r="K9305">
        <v>3</v>
      </c>
      <c r="L9305">
        <v>0.2</v>
      </c>
      <c r="M9305">
        <v>5.4432</v>
      </c>
    </row>
    <row r="9306" spans="1:13" x14ac:dyDescent="0.25">
      <c r="A9306" s="1" t="s">
        <v>13</v>
      </c>
      <c r="B9306" s="1" t="s">
        <v>22</v>
      </c>
      <c r="C9306" s="1" t="s">
        <v>15</v>
      </c>
      <c r="D9306" s="1" t="s">
        <v>482</v>
      </c>
      <c r="E9306" s="1" t="s">
        <v>46</v>
      </c>
      <c r="F9306">
        <v>78501</v>
      </c>
      <c r="G9306" s="1" t="s">
        <v>47</v>
      </c>
      <c r="H9306" s="1" t="s">
        <v>26</v>
      </c>
      <c r="I9306" s="1" t="s">
        <v>37</v>
      </c>
      <c r="J9306">
        <v>1.476</v>
      </c>
      <c r="K9306">
        <v>1</v>
      </c>
      <c r="L9306">
        <v>0.8</v>
      </c>
      <c r="M9306">
        <v>-2.2877999999999998</v>
      </c>
    </row>
    <row r="9307" spans="1:13" x14ac:dyDescent="0.25">
      <c r="A9307" s="1" t="s">
        <v>28</v>
      </c>
      <c r="B9307" s="1" t="s">
        <v>44</v>
      </c>
      <c r="C9307" s="1" t="s">
        <v>15</v>
      </c>
      <c r="D9307" s="1" t="s">
        <v>454</v>
      </c>
      <c r="E9307" s="1" t="s">
        <v>121</v>
      </c>
      <c r="F9307">
        <v>87505</v>
      </c>
      <c r="G9307" s="1" t="s">
        <v>25</v>
      </c>
      <c r="H9307" s="1" t="s">
        <v>26</v>
      </c>
      <c r="I9307" s="1" t="s">
        <v>34</v>
      </c>
      <c r="J9307">
        <v>8.4</v>
      </c>
      <c r="K9307">
        <v>5</v>
      </c>
      <c r="L9307">
        <v>0</v>
      </c>
      <c r="M9307">
        <v>2.1840000000000002</v>
      </c>
    </row>
    <row r="9308" spans="1:13" x14ac:dyDescent="0.25">
      <c r="A9308" s="1" t="s">
        <v>28</v>
      </c>
      <c r="B9308" s="1" t="s">
        <v>14</v>
      </c>
      <c r="C9308" s="1" t="s">
        <v>15</v>
      </c>
      <c r="D9308" s="1" t="s">
        <v>52</v>
      </c>
      <c r="E9308" s="1" t="s">
        <v>24</v>
      </c>
      <c r="F9308">
        <v>94110</v>
      </c>
      <c r="G9308" s="1" t="s">
        <v>25</v>
      </c>
      <c r="H9308" s="1" t="s">
        <v>26</v>
      </c>
      <c r="I9308" s="1" t="s">
        <v>34</v>
      </c>
      <c r="J9308">
        <v>6.56</v>
      </c>
      <c r="K9308">
        <v>2</v>
      </c>
      <c r="L9308">
        <v>0</v>
      </c>
      <c r="M9308">
        <v>1.9024000000000001</v>
      </c>
    </row>
    <row r="9309" spans="1:13" x14ac:dyDescent="0.25">
      <c r="A9309" s="1" t="s">
        <v>28</v>
      </c>
      <c r="B9309" s="1" t="s">
        <v>14</v>
      </c>
      <c r="C9309" s="1" t="s">
        <v>15</v>
      </c>
      <c r="D9309" s="1" t="s">
        <v>52</v>
      </c>
      <c r="E9309" s="1" t="s">
        <v>24</v>
      </c>
      <c r="F9309">
        <v>94110</v>
      </c>
      <c r="G9309" s="1" t="s">
        <v>25</v>
      </c>
      <c r="H9309" s="1" t="s">
        <v>26</v>
      </c>
      <c r="I9309" s="1" t="s">
        <v>34</v>
      </c>
      <c r="J9309">
        <v>14.88</v>
      </c>
      <c r="K9309">
        <v>2</v>
      </c>
      <c r="L9309">
        <v>0</v>
      </c>
      <c r="M9309">
        <v>3.72</v>
      </c>
    </row>
    <row r="9310" spans="1:13" x14ac:dyDescent="0.25">
      <c r="A9310" s="1" t="s">
        <v>28</v>
      </c>
      <c r="B9310" s="1" t="s">
        <v>14</v>
      </c>
      <c r="C9310" s="1" t="s">
        <v>15</v>
      </c>
      <c r="D9310" s="1" t="s">
        <v>52</v>
      </c>
      <c r="E9310" s="1" t="s">
        <v>24</v>
      </c>
      <c r="F9310">
        <v>94110</v>
      </c>
      <c r="G9310" s="1" t="s">
        <v>25</v>
      </c>
      <c r="H9310" s="1" t="s">
        <v>35</v>
      </c>
      <c r="I9310" s="1" t="s">
        <v>59</v>
      </c>
      <c r="J9310">
        <v>45.48</v>
      </c>
      <c r="K9310">
        <v>4</v>
      </c>
      <c r="L9310">
        <v>0</v>
      </c>
      <c r="M9310">
        <v>15.917999999999999</v>
      </c>
    </row>
    <row r="9311" spans="1:13" x14ac:dyDescent="0.25">
      <c r="A9311" s="1" t="s">
        <v>28</v>
      </c>
      <c r="B9311" s="1" t="s">
        <v>14</v>
      </c>
      <c r="C9311" s="1" t="s">
        <v>15</v>
      </c>
      <c r="D9311" s="1" t="s">
        <v>52</v>
      </c>
      <c r="E9311" s="1" t="s">
        <v>24</v>
      </c>
      <c r="F9311">
        <v>94110</v>
      </c>
      <c r="G9311" s="1" t="s">
        <v>25</v>
      </c>
      <c r="H9311" s="1" t="s">
        <v>26</v>
      </c>
      <c r="I9311" s="1" t="s">
        <v>34</v>
      </c>
      <c r="J9311">
        <v>25.44</v>
      </c>
      <c r="K9311">
        <v>6</v>
      </c>
      <c r="L9311">
        <v>0</v>
      </c>
      <c r="M9311">
        <v>9.9215999999999998</v>
      </c>
    </row>
    <row r="9312" spans="1:13" x14ac:dyDescent="0.25">
      <c r="A9312" s="1" t="s">
        <v>28</v>
      </c>
      <c r="B9312" s="1" t="s">
        <v>22</v>
      </c>
      <c r="C9312" s="1" t="s">
        <v>15</v>
      </c>
      <c r="D9312" s="1" t="s">
        <v>75</v>
      </c>
      <c r="E9312" s="1" t="s">
        <v>76</v>
      </c>
      <c r="F9312">
        <v>10024</v>
      </c>
      <c r="G9312" s="1" t="s">
        <v>57</v>
      </c>
      <c r="H9312" s="1" t="s">
        <v>26</v>
      </c>
      <c r="I9312" s="1" t="s">
        <v>37</v>
      </c>
      <c r="J9312">
        <v>146.68799999999999</v>
      </c>
      <c r="K9312">
        <v>8</v>
      </c>
      <c r="L9312">
        <v>0.2</v>
      </c>
      <c r="M9312">
        <v>45.84</v>
      </c>
    </row>
    <row r="9313" spans="1:13" x14ac:dyDescent="0.25">
      <c r="A9313" s="1" t="s">
        <v>28</v>
      </c>
      <c r="B9313" s="1" t="s">
        <v>14</v>
      </c>
      <c r="C9313" s="1" t="s">
        <v>15</v>
      </c>
      <c r="D9313" s="1" t="s">
        <v>135</v>
      </c>
      <c r="E9313" s="1" t="s">
        <v>46</v>
      </c>
      <c r="F9313">
        <v>75220</v>
      </c>
      <c r="G9313" s="1" t="s">
        <v>47</v>
      </c>
      <c r="H9313" s="1" t="s">
        <v>26</v>
      </c>
      <c r="I9313" s="1" t="s">
        <v>27</v>
      </c>
      <c r="J9313">
        <v>4.9279999999999999</v>
      </c>
      <c r="K9313">
        <v>2</v>
      </c>
      <c r="L9313">
        <v>0.2</v>
      </c>
      <c r="M9313">
        <v>1.7248000000000001</v>
      </c>
    </row>
    <row r="9314" spans="1:13" x14ac:dyDescent="0.25">
      <c r="A9314" s="1" t="s">
        <v>28</v>
      </c>
      <c r="B9314" s="1" t="s">
        <v>14</v>
      </c>
      <c r="C9314" s="1" t="s">
        <v>15</v>
      </c>
      <c r="D9314" s="1" t="s">
        <v>135</v>
      </c>
      <c r="E9314" s="1" t="s">
        <v>46</v>
      </c>
      <c r="F9314">
        <v>75220</v>
      </c>
      <c r="G9314" s="1" t="s">
        <v>47</v>
      </c>
      <c r="H9314" s="1" t="s">
        <v>26</v>
      </c>
      <c r="I9314" s="1" t="s">
        <v>34</v>
      </c>
      <c r="J9314">
        <v>63.488</v>
      </c>
      <c r="K9314">
        <v>4</v>
      </c>
      <c r="L9314">
        <v>0.2</v>
      </c>
      <c r="M9314">
        <v>4.7615999999999996</v>
      </c>
    </row>
    <row r="9315" spans="1:13" x14ac:dyDescent="0.25">
      <c r="A9315" s="1" t="s">
        <v>168</v>
      </c>
      <c r="B9315" s="1" t="s">
        <v>22</v>
      </c>
      <c r="C9315" s="1" t="s">
        <v>15</v>
      </c>
      <c r="D9315" s="1" t="s">
        <v>140</v>
      </c>
      <c r="E9315" s="1" t="s">
        <v>70</v>
      </c>
      <c r="F9315">
        <v>48234</v>
      </c>
      <c r="G9315" s="1" t="s">
        <v>47</v>
      </c>
      <c r="H9315" s="1" t="s">
        <v>26</v>
      </c>
      <c r="I9315" s="1" t="s">
        <v>32</v>
      </c>
      <c r="J9315">
        <v>418.32</v>
      </c>
      <c r="K9315">
        <v>7</v>
      </c>
      <c r="L9315">
        <v>0</v>
      </c>
      <c r="M9315">
        <v>117.1296</v>
      </c>
    </row>
    <row r="9316" spans="1:13" x14ac:dyDescent="0.25">
      <c r="A9316" s="1" t="s">
        <v>168</v>
      </c>
      <c r="B9316" s="1" t="s">
        <v>22</v>
      </c>
      <c r="C9316" s="1" t="s">
        <v>15</v>
      </c>
      <c r="D9316" s="1" t="s">
        <v>140</v>
      </c>
      <c r="E9316" s="1" t="s">
        <v>70</v>
      </c>
      <c r="F9316">
        <v>48234</v>
      </c>
      <c r="G9316" s="1" t="s">
        <v>47</v>
      </c>
      <c r="H9316" s="1" t="s">
        <v>26</v>
      </c>
      <c r="I9316" s="1" t="s">
        <v>38</v>
      </c>
      <c r="J9316">
        <v>123.858</v>
      </c>
      <c r="K9316">
        <v>2</v>
      </c>
      <c r="L9316">
        <v>0.1</v>
      </c>
      <c r="M9316">
        <v>46.790799999999997</v>
      </c>
    </row>
    <row r="9317" spans="1:13" x14ac:dyDescent="0.25">
      <c r="A9317" s="1" t="s">
        <v>28</v>
      </c>
      <c r="B9317" s="1" t="s">
        <v>14</v>
      </c>
      <c r="C9317" s="1" t="s">
        <v>15</v>
      </c>
      <c r="D9317" s="1" t="s">
        <v>55</v>
      </c>
      <c r="E9317" s="1" t="s">
        <v>56</v>
      </c>
      <c r="F9317">
        <v>19140</v>
      </c>
      <c r="G9317" s="1" t="s">
        <v>57</v>
      </c>
      <c r="H9317" s="1" t="s">
        <v>35</v>
      </c>
      <c r="I9317" s="1" t="s">
        <v>36</v>
      </c>
      <c r="J9317">
        <v>118.782</v>
      </c>
      <c r="K9317">
        <v>3</v>
      </c>
      <c r="L9317">
        <v>0.4</v>
      </c>
      <c r="M9317">
        <v>-27.715800000000002</v>
      </c>
    </row>
    <row r="9318" spans="1:13" x14ac:dyDescent="0.25">
      <c r="A9318" s="1" t="s">
        <v>28</v>
      </c>
      <c r="B9318" s="1" t="s">
        <v>14</v>
      </c>
      <c r="C9318" s="1" t="s">
        <v>15</v>
      </c>
      <c r="D9318" s="1" t="s">
        <v>55</v>
      </c>
      <c r="E9318" s="1" t="s">
        <v>56</v>
      </c>
      <c r="F9318">
        <v>19140</v>
      </c>
      <c r="G9318" s="1" t="s">
        <v>57</v>
      </c>
      <c r="H9318" s="1" t="s">
        <v>26</v>
      </c>
      <c r="I9318" s="1" t="s">
        <v>110</v>
      </c>
      <c r="J9318">
        <v>769.18399999999997</v>
      </c>
      <c r="K9318">
        <v>4</v>
      </c>
      <c r="L9318">
        <v>0.2</v>
      </c>
      <c r="M9318">
        <v>-163.45160000000001</v>
      </c>
    </row>
    <row r="9319" spans="1:13" x14ac:dyDescent="0.25">
      <c r="A9319" s="1" t="s">
        <v>28</v>
      </c>
      <c r="B9319" s="1" t="s">
        <v>14</v>
      </c>
      <c r="C9319" s="1" t="s">
        <v>15</v>
      </c>
      <c r="D9319" s="1" t="s">
        <v>323</v>
      </c>
      <c r="E9319" s="1" t="s">
        <v>46</v>
      </c>
      <c r="F9319">
        <v>75007</v>
      </c>
      <c r="G9319" s="1" t="s">
        <v>47</v>
      </c>
      <c r="H9319" s="1" t="s">
        <v>35</v>
      </c>
      <c r="I9319" s="1" t="s">
        <v>59</v>
      </c>
      <c r="J9319">
        <v>47.904000000000003</v>
      </c>
      <c r="K9319">
        <v>1</v>
      </c>
      <c r="L9319">
        <v>0.2</v>
      </c>
      <c r="M9319">
        <v>-2.9940000000000002</v>
      </c>
    </row>
    <row r="9320" spans="1:13" x14ac:dyDescent="0.25">
      <c r="A9320" s="1" t="s">
        <v>28</v>
      </c>
      <c r="B9320" s="1" t="s">
        <v>22</v>
      </c>
      <c r="C9320" s="1" t="s">
        <v>15</v>
      </c>
      <c r="D9320" s="1" t="s">
        <v>75</v>
      </c>
      <c r="E9320" s="1" t="s">
        <v>76</v>
      </c>
      <c r="F9320">
        <v>10009</v>
      </c>
      <c r="G9320" s="1" t="s">
        <v>57</v>
      </c>
      <c r="H9320" s="1" t="s">
        <v>26</v>
      </c>
      <c r="I9320" s="1" t="s">
        <v>41</v>
      </c>
      <c r="J9320">
        <v>13.36</v>
      </c>
      <c r="K9320">
        <v>2</v>
      </c>
      <c r="L9320">
        <v>0</v>
      </c>
      <c r="M9320">
        <v>6.4127999999999998</v>
      </c>
    </row>
    <row r="9321" spans="1:13" x14ac:dyDescent="0.25">
      <c r="A9321" s="1" t="s">
        <v>28</v>
      </c>
      <c r="B9321" s="1" t="s">
        <v>22</v>
      </c>
      <c r="C9321" s="1" t="s">
        <v>15</v>
      </c>
      <c r="D9321" s="1" t="s">
        <v>75</v>
      </c>
      <c r="E9321" s="1" t="s">
        <v>76</v>
      </c>
      <c r="F9321">
        <v>10009</v>
      </c>
      <c r="G9321" s="1" t="s">
        <v>57</v>
      </c>
      <c r="H9321" s="1" t="s">
        <v>19</v>
      </c>
      <c r="I9321" s="1" t="s">
        <v>21</v>
      </c>
      <c r="J9321">
        <v>163.76400000000001</v>
      </c>
      <c r="K9321">
        <v>2</v>
      </c>
      <c r="L9321">
        <v>0.1</v>
      </c>
      <c r="M9321">
        <v>25.474399999999999</v>
      </c>
    </row>
    <row r="9322" spans="1:13" x14ac:dyDescent="0.25">
      <c r="A9322" s="1" t="s">
        <v>28</v>
      </c>
      <c r="B9322" s="1" t="s">
        <v>22</v>
      </c>
      <c r="C9322" s="1" t="s">
        <v>15</v>
      </c>
      <c r="D9322" s="1" t="s">
        <v>75</v>
      </c>
      <c r="E9322" s="1" t="s">
        <v>76</v>
      </c>
      <c r="F9322">
        <v>10009</v>
      </c>
      <c r="G9322" s="1" t="s">
        <v>57</v>
      </c>
      <c r="H9322" s="1" t="s">
        <v>19</v>
      </c>
      <c r="I9322" s="1" t="s">
        <v>33</v>
      </c>
      <c r="J9322">
        <v>183.92</v>
      </c>
      <c r="K9322">
        <v>4</v>
      </c>
      <c r="L9322">
        <v>0</v>
      </c>
      <c r="M9322">
        <v>31.266400000000001</v>
      </c>
    </row>
    <row r="9323" spans="1:13" x14ac:dyDescent="0.25">
      <c r="A9323" s="1" t="s">
        <v>28</v>
      </c>
      <c r="B9323" s="1" t="s">
        <v>14</v>
      </c>
      <c r="C9323" s="1" t="s">
        <v>15</v>
      </c>
      <c r="D9323" s="1" t="s">
        <v>61</v>
      </c>
      <c r="E9323" s="1" t="s">
        <v>46</v>
      </c>
      <c r="F9323">
        <v>77041</v>
      </c>
      <c r="G9323" s="1" t="s">
        <v>47</v>
      </c>
      <c r="H9323" s="1" t="s">
        <v>19</v>
      </c>
      <c r="I9323" s="1" t="s">
        <v>33</v>
      </c>
      <c r="J9323">
        <v>11.375999999999999</v>
      </c>
      <c r="K9323">
        <v>3</v>
      </c>
      <c r="L9323">
        <v>0.6</v>
      </c>
      <c r="M9323">
        <v>-5.6879999999999997</v>
      </c>
    </row>
    <row r="9324" spans="1:13" x14ac:dyDescent="0.25">
      <c r="A9324" s="1" t="s">
        <v>28</v>
      </c>
      <c r="B9324" s="1" t="s">
        <v>14</v>
      </c>
      <c r="C9324" s="1" t="s">
        <v>15</v>
      </c>
      <c r="D9324" s="1" t="s">
        <v>61</v>
      </c>
      <c r="E9324" s="1" t="s">
        <v>46</v>
      </c>
      <c r="F9324">
        <v>77041</v>
      </c>
      <c r="G9324" s="1" t="s">
        <v>47</v>
      </c>
      <c r="H9324" s="1" t="s">
        <v>19</v>
      </c>
      <c r="I9324" s="1" t="s">
        <v>33</v>
      </c>
      <c r="J9324">
        <v>66.111999999999995</v>
      </c>
      <c r="K9324">
        <v>4</v>
      </c>
      <c r="L9324">
        <v>0.6</v>
      </c>
      <c r="M9324">
        <v>-84.2928</v>
      </c>
    </row>
    <row r="9325" spans="1:13" x14ac:dyDescent="0.25">
      <c r="A9325" s="1" t="s">
        <v>28</v>
      </c>
      <c r="B9325" s="1" t="s">
        <v>14</v>
      </c>
      <c r="C9325" s="1" t="s">
        <v>15</v>
      </c>
      <c r="D9325" s="1" t="s">
        <v>23</v>
      </c>
      <c r="E9325" s="1" t="s">
        <v>24</v>
      </c>
      <c r="F9325">
        <v>90036</v>
      </c>
      <c r="G9325" s="1" t="s">
        <v>25</v>
      </c>
      <c r="H9325" s="1" t="s">
        <v>26</v>
      </c>
      <c r="I9325" s="1" t="s">
        <v>41</v>
      </c>
      <c r="J9325">
        <v>211.04</v>
      </c>
      <c r="K9325">
        <v>8</v>
      </c>
      <c r="L9325">
        <v>0</v>
      </c>
      <c r="M9325">
        <v>97.078400000000002</v>
      </c>
    </row>
    <row r="9326" spans="1:13" x14ac:dyDescent="0.25">
      <c r="A9326" s="1" t="s">
        <v>28</v>
      </c>
      <c r="B9326" s="1" t="s">
        <v>14</v>
      </c>
      <c r="C9326" s="1" t="s">
        <v>15</v>
      </c>
      <c r="D9326" s="1" t="s">
        <v>23</v>
      </c>
      <c r="E9326" s="1" t="s">
        <v>24</v>
      </c>
      <c r="F9326">
        <v>90036</v>
      </c>
      <c r="G9326" s="1" t="s">
        <v>25</v>
      </c>
      <c r="H9326" s="1" t="s">
        <v>19</v>
      </c>
      <c r="I9326" s="1" t="s">
        <v>21</v>
      </c>
      <c r="J9326">
        <v>594.81600000000003</v>
      </c>
      <c r="K9326">
        <v>2</v>
      </c>
      <c r="L9326">
        <v>0.2</v>
      </c>
      <c r="M9326">
        <v>59.4816</v>
      </c>
    </row>
    <row r="9327" spans="1:13" x14ac:dyDescent="0.25">
      <c r="A9327" s="1" t="s">
        <v>28</v>
      </c>
      <c r="B9327" s="1" t="s">
        <v>14</v>
      </c>
      <c r="C9327" s="1" t="s">
        <v>15</v>
      </c>
      <c r="D9327" s="1" t="s">
        <v>23</v>
      </c>
      <c r="E9327" s="1" t="s">
        <v>24</v>
      </c>
      <c r="F9327">
        <v>90036</v>
      </c>
      <c r="G9327" s="1" t="s">
        <v>25</v>
      </c>
      <c r="H9327" s="1" t="s">
        <v>26</v>
      </c>
      <c r="I9327" s="1" t="s">
        <v>37</v>
      </c>
      <c r="J9327">
        <v>72.959999999999994</v>
      </c>
      <c r="K9327">
        <v>3</v>
      </c>
      <c r="L9327">
        <v>0.2</v>
      </c>
      <c r="M9327">
        <v>23.712</v>
      </c>
    </row>
    <row r="9328" spans="1:13" x14ac:dyDescent="0.25">
      <c r="A9328" s="1" t="s">
        <v>62</v>
      </c>
      <c r="B9328" s="1" t="s">
        <v>14</v>
      </c>
      <c r="C9328" s="1" t="s">
        <v>15</v>
      </c>
      <c r="D9328" s="1" t="s">
        <v>239</v>
      </c>
      <c r="E9328" s="1" t="s">
        <v>43</v>
      </c>
      <c r="F9328">
        <v>98026</v>
      </c>
      <c r="G9328" s="1" t="s">
        <v>25</v>
      </c>
      <c r="H9328" s="1" t="s">
        <v>19</v>
      </c>
      <c r="I9328" s="1" t="s">
        <v>33</v>
      </c>
      <c r="J9328">
        <v>80.959999999999994</v>
      </c>
      <c r="K9328">
        <v>4</v>
      </c>
      <c r="L9328">
        <v>0</v>
      </c>
      <c r="M9328">
        <v>34.812800000000003</v>
      </c>
    </row>
    <row r="9329" spans="1:13" x14ac:dyDescent="0.25">
      <c r="A9329" s="1" t="s">
        <v>62</v>
      </c>
      <c r="B9329" s="1" t="s">
        <v>14</v>
      </c>
      <c r="C9329" s="1" t="s">
        <v>15</v>
      </c>
      <c r="D9329" s="1" t="s">
        <v>239</v>
      </c>
      <c r="E9329" s="1" t="s">
        <v>43</v>
      </c>
      <c r="F9329">
        <v>98026</v>
      </c>
      <c r="G9329" s="1" t="s">
        <v>25</v>
      </c>
      <c r="H9329" s="1" t="s">
        <v>35</v>
      </c>
      <c r="I9329" s="1" t="s">
        <v>36</v>
      </c>
      <c r="J9329">
        <v>455.71199999999999</v>
      </c>
      <c r="K9329">
        <v>2</v>
      </c>
      <c r="L9329">
        <v>0.2</v>
      </c>
      <c r="M9329">
        <v>34.178400000000003</v>
      </c>
    </row>
    <row r="9330" spans="1:13" x14ac:dyDescent="0.25">
      <c r="A9330" s="1" t="s">
        <v>62</v>
      </c>
      <c r="B9330" s="1" t="s">
        <v>14</v>
      </c>
      <c r="C9330" s="1" t="s">
        <v>15</v>
      </c>
      <c r="D9330" s="1" t="s">
        <v>239</v>
      </c>
      <c r="E9330" s="1" t="s">
        <v>43</v>
      </c>
      <c r="F9330">
        <v>98026</v>
      </c>
      <c r="G9330" s="1" t="s">
        <v>25</v>
      </c>
      <c r="H9330" s="1" t="s">
        <v>26</v>
      </c>
      <c r="I9330" s="1" t="s">
        <v>34</v>
      </c>
      <c r="J9330">
        <v>25.98</v>
      </c>
      <c r="K9330">
        <v>1</v>
      </c>
      <c r="L9330">
        <v>0</v>
      </c>
      <c r="M9330">
        <v>7.2744</v>
      </c>
    </row>
    <row r="9331" spans="1:13" x14ac:dyDescent="0.25">
      <c r="A9331" s="1" t="s">
        <v>62</v>
      </c>
      <c r="B9331" s="1" t="s">
        <v>14</v>
      </c>
      <c r="C9331" s="1" t="s">
        <v>15</v>
      </c>
      <c r="D9331" s="1" t="s">
        <v>52</v>
      </c>
      <c r="E9331" s="1" t="s">
        <v>24</v>
      </c>
      <c r="F9331">
        <v>94110</v>
      </c>
      <c r="G9331" s="1" t="s">
        <v>25</v>
      </c>
      <c r="H9331" s="1" t="s">
        <v>26</v>
      </c>
      <c r="I9331" s="1" t="s">
        <v>38</v>
      </c>
      <c r="J9331">
        <v>45.28</v>
      </c>
      <c r="K9331">
        <v>4</v>
      </c>
      <c r="L9331">
        <v>0</v>
      </c>
      <c r="M9331">
        <v>15.395200000000001</v>
      </c>
    </row>
    <row r="9332" spans="1:13" x14ac:dyDescent="0.25">
      <c r="A9332" s="1" t="s">
        <v>28</v>
      </c>
      <c r="B9332" s="1" t="s">
        <v>14</v>
      </c>
      <c r="C9332" s="1" t="s">
        <v>15</v>
      </c>
      <c r="D9332" s="1" t="s">
        <v>75</v>
      </c>
      <c r="E9332" s="1" t="s">
        <v>76</v>
      </c>
      <c r="F9332">
        <v>10035</v>
      </c>
      <c r="G9332" s="1" t="s">
        <v>57</v>
      </c>
      <c r="H9332" s="1" t="s">
        <v>26</v>
      </c>
      <c r="I9332" s="1" t="s">
        <v>60</v>
      </c>
      <c r="J9332">
        <v>15.56</v>
      </c>
      <c r="K9332">
        <v>2</v>
      </c>
      <c r="L9332">
        <v>0</v>
      </c>
      <c r="M9332">
        <v>7.3132000000000001</v>
      </c>
    </row>
    <row r="9333" spans="1:13" x14ac:dyDescent="0.25">
      <c r="A9333" s="1" t="s">
        <v>28</v>
      </c>
      <c r="B9333" s="1" t="s">
        <v>22</v>
      </c>
      <c r="C9333" s="1" t="s">
        <v>15</v>
      </c>
      <c r="D9333" s="1" t="s">
        <v>82</v>
      </c>
      <c r="E9333" s="1" t="s">
        <v>95</v>
      </c>
      <c r="F9333">
        <v>97477</v>
      </c>
      <c r="G9333" s="1" t="s">
        <v>25</v>
      </c>
      <c r="H9333" s="1" t="s">
        <v>35</v>
      </c>
      <c r="I9333" s="1" t="s">
        <v>36</v>
      </c>
      <c r="J9333">
        <v>859.2</v>
      </c>
      <c r="K9333">
        <v>3</v>
      </c>
      <c r="L9333">
        <v>0.2</v>
      </c>
      <c r="M9333">
        <v>75.180000000000007</v>
      </c>
    </row>
    <row r="9334" spans="1:13" x14ac:dyDescent="0.25">
      <c r="A9334" s="1" t="s">
        <v>13</v>
      </c>
      <c r="B9334" s="1" t="s">
        <v>14</v>
      </c>
      <c r="C9334" s="1" t="s">
        <v>15</v>
      </c>
      <c r="D9334" s="1" t="s">
        <v>521</v>
      </c>
      <c r="E9334" s="1" t="s">
        <v>17</v>
      </c>
      <c r="F9334">
        <v>40324</v>
      </c>
      <c r="G9334" s="1" t="s">
        <v>18</v>
      </c>
      <c r="H9334" s="1" t="s">
        <v>26</v>
      </c>
      <c r="I9334" s="1" t="s">
        <v>38</v>
      </c>
      <c r="J9334">
        <v>195.68</v>
      </c>
      <c r="K9334">
        <v>4</v>
      </c>
      <c r="L9334">
        <v>0</v>
      </c>
      <c r="M9334">
        <v>50.876800000000003</v>
      </c>
    </row>
    <row r="9335" spans="1:13" x14ac:dyDescent="0.25">
      <c r="A9335" s="1" t="s">
        <v>13</v>
      </c>
      <c r="B9335" s="1" t="s">
        <v>14</v>
      </c>
      <c r="C9335" s="1" t="s">
        <v>15</v>
      </c>
      <c r="D9335" s="1" t="s">
        <v>521</v>
      </c>
      <c r="E9335" s="1" t="s">
        <v>17</v>
      </c>
      <c r="F9335">
        <v>40324</v>
      </c>
      <c r="G9335" s="1" t="s">
        <v>18</v>
      </c>
      <c r="H9335" s="1" t="s">
        <v>26</v>
      </c>
      <c r="I9335" s="1" t="s">
        <v>77</v>
      </c>
      <c r="J9335">
        <v>14.2</v>
      </c>
      <c r="K9335">
        <v>4</v>
      </c>
      <c r="L9335">
        <v>0</v>
      </c>
      <c r="M9335">
        <v>6.6740000000000004</v>
      </c>
    </row>
    <row r="9336" spans="1:13" x14ac:dyDescent="0.25">
      <c r="A9336" s="1" t="s">
        <v>62</v>
      </c>
      <c r="B9336" s="1" t="s">
        <v>14</v>
      </c>
      <c r="C9336" s="1" t="s">
        <v>15</v>
      </c>
      <c r="D9336" s="1" t="s">
        <v>282</v>
      </c>
      <c r="E9336" s="1" t="s">
        <v>30</v>
      </c>
      <c r="F9336">
        <v>33065</v>
      </c>
      <c r="G9336" s="1" t="s">
        <v>18</v>
      </c>
      <c r="H9336" s="1" t="s">
        <v>19</v>
      </c>
      <c r="I9336" s="1" t="s">
        <v>20</v>
      </c>
      <c r="J9336">
        <v>314.35199999999998</v>
      </c>
      <c r="K9336">
        <v>3</v>
      </c>
      <c r="L9336">
        <v>0.2</v>
      </c>
      <c r="M9336">
        <v>-15.717599999999999</v>
      </c>
    </row>
    <row r="9337" spans="1:13" x14ac:dyDescent="0.25">
      <c r="A9337" s="1" t="s">
        <v>62</v>
      </c>
      <c r="B9337" s="1" t="s">
        <v>14</v>
      </c>
      <c r="C9337" s="1" t="s">
        <v>15</v>
      </c>
      <c r="D9337" s="1" t="s">
        <v>282</v>
      </c>
      <c r="E9337" s="1" t="s">
        <v>30</v>
      </c>
      <c r="F9337">
        <v>33065</v>
      </c>
      <c r="G9337" s="1" t="s">
        <v>18</v>
      </c>
      <c r="H9337" s="1" t="s">
        <v>26</v>
      </c>
      <c r="I9337" s="1" t="s">
        <v>27</v>
      </c>
      <c r="J9337">
        <v>4.6079999999999997</v>
      </c>
      <c r="K9337">
        <v>2</v>
      </c>
      <c r="L9337">
        <v>0.2</v>
      </c>
      <c r="M9337">
        <v>1.4976</v>
      </c>
    </row>
    <row r="9338" spans="1:13" x14ac:dyDescent="0.25">
      <c r="A9338" s="1" t="s">
        <v>28</v>
      </c>
      <c r="B9338" s="1" t="s">
        <v>22</v>
      </c>
      <c r="C9338" s="1" t="s">
        <v>15</v>
      </c>
      <c r="D9338" s="1" t="s">
        <v>52</v>
      </c>
      <c r="E9338" s="1" t="s">
        <v>24</v>
      </c>
      <c r="F9338">
        <v>94110</v>
      </c>
      <c r="G9338" s="1" t="s">
        <v>25</v>
      </c>
      <c r="H9338" s="1" t="s">
        <v>26</v>
      </c>
      <c r="I9338" s="1" t="s">
        <v>77</v>
      </c>
      <c r="J9338">
        <v>17.899999999999999</v>
      </c>
      <c r="K9338">
        <v>5</v>
      </c>
      <c r="L9338">
        <v>0</v>
      </c>
      <c r="M9338">
        <v>8.7710000000000008</v>
      </c>
    </row>
    <row r="9339" spans="1:13" x14ac:dyDescent="0.25">
      <c r="A9339" s="1" t="s">
        <v>13</v>
      </c>
      <c r="B9339" s="1" t="s">
        <v>22</v>
      </c>
      <c r="C9339" s="1" t="s">
        <v>15</v>
      </c>
      <c r="D9339" s="1" t="s">
        <v>52</v>
      </c>
      <c r="E9339" s="1" t="s">
        <v>24</v>
      </c>
      <c r="F9339">
        <v>94110</v>
      </c>
      <c r="G9339" s="1" t="s">
        <v>25</v>
      </c>
      <c r="H9339" s="1" t="s">
        <v>26</v>
      </c>
      <c r="I9339" s="1" t="s">
        <v>37</v>
      </c>
      <c r="J9339">
        <v>2.992</v>
      </c>
      <c r="K9339">
        <v>1</v>
      </c>
      <c r="L9339">
        <v>0.2</v>
      </c>
      <c r="M9339">
        <v>1.1220000000000001</v>
      </c>
    </row>
    <row r="9340" spans="1:13" x14ac:dyDescent="0.25">
      <c r="A9340" s="1" t="s">
        <v>13</v>
      </c>
      <c r="B9340" s="1" t="s">
        <v>22</v>
      </c>
      <c r="C9340" s="1" t="s">
        <v>15</v>
      </c>
      <c r="D9340" s="1" t="s">
        <v>52</v>
      </c>
      <c r="E9340" s="1" t="s">
        <v>24</v>
      </c>
      <c r="F9340">
        <v>94110</v>
      </c>
      <c r="G9340" s="1" t="s">
        <v>25</v>
      </c>
      <c r="H9340" s="1" t="s">
        <v>26</v>
      </c>
      <c r="I9340" s="1" t="s">
        <v>37</v>
      </c>
      <c r="J9340">
        <v>20.064</v>
      </c>
      <c r="K9340">
        <v>6</v>
      </c>
      <c r="L9340">
        <v>0.2</v>
      </c>
      <c r="M9340">
        <v>7.0224000000000002</v>
      </c>
    </row>
    <row r="9341" spans="1:13" x14ac:dyDescent="0.25">
      <c r="A9341" s="1" t="s">
        <v>13</v>
      </c>
      <c r="B9341" s="1" t="s">
        <v>22</v>
      </c>
      <c r="C9341" s="1" t="s">
        <v>15</v>
      </c>
      <c r="D9341" s="1" t="s">
        <v>52</v>
      </c>
      <c r="E9341" s="1" t="s">
        <v>24</v>
      </c>
      <c r="F9341">
        <v>94110</v>
      </c>
      <c r="G9341" s="1" t="s">
        <v>25</v>
      </c>
      <c r="H9341" s="1" t="s">
        <v>26</v>
      </c>
      <c r="I9341" s="1" t="s">
        <v>41</v>
      </c>
      <c r="J9341">
        <v>146.72999999999999</v>
      </c>
      <c r="K9341">
        <v>3</v>
      </c>
      <c r="L9341">
        <v>0</v>
      </c>
      <c r="M9341">
        <v>68.963099999999997</v>
      </c>
    </row>
    <row r="9342" spans="1:13" x14ac:dyDescent="0.25">
      <c r="A9342" s="1" t="s">
        <v>13</v>
      </c>
      <c r="B9342" s="1" t="s">
        <v>22</v>
      </c>
      <c r="C9342" s="1" t="s">
        <v>15</v>
      </c>
      <c r="D9342" s="1" t="s">
        <v>52</v>
      </c>
      <c r="E9342" s="1" t="s">
        <v>24</v>
      </c>
      <c r="F9342">
        <v>94110</v>
      </c>
      <c r="G9342" s="1" t="s">
        <v>25</v>
      </c>
      <c r="H9342" s="1" t="s">
        <v>26</v>
      </c>
      <c r="I9342" s="1" t="s">
        <v>27</v>
      </c>
      <c r="J9342">
        <v>18.75</v>
      </c>
      <c r="K9342">
        <v>5</v>
      </c>
      <c r="L9342">
        <v>0</v>
      </c>
      <c r="M9342">
        <v>9</v>
      </c>
    </row>
    <row r="9343" spans="1:13" x14ac:dyDescent="0.25">
      <c r="A9343" s="1" t="s">
        <v>13</v>
      </c>
      <c r="B9343" s="1" t="s">
        <v>22</v>
      </c>
      <c r="C9343" s="1" t="s">
        <v>15</v>
      </c>
      <c r="D9343" s="1" t="s">
        <v>52</v>
      </c>
      <c r="E9343" s="1" t="s">
        <v>24</v>
      </c>
      <c r="F9343">
        <v>94110</v>
      </c>
      <c r="G9343" s="1" t="s">
        <v>25</v>
      </c>
      <c r="H9343" s="1" t="s">
        <v>35</v>
      </c>
      <c r="I9343" s="1" t="s">
        <v>36</v>
      </c>
      <c r="J9343">
        <v>117.57599999999999</v>
      </c>
      <c r="K9343">
        <v>3</v>
      </c>
      <c r="L9343">
        <v>0.2</v>
      </c>
      <c r="M9343">
        <v>11.7576</v>
      </c>
    </row>
    <row r="9344" spans="1:13" x14ac:dyDescent="0.25">
      <c r="A9344" s="1" t="s">
        <v>28</v>
      </c>
      <c r="B9344" s="1" t="s">
        <v>44</v>
      </c>
      <c r="C9344" s="1" t="s">
        <v>15</v>
      </c>
      <c r="D9344" s="1" t="s">
        <v>254</v>
      </c>
      <c r="E9344" s="1" t="s">
        <v>24</v>
      </c>
      <c r="F9344">
        <v>92503</v>
      </c>
      <c r="G9344" s="1" t="s">
        <v>25</v>
      </c>
      <c r="H9344" s="1" t="s">
        <v>26</v>
      </c>
      <c r="I9344" s="1" t="s">
        <v>37</v>
      </c>
      <c r="J9344">
        <v>51.183999999999997</v>
      </c>
      <c r="K9344">
        <v>7</v>
      </c>
      <c r="L9344">
        <v>0.2</v>
      </c>
      <c r="M9344">
        <v>19.193999999999999</v>
      </c>
    </row>
    <row r="9345" spans="1:13" x14ac:dyDescent="0.25">
      <c r="A9345" s="1" t="s">
        <v>62</v>
      </c>
      <c r="B9345" s="1" t="s">
        <v>44</v>
      </c>
      <c r="C9345" s="1" t="s">
        <v>15</v>
      </c>
      <c r="D9345" s="1" t="s">
        <v>78</v>
      </c>
      <c r="E9345" s="1" t="s">
        <v>104</v>
      </c>
      <c r="F9345">
        <v>45373</v>
      </c>
      <c r="G9345" s="1" t="s">
        <v>57</v>
      </c>
      <c r="H9345" s="1" t="s">
        <v>19</v>
      </c>
      <c r="I9345" s="1" t="s">
        <v>31</v>
      </c>
      <c r="J9345">
        <v>455.97</v>
      </c>
      <c r="K9345">
        <v>5</v>
      </c>
      <c r="L9345">
        <v>0.4</v>
      </c>
      <c r="M9345">
        <v>-106.393</v>
      </c>
    </row>
    <row r="9346" spans="1:13" x14ac:dyDescent="0.25">
      <c r="A9346" s="1" t="s">
        <v>62</v>
      </c>
      <c r="B9346" s="1" t="s">
        <v>44</v>
      </c>
      <c r="C9346" s="1" t="s">
        <v>15</v>
      </c>
      <c r="D9346" s="1" t="s">
        <v>78</v>
      </c>
      <c r="E9346" s="1" t="s">
        <v>104</v>
      </c>
      <c r="F9346">
        <v>45373</v>
      </c>
      <c r="G9346" s="1" t="s">
        <v>57</v>
      </c>
      <c r="H9346" s="1" t="s">
        <v>26</v>
      </c>
      <c r="I9346" s="1" t="s">
        <v>37</v>
      </c>
      <c r="J9346">
        <v>5.7149999999999999</v>
      </c>
      <c r="K9346">
        <v>5</v>
      </c>
      <c r="L9346">
        <v>0.7</v>
      </c>
      <c r="M9346">
        <v>-4.7625000000000002</v>
      </c>
    </row>
    <row r="9347" spans="1:13" x14ac:dyDescent="0.25">
      <c r="A9347" s="1" t="s">
        <v>62</v>
      </c>
      <c r="B9347" s="1" t="s">
        <v>44</v>
      </c>
      <c r="C9347" s="1" t="s">
        <v>15</v>
      </c>
      <c r="D9347" s="1" t="s">
        <v>78</v>
      </c>
      <c r="E9347" s="1" t="s">
        <v>104</v>
      </c>
      <c r="F9347">
        <v>45373</v>
      </c>
      <c r="G9347" s="1" t="s">
        <v>57</v>
      </c>
      <c r="H9347" s="1" t="s">
        <v>35</v>
      </c>
      <c r="I9347" s="1" t="s">
        <v>36</v>
      </c>
      <c r="J9347">
        <v>57.594000000000001</v>
      </c>
      <c r="K9347">
        <v>1</v>
      </c>
      <c r="L9347">
        <v>0.4</v>
      </c>
      <c r="M9347">
        <v>-11.518800000000001</v>
      </c>
    </row>
    <row r="9348" spans="1:13" x14ac:dyDescent="0.25">
      <c r="A9348" s="1" t="s">
        <v>62</v>
      </c>
      <c r="B9348" s="1" t="s">
        <v>44</v>
      </c>
      <c r="C9348" s="1" t="s">
        <v>15</v>
      </c>
      <c r="D9348" s="1" t="s">
        <v>78</v>
      </c>
      <c r="E9348" s="1" t="s">
        <v>104</v>
      </c>
      <c r="F9348">
        <v>45373</v>
      </c>
      <c r="G9348" s="1" t="s">
        <v>57</v>
      </c>
      <c r="H9348" s="1" t="s">
        <v>19</v>
      </c>
      <c r="I9348" s="1" t="s">
        <v>33</v>
      </c>
      <c r="J9348">
        <v>30.143999999999998</v>
      </c>
      <c r="K9348">
        <v>2</v>
      </c>
      <c r="L9348">
        <v>0.2</v>
      </c>
      <c r="M9348">
        <v>8.2896000000000001</v>
      </c>
    </row>
    <row r="9349" spans="1:13" x14ac:dyDescent="0.25">
      <c r="A9349" s="1" t="s">
        <v>62</v>
      </c>
      <c r="B9349" s="1" t="s">
        <v>44</v>
      </c>
      <c r="C9349" s="1" t="s">
        <v>15</v>
      </c>
      <c r="D9349" s="1" t="s">
        <v>78</v>
      </c>
      <c r="E9349" s="1" t="s">
        <v>104</v>
      </c>
      <c r="F9349">
        <v>45373</v>
      </c>
      <c r="G9349" s="1" t="s">
        <v>57</v>
      </c>
      <c r="H9349" s="1" t="s">
        <v>19</v>
      </c>
      <c r="I9349" s="1" t="s">
        <v>21</v>
      </c>
      <c r="J9349">
        <v>899.43</v>
      </c>
      <c r="K9349">
        <v>5</v>
      </c>
      <c r="L9349">
        <v>0.3</v>
      </c>
      <c r="M9349">
        <v>-12.849</v>
      </c>
    </row>
    <row r="9350" spans="1:13" x14ac:dyDescent="0.25">
      <c r="A9350" s="1" t="s">
        <v>28</v>
      </c>
      <c r="B9350" s="1" t="s">
        <v>14</v>
      </c>
      <c r="C9350" s="1" t="s">
        <v>15</v>
      </c>
      <c r="D9350" s="1" t="s">
        <v>520</v>
      </c>
      <c r="E9350" s="1" t="s">
        <v>24</v>
      </c>
      <c r="F9350">
        <v>92553</v>
      </c>
      <c r="G9350" s="1" t="s">
        <v>25</v>
      </c>
      <c r="H9350" s="1" t="s">
        <v>19</v>
      </c>
      <c r="I9350" s="1" t="s">
        <v>33</v>
      </c>
      <c r="J9350">
        <v>842.72</v>
      </c>
      <c r="K9350">
        <v>8</v>
      </c>
      <c r="L9350">
        <v>0</v>
      </c>
      <c r="M9350">
        <v>202.25280000000001</v>
      </c>
    </row>
    <row r="9351" spans="1:13" x14ac:dyDescent="0.25">
      <c r="A9351" s="1" t="s">
        <v>28</v>
      </c>
      <c r="B9351" s="1" t="s">
        <v>14</v>
      </c>
      <c r="C9351" s="1" t="s">
        <v>15</v>
      </c>
      <c r="D9351" s="1" t="s">
        <v>520</v>
      </c>
      <c r="E9351" s="1" t="s">
        <v>24</v>
      </c>
      <c r="F9351">
        <v>92553</v>
      </c>
      <c r="G9351" s="1" t="s">
        <v>25</v>
      </c>
      <c r="H9351" s="1" t="s">
        <v>19</v>
      </c>
      <c r="I9351" s="1" t="s">
        <v>33</v>
      </c>
      <c r="J9351">
        <v>41.96</v>
      </c>
      <c r="K9351">
        <v>2</v>
      </c>
      <c r="L9351">
        <v>0</v>
      </c>
      <c r="M9351">
        <v>10.909599999999999</v>
      </c>
    </row>
    <row r="9352" spans="1:13" x14ac:dyDescent="0.25">
      <c r="A9352" s="1" t="s">
        <v>28</v>
      </c>
      <c r="B9352" s="1" t="s">
        <v>22</v>
      </c>
      <c r="C9352" s="1" t="s">
        <v>15</v>
      </c>
      <c r="D9352" s="1" t="s">
        <v>42</v>
      </c>
      <c r="E9352" s="1" t="s">
        <v>43</v>
      </c>
      <c r="F9352">
        <v>98115</v>
      </c>
      <c r="G9352" s="1" t="s">
        <v>25</v>
      </c>
      <c r="H9352" s="1" t="s">
        <v>26</v>
      </c>
      <c r="I9352" s="1" t="s">
        <v>37</v>
      </c>
      <c r="J9352">
        <v>13.215999999999999</v>
      </c>
      <c r="K9352">
        <v>4</v>
      </c>
      <c r="L9352">
        <v>0.2</v>
      </c>
      <c r="M9352">
        <v>4.4603999999999999</v>
      </c>
    </row>
    <row r="9353" spans="1:13" x14ac:dyDescent="0.25">
      <c r="A9353" s="1" t="s">
        <v>28</v>
      </c>
      <c r="B9353" s="1" t="s">
        <v>22</v>
      </c>
      <c r="C9353" s="1" t="s">
        <v>15</v>
      </c>
      <c r="D9353" s="1" t="s">
        <v>42</v>
      </c>
      <c r="E9353" s="1" t="s">
        <v>43</v>
      </c>
      <c r="F9353">
        <v>98115</v>
      </c>
      <c r="G9353" s="1" t="s">
        <v>25</v>
      </c>
      <c r="H9353" s="1" t="s">
        <v>19</v>
      </c>
      <c r="I9353" s="1" t="s">
        <v>21</v>
      </c>
      <c r="J9353">
        <v>184.75200000000001</v>
      </c>
      <c r="K9353">
        <v>3</v>
      </c>
      <c r="L9353">
        <v>0.2</v>
      </c>
      <c r="M9353">
        <v>-20.784600000000001</v>
      </c>
    </row>
    <row r="9354" spans="1:13" x14ac:dyDescent="0.25">
      <c r="A9354" s="1" t="s">
        <v>62</v>
      </c>
      <c r="B9354" s="1" t="s">
        <v>14</v>
      </c>
      <c r="C9354" s="1" t="s">
        <v>15</v>
      </c>
      <c r="D9354" s="1" t="s">
        <v>79</v>
      </c>
      <c r="E9354" s="1" t="s">
        <v>65</v>
      </c>
      <c r="F9354">
        <v>60623</v>
      </c>
      <c r="G9354" s="1" t="s">
        <v>47</v>
      </c>
      <c r="H9354" s="1" t="s">
        <v>19</v>
      </c>
      <c r="I9354" s="1" t="s">
        <v>21</v>
      </c>
      <c r="J9354">
        <v>520.46400000000006</v>
      </c>
      <c r="K9354">
        <v>2</v>
      </c>
      <c r="L9354">
        <v>0.3</v>
      </c>
      <c r="M9354">
        <v>-14.8704</v>
      </c>
    </row>
    <row r="9355" spans="1:13" x14ac:dyDescent="0.25">
      <c r="A9355" s="1" t="s">
        <v>62</v>
      </c>
      <c r="B9355" s="1" t="s">
        <v>14</v>
      </c>
      <c r="C9355" s="1" t="s">
        <v>15</v>
      </c>
      <c r="D9355" s="1" t="s">
        <v>79</v>
      </c>
      <c r="E9355" s="1" t="s">
        <v>65</v>
      </c>
      <c r="F9355">
        <v>60623</v>
      </c>
      <c r="G9355" s="1" t="s">
        <v>47</v>
      </c>
      <c r="H9355" s="1" t="s">
        <v>26</v>
      </c>
      <c r="I9355" s="1" t="s">
        <v>41</v>
      </c>
      <c r="J9355">
        <v>11.423999999999999</v>
      </c>
      <c r="K9355">
        <v>3</v>
      </c>
      <c r="L9355">
        <v>0.2</v>
      </c>
      <c r="M9355">
        <v>3.7128000000000001</v>
      </c>
    </row>
    <row r="9356" spans="1:13" x14ac:dyDescent="0.25">
      <c r="A9356" s="1" t="s">
        <v>28</v>
      </c>
      <c r="B9356" s="1" t="s">
        <v>44</v>
      </c>
      <c r="C9356" s="1" t="s">
        <v>15</v>
      </c>
      <c r="D9356" s="1" t="s">
        <v>84</v>
      </c>
      <c r="E9356" s="1" t="s">
        <v>70</v>
      </c>
      <c r="F9356">
        <v>49201</v>
      </c>
      <c r="G9356" s="1" t="s">
        <v>47</v>
      </c>
      <c r="H9356" s="1" t="s">
        <v>26</v>
      </c>
      <c r="I9356" s="1" t="s">
        <v>41</v>
      </c>
      <c r="J9356">
        <v>19.440000000000001</v>
      </c>
      <c r="K9356">
        <v>3</v>
      </c>
      <c r="L9356">
        <v>0</v>
      </c>
      <c r="M9356">
        <v>9.3312000000000008</v>
      </c>
    </row>
    <row r="9357" spans="1:13" x14ac:dyDescent="0.25">
      <c r="A9357" s="1" t="s">
        <v>28</v>
      </c>
      <c r="B9357" s="1" t="s">
        <v>44</v>
      </c>
      <c r="C9357" s="1" t="s">
        <v>15</v>
      </c>
      <c r="D9357" s="1" t="s">
        <v>84</v>
      </c>
      <c r="E9357" s="1" t="s">
        <v>70</v>
      </c>
      <c r="F9357">
        <v>49201</v>
      </c>
      <c r="G9357" s="1" t="s">
        <v>47</v>
      </c>
      <c r="H9357" s="1" t="s">
        <v>26</v>
      </c>
      <c r="I9357" s="1" t="s">
        <v>34</v>
      </c>
      <c r="J9357">
        <v>3.64</v>
      </c>
      <c r="K9357">
        <v>2</v>
      </c>
      <c r="L9357">
        <v>0</v>
      </c>
      <c r="M9357">
        <v>1.0192000000000001</v>
      </c>
    </row>
    <row r="9358" spans="1:13" x14ac:dyDescent="0.25">
      <c r="A9358" s="1" t="s">
        <v>28</v>
      </c>
      <c r="B9358" s="1" t="s">
        <v>44</v>
      </c>
      <c r="C9358" s="1" t="s">
        <v>15</v>
      </c>
      <c r="D9358" s="1" t="s">
        <v>84</v>
      </c>
      <c r="E9358" s="1" t="s">
        <v>70</v>
      </c>
      <c r="F9358">
        <v>49201</v>
      </c>
      <c r="G9358" s="1" t="s">
        <v>47</v>
      </c>
      <c r="H9358" s="1" t="s">
        <v>26</v>
      </c>
      <c r="I9358" s="1" t="s">
        <v>41</v>
      </c>
      <c r="J9358">
        <v>18.54</v>
      </c>
      <c r="K9358">
        <v>2</v>
      </c>
      <c r="L9358">
        <v>0</v>
      </c>
      <c r="M9358">
        <v>8.7138000000000009</v>
      </c>
    </row>
    <row r="9359" spans="1:13" x14ac:dyDescent="0.25">
      <c r="A9359" s="1" t="s">
        <v>13</v>
      </c>
      <c r="B9359" s="1" t="s">
        <v>22</v>
      </c>
      <c r="C9359" s="1" t="s">
        <v>15</v>
      </c>
      <c r="D9359" s="1" t="s">
        <v>75</v>
      </c>
      <c r="E9359" s="1" t="s">
        <v>76</v>
      </c>
      <c r="F9359">
        <v>10024</v>
      </c>
      <c r="G9359" s="1" t="s">
        <v>57</v>
      </c>
      <c r="H9359" s="1" t="s">
        <v>26</v>
      </c>
      <c r="I9359" s="1" t="s">
        <v>37</v>
      </c>
      <c r="J9359">
        <v>43.12</v>
      </c>
      <c r="K9359">
        <v>5</v>
      </c>
      <c r="L9359">
        <v>0.2</v>
      </c>
      <c r="M9359">
        <v>15.092000000000001</v>
      </c>
    </row>
    <row r="9360" spans="1:13" x14ac:dyDescent="0.25">
      <c r="A9360" s="1" t="s">
        <v>13</v>
      </c>
      <c r="B9360" s="1" t="s">
        <v>22</v>
      </c>
      <c r="C9360" s="1" t="s">
        <v>15</v>
      </c>
      <c r="D9360" s="1" t="s">
        <v>75</v>
      </c>
      <c r="E9360" s="1" t="s">
        <v>76</v>
      </c>
      <c r="F9360">
        <v>10024</v>
      </c>
      <c r="G9360" s="1" t="s">
        <v>57</v>
      </c>
      <c r="H9360" s="1" t="s">
        <v>19</v>
      </c>
      <c r="I9360" s="1" t="s">
        <v>31</v>
      </c>
      <c r="J9360">
        <v>313.72199999999998</v>
      </c>
      <c r="K9360">
        <v>3</v>
      </c>
      <c r="L9360">
        <v>0.4</v>
      </c>
      <c r="M9360">
        <v>-99.345299999999995</v>
      </c>
    </row>
    <row r="9361" spans="1:13" x14ac:dyDescent="0.25">
      <c r="A9361" s="1" t="s">
        <v>13</v>
      </c>
      <c r="B9361" s="1" t="s">
        <v>22</v>
      </c>
      <c r="C9361" s="1" t="s">
        <v>15</v>
      </c>
      <c r="D9361" s="1" t="s">
        <v>75</v>
      </c>
      <c r="E9361" s="1" t="s">
        <v>76</v>
      </c>
      <c r="F9361">
        <v>10024</v>
      </c>
      <c r="G9361" s="1" t="s">
        <v>57</v>
      </c>
      <c r="H9361" s="1" t="s">
        <v>19</v>
      </c>
      <c r="I9361" s="1" t="s">
        <v>33</v>
      </c>
      <c r="J9361">
        <v>45.98</v>
      </c>
      <c r="K9361">
        <v>1</v>
      </c>
      <c r="L9361">
        <v>0</v>
      </c>
      <c r="M9361">
        <v>7.8166000000000002</v>
      </c>
    </row>
    <row r="9362" spans="1:13" x14ac:dyDescent="0.25">
      <c r="A9362" s="1" t="s">
        <v>13</v>
      </c>
      <c r="B9362" s="1" t="s">
        <v>22</v>
      </c>
      <c r="C9362" s="1" t="s">
        <v>15</v>
      </c>
      <c r="D9362" s="1" t="s">
        <v>75</v>
      </c>
      <c r="E9362" s="1" t="s">
        <v>76</v>
      </c>
      <c r="F9362">
        <v>10024</v>
      </c>
      <c r="G9362" s="1" t="s">
        <v>57</v>
      </c>
      <c r="H9362" s="1" t="s">
        <v>26</v>
      </c>
      <c r="I9362" s="1" t="s">
        <v>32</v>
      </c>
      <c r="J9362">
        <v>428.68</v>
      </c>
      <c r="K9362">
        <v>7</v>
      </c>
      <c r="L9362">
        <v>0</v>
      </c>
      <c r="M9362">
        <v>0</v>
      </c>
    </row>
    <row r="9363" spans="1:13" x14ac:dyDescent="0.25">
      <c r="A9363" s="1" t="s">
        <v>28</v>
      </c>
      <c r="B9363" s="1" t="s">
        <v>44</v>
      </c>
      <c r="C9363" s="1" t="s">
        <v>15</v>
      </c>
      <c r="D9363" s="1" t="s">
        <v>42</v>
      </c>
      <c r="E9363" s="1" t="s">
        <v>43</v>
      </c>
      <c r="F9363">
        <v>98105</v>
      </c>
      <c r="G9363" s="1" t="s">
        <v>25</v>
      </c>
      <c r="H9363" s="1" t="s">
        <v>26</v>
      </c>
      <c r="I9363" s="1" t="s">
        <v>37</v>
      </c>
      <c r="J9363">
        <v>30.576000000000001</v>
      </c>
      <c r="K9363">
        <v>6</v>
      </c>
      <c r="L9363">
        <v>0.2</v>
      </c>
      <c r="M9363">
        <v>10.3194</v>
      </c>
    </row>
    <row r="9364" spans="1:13" x14ac:dyDescent="0.25">
      <c r="A9364" s="1" t="s">
        <v>28</v>
      </c>
      <c r="B9364" s="1" t="s">
        <v>44</v>
      </c>
      <c r="C9364" s="1" t="s">
        <v>15</v>
      </c>
      <c r="D9364" s="1" t="s">
        <v>42</v>
      </c>
      <c r="E9364" s="1" t="s">
        <v>43</v>
      </c>
      <c r="F9364">
        <v>98105</v>
      </c>
      <c r="G9364" s="1" t="s">
        <v>25</v>
      </c>
      <c r="H9364" s="1" t="s">
        <v>26</v>
      </c>
      <c r="I9364" s="1" t="s">
        <v>77</v>
      </c>
      <c r="J9364">
        <v>13.02</v>
      </c>
      <c r="K9364">
        <v>7</v>
      </c>
      <c r="L9364">
        <v>0</v>
      </c>
      <c r="M9364">
        <v>0.3906</v>
      </c>
    </row>
    <row r="9365" spans="1:13" x14ac:dyDescent="0.25">
      <c r="A9365" s="1" t="s">
        <v>28</v>
      </c>
      <c r="B9365" s="1" t="s">
        <v>44</v>
      </c>
      <c r="C9365" s="1" t="s">
        <v>15</v>
      </c>
      <c r="D9365" s="1" t="s">
        <v>42</v>
      </c>
      <c r="E9365" s="1" t="s">
        <v>43</v>
      </c>
      <c r="F9365">
        <v>98105</v>
      </c>
      <c r="G9365" s="1" t="s">
        <v>25</v>
      </c>
      <c r="H9365" s="1" t="s">
        <v>19</v>
      </c>
      <c r="I9365" s="1" t="s">
        <v>33</v>
      </c>
      <c r="J9365">
        <v>22.14</v>
      </c>
      <c r="K9365">
        <v>3</v>
      </c>
      <c r="L9365">
        <v>0</v>
      </c>
      <c r="M9365">
        <v>6.4206000000000003</v>
      </c>
    </row>
    <row r="9366" spans="1:13" x14ac:dyDescent="0.25">
      <c r="A9366" s="1" t="s">
        <v>28</v>
      </c>
      <c r="B9366" s="1" t="s">
        <v>44</v>
      </c>
      <c r="C9366" s="1" t="s">
        <v>15</v>
      </c>
      <c r="D9366" s="1" t="s">
        <v>42</v>
      </c>
      <c r="E9366" s="1" t="s">
        <v>43</v>
      </c>
      <c r="F9366">
        <v>98105</v>
      </c>
      <c r="G9366" s="1" t="s">
        <v>25</v>
      </c>
      <c r="H9366" s="1" t="s">
        <v>26</v>
      </c>
      <c r="I9366" s="1" t="s">
        <v>32</v>
      </c>
      <c r="J9366">
        <v>359.32</v>
      </c>
      <c r="K9366">
        <v>4</v>
      </c>
      <c r="L9366">
        <v>0</v>
      </c>
      <c r="M9366">
        <v>7.1863999999999999</v>
      </c>
    </row>
    <row r="9367" spans="1:13" x14ac:dyDescent="0.25">
      <c r="A9367" s="1" t="s">
        <v>62</v>
      </c>
      <c r="B9367" s="1" t="s">
        <v>14</v>
      </c>
      <c r="C9367" s="1" t="s">
        <v>15</v>
      </c>
      <c r="D9367" s="1" t="s">
        <v>582</v>
      </c>
      <c r="E9367" s="1" t="s">
        <v>112</v>
      </c>
      <c r="F9367">
        <v>63301</v>
      </c>
      <c r="G9367" s="1" t="s">
        <v>47</v>
      </c>
      <c r="H9367" s="1" t="s">
        <v>26</v>
      </c>
      <c r="I9367" s="1" t="s">
        <v>41</v>
      </c>
      <c r="J9367">
        <v>11.56</v>
      </c>
      <c r="K9367">
        <v>2</v>
      </c>
      <c r="L9367">
        <v>0</v>
      </c>
      <c r="M9367">
        <v>5.6643999999999997</v>
      </c>
    </row>
    <row r="9368" spans="1:13" x14ac:dyDescent="0.25">
      <c r="A9368" s="1" t="s">
        <v>28</v>
      </c>
      <c r="B9368" s="1" t="s">
        <v>14</v>
      </c>
      <c r="C9368" s="1" t="s">
        <v>15</v>
      </c>
      <c r="D9368" s="1" t="s">
        <v>159</v>
      </c>
      <c r="E9368" s="1" t="s">
        <v>76</v>
      </c>
      <c r="F9368">
        <v>11561</v>
      </c>
      <c r="G9368" s="1" t="s">
        <v>57</v>
      </c>
      <c r="H9368" s="1" t="s">
        <v>26</v>
      </c>
      <c r="I9368" s="1" t="s">
        <v>37</v>
      </c>
      <c r="J9368">
        <v>68.48</v>
      </c>
      <c r="K9368">
        <v>2</v>
      </c>
      <c r="L9368">
        <v>0.2</v>
      </c>
      <c r="M9368">
        <v>25.68</v>
      </c>
    </row>
    <row r="9369" spans="1:13" x14ac:dyDescent="0.25">
      <c r="A9369" s="1" t="s">
        <v>28</v>
      </c>
      <c r="B9369" s="1" t="s">
        <v>14</v>
      </c>
      <c r="C9369" s="1" t="s">
        <v>15</v>
      </c>
      <c r="D9369" s="1" t="s">
        <v>159</v>
      </c>
      <c r="E9369" s="1" t="s">
        <v>76</v>
      </c>
      <c r="F9369">
        <v>11561</v>
      </c>
      <c r="G9369" s="1" t="s">
        <v>57</v>
      </c>
      <c r="H9369" s="1" t="s">
        <v>26</v>
      </c>
      <c r="I9369" s="1" t="s">
        <v>32</v>
      </c>
      <c r="J9369">
        <v>1676.88</v>
      </c>
      <c r="K9369">
        <v>6</v>
      </c>
      <c r="L9369">
        <v>0</v>
      </c>
      <c r="M9369">
        <v>83.843999999999994</v>
      </c>
    </row>
    <row r="9370" spans="1:13" x14ac:dyDescent="0.25">
      <c r="A9370" s="1" t="s">
        <v>62</v>
      </c>
      <c r="B9370" s="1" t="s">
        <v>22</v>
      </c>
      <c r="C9370" s="1" t="s">
        <v>15</v>
      </c>
      <c r="D9370" s="1" t="s">
        <v>154</v>
      </c>
      <c r="E9370" s="1" t="s">
        <v>132</v>
      </c>
      <c r="F9370">
        <v>8701</v>
      </c>
      <c r="G9370" s="1" t="s">
        <v>57</v>
      </c>
      <c r="H9370" s="1" t="s">
        <v>26</v>
      </c>
      <c r="I9370" s="1" t="s">
        <v>41</v>
      </c>
      <c r="J9370">
        <v>37.94</v>
      </c>
      <c r="K9370">
        <v>2</v>
      </c>
      <c r="L9370">
        <v>0</v>
      </c>
      <c r="M9370">
        <v>18.211200000000002</v>
      </c>
    </row>
    <row r="9371" spans="1:13" x14ac:dyDescent="0.25">
      <c r="A9371" s="1" t="s">
        <v>13</v>
      </c>
      <c r="B9371" s="1" t="s">
        <v>22</v>
      </c>
      <c r="C9371" s="1" t="s">
        <v>15</v>
      </c>
      <c r="D9371" s="1" t="s">
        <v>268</v>
      </c>
      <c r="E9371" s="1" t="s">
        <v>248</v>
      </c>
      <c r="F9371">
        <v>20735</v>
      </c>
      <c r="G9371" s="1" t="s">
        <v>57</v>
      </c>
      <c r="H9371" s="1" t="s">
        <v>19</v>
      </c>
      <c r="I9371" s="1" t="s">
        <v>21</v>
      </c>
      <c r="J9371">
        <v>272.97000000000003</v>
      </c>
      <c r="K9371">
        <v>3</v>
      </c>
      <c r="L9371">
        <v>0</v>
      </c>
      <c r="M9371">
        <v>43.675199999999997</v>
      </c>
    </row>
    <row r="9372" spans="1:13" x14ac:dyDescent="0.25">
      <c r="A9372" s="1" t="s">
        <v>62</v>
      </c>
      <c r="B9372" s="1" t="s">
        <v>22</v>
      </c>
      <c r="C9372" s="1" t="s">
        <v>15</v>
      </c>
      <c r="D9372" s="1" t="s">
        <v>103</v>
      </c>
      <c r="E9372" s="1" t="s">
        <v>104</v>
      </c>
      <c r="F9372">
        <v>43229</v>
      </c>
      <c r="G9372" s="1" t="s">
        <v>57</v>
      </c>
      <c r="H9372" s="1" t="s">
        <v>19</v>
      </c>
      <c r="I9372" s="1" t="s">
        <v>33</v>
      </c>
      <c r="J9372">
        <v>41.567999999999998</v>
      </c>
      <c r="K9372">
        <v>4</v>
      </c>
      <c r="L9372">
        <v>0.2</v>
      </c>
      <c r="M9372">
        <v>-4.1567999999999996</v>
      </c>
    </row>
    <row r="9373" spans="1:13" x14ac:dyDescent="0.25">
      <c r="A9373" s="1" t="s">
        <v>62</v>
      </c>
      <c r="B9373" s="1" t="s">
        <v>22</v>
      </c>
      <c r="C9373" s="1" t="s">
        <v>15</v>
      </c>
      <c r="D9373" s="1" t="s">
        <v>103</v>
      </c>
      <c r="E9373" s="1" t="s">
        <v>104</v>
      </c>
      <c r="F9373">
        <v>43229</v>
      </c>
      <c r="G9373" s="1" t="s">
        <v>57</v>
      </c>
      <c r="H9373" s="1" t="s">
        <v>19</v>
      </c>
      <c r="I9373" s="1" t="s">
        <v>21</v>
      </c>
      <c r="J9373">
        <v>317.05799999999999</v>
      </c>
      <c r="K9373">
        <v>3</v>
      </c>
      <c r="L9373">
        <v>0.3</v>
      </c>
      <c r="M9373">
        <v>-86.058599999999998</v>
      </c>
    </row>
    <row r="9374" spans="1:13" x14ac:dyDescent="0.25">
      <c r="A9374" s="1" t="s">
        <v>62</v>
      </c>
      <c r="B9374" s="1" t="s">
        <v>22</v>
      </c>
      <c r="C9374" s="1" t="s">
        <v>15</v>
      </c>
      <c r="D9374" s="1" t="s">
        <v>103</v>
      </c>
      <c r="E9374" s="1" t="s">
        <v>104</v>
      </c>
      <c r="F9374">
        <v>43229</v>
      </c>
      <c r="G9374" s="1" t="s">
        <v>57</v>
      </c>
      <c r="H9374" s="1" t="s">
        <v>26</v>
      </c>
      <c r="I9374" s="1" t="s">
        <v>77</v>
      </c>
      <c r="J9374">
        <v>8.0399999999999991</v>
      </c>
      <c r="K9374">
        <v>5</v>
      </c>
      <c r="L9374">
        <v>0.2</v>
      </c>
      <c r="M9374">
        <v>2.9144999999999999</v>
      </c>
    </row>
    <row r="9375" spans="1:13" x14ac:dyDescent="0.25">
      <c r="A9375" s="1" t="s">
        <v>28</v>
      </c>
      <c r="B9375" s="1" t="s">
        <v>14</v>
      </c>
      <c r="C9375" s="1" t="s">
        <v>15</v>
      </c>
      <c r="D9375" s="1" t="s">
        <v>113</v>
      </c>
      <c r="E9375" s="1" t="s">
        <v>24</v>
      </c>
      <c r="F9375">
        <v>91104</v>
      </c>
      <c r="G9375" s="1" t="s">
        <v>25</v>
      </c>
      <c r="H9375" s="1" t="s">
        <v>35</v>
      </c>
      <c r="I9375" s="1" t="s">
        <v>36</v>
      </c>
      <c r="J9375">
        <v>419.94400000000002</v>
      </c>
      <c r="K9375">
        <v>7</v>
      </c>
      <c r="L9375">
        <v>0.2</v>
      </c>
      <c r="M9375">
        <v>52.493000000000002</v>
      </c>
    </row>
    <row r="9376" spans="1:13" x14ac:dyDescent="0.25">
      <c r="A9376" s="1" t="s">
        <v>28</v>
      </c>
      <c r="B9376" s="1" t="s">
        <v>22</v>
      </c>
      <c r="C9376" s="1" t="s">
        <v>15</v>
      </c>
      <c r="D9376" s="1" t="s">
        <v>42</v>
      </c>
      <c r="E9376" s="1" t="s">
        <v>43</v>
      </c>
      <c r="F9376">
        <v>98105</v>
      </c>
      <c r="G9376" s="1" t="s">
        <v>25</v>
      </c>
      <c r="H9376" s="1" t="s">
        <v>26</v>
      </c>
      <c r="I9376" s="1" t="s">
        <v>110</v>
      </c>
      <c r="J9376">
        <v>61.38</v>
      </c>
      <c r="K9376">
        <v>6</v>
      </c>
      <c r="L9376">
        <v>0</v>
      </c>
      <c r="M9376">
        <v>15.9588</v>
      </c>
    </row>
    <row r="9377" spans="1:13" x14ac:dyDescent="0.25">
      <c r="A9377" s="1" t="s">
        <v>13</v>
      </c>
      <c r="B9377" s="1" t="s">
        <v>14</v>
      </c>
      <c r="C9377" s="1" t="s">
        <v>15</v>
      </c>
      <c r="D9377" s="1" t="s">
        <v>23</v>
      </c>
      <c r="E9377" s="1" t="s">
        <v>24</v>
      </c>
      <c r="F9377">
        <v>90045</v>
      </c>
      <c r="G9377" s="1" t="s">
        <v>25</v>
      </c>
      <c r="H9377" s="1" t="s">
        <v>35</v>
      </c>
      <c r="I9377" s="1" t="s">
        <v>59</v>
      </c>
      <c r="J9377">
        <v>50</v>
      </c>
      <c r="K9377">
        <v>2</v>
      </c>
      <c r="L9377">
        <v>0</v>
      </c>
      <c r="M9377">
        <v>10.5</v>
      </c>
    </row>
    <row r="9378" spans="1:13" x14ac:dyDescent="0.25">
      <c r="A9378" s="1" t="s">
        <v>28</v>
      </c>
      <c r="B9378" s="1" t="s">
        <v>14</v>
      </c>
      <c r="C9378" s="1" t="s">
        <v>15</v>
      </c>
      <c r="D9378" s="1" t="s">
        <v>615</v>
      </c>
      <c r="E9378" s="1" t="s">
        <v>132</v>
      </c>
      <c r="F9378">
        <v>7017</v>
      </c>
      <c r="G9378" s="1" t="s">
        <v>57</v>
      </c>
      <c r="H9378" s="1" t="s">
        <v>35</v>
      </c>
      <c r="I9378" s="1" t="s">
        <v>59</v>
      </c>
      <c r="J9378">
        <v>31.8</v>
      </c>
      <c r="K9378">
        <v>3</v>
      </c>
      <c r="L9378">
        <v>0</v>
      </c>
      <c r="M9378">
        <v>13.673999999999999</v>
      </c>
    </row>
    <row r="9379" spans="1:13" x14ac:dyDescent="0.25">
      <c r="A9379" s="1" t="s">
        <v>28</v>
      </c>
      <c r="B9379" s="1" t="s">
        <v>22</v>
      </c>
      <c r="C9379" s="1" t="s">
        <v>15</v>
      </c>
      <c r="D9379" s="1" t="s">
        <v>431</v>
      </c>
      <c r="E9379" s="1" t="s">
        <v>49</v>
      </c>
      <c r="F9379">
        <v>54703</v>
      </c>
      <c r="G9379" s="1" t="s">
        <v>47</v>
      </c>
      <c r="H9379" s="1" t="s">
        <v>26</v>
      </c>
      <c r="I9379" s="1" t="s">
        <v>32</v>
      </c>
      <c r="J9379">
        <v>32.56</v>
      </c>
      <c r="K9379">
        <v>2</v>
      </c>
      <c r="L9379">
        <v>0</v>
      </c>
      <c r="M9379">
        <v>8.4656000000000002</v>
      </c>
    </row>
    <row r="9380" spans="1:13" x14ac:dyDescent="0.25">
      <c r="A9380" s="1" t="s">
        <v>28</v>
      </c>
      <c r="B9380" s="1" t="s">
        <v>14</v>
      </c>
      <c r="C9380" s="1" t="s">
        <v>15</v>
      </c>
      <c r="D9380" s="1" t="s">
        <v>79</v>
      </c>
      <c r="E9380" s="1" t="s">
        <v>65</v>
      </c>
      <c r="F9380">
        <v>60610</v>
      </c>
      <c r="G9380" s="1" t="s">
        <v>47</v>
      </c>
      <c r="H9380" s="1" t="s">
        <v>26</v>
      </c>
      <c r="I9380" s="1" t="s">
        <v>60</v>
      </c>
      <c r="J9380">
        <v>7.0720000000000001</v>
      </c>
      <c r="K9380">
        <v>2</v>
      </c>
      <c r="L9380">
        <v>0.2</v>
      </c>
      <c r="M9380">
        <v>2.3868</v>
      </c>
    </row>
    <row r="9381" spans="1:13" x14ac:dyDescent="0.25">
      <c r="A9381" s="1" t="s">
        <v>13</v>
      </c>
      <c r="B9381" s="1" t="s">
        <v>14</v>
      </c>
      <c r="C9381" s="1" t="s">
        <v>15</v>
      </c>
      <c r="D9381" s="1" t="s">
        <v>141</v>
      </c>
      <c r="E9381" s="1" t="s">
        <v>30</v>
      </c>
      <c r="F9381">
        <v>33614</v>
      </c>
      <c r="G9381" s="1" t="s">
        <v>18</v>
      </c>
      <c r="H9381" s="1" t="s">
        <v>26</v>
      </c>
      <c r="I9381" s="1" t="s">
        <v>41</v>
      </c>
      <c r="J9381">
        <v>45.527999999999999</v>
      </c>
      <c r="K9381">
        <v>3</v>
      </c>
      <c r="L9381">
        <v>0.2</v>
      </c>
      <c r="M9381">
        <v>15.934799999999999</v>
      </c>
    </row>
    <row r="9382" spans="1:13" x14ac:dyDescent="0.25">
      <c r="A9382" s="1" t="s">
        <v>13</v>
      </c>
      <c r="B9382" s="1" t="s">
        <v>14</v>
      </c>
      <c r="C9382" s="1" t="s">
        <v>15</v>
      </c>
      <c r="D9382" s="1" t="s">
        <v>141</v>
      </c>
      <c r="E9382" s="1" t="s">
        <v>30</v>
      </c>
      <c r="F9382">
        <v>33614</v>
      </c>
      <c r="G9382" s="1" t="s">
        <v>18</v>
      </c>
      <c r="H9382" s="1" t="s">
        <v>19</v>
      </c>
      <c r="I9382" s="1" t="s">
        <v>21</v>
      </c>
      <c r="J9382">
        <v>64.784000000000006</v>
      </c>
      <c r="K9382">
        <v>1</v>
      </c>
      <c r="L9382">
        <v>0.2</v>
      </c>
      <c r="M9382">
        <v>6.4783999999999997</v>
      </c>
    </row>
    <row r="9383" spans="1:13" x14ac:dyDescent="0.25">
      <c r="A9383" s="1" t="s">
        <v>13</v>
      </c>
      <c r="B9383" s="1" t="s">
        <v>14</v>
      </c>
      <c r="C9383" s="1" t="s">
        <v>15</v>
      </c>
      <c r="D9383" s="1" t="s">
        <v>141</v>
      </c>
      <c r="E9383" s="1" t="s">
        <v>30</v>
      </c>
      <c r="F9383">
        <v>33614</v>
      </c>
      <c r="G9383" s="1" t="s">
        <v>18</v>
      </c>
      <c r="H9383" s="1" t="s">
        <v>26</v>
      </c>
      <c r="I9383" s="1" t="s">
        <v>32</v>
      </c>
      <c r="J9383">
        <v>424.27199999999999</v>
      </c>
      <c r="K9383">
        <v>2</v>
      </c>
      <c r="L9383">
        <v>0.2</v>
      </c>
      <c r="M9383">
        <v>-10.6068</v>
      </c>
    </row>
    <row r="9384" spans="1:13" x14ac:dyDescent="0.25">
      <c r="A9384" s="1" t="s">
        <v>13</v>
      </c>
      <c r="B9384" s="1" t="s">
        <v>14</v>
      </c>
      <c r="C9384" s="1" t="s">
        <v>15</v>
      </c>
      <c r="D9384" s="1" t="s">
        <v>141</v>
      </c>
      <c r="E9384" s="1" t="s">
        <v>30</v>
      </c>
      <c r="F9384">
        <v>33614</v>
      </c>
      <c r="G9384" s="1" t="s">
        <v>18</v>
      </c>
      <c r="H9384" s="1" t="s">
        <v>26</v>
      </c>
      <c r="I9384" s="1" t="s">
        <v>34</v>
      </c>
      <c r="J9384">
        <v>1.3440000000000001</v>
      </c>
      <c r="K9384">
        <v>1</v>
      </c>
      <c r="L9384">
        <v>0.2</v>
      </c>
      <c r="M9384">
        <v>0.504</v>
      </c>
    </row>
    <row r="9385" spans="1:13" x14ac:dyDescent="0.25">
      <c r="A9385" s="1" t="s">
        <v>13</v>
      </c>
      <c r="B9385" s="1" t="s">
        <v>14</v>
      </c>
      <c r="C9385" s="1" t="s">
        <v>15</v>
      </c>
      <c r="D9385" s="1" t="s">
        <v>141</v>
      </c>
      <c r="E9385" s="1" t="s">
        <v>30</v>
      </c>
      <c r="F9385">
        <v>33614</v>
      </c>
      <c r="G9385" s="1" t="s">
        <v>18</v>
      </c>
      <c r="H9385" s="1" t="s">
        <v>26</v>
      </c>
      <c r="I9385" s="1" t="s">
        <v>32</v>
      </c>
      <c r="J9385">
        <v>83.92</v>
      </c>
      <c r="K9385">
        <v>5</v>
      </c>
      <c r="L9385">
        <v>0.2</v>
      </c>
      <c r="M9385">
        <v>-1.0489999999999999</v>
      </c>
    </row>
    <row r="9386" spans="1:13" x14ac:dyDescent="0.25">
      <c r="A9386" s="1" t="s">
        <v>28</v>
      </c>
      <c r="B9386" s="1" t="s">
        <v>44</v>
      </c>
      <c r="C9386" s="1" t="s">
        <v>15</v>
      </c>
      <c r="D9386" s="1" t="s">
        <v>75</v>
      </c>
      <c r="E9386" s="1" t="s">
        <v>76</v>
      </c>
      <c r="F9386">
        <v>10009</v>
      </c>
      <c r="G9386" s="1" t="s">
        <v>57</v>
      </c>
      <c r="H9386" s="1" t="s">
        <v>26</v>
      </c>
      <c r="I9386" s="1" t="s">
        <v>41</v>
      </c>
      <c r="J9386">
        <v>25.92</v>
      </c>
      <c r="K9386">
        <v>4</v>
      </c>
      <c r="L9386">
        <v>0</v>
      </c>
      <c r="M9386">
        <v>12.441599999999999</v>
      </c>
    </row>
    <row r="9387" spans="1:13" x14ac:dyDescent="0.25">
      <c r="A9387" s="1" t="s">
        <v>28</v>
      </c>
      <c r="B9387" s="1" t="s">
        <v>14</v>
      </c>
      <c r="C9387" s="1" t="s">
        <v>15</v>
      </c>
      <c r="D9387" s="1" t="s">
        <v>206</v>
      </c>
      <c r="E9387" s="1" t="s">
        <v>81</v>
      </c>
      <c r="F9387">
        <v>85204</v>
      </c>
      <c r="G9387" s="1" t="s">
        <v>25</v>
      </c>
      <c r="H9387" s="1" t="s">
        <v>19</v>
      </c>
      <c r="I9387" s="1" t="s">
        <v>33</v>
      </c>
      <c r="J9387">
        <v>120.57599999999999</v>
      </c>
      <c r="K9387">
        <v>8</v>
      </c>
      <c r="L9387">
        <v>0.2</v>
      </c>
      <c r="M9387">
        <v>33.1584</v>
      </c>
    </row>
    <row r="9388" spans="1:13" x14ac:dyDescent="0.25">
      <c r="A9388" s="1" t="s">
        <v>28</v>
      </c>
      <c r="B9388" s="1" t="s">
        <v>14</v>
      </c>
      <c r="C9388" s="1" t="s">
        <v>15</v>
      </c>
      <c r="D9388" s="1" t="s">
        <v>223</v>
      </c>
      <c r="E9388" s="1" t="s">
        <v>380</v>
      </c>
      <c r="F9388">
        <v>5408</v>
      </c>
      <c r="G9388" s="1" t="s">
        <v>57</v>
      </c>
      <c r="H9388" s="1" t="s">
        <v>26</v>
      </c>
      <c r="I9388" s="1" t="s">
        <v>41</v>
      </c>
      <c r="J9388">
        <v>79.92</v>
      </c>
      <c r="K9388">
        <v>4</v>
      </c>
      <c r="L9388">
        <v>0</v>
      </c>
      <c r="M9388">
        <v>37.562399999999997</v>
      </c>
    </row>
    <row r="9389" spans="1:13" x14ac:dyDescent="0.25">
      <c r="A9389" s="1" t="s">
        <v>28</v>
      </c>
      <c r="B9389" s="1" t="s">
        <v>14</v>
      </c>
      <c r="C9389" s="1" t="s">
        <v>15</v>
      </c>
      <c r="D9389" s="1" t="s">
        <v>223</v>
      </c>
      <c r="E9389" s="1" t="s">
        <v>380</v>
      </c>
      <c r="F9389">
        <v>5408</v>
      </c>
      <c r="G9389" s="1" t="s">
        <v>57</v>
      </c>
      <c r="H9389" s="1" t="s">
        <v>26</v>
      </c>
      <c r="I9389" s="1" t="s">
        <v>41</v>
      </c>
      <c r="J9389">
        <v>12.28</v>
      </c>
      <c r="K9389">
        <v>1</v>
      </c>
      <c r="L9389">
        <v>0</v>
      </c>
      <c r="M9389">
        <v>5.7716000000000003</v>
      </c>
    </row>
    <row r="9390" spans="1:13" x14ac:dyDescent="0.25">
      <c r="A9390" s="1" t="s">
        <v>28</v>
      </c>
      <c r="B9390" s="1" t="s">
        <v>14</v>
      </c>
      <c r="C9390" s="1" t="s">
        <v>15</v>
      </c>
      <c r="D9390" s="1" t="s">
        <v>223</v>
      </c>
      <c r="E9390" s="1" t="s">
        <v>380</v>
      </c>
      <c r="F9390">
        <v>5408</v>
      </c>
      <c r="G9390" s="1" t="s">
        <v>57</v>
      </c>
      <c r="H9390" s="1" t="s">
        <v>26</v>
      </c>
      <c r="I9390" s="1" t="s">
        <v>38</v>
      </c>
      <c r="J9390">
        <v>542.94000000000005</v>
      </c>
      <c r="K9390">
        <v>3</v>
      </c>
      <c r="L9390">
        <v>0</v>
      </c>
      <c r="M9390">
        <v>152.0232</v>
      </c>
    </row>
    <row r="9391" spans="1:13" x14ac:dyDescent="0.25">
      <c r="A9391" s="1" t="s">
        <v>28</v>
      </c>
      <c r="B9391" s="1" t="s">
        <v>14</v>
      </c>
      <c r="C9391" s="1" t="s">
        <v>15</v>
      </c>
      <c r="D9391" s="1" t="s">
        <v>223</v>
      </c>
      <c r="E9391" s="1" t="s">
        <v>380</v>
      </c>
      <c r="F9391">
        <v>5408</v>
      </c>
      <c r="G9391" s="1" t="s">
        <v>57</v>
      </c>
      <c r="H9391" s="1" t="s">
        <v>26</v>
      </c>
      <c r="I9391" s="1" t="s">
        <v>60</v>
      </c>
      <c r="J9391">
        <v>2.04</v>
      </c>
      <c r="K9391">
        <v>1</v>
      </c>
      <c r="L9391">
        <v>0</v>
      </c>
      <c r="M9391">
        <v>0.95879999999999999</v>
      </c>
    </row>
    <row r="9392" spans="1:13" x14ac:dyDescent="0.25">
      <c r="A9392" s="1" t="s">
        <v>28</v>
      </c>
      <c r="B9392" s="1" t="s">
        <v>44</v>
      </c>
      <c r="C9392" s="1" t="s">
        <v>15</v>
      </c>
      <c r="D9392" s="1" t="s">
        <v>61</v>
      </c>
      <c r="E9392" s="1" t="s">
        <v>46</v>
      </c>
      <c r="F9392">
        <v>77070</v>
      </c>
      <c r="G9392" s="1" t="s">
        <v>47</v>
      </c>
      <c r="H9392" s="1" t="s">
        <v>26</v>
      </c>
      <c r="I9392" s="1" t="s">
        <v>32</v>
      </c>
      <c r="J9392">
        <v>228.92</v>
      </c>
      <c r="K9392">
        <v>5</v>
      </c>
      <c r="L9392">
        <v>0.2</v>
      </c>
      <c r="M9392">
        <v>14.307499999999999</v>
      </c>
    </row>
    <row r="9393" spans="1:13" x14ac:dyDescent="0.25">
      <c r="A9393" s="1" t="s">
        <v>62</v>
      </c>
      <c r="B9393" s="1" t="s">
        <v>22</v>
      </c>
      <c r="C9393" s="1" t="s">
        <v>15</v>
      </c>
      <c r="D9393" s="1" t="s">
        <v>97</v>
      </c>
      <c r="E9393" s="1" t="s">
        <v>65</v>
      </c>
      <c r="F9393">
        <v>60505</v>
      </c>
      <c r="G9393" s="1" t="s">
        <v>47</v>
      </c>
      <c r="H9393" s="1" t="s">
        <v>35</v>
      </c>
      <c r="I9393" s="1" t="s">
        <v>36</v>
      </c>
      <c r="J9393">
        <v>7.992</v>
      </c>
      <c r="K9393">
        <v>1</v>
      </c>
      <c r="L9393">
        <v>0.2</v>
      </c>
      <c r="M9393">
        <v>2.5973999999999999</v>
      </c>
    </row>
    <row r="9394" spans="1:13" x14ac:dyDescent="0.25">
      <c r="A9394" s="1" t="s">
        <v>168</v>
      </c>
      <c r="B9394" s="1" t="s">
        <v>22</v>
      </c>
      <c r="C9394" s="1" t="s">
        <v>15</v>
      </c>
      <c r="D9394" s="1" t="s">
        <v>134</v>
      </c>
      <c r="E9394" s="1" t="s">
        <v>98</v>
      </c>
      <c r="F9394">
        <v>80219</v>
      </c>
      <c r="G9394" s="1" t="s">
        <v>25</v>
      </c>
      <c r="H9394" s="1" t="s">
        <v>19</v>
      </c>
      <c r="I9394" s="1" t="s">
        <v>21</v>
      </c>
      <c r="J9394">
        <v>582.33600000000001</v>
      </c>
      <c r="K9394">
        <v>8</v>
      </c>
      <c r="L9394">
        <v>0.2</v>
      </c>
      <c r="M9394">
        <v>-29.116800000000001</v>
      </c>
    </row>
    <row r="9395" spans="1:13" x14ac:dyDescent="0.25">
      <c r="A9395" s="1" t="s">
        <v>62</v>
      </c>
      <c r="B9395" s="1" t="s">
        <v>14</v>
      </c>
      <c r="C9395" s="1" t="s">
        <v>15</v>
      </c>
      <c r="D9395" s="1" t="s">
        <v>75</v>
      </c>
      <c r="E9395" s="1" t="s">
        <v>76</v>
      </c>
      <c r="F9395">
        <v>10011</v>
      </c>
      <c r="G9395" s="1" t="s">
        <v>57</v>
      </c>
      <c r="H9395" s="1" t="s">
        <v>35</v>
      </c>
      <c r="I9395" s="1" t="s">
        <v>36</v>
      </c>
      <c r="J9395">
        <v>629.95000000000005</v>
      </c>
      <c r="K9395">
        <v>5</v>
      </c>
      <c r="L9395">
        <v>0</v>
      </c>
      <c r="M9395">
        <v>157.48750000000001</v>
      </c>
    </row>
    <row r="9396" spans="1:13" x14ac:dyDescent="0.25">
      <c r="A9396" s="1" t="s">
        <v>62</v>
      </c>
      <c r="B9396" s="1" t="s">
        <v>14</v>
      </c>
      <c r="C9396" s="1" t="s">
        <v>15</v>
      </c>
      <c r="D9396" s="1" t="s">
        <v>75</v>
      </c>
      <c r="E9396" s="1" t="s">
        <v>76</v>
      </c>
      <c r="F9396">
        <v>10011</v>
      </c>
      <c r="G9396" s="1" t="s">
        <v>57</v>
      </c>
      <c r="H9396" s="1" t="s">
        <v>19</v>
      </c>
      <c r="I9396" s="1" t="s">
        <v>21</v>
      </c>
      <c r="J9396">
        <v>631.78200000000004</v>
      </c>
      <c r="K9396">
        <v>2</v>
      </c>
      <c r="L9396">
        <v>0.1</v>
      </c>
      <c r="M9396">
        <v>140.39599999999999</v>
      </c>
    </row>
    <row r="9397" spans="1:13" x14ac:dyDescent="0.25">
      <c r="A9397" s="1" t="s">
        <v>62</v>
      </c>
      <c r="B9397" s="1" t="s">
        <v>14</v>
      </c>
      <c r="C9397" s="1" t="s">
        <v>15</v>
      </c>
      <c r="D9397" s="1" t="s">
        <v>75</v>
      </c>
      <c r="E9397" s="1" t="s">
        <v>76</v>
      </c>
      <c r="F9397">
        <v>10011</v>
      </c>
      <c r="G9397" s="1" t="s">
        <v>57</v>
      </c>
      <c r="H9397" s="1" t="s">
        <v>19</v>
      </c>
      <c r="I9397" s="1" t="s">
        <v>20</v>
      </c>
      <c r="J9397">
        <v>801.56799999999998</v>
      </c>
      <c r="K9397">
        <v>2</v>
      </c>
      <c r="L9397">
        <v>0.2</v>
      </c>
      <c r="M9397">
        <v>-10.019600000000001</v>
      </c>
    </row>
    <row r="9398" spans="1:13" x14ac:dyDescent="0.25">
      <c r="A9398" s="1" t="s">
        <v>62</v>
      </c>
      <c r="B9398" s="1" t="s">
        <v>14</v>
      </c>
      <c r="C9398" s="1" t="s">
        <v>15</v>
      </c>
      <c r="D9398" s="1" t="s">
        <v>75</v>
      </c>
      <c r="E9398" s="1" t="s">
        <v>76</v>
      </c>
      <c r="F9398">
        <v>10011</v>
      </c>
      <c r="G9398" s="1" t="s">
        <v>57</v>
      </c>
      <c r="H9398" s="1" t="s">
        <v>26</v>
      </c>
      <c r="I9398" s="1" t="s">
        <v>27</v>
      </c>
      <c r="J9398">
        <v>75.180000000000007</v>
      </c>
      <c r="K9398">
        <v>6</v>
      </c>
      <c r="L9398">
        <v>0</v>
      </c>
      <c r="M9398">
        <v>35.334600000000002</v>
      </c>
    </row>
    <row r="9399" spans="1:13" x14ac:dyDescent="0.25">
      <c r="A9399" s="1" t="s">
        <v>62</v>
      </c>
      <c r="B9399" s="1" t="s">
        <v>14</v>
      </c>
      <c r="C9399" s="1" t="s">
        <v>15</v>
      </c>
      <c r="D9399" s="1" t="s">
        <v>75</v>
      </c>
      <c r="E9399" s="1" t="s">
        <v>76</v>
      </c>
      <c r="F9399">
        <v>10011</v>
      </c>
      <c r="G9399" s="1" t="s">
        <v>57</v>
      </c>
      <c r="H9399" s="1" t="s">
        <v>26</v>
      </c>
      <c r="I9399" s="1" t="s">
        <v>38</v>
      </c>
      <c r="J9399">
        <v>30.98</v>
      </c>
      <c r="K9399">
        <v>1</v>
      </c>
      <c r="L9399">
        <v>0</v>
      </c>
      <c r="M9399">
        <v>8.0548000000000002</v>
      </c>
    </row>
    <row r="9400" spans="1:13" x14ac:dyDescent="0.25">
      <c r="A9400" s="1" t="s">
        <v>62</v>
      </c>
      <c r="B9400" s="1" t="s">
        <v>14</v>
      </c>
      <c r="C9400" s="1" t="s">
        <v>15</v>
      </c>
      <c r="D9400" s="1" t="s">
        <v>75</v>
      </c>
      <c r="E9400" s="1" t="s">
        <v>76</v>
      </c>
      <c r="F9400">
        <v>10011</v>
      </c>
      <c r="G9400" s="1" t="s">
        <v>57</v>
      </c>
      <c r="H9400" s="1" t="s">
        <v>35</v>
      </c>
      <c r="I9400" s="1" t="s">
        <v>36</v>
      </c>
      <c r="J9400">
        <v>1349.91</v>
      </c>
      <c r="K9400">
        <v>9</v>
      </c>
      <c r="L9400">
        <v>0</v>
      </c>
      <c r="M9400">
        <v>661.45590000000004</v>
      </c>
    </row>
    <row r="9401" spans="1:13" x14ac:dyDescent="0.25">
      <c r="A9401" s="1" t="s">
        <v>28</v>
      </c>
      <c r="B9401" s="1" t="s">
        <v>14</v>
      </c>
      <c r="C9401" s="1" t="s">
        <v>15</v>
      </c>
      <c r="D9401" s="1" t="s">
        <v>616</v>
      </c>
      <c r="E9401" s="1" t="s">
        <v>65</v>
      </c>
      <c r="F9401">
        <v>60004</v>
      </c>
      <c r="G9401" s="1" t="s">
        <v>47</v>
      </c>
      <c r="H9401" s="1" t="s">
        <v>26</v>
      </c>
      <c r="I9401" s="1" t="s">
        <v>34</v>
      </c>
      <c r="J9401">
        <v>14.112</v>
      </c>
      <c r="K9401">
        <v>6</v>
      </c>
      <c r="L9401">
        <v>0.2</v>
      </c>
      <c r="M9401">
        <v>1.2347999999999999</v>
      </c>
    </row>
    <row r="9402" spans="1:13" x14ac:dyDescent="0.25">
      <c r="A9402" s="1" t="s">
        <v>28</v>
      </c>
      <c r="B9402" s="1" t="s">
        <v>14</v>
      </c>
      <c r="C9402" s="1" t="s">
        <v>15</v>
      </c>
      <c r="D9402" s="1" t="s">
        <v>400</v>
      </c>
      <c r="E9402" s="1" t="s">
        <v>83</v>
      </c>
      <c r="F9402">
        <v>23602</v>
      </c>
      <c r="G9402" s="1" t="s">
        <v>18</v>
      </c>
      <c r="H9402" s="1" t="s">
        <v>26</v>
      </c>
      <c r="I9402" s="1" t="s">
        <v>60</v>
      </c>
      <c r="J9402">
        <v>31.12</v>
      </c>
      <c r="K9402">
        <v>4</v>
      </c>
      <c r="L9402">
        <v>0</v>
      </c>
      <c r="M9402">
        <v>14.6264</v>
      </c>
    </row>
    <row r="9403" spans="1:13" x14ac:dyDescent="0.25">
      <c r="A9403" s="1" t="s">
        <v>28</v>
      </c>
      <c r="B9403" s="1" t="s">
        <v>14</v>
      </c>
      <c r="C9403" s="1" t="s">
        <v>15</v>
      </c>
      <c r="D9403" s="1" t="s">
        <v>171</v>
      </c>
      <c r="E9403" s="1" t="s">
        <v>81</v>
      </c>
      <c r="F9403">
        <v>85705</v>
      </c>
      <c r="G9403" s="1" t="s">
        <v>25</v>
      </c>
      <c r="H9403" s="1" t="s">
        <v>19</v>
      </c>
      <c r="I9403" s="1" t="s">
        <v>33</v>
      </c>
      <c r="J9403">
        <v>4.2720000000000002</v>
      </c>
      <c r="K9403">
        <v>2</v>
      </c>
      <c r="L9403">
        <v>0.2</v>
      </c>
      <c r="M9403">
        <v>0.96120000000000005</v>
      </c>
    </row>
    <row r="9404" spans="1:13" x14ac:dyDescent="0.25">
      <c r="A9404" s="1" t="s">
        <v>13</v>
      </c>
      <c r="B9404" s="1" t="s">
        <v>14</v>
      </c>
      <c r="C9404" s="1" t="s">
        <v>15</v>
      </c>
      <c r="D9404" s="1" t="s">
        <v>75</v>
      </c>
      <c r="E9404" s="1" t="s">
        <v>76</v>
      </c>
      <c r="F9404">
        <v>10024</v>
      </c>
      <c r="G9404" s="1" t="s">
        <v>57</v>
      </c>
      <c r="H9404" s="1" t="s">
        <v>19</v>
      </c>
      <c r="I9404" s="1" t="s">
        <v>31</v>
      </c>
      <c r="J9404">
        <v>209.148</v>
      </c>
      <c r="K9404">
        <v>2</v>
      </c>
      <c r="L9404">
        <v>0.4</v>
      </c>
      <c r="M9404">
        <v>-66.230199999999996</v>
      </c>
    </row>
    <row r="9405" spans="1:13" x14ac:dyDescent="0.25">
      <c r="A9405" s="1" t="s">
        <v>13</v>
      </c>
      <c r="B9405" s="1" t="s">
        <v>14</v>
      </c>
      <c r="C9405" s="1" t="s">
        <v>15</v>
      </c>
      <c r="D9405" s="1" t="s">
        <v>75</v>
      </c>
      <c r="E9405" s="1" t="s">
        <v>76</v>
      </c>
      <c r="F9405">
        <v>10024</v>
      </c>
      <c r="G9405" s="1" t="s">
        <v>57</v>
      </c>
      <c r="H9405" s="1" t="s">
        <v>26</v>
      </c>
      <c r="I9405" s="1" t="s">
        <v>32</v>
      </c>
      <c r="J9405">
        <v>1591.02</v>
      </c>
      <c r="K9405">
        <v>6</v>
      </c>
      <c r="L9405">
        <v>0</v>
      </c>
      <c r="M9405">
        <v>286.3836</v>
      </c>
    </row>
    <row r="9406" spans="1:13" x14ac:dyDescent="0.25">
      <c r="A9406" s="1" t="s">
        <v>28</v>
      </c>
      <c r="B9406" s="1" t="s">
        <v>22</v>
      </c>
      <c r="C9406" s="1" t="s">
        <v>15</v>
      </c>
      <c r="D9406" s="1" t="s">
        <v>55</v>
      </c>
      <c r="E9406" s="1" t="s">
        <v>56</v>
      </c>
      <c r="F9406">
        <v>19134</v>
      </c>
      <c r="G9406" s="1" t="s">
        <v>57</v>
      </c>
      <c r="H9406" s="1" t="s">
        <v>26</v>
      </c>
      <c r="I9406" s="1" t="s">
        <v>77</v>
      </c>
      <c r="J9406">
        <v>7.92</v>
      </c>
      <c r="K9406">
        <v>5</v>
      </c>
      <c r="L9406">
        <v>0.2</v>
      </c>
      <c r="M9406">
        <v>1.6830000000000001</v>
      </c>
    </row>
    <row r="9407" spans="1:13" x14ac:dyDescent="0.25">
      <c r="A9407" s="1" t="s">
        <v>62</v>
      </c>
      <c r="B9407" s="1" t="s">
        <v>44</v>
      </c>
      <c r="C9407" s="1" t="s">
        <v>15</v>
      </c>
      <c r="D9407" s="1" t="s">
        <v>79</v>
      </c>
      <c r="E9407" s="1" t="s">
        <v>65</v>
      </c>
      <c r="F9407">
        <v>60653</v>
      </c>
      <c r="G9407" s="1" t="s">
        <v>47</v>
      </c>
      <c r="H9407" s="1" t="s">
        <v>35</v>
      </c>
      <c r="I9407" s="1" t="s">
        <v>123</v>
      </c>
      <c r="J9407">
        <v>574.91</v>
      </c>
      <c r="K9407">
        <v>2</v>
      </c>
      <c r="L9407">
        <v>0.3</v>
      </c>
      <c r="M9407">
        <v>156.047</v>
      </c>
    </row>
    <row r="9408" spans="1:13" x14ac:dyDescent="0.25">
      <c r="A9408" s="1" t="s">
        <v>62</v>
      </c>
      <c r="B9408" s="1" t="s">
        <v>44</v>
      </c>
      <c r="C9408" s="1" t="s">
        <v>15</v>
      </c>
      <c r="D9408" s="1" t="s">
        <v>79</v>
      </c>
      <c r="E9408" s="1" t="s">
        <v>65</v>
      </c>
      <c r="F9408">
        <v>60653</v>
      </c>
      <c r="G9408" s="1" t="s">
        <v>47</v>
      </c>
      <c r="H9408" s="1" t="s">
        <v>26</v>
      </c>
      <c r="I9408" s="1" t="s">
        <v>41</v>
      </c>
      <c r="J9408">
        <v>8.4480000000000004</v>
      </c>
      <c r="K9408">
        <v>2</v>
      </c>
      <c r="L9408">
        <v>0.2</v>
      </c>
      <c r="M9408">
        <v>2.64</v>
      </c>
    </row>
    <row r="9409" spans="1:13" x14ac:dyDescent="0.25">
      <c r="A9409" s="1" t="s">
        <v>13</v>
      </c>
      <c r="B9409" s="1" t="s">
        <v>14</v>
      </c>
      <c r="C9409" s="1" t="s">
        <v>15</v>
      </c>
      <c r="D9409" s="1" t="s">
        <v>75</v>
      </c>
      <c r="E9409" s="1" t="s">
        <v>76</v>
      </c>
      <c r="F9409">
        <v>10035</v>
      </c>
      <c r="G9409" s="1" t="s">
        <v>57</v>
      </c>
      <c r="H9409" s="1" t="s">
        <v>35</v>
      </c>
      <c r="I9409" s="1" t="s">
        <v>59</v>
      </c>
      <c r="J9409">
        <v>1071</v>
      </c>
      <c r="K9409">
        <v>9</v>
      </c>
      <c r="L9409">
        <v>0</v>
      </c>
      <c r="M9409">
        <v>171.36</v>
      </c>
    </row>
    <row r="9410" spans="1:13" x14ac:dyDescent="0.25">
      <c r="A9410" s="1" t="s">
        <v>13</v>
      </c>
      <c r="B9410" s="1" t="s">
        <v>14</v>
      </c>
      <c r="C9410" s="1" t="s">
        <v>15</v>
      </c>
      <c r="D9410" s="1" t="s">
        <v>75</v>
      </c>
      <c r="E9410" s="1" t="s">
        <v>76</v>
      </c>
      <c r="F9410">
        <v>10035</v>
      </c>
      <c r="G9410" s="1" t="s">
        <v>57</v>
      </c>
      <c r="H9410" s="1" t="s">
        <v>19</v>
      </c>
      <c r="I9410" s="1" t="s">
        <v>33</v>
      </c>
      <c r="J9410">
        <v>12.07</v>
      </c>
      <c r="K9410">
        <v>1</v>
      </c>
      <c r="L9410">
        <v>0</v>
      </c>
      <c r="M9410">
        <v>3.9830999999999999</v>
      </c>
    </row>
    <row r="9411" spans="1:13" x14ac:dyDescent="0.25">
      <c r="A9411" s="1" t="s">
        <v>62</v>
      </c>
      <c r="B9411" s="1" t="s">
        <v>14</v>
      </c>
      <c r="C9411" s="1" t="s">
        <v>15</v>
      </c>
      <c r="D9411" s="1" t="s">
        <v>55</v>
      </c>
      <c r="E9411" s="1" t="s">
        <v>56</v>
      </c>
      <c r="F9411">
        <v>19143</v>
      </c>
      <c r="G9411" s="1" t="s">
        <v>57</v>
      </c>
      <c r="H9411" s="1" t="s">
        <v>26</v>
      </c>
      <c r="I9411" s="1" t="s">
        <v>37</v>
      </c>
      <c r="J9411">
        <v>3.2730000000000001</v>
      </c>
      <c r="K9411">
        <v>1</v>
      </c>
      <c r="L9411">
        <v>0.7</v>
      </c>
      <c r="M9411">
        <v>-2.5093000000000001</v>
      </c>
    </row>
    <row r="9412" spans="1:13" x14ac:dyDescent="0.25">
      <c r="A9412" s="1" t="s">
        <v>62</v>
      </c>
      <c r="B9412" s="1" t="s">
        <v>14</v>
      </c>
      <c r="C9412" s="1" t="s">
        <v>15</v>
      </c>
      <c r="D9412" s="1" t="s">
        <v>55</v>
      </c>
      <c r="E9412" s="1" t="s">
        <v>56</v>
      </c>
      <c r="F9412">
        <v>19143</v>
      </c>
      <c r="G9412" s="1" t="s">
        <v>57</v>
      </c>
      <c r="H9412" s="1" t="s">
        <v>19</v>
      </c>
      <c r="I9412" s="1" t="s">
        <v>33</v>
      </c>
      <c r="J9412">
        <v>87.92</v>
      </c>
      <c r="K9412">
        <v>5</v>
      </c>
      <c r="L9412">
        <v>0.2</v>
      </c>
      <c r="M9412">
        <v>15.385999999999999</v>
      </c>
    </row>
    <row r="9413" spans="1:13" x14ac:dyDescent="0.25">
      <c r="A9413" s="1" t="s">
        <v>13</v>
      </c>
      <c r="B9413" s="1" t="s">
        <v>22</v>
      </c>
      <c r="C9413" s="1" t="s">
        <v>15</v>
      </c>
      <c r="D9413" s="1" t="s">
        <v>305</v>
      </c>
      <c r="E9413" s="1" t="s">
        <v>81</v>
      </c>
      <c r="F9413">
        <v>85301</v>
      </c>
      <c r="G9413" s="1" t="s">
        <v>25</v>
      </c>
      <c r="H9413" s="1" t="s">
        <v>26</v>
      </c>
      <c r="I9413" s="1" t="s">
        <v>32</v>
      </c>
      <c r="J9413">
        <v>104.696</v>
      </c>
      <c r="K9413">
        <v>1</v>
      </c>
      <c r="L9413">
        <v>0.2</v>
      </c>
      <c r="M9413">
        <v>6.5434999999999999</v>
      </c>
    </row>
    <row r="9414" spans="1:13" x14ac:dyDescent="0.25">
      <c r="A9414" s="1" t="s">
        <v>62</v>
      </c>
      <c r="B9414" s="1" t="s">
        <v>14</v>
      </c>
      <c r="C9414" s="1" t="s">
        <v>15</v>
      </c>
      <c r="D9414" s="1" t="s">
        <v>23</v>
      </c>
      <c r="E9414" s="1" t="s">
        <v>24</v>
      </c>
      <c r="F9414">
        <v>90036</v>
      </c>
      <c r="G9414" s="1" t="s">
        <v>25</v>
      </c>
      <c r="H9414" s="1" t="s">
        <v>19</v>
      </c>
      <c r="I9414" s="1" t="s">
        <v>21</v>
      </c>
      <c r="J9414">
        <v>2803.92</v>
      </c>
      <c r="K9414">
        <v>5</v>
      </c>
      <c r="L9414">
        <v>0.2</v>
      </c>
      <c r="M9414">
        <v>0</v>
      </c>
    </row>
    <row r="9415" spans="1:13" x14ac:dyDescent="0.25">
      <c r="A9415" s="1" t="s">
        <v>62</v>
      </c>
      <c r="B9415" s="1" t="s">
        <v>22</v>
      </c>
      <c r="C9415" s="1" t="s">
        <v>15</v>
      </c>
      <c r="D9415" s="1" t="s">
        <v>61</v>
      </c>
      <c r="E9415" s="1" t="s">
        <v>46</v>
      </c>
      <c r="F9415">
        <v>77041</v>
      </c>
      <c r="G9415" s="1" t="s">
        <v>47</v>
      </c>
      <c r="H9415" s="1" t="s">
        <v>26</v>
      </c>
      <c r="I9415" s="1" t="s">
        <v>37</v>
      </c>
      <c r="J9415">
        <v>6.8159999999999998</v>
      </c>
      <c r="K9415">
        <v>2</v>
      </c>
      <c r="L9415">
        <v>0.8</v>
      </c>
      <c r="M9415">
        <v>-11.587199999999999</v>
      </c>
    </row>
    <row r="9416" spans="1:13" x14ac:dyDescent="0.25">
      <c r="A9416" s="1" t="s">
        <v>28</v>
      </c>
      <c r="B9416" s="1" t="s">
        <v>14</v>
      </c>
      <c r="C9416" s="1" t="s">
        <v>15</v>
      </c>
      <c r="D9416" s="1" t="s">
        <v>42</v>
      </c>
      <c r="E9416" s="1" t="s">
        <v>43</v>
      </c>
      <c r="F9416">
        <v>98115</v>
      </c>
      <c r="G9416" s="1" t="s">
        <v>25</v>
      </c>
      <c r="H9416" s="1" t="s">
        <v>35</v>
      </c>
      <c r="I9416" s="1" t="s">
        <v>36</v>
      </c>
      <c r="J9416">
        <v>249.584</v>
      </c>
      <c r="K9416">
        <v>2</v>
      </c>
      <c r="L9416">
        <v>0.2</v>
      </c>
      <c r="M9416">
        <v>15.599</v>
      </c>
    </row>
    <row r="9417" spans="1:13" x14ac:dyDescent="0.25">
      <c r="A9417" s="1" t="s">
        <v>28</v>
      </c>
      <c r="B9417" s="1" t="s">
        <v>14</v>
      </c>
      <c r="C9417" s="1" t="s">
        <v>15</v>
      </c>
      <c r="D9417" s="1" t="s">
        <v>42</v>
      </c>
      <c r="E9417" s="1" t="s">
        <v>43</v>
      </c>
      <c r="F9417">
        <v>98115</v>
      </c>
      <c r="G9417" s="1" t="s">
        <v>25</v>
      </c>
      <c r="H9417" s="1" t="s">
        <v>26</v>
      </c>
      <c r="I9417" s="1" t="s">
        <v>41</v>
      </c>
      <c r="J9417">
        <v>17.940000000000001</v>
      </c>
      <c r="K9417">
        <v>3</v>
      </c>
      <c r="L9417">
        <v>0</v>
      </c>
      <c r="M9417">
        <v>8.7905999999999995</v>
      </c>
    </row>
    <row r="9418" spans="1:13" x14ac:dyDescent="0.25">
      <c r="A9418" s="1" t="s">
        <v>28</v>
      </c>
      <c r="B9418" s="1" t="s">
        <v>14</v>
      </c>
      <c r="C9418" s="1" t="s">
        <v>15</v>
      </c>
      <c r="D9418" s="1" t="s">
        <v>42</v>
      </c>
      <c r="E9418" s="1" t="s">
        <v>43</v>
      </c>
      <c r="F9418">
        <v>98115</v>
      </c>
      <c r="G9418" s="1" t="s">
        <v>25</v>
      </c>
      <c r="H9418" s="1" t="s">
        <v>19</v>
      </c>
      <c r="I9418" s="1" t="s">
        <v>33</v>
      </c>
      <c r="J9418">
        <v>10.11</v>
      </c>
      <c r="K9418">
        <v>3</v>
      </c>
      <c r="L9418">
        <v>0</v>
      </c>
      <c r="M9418">
        <v>3.2351999999999999</v>
      </c>
    </row>
    <row r="9419" spans="1:13" x14ac:dyDescent="0.25">
      <c r="A9419" s="1" t="s">
        <v>28</v>
      </c>
      <c r="B9419" s="1" t="s">
        <v>44</v>
      </c>
      <c r="C9419" s="1" t="s">
        <v>15</v>
      </c>
      <c r="D9419" s="1" t="s">
        <v>196</v>
      </c>
      <c r="E9419" s="1" t="s">
        <v>40</v>
      </c>
      <c r="F9419">
        <v>28314</v>
      </c>
      <c r="G9419" s="1" t="s">
        <v>18</v>
      </c>
      <c r="H9419" s="1" t="s">
        <v>26</v>
      </c>
      <c r="I9419" s="1" t="s">
        <v>41</v>
      </c>
      <c r="J9419">
        <v>10.368</v>
      </c>
      <c r="K9419">
        <v>2</v>
      </c>
      <c r="L9419">
        <v>0.2</v>
      </c>
      <c r="M9419">
        <v>3.6288</v>
      </c>
    </row>
    <row r="9420" spans="1:13" x14ac:dyDescent="0.25">
      <c r="A9420" s="1" t="s">
        <v>28</v>
      </c>
      <c r="B9420" s="1" t="s">
        <v>44</v>
      </c>
      <c r="C9420" s="1" t="s">
        <v>15</v>
      </c>
      <c r="D9420" s="1" t="s">
        <v>196</v>
      </c>
      <c r="E9420" s="1" t="s">
        <v>40</v>
      </c>
      <c r="F9420">
        <v>28314</v>
      </c>
      <c r="G9420" s="1" t="s">
        <v>18</v>
      </c>
      <c r="H9420" s="1" t="s">
        <v>26</v>
      </c>
      <c r="I9420" s="1" t="s">
        <v>41</v>
      </c>
      <c r="J9420">
        <v>11.952</v>
      </c>
      <c r="K9420">
        <v>3</v>
      </c>
      <c r="L9420">
        <v>0.2</v>
      </c>
      <c r="M9420">
        <v>4.0338000000000003</v>
      </c>
    </row>
    <row r="9421" spans="1:13" x14ac:dyDescent="0.25">
      <c r="A9421" s="1" t="s">
        <v>13</v>
      </c>
      <c r="B9421" s="1" t="s">
        <v>22</v>
      </c>
      <c r="C9421" s="1" t="s">
        <v>15</v>
      </c>
      <c r="D9421" s="1" t="s">
        <v>61</v>
      </c>
      <c r="E9421" s="1" t="s">
        <v>46</v>
      </c>
      <c r="F9421">
        <v>77041</v>
      </c>
      <c r="G9421" s="1" t="s">
        <v>47</v>
      </c>
      <c r="H9421" s="1" t="s">
        <v>26</v>
      </c>
      <c r="I9421" s="1" t="s">
        <v>38</v>
      </c>
      <c r="J9421">
        <v>15.224</v>
      </c>
      <c r="K9421">
        <v>2</v>
      </c>
      <c r="L9421">
        <v>0.8</v>
      </c>
      <c r="M9421">
        <v>-38.821199999999997</v>
      </c>
    </row>
    <row r="9422" spans="1:13" x14ac:dyDescent="0.25">
      <c r="A9422" s="1" t="s">
        <v>13</v>
      </c>
      <c r="B9422" s="1" t="s">
        <v>22</v>
      </c>
      <c r="C9422" s="1" t="s">
        <v>15</v>
      </c>
      <c r="D9422" s="1" t="s">
        <v>61</v>
      </c>
      <c r="E9422" s="1" t="s">
        <v>46</v>
      </c>
      <c r="F9422">
        <v>77041</v>
      </c>
      <c r="G9422" s="1" t="s">
        <v>47</v>
      </c>
      <c r="H9422" s="1" t="s">
        <v>26</v>
      </c>
      <c r="I9422" s="1" t="s">
        <v>38</v>
      </c>
      <c r="J9422">
        <v>21.984000000000002</v>
      </c>
      <c r="K9422">
        <v>6</v>
      </c>
      <c r="L9422">
        <v>0.8</v>
      </c>
      <c r="M9422">
        <v>-56.059199999999997</v>
      </c>
    </row>
    <row r="9423" spans="1:13" x14ac:dyDescent="0.25">
      <c r="A9423" s="1" t="s">
        <v>28</v>
      </c>
      <c r="B9423" s="1" t="s">
        <v>22</v>
      </c>
      <c r="C9423" s="1" t="s">
        <v>15</v>
      </c>
      <c r="D9423" s="1" t="s">
        <v>52</v>
      </c>
      <c r="E9423" s="1" t="s">
        <v>24</v>
      </c>
      <c r="F9423">
        <v>94122</v>
      </c>
      <c r="G9423" s="1" t="s">
        <v>25</v>
      </c>
      <c r="H9423" s="1" t="s">
        <v>35</v>
      </c>
      <c r="I9423" s="1" t="s">
        <v>36</v>
      </c>
      <c r="J9423">
        <v>604.75199999999995</v>
      </c>
      <c r="K9423">
        <v>6</v>
      </c>
      <c r="L9423">
        <v>0.2</v>
      </c>
      <c r="M9423">
        <v>60.475200000000001</v>
      </c>
    </row>
    <row r="9424" spans="1:13" x14ac:dyDescent="0.25">
      <c r="A9424" s="1" t="s">
        <v>28</v>
      </c>
      <c r="B9424" s="1" t="s">
        <v>22</v>
      </c>
      <c r="C9424" s="1" t="s">
        <v>15</v>
      </c>
      <c r="D9424" s="1" t="s">
        <v>52</v>
      </c>
      <c r="E9424" s="1" t="s">
        <v>24</v>
      </c>
      <c r="F9424">
        <v>94122</v>
      </c>
      <c r="G9424" s="1" t="s">
        <v>25</v>
      </c>
      <c r="H9424" s="1" t="s">
        <v>26</v>
      </c>
      <c r="I9424" s="1" t="s">
        <v>110</v>
      </c>
      <c r="J9424">
        <v>40.700000000000003</v>
      </c>
      <c r="K9424">
        <v>5</v>
      </c>
      <c r="L9424">
        <v>0</v>
      </c>
      <c r="M9424">
        <v>11.803000000000001</v>
      </c>
    </row>
    <row r="9425" spans="1:13" x14ac:dyDescent="0.25">
      <c r="A9425" s="1" t="s">
        <v>28</v>
      </c>
      <c r="B9425" s="1" t="s">
        <v>22</v>
      </c>
      <c r="C9425" s="1" t="s">
        <v>15</v>
      </c>
      <c r="D9425" s="1" t="s">
        <v>52</v>
      </c>
      <c r="E9425" s="1" t="s">
        <v>24</v>
      </c>
      <c r="F9425">
        <v>94122</v>
      </c>
      <c r="G9425" s="1" t="s">
        <v>25</v>
      </c>
      <c r="H9425" s="1" t="s">
        <v>35</v>
      </c>
      <c r="I9425" s="1" t="s">
        <v>36</v>
      </c>
      <c r="J9425">
        <v>302.37599999999998</v>
      </c>
      <c r="K9425">
        <v>3</v>
      </c>
      <c r="L9425">
        <v>0.2</v>
      </c>
      <c r="M9425">
        <v>37.796999999999997</v>
      </c>
    </row>
    <row r="9426" spans="1:13" x14ac:dyDescent="0.25">
      <c r="A9426" s="1" t="s">
        <v>28</v>
      </c>
      <c r="B9426" s="1" t="s">
        <v>22</v>
      </c>
      <c r="C9426" s="1" t="s">
        <v>15</v>
      </c>
      <c r="D9426" s="1" t="s">
        <v>52</v>
      </c>
      <c r="E9426" s="1" t="s">
        <v>24</v>
      </c>
      <c r="F9426">
        <v>94122</v>
      </c>
      <c r="G9426" s="1" t="s">
        <v>25</v>
      </c>
      <c r="H9426" s="1" t="s">
        <v>35</v>
      </c>
      <c r="I9426" s="1" t="s">
        <v>59</v>
      </c>
      <c r="J9426">
        <v>45</v>
      </c>
      <c r="K9426">
        <v>3</v>
      </c>
      <c r="L9426">
        <v>0</v>
      </c>
      <c r="M9426">
        <v>4.95</v>
      </c>
    </row>
    <row r="9427" spans="1:13" x14ac:dyDescent="0.25">
      <c r="A9427" s="1" t="s">
        <v>13</v>
      </c>
      <c r="B9427" s="1" t="s">
        <v>14</v>
      </c>
      <c r="C9427" s="1" t="s">
        <v>15</v>
      </c>
      <c r="D9427" s="1" t="s">
        <v>75</v>
      </c>
      <c r="E9427" s="1" t="s">
        <v>76</v>
      </c>
      <c r="F9427">
        <v>10035</v>
      </c>
      <c r="G9427" s="1" t="s">
        <v>57</v>
      </c>
      <c r="H9427" s="1" t="s">
        <v>19</v>
      </c>
      <c r="I9427" s="1" t="s">
        <v>21</v>
      </c>
      <c r="J9427">
        <v>3785.2919999999999</v>
      </c>
      <c r="K9427">
        <v>6</v>
      </c>
      <c r="L9427">
        <v>0.1</v>
      </c>
      <c r="M9427">
        <v>420.58800000000002</v>
      </c>
    </row>
    <row r="9428" spans="1:13" x14ac:dyDescent="0.25">
      <c r="A9428" s="1" t="s">
        <v>28</v>
      </c>
      <c r="B9428" s="1" t="s">
        <v>14</v>
      </c>
      <c r="C9428" s="1" t="s">
        <v>15</v>
      </c>
      <c r="D9428" s="1" t="s">
        <v>42</v>
      </c>
      <c r="E9428" s="1" t="s">
        <v>43</v>
      </c>
      <c r="F9428">
        <v>98105</v>
      </c>
      <c r="G9428" s="1" t="s">
        <v>25</v>
      </c>
      <c r="H9428" s="1" t="s">
        <v>26</v>
      </c>
      <c r="I9428" s="1" t="s">
        <v>34</v>
      </c>
      <c r="J9428">
        <v>35.4</v>
      </c>
      <c r="K9428">
        <v>5</v>
      </c>
      <c r="L9428">
        <v>0</v>
      </c>
      <c r="M9428">
        <v>13.452</v>
      </c>
    </row>
    <row r="9429" spans="1:13" x14ac:dyDescent="0.25">
      <c r="A9429" s="1" t="s">
        <v>28</v>
      </c>
      <c r="B9429" s="1" t="s">
        <v>22</v>
      </c>
      <c r="C9429" s="1" t="s">
        <v>15</v>
      </c>
      <c r="D9429" s="1" t="s">
        <v>283</v>
      </c>
      <c r="E9429" s="1" t="s">
        <v>76</v>
      </c>
      <c r="F9429">
        <v>14215</v>
      </c>
      <c r="G9429" s="1" t="s">
        <v>57</v>
      </c>
      <c r="H9429" s="1" t="s">
        <v>19</v>
      </c>
      <c r="I9429" s="1" t="s">
        <v>33</v>
      </c>
      <c r="J9429">
        <v>199.9</v>
      </c>
      <c r="K9429">
        <v>5</v>
      </c>
      <c r="L9429">
        <v>0</v>
      </c>
      <c r="M9429">
        <v>39.979999999999997</v>
      </c>
    </row>
    <row r="9430" spans="1:13" x14ac:dyDescent="0.25">
      <c r="A9430" s="1" t="s">
        <v>28</v>
      </c>
      <c r="B9430" s="1" t="s">
        <v>22</v>
      </c>
      <c r="C9430" s="1" t="s">
        <v>15</v>
      </c>
      <c r="D9430" s="1" t="s">
        <v>195</v>
      </c>
      <c r="E9430" s="1" t="s">
        <v>46</v>
      </c>
      <c r="F9430">
        <v>77340</v>
      </c>
      <c r="G9430" s="1" t="s">
        <v>47</v>
      </c>
      <c r="H9430" s="1" t="s">
        <v>19</v>
      </c>
      <c r="I9430" s="1" t="s">
        <v>21</v>
      </c>
      <c r="J9430">
        <v>1212.96</v>
      </c>
      <c r="K9430">
        <v>8</v>
      </c>
      <c r="L9430">
        <v>0.3</v>
      </c>
      <c r="M9430">
        <v>-69.311999999999998</v>
      </c>
    </row>
    <row r="9431" spans="1:13" x14ac:dyDescent="0.25">
      <c r="A9431" s="1" t="s">
        <v>28</v>
      </c>
      <c r="B9431" s="1" t="s">
        <v>22</v>
      </c>
      <c r="C9431" s="1" t="s">
        <v>15</v>
      </c>
      <c r="D9431" s="1" t="s">
        <v>135</v>
      </c>
      <c r="E9431" s="1" t="s">
        <v>46</v>
      </c>
      <c r="F9431">
        <v>75081</v>
      </c>
      <c r="G9431" s="1" t="s">
        <v>47</v>
      </c>
      <c r="H9431" s="1" t="s">
        <v>35</v>
      </c>
      <c r="I9431" s="1" t="s">
        <v>36</v>
      </c>
      <c r="J9431">
        <v>1099.96</v>
      </c>
      <c r="K9431">
        <v>5</v>
      </c>
      <c r="L9431">
        <v>0.2</v>
      </c>
      <c r="M9431">
        <v>82.497</v>
      </c>
    </row>
    <row r="9432" spans="1:13" x14ac:dyDescent="0.25">
      <c r="A9432" s="1" t="s">
        <v>28</v>
      </c>
      <c r="B9432" s="1" t="s">
        <v>22</v>
      </c>
      <c r="C9432" s="1" t="s">
        <v>15</v>
      </c>
      <c r="D9432" s="1" t="s">
        <v>135</v>
      </c>
      <c r="E9432" s="1" t="s">
        <v>46</v>
      </c>
      <c r="F9432">
        <v>75081</v>
      </c>
      <c r="G9432" s="1" t="s">
        <v>47</v>
      </c>
      <c r="H9432" s="1" t="s">
        <v>19</v>
      </c>
      <c r="I9432" s="1" t="s">
        <v>31</v>
      </c>
      <c r="J9432">
        <v>103.48099999999999</v>
      </c>
      <c r="K9432">
        <v>1</v>
      </c>
      <c r="L9432">
        <v>0.3</v>
      </c>
      <c r="M9432">
        <v>-16.261299999999999</v>
      </c>
    </row>
    <row r="9433" spans="1:13" x14ac:dyDescent="0.25">
      <c r="A9433" s="1" t="s">
        <v>168</v>
      </c>
      <c r="B9433" s="1" t="s">
        <v>44</v>
      </c>
      <c r="C9433" s="1" t="s">
        <v>15</v>
      </c>
      <c r="D9433" s="1" t="s">
        <v>55</v>
      </c>
      <c r="E9433" s="1" t="s">
        <v>56</v>
      </c>
      <c r="F9433">
        <v>19134</v>
      </c>
      <c r="G9433" s="1" t="s">
        <v>57</v>
      </c>
      <c r="H9433" s="1" t="s">
        <v>26</v>
      </c>
      <c r="I9433" s="1" t="s">
        <v>27</v>
      </c>
      <c r="J9433">
        <v>5.9039999999999999</v>
      </c>
      <c r="K9433">
        <v>2</v>
      </c>
      <c r="L9433">
        <v>0.2</v>
      </c>
      <c r="M9433">
        <v>1.9925999999999999</v>
      </c>
    </row>
    <row r="9434" spans="1:13" x14ac:dyDescent="0.25">
      <c r="A9434" s="1" t="s">
        <v>28</v>
      </c>
      <c r="B9434" s="1" t="s">
        <v>14</v>
      </c>
      <c r="C9434" s="1" t="s">
        <v>15</v>
      </c>
      <c r="D9434" s="1" t="s">
        <v>175</v>
      </c>
      <c r="E9434" s="1" t="s">
        <v>81</v>
      </c>
      <c r="F9434">
        <v>85345</v>
      </c>
      <c r="G9434" s="1" t="s">
        <v>25</v>
      </c>
      <c r="H9434" s="1" t="s">
        <v>35</v>
      </c>
      <c r="I9434" s="1" t="s">
        <v>59</v>
      </c>
      <c r="J9434">
        <v>30.08</v>
      </c>
      <c r="K9434">
        <v>2</v>
      </c>
      <c r="L9434">
        <v>0.2</v>
      </c>
      <c r="M9434">
        <v>-5.2640000000000002</v>
      </c>
    </row>
    <row r="9435" spans="1:13" x14ac:dyDescent="0.25">
      <c r="A9435" s="1" t="s">
        <v>28</v>
      </c>
      <c r="B9435" s="1" t="s">
        <v>14</v>
      </c>
      <c r="C9435" s="1" t="s">
        <v>15</v>
      </c>
      <c r="D9435" s="1" t="s">
        <v>175</v>
      </c>
      <c r="E9435" s="1" t="s">
        <v>81</v>
      </c>
      <c r="F9435">
        <v>85345</v>
      </c>
      <c r="G9435" s="1" t="s">
        <v>25</v>
      </c>
      <c r="H9435" s="1" t="s">
        <v>26</v>
      </c>
      <c r="I9435" s="1" t="s">
        <v>41</v>
      </c>
      <c r="J9435">
        <v>36.287999999999997</v>
      </c>
      <c r="K9435">
        <v>7</v>
      </c>
      <c r="L9435">
        <v>0.2</v>
      </c>
      <c r="M9435">
        <v>12.700799999999999</v>
      </c>
    </row>
    <row r="9436" spans="1:13" x14ac:dyDescent="0.25">
      <c r="A9436" s="1" t="s">
        <v>28</v>
      </c>
      <c r="B9436" s="1" t="s">
        <v>14</v>
      </c>
      <c r="C9436" s="1" t="s">
        <v>15</v>
      </c>
      <c r="D9436" s="1" t="s">
        <v>175</v>
      </c>
      <c r="E9436" s="1" t="s">
        <v>81</v>
      </c>
      <c r="F9436">
        <v>85345</v>
      </c>
      <c r="G9436" s="1" t="s">
        <v>25</v>
      </c>
      <c r="H9436" s="1" t="s">
        <v>26</v>
      </c>
      <c r="I9436" s="1" t="s">
        <v>34</v>
      </c>
      <c r="J9436">
        <v>10.272</v>
      </c>
      <c r="K9436">
        <v>3</v>
      </c>
      <c r="L9436">
        <v>0.2</v>
      </c>
      <c r="M9436">
        <v>1.1556</v>
      </c>
    </row>
    <row r="9437" spans="1:13" x14ac:dyDescent="0.25">
      <c r="A9437" s="1" t="s">
        <v>28</v>
      </c>
      <c r="B9437" s="1" t="s">
        <v>14</v>
      </c>
      <c r="C9437" s="1" t="s">
        <v>15</v>
      </c>
      <c r="D9437" s="1" t="s">
        <v>175</v>
      </c>
      <c r="E9437" s="1" t="s">
        <v>81</v>
      </c>
      <c r="F9437">
        <v>85345</v>
      </c>
      <c r="G9437" s="1" t="s">
        <v>25</v>
      </c>
      <c r="H9437" s="1" t="s">
        <v>35</v>
      </c>
      <c r="I9437" s="1" t="s">
        <v>59</v>
      </c>
      <c r="J9437">
        <v>252.8</v>
      </c>
      <c r="K9437">
        <v>4</v>
      </c>
      <c r="L9437">
        <v>0.2</v>
      </c>
      <c r="M9437">
        <v>-31.6</v>
      </c>
    </row>
    <row r="9438" spans="1:13" x14ac:dyDescent="0.25">
      <c r="A9438" s="1" t="s">
        <v>168</v>
      </c>
      <c r="B9438" s="1" t="s">
        <v>14</v>
      </c>
      <c r="C9438" s="1" t="s">
        <v>15</v>
      </c>
      <c r="D9438" s="1" t="s">
        <v>55</v>
      </c>
      <c r="E9438" s="1" t="s">
        <v>56</v>
      </c>
      <c r="F9438">
        <v>19143</v>
      </c>
      <c r="G9438" s="1" t="s">
        <v>57</v>
      </c>
      <c r="H9438" s="1" t="s">
        <v>26</v>
      </c>
      <c r="I9438" s="1" t="s">
        <v>37</v>
      </c>
      <c r="J9438">
        <v>2.9460000000000002</v>
      </c>
      <c r="K9438">
        <v>2</v>
      </c>
      <c r="L9438">
        <v>0.7</v>
      </c>
      <c r="M9438">
        <v>-2.0621999999999998</v>
      </c>
    </row>
    <row r="9439" spans="1:13" x14ac:dyDescent="0.25">
      <c r="A9439" s="1" t="s">
        <v>28</v>
      </c>
      <c r="B9439" s="1" t="s">
        <v>14</v>
      </c>
      <c r="C9439" s="1" t="s">
        <v>15</v>
      </c>
      <c r="D9439" s="1" t="s">
        <v>230</v>
      </c>
      <c r="E9439" s="1" t="s">
        <v>24</v>
      </c>
      <c r="F9439">
        <v>92054</v>
      </c>
      <c r="G9439" s="1" t="s">
        <v>25</v>
      </c>
      <c r="H9439" s="1" t="s">
        <v>26</v>
      </c>
      <c r="I9439" s="1" t="s">
        <v>41</v>
      </c>
      <c r="J9439">
        <v>12.96</v>
      </c>
      <c r="K9439">
        <v>2</v>
      </c>
      <c r="L9439">
        <v>0</v>
      </c>
      <c r="M9439">
        <v>6.2207999999999997</v>
      </c>
    </row>
    <row r="9440" spans="1:13" x14ac:dyDescent="0.25">
      <c r="A9440" s="1" t="s">
        <v>28</v>
      </c>
      <c r="B9440" s="1" t="s">
        <v>14</v>
      </c>
      <c r="C9440" s="1" t="s">
        <v>15</v>
      </c>
      <c r="D9440" s="1" t="s">
        <v>55</v>
      </c>
      <c r="E9440" s="1" t="s">
        <v>56</v>
      </c>
      <c r="F9440">
        <v>19134</v>
      </c>
      <c r="G9440" s="1" t="s">
        <v>57</v>
      </c>
      <c r="H9440" s="1" t="s">
        <v>35</v>
      </c>
      <c r="I9440" s="1" t="s">
        <v>36</v>
      </c>
      <c r="J9440">
        <v>285.57600000000002</v>
      </c>
      <c r="K9440">
        <v>4</v>
      </c>
      <c r="L9440">
        <v>0.4</v>
      </c>
      <c r="M9440">
        <v>-57.115200000000002</v>
      </c>
    </row>
    <row r="9441" spans="1:13" x14ac:dyDescent="0.25">
      <c r="A9441" s="1" t="s">
        <v>28</v>
      </c>
      <c r="B9441" s="1" t="s">
        <v>22</v>
      </c>
      <c r="C9441" s="1" t="s">
        <v>15</v>
      </c>
      <c r="D9441" s="1" t="s">
        <v>79</v>
      </c>
      <c r="E9441" s="1" t="s">
        <v>65</v>
      </c>
      <c r="F9441">
        <v>60623</v>
      </c>
      <c r="G9441" s="1" t="s">
        <v>47</v>
      </c>
      <c r="H9441" s="1" t="s">
        <v>26</v>
      </c>
      <c r="I9441" s="1" t="s">
        <v>110</v>
      </c>
      <c r="J9441">
        <v>22.24</v>
      </c>
      <c r="K9441">
        <v>2</v>
      </c>
      <c r="L9441">
        <v>0.2</v>
      </c>
      <c r="M9441">
        <v>2.5019999999999998</v>
      </c>
    </row>
    <row r="9442" spans="1:13" x14ac:dyDescent="0.25">
      <c r="A9442" s="1" t="s">
        <v>28</v>
      </c>
      <c r="B9442" s="1" t="s">
        <v>14</v>
      </c>
      <c r="C9442" s="1" t="s">
        <v>15</v>
      </c>
      <c r="D9442" s="1" t="s">
        <v>75</v>
      </c>
      <c r="E9442" s="1" t="s">
        <v>76</v>
      </c>
      <c r="F9442">
        <v>10035</v>
      </c>
      <c r="G9442" s="1" t="s">
        <v>57</v>
      </c>
      <c r="H9442" s="1" t="s">
        <v>26</v>
      </c>
      <c r="I9442" s="1" t="s">
        <v>41</v>
      </c>
      <c r="J9442">
        <v>14.62</v>
      </c>
      <c r="K9442">
        <v>2</v>
      </c>
      <c r="L9442">
        <v>0</v>
      </c>
      <c r="M9442">
        <v>6.7252000000000001</v>
      </c>
    </row>
    <row r="9443" spans="1:13" x14ac:dyDescent="0.25">
      <c r="A9443" s="1" t="s">
        <v>13</v>
      </c>
      <c r="B9443" s="1" t="s">
        <v>14</v>
      </c>
      <c r="C9443" s="1" t="s">
        <v>15</v>
      </c>
      <c r="D9443" s="1" t="s">
        <v>324</v>
      </c>
      <c r="E9443" s="1" t="s">
        <v>104</v>
      </c>
      <c r="F9443">
        <v>44240</v>
      </c>
      <c r="G9443" s="1" t="s">
        <v>57</v>
      </c>
      <c r="H9443" s="1" t="s">
        <v>26</v>
      </c>
      <c r="I9443" s="1" t="s">
        <v>38</v>
      </c>
      <c r="J9443">
        <v>48.36</v>
      </c>
      <c r="K9443">
        <v>5</v>
      </c>
      <c r="L9443">
        <v>0.2</v>
      </c>
      <c r="M9443">
        <v>6.0449999999999999</v>
      </c>
    </row>
    <row r="9444" spans="1:13" x14ac:dyDescent="0.25">
      <c r="A9444" s="1" t="s">
        <v>28</v>
      </c>
      <c r="B9444" s="1" t="s">
        <v>44</v>
      </c>
      <c r="C9444" s="1" t="s">
        <v>15</v>
      </c>
      <c r="D9444" s="1" t="s">
        <v>189</v>
      </c>
      <c r="E9444" s="1" t="s">
        <v>30</v>
      </c>
      <c r="F9444">
        <v>32216</v>
      </c>
      <c r="G9444" s="1" t="s">
        <v>18</v>
      </c>
      <c r="H9444" s="1" t="s">
        <v>26</v>
      </c>
      <c r="I9444" s="1" t="s">
        <v>34</v>
      </c>
      <c r="J9444">
        <v>16.256</v>
      </c>
      <c r="K9444">
        <v>2</v>
      </c>
      <c r="L9444">
        <v>0.2</v>
      </c>
      <c r="M9444">
        <v>1.2192000000000001</v>
      </c>
    </row>
    <row r="9445" spans="1:13" x14ac:dyDescent="0.25">
      <c r="A9445" s="1" t="s">
        <v>28</v>
      </c>
      <c r="B9445" s="1" t="s">
        <v>44</v>
      </c>
      <c r="C9445" s="1" t="s">
        <v>15</v>
      </c>
      <c r="D9445" s="1" t="s">
        <v>189</v>
      </c>
      <c r="E9445" s="1" t="s">
        <v>30</v>
      </c>
      <c r="F9445">
        <v>32216</v>
      </c>
      <c r="G9445" s="1" t="s">
        <v>18</v>
      </c>
      <c r="H9445" s="1" t="s">
        <v>35</v>
      </c>
      <c r="I9445" s="1" t="s">
        <v>36</v>
      </c>
      <c r="J9445">
        <v>219.184</v>
      </c>
      <c r="K9445">
        <v>2</v>
      </c>
      <c r="L9445">
        <v>0.2</v>
      </c>
      <c r="M9445">
        <v>19.178599999999999</v>
      </c>
    </row>
    <row r="9446" spans="1:13" x14ac:dyDescent="0.25">
      <c r="A9446" s="1" t="s">
        <v>62</v>
      </c>
      <c r="B9446" s="1" t="s">
        <v>22</v>
      </c>
      <c r="C9446" s="1" t="s">
        <v>15</v>
      </c>
      <c r="D9446" s="1" t="s">
        <v>309</v>
      </c>
      <c r="E9446" s="1" t="s">
        <v>46</v>
      </c>
      <c r="F9446">
        <v>75019</v>
      </c>
      <c r="G9446" s="1" t="s">
        <v>47</v>
      </c>
      <c r="H9446" s="1" t="s">
        <v>35</v>
      </c>
      <c r="I9446" s="1" t="s">
        <v>36</v>
      </c>
      <c r="J9446">
        <v>95.84</v>
      </c>
      <c r="K9446">
        <v>4</v>
      </c>
      <c r="L9446">
        <v>0.2</v>
      </c>
      <c r="M9446">
        <v>34.741999999999997</v>
      </c>
    </row>
    <row r="9447" spans="1:13" x14ac:dyDescent="0.25">
      <c r="A9447" s="1" t="s">
        <v>28</v>
      </c>
      <c r="B9447" s="1" t="s">
        <v>14</v>
      </c>
      <c r="C9447" s="1" t="s">
        <v>15</v>
      </c>
      <c r="D9447" s="1" t="s">
        <v>330</v>
      </c>
      <c r="E9447" s="1" t="s">
        <v>74</v>
      </c>
      <c r="F9447">
        <v>46203</v>
      </c>
      <c r="G9447" s="1" t="s">
        <v>47</v>
      </c>
      <c r="H9447" s="1" t="s">
        <v>26</v>
      </c>
      <c r="I9447" s="1" t="s">
        <v>27</v>
      </c>
      <c r="J9447">
        <v>12.39</v>
      </c>
      <c r="K9447">
        <v>3</v>
      </c>
      <c r="L9447">
        <v>0</v>
      </c>
      <c r="M9447">
        <v>5.6993999999999998</v>
      </c>
    </row>
    <row r="9448" spans="1:13" x14ac:dyDescent="0.25">
      <c r="A9448" s="1" t="s">
        <v>28</v>
      </c>
      <c r="B9448" s="1" t="s">
        <v>14</v>
      </c>
      <c r="C9448" s="1" t="s">
        <v>15</v>
      </c>
      <c r="D9448" s="1" t="s">
        <v>184</v>
      </c>
      <c r="E9448" s="1" t="s">
        <v>74</v>
      </c>
      <c r="F9448">
        <v>46226</v>
      </c>
      <c r="G9448" s="1" t="s">
        <v>47</v>
      </c>
      <c r="H9448" s="1" t="s">
        <v>26</v>
      </c>
      <c r="I9448" s="1" t="s">
        <v>41</v>
      </c>
      <c r="J9448">
        <v>35.880000000000003</v>
      </c>
      <c r="K9448">
        <v>6</v>
      </c>
      <c r="L9448">
        <v>0</v>
      </c>
      <c r="M9448">
        <v>16.146000000000001</v>
      </c>
    </row>
    <row r="9449" spans="1:13" x14ac:dyDescent="0.25">
      <c r="A9449" s="1" t="s">
        <v>28</v>
      </c>
      <c r="B9449" s="1" t="s">
        <v>14</v>
      </c>
      <c r="C9449" s="1" t="s">
        <v>15</v>
      </c>
      <c r="D9449" s="1" t="s">
        <v>337</v>
      </c>
      <c r="E9449" s="1" t="s">
        <v>119</v>
      </c>
      <c r="F9449">
        <v>74133</v>
      </c>
      <c r="G9449" s="1" t="s">
        <v>47</v>
      </c>
      <c r="H9449" s="1" t="s">
        <v>19</v>
      </c>
      <c r="I9449" s="1" t="s">
        <v>33</v>
      </c>
      <c r="J9449">
        <v>477.3</v>
      </c>
      <c r="K9449">
        <v>5</v>
      </c>
      <c r="L9449">
        <v>0</v>
      </c>
      <c r="M9449">
        <v>138.417</v>
      </c>
    </row>
    <row r="9450" spans="1:13" x14ac:dyDescent="0.25">
      <c r="A9450" s="1" t="s">
        <v>28</v>
      </c>
      <c r="B9450" s="1" t="s">
        <v>44</v>
      </c>
      <c r="C9450" s="1" t="s">
        <v>15</v>
      </c>
      <c r="D9450" s="1" t="s">
        <v>338</v>
      </c>
      <c r="E9450" s="1" t="s">
        <v>43</v>
      </c>
      <c r="F9450">
        <v>98052</v>
      </c>
      <c r="G9450" s="1" t="s">
        <v>25</v>
      </c>
      <c r="H9450" s="1" t="s">
        <v>26</v>
      </c>
      <c r="I9450" s="1" t="s">
        <v>27</v>
      </c>
      <c r="J9450">
        <v>12.32</v>
      </c>
      <c r="K9450">
        <v>4</v>
      </c>
      <c r="L9450">
        <v>0</v>
      </c>
      <c r="M9450">
        <v>5.9135999999999997</v>
      </c>
    </row>
    <row r="9451" spans="1:13" x14ac:dyDescent="0.25">
      <c r="A9451" s="1" t="s">
        <v>28</v>
      </c>
      <c r="B9451" s="1" t="s">
        <v>14</v>
      </c>
      <c r="C9451" s="1" t="s">
        <v>15</v>
      </c>
      <c r="D9451" s="1" t="s">
        <v>52</v>
      </c>
      <c r="E9451" s="1" t="s">
        <v>24</v>
      </c>
      <c r="F9451">
        <v>94109</v>
      </c>
      <c r="G9451" s="1" t="s">
        <v>25</v>
      </c>
      <c r="H9451" s="1" t="s">
        <v>26</v>
      </c>
      <c r="I9451" s="1" t="s">
        <v>37</v>
      </c>
      <c r="J9451">
        <v>8.6080000000000005</v>
      </c>
      <c r="K9451">
        <v>2</v>
      </c>
      <c r="L9451">
        <v>0.2</v>
      </c>
      <c r="M9451">
        <v>3.0127999999999999</v>
      </c>
    </row>
    <row r="9452" spans="1:13" x14ac:dyDescent="0.25">
      <c r="A9452" s="1" t="s">
        <v>28</v>
      </c>
      <c r="B9452" s="1" t="s">
        <v>44</v>
      </c>
      <c r="C9452" s="1" t="s">
        <v>15</v>
      </c>
      <c r="D9452" s="1" t="s">
        <v>344</v>
      </c>
      <c r="E9452" s="1" t="s">
        <v>43</v>
      </c>
      <c r="F9452">
        <v>99207</v>
      </c>
      <c r="G9452" s="1" t="s">
        <v>25</v>
      </c>
      <c r="H9452" s="1" t="s">
        <v>26</v>
      </c>
      <c r="I9452" s="1" t="s">
        <v>32</v>
      </c>
      <c r="J9452">
        <v>136.26</v>
      </c>
      <c r="K9452">
        <v>9</v>
      </c>
      <c r="L9452">
        <v>0</v>
      </c>
      <c r="M9452">
        <v>5.4504000000000001</v>
      </c>
    </row>
    <row r="9453" spans="1:13" x14ac:dyDescent="0.25">
      <c r="A9453" s="1" t="s">
        <v>28</v>
      </c>
      <c r="B9453" s="1" t="s">
        <v>22</v>
      </c>
      <c r="C9453" s="1" t="s">
        <v>15</v>
      </c>
      <c r="D9453" s="1" t="s">
        <v>23</v>
      </c>
      <c r="E9453" s="1" t="s">
        <v>24</v>
      </c>
      <c r="F9453">
        <v>90032</v>
      </c>
      <c r="G9453" s="1" t="s">
        <v>25</v>
      </c>
      <c r="H9453" s="1" t="s">
        <v>26</v>
      </c>
      <c r="I9453" s="1" t="s">
        <v>38</v>
      </c>
      <c r="J9453">
        <v>186.15</v>
      </c>
      <c r="K9453">
        <v>3</v>
      </c>
      <c r="L9453">
        <v>0</v>
      </c>
      <c r="M9453">
        <v>55.844999999999999</v>
      </c>
    </row>
    <row r="9454" spans="1:13" x14ac:dyDescent="0.25">
      <c r="A9454" s="1" t="s">
        <v>28</v>
      </c>
      <c r="B9454" s="1" t="s">
        <v>22</v>
      </c>
      <c r="C9454" s="1" t="s">
        <v>15</v>
      </c>
      <c r="D9454" s="1" t="s">
        <v>23</v>
      </c>
      <c r="E9454" s="1" t="s">
        <v>24</v>
      </c>
      <c r="F9454">
        <v>90032</v>
      </c>
      <c r="G9454" s="1" t="s">
        <v>25</v>
      </c>
      <c r="H9454" s="1" t="s">
        <v>26</v>
      </c>
      <c r="I9454" s="1" t="s">
        <v>37</v>
      </c>
      <c r="J9454">
        <v>81.792000000000002</v>
      </c>
      <c r="K9454">
        <v>6</v>
      </c>
      <c r="L9454">
        <v>0.2</v>
      </c>
      <c r="M9454">
        <v>26.5824</v>
      </c>
    </row>
    <row r="9455" spans="1:13" x14ac:dyDescent="0.25">
      <c r="A9455" s="1" t="s">
        <v>28</v>
      </c>
      <c r="B9455" s="1" t="s">
        <v>22</v>
      </c>
      <c r="C9455" s="1" t="s">
        <v>15</v>
      </c>
      <c r="D9455" s="1" t="s">
        <v>23</v>
      </c>
      <c r="E9455" s="1" t="s">
        <v>24</v>
      </c>
      <c r="F9455">
        <v>90032</v>
      </c>
      <c r="G9455" s="1" t="s">
        <v>25</v>
      </c>
      <c r="H9455" s="1" t="s">
        <v>26</v>
      </c>
      <c r="I9455" s="1" t="s">
        <v>110</v>
      </c>
      <c r="J9455">
        <v>47.19</v>
      </c>
      <c r="K9455">
        <v>3</v>
      </c>
      <c r="L9455">
        <v>0</v>
      </c>
      <c r="M9455">
        <v>13.6851</v>
      </c>
    </row>
    <row r="9456" spans="1:13" x14ac:dyDescent="0.25">
      <c r="A9456" s="1" t="s">
        <v>28</v>
      </c>
      <c r="B9456" s="1" t="s">
        <v>22</v>
      </c>
      <c r="C9456" s="1" t="s">
        <v>15</v>
      </c>
      <c r="D9456" s="1" t="s">
        <v>23</v>
      </c>
      <c r="E9456" s="1" t="s">
        <v>24</v>
      </c>
      <c r="F9456">
        <v>90032</v>
      </c>
      <c r="G9456" s="1" t="s">
        <v>25</v>
      </c>
      <c r="H9456" s="1" t="s">
        <v>35</v>
      </c>
      <c r="I9456" s="1" t="s">
        <v>36</v>
      </c>
      <c r="J9456">
        <v>36.783999999999999</v>
      </c>
      <c r="K9456">
        <v>2</v>
      </c>
      <c r="L9456">
        <v>0.2</v>
      </c>
      <c r="M9456">
        <v>-8.2764000000000006</v>
      </c>
    </row>
    <row r="9457" spans="1:13" x14ac:dyDescent="0.25">
      <c r="A9457" s="1" t="s">
        <v>13</v>
      </c>
      <c r="B9457" s="1" t="s">
        <v>44</v>
      </c>
      <c r="C9457" s="1" t="s">
        <v>15</v>
      </c>
      <c r="D9457" s="1" t="s">
        <v>435</v>
      </c>
      <c r="E9457" s="1" t="s">
        <v>86</v>
      </c>
      <c r="F9457">
        <v>37421</v>
      </c>
      <c r="G9457" s="1" t="s">
        <v>18</v>
      </c>
      <c r="H9457" s="1" t="s">
        <v>35</v>
      </c>
      <c r="I9457" s="1" t="s">
        <v>123</v>
      </c>
      <c r="J9457">
        <v>91.474999999999994</v>
      </c>
      <c r="K9457">
        <v>1</v>
      </c>
      <c r="L9457">
        <v>0.5</v>
      </c>
      <c r="M9457">
        <v>-1.8294999999999999</v>
      </c>
    </row>
    <row r="9458" spans="1:13" x14ac:dyDescent="0.25">
      <c r="A9458" s="1" t="s">
        <v>28</v>
      </c>
      <c r="B9458" s="1" t="s">
        <v>22</v>
      </c>
      <c r="C9458" s="1" t="s">
        <v>15</v>
      </c>
      <c r="D9458" s="1" t="s">
        <v>332</v>
      </c>
      <c r="E9458" s="1" t="s">
        <v>40</v>
      </c>
      <c r="F9458">
        <v>27405</v>
      </c>
      <c r="G9458" s="1" t="s">
        <v>18</v>
      </c>
      <c r="H9458" s="1" t="s">
        <v>35</v>
      </c>
      <c r="I9458" s="1" t="s">
        <v>59</v>
      </c>
      <c r="J9458">
        <v>27.192</v>
      </c>
      <c r="K9458">
        <v>3</v>
      </c>
      <c r="L9458">
        <v>0.2</v>
      </c>
      <c r="M9458">
        <v>0.33989999999999998</v>
      </c>
    </row>
    <row r="9459" spans="1:13" x14ac:dyDescent="0.25">
      <c r="A9459" s="1" t="s">
        <v>28</v>
      </c>
      <c r="B9459" s="1" t="s">
        <v>22</v>
      </c>
      <c r="C9459" s="1" t="s">
        <v>15</v>
      </c>
      <c r="D9459" s="1" t="s">
        <v>332</v>
      </c>
      <c r="E9459" s="1" t="s">
        <v>40</v>
      </c>
      <c r="F9459">
        <v>27405</v>
      </c>
      <c r="G9459" s="1" t="s">
        <v>18</v>
      </c>
      <c r="H9459" s="1" t="s">
        <v>26</v>
      </c>
      <c r="I9459" s="1" t="s">
        <v>37</v>
      </c>
      <c r="J9459">
        <v>12.06</v>
      </c>
      <c r="K9459">
        <v>5</v>
      </c>
      <c r="L9459">
        <v>0.7</v>
      </c>
      <c r="M9459">
        <v>-10.050000000000001</v>
      </c>
    </row>
    <row r="9460" spans="1:13" x14ac:dyDescent="0.25">
      <c r="A9460" s="1" t="s">
        <v>28</v>
      </c>
      <c r="B9460" s="1" t="s">
        <v>14</v>
      </c>
      <c r="C9460" s="1" t="s">
        <v>15</v>
      </c>
      <c r="D9460" s="1" t="s">
        <v>52</v>
      </c>
      <c r="E9460" s="1" t="s">
        <v>24</v>
      </c>
      <c r="F9460">
        <v>94122</v>
      </c>
      <c r="G9460" s="1" t="s">
        <v>25</v>
      </c>
      <c r="H9460" s="1" t="s">
        <v>26</v>
      </c>
      <c r="I9460" s="1" t="s">
        <v>34</v>
      </c>
      <c r="J9460">
        <v>144.6</v>
      </c>
      <c r="K9460">
        <v>3</v>
      </c>
      <c r="L9460">
        <v>0</v>
      </c>
      <c r="M9460">
        <v>41.933999999999997</v>
      </c>
    </row>
    <row r="9461" spans="1:13" x14ac:dyDescent="0.25">
      <c r="A9461" s="1" t="s">
        <v>28</v>
      </c>
      <c r="B9461" s="1" t="s">
        <v>14</v>
      </c>
      <c r="C9461" s="1" t="s">
        <v>15</v>
      </c>
      <c r="D9461" s="1" t="s">
        <v>52</v>
      </c>
      <c r="E9461" s="1" t="s">
        <v>24</v>
      </c>
      <c r="F9461">
        <v>94122</v>
      </c>
      <c r="G9461" s="1" t="s">
        <v>25</v>
      </c>
      <c r="H9461" s="1" t="s">
        <v>35</v>
      </c>
      <c r="I9461" s="1" t="s">
        <v>36</v>
      </c>
      <c r="J9461">
        <v>15.992000000000001</v>
      </c>
      <c r="K9461">
        <v>1</v>
      </c>
      <c r="L9461">
        <v>0.2</v>
      </c>
      <c r="M9461">
        <v>-2.9984999999999999</v>
      </c>
    </row>
    <row r="9462" spans="1:13" x14ac:dyDescent="0.25">
      <c r="A9462" s="1" t="s">
        <v>13</v>
      </c>
      <c r="B9462" s="1" t="s">
        <v>44</v>
      </c>
      <c r="C9462" s="1" t="s">
        <v>15</v>
      </c>
      <c r="D9462" s="1" t="s">
        <v>75</v>
      </c>
      <c r="E9462" s="1" t="s">
        <v>76</v>
      </c>
      <c r="F9462">
        <v>10024</v>
      </c>
      <c r="G9462" s="1" t="s">
        <v>57</v>
      </c>
      <c r="H9462" s="1" t="s">
        <v>26</v>
      </c>
      <c r="I9462" s="1" t="s">
        <v>41</v>
      </c>
      <c r="J9462">
        <v>34.44</v>
      </c>
      <c r="K9462">
        <v>3</v>
      </c>
      <c r="L9462">
        <v>0</v>
      </c>
      <c r="M9462">
        <v>17.22</v>
      </c>
    </row>
    <row r="9463" spans="1:13" x14ac:dyDescent="0.25">
      <c r="A9463" s="1" t="s">
        <v>28</v>
      </c>
      <c r="B9463" s="1" t="s">
        <v>44</v>
      </c>
      <c r="C9463" s="1" t="s">
        <v>15</v>
      </c>
      <c r="D9463" s="1" t="s">
        <v>154</v>
      </c>
      <c r="E9463" s="1" t="s">
        <v>24</v>
      </c>
      <c r="F9463">
        <v>90712</v>
      </c>
      <c r="G9463" s="1" t="s">
        <v>25</v>
      </c>
      <c r="H9463" s="1" t="s">
        <v>35</v>
      </c>
      <c r="I9463" s="1" t="s">
        <v>36</v>
      </c>
      <c r="J9463">
        <v>321.55200000000002</v>
      </c>
      <c r="K9463">
        <v>6</v>
      </c>
      <c r="L9463">
        <v>0.2</v>
      </c>
      <c r="M9463">
        <v>20.097000000000001</v>
      </c>
    </row>
    <row r="9464" spans="1:13" x14ac:dyDescent="0.25">
      <c r="A9464" s="1" t="s">
        <v>13</v>
      </c>
      <c r="B9464" s="1" t="s">
        <v>22</v>
      </c>
      <c r="C9464" s="1" t="s">
        <v>15</v>
      </c>
      <c r="D9464" s="1" t="s">
        <v>183</v>
      </c>
      <c r="E9464" s="1" t="s">
        <v>17</v>
      </c>
      <c r="F9464">
        <v>40214</v>
      </c>
      <c r="G9464" s="1" t="s">
        <v>18</v>
      </c>
      <c r="H9464" s="1" t="s">
        <v>19</v>
      </c>
      <c r="I9464" s="1" t="s">
        <v>21</v>
      </c>
      <c r="J9464">
        <v>701.96</v>
      </c>
      <c r="K9464">
        <v>2</v>
      </c>
      <c r="L9464">
        <v>0</v>
      </c>
      <c r="M9464">
        <v>168.47040000000001</v>
      </c>
    </row>
    <row r="9465" spans="1:13" x14ac:dyDescent="0.25">
      <c r="A9465" s="1" t="s">
        <v>62</v>
      </c>
      <c r="B9465" s="1" t="s">
        <v>14</v>
      </c>
      <c r="C9465" s="1" t="s">
        <v>15</v>
      </c>
      <c r="D9465" s="1" t="s">
        <v>103</v>
      </c>
      <c r="E9465" s="1" t="s">
        <v>104</v>
      </c>
      <c r="F9465">
        <v>43229</v>
      </c>
      <c r="G9465" s="1" t="s">
        <v>57</v>
      </c>
      <c r="H9465" s="1" t="s">
        <v>26</v>
      </c>
      <c r="I9465" s="1" t="s">
        <v>34</v>
      </c>
      <c r="J9465">
        <v>19.456</v>
      </c>
      <c r="K9465">
        <v>4</v>
      </c>
      <c r="L9465">
        <v>0.2</v>
      </c>
      <c r="M9465">
        <v>3.4047999999999998</v>
      </c>
    </row>
    <row r="9466" spans="1:13" x14ac:dyDescent="0.25">
      <c r="A9466" s="1" t="s">
        <v>28</v>
      </c>
      <c r="B9466" s="1" t="s">
        <v>14</v>
      </c>
      <c r="C9466" s="1" t="s">
        <v>15</v>
      </c>
      <c r="D9466" s="1" t="s">
        <v>114</v>
      </c>
      <c r="E9466" s="1" t="s">
        <v>72</v>
      </c>
      <c r="F9466">
        <v>19711</v>
      </c>
      <c r="G9466" s="1" t="s">
        <v>57</v>
      </c>
      <c r="H9466" s="1" t="s">
        <v>26</v>
      </c>
      <c r="I9466" s="1" t="s">
        <v>27</v>
      </c>
      <c r="J9466">
        <v>17.28</v>
      </c>
      <c r="K9466">
        <v>6</v>
      </c>
      <c r="L9466">
        <v>0</v>
      </c>
      <c r="M9466">
        <v>7.9488000000000003</v>
      </c>
    </row>
    <row r="9467" spans="1:13" x14ac:dyDescent="0.25">
      <c r="A9467" s="1" t="s">
        <v>28</v>
      </c>
      <c r="B9467" s="1" t="s">
        <v>22</v>
      </c>
      <c r="C9467" s="1" t="s">
        <v>15</v>
      </c>
      <c r="D9467" s="1" t="s">
        <v>42</v>
      </c>
      <c r="E9467" s="1" t="s">
        <v>43</v>
      </c>
      <c r="F9467">
        <v>98115</v>
      </c>
      <c r="G9467" s="1" t="s">
        <v>25</v>
      </c>
      <c r="H9467" s="1" t="s">
        <v>19</v>
      </c>
      <c r="I9467" s="1" t="s">
        <v>33</v>
      </c>
      <c r="J9467">
        <v>31.96</v>
      </c>
      <c r="K9467">
        <v>2</v>
      </c>
      <c r="L9467">
        <v>0</v>
      </c>
      <c r="M9467">
        <v>1.5980000000000001</v>
      </c>
    </row>
    <row r="9468" spans="1:13" x14ac:dyDescent="0.25">
      <c r="A9468" s="1" t="s">
        <v>13</v>
      </c>
      <c r="B9468" s="1" t="s">
        <v>14</v>
      </c>
      <c r="C9468" s="1" t="s">
        <v>15</v>
      </c>
      <c r="D9468" s="1" t="s">
        <v>75</v>
      </c>
      <c r="E9468" s="1" t="s">
        <v>76</v>
      </c>
      <c r="F9468">
        <v>10024</v>
      </c>
      <c r="G9468" s="1" t="s">
        <v>57</v>
      </c>
      <c r="H9468" s="1" t="s">
        <v>26</v>
      </c>
      <c r="I9468" s="1" t="s">
        <v>37</v>
      </c>
      <c r="J9468">
        <v>164.68799999999999</v>
      </c>
      <c r="K9468">
        <v>6</v>
      </c>
      <c r="L9468">
        <v>0.2</v>
      </c>
      <c r="M9468">
        <v>55.5822</v>
      </c>
    </row>
    <row r="9469" spans="1:13" x14ac:dyDescent="0.25">
      <c r="A9469" s="1" t="s">
        <v>13</v>
      </c>
      <c r="B9469" s="1" t="s">
        <v>14</v>
      </c>
      <c r="C9469" s="1" t="s">
        <v>15</v>
      </c>
      <c r="D9469" s="1" t="s">
        <v>75</v>
      </c>
      <c r="E9469" s="1" t="s">
        <v>76</v>
      </c>
      <c r="F9469">
        <v>10024</v>
      </c>
      <c r="G9469" s="1" t="s">
        <v>57</v>
      </c>
      <c r="H9469" s="1" t="s">
        <v>19</v>
      </c>
      <c r="I9469" s="1" t="s">
        <v>31</v>
      </c>
      <c r="J9469">
        <v>166.5</v>
      </c>
      <c r="K9469">
        <v>2</v>
      </c>
      <c r="L9469">
        <v>0.4</v>
      </c>
      <c r="M9469">
        <v>-66.599999999999994</v>
      </c>
    </row>
    <row r="9470" spans="1:13" x14ac:dyDescent="0.25">
      <c r="A9470" s="1" t="s">
        <v>13</v>
      </c>
      <c r="B9470" s="1" t="s">
        <v>14</v>
      </c>
      <c r="C9470" s="1" t="s">
        <v>15</v>
      </c>
      <c r="D9470" s="1" t="s">
        <v>75</v>
      </c>
      <c r="E9470" s="1" t="s">
        <v>76</v>
      </c>
      <c r="F9470">
        <v>10024</v>
      </c>
      <c r="G9470" s="1" t="s">
        <v>57</v>
      </c>
      <c r="H9470" s="1" t="s">
        <v>26</v>
      </c>
      <c r="I9470" s="1" t="s">
        <v>41</v>
      </c>
      <c r="J9470">
        <v>12.96</v>
      </c>
      <c r="K9470">
        <v>2</v>
      </c>
      <c r="L9470">
        <v>0</v>
      </c>
      <c r="M9470">
        <v>6.2207999999999997</v>
      </c>
    </row>
    <row r="9471" spans="1:13" x14ac:dyDescent="0.25">
      <c r="A9471" s="1" t="s">
        <v>13</v>
      </c>
      <c r="B9471" s="1" t="s">
        <v>14</v>
      </c>
      <c r="C9471" s="1" t="s">
        <v>15</v>
      </c>
      <c r="D9471" s="1" t="s">
        <v>75</v>
      </c>
      <c r="E9471" s="1" t="s">
        <v>76</v>
      </c>
      <c r="F9471">
        <v>10024</v>
      </c>
      <c r="G9471" s="1" t="s">
        <v>57</v>
      </c>
      <c r="H9471" s="1" t="s">
        <v>26</v>
      </c>
      <c r="I9471" s="1" t="s">
        <v>41</v>
      </c>
      <c r="J9471">
        <v>110.96</v>
      </c>
      <c r="K9471">
        <v>2</v>
      </c>
      <c r="L9471">
        <v>0</v>
      </c>
      <c r="M9471">
        <v>53.260800000000003</v>
      </c>
    </row>
    <row r="9472" spans="1:13" x14ac:dyDescent="0.25">
      <c r="A9472" s="1" t="s">
        <v>13</v>
      </c>
      <c r="B9472" s="1" t="s">
        <v>14</v>
      </c>
      <c r="C9472" s="1" t="s">
        <v>15</v>
      </c>
      <c r="D9472" s="1" t="s">
        <v>75</v>
      </c>
      <c r="E9472" s="1" t="s">
        <v>76</v>
      </c>
      <c r="F9472">
        <v>10024</v>
      </c>
      <c r="G9472" s="1" t="s">
        <v>57</v>
      </c>
      <c r="H9472" s="1" t="s">
        <v>35</v>
      </c>
      <c r="I9472" s="1" t="s">
        <v>36</v>
      </c>
      <c r="J9472">
        <v>99.98</v>
      </c>
      <c r="K9472">
        <v>2</v>
      </c>
      <c r="L9472">
        <v>0</v>
      </c>
      <c r="M9472">
        <v>3.9992000000000001</v>
      </c>
    </row>
    <row r="9473" spans="1:13" x14ac:dyDescent="0.25">
      <c r="A9473" s="1" t="s">
        <v>13</v>
      </c>
      <c r="B9473" s="1" t="s">
        <v>14</v>
      </c>
      <c r="C9473" s="1" t="s">
        <v>15</v>
      </c>
      <c r="D9473" s="1" t="s">
        <v>75</v>
      </c>
      <c r="E9473" s="1" t="s">
        <v>76</v>
      </c>
      <c r="F9473">
        <v>10024</v>
      </c>
      <c r="G9473" s="1" t="s">
        <v>57</v>
      </c>
      <c r="H9473" s="1" t="s">
        <v>26</v>
      </c>
      <c r="I9473" s="1" t="s">
        <v>37</v>
      </c>
      <c r="J9473">
        <v>11.423999999999999</v>
      </c>
      <c r="K9473">
        <v>1</v>
      </c>
      <c r="L9473">
        <v>0.2</v>
      </c>
      <c r="M9473">
        <v>3.7128000000000001</v>
      </c>
    </row>
    <row r="9474" spans="1:13" x14ac:dyDescent="0.25">
      <c r="A9474" s="1" t="s">
        <v>13</v>
      </c>
      <c r="B9474" s="1" t="s">
        <v>14</v>
      </c>
      <c r="C9474" s="1" t="s">
        <v>15</v>
      </c>
      <c r="D9474" s="1" t="s">
        <v>75</v>
      </c>
      <c r="E9474" s="1" t="s">
        <v>76</v>
      </c>
      <c r="F9474">
        <v>10024</v>
      </c>
      <c r="G9474" s="1" t="s">
        <v>57</v>
      </c>
      <c r="H9474" s="1" t="s">
        <v>19</v>
      </c>
      <c r="I9474" s="1" t="s">
        <v>21</v>
      </c>
      <c r="J9474">
        <v>128.124</v>
      </c>
      <c r="K9474">
        <v>2</v>
      </c>
      <c r="L9474">
        <v>0.1</v>
      </c>
      <c r="M9474">
        <v>24.2012</v>
      </c>
    </row>
    <row r="9475" spans="1:13" x14ac:dyDescent="0.25">
      <c r="A9475" s="1" t="s">
        <v>13</v>
      </c>
      <c r="B9475" s="1" t="s">
        <v>14</v>
      </c>
      <c r="C9475" s="1" t="s">
        <v>15</v>
      </c>
      <c r="D9475" s="1" t="s">
        <v>75</v>
      </c>
      <c r="E9475" s="1" t="s">
        <v>76</v>
      </c>
      <c r="F9475">
        <v>10024</v>
      </c>
      <c r="G9475" s="1" t="s">
        <v>57</v>
      </c>
      <c r="H9475" s="1" t="s">
        <v>19</v>
      </c>
      <c r="I9475" s="1" t="s">
        <v>33</v>
      </c>
      <c r="J9475">
        <v>101.4</v>
      </c>
      <c r="K9475">
        <v>5</v>
      </c>
      <c r="L9475">
        <v>0</v>
      </c>
      <c r="M9475">
        <v>38.531999999999996</v>
      </c>
    </row>
    <row r="9476" spans="1:13" x14ac:dyDescent="0.25">
      <c r="A9476" s="1" t="s">
        <v>13</v>
      </c>
      <c r="B9476" s="1" t="s">
        <v>22</v>
      </c>
      <c r="C9476" s="1" t="s">
        <v>15</v>
      </c>
      <c r="D9476" s="1" t="s">
        <v>79</v>
      </c>
      <c r="E9476" s="1" t="s">
        <v>65</v>
      </c>
      <c r="F9476">
        <v>60653</v>
      </c>
      <c r="G9476" s="1" t="s">
        <v>47</v>
      </c>
      <c r="H9476" s="1" t="s">
        <v>26</v>
      </c>
      <c r="I9476" s="1" t="s">
        <v>27</v>
      </c>
      <c r="J9476">
        <v>5.9039999999999999</v>
      </c>
      <c r="K9476">
        <v>2</v>
      </c>
      <c r="L9476">
        <v>0.2</v>
      </c>
      <c r="M9476">
        <v>1.9925999999999999</v>
      </c>
    </row>
    <row r="9477" spans="1:13" x14ac:dyDescent="0.25">
      <c r="A9477" s="1" t="s">
        <v>13</v>
      </c>
      <c r="B9477" s="1" t="s">
        <v>22</v>
      </c>
      <c r="C9477" s="1" t="s">
        <v>15</v>
      </c>
      <c r="D9477" s="1" t="s">
        <v>79</v>
      </c>
      <c r="E9477" s="1" t="s">
        <v>65</v>
      </c>
      <c r="F9477">
        <v>60653</v>
      </c>
      <c r="G9477" s="1" t="s">
        <v>47</v>
      </c>
      <c r="H9477" s="1" t="s">
        <v>26</v>
      </c>
      <c r="I9477" s="1" t="s">
        <v>41</v>
      </c>
      <c r="J9477">
        <v>173.488</v>
      </c>
      <c r="K9477">
        <v>7</v>
      </c>
      <c r="L9477">
        <v>0.2</v>
      </c>
      <c r="M9477">
        <v>54.215000000000003</v>
      </c>
    </row>
    <row r="9478" spans="1:13" x14ac:dyDescent="0.25">
      <c r="A9478" s="1" t="s">
        <v>13</v>
      </c>
      <c r="B9478" s="1" t="s">
        <v>22</v>
      </c>
      <c r="C9478" s="1" t="s">
        <v>15</v>
      </c>
      <c r="D9478" s="1" t="s">
        <v>79</v>
      </c>
      <c r="E9478" s="1" t="s">
        <v>65</v>
      </c>
      <c r="F9478">
        <v>60653</v>
      </c>
      <c r="G9478" s="1" t="s">
        <v>47</v>
      </c>
      <c r="H9478" s="1" t="s">
        <v>19</v>
      </c>
      <c r="I9478" s="1" t="s">
        <v>33</v>
      </c>
      <c r="J9478">
        <v>51.56</v>
      </c>
      <c r="K9478">
        <v>2</v>
      </c>
      <c r="L9478">
        <v>0.6</v>
      </c>
      <c r="M9478">
        <v>-61.872</v>
      </c>
    </row>
    <row r="9479" spans="1:13" x14ac:dyDescent="0.25">
      <c r="A9479" s="1" t="s">
        <v>13</v>
      </c>
      <c r="B9479" s="1" t="s">
        <v>22</v>
      </c>
      <c r="C9479" s="1" t="s">
        <v>15</v>
      </c>
      <c r="D9479" s="1" t="s">
        <v>79</v>
      </c>
      <c r="E9479" s="1" t="s">
        <v>65</v>
      </c>
      <c r="F9479">
        <v>60653</v>
      </c>
      <c r="G9479" s="1" t="s">
        <v>47</v>
      </c>
      <c r="H9479" s="1" t="s">
        <v>26</v>
      </c>
      <c r="I9479" s="1" t="s">
        <v>37</v>
      </c>
      <c r="J9479">
        <v>3.5640000000000001</v>
      </c>
      <c r="K9479">
        <v>3</v>
      </c>
      <c r="L9479">
        <v>0.8</v>
      </c>
      <c r="M9479">
        <v>-6.2370000000000001</v>
      </c>
    </row>
    <row r="9480" spans="1:13" x14ac:dyDescent="0.25">
      <c r="A9480" s="1" t="s">
        <v>28</v>
      </c>
      <c r="B9480" s="1" t="s">
        <v>14</v>
      </c>
      <c r="C9480" s="1" t="s">
        <v>15</v>
      </c>
      <c r="D9480" s="1" t="s">
        <v>617</v>
      </c>
      <c r="E9480" s="1" t="s">
        <v>65</v>
      </c>
      <c r="F9480">
        <v>60543</v>
      </c>
      <c r="G9480" s="1" t="s">
        <v>47</v>
      </c>
      <c r="H9480" s="1" t="s">
        <v>26</v>
      </c>
      <c r="I9480" s="1" t="s">
        <v>77</v>
      </c>
      <c r="J9480">
        <v>13.16</v>
      </c>
      <c r="K9480">
        <v>5</v>
      </c>
      <c r="L9480">
        <v>0.2</v>
      </c>
      <c r="M9480">
        <v>4.1124999999999998</v>
      </c>
    </row>
    <row r="9481" spans="1:13" x14ac:dyDescent="0.25">
      <c r="A9481" s="1" t="s">
        <v>28</v>
      </c>
      <c r="B9481" s="1" t="s">
        <v>14</v>
      </c>
      <c r="C9481" s="1" t="s">
        <v>15</v>
      </c>
      <c r="D9481" s="1" t="s">
        <v>617</v>
      </c>
      <c r="E9481" s="1" t="s">
        <v>65</v>
      </c>
      <c r="F9481">
        <v>60543</v>
      </c>
      <c r="G9481" s="1" t="s">
        <v>47</v>
      </c>
      <c r="H9481" s="1" t="s">
        <v>26</v>
      </c>
      <c r="I9481" s="1" t="s">
        <v>37</v>
      </c>
      <c r="J9481">
        <v>3.8279999999999998</v>
      </c>
      <c r="K9481">
        <v>3</v>
      </c>
      <c r="L9481">
        <v>0.8</v>
      </c>
      <c r="M9481">
        <v>-6.5076000000000001</v>
      </c>
    </row>
    <row r="9482" spans="1:13" x14ac:dyDescent="0.25">
      <c r="A9482" s="1" t="s">
        <v>28</v>
      </c>
      <c r="B9482" s="1" t="s">
        <v>14</v>
      </c>
      <c r="C9482" s="1" t="s">
        <v>15</v>
      </c>
      <c r="D9482" s="1" t="s">
        <v>617</v>
      </c>
      <c r="E9482" s="1" t="s">
        <v>65</v>
      </c>
      <c r="F9482">
        <v>60543</v>
      </c>
      <c r="G9482" s="1" t="s">
        <v>47</v>
      </c>
      <c r="H9482" s="1" t="s">
        <v>26</v>
      </c>
      <c r="I9482" s="1" t="s">
        <v>37</v>
      </c>
      <c r="J9482">
        <v>304.99</v>
      </c>
      <c r="K9482">
        <v>5</v>
      </c>
      <c r="L9482">
        <v>0.8</v>
      </c>
      <c r="M9482">
        <v>-533.73249999999996</v>
      </c>
    </row>
    <row r="9483" spans="1:13" x14ac:dyDescent="0.25">
      <c r="A9483" s="1" t="s">
        <v>28</v>
      </c>
      <c r="B9483" s="1" t="s">
        <v>14</v>
      </c>
      <c r="C9483" s="1" t="s">
        <v>15</v>
      </c>
      <c r="D9483" s="1" t="s">
        <v>135</v>
      </c>
      <c r="E9483" s="1" t="s">
        <v>46</v>
      </c>
      <c r="F9483">
        <v>75220</v>
      </c>
      <c r="G9483" s="1" t="s">
        <v>47</v>
      </c>
      <c r="H9483" s="1" t="s">
        <v>26</v>
      </c>
      <c r="I9483" s="1" t="s">
        <v>32</v>
      </c>
      <c r="J9483">
        <v>18.16</v>
      </c>
      <c r="K9483">
        <v>2</v>
      </c>
      <c r="L9483">
        <v>0.2</v>
      </c>
      <c r="M9483">
        <v>1.8160000000000001</v>
      </c>
    </row>
    <row r="9484" spans="1:13" x14ac:dyDescent="0.25">
      <c r="A9484" s="1" t="s">
        <v>13</v>
      </c>
      <c r="B9484" s="1" t="s">
        <v>44</v>
      </c>
      <c r="C9484" s="1" t="s">
        <v>15</v>
      </c>
      <c r="D9484" s="1" t="s">
        <v>55</v>
      </c>
      <c r="E9484" s="1" t="s">
        <v>56</v>
      </c>
      <c r="F9484">
        <v>19134</v>
      </c>
      <c r="G9484" s="1" t="s">
        <v>57</v>
      </c>
      <c r="H9484" s="1" t="s">
        <v>35</v>
      </c>
      <c r="I9484" s="1" t="s">
        <v>59</v>
      </c>
      <c r="J9484">
        <v>319.98399999999998</v>
      </c>
      <c r="K9484">
        <v>2</v>
      </c>
      <c r="L9484">
        <v>0.2</v>
      </c>
      <c r="M9484">
        <v>91.995400000000004</v>
      </c>
    </row>
    <row r="9485" spans="1:13" x14ac:dyDescent="0.25">
      <c r="A9485" s="1" t="s">
        <v>28</v>
      </c>
      <c r="B9485" s="1" t="s">
        <v>44</v>
      </c>
      <c r="C9485" s="1" t="s">
        <v>15</v>
      </c>
      <c r="D9485" s="1" t="s">
        <v>23</v>
      </c>
      <c r="E9485" s="1" t="s">
        <v>24</v>
      </c>
      <c r="F9485">
        <v>90008</v>
      </c>
      <c r="G9485" s="1" t="s">
        <v>25</v>
      </c>
      <c r="H9485" s="1" t="s">
        <v>26</v>
      </c>
      <c r="I9485" s="1" t="s">
        <v>34</v>
      </c>
      <c r="J9485">
        <v>19.68</v>
      </c>
      <c r="K9485">
        <v>6</v>
      </c>
      <c r="L9485">
        <v>0</v>
      </c>
      <c r="M9485">
        <v>6.4943999999999997</v>
      </c>
    </row>
    <row r="9486" spans="1:13" x14ac:dyDescent="0.25">
      <c r="A9486" s="1" t="s">
        <v>13</v>
      </c>
      <c r="B9486" s="1" t="s">
        <v>22</v>
      </c>
      <c r="C9486" s="1" t="s">
        <v>15</v>
      </c>
      <c r="D9486" s="1" t="s">
        <v>61</v>
      </c>
      <c r="E9486" s="1" t="s">
        <v>46</v>
      </c>
      <c r="F9486">
        <v>77036</v>
      </c>
      <c r="G9486" s="1" t="s">
        <v>47</v>
      </c>
      <c r="H9486" s="1" t="s">
        <v>19</v>
      </c>
      <c r="I9486" s="1" t="s">
        <v>20</v>
      </c>
      <c r="J9486">
        <v>781.86400000000003</v>
      </c>
      <c r="K9486">
        <v>10</v>
      </c>
      <c r="L9486">
        <v>0.32</v>
      </c>
      <c r="M9486">
        <v>-137.976</v>
      </c>
    </row>
    <row r="9487" spans="1:13" x14ac:dyDescent="0.25">
      <c r="A9487" s="1" t="s">
        <v>13</v>
      </c>
      <c r="B9487" s="1" t="s">
        <v>22</v>
      </c>
      <c r="C9487" s="1" t="s">
        <v>15</v>
      </c>
      <c r="D9487" s="1" t="s">
        <v>61</v>
      </c>
      <c r="E9487" s="1" t="s">
        <v>46</v>
      </c>
      <c r="F9487">
        <v>77036</v>
      </c>
      <c r="G9487" s="1" t="s">
        <v>47</v>
      </c>
      <c r="H9487" s="1" t="s">
        <v>26</v>
      </c>
      <c r="I9487" s="1" t="s">
        <v>41</v>
      </c>
      <c r="J9487">
        <v>30.815999999999999</v>
      </c>
      <c r="K9487">
        <v>9</v>
      </c>
      <c r="L9487">
        <v>0.2</v>
      </c>
      <c r="M9487">
        <v>9.6300000000000008</v>
      </c>
    </row>
    <row r="9488" spans="1:13" x14ac:dyDescent="0.25">
      <c r="A9488" s="1" t="s">
        <v>168</v>
      </c>
      <c r="B9488" s="1" t="s">
        <v>14</v>
      </c>
      <c r="C9488" s="1" t="s">
        <v>15</v>
      </c>
      <c r="D9488" s="1" t="s">
        <v>409</v>
      </c>
      <c r="E9488" s="1" t="s">
        <v>591</v>
      </c>
      <c r="F9488">
        <v>26003</v>
      </c>
      <c r="G9488" s="1" t="s">
        <v>57</v>
      </c>
      <c r="H9488" s="1" t="s">
        <v>19</v>
      </c>
      <c r="I9488" s="1" t="s">
        <v>31</v>
      </c>
      <c r="J9488">
        <v>673.34400000000005</v>
      </c>
      <c r="K9488">
        <v>3</v>
      </c>
      <c r="L9488">
        <v>0.3</v>
      </c>
      <c r="M9488">
        <v>-76.953599999999994</v>
      </c>
    </row>
    <row r="9489" spans="1:13" x14ac:dyDescent="0.25">
      <c r="A9489" s="1" t="s">
        <v>62</v>
      </c>
      <c r="B9489" s="1" t="s">
        <v>22</v>
      </c>
      <c r="C9489" s="1" t="s">
        <v>15</v>
      </c>
      <c r="D9489" s="1" t="s">
        <v>353</v>
      </c>
      <c r="E9489" s="1" t="s">
        <v>132</v>
      </c>
      <c r="F9489">
        <v>7501</v>
      </c>
      <c r="G9489" s="1" t="s">
        <v>57</v>
      </c>
      <c r="H9489" s="1" t="s">
        <v>26</v>
      </c>
      <c r="I9489" s="1" t="s">
        <v>77</v>
      </c>
      <c r="J9489">
        <v>6.54</v>
      </c>
      <c r="K9489">
        <v>3</v>
      </c>
      <c r="L9489">
        <v>0</v>
      </c>
      <c r="M9489">
        <v>2.1581999999999999</v>
      </c>
    </row>
    <row r="9490" spans="1:13" x14ac:dyDescent="0.25">
      <c r="A9490" s="1" t="s">
        <v>62</v>
      </c>
      <c r="B9490" s="1" t="s">
        <v>14</v>
      </c>
      <c r="C9490" s="1" t="s">
        <v>15</v>
      </c>
      <c r="D9490" s="1" t="s">
        <v>94</v>
      </c>
      <c r="E9490" s="1" t="s">
        <v>95</v>
      </c>
      <c r="F9490">
        <v>97206</v>
      </c>
      <c r="G9490" s="1" t="s">
        <v>25</v>
      </c>
      <c r="H9490" s="1" t="s">
        <v>35</v>
      </c>
      <c r="I9490" s="1" t="s">
        <v>36</v>
      </c>
      <c r="J9490">
        <v>572.79999999999995</v>
      </c>
      <c r="K9490">
        <v>2</v>
      </c>
      <c r="L9490">
        <v>0.2</v>
      </c>
      <c r="M9490">
        <v>50.12</v>
      </c>
    </row>
    <row r="9491" spans="1:13" x14ac:dyDescent="0.25">
      <c r="A9491" s="1" t="s">
        <v>28</v>
      </c>
      <c r="B9491" s="1" t="s">
        <v>22</v>
      </c>
      <c r="C9491" s="1" t="s">
        <v>15</v>
      </c>
      <c r="D9491" s="1" t="s">
        <v>195</v>
      </c>
      <c r="E9491" s="1" t="s">
        <v>88</v>
      </c>
      <c r="F9491">
        <v>35810</v>
      </c>
      <c r="G9491" s="1" t="s">
        <v>18</v>
      </c>
      <c r="H9491" s="1" t="s">
        <v>26</v>
      </c>
      <c r="I9491" s="1" t="s">
        <v>34</v>
      </c>
      <c r="J9491">
        <v>197.05</v>
      </c>
      <c r="K9491">
        <v>7</v>
      </c>
      <c r="L9491">
        <v>0</v>
      </c>
      <c r="M9491">
        <v>59.115000000000002</v>
      </c>
    </row>
    <row r="9492" spans="1:13" x14ac:dyDescent="0.25">
      <c r="A9492" s="1" t="s">
        <v>28</v>
      </c>
      <c r="B9492" s="1" t="s">
        <v>14</v>
      </c>
      <c r="C9492" s="1" t="s">
        <v>15</v>
      </c>
      <c r="D9492" s="1" t="s">
        <v>52</v>
      </c>
      <c r="E9492" s="1" t="s">
        <v>24</v>
      </c>
      <c r="F9492">
        <v>94110</v>
      </c>
      <c r="G9492" s="1" t="s">
        <v>25</v>
      </c>
      <c r="H9492" s="1" t="s">
        <v>26</v>
      </c>
      <c r="I9492" s="1" t="s">
        <v>37</v>
      </c>
      <c r="J9492">
        <v>2022.2719999999999</v>
      </c>
      <c r="K9492">
        <v>8</v>
      </c>
      <c r="L9492">
        <v>0.2</v>
      </c>
      <c r="M9492">
        <v>682.51679999999999</v>
      </c>
    </row>
    <row r="9493" spans="1:13" x14ac:dyDescent="0.25">
      <c r="A9493" s="1" t="s">
        <v>28</v>
      </c>
      <c r="B9493" s="1" t="s">
        <v>14</v>
      </c>
      <c r="C9493" s="1" t="s">
        <v>15</v>
      </c>
      <c r="D9493" s="1" t="s">
        <v>52</v>
      </c>
      <c r="E9493" s="1" t="s">
        <v>24</v>
      </c>
      <c r="F9493">
        <v>94110</v>
      </c>
      <c r="G9493" s="1" t="s">
        <v>25</v>
      </c>
      <c r="H9493" s="1" t="s">
        <v>26</v>
      </c>
      <c r="I9493" s="1" t="s">
        <v>34</v>
      </c>
      <c r="J9493">
        <v>9.1199999999999992</v>
      </c>
      <c r="K9493">
        <v>3</v>
      </c>
      <c r="L9493">
        <v>0</v>
      </c>
      <c r="M9493">
        <v>3.1008</v>
      </c>
    </row>
    <row r="9494" spans="1:13" x14ac:dyDescent="0.25">
      <c r="A9494" s="1" t="s">
        <v>168</v>
      </c>
      <c r="B9494" s="1" t="s">
        <v>14</v>
      </c>
      <c r="C9494" s="1" t="s">
        <v>15</v>
      </c>
      <c r="D9494" s="1" t="s">
        <v>354</v>
      </c>
      <c r="E9494" s="1" t="s">
        <v>119</v>
      </c>
      <c r="F9494">
        <v>73120</v>
      </c>
      <c r="G9494" s="1" t="s">
        <v>47</v>
      </c>
      <c r="H9494" s="1" t="s">
        <v>26</v>
      </c>
      <c r="I9494" s="1" t="s">
        <v>37</v>
      </c>
      <c r="J9494">
        <v>38.159999999999997</v>
      </c>
      <c r="K9494">
        <v>9</v>
      </c>
      <c r="L9494">
        <v>0</v>
      </c>
      <c r="M9494">
        <v>19.079999999999998</v>
      </c>
    </row>
    <row r="9495" spans="1:13" x14ac:dyDescent="0.25">
      <c r="A9495" s="1" t="s">
        <v>28</v>
      </c>
      <c r="B9495" s="1" t="s">
        <v>22</v>
      </c>
      <c r="C9495" s="1" t="s">
        <v>15</v>
      </c>
      <c r="D9495" s="1" t="s">
        <v>477</v>
      </c>
      <c r="E9495" s="1" t="s">
        <v>119</v>
      </c>
      <c r="F9495">
        <v>74012</v>
      </c>
      <c r="G9495" s="1" t="s">
        <v>47</v>
      </c>
      <c r="H9495" s="1" t="s">
        <v>19</v>
      </c>
      <c r="I9495" s="1" t="s">
        <v>31</v>
      </c>
      <c r="J9495">
        <v>1592.85</v>
      </c>
      <c r="K9495">
        <v>7</v>
      </c>
      <c r="L9495">
        <v>0</v>
      </c>
      <c r="M9495">
        <v>350.42700000000002</v>
      </c>
    </row>
    <row r="9496" spans="1:13" x14ac:dyDescent="0.25">
      <c r="A9496" s="1" t="s">
        <v>28</v>
      </c>
      <c r="B9496" s="1" t="s">
        <v>22</v>
      </c>
      <c r="C9496" s="1" t="s">
        <v>15</v>
      </c>
      <c r="D9496" s="1" t="s">
        <v>477</v>
      </c>
      <c r="E9496" s="1" t="s">
        <v>119</v>
      </c>
      <c r="F9496">
        <v>74012</v>
      </c>
      <c r="G9496" s="1" t="s">
        <v>47</v>
      </c>
      <c r="H9496" s="1" t="s">
        <v>26</v>
      </c>
      <c r="I9496" s="1" t="s">
        <v>37</v>
      </c>
      <c r="J9496">
        <v>11.88</v>
      </c>
      <c r="K9496">
        <v>2</v>
      </c>
      <c r="L9496">
        <v>0</v>
      </c>
      <c r="M9496">
        <v>5.3460000000000001</v>
      </c>
    </row>
    <row r="9497" spans="1:13" x14ac:dyDescent="0.25">
      <c r="A9497" s="1" t="s">
        <v>28</v>
      </c>
      <c r="B9497" s="1" t="s">
        <v>14</v>
      </c>
      <c r="C9497" s="1" t="s">
        <v>15</v>
      </c>
      <c r="D9497" s="1" t="s">
        <v>216</v>
      </c>
      <c r="E9497" s="1" t="s">
        <v>24</v>
      </c>
      <c r="F9497">
        <v>92691</v>
      </c>
      <c r="G9497" s="1" t="s">
        <v>25</v>
      </c>
      <c r="H9497" s="1" t="s">
        <v>35</v>
      </c>
      <c r="I9497" s="1" t="s">
        <v>59</v>
      </c>
      <c r="J9497">
        <v>120</v>
      </c>
      <c r="K9497">
        <v>6</v>
      </c>
      <c r="L9497">
        <v>0</v>
      </c>
      <c r="M9497">
        <v>46.8</v>
      </c>
    </row>
    <row r="9498" spans="1:13" x14ac:dyDescent="0.25">
      <c r="A9498" s="1" t="s">
        <v>28</v>
      </c>
      <c r="B9498" s="1" t="s">
        <v>14</v>
      </c>
      <c r="C9498" s="1" t="s">
        <v>15</v>
      </c>
      <c r="D9498" s="1" t="s">
        <v>216</v>
      </c>
      <c r="E9498" s="1" t="s">
        <v>24</v>
      </c>
      <c r="F9498">
        <v>92691</v>
      </c>
      <c r="G9498" s="1" t="s">
        <v>25</v>
      </c>
      <c r="H9498" s="1" t="s">
        <v>26</v>
      </c>
      <c r="I9498" s="1" t="s">
        <v>38</v>
      </c>
      <c r="J9498">
        <v>8.67</v>
      </c>
      <c r="K9498">
        <v>1</v>
      </c>
      <c r="L9498">
        <v>0</v>
      </c>
      <c r="M9498">
        <v>2.3409</v>
      </c>
    </row>
    <row r="9499" spans="1:13" x14ac:dyDescent="0.25">
      <c r="A9499" s="1" t="s">
        <v>62</v>
      </c>
      <c r="B9499" s="1" t="s">
        <v>44</v>
      </c>
      <c r="C9499" s="1" t="s">
        <v>15</v>
      </c>
      <c r="D9499" s="1" t="s">
        <v>472</v>
      </c>
      <c r="E9499" s="1" t="s">
        <v>74</v>
      </c>
      <c r="F9499">
        <v>46142</v>
      </c>
      <c r="G9499" s="1" t="s">
        <v>47</v>
      </c>
      <c r="H9499" s="1" t="s">
        <v>26</v>
      </c>
      <c r="I9499" s="1" t="s">
        <v>41</v>
      </c>
      <c r="J9499">
        <v>4.41</v>
      </c>
      <c r="K9499">
        <v>1</v>
      </c>
      <c r="L9499">
        <v>0</v>
      </c>
      <c r="M9499">
        <v>2.0286</v>
      </c>
    </row>
    <row r="9500" spans="1:13" x14ac:dyDescent="0.25">
      <c r="A9500" s="1" t="s">
        <v>62</v>
      </c>
      <c r="B9500" s="1" t="s">
        <v>44</v>
      </c>
      <c r="C9500" s="1" t="s">
        <v>15</v>
      </c>
      <c r="D9500" s="1" t="s">
        <v>472</v>
      </c>
      <c r="E9500" s="1" t="s">
        <v>74</v>
      </c>
      <c r="F9500">
        <v>46142</v>
      </c>
      <c r="G9500" s="1" t="s">
        <v>47</v>
      </c>
      <c r="H9500" s="1" t="s">
        <v>26</v>
      </c>
      <c r="I9500" s="1" t="s">
        <v>41</v>
      </c>
      <c r="J9500">
        <v>167.94</v>
      </c>
      <c r="K9500">
        <v>3</v>
      </c>
      <c r="L9500">
        <v>0</v>
      </c>
      <c r="M9500">
        <v>82.290599999999998</v>
      </c>
    </row>
    <row r="9501" spans="1:13" x14ac:dyDescent="0.25">
      <c r="A9501" s="1" t="s">
        <v>62</v>
      </c>
      <c r="B9501" s="1" t="s">
        <v>44</v>
      </c>
      <c r="C9501" s="1" t="s">
        <v>15</v>
      </c>
      <c r="D9501" s="1" t="s">
        <v>472</v>
      </c>
      <c r="E9501" s="1" t="s">
        <v>74</v>
      </c>
      <c r="F9501">
        <v>46142</v>
      </c>
      <c r="G9501" s="1" t="s">
        <v>47</v>
      </c>
      <c r="H9501" s="1" t="s">
        <v>26</v>
      </c>
      <c r="I9501" s="1" t="s">
        <v>41</v>
      </c>
      <c r="J9501">
        <v>67.8</v>
      </c>
      <c r="K9501">
        <v>10</v>
      </c>
      <c r="L9501">
        <v>0</v>
      </c>
      <c r="M9501">
        <v>31.187999999999999</v>
      </c>
    </row>
    <row r="9502" spans="1:13" x14ac:dyDescent="0.25">
      <c r="A9502" s="1" t="s">
        <v>28</v>
      </c>
      <c r="B9502" s="1" t="s">
        <v>14</v>
      </c>
      <c r="C9502" s="1" t="s">
        <v>15</v>
      </c>
      <c r="D9502" s="1" t="s">
        <v>241</v>
      </c>
      <c r="E9502" s="1" t="s">
        <v>49</v>
      </c>
      <c r="F9502">
        <v>53209</v>
      </c>
      <c r="G9502" s="1" t="s">
        <v>47</v>
      </c>
      <c r="H9502" s="1" t="s">
        <v>19</v>
      </c>
      <c r="I9502" s="1" t="s">
        <v>33</v>
      </c>
      <c r="J9502">
        <v>26.94</v>
      </c>
      <c r="K9502">
        <v>3</v>
      </c>
      <c r="L9502">
        <v>0</v>
      </c>
      <c r="M9502">
        <v>11.3148</v>
      </c>
    </row>
    <row r="9503" spans="1:13" x14ac:dyDescent="0.25">
      <c r="A9503" s="1" t="s">
        <v>28</v>
      </c>
      <c r="B9503" s="1" t="s">
        <v>14</v>
      </c>
      <c r="C9503" s="1" t="s">
        <v>15</v>
      </c>
      <c r="D9503" s="1" t="s">
        <v>52</v>
      </c>
      <c r="E9503" s="1" t="s">
        <v>24</v>
      </c>
      <c r="F9503">
        <v>94109</v>
      </c>
      <c r="G9503" s="1" t="s">
        <v>25</v>
      </c>
      <c r="H9503" s="1" t="s">
        <v>19</v>
      </c>
      <c r="I9503" s="1" t="s">
        <v>33</v>
      </c>
      <c r="J9503">
        <v>32.04</v>
      </c>
      <c r="K9503">
        <v>3</v>
      </c>
      <c r="L9503">
        <v>0</v>
      </c>
      <c r="M9503">
        <v>8.01</v>
      </c>
    </row>
    <row r="9504" spans="1:13" x14ac:dyDescent="0.25">
      <c r="A9504" s="1" t="s">
        <v>28</v>
      </c>
      <c r="B9504" s="1" t="s">
        <v>14</v>
      </c>
      <c r="C9504" s="1" t="s">
        <v>15</v>
      </c>
      <c r="D9504" s="1" t="s">
        <v>501</v>
      </c>
      <c r="E9504" s="1" t="s">
        <v>76</v>
      </c>
      <c r="F9504">
        <v>13440</v>
      </c>
      <c r="G9504" s="1" t="s">
        <v>57</v>
      </c>
      <c r="H9504" s="1" t="s">
        <v>26</v>
      </c>
      <c r="I9504" s="1" t="s">
        <v>34</v>
      </c>
      <c r="J9504">
        <v>32.130000000000003</v>
      </c>
      <c r="K9504">
        <v>9</v>
      </c>
      <c r="L9504">
        <v>0</v>
      </c>
      <c r="M9504">
        <v>8.3537999999999997</v>
      </c>
    </row>
    <row r="9505" spans="1:13" x14ac:dyDescent="0.25">
      <c r="A9505" s="1" t="s">
        <v>28</v>
      </c>
      <c r="B9505" s="1" t="s">
        <v>14</v>
      </c>
      <c r="C9505" s="1" t="s">
        <v>15</v>
      </c>
      <c r="D9505" s="1" t="s">
        <v>501</v>
      </c>
      <c r="E9505" s="1" t="s">
        <v>76</v>
      </c>
      <c r="F9505">
        <v>13440</v>
      </c>
      <c r="G9505" s="1" t="s">
        <v>57</v>
      </c>
      <c r="H9505" s="1" t="s">
        <v>26</v>
      </c>
      <c r="I9505" s="1" t="s">
        <v>34</v>
      </c>
      <c r="J9505">
        <v>2.88</v>
      </c>
      <c r="K9505">
        <v>1</v>
      </c>
      <c r="L9505">
        <v>0</v>
      </c>
      <c r="M9505">
        <v>0.80640000000000001</v>
      </c>
    </row>
    <row r="9506" spans="1:13" x14ac:dyDescent="0.25">
      <c r="A9506" s="1" t="s">
        <v>28</v>
      </c>
      <c r="B9506" s="1" t="s">
        <v>22</v>
      </c>
      <c r="C9506" s="1" t="s">
        <v>15</v>
      </c>
      <c r="D9506" s="1" t="s">
        <v>75</v>
      </c>
      <c r="E9506" s="1" t="s">
        <v>76</v>
      </c>
      <c r="F9506">
        <v>10009</v>
      </c>
      <c r="G9506" s="1" t="s">
        <v>57</v>
      </c>
      <c r="H9506" s="1" t="s">
        <v>35</v>
      </c>
      <c r="I9506" s="1" t="s">
        <v>36</v>
      </c>
      <c r="J9506">
        <v>1091.93</v>
      </c>
      <c r="K9506">
        <v>7</v>
      </c>
      <c r="L9506">
        <v>0</v>
      </c>
      <c r="M9506">
        <v>272.98250000000002</v>
      </c>
    </row>
    <row r="9507" spans="1:13" x14ac:dyDescent="0.25">
      <c r="A9507" s="1" t="s">
        <v>28</v>
      </c>
      <c r="B9507" s="1" t="s">
        <v>22</v>
      </c>
      <c r="C9507" s="1" t="s">
        <v>15</v>
      </c>
      <c r="D9507" s="1" t="s">
        <v>75</v>
      </c>
      <c r="E9507" s="1" t="s">
        <v>76</v>
      </c>
      <c r="F9507">
        <v>10009</v>
      </c>
      <c r="G9507" s="1" t="s">
        <v>57</v>
      </c>
      <c r="H9507" s="1" t="s">
        <v>26</v>
      </c>
      <c r="I9507" s="1" t="s">
        <v>41</v>
      </c>
      <c r="J9507">
        <v>111.96</v>
      </c>
      <c r="K9507">
        <v>2</v>
      </c>
      <c r="L9507">
        <v>0</v>
      </c>
      <c r="M9507">
        <v>54.860399999999998</v>
      </c>
    </row>
    <row r="9508" spans="1:13" x14ac:dyDescent="0.25">
      <c r="A9508" s="1" t="s">
        <v>13</v>
      </c>
      <c r="B9508" s="1" t="s">
        <v>14</v>
      </c>
      <c r="C9508" s="1" t="s">
        <v>15</v>
      </c>
      <c r="D9508" s="1" t="s">
        <v>453</v>
      </c>
      <c r="E9508" s="1" t="s">
        <v>70</v>
      </c>
      <c r="F9508">
        <v>48127</v>
      </c>
      <c r="G9508" s="1" t="s">
        <v>47</v>
      </c>
      <c r="H9508" s="1" t="s">
        <v>26</v>
      </c>
      <c r="I9508" s="1" t="s">
        <v>34</v>
      </c>
      <c r="J9508">
        <v>26.7</v>
      </c>
      <c r="K9508">
        <v>2</v>
      </c>
      <c r="L9508">
        <v>0</v>
      </c>
      <c r="M9508">
        <v>7.476</v>
      </c>
    </row>
    <row r="9509" spans="1:13" x14ac:dyDescent="0.25">
      <c r="A9509" s="1" t="s">
        <v>13</v>
      </c>
      <c r="B9509" s="1" t="s">
        <v>14</v>
      </c>
      <c r="C9509" s="1" t="s">
        <v>15</v>
      </c>
      <c r="D9509" s="1" t="s">
        <v>453</v>
      </c>
      <c r="E9509" s="1" t="s">
        <v>70</v>
      </c>
      <c r="F9509">
        <v>48127</v>
      </c>
      <c r="G9509" s="1" t="s">
        <v>47</v>
      </c>
      <c r="H9509" s="1" t="s">
        <v>26</v>
      </c>
      <c r="I9509" s="1" t="s">
        <v>37</v>
      </c>
      <c r="J9509">
        <v>40.200000000000003</v>
      </c>
      <c r="K9509">
        <v>5</v>
      </c>
      <c r="L9509">
        <v>0</v>
      </c>
      <c r="M9509">
        <v>18.09</v>
      </c>
    </row>
    <row r="9510" spans="1:13" x14ac:dyDescent="0.25">
      <c r="A9510" s="1" t="s">
        <v>13</v>
      </c>
      <c r="B9510" s="1" t="s">
        <v>14</v>
      </c>
      <c r="C9510" s="1" t="s">
        <v>15</v>
      </c>
      <c r="D9510" s="1" t="s">
        <v>453</v>
      </c>
      <c r="E9510" s="1" t="s">
        <v>70</v>
      </c>
      <c r="F9510">
        <v>48127</v>
      </c>
      <c r="G9510" s="1" t="s">
        <v>47</v>
      </c>
      <c r="H9510" s="1" t="s">
        <v>26</v>
      </c>
      <c r="I9510" s="1" t="s">
        <v>34</v>
      </c>
      <c r="J9510">
        <v>13.89</v>
      </c>
      <c r="K9510">
        <v>3</v>
      </c>
      <c r="L9510">
        <v>0</v>
      </c>
      <c r="M9510">
        <v>4.5837000000000003</v>
      </c>
    </row>
    <row r="9511" spans="1:13" x14ac:dyDescent="0.25">
      <c r="A9511" s="1" t="s">
        <v>13</v>
      </c>
      <c r="B9511" s="1" t="s">
        <v>14</v>
      </c>
      <c r="C9511" s="1" t="s">
        <v>15</v>
      </c>
      <c r="D9511" s="1" t="s">
        <v>453</v>
      </c>
      <c r="E9511" s="1" t="s">
        <v>70</v>
      </c>
      <c r="F9511">
        <v>48127</v>
      </c>
      <c r="G9511" s="1" t="s">
        <v>47</v>
      </c>
      <c r="H9511" s="1" t="s">
        <v>26</v>
      </c>
      <c r="I9511" s="1" t="s">
        <v>32</v>
      </c>
      <c r="J9511">
        <v>689.82</v>
      </c>
      <c r="K9511">
        <v>6</v>
      </c>
      <c r="L9511">
        <v>0</v>
      </c>
      <c r="M9511">
        <v>20.694600000000001</v>
      </c>
    </row>
    <row r="9512" spans="1:13" x14ac:dyDescent="0.25">
      <c r="A9512" s="1" t="s">
        <v>28</v>
      </c>
      <c r="B9512" s="1" t="s">
        <v>14</v>
      </c>
      <c r="C9512" s="1" t="s">
        <v>15</v>
      </c>
      <c r="D9512" s="1" t="s">
        <v>75</v>
      </c>
      <c r="E9512" s="1" t="s">
        <v>76</v>
      </c>
      <c r="F9512">
        <v>10024</v>
      </c>
      <c r="G9512" s="1" t="s">
        <v>57</v>
      </c>
      <c r="H9512" s="1" t="s">
        <v>26</v>
      </c>
      <c r="I9512" s="1" t="s">
        <v>34</v>
      </c>
      <c r="J9512">
        <v>38.340000000000003</v>
      </c>
      <c r="K9512">
        <v>9</v>
      </c>
      <c r="L9512">
        <v>0</v>
      </c>
      <c r="M9512">
        <v>15.7194</v>
      </c>
    </row>
    <row r="9513" spans="1:13" x14ac:dyDescent="0.25">
      <c r="A9513" s="1" t="s">
        <v>62</v>
      </c>
      <c r="B9513" s="1" t="s">
        <v>22</v>
      </c>
      <c r="C9513" s="1" t="s">
        <v>15</v>
      </c>
      <c r="D9513" s="1" t="s">
        <v>79</v>
      </c>
      <c r="E9513" s="1" t="s">
        <v>65</v>
      </c>
      <c r="F9513">
        <v>60623</v>
      </c>
      <c r="G9513" s="1" t="s">
        <v>47</v>
      </c>
      <c r="H9513" s="1" t="s">
        <v>26</v>
      </c>
      <c r="I9513" s="1" t="s">
        <v>37</v>
      </c>
      <c r="J9513">
        <v>9.2639999999999993</v>
      </c>
      <c r="K9513">
        <v>3</v>
      </c>
      <c r="L9513">
        <v>0.8</v>
      </c>
      <c r="M9513">
        <v>-13.896000000000001</v>
      </c>
    </row>
    <row r="9514" spans="1:13" x14ac:dyDescent="0.25">
      <c r="A9514" s="1" t="s">
        <v>13</v>
      </c>
      <c r="B9514" s="1" t="s">
        <v>14</v>
      </c>
      <c r="C9514" s="1" t="s">
        <v>15</v>
      </c>
      <c r="D9514" s="1" t="s">
        <v>135</v>
      </c>
      <c r="E9514" s="1" t="s">
        <v>46</v>
      </c>
      <c r="F9514">
        <v>75217</v>
      </c>
      <c r="G9514" s="1" t="s">
        <v>47</v>
      </c>
      <c r="H9514" s="1" t="s">
        <v>19</v>
      </c>
      <c r="I9514" s="1" t="s">
        <v>20</v>
      </c>
      <c r="J9514">
        <v>204.66640000000001</v>
      </c>
      <c r="K9514">
        <v>1</v>
      </c>
      <c r="L9514">
        <v>0.32</v>
      </c>
      <c r="M9514">
        <v>-6.0195999999999996</v>
      </c>
    </row>
    <row r="9515" spans="1:13" x14ac:dyDescent="0.25">
      <c r="A9515" s="1" t="s">
        <v>28</v>
      </c>
      <c r="B9515" s="1" t="s">
        <v>14</v>
      </c>
      <c r="C9515" s="1" t="s">
        <v>15</v>
      </c>
      <c r="D9515" s="1" t="s">
        <v>318</v>
      </c>
      <c r="E9515" s="1" t="s">
        <v>49</v>
      </c>
      <c r="F9515">
        <v>54915</v>
      </c>
      <c r="G9515" s="1" t="s">
        <v>47</v>
      </c>
      <c r="H9515" s="1" t="s">
        <v>35</v>
      </c>
      <c r="I9515" s="1" t="s">
        <v>59</v>
      </c>
      <c r="J9515">
        <v>1649.75</v>
      </c>
      <c r="K9515">
        <v>5</v>
      </c>
      <c r="L9515">
        <v>0</v>
      </c>
      <c r="M9515">
        <v>544.41750000000002</v>
      </c>
    </row>
    <row r="9516" spans="1:13" x14ac:dyDescent="0.25">
      <c r="A9516" s="1" t="s">
        <v>28</v>
      </c>
      <c r="B9516" s="1" t="s">
        <v>44</v>
      </c>
      <c r="C9516" s="1" t="s">
        <v>15</v>
      </c>
      <c r="D9516" s="1" t="s">
        <v>189</v>
      </c>
      <c r="E9516" s="1" t="s">
        <v>30</v>
      </c>
      <c r="F9516">
        <v>32216</v>
      </c>
      <c r="G9516" s="1" t="s">
        <v>18</v>
      </c>
      <c r="H9516" s="1" t="s">
        <v>26</v>
      </c>
      <c r="I9516" s="1" t="s">
        <v>41</v>
      </c>
      <c r="J9516">
        <v>91.055999999999997</v>
      </c>
      <c r="K9516">
        <v>6</v>
      </c>
      <c r="L9516">
        <v>0.2</v>
      </c>
      <c r="M9516">
        <v>31.869599999999998</v>
      </c>
    </row>
    <row r="9517" spans="1:13" x14ac:dyDescent="0.25">
      <c r="A9517" s="1" t="s">
        <v>28</v>
      </c>
      <c r="B9517" s="1" t="s">
        <v>14</v>
      </c>
      <c r="C9517" s="1" t="s">
        <v>15</v>
      </c>
      <c r="D9517" s="1" t="s">
        <v>79</v>
      </c>
      <c r="E9517" s="1" t="s">
        <v>65</v>
      </c>
      <c r="F9517">
        <v>60653</v>
      </c>
      <c r="G9517" s="1" t="s">
        <v>47</v>
      </c>
      <c r="H9517" s="1" t="s">
        <v>26</v>
      </c>
      <c r="I9517" s="1" t="s">
        <v>34</v>
      </c>
      <c r="J9517">
        <v>54.207999999999998</v>
      </c>
      <c r="K9517">
        <v>14</v>
      </c>
      <c r="L9517">
        <v>0.2</v>
      </c>
      <c r="M9517">
        <v>8.8087999999999997</v>
      </c>
    </row>
    <row r="9518" spans="1:13" x14ac:dyDescent="0.25">
      <c r="A9518" s="1" t="s">
        <v>13</v>
      </c>
      <c r="B9518" s="1" t="s">
        <v>14</v>
      </c>
      <c r="C9518" s="1" t="s">
        <v>15</v>
      </c>
      <c r="D9518" s="1" t="s">
        <v>342</v>
      </c>
      <c r="E9518" s="1" t="s">
        <v>104</v>
      </c>
      <c r="F9518">
        <v>43402</v>
      </c>
      <c r="G9518" s="1" t="s">
        <v>57</v>
      </c>
      <c r="H9518" s="1" t="s">
        <v>35</v>
      </c>
      <c r="I9518" s="1" t="s">
        <v>36</v>
      </c>
      <c r="J9518">
        <v>26.981999999999999</v>
      </c>
      <c r="K9518">
        <v>3</v>
      </c>
      <c r="L9518">
        <v>0.4</v>
      </c>
      <c r="M9518">
        <v>4.0472999999999999</v>
      </c>
    </row>
    <row r="9519" spans="1:13" x14ac:dyDescent="0.25">
      <c r="A9519" s="1" t="s">
        <v>13</v>
      </c>
      <c r="B9519" s="1" t="s">
        <v>14</v>
      </c>
      <c r="C9519" s="1" t="s">
        <v>15</v>
      </c>
      <c r="D9519" s="1" t="s">
        <v>342</v>
      </c>
      <c r="E9519" s="1" t="s">
        <v>104</v>
      </c>
      <c r="F9519">
        <v>43402</v>
      </c>
      <c r="G9519" s="1" t="s">
        <v>57</v>
      </c>
      <c r="H9519" s="1" t="s">
        <v>26</v>
      </c>
      <c r="I9519" s="1" t="s">
        <v>27</v>
      </c>
      <c r="J9519">
        <v>6.9119999999999999</v>
      </c>
      <c r="K9519">
        <v>3</v>
      </c>
      <c r="L9519">
        <v>0.2</v>
      </c>
      <c r="M9519">
        <v>2.5055999999999998</v>
      </c>
    </row>
    <row r="9520" spans="1:13" x14ac:dyDescent="0.25">
      <c r="A9520" s="1" t="s">
        <v>13</v>
      </c>
      <c r="B9520" s="1" t="s">
        <v>14</v>
      </c>
      <c r="C9520" s="1" t="s">
        <v>15</v>
      </c>
      <c r="D9520" s="1" t="s">
        <v>342</v>
      </c>
      <c r="E9520" s="1" t="s">
        <v>104</v>
      </c>
      <c r="F9520">
        <v>43402</v>
      </c>
      <c r="G9520" s="1" t="s">
        <v>57</v>
      </c>
      <c r="H9520" s="1" t="s">
        <v>26</v>
      </c>
      <c r="I9520" s="1" t="s">
        <v>32</v>
      </c>
      <c r="J9520">
        <v>435.50400000000002</v>
      </c>
      <c r="K9520">
        <v>3</v>
      </c>
      <c r="L9520">
        <v>0.2</v>
      </c>
      <c r="M9520">
        <v>48.994199999999999</v>
      </c>
    </row>
    <row r="9521" spans="1:13" x14ac:dyDescent="0.25">
      <c r="A9521" s="1" t="s">
        <v>13</v>
      </c>
      <c r="B9521" s="1" t="s">
        <v>14</v>
      </c>
      <c r="C9521" s="1" t="s">
        <v>15</v>
      </c>
      <c r="D9521" s="1" t="s">
        <v>52</v>
      </c>
      <c r="E9521" s="1" t="s">
        <v>24</v>
      </c>
      <c r="F9521">
        <v>94110</v>
      </c>
      <c r="G9521" s="1" t="s">
        <v>25</v>
      </c>
      <c r="H9521" s="1" t="s">
        <v>26</v>
      </c>
      <c r="I9521" s="1" t="s">
        <v>38</v>
      </c>
      <c r="J9521">
        <v>81.08</v>
      </c>
      <c r="K9521">
        <v>4</v>
      </c>
      <c r="L9521">
        <v>0</v>
      </c>
      <c r="M9521">
        <v>22.702400000000001</v>
      </c>
    </row>
    <row r="9522" spans="1:13" x14ac:dyDescent="0.25">
      <c r="A9522" s="1" t="s">
        <v>28</v>
      </c>
      <c r="B9522" s="1" t="s">
        <v>22</v>
      </c>
      <c r="C9522" s="1" t="s">
        <v>15</v>
      </c>
      <c r="D9522" s="1" t="s">
        <v>23</v>
      </c>
      <c r="E9522" s="1" t="s">
        <v>24</v>
      </c>
      <c r="F9522">
        <v>90049</v>
      </c>
      <c r="G9522" s="1" t="s">
        <v>25</v>
      </c>
      <c r="H9522" s="1" t="s">
        <v>26</v>
      </c>
      <c r="I9522" s="1" t="s">
        <v>32</v>
      </c>
      <c r="J9522">
        <v>93.02</v>
      </c>
      <c r="K9522">
        <v>2</v>
      </c>
      <c r="L9522">
        <v>0</v>
      </c>
      <c r="M9522">
        <v>3.7208000000000001</v>
      </c>
    </row>
    <row r="9523" spans="1:13" x14ac:dyDescent="0.25">
      <c r="A9523" s="1" t="s">
        <v>28</v>
      </c>
      <c r="B9523" s="1" t="s">
        <v>14</v>
      </c>
      <c r="C9523" s="1" t="s">
        <v>15</v>
      </c>
      <c r="D9523" s="1" t="s">
        <v>79</v>
      </c>
      <c r="E9523" s="1" t="s">
        <v>65</v>
      </c>
      <c r="F9523">
        <v>60623</v>
      </c>
      <c r="G9523" s="1" t="s">
        <v>47</v>
      </c>
      <c r="H9523" s="1" t="s">
        <v>35</v>
      </c>
      <c r="I9523" s="1" t="s">
        <v>36</v>
      </c>
      <c r="J9523">
        <v>323.976</v>
      </c>
      <c r="K9523">
        <v>3</v>
      </c>
      <c r="L9523">
        <v>0.2</v>
      </c>
      <c r="M9523">
        <v>36.447299999999998</v>
      </c>
    </row>
    <row r="9524" spans="1:13" x14ac:dyDescent="0.25">
      <c r="A9524" s="1" t="s">
        <v>28</v>
      </c>
      <c r="B9524" s="1" t="s">
        <v>14</v>
      </c>
      <c r="C9524" s="1" t="s">
        <v>15</v>
      </c>
      <c r="D9524" s="1" t="s">
        <v>79</v>
      </c>
      <c r="E9524" s="1" t="s">
        <v>65</v>
      </c>
      <c r="F9524">
        <v>60623</v>
      </c>
      <c r="G9524" s="1" t="s">
        <v>47</v>
      </c>
      <c r="H9524" s="1" t="s">
        <v>26</v>
      </c>
      <c r="I9524" s="1" t="s">
        <v>41</v>
      </c>
      <c r="J9524">
        <v>15.552</v>
      </c>
      <c r="K9524">
        <v>3</v>
      </c>
      <c r="L9524">
        <v>0.2</v>
      </c>
      <c r="M9524">
        <v>5.4432</v>
      </c>
    </row>
    <row r="9525" spans="1:13" x14ac:dyDescent="0.25">
      <c r="A9525" s="1" t="s">
        <v>28</v>
      </c>
      <c r="B9525" s="1" t="s">
        <v>14</v>
      </c>
      <c r="C9525" s="1" t="s">
        <v>15</v>
      </c>
      <c r="D9525" s="1" t="s">
        <v>79</v>
      </c>
      <c r="E9525" s="1" t="s">
        <v>65</v>
      </c>
      <c r="F9525">
        <v>60623</v>
      </c>
      <c r="G9525" s="1" t="s">
        <v>47</v>
      </c>
      <c r="H9525" s="1" t="s">
        <v>26</v>
      </c>
      <c r="I9525" s="1" t="s">
        <v>32</v>
      </c>
      <c r="J9525">
        <v>32.591999999999999</v>
      </c>
      <c r="K9525">
        <v>3</v>
      </c>
      <c r="L9525">
        <v>0.2</v>
      </c>
      <c r="M9525">
        <v>-7.7405999999999997</v>
      </c>
    </row>
    <row r="9526" spans="1:13" x14ac:dyDescent="0.25">
      <c r="A9526" s="1" t="s">
        <v>62</v>
      </c>
      <c r="B9526" s="1" t="s">
        <v>44</v>
      </c>
      <c r="C9526" s="1" t="s">
        <v>15</v>
      </c>
      <c r="D9526" s="1" t="s">
        <v>42</v>
      </c>
      <c r="E9526" s="1" t="s">
        <v>43</v>
      </c>
      <c r="F9526">
        <v>98115</v>
      </c>
      <c r="G9526" s="1" t="s">
        <v>25</v>
      </c>
      <c r="H9526" s="1" t="s">
        <v>26</v>
      </c>
      <c r="I9526" s="1" t="s">
        <v>37</v>
      </c>
      <c r="J9526">
        <v>83.92</v>
      </c>
      <c r="K9526">
        <v>5</v>
      </c>
      <c r="L9526">
        <v>0.2</v>
      </c>
      <c r="M9526">
        <v>29.372</v>
      </c>
    </row>
    <row r="9527" spans="1:13" x14ac:dyDescent="0.25">
      <c r="A9527" s="1" t="s">
        <v>62</v>
      </c>
      <c r="B9527" s="1" t="s">
        <v>44</v>
      </c>
      <c r="C9527" s="1" t="s">
        <v>15</v>
      </c>
      <c r="D9527" s="1" t="s">
        <v>42</v>
      </c>
      <c r="E9527" s="1" t="s">
        <v>43</v>
      </c>
      <c r="F9527">
        <v>98115</v>
      </c>
      <c r="G9527" s="1" t="s">
        <v>25</v>
      </c>
      <c r="H9527" s="1" t="s">
        <v>19</v>
      </c>
      <c r="I9527" s="1" t="s">
        <v>33</v>
      </c>
      <c r="J9527">
        <v>199.9</v>
      </c>
      <c r="K9527">
        <v>5</v>
      </c>
      <c r="L9527">
        <v>0</v>
      </c>
      <c r="M9527">
        <v>39.979999999999997</v>
      </c>
    </row>
    <row r="9528" spans="1:13" x14ac:dyDescent="0.25">
      <c r="A9528" s="1" t="s">
        <v>62</v>
      </c>
      <c r="B9528" s="1" t="s">
        <v>44</v>
      </c>
      <c r="C9528" s="1" t="s">
        <v>15</v>
      </c>
      <c r="D9528" s="1" t="s">
        <v>42</v>
      </c>
      <c r="E9528" s="1" t="s">
        <v>43</v>
      </c>
      <c r="F9528">
        <v>98115</v>
      </c>
      <c r="G9528" s="1" t="s">
        <v>25</v>
      </c>
      <c r="H9528" s="1" t="s">
        <v>35</v>
      </c>
      <c r="I9528" s="1" t="s">
        <v>36</v>
      </c>
      <c r="J9528">
        <v>31.175999999999998</v>
      </c>
      <c r="K9528">
        <v>3</v>
      </c>
      <c r="L9528">
        <v>0.2</v>
      </c>
      <c r="M9528">
        <v>-7.0145999999999997</v>
      </c>
    </row>
    <row r="9529" spans="1:13" x14ac:dyDescent="0.25">
      <c r="A9529" s="1" t="s">
        <v>62</v>
      </c>
      <c r="B9529" s="1" t="s">
        <v>44</v>
      </c>
      <c r="C9529" s="1" t="s">
        <v>15</v>
      </c>
      <c r="D9529" s="1" t="s">
        <v>42</v>
      </c>
      <c r="E9529" s="1" t="s">
        <v>43</v>
      </c>
      <c r="F9529">
        <v>98115</v>
      </c>
      <c r="G9529" s="1" t="s">
        <v>25</v>
      </c>
      <c r="H9529" s="1" t="s">
        <v>26</v>
      </c>
      <c r="I9529" s="1" t="s">
        <v>37</v>
      </c>
      <c r="J9529">
        <v>172.75200000000001</v>
      </c>
      <c r="K9529">
        <v>6</v>
      </c>
      <c r="L9529">
        <v>0.2</v>
      </c>
      <c r="M9529">
        <v>60.463200000000001</v>
      </c>
    </row>
    <row r="9530" spans="1:13" x14ac:dyDescent="0.25">
      <c r="A9530" s="1" t="s">
        <v>62</v>
      </c>
      <c r="B9530" s="1" t="s">
        <v>44</v>
      </c>
      <c r="C9530" s="1" t="s">
        <v>15</v>
      </c>
      <c r="D9530" s="1" t="s">
        <v>42</v>
      </c>
      <c r="E9530" s="1" t="s">
        <v>43</v>
      </c>
      <c r="F9530">
        <v>98115</v>
      </c>
      <c r="G9530" s="1" t="s">
        <v>25</v>
      </c>
      <c r="H9530" s="1" t="s">
        <v>26</v>
      </c>
      <c r="I9530" s="1" t="s">
        <v>37</v>
      </c>
      <c r="J9530">
        <v>9.2959999999999994</v>
      </c>
      <c r="K9530">
        <v>2</v>
      </c>
      <c r="L9530">
        <v>0.2</v>
      </c>
      <c r="M9530">
        <v>3.0211999999999999</v>
      </c>
    </row>
    <row r="9531" spans="1:13" x14ac:dyDescent="0.25">
      <c r="A9531" s="1" t="s">
        <v>168</v>
      </c>
      <c r="B9531" s="1" t="s">
        <v>22</v>
      </c>
      <c r="C9531" s="1" t="s">
        <v>15</v>
      </c>
      <c r="D9531" s="1" t="s">
        <v>578</v>
      </c>
      <c r="E9531" s="1" t="s">
        <v>46</v>
      </c>
      <c r="F9531">
        <v>77705</v>
      </c>
      <c r="G9531" s="1" t="s">
        <v>47</v>
      </c>
      <c r="H9531" s="1" t="s">
        <v>26</v>
      </c>
      <c r="I9531" s="1" t="s">
        <v>32</v>
      </c>
      <c r="J9531">
        <v>12.768000000000001</v>
      </c>
      <c r="K9531">
        <v>2</v>
      </c>
      <c r="L9531">
        <v>0.2</v>
      </c>
      <c r="M9531">
        <v>0.95760000000000001</v>
      </c>
    </row>
    <row r="9532" spans="1:13" x14ac:dyDescent="0.25">
      <c r="A9532" s="1" t="s">
        <v>28</v>
      </c>
      <c r="B9532" s="1" t="s">
        <v>44</v>
      </c>
      <c r="C9532" s="1" t="s">
        <v>15</v>
      </c>
      <c r="D9532" s="1" t="s">
        <v>42</v>
      </c>
      <c r="E9532" s="1" t="s">
        <v>43</v>
      </c>
      <c r="F9532">
        <v>98103</v>
      </c>
      <c r="G9532" s="1" t="s">
        <v>25</v>
      </c>
      <c r="H9532" s="1" t="s">
        <v>26</v>
      </c>
      <c r="I9532" s="1" t="s">
        <v>41</v>
      </c>
      <c r="J9532">
        <v>52.76</v>
      </c>
      <c r="K9532">
        <v>2</v>
      </c>
      <c r="L9532">
        <v>0</v>
      </c>
      <c r="M9532">
        <v>24.269600000000001</v>
      </c>
    </row>
    <row r="9533" spans="1:13" x14ac:dyDescent="0.25">
      <c r="A9533" s="1" t="s">
        <v>28</v>
      </c>
      <c r="B9533" s="1" t="s">
        <v>44</v>
      </c>
      <c r="C9533" s="1" t="s">
        <v>15</v>
      </c>
      <c r="D9533" s="1" t="s">
        <v>135</v>
      </c>
      <c r="E9533" s="1" t="s">
        <v>46</v>
      </c>
      <c r="F9533">
        <v>75217</v>
      </c>
      <c r="G9533" s="1" t="s">
        <v>47</v>
      </c>
      <c r="H9533" s="1" t="s">
        <v>26</v>
      </c>
      <c r="I9533" s="1" t="s">
        <v>32</v>
      </c>
      <c r="J9533">
        <v>55.616</v>
      </c>
      <c r="K9533">
        <v>2</v>
      </c>
      <c r="L9533">
        <v>0.2</v>
      </c>
      <c r="M9533">
        <v>5.5616000000000003</v>
      </c>
    </row>
    <row r="9534" spans="1:13" x14ac:dyDescent="0.25">
      <c r="A9534" s="1" t="s">
        <v>28</v>
      </c>
      <c r="B9534" s="1" t="s">
        <v>14</v>
      </c>
      <c r="C9534" s="1" t="s">
        <v>15</v>
      </c>
      <c r="D9534" s="1" t="s">
        <v>75</v>
      </c>
      <c r="E9534" s="1" t="s">
        <v>76</v>
      </c>
      <c r="F9534">
        <v>10011</v>
      </c>
      <c r="G9534" s="1" t="s">
        <v>57</v>
      </c>
      <c r="H9534" s="1" t="s">
        <v>19</v>
      </c>
      <c r="I9534" s="1" t="s">
        <v>21</v>
      </c>
      <c r="J9534">
        <v>427.64400000000001</v>
      </c>
      <c r="K9534">
        <v>14</v>
      </c>
      <c r="L9534">
        <v>0.1</v>
      </c>
      <c r="M9534">
        <v>80.777199999999993</v>
      </c>
    </row>
    <row r="9535" spans="1:13" x14ac:dyDescent="0.25">
      <c r="A9535" s="1" t="s">
        <v>28</v>
      </c>
      <c r="B9535" s="1" t="s">
        <v>14</v>
      </c>
      <c r="C9535" s="1" t="s">
        <v>15</v>
      </c>
      <c r="D9535" s="1" t="s">
        <v>75</v>
      </c>
      <c r="E9535" s="1" t="s">
        <v>76</v>
      </c>
      <c r="F9535">
        <v>10011</v>
      </c>
      <c r="G9535" s="1" t="s">
        <v>57</v>
      </c>
      <c r="H9535" s="1" t="s">
        <v>26</v>
      </c>
      <c r="I9535" s="1" t="s">
        <v>77</v>
      </c>
      <c r="J9535">
        <v>40.67</v>
      </c>
      <c r="K9535">
        <v>7</v>
      </c>
      <c r="L9535">
        <v>0</v>
      </c>
      <c r="M9535">
        <v>12.607699999999999</v>
      </c>
    </row>
    <row r="9536" spans="1:13" x14ac:dyDescent="0.25">
      <c r="A9536" s="1" t="s">
        <v>28</v>
      </c>
      <c r="B9536" s="1" t="s">
        <v>14</v>
      </c>
      <c r="C9536" s="1" t="s">
        <v>15</v>
      </c>
      <c r="D9536" s="1" t="s">
        <v>75</v>
      </c>
      <c r="E9536" s="1" t="s">
        <v>76</v>
      </c>
      <c r="F9536">
        <v>10011</v>
      </c>
      <c r="G9536" s="1" t="s">
        <v>57</v>
      </c>
      <c r="H9536" s="1" t="s">
        <v>26</v>
      </c>
      <c r="I9536" s="1" t="s">
        <v>32</v>
      </c>
      <c r="J9536">
        <v>33.479999999999997</v>
      </c>
      <c r="K9536">
        <v>2</v>
      </c>
      <c r="L9536">
        <v>0</v>
      </c>
      <c r="M9536">
        <v>1.3391999999999999</v>
      </c>
    </row>
    <row r="9537" spans="1:13" x14ac:dyDescent="0.25">
      <c r="A9537" s="1" t="s">
        <v>28</v>
      </c>
      <c r="B9537" s="1" t="s">
        <v>14</v>
      </c>
      <c r="C9537" s="1" t="s">
        <v>15</v>
      </c>
      <c r="D9537" s="1" t="s">
        <v>75</v>
      </c>
      <c r="E9537" s="1" t="s">
        <v>76</v>
      </c>
      <c r="F9537">
        <v>10011</v>
      </c>
      <c r="G9537" s="1" t="s">
        <v>57</v>
      </c>
      <c r="H9537" s="1" t="s">
        <v>26</v>
      </c>
      <c r="I9537" s="1" t="s">
        <v>37</v>
      </c>
      <c r="J9537">
        <v>9.7279999999999998</v>
      </c>
      <c r="K9537">
        <v>2</v>
      </c>
      <c r="L9537">
        <v>0.2</v>
      </c>
      <c r="M9537">
        <v>3.2831999999999999</v>
      </c>
    </row>
    <row r="9538" spans="1:13" x14ac:dyDescent="0.25">
      <c r="A9538" s="1" t="s">
        <v>13</v>
      </c>
      <c r="B9538" s="1" t="s">
        <v>14</v>
      </c>
      <c r="C9538" s="1" t="s">
        <v>15</v>
      </c>
      <c r="D9538" s="1" t="s">
        <v>79</v>
      </c>
      <c r="E9538" s="1" t="s">
        <v>65</v>
      </c>
      <c r="F9538">
        <v>60610</v>
      </c>
      <c r="G9538" s="1" t="s">
        <v>47</v>
      </c>
      <c r="H9538" s="1" t="s">
        <v>19</v>
      </c>
      <c r="I9538" s="1" t="s">
        <v>33</v>
      </c>
      <c r="J9538">
        <v>8.8559999999999999</v>
      </c>
      <c r="K9538">
        <v>3</v>
      </c>
      <c r="L9538">
        <v>0.6</v>
      </c>
      <c r="M9538">
        <v>-6.8634000000000004</v>
      </c>
    </row>
    <row r="9539" spans="1:13" x14ac:dyDescent="0.25">
      <c r="A9539" s="1" t="s">
        <v>62</v>
      </c>
      <c r="B9539" s="1" t="s">
        <v>22</v>
      </c>
      <c r="C9539" s="1" t="s">
        <v>15</v>
      </c>
      <c r="D9539" s="1" t="s">
        <v>52</v>
      </c>
      <c r="E9539" s="1" t="s">
        <v>24</v>
      </c>
      <c r="F9539">
        <v>94110</v>
      </c>
      <c r="G9539" s="1" t="s">
        <v>25</v>
      </c>
      <c r="H9539" s="1" t="s">
        <v>19</v>
      </c>
      <c r="I9539" s="1" t="s">
        <v>20</v>
      </c>
      <c r="J9539">
        <v>477.666</v>
      </c>
      <c r="K9539">
        <v>2</v>
      </c>
      <c r="L9539">
        <v>0.15</v>
      </c>
      <c r="M9539">
        <v>84.293999999999997</v>
      </c>
    </row>
    <row r="9540" spans="1:13" x14ac:dyDescent="0.25">
      <c r="A9540" s="1" t="s">
        <v>62</v>
      </c>
      <c r="B9540" s="1" t="s">
        <v>14</v>
      </c>
      <c r="C9540" s="1" t="s">
        <v>15</v>
      </c>
      <c r="D9540" s="1" t="s">
        <v>290</v>
      </c>
      <c r="E9540" s="1" t="s">
        <v>179</v>
      </c>
      <c r="F9540">
        <v>2908</v>
      </c>
      <c r="G9540" s="1" t="s">
        <v>57</v>
      </c>
      <c r="H9540" s="1" t="s">
        <v>26</v>
      </c>
      <c r="I9540" s="1" t="s">
        <v>41</v>
      </c>
      <c r="J9540">
        <v>16.899999999999999</v>
      </c>
      <c r="K9540">
        <v>5</v>
      </c>
      <c r="L9540">
        <v>0</v>
      </c>
      <c r="M9540">
        <v>7.774</v>
      </c>
    </row>
    <row r="9541" spans="1:13" x14ac:dyDescent="0.25">
      <c r="A9541" s="1" t="s">
        <v>62</v>
      </c>
      <c r="B9541" s="1" t="s">
        <v>14</v>
      </c>
      <c r="C9541" s="1" t="s">
        <v>15</v>
      </c>
      <c r="D9541" s="1" t="s">
        <v>290</v>
      </c>
      <c r="E9541" s="1" t="s">
        <v>179</v>
      </c>
      <c r="F9541">
        <v>2908</v>
      </c>
      <c r="G9541" s="1" t="s">
        <v>57</v>
      </c>
      <c r="H9541" s="1" t="s">
        <v>26</v>
      </c>
      <c r="I9541" s="1" t="s">
        <v>41</v>
      </c>
      <c r="J9541">
        <v>39.96</v>
      </c>
      <c r="K9541">
        <v>2</v>
      </c>
      <c r="L9541">
        <v>0</v>
      </c>
      <c r="M9541">
        <v>18.781199999999998</v>
      </c>
    </row>
    <row r="9542" spans="1:13" x14ac:dyDescent="0.25">
      <c r="A9542" s="1" t="s">
        <v>13</v>
      </c>
      <c r="B9542" s="1" t="s">
        <v>44</v>
      </c>
      <c r="C9542" s="1" t="s">
        <v>15</v>
      </c>
      <c r="D9542" s="1" t="s">
        <v>108</v>
      </c>
      <c r="E9542" s="1" t="s">
        <v>81</v>
      </c>
      <c r="F9542">
        <v>85023</v>
      </c>
      <c r="G9542" s="1" t="s">
        <v>25</v>
      </c>
      <c r="H9542" s="1" t="s">
        <v>19</v>
      </c>
      <c r="I9542" s="1" t="s">
        <v>21</v>
      </c>
      <c r="J9542">
        <v>191.96799999999999</v>
      </c>
      <c r="K9542">
        <v>7</v>
      </c>
      <c r="L9542">
        <v>0.2</v>
      </c>
      <c r="M9542">
        <v>16.7972</v>
      </c>
    </row>
    <row r="9543" spans="1:13" x14ac:dyDescent="0.25">
      <c r="A9543" s="1" t="s">
        <v>28</v>
      </c>
      <c r="B9543" s="1" t="s">
        <v>22</v>
      </c>
      <c r="C9543" s="1" t="s">
        <v>15</v>
      </c>
      <c r="D9543" s="1" t="s">
        <v>61</v>
      </c>
      <c r="E9543" s="1" t="s">
        <v>46</v>
      </c>
      <c r="F9543">
        <v>77095</v>
      </c>
      <c r="G9543" s="1" t="s">
        <v>47</v>
      </c>
      <c r="H9543" s="1" t="s">
        <v>26</v>
      </c>
      <c r="I9543" s="1" t="s">
        <v>27</v>
      </c>
      <c r="J9543">
        <v>35.520000000000003</v>
      </c>
      <c r="K9543">
        <v>3</v>
      </c>
      <c r="L9543">
        <v>0.2</v>
      </c>
      <c r="M9543">
        <v>13.32</v>
      </c>
    </row>
    <row r="9544" spans="1:13" x14ac:dyDescent="0.25">
      <c r="A9544" s="1" t="s">
        <v>28</v>
      </c>
      <c r="B9544" s="1" t="s">
        <v>22</v>
      </c>
      <c r="C9544" s="1" t="s">
        <v>15</v>
      </c>
      <c r="D9544" s="1" t="s">
        <v>61</v>
      </c>
      <c r="E9544" s="1" t="s">
        <v>46</v>
      </c>
      <c r="F9544">
        <v>77095</v>
      </c>
      <c r="G9544" s="1" t="s">
        <v>47</v>
      </c>
      <c r="H9544" s="1" t="s">
        <v>26</v>
      </c>
      <c r="I9544" s="1" t="s">
        <v>37</v>
      </c>
      <c r="J9544">
        <v>6.23</v>
      </c>
      <c r="K9544">
        <v>5</v>
      </c>
      <c r="L9544">
        <v>0.8</v>
      </c>
      <c r="M9544">
        <v>-9.6564999999999994</v>
      </c>
    </row>
    <row r="9545" spans="1:13" x14ac:dyDescent="0.25">
      <c r="A9545" s="1" t="s">
        <v>28</v>
      </c>
      <c r="B9545" s="1" t="s">
        <v>22</v>
      </c>
      <c r="C9545" s="1" t="s">
        <v>15</v>
      </c>
      <c r="D9545" s="1" t="s">
        <v>61</v>
      </c>
      <c r="E9545" s="1" t="s">
        <v>46</v>
      </c>
      <c r="F9545">
        <v>77095</v>
      </c>
      <c r="G9545" s="1" t="s">
        <v>47</v>
      </c>
      <c r="H9545" s="1" t="s">
        <v>26</v>
      </c>
      <c r="I9545" s="1" t="s">
        <v>41</v>
      </c>
      <c r="J9545">
        <v>56.704000000000001</v>
      </c>
      <c r="K9545">
        <v>2</v>
      </c>
      <c r="L9545">
        <v>0.2</v>
      </c>
      <c r="M9545">
        <v>19.137599999999999</v>
      </c>
    </row>
    <row r="9546" spans="1:13" x14ac:dyDescent="0.25">
      <c r="A9546" s="1" t="s">
        <v>28</v>
      </c>
      <c r="B9546" s="1" t="s">
        <v>22</v>
      </c>
      <c r="C9546" s="1" t="s">
        <v>15</v>
      </c>
      <c r="D9546" s="1" t="s">
        <v>61</v>
      </c>
      <c r="E9546" s="1" t="s">
        <v>46</v>
      </c>
      <c r="F9546">
        <v>77095</v>
      </c>
      <c r="G9546" s="1" t="s">
        <v>47</v>
      </c>
      <c r="H9546" s="1" t="s">
        <v>19</v>
      </c>
      <c r="I9546" s="1" t="s">
        <v>20</v>
      </c>
      <c r="J9546">
        <v>369.19920000000002</v>
      </c>
      <c r="K9546">
        <v>3</v>
      </c>
      <c r="L9546">
        <v>0.32</v>
      </c>
      <c r="M9546">
        <v>-114.01739999999999</v>
      </c>
    </row>
    <row r="9547" spans="1:13" x14ac:dyDescent="0.25">
      <c r="A9547" s="1" t="s">
        <v>28</v>
      </c>
      <c r="B9547" s="1" t="s">
        <v>22</v>
      </c>
      <c r="C9547" s="1" t="s">
        <v>15</v>
      </c>
      <c r="D9547" s="1" t="s">
        <v>103</v>
      </c>
      <c r="E9547" s="1" t="s">
        <v>74</v>
      </c>
      <c r="F9547">
        <v>47201</v>
      </c>
      <c r="G9547" s="1" t="s">
        <v>47</v>
      </c>
      <c r="H9547" s="1" t="s">
        <v>35</v>
      </c>
      <c r="I9547" s="1" t="s">
        <v>59</v>
      </c>
      <c r="J9547">
        <v>1.98</v>
      </c>
      <c r="K9547">
        <v>2</v>
      </c>
      <c r="L9547">
        <v>0</v>
      </c>
      <c r="M9547">
        <v>0.89100000000000001</v>
      </c>
    </row>
    <row r="9548" spans="1:13" x14ac:dyDescent="0.25">
      <c r="A9548" s="1" t="s">
        <v>28</v>
      </c>
      <c r="B9548" s="1" t="s">
        <v>22</v>
      </c>
      <c r="C9548" s="1" t="s">
        <v>15</v>
      </c>
      <c r="D9548" s="1" t="s">
        <v>103</v>
      </c>
      <c r="E9548" s="1" t="s">
        <v>74</v>
      </c>
      <c r="F9548">
        <v>47201</v>
      </c>
      <c r="G9548" s="1" t="s">
        <v>47</v>
      </c>
      <c r="H9548" s="1" t="s">
        <v>26</v>
      </c>
      <c r="I9548" s="1" t="s">
        <v>41</v>
      </c>
      <c r="J9548">
        <v>75.88</v>
      </c>
      <c r="K9548">
        <v>2</v>
      </c>
      <c r="L9548">
        <v>0</v>
      </c>
      <c r="M9548">
        <v>35.663600000000002</v>
      </c>
    </row>
    <row r="9549" spans="1:13" x14ac:dyDescent="0.25">
      <c r="A9549" s="1" t="s">
        <v>13</v>
      </c>
      <c r="B9549" s="1" t="s">
        <v>22</v>
      </c>
      <c r="C9549" s="1" t="s">
        <v>15</v>
      </c>
      <c r="D9549" s="1" t="s">
        <v>55</v>
      </c>
      <c r="E9549" s="1" t="s">
        <v>56</v>
      </c>
      <c r="F9549">
        <v>19134</v>
      </c>
      <c r="G9549" s="1" t="s">
        <v>57</v>
      </c>
      <c r="H9549" s="1" t="s">
        <v>26</v>
      </c>
      <c r="I9549" s="1" t="s">
        <v>41</v>
      </c>
      <c r="J9549">
        <v>6.8479999999999999</v>
      </c>
      <c r="K9549">
        <v>2</v>
      </c>
      <c r="L9549">
        <v>0.2</v>
      </c>
      <c r="M9549">
        <v>2.14</v>
      </c>
    </row>
    <row r="9550" spans="1:13" x14ac:dyDescent="0.25">
      <c r="A9550" s="1" t="s">
        <v>13</v>
      </c>
      <c r="B9550" s="1" t="s">
        <v>22</v>
      </c>
      <c r="C9550" s="1" t="s">
        <v>15</v>
      </c>
      <c r="D9550" s="1" t="s">
        <v>55</v>
      </c>
      <c r="E9550" s="1" t="s">
        <v>56</v>
      </c>
      <c r="F9550">
        <v>19134</v>
      </c>
      <c r="G9550" s="1" t="s">
        <v>57</v>
      </c>
      <c r="H9550" s="1" t="s">
        <v>26</v>
      </c>
      <c r="I9550" s="1" t="s">
        <v>37</v>
      </c>
      <c r="J9550">
        <v>4.6260000000000003</v>
      </c>
      <c r="K9550">
        <v>2</v>
      </c>
      <c r="L9550">
        <v>0.7</v>
      </c>
      <c r="M9550">
        <v>-3.855</v>
      </c>
    </row>
    <row r="9551" spans="1:13" x14ac:dyDescent="0.25">
      <c r="A9551" s="1" t="s">
        <v>13</v>
      </c>
      <c r="B9551" s="1" t="s">
        <v>22</v>
      </c>
      <c r="C9551" s="1" t="s">
        <v>15</v>
      </c>
      <c r="D9551" s="1" t="s">
        <v>55</v>
      </c>
      <c r="E9551" s="1" t="s">
        <v>56</v>
      </c>
      <c r="F9551">
        <v>19134</v>
      </c>
      <c r="G9551" s="1" t="s">
        <v>57</v>
      </c>
      <c r="H9551" s="1" t="s">
        <v>26</v>
      </c>
      <c r="I9551" s="1" t="s">
        <v>38</v>
      </c>
      <c r="J9551">
        <v>453.6</v>
      </c>
      <c r="K9551">
        <v>3</v>
      </c>
      <c r="L9551">
        <v>0.2</v>
      </c>
      <c r="M9551">
        <v>90.72</v>
      </c>
    </row>
    <row r="9552" spans="1:13" x14ac:dyDescent="0.25">
      <c r="A9552" s="1" t="s">
        <v>62</v>
      </c>
      <c r="B9552" s="1" t="s">
        <v>44</v>
      </c>
      <c r="C9552" s="1" t="s">
        <v>15</v>
      </c>
      <c r="D9552" s="1" t="s">
        <v>117</v>
      </c>
      <c r="E9552" s="1" t="s">
        <v>24</v>
      </c>
      <c r="F9552">
        <v>95123</v>
      </c>
      <c r="G9552" s="1" t="s">
        <v>25</v>
      </c>
      <c r="H9552" s="1" t="s">
        <v>26</v>
      </c>
      <c r="I9552" s="1" t="s">
        <v>37</v>
      </c>
      <c r="J9552">
        <v>13.848000000000001</v>
      </c>
      <c r="K9552">
        <v>3</v>
      </c>
      <c r="L9552">
        <v>0.2</v>
      </c>
      <c r="M9552">
        <v>5.1929999999999996</v>
      </c>
    </row>
    <row r="9553" spans="1:13" x14ac:dyDescent="0.25">
      <c r="A9553" s="1" t="s">
        <v>28</v>
      </c>
      <c r="B9553" s="1" t="s">
        <v>14</v>
      </c>
      <c r="C9553" s="1" t="s">
        <v>15</v>
      </c>
      <c r="D9553" s="1" t="s">
        <v>55</v>
      </c>
      <c r="E9553" s="1" t="s">
        <v>56</v>
      </c>
      <c r="F9553">
        <v>19140</v>
      </c>
      <c r="G9553" s="1" t="s">
        <v>57</v>
      </c>
      <c r="H9553" s="1" t="s">
        <v>26</v>
      </c>
      <c r="I9553" s="1" t="s">
        <v>32</v>
      </c>
      <c r="J9553">
        <v>577.58399999999995</v>
      </c>
      <c r="K9553">
        <v>6</v>
      </c>
      <c r="L9553">
        <v>0.2</v>
      </c>
      <c r="M9553">
        <v>43.318800000000003</v>
      </c>
    </row>
    <row r="9554" spans="1:13" x14ac:dyDescent="0.25">
      <c r="A9554" s="1" t="s">
        <v>28</v>
      </c>
      <c r="B9554" s="1" t="s">
        <v>44</v>
      </c>
      <c r="C9554" s="1" t="s">
        <v>15</v>
      </c>
      <c r="D9554" s="1" t="s">
        <v>82</v>
      </c>
      <c r="E9554" s="1" t="s">
        <v>83</v>
      </c>
      <c r="F9554">
        <v>22153</v>
      </c>
      <c r="G9554" s="1" t="s">
        <v>18</v>
      </c>
      <c r="H9554" s="1" t="s">
        <v>35</v>
      </c>
      <c r="I9554" s="1" t="s">
        <v>59</v>
      </c>
      <c r="J9554">
        <v>151.96</v>
      </c>
      <c r="K9554">
        <v>4</v>
      </c>
      <c r="L9554">
        <v>0</v>
      </c>
      <c r="M9554">
        <v>36.470399999999998</v>
      </c>
    </row>
    <row r="9555" spans="1:13" x14ac:dyDescent="0.25">
      <c r="A9555" s="1" t="s">
        <v>28</v>
      </c>
      <c r="B9555" s="1" t="s">
        <v>22</v>
      </c>
      <c r="C9555" s="1" t="s">
        <v>15</v>
      </c>
      <c r="D9555" s="1" t="s">
        <v>352</v>
      </c>
      <c r="E9555" s="1" t="s">
        <v>98</v>
      </c>
      <c r="F9555">
        <v>80020</v>
      </c>
      <c r="G9555" s="1" t="s">
        <v>25</v>
      </c>
      <c r="H9555" s="1" t="s">
        <v>19</v>
      </c>
      <c r="I9555" s="1" t="s">
        <v>33</v>
      </c>
      <c r="J9555">
        <v>68.432000000000002</v>
      </c>
      <c r="K9555">
        <v>7</v>
      </c>
      <c r="L9555">
        <v>0.2</v>
      </c>
      <c r="M9555">
        <v>8.5540000000000003</v>
      </c>
    </row>
    <row r="9556" spans="1:13" x14ac:dyDescent="0.25">
      <c r="A9556" s="1" t="s">
        <v>28</v>
      </c>
      <c r="B9556" s="1" t="s">
        <v>14</v>
      </c>
      <c r="C9556" s="1" t="s">
        <v>15</v>
      </c>
      <c r="D9556" s="1" t="s">
        <v>103</v>
      </c>
      <c r="E9556" s="1" t="s">
        <v>104</v>
      </c>
      <c r="F9556">
        <v>43229</v>
      </c>
      <c r="G9556" s="1" t="s">
        <v>57</v>
      </c>
      <c r="H9556" s="1" t="s">
        <v>19</v>
      </c>
      <c r="I9556" s="1" t="s">
        <v>33</v>
      </c>
      <c r="J9556">
        <v>71.12</v>
      </c>
      <c r="K9556">
        <v>5</v>
      </c>
      <c r="L9556">
        <v>0.2</v>
      </c>
      <c r="M9556">
        <v>9.7789999999999999</v>
      </c>
    </row>
    <row r="9557" spans="1:13" x14ac:dyDescent="0.25">
      <c r="A9557" s="1" t="s">
        <v>28</v>
      </c>
      <c r="B9557" s="1" t="s">
        <v>14</v>
      </c>
      <c r="C9557" s="1" t="s">
        <v>15</v>
      </c>
      <c r="D9557" s="1" t="s">
        <v>103</v>
      </c>
      <c r="E9557" s="1" t="s">
        <v>104</v>
      </c>
      <c r="F9557">
        <v>43229</v>
      </c>
      <c r="G9557" s="1" t="s">
        <v>57</v>
      </c>
      <c r="H9557" s="1" t="s">
        <v>26</v>
      </c>
      <c r="I9557" s="1" t="s">
        <v>77</v>
      </c>
      <c r="J9557">
        <v>3.008</v>
      </c>
      <c r="K9557">
        <v>2</v>
      </c>
      <c r="L9557">
        <v>0.2</v>
      </c>
      <c r="M9557">
        <v>0.56399999999999995</v>
      </c>
    </row>
    <row r="9558" spans="1:13" x14ac:dyDescent="0.25">
      <c r="A9558" s="1" t="s">
        <v>13</v>
      </c>
      <c r="B9558" s="1" t="s">
        <v>44</v>
      </c>
      <c r="C9558" s="1" t="s">
        <v>15</v>
      </c>
      <c r="D9558" s="1" t="s">
        <v>39</v>
      </c>
      <c r="E9558" s="1" t="s">
        <v>247</v>
      </c>
      <c r="F9558">
        <v>3301</v>
      </c>
      <c r="G9558" s="1" t="s">
        <v>57</v>
      </c>
      <c r="H9558" s="1" t="s">
        <v>26</v>
      </c>
      <c r="I9558" s="1" t="s">
        <v>41</v>
      </c>
      <c r="J9558">
        <v>184.66</v>
      </c>
      <c r="K9558">
        <v>7</v>
      </c>
      <c r="L9558">
        <v>0</v>
      </c>
      <c r="M9558">
        <v>84.943600000000004</v>
      </c>
    </row>
    <row r="9559" spans="1:13" x14ac:dyDescent="0.25">
      <c r="A9559" s="1" t="s">
        <v>13</v>
      </c>
      <c r="B9559" s="1" t="s">
        <v>14</v>
      </c>
      <c r="C9559" s="1" t="s">
        <v>15</v>
      </c>
      <c r="D9559" s="1" t="s">
        <v>61</v>
      </c>
      <c r="E9559" s="1" t="s">
        <v>46</v>
      </c>
      <c r="F9559">
        <v>77095</v>
      </c>
      <c r="G9559" s="1" t="s">
        <v>47</v>
      </c>
      <c r="H9559" s="1" t="s">
        <v>19</v>
      </c>
      <c r="I9559" s="1" t="s">
        <v>33</v>
      </c>
      <c r="J9559">
        <v>5.3120000000000003</v>
      </c>
      <c r="K9559">
        <v>2</v>
      </c>
      <c r="L9559">
        <v>0.6</v>
      </c>
      <c r="M9559">
        <v>-1.5935999999999999</v>
      </c>
    </row>
    <row r="9560" spans="1:13" x14ac:dyDescent="0.25">
      <c r="A9560" s="1" t="s">
        <v>62</v>
      </c>
      <c r="B9560" s="1" t="s">
        <v>14</v>
      </c>
      <c r="C9560" s="1" t="s">
        <v>15</v>
      </c>
      <c r="D9560" s="1" t="s">
        <v>114</v>
      </c>
      <c r="E9560" s="1" t="s">
        <v>104</v>
      </c>
      <c r="F9560">
        <v>43055</v>
      </c>
      <c r="G9560" s="1" t="s">
        <v>57</v>
      </c>
      <c r="H9560" s="1" t="s">
        <v>35</v>
      </c>
      <c r="I9560" s="1" t="s">
        <v>59</v>
      </c>
      <c r="J9560">
        <v>132.52000000000001</v>
      </c>
      <c r="K9560">
        <v>5</v>
      </c>
      <c r="L9560">
        <v>0.2</v>
      </c>
      <c r="M9560">
        <v>34.786499999999997</v>
      </c>
    </row>
    <row r="9561" spans="1:13" x14ac:dyDescent="0.25">
      <c r="A9561" s="1" t="s">
        <v>62</v>
      </c>
      <c r="B9561" s="1" t="s">
        <v>14</v>
      </c>
      <c r="C9561" s="1" t="s">
        <v>15</v>
      </c>
      <c r="D9561" s="1" t="s">
        <v>114</v>
      </c>
      <c r="E9561" s="1" t="s">
        <v>104</v>
      </c>
      <c r="F9561">
        <v>43055</v>
      </c>
      <c r="G9561" s="1" t="s">
        <v>57</v>
      </c>
      <c r="H9561" s="1" t="s">
        <v>26</v>
      </c>
      <c r="I9561" s="1" t="s">
        <v>32</v>
      </c>
      <c r="J9561">
        <v>195.64</v>
      </c>
      <c r="K9561">
        <v>5</v>
      </c>
      <c r="L9561">
        <v>0.2</v>
      </c>
      <c r="M9561">
        <v>-44.018999999999998</v>
      </c>
    </row>
    <row r="9562" spans="1:13" x14ac:dyDescent="0.25">
      <c r="A9562" s="1" t="s">
        <v>62</v>
      </c>
      <c r="B9562" s="1" t="s">
        <v>14</v>
      </c>
      <c r="C9562" s="1" t="s">
        <v>15</v>
      </c>
      <c r="D9562" s="1" t="s">
        <v>114</v>
      </c>
      <c r="E9562" s="1" t="s">
        <v>104</v>
      </c>
      <c r="F9562">
        <v>43055</v>
      </c>
      <c r="G9562" s="1" t="s">
        <v>57</v>
      </c>
      <c r="H9562" s="1" t="s">
        <v>19</v>
      </c>
      <c r="I9562" s="1" t="s">
        <v>33</v>
      </c>
      <c r="J9562">
        <v>51.968000000000004</v>
      </c>
      <c r="K9562">
        <v>2</v>
      </c>
      <c r="L9562">
        <v>0.2</v>
      </c>
      <c r="M9562">
        <v>10.393599999999999</v>
      </c>
    </row>
    <row r="9563" spans="1:13" x14ac:dyDescent="0.25">
      <c r="A9563" s="1" t="s">
        <v>62</v>
      </c>
      <c r="B9563" s="1" t="s">
        <v>14</v>
      </c>
      <c r="C9563" s="1" t="s">
        <v>15</v>
      </c>
      <c r="D9563" s="1" t="s">
        <v>114</v>
      </c>
      <c r="E9563" s="1" t="s">
        <v>104</v>
      </c>
      <c r="F9563">
        <v>43055</v>
      </c>
      <c r="G9563" s="1" t="s">
        <v>57</v>
      </c>
      <c r="H9563" s="1" t="s">
        <v>35</v>
      </c>
      <c r="I9563" s="1" t="s">
        <v>59</v>
      </c>
      <c r="J9563">
        <v>431.976</v>
      </c>
      <c r="K9563">
        <v>3</v>
      </c>
      <c r="L9563">
        <v>0.2</v>
      </c>
      <c r="M9563">
        <v>-75.595799999999997</v>
      </c>
    </row>
    <row r="9564" spans="1:13" x14ac:dyDescent="0.25">
      <c r="A9564" s="1" t="s">
        <v>62</v>
      </c>
      <c r="B9564" s="1" t="s">
        <v>14</v>
      </c>
      <c r="C9564" s="1" t="s">
        <v>15</v>
      </c>
      <c r="D9564" s="1" t="s">
        <v>114</v>
      </c>
      <c r="E9564" s="1" t="s">
        <v>104</v>
      </c>
      <c r="F9564">
        <v>43055</v>
      </c>
      <c r="G9564" s="1" t="s">
        <v>57</v>
      </c>
      <c r="H9564" s="1" t="s">
        <v>35</v>
      </c>
      <c r="I9564" s="1" t="s">
        <v>123</v>
      </c>
      <c r="J9564">
        <v>224.93700000000001</v>
      </c>
      <c r="K9564">
        <v>3</v>
      </c>
      <c r="L9564">
        <v>0.7</v>
      </c>
      <c r="M9564">
        <v>-164.9538</v>
      </c>
    </row>
    <row r="9565" spans="1:13" x14ac:dyDescent="0.25">
      <c r="A9565" s="1" t="s">
        <v>62</v>
      </c>
      <c r="B9565" s="1" t="s">
        <v>14</v>
      </c>
      <c r="C9565" s="1" t="s">
        <v>15</v>
      </c>
      <c r="D9565" s="1" t="s">
        <v>114</v>
      </c>
      <c r="E9565" s="1" t="s">
        <v>104</v>
      </c>
      <c r="F9565">
        <v>43055</v>
      </c>
      <c r="G9565" s="1" t="s">
        <v>57</v>
      </c>
      <c r="H9565" s="1" t="s">
        <v>26</v>
      </c>
      <c r="I9565" s="1" t="s">
        <v>27</v>
      </c>
      <c r="J9565">
        <v>6</v>
      </c>
      <c r="K9565">
        <v>2</v>
      </c>
      <c r="L9565">
        <v>0.2</v>
      </c>
      <c r="M9565">
        <v>2.1</v>
      </c>
    </row>
    <row r="9566" spans="1:13" x14ac:dyDescent="0.25">
      <c r="A9566" s="1" t="s">
        <v>28</v>
      </c>
      <c r="B9566" s="1" t="s">
        <v>44</v>
      </c>
      <c r="C9566" s="1" t="s">
        <v>15</v>
      </c>
      <c r="D9566" s="1" t="s">
        <v>23</v>
      </c>
      <c r="E9566" s="1" t="s">
        <v>24</v>
      </c>
      <c r="F9566">
        <v>90045</v>
      </c>
      <c r="G9566" s="1" t="s">
        <v>25</v>
      </c>
      <c r="H9566" s="1" t="s">
        <v>26</v>
      </c>
      <c r="I9566" s="1" t="s">
        <v>41</v>
      </c>
      <c r="J9566">
        <v>11.76</v>
      </c>
      <c r="K9566">
        <v>2</v>
      </c>
      <c r="L9566">
        <v>0</v>
      </c>
      <c r="M9566">
        <v>5.7624000000000004</v>
      </c>
    </row>
    <row r="9567" spans="1:13" x14ac:dyDescent="0.25">
      <c r="A9567" s="1" t="s">
        <v>168</v>
      </c>
      <c r="B9567" s="1" t="s">
        <v>14</v>
      </c>
      <c r="C9567" s="1" t="s">
        <v>15</v>
      </c>
      <c r="D9567" s="1" t="s">
        <v>141</v>
      </c>
      <c r="E9567" s="1" t="s">
        <v>30</v>
      </c>
      <c r="F9567">
        <v>33614</v>
      </c>
      <c r="G9567" s="1" t="s">
        <v>18</v>
      </c>
      <c r="H9567" s="1" t="s">
        <v>19</v>
      </c>
      <c r="I9567" s="1" t="s">
        <v>21</v>
      </c>
      <c r="J9567">
        <v>1125.4880000000001</v>
      </c>
      <c r="K9567">
        <v>7</v>
      </c>
      <c r="L9567">
        <v>0.2</v>
      </c>
      <c r="M9567">
        <v>98.480199999999996</v>
      </c>
    </row>
    <row r="9568" spans="1:13" x14ac:dyDescent="0.25">
      <c r="A9568" s="1" t="s">
        <v>168</v>
      </c>
      <c r="B9568" s="1" t="s">
        <v>14</v>
      </c>
      <c r="C9568" s="1" t="s">
        <v>15</v>
      </c>
      <c r="D9568" s="1" t="s">
        <v>141</v>
      </c>
      <c r="E9568" s="1" t="s">
        <v>30</v>
      </c>
      <c r="F9568">
        <v>33614</v>
      </c>
      <c r="G9568" s="1" t="s">
        <v>18</v>
      </c>
      <c r="H9568" s="1" t="s">
        <v>26</v>
      </c>
      <c r="I9568" s="1" t="s">
        <v>37</v>
      </c>
      <c r="J9568">
        <v>12.645</v>
      </c>
      <c r="K9568">
        <v>5</v>
      </c>
      <c r="L9568">
        <v>0.7</v>
      </c>
      <c r="M9568">
        <v>-10.116</v>
      </c>
    </row>
    <row r="9569" spans="1:13" x14ac:dyDescent="0.25">
      <c r="A9569" s="1" t="s">
        <v>168</v>
      </c>
      <c r="B9569" s="1" t="s">
        <v>14</v>
      </c>
      <c r="C9569" s="1" t="s">
        <v>15</v>
      </c>
      <c r="D9569" s="1" t="s">
        <v>141</v>
      </c>
      <c r="E9569" s="1" t="s">
        <v>30</v>
      </c>
      <c r="F9569">
        <v>33614</v>
      </c>
      <c r="G9569" s="1" t="s">
        <v>18</v>
      </c>
      <c r="H9569" s="1" t="s">
        <v>26</v>
      </c>
      <c r="I9569" s="1" t="s">
        <v>34</v>
      </c>
      <c r="J9569">
        <v>4.032</v>
      </c>
      <c r="K9569">
        <v>2</v>
      </c>
      <c r="L9569">
        <v>0.2</v>
      </c>
      <c r="M9569">
        <v>1.0584</v>
      </c>
    </row>
    <row r="9570" spans="1:13" x14ac:dyDescent="0.25">
      <c r="A9570" s="1" t="s">
        <v>62</v>
      </c>
      <c r="B9570" s="1" t="s">
        <v>22</v>
      </c>
      <c r="C9570" s="1" t="s">
        <v>15</v>
      </c>
      <c r="D9570" s="1" t="s">
        <v>53</v>
      </c>
      <c r="E9570" s="1" t="s">
        <v>54</v>
      </c>
      <c r="F9570">
        <v>68025</v>
      </c>
      <c r="G9570" s="1" t="s">
        <v>47</v>
      </c>
      <c r="H9570" s="1" t="s">
        <v>35</v>
      </c>
      <c r="I9570" s="1" t="s">
        <v>36</v>
      </c>
      <c r="J9570">
        <v>79.959999999999994</v>
      </c>
      <c r="K9570">
        <v>4</v>
      </c>
      <c r="L9570">
        <v>0</v>
      </c>
      <c r="M9570">
        <v>22.3888</v>
      </c>
    </row>
    <row r="9571" spans="1:13" x14ac:dyDescent="0.25">
      <c r="A9571" s="1" t="s">
        <v>168</v>
      </c>
      <c r="B9571" s="1" t="s">
        <v>14</v>
      </c>
      <c r="C9571" s="1" t="s">
        <v>15</v>
      </c>
      <c r="D9571" s="1" t="s">
        <v>103</v>
      </c>
      <c r="E9571" s="1" t="s">
        <v>104</v>
      </c>
      <c r="F9571">
        <v>43229</v>
      </c>
      <c r="G9571" s="1" t="s">
        <v>57</v>
      </c>
      <c r="H9571" s="1" t="s">
        <v>26</v>
      </c>
      <c r="I9571" s="1" t="s">
        <v>37</v>
      </c>
      <c r="J9571">
        <v>6.7320000000000002</v>
      </c>
      <c r="K9571">
        <v>6</v>
      </c>
      <c r="L9571">
        <v>0.7</v>
      </c>
      <c r="M9571">
        <v>-4.4880000000000004</v>
      </c>
    </row>
    <row r="9572" spans="1:13" x14ac:dyDescent="0.25">
      <c r="A9572" s="1" t="s">
        <v>168</v>
      </c>
      <c r="B9572" s="1" t="s">
        <v>14</v>
      </c>
      <c r="C9572" s="1" t="s">
        <v>15</v>
      </c>
      <c r="D9572" s="1" t="s">
        <v>103</v>
      </c>
      <c r="E9572" s="1" t="s">
        <v>104</v>
      </c>
      <c r="F9572">
        <v>43229</v>
      </c>
      <c r="G9572" s="1" t="s">
        <v>57</v>
      </c>
      <c r="H9572" s="1" t="s">
        <v>26</v>
      </c>
      <c r="I9572" s="1" t="s">
        <v>32</v>
      </c>
      <c r="J9572">
        <v>33.567999999999998</v>
      </c>
      <c r="K9572">
        <v>2</v>
      </c>
      <c r="L9572">
        <v>0.2</v>
      </c>
      <c r="M9572">
        <v>1.6783999999999999</v>
      </c>
    </row>
    <row r="9573" spans="1:13" x14ac:dyDescent="0.25">
      <c r="A9573" s="1" t="s">
        <v>168</v>
      </c>
      <c r="B9573" s="1" t="s">
        <v>14</v>
      </c>
      <c r="C9573" s="1" t="s">
        <v>15</v>
      </c>
      <c r="D9573" s="1" t="s">
        <v>103</v>
      </c>
      <c r="E9573" s="1" t="s">
        <v>104</v>
      </c>
      <c r="F9573">
        <v>43229</v>
      </c>
      <c r="G9573" s="1" t="s">
        <v>57</v>
      </c>
      <c r="H9573" s="1" t="s">
        <v>26</v>
      </c>
      <c r="I9573" s="1" t="s">
        <v>60</v>
      </c>
      <c r="J9573">
        <v>15.84</v>
      </c>
      <c r="K9573">
        <v>2</v>
      </c>
      <c r="L9573">
        <v>0.2</v>
      </c>
      <c r="M9573">
        <v>5.5439999999999996</v>
      </c>
    </row>
    <row r="9574" spans="1:13" x14ac:dyDescent="0.25">
      <c r="A9574" s="1" t="s">
        <v>168</v>
      </c>
      <c r="B9574" s="1" t="s">
        <v>14</v>
      </c>
      <c r="C9574" s="1" t="s">
        <v>15</v>
      </c>
      <c r="D9574" s="1" t="s">
        <v>103</v>
      </c>
      <c r="E9574" s="1" t="s">
        <v>104</v>
      </c>
      <c r="F9574">
        <v>43229</v>
      </c>
      <c r="G9574" s="1" t="s">
        <v>57</v>
      </c>
      <c r="H9574" s="1" t="s">
        <v>26</v>
      </c>
      <c r="I9574" s="1" t="s">
        <v>27</v>
      </c>
      <c r="J9574">
        <v>24.423999999999999</v>
      </c>
      <c r="K9574">
        <v>1</v>
      </c>
      <c r="L9574">
        <v>0.2</v>
      </c>
      <c r="M9574">
        <v>7.9378000000000002</v>
      </c>
    </row>
    <row r="9575" spans="1:13" x14ac:dyDescent="0.25">
      <c r="A9575" s="1" t="s">
        <v>168</v>
      </c>
      <c r="B9575" s="1" t="s">
        <v>14</v>
      </c>
      <c r="C9575" s="1" t="s">
        <v>15</v>
      </c>
      <c r="D9575" s="1" t="s">
        <v>103</v>
      </c>
      <c r="E9575" s="1" t="s">
        <v>104</v>
      </c>
      <c r="F9575">
        <v>43229</v>
      </c>
      <c r="G9575" s="1" t="s">
        <v>57</v>
      </c>
      <c r="H9575" s="1" t="s">
        <v>26</v>
      </c>
      <c r="I9575" s="1" t="s">
        <v>34</v>
      </c>
      <c r="J9575">
        <v>17.12</v>
      </c>
      <c r="K9575">
        <v>5</v>
      </c>
      <c r="L9575">
        <v>0.2</v>
      </c>
      <c r="M9575">
        <v>1.9259999999999999</v>
      </c>
    </row>
    <row r="9576" spans="1:13" x14ac:dyDescent="0.25">
      <c r="A9576" s="1" t="s">
        <v>168</v>
      </c>
      <c r="B9576" s="1" t="s">
        <v>14</v>
      </c>
      <c r="C9576" s="1" t="s">
        <v>15</v>
      </c>
      <c r="D9576" s="1" t="s">
        <v>310</v>
      </c>
      <c r="E9576" s="1" t="s">
        <v>24</v>
      </c>
      <c r="F9576">
        <v>91767</v>
      </c>
      <c r="G9576" s="1" t="s">
        <v>25</v>
      </c>
      <c r="H9576" s="1" t="s">
        <v>19</v>
      </c>
      <c r="I9576" s="1" t="s">
        <v>33</v>
      </c>
      <c r="J9576">
        <v>31.56</v>
      </c>
      <c r="K9576">
        <v>3</v>
      </c>
      <c r="L9576">
        <v>0</v>
      </c>
      <c r="M9576">
        <v>10.4148</v>
      </c>
    </row>
    <row r="9577" spans="1:13" x14ac:dyDescent="0.25">
      <c r="A9577" s="1" t="s">
        <v>13</v>
      </c>
      <c r="B9577" s="1" t="s">
        <v>14</v>
      </c>
      <c r="C9577" s="1" t="s">
        <v>15</v>
      </c>
      <c r="D9577" s="1" t="s">
        <v>122</v>
      </c>
      <c r="E9577" s="1" t="s">
        <v>46</v>
      </c>
      <c r="F9577">
        <v>78207</v>
      </c>
      <c r="G9577" s="1" t="s">
        <v>47</v>
      </c>
      <c r="H9577" s="1" t="s">
        <v>19</v>
      </c>
      <c r="I9577" s="1" t="s">
        <v>21</v>
      </c>
      <c r="J9577">
        <v>105.68600000000001</v>
      </c>
      <c r="K9577">
        <v>1</v>
      </c>
      <c r="L9577">
        <v>0.3</v>
      </c>
      <c r="M9577">
        <v>-28.686199999999999</v>
      </c>
    </row>
    <row r="9578" spans="1:13" x14ac:dyDescent="0.25">
      <c r="A9578" s="1" t="s">
        <v>13</v>
      </c>
      <c r="B9578" s="1" t="s">
        <v>14</v>
      </c>
      <c r="C9578" s="1" t="s">
        <v>15</v>
      </c>
      <c r="D9578" s="1" t="s">
        <v>122</v>
      </c>
      <c r="E9578" s="1" t="s">
        <v>46</v>
      </c>
      <c r="F9578">
        <v>78207</v>
      </c>
      <c r="G9578" s="1" t="s">
        <v>47</v>
      </c>
      <c r="H9578" s="1" t="s">
        <v>35</v>
      </c>
      <c r="I9578" s="1" t="s">
        <v>123</v>
      </c>
      <c r="J9578">
        <v>399.54</v>
      </c>
      <c r="K9578">
        <v>2</v>
      </c>
      <c r="L9578">
        <v>0.4</v>
      </c>
      <c r="M9578">
        <v>-79.908000000000001</v>
      </c>
    </row>
    <row r="9579" spans="1:13" x14ac:dyDescent="0.25">
      <c r="A9579" s="1" t="s">
        <v>13</v>
      </c>
      <c r="B9579" s="1" t="s">
        <v>14</v>
      </c>
      <c r="C9579" s="1" t="s">
        <v>15</v>
      </c>
      <c r="D9579" s="1" t="s">
        <v>122</v>
      </c>
      <c r="E9579" s="1" t="s">
        <v>46</v>
      </c>
      <c r="F9579">
        <v>78207</v>
      </c>
      <c r="G9579" s="1" t="s">
        <v>47</v>
      </c>
      <c r="H9579" s="1" t="s">
        <v>19</v>
      </c>
      <c r="I9579" s="1" t="s">
        <v>21</v>
      </c>
      <c r="J9579">
        <v>104.93</v>
      </c>
      <c r="K9579">
        <v>5</v>
      </c>
      <c r="L9579">
        <v>0.3</v>
      </c>
      <c r="M9579">
        <v>-4.4969999999999999</v>
      </c>
    </row>
    <row r="9580" spans="1:13" x14ac:dyDescent="0.25">
      <c r="A9580" s="1" t="s">
        <v>62</v>
      </c>
      <c r="B9580" s="1" t="s">
        <v>44</v>
      </c>
      <c r="C9580" s="1" t="s">
        <v>15</v>
      </c>
      <c r="D9580" s="1" t="s">
        <v>75</v>
      </c>
      <c r="E9580" s="1" t="s">
        <v>76</v>
      </c>
      <c r="F9580">
        <v>10035</v>
      </c>
      <c r="G9580" s="1" t="s">
        <v>57</v>
      </c>
      <c r="H9580" s="1" t="s">
        <v>35</v>
      </c>
      <c r="I9580" s="1" t="s">
        <v>36</v>
      </c>
      <c r="J9580">
        <v>1079.8499999999999</v>
      </c>
      <c r="K9580">
        <v>3</v>
      </c>
      <c r="L9580">
        <v>0</v>
      </c>
      <c r="M9580">
        <v>323.95499999999998</v>
      </c>
    </row>
    <row r="9581" spans="1:13" x14ac:dyDescent="0.25">
      <c r="A9581" s="1" t="s">
        <v>62</v>
      </c>
      <c r="B9581" s="1" t="s">
        <v>44</v>
      </c>
      <c r="C9581" s="1" t="s">
        <v>15</v>
      </c>
      <c r="D9581" s="1" t="s">
        <v>75</v>
      </c>
      <c r="E9581" s="1" t="s">
        <v>76</v>
      </c>
      <c r="F9581">
        <v>10035</v>
      </c>
      <c r="G9581" s="1" t="s">
        <v>57</v>
      </c>
      <c r="H9581" s="1" t="s">
        <v>26</v>
      </c>
      <c r="I9581" s="1" t="s">
        <v>32</v>
      </c>
      <c r="J9581">
        <v>70.98</v>
      </c>
      <c r="K9581">
        <v>1</v>
      </c>
      <c r="L9581">
        <v>0</v>
      </c>
      <c r="M9581">
        <v>3.5489999999999999</v>
      </c>
    </row>
    <row r="9582" spans="1:13" x14ac:dyDescent="0.25">
      <c r="A9582" s="1" t="s">
        <v>62</v>
      </c>
      <c r="B9582" s="1" t="s">
        <v>44</v>
      </c>
      <c r="C9582" s="1" t="s">
        <v>15</v>
      </c>
      <c r="D9582" s="1" t="s">
        <v>75</v>
      </c>
      <c r="E9582" s="1" t="s">
        <v>76</v>
      </c>
      <c r="F9582">
        <v>10035</v>
      </c>
      <c r="G9582" s="1" t="s">
        <v>57</v>
      </c>
      <c r="H9582" s="1" t="s">
        <v>26</v>
      </c>
      <c r="I9582" s="1" t="s">
        <v>34</v>
      </c>
      <c r="J9582">
        <v>29.95</v>
      </c>
      <c r="K9582">
        <v>5</v>
      </c>
      <c r="L9582">
        <v>0</v>
      </c>
      <c r="M9582">
        <v>8.6854999999999993</v>
      </c>
    </row>
    <row r="9583" spans="1:13" x14ac:dyDescent="0.25">
      <c r="A9583" s="1" t="s">
        <v>62</v>
      </c>
      <c r="B9583" s="1" t="s">
        <v>44</v>
      </c>
      <c r="C9583" s="1" t="s">
        <v>15</v>
      </c>
      <c r="D9583" s="1" t="s">
        <v>75</v>
      </c>
      <c r="E9583" s="1" t="s">
        <v>76</v>
      </c>
      <c r="F9583">
        <v>10035</v>
      </c>
      <c r="G9583" s="1" t="s">
        <v>57</v>
      </c>
      <c r="H9583" s="1" t="s">
        <v>19</v>
      </c>
      <c r="I9583" s="1" t="s">
        <v>21</v>
      </c>
      <c r="J9583">
        <v>589.41</v>
      </c>
      <c r="K9583">
        <v>5</v>
      </c>
      <c r="L9583">
        <v>0.1</v>
      </c>
      <c r="M9583">
        <v>-6.5490000000000004</v>
      </c>
    </row>
    <row r="9584" spans="1:13" x14ac:dyDescent="0.25">
      <c r="A9584" s="1" t="s">
        <v>28</v>
      </c>
      <c r="B9584" s="1" t="s">
        <v>44</v>
      </c>
      <c r="C9584" s="1" t="s">
        <v>15</v>
      </c>
      <c r="D9584" s="1" t="s">
        <v>55</v>
      </c>
      <c r="E9584" s="1" t="s">
        <v>56</v>
      </c>
      <c r="F9584">
        <v>19120</v>
      </c>
      <c r="G9584" s="1" t="s">
        <v>57</v>
      </c>
      <c r="H9584" s="1" t="s">
        <v>26</v>
      </c>
      <c r="I9584" s="1" t="s">
        <v>77</v>
      </c>
      <c r="J9584">
        <v>9.6479999999999997</v>
      </c>
      <c r="K9584">
        <v>6</v>
      </c>
      <c r="L9584">
        <v>0.2</v>
      </c>
      <c r="M9584">
        <v>3.4973999999999998</v>
      </c>
    </row>
    <row r="9585" spans="1:13" x14ac:dyDescent="0.25">
      <c r="A9585" s="1" t="s">
        <v>13</v>
      </c>
      <c r="B9585" s="1" t="s">
        <v>14</v>
      </c>
      <c r="C9585" s="1" t="s">
        <v>15</v>
      </c>
      <c r="D9585" s="1" t="s">
        <v>75</v>
      </c>
      <c r="E9585" s="1" t="s">
        <v>76</v>
      </c>
      <c r="F9585">
        <v>10024</v>
      </c>
      <c r="G9585" s="1" t="s">
        <v>57</v>
      </c>
      <c r="H9585" s="1" t="s">
        <v>19</v>
      </c>
      <c r="I9585" s="1" t="s">
        <v>20</v>
      </c>
      <c r="J9585">
        <v>400.78399999999999</v>
      </c>
      <c r="K9585">
        <v>1</v>
      </c>
      <c r="L9585">
        <v>0.2</v>
      </c>
      <c r="M9585">
        <v>-5.0098000000000003</v>
      </c>
    </row>
    <row r="9586" spans="1:13" x14ac:dyDescent="0.25">
      <c r="A9586" s="1" t="s">
        <v>62</v>
      </c>
      <c r="B9586" s="1" t="s">
        <v>44</v>
      </c>
      <c r="C9586" s="1" t="s">
        <v>15</v>
      </c>
      <c r="D9586" s="1" t="s">
        <v>140</v>
      </c>
      <c r="E9586" s="1" t="s">
        <v>70</v>
      </c>
      <c r="F9586">
        <v>48234</v>
      </c>
      <c r="G9586" s="1" t="s">
        <v>47</v>
      </c>
      <c r="H9586" s="1" t="s">
        <v>26</v>
      </c>
      <c r="I9586" s="1" t="s">
        <v>32</v>
      </c>
      <c r="J9586">
        <v>53.72</v>
      </c>
      <c r="K9586">
        <v>4</v>
      </c>
      <c r="L9586">
        <v>0</v>
      </c>
      <c r="M9586">
        <v>13.9672</v>
      </c>
    </row>
    <row r="9587" spans="1:13" x14ac:dyDescent="0.25">
      <c r="A9587" s="1" t="s">
        <v>62</v>
      </c>
      <c r="B9587" s="1" t="s">
        <v>22</v>
      </c>
      <c r="C9587" s="1" t="s">
        <v>15</v>
      </c>
      <c r="D9587" s="1" t="s">
        <v>180</v>
      </c>
      <c r="E9587" s="1" t="s">
        <v>30</v>
      </c>
      <c r="F9587">
        <v>33142</v>
      </c>
      <c r="G9587" s="1" t="s">
        <v>18</v>
      </c>
      <c r="H9587" s="1" t="s">
        <v>26</v>
      </c>
      <c r="I9587" s="1" t="s">
        <v>41</v>
      </c>
      <c r="J9587">
        <v>31.007999999999999</v>
      </c>
      <c r="K9587">
        <v>1</v>
      </c>
      <c r="L9587">
        <v>0.2</v>
      </c>
      <c r="M9587">
        <v>11.240399999999999</v>
      </c>
    </row>
    <row r="9588" spans="1:13" x14ac:dyDescent="0.25">
      <c r="A9588" s="1" t="s">
        <v>168</v>
      </c>
      <c r="B9588" s="1" t="s">
        <v>14</v>
      </c>
      <c r="C9588" s="1" t="s">
        <v>15</v>
      </c>
      <c r="D9588" s="1" t="s">
        <v>39</v>
      </c>
      <c r="E9588" s="1" t="s">
        <v>24</v>
      </c>
      <c r="F9588">
        <v>94521</v>
      </c>
      <c r="G9588" s="1" t="s">
        <v>25</v>
      </c>
      <c r="H9588" s="1" t="s">
        <v>26</v>
      </c>
      <c r="I9588" s="1" t="s">
        <v>37</v>
      </c>
      <c r="J9588">
        <v>61.12</v>
      </c>
      <c r="K9588">
        <v>5</v>
      </c>
      <c r="L9588">
        <v>0.2</v>
      </c>
      <c r="M9588">
        <v>22.155999999999999</v>
      </c>
    </row>
    <row r="9589" spans="1:13" x14ac:dyDescent="0.25">
      <c r="A9589" s="1" t="s">
        <v>28</v>
      </c>
      <c r="B9589" s="1" t="s">
        <v>22</v>
      </c>
      <c r="C9589" s="1" t="s">
        <v>15</v>
      </c>
      <c r="D9589" s="1" t="s">
        <v>79</v>
      </c>
      <c r="E9589" s="1" t="s">
        <v>65</v>
      </c>
      <c r="F9589">
        <v>60653</v>
      </c>
      <c r="G9589" s="1" t="s">
        <v>47</v>
      </c>
      <c r="H9589" s="1" t="s">
        <v>26</v>
      </c>
      <c r="I9589" s="1" t="s">
        <v>32</v>
      </c>
      <c r="J9589">
        <v>195.136</v>
      </c>
      <c r="K9589">
        <v>4</v>
      </c>
      <c r="L9589">
        <v>0.2</v>
      </c>
      <c r="M9589">
        <v>-43.9056</v>
      </c>
    </row>
    <row r="9590" spans="1:13" x14ac:dyDescent="0.25">
      <c r="A9590" s="1" t="s">
        <v>28</v>
      </c>
      <c r="B9590" s="1" t="s">
        <v>14</v>
      </c>
      <c r="C9590" s="1" t="s">
        <v>15</v>
      </c>
      <c r="D9590" s="1" t="s">
        <v>409</v>
      </c>
      <c r="E9590" s="1" t="s">
        <v>65</v>
      </c>
      <c r="F9590">
        <v>60090</v>
      </c>
      <c r="G9590" s="1" t="s">
        <v>47</v>
      </c>
      <c r="H9590" s="1" t="s">
        <v>26</v>
      </c>
      <c r="I9590" s="1" t="s">
        <v>34</v>
      </c>
      <c r="J9590">
        <v>121.536</v>
      </c>
      <c r="K9590">
        <v>4</v>
      </c>
      <c r="L9590">
        <v>0.2</v>
      </c>
      <c r="M9590">
        <v>15.192</v>
      </c>
    </row>
    <row r="9591" spans="1:13" x14ac:dyDescent="0.25">
      <c r="A9591" s="1" t="s">
        <v>28</v>
      </c>
      <c r="B9591" s="1" t="s">
        <v>44</v>
      </c>
      <c r="C9591" s="1" t="s">
        <v>15</v>
      </c>
      <c r="D9591" s="1" t="s">
        <v>79</v>
      </c>
      <c r="E9591" s="1" t="s">
        <v>65</v>
      </c>
      <c r="F9591">
        <v>60610</v>
      </c>
      <c r="G9591" s="1" t="s">
        <v>47</v>
      </c>
      <c r="H9591" s="1" t="s">
        <v>26</v>
      </c>
      <c r="I9591" s="1" t="s">
        <v>41</v>
      </c>
      <c r="J9591">
        <v>17.472000000000001</v>
      </c>
      <c r="K9591">
        <v>3</v>
      </c>
      <c r="L9591">
        <v>0.2</v>
      </c>
      <c r="M9591">
        <v>5.6783999999999999</v>
      </c>
    </row>
    <row r="9592" spans="1:13" x14ac:dyDescent="0.25">
      <c r="A9592" s="1" t="s">
        <v>28</v>
      </c>
      <c r="B9592" s="1" t="s">
        <v>44</v>
      </c>
      <c r="C9592" s="1" t="s">
        <v>15</v>
      </c>
      <c r="D9592" s="1" t="s">
        <v>79</v>
      </c>
      <c r="E9592" s="1" t="s">
        <v>65</v>
      </c>
      <c r="F9592">
        <v>60610</v>
      </c>
      <c r="G9592" s="1" t="s">
        <v>47</v>
      </c>
      <c r="H9592" s="1" t="s">
        <v>26</v>
      </c>
      <c r="I9592" s="1" t="s">
        <v>37</v>
      </c>
      <c r="J9592">
        <v>104.58</v>
      </c>
      <c r="K9592">
        <v>9</v>
      </c>
      <c r="L9592">
        <v>0.8</v>
      </c>
      <c r="M9592">
        <v>-172.55699999999999</v>
      </c>
    </row>
    <row r="9593" spans="1:13" x14ac:dyDescent="0.25">
      <c r="A9593" s="1" t="s">
        <v>28</v>
      </c>
      <c r="B9593" s="1" t="s">
        <v>44</v>
      </c>
      <c r="C9593" s="1" t="s">
        <v>15</v>
      </c>
      <c r="D9593" s="1" t="s">
        <v>113</v>
      </c>
      <c r="E9593" s="1" t="s">
        <v>46</v>
      </c>
      <c r="F9593">
        <v>77506</v>
      </c>
      <c r="G9593" s="1" t="s">
        <v>47</v>
      </c>
      <c r="H9593" s="1" t="s">
        <v>19</v>
      </c>
      <c r="I9593" s="1" t="s">
        <v>33</v>
      </c>
      <c r="J9593">
        <v>24.7</v>
      </c>
      <c r="K9593">
        <v>5</v>
      </c>
      <c r="L9593">
        <v>0.6</v>
      </c>
      <c r="M9593">
        <v>-9.8800000000000008</v>
      </c>
    </row>
    <row r="9594" spans="1:13" x14ac:dyDescent="0.25">
      <c r="A9594" s="1" t="s">
        <v>28</v>
      </c>
      <c r="B9594" s="1" t="s">
        <v>44</v>
      </c>
      <c r="C9594" s="1" t="s">
        <v>15</v>
      </c>
      <c r="D9594" s="1" t="s">
        <v>113</v>
      </c>
      <c r="E9594" s="1" t="s">
        <v>46</v>
      </c>
      <c r="F9594">
        <v>77506</v>
      </c>
      <c r="G9594" s="1" t="s">
        <v>47</v>
      </c>
      <c r="H9594" s="1" t="s">
        <v>19</v>
      </c>
      <c r="I9594" s="1" t="s">
        <v>33</v>
      </c>
      <c r="J9594">
        <v>302.72000000000003</v>
      </c>
      <c r="K9594">
        <v>5</v>
      </c>
      <c r="L9594">
        <v>0.6</v>
      </c>
      <c r="M9594">
        <v>-378.4</v>
      </c>
    </row>
    <row r="9595" spans="1:13" x14ac:dyDescent="0.25">
      <c r="A9595" s="1" t="s">
        <v>28</v>
      </c>
      <c r="B9595" s="1" t="s">
        <v>14</v>
      </c>
      <c r="C9595" s="1" t="s">
        <v>15</v>
      </c>
      <c r="D9595" s="1" t="s">
        <v>75</v>
      </c>
      <c r="E9595" s="1" t="s">
        <v>76</v>
      </c>
      <c r="F9595">
        <v>10024</v>
      </c>
      <c r="G9595" s="1" t="s">
        <v>57</v>
      </c>
      <c r="H9595" s="1" t="s">
        <v>26</v>
      </c>
      <c r="I9595" s="1" t="s">
        <v>41</v>
      </c>
      <c r="J9595">
        <v>8.56</v>
      </c>
      <c r="K9595">
        <v>2</v>
      </c>
      <c r="L9595">
        <v>0</v>
      </c>
      <c r="M9595">
        <v>3.8519999999999999</v>
      </c>
    </row>
    <row r="9596" spans="1:13" x14ac:dyDescent="0.25">
      <c r="A9596" s="1" t="s">
        <v>28</v>
      </c>
      <c r="B9596" s="1" t="s">
        <v>14</v>
      </c>
      <c r="C9596" s="1" t="s">
        <v>15</v>
      </c>
      <c r="D9596" s="1" t="s">
        <v>75</v>
      </c>
      <c r="E9596" s="1" t="s">
        <v>76</v>
      </c>
      <c r="F9596">
        <v>10024</v>
      </c>
      <c r="G9596" s="1" t="s">
        <v>57</v>
      </c>
      <c r="H9596" s="1" t="s">
        <v>26</v>
      </c>
      <c r="I9596" s="1" t="s">
        <v>41</v>
      </c>
      <c r="J9596">
        <v>11.56</v>
      </c>
      <c r="K9596">
        <v>2</v>
      </c>
      <c r="L9596">
        <v>0</v>
      </c>
      <c r="M9596">
        <v>5.6643999999999997</v>
      </c>
    </row>
    <row r="9597" spans="1:13" x14ac:dyDescent="0.25">
      <c r="A9597" s="1" t="s">
        <v>28</v>
      </c>
      <c r="B9597" s="1" t="s">
        <v>22</v>
      </c>
      <c r="C9597" s="1" t="s">
        <v>15</v>
      </c>
      <c r="D9597" s="1" t="s">
        <v>117</v>
      </c>
      <c r="E9597" s="1" t="s">
        <v>24</v>
      </c>
      <c r="F9597">
        <v>95123</v>
      </c>
      <c r="G9597" s="1" t="s">
        <v>25</v>
      </c>
      <c r="H9597" s="1" t="s">
        <v>26</v>
      </c>
      <c r="I9597" s="1" t="s">
        <v>38</v>
      </c>
      <c r="J9597">
        <v>25.86</v>
      </c>
      <c r="K9597">
        <v>3</v>
      </c>
      <c r="L9597">
        <v>0</v>
      </c>
      <c r="M9597">
        <v>6.7236000000000002</v>
      </c>
    </row>
    <row r="9598" spans="1:13" x14ac:dyDescent="0.25">
      <c r="A9598" s="1" t="s">
        <v>28</v>
      </c>
      <c r="B9598" s="1" t="s">
        <v>22</v>
      </c>
      <c r="C9598" s="1" t="s">
        <v>15</v>
      </c>
      <c r="D9598" s="1" t="s">
        <v>117</v>
      </c>
      <c r="E9598" s="1" t="s">
        <v>24</v>
      </c>
      <c r="F9598">
        <v>95123</v>
      </c>
      <c r="G9598" s="1" t="s">
        <v>25</v>
      </c>
      <c r="H9598" s="1" t="s">
        <v>26</v>
      </c>
      <c r="I9598" s="1" t="s">
        <v>37</v>
      </c>
      <c r="J9598">
        <v>276.78399999999999</v>
      </c>
      <c r="K9598">
        <v>2</v>
      </c>
      <c r="L9598">
        <v>0.2</v>
      </c>
      <c r="M9598">
        <v>89.954800000000006</v>
      </c>
    </row>
    <row r="9599" spans="1:13" x14ac:dyDescent="0.25">
      <c r="A9599" s="1" t="s">
        <v>28</v>
      </c>
      <c r="B9599" s="1" t="s">
        <v>22</v>
      </c>
      <c r="C9599" s="1" t="s">
        <v>15</v>
      </c>
      <c r="D9599" s="1" t="s">
        <v>117</v>
      </c>
      <c r="E9599" s="1" t="s">
        <v>24</v>
      </c>
      <c r="F9599">
        <v>95123</v>
      </c>
      <c r="G9599" s="1" t="s">
        <v>25</v>
      </c>
      <c r="H9599" s="1" t="s">
        <v>35</v>
      </c>
      <c r="I9599" s="1" t="s">
        <v>36</v>
      </c>
      <c r="J9599">
        <v>110.352</v>
      </c>
      <c r="K9599">
        <v>3</v>
      </c>
      <c r="L9599">
        <v>0.2</v>
      </c>
      <c r="M9599">
        <v>8.2764000000000006</v>
      </c>
    </row>
    <row r="9600" spans="1:13" x14ac:dyDescent="0.25">
      <c r="A9600" s="1" t="s">
        <v>28</v>
      </c>
      <c r="B9600" s="1" t="s">
        <v>44</v>
      </c>
      <c r="C9600" s="1" t="s">
        <v>15</v>
      </c>
      <c r="D9600" s="1" t="s">
        <v>390</v>
      </c>
      <c r="E9600" s="1" t="s">
        <v>24</v>
      </c>
      <c r="F9600">
        <v>95823</v>
      </c>
      <c r="G9600" s="1" t="s">
        <v>25</v>
      </c>
      <c r="H9600" s="1" t="s">
        <v>19</v>
      </c>
      <c r="I9600" s="1" t="s">
        <v>33</v>
      </c>
      <c r="J9600">
        <v>60.84</v>
      </c>
      <c r="K9600">
        <v>3</v>
      </c>
      <c r="L9600">
        <v>0</v>
      </c>
      <c r="M9600">
        <v>19.468800000000002</v>
      </c>
    </row>
    <row r="9601" spans="1:13" x14ac:dyDescent="0.25">
      <c r="A9601" s="1" t="s">
        <v>28</v>
      </c>
      <c r="B9601" s="1" t="s">
        <v>14</v>
      </c>
      <c r="C9601" s="1" t="s">
        <v>15</v>
      </c>
      <c r="D9601" s="1" t="s">
        <v>82</v>
      </c>
      <c r="E9601" s="1" t="s">
        <v>95</v>
      </c>
      <c r="F9601">
        <v>97477</v>
      </c>
      <c r="G9601" s="1" t="s">
        <v>25</v>
      </c>
      <c r="H9601" s="1" t="s">
        <v>26</v>
      </c>
      <c r="I9601" s="1" t="s">
        <v>38</v>
      </c>
      <c r="J9601">
        <v>35.207999999999998</v>
      </c>
      <c r="K9601">
        <v>1</v>
      </c>
      <c r="L9601">
        <v>0.2</v>
      </c>
      <c r="M9601">
        <v>2.6406000000000001</v>
      </c>
    </row>
    <row r="9602" spans="1:13" x14ac:dyDescent="0.25">
      <c r="A9602" s="1" t="s">
        <v>13</v>
      </c>
      <c r="B9602" s="1" t="s">
        <v>22</v>
      </c>
      <c r="C9602" s="1" t="s">
        <v>15</v>
      </c>
      <c r="D9602" s="1" t="s">
        <v>604</v>
      </c>
      <c r="E9602" s="1" t="s">
        <v>46</v>
      </c>
      <c r="F9602">
        <v>76063</v>
      </c>
      <c r="G9602" s="1" t="s">
        <v>47</v>
      </c>
      <c r="H9602" s="1" t="s">
        <v>26</v>
      </c>
      <c r="I9602" s="1" t="s">
        <v>41</v>
      </c>
      <c r="J9602">
        <v>41.472000000000001</v>
      </c>
      <c r="K9602">
        <v>8</v>
      </c>
      <c r="L9602">
        <v>0.2</v>
      </c>
      <c r="M9602">
        <v>14.5152</v>
      </c>
    </row>
    <row r="9603" spans="1:13" x14ac:dyDescent="0.25">
      <c r="A9603" s="1" t="s">
        <v>28</v>
      </c>
      <c r="B9603" s="1" t="s">
        <v>14</v>
      </c>
      <c r="C9603" s="1" t="s">
        <v>15</v>
      </c>
      <c r="D9603" s="1" t="s">
        <v>271</v>
      </c>
      <c r="E9603" s="1" t="s">
        <v>197</v>
      </c>
      <c r="F9603">
        <v>72401</v>
      </c>
      <c r="G9603" s="1" t="s">
        <v>18</v>
      </c>
      <c r="H9603" s="1" t="s">
        <v>26</v>
      </c>
      <c r="I9603" s="1" t="s">
        <v>41</v>
      </c>
      <c r="J9603">
        <v>239.5</v>
      </c>
      <c r="K9603">
        <v>5</v>
      </c>
      <c r="L9603">
        <v>0</v>
      </c>
      <c r="M9603">
        <v>114.96</v>
      </c>
    </row>
    <row r="9604" spans="1:13" x14ac:dyDescent="0.25">
      <c r="A9604" s="1" t="s">
        <v>62</v>
      </c>
      <c r="B9604" s="1" t="s">
        <v>14</v>
      </c>
      <c r="C9604" s="1" t="s">
        <v>15</v>
      </c>
      <c r="D9604" s="1" t="s">
        <v>258</v>
      </c>
      <c r="E9604" s="1" t="s">
        <v>83</v>
      </c>
      <c r="F9604">
        <v>23464</v>
      </c>
      <c r="G9604" s="1" t="s">
        <v>18</v>
      </c>
      <c r="H9604" s="1" t="s">
        <v>26</v>
      </c>
      <c r="I9604" s="1" t="s">
        <v>110</v>
      </c>
      <c r="J9604">
        <v>34.200000000000003</v>
      </c>
      <c r="K9604">
        <v>5</v>
      </c>
      <c r="L9604">
        <v>0</v>
      </c>
      <c r="M9604">
        <v>9.234</v>
      </c>
    </row>
    <row r="9605" spans="1:13" x14ac:dyDescent="0.25">
      <c r="A9605" s="1" t="s">
        <v>28</v>
      </c>
      <c r="B9605" s="1" t="s">
        <v>22</v>
      </c>
      <c r="C9605" s="1" t="s">
        <v>15</v>
      </c>
      <c r="D9605" s="1" t="s">
        <v>92</v>
      </c>
      <c r="E9605" s="1" t="s">
        <v>76</v>
      </c>
      <c r="F9605">
        <v>14609</v>
      </c>
      <c r="G9605" s="1" t="s">
        <v>57</v>
      </c>
      <c r="H9605" s="1" t="s">
        <v>19</v>
      </c>
      <c r="I9605" s="1" t="s">
        <v>31</v>
      </c>
      <c r="J9605">
        <v>376.86599999999999</v>
      </c>
      <c r="K9605">
        <v>3</v>
      </c>
      <c r="L9605">
        <v>0.4</v>
      </c>
      <c r="M9605">
        <v>-213.5574</v>
      </c>
    </row>
    <row r="9606" spans="1:13" x14ac:dyDescent="0.25">
      <c r="A9606" s="1" t="s">
        <v>62</v>
      </c>
      <c r="B9606" s="1" t="s">
        <v>14</v>
      </c>
      <c r="C9606" s="1" t="s">
        <v>15</v>
      </c>
      <c r="D9606" s="1" t="s">
        <v>355</v>
      </c>
      <c r="E9606" s="1" t="s">
        <v>83</v>
      </c>
      <c r="F9606">
        <v>23320</v>
      </c>
      <c r="G9606" s="1" t="s">
        <v>18</v>
      </c>
      <c r="H9606" s="1" t="s">
        <v>26</v>
      </c>
      <c r="I9606" s="1" t="s">
        <v>38</v>
      </c>
      <c r="J9606">
        <v>197.72</v>
      </c>
      <c r="K9606">
        <v>4</v>
      </c>
      <c r="L9606">
        <v>0</v>
      </c>
      <c r="M9606">
        <v>55.361600000000003</v>
      </c>
    </row>
    <row r="9607" spans="1:13" x14ac:dyDescent="0.25">
      <c r="A9607" s="1" t="s">
        <v>28</v>
      </c>
      <c r="B9607" s="1" t="s">
        <v>22</v>
      </c>
      <c r="C9607" s="1" t="s">
        <v>15</v>
      </c>
      <c r="D9607" s="1" t="s">
        <v>235</v>
      </c>
      <c r="E9607" s="1" t="s">
        <v>104</v>
      </c>
      <c r="F9607">
        <v>43130</v>
      </c>
      <c r="G9607" s="1" t="s">
        <v>57</v>
      </c>
      <c r="H9607" s="1" t="s">
        <v>35</v>
      </c>
      <c r="I9607" s="1" t="s">
        <v>59</v>
      </c>
      <c r="J9607">
        <v>70.72</v>
      </c>
      <c r="K9607">
        <v>4</v>
      </c>
      <c r="L9607">
        <v>0.2</v>
      </c>
      <c r="M9607">
        <v>-6.1879999999999997</v>
      </c>
    </row>
    <row r="9608" spans="1:13" x14ac:dyDescent="0.25">
      <c r="A9608" s="1" t="s">
        <v>28</v>
      </c>
      <c r="B9608" s="1" t="s">
        <v>22</v>
      </c>
      <c r="C9608" s="1" t="s">
        <v>15</v>
      </c>
      <c r="D9608" s="1" t="s">
        <v>235</v>
      </c>
      <c r="E9608" s="1" t="s">
        <v>104</v>
      </c>
      <c r="F9608">
        <v>43130</v>
      </c>
      <c r="G9608" s="1" t="s">
        <v>57</v>
      </c>
      <c r="H9608" s="1" t="s">
        <v>26</v>
      </c>
      <c r="I9608" s="1" t="s">
        <v>32</v>
      </c>
      <c r="J9608">
        <v>194.352</v>
      </c>
      <c r="K9608">
        <v>3</v>
      </c>
      <c r="L9608">
        <v>0.2</v>
      </c>
      <c r="M9608">
        <v>-43.729199999999999</v>
      </c>
    </row>
    <row r="9609" spans="1:13" x14ac:dyDescent="0.25">
      <c r="A9609" s="1" t="s">
        <v>13</v>
      </c>
      <c r="B9609" s="1" t="s">
        <v>14</v>
      </c>
      <c r="C9609" s="1" t="s">
        <v>15</v>
      </c>
      <c r="D9609" s="1" t="s">
        <v>75</v>
      </c>
      <c r="E9609" s="1" t="s">
        <v>76</v>
      </c>
      <c r="F9609">
        <v>10024</v>
      </c>
      <c r="G9609" s="1" t="s">
        <v>57</v>
      </c>
      <c r="H9609" s="1" t="s">
        <v>26</v>
      </c>
      <c r="I9609" s="1" t="s">
        <v>41</v>
      </c>
      <c r="J9609">
        <v>21.6</v>
      </c>
      <c r="K9609">
        <v>6</v>
      </c>
      <c r="L9609">
        <v>0</v>
      </c>
      <c r="M9609">
        <v>9.9359999999999999</v>
      </c>
    </row>
    <row r="9610" spans="1:13" x14ac:dyDescent="0.25">
      <c r="A9610" s="1" t="s">
        <v>13</v>
      </c>
      <c r="B9610" s="1" t="s">
        <v>14</v>
      </c>
      <c r="C9610" s="1" t="s">
        <v>15</v>
      </c>
      <c r="D9610" s="1" t="s">
        <v>75</v>
      </c>
      <c r="E9610" s="1" t="s">
        <v>76</v>
      </c>
      <c r="F9610">
        <v>10024</v>
      </c>
      <c r="G9610" s="1" t="s">
        <v>57</v>
      </c>
      <c r="H9610" s="1" t="s">
        <v>26</v>
      </c>
      <c r="I9610" s="1" t="s">
        <v>27</v>
      </c>
      <c r="J9610">
        <v>11.07</v>
      </c>
      <c r="K9610">
        <v>3</v>
      </c>
      <c r="L9610">
        <v>0</v>
      </c>
      <c r="M9610">
        <v>5.2028999999999996</v>
      </c>
    </row>
    <row r="9611" spans="1:13" x14ac:dyDescent="0.25">
      <c r="A9611" s="1" t="s">
        <v>13</v>
      </c>
      <c r="B9611" s="1" t="s">
        <v>14</v>
      </c>
      <c r="C9611" s="1" t="s">
        <v>15</v>
      </c>
      <c r="D9611" s="1" t="s">
        <v>23</v>
      </c>
      <c r="E9611" s="1" t="s">
        <v>24</v>
      </c>
      <c r="F9611">
        <v>90045</v>
      </c>
      <c r="G9611" s="1" t="s">
        <v>25</v>
      </c>
      <c r="H9611" s="1" t="s">
        <v>19</v>
      </c>
      <c r="I9611" s="1" t="s">
        <v>33</v>
      </c>
      <c r="J9611">
        <v>282.83999999999997</v>
      </c>
      <c r="K9611">
        <v>4</v>
      </c>
      <c r="L9611">
        <v>0</v>
      </c>
      <c r="M9611">
        <v>19.7988</v>
      </c>
    </row>
    <row r="9612" spans="1:13" x14ac:dyDescent="0.25">
      <c r="A9612" s="1" t="s">
        <v>13</v>
      </c>
      <c r="B9612" s="1" t="s">
        <v>14</v>
      </c>
      <c r="C9612" s="1" t="s">
        <v>15</v>
      </c>
      <c r="D9612" s="1" t="s">
        <v>23</v>
      </c>
      <c r="E9612" s="1" t="s">
        <v>24</v>
      </c>
      <c r="F9612">
        <v>90045</v>
      </c>
      <c r="G9612" s="1" t="s">
        <v>25</v>
      </c>
      <c r="H9612" s="1" t="s">
        <v>26</v>
      </c>
      <c r="I9612" s="1" t="s">
        <v>27</v>
      </c>
      <c r="J9612">
        <v>27.72</v>
      </c>
      <c r="K9612">
        <v>9</v>
      </c>
      <c r="L9612">
        <v>0</v>
      </c>
      <c r="M9612">
        <v>13.3056</v>
      </c>
    </row>
    <row r="9613" spans="1:13" x14ac:dyDescent="0.25">
      <c r="A9613" s="1" t="s">
        <v>28</v>
      </c>
      <c r="B9613" s="1" t="s">
        <v>14</v>
      </c>
      <c r="C9613" s="1" t="s">
        <v>15</v>
      </c>
      <c r="D9613" s="1" t="s">
        <v>84</v>
      </c>
      <c r="E9613" s="1" t="s">
        <v>185</v>
      </c>
      <c r="F9613">
        <v>39212</v>
      </c>
      <c r="G9613" s="1" t="s">
        <v>18</v>
      </c>
      <c r="H9613" s="1" t="s">
        <v>26</v>
      </c>
      <c r="I9613" s="1" t="s">
        <v>77</v>
      </c>
      <c r="J9613">
        <v>11.68</v>
      </c>
      <c r="K9613">
        <v>4</v>
      </c>
      <c r="L9613">
        <v>0</v>
      </c>
      <c r="M9613">
        <v>5.2560000000000002</v>
      </c>
    </row>
    <row r="9614" spans="1:13" x14ac:dyDescent="0.25">
      <c r="A9614" s="1" t="s">
        <v>28</v>
      </c>
      <c r="B9614" s="1" t="s">
        <v>14</v>
      </c>
      <c r="C9614" s="1" t="s">
        <v>15</v>
      </c>
      <c r="D9614" s="1" t="s">
        <v>440</v>
      </c>
      <c r="E9614" s="1" t="s">
        <v>24</v>
      </c>
      <c r="F9614">
        <v>95695</v>
      </c>
      <c r="G9614" s="1" t="s">
        <v>25</v>
      </c>
      <c r="H9614" s="1" t="s">
        <v>35</v>
      </c>
      <c r="I9614" s="1" t="s">
        <v>36</v>
      </c>
      <c r="J9614">
        <v>239.98400000000001</v>
      </c>
      <c r="K9614">
        <v>2</v>
      </c>
      <c r="L9614">
        <v>0.2</v>
      </c>
      <c r="M9614">
        <v>23.9984</v>
      </c>
    </row>
    <row r="9615" spans="1:13" x14ac:dyDescent="0.25">
      <c r="A9615" s="1" t="s">
        <v>62</v>
      </c>
      <c r="B9615" s="1" t="s">
        <v>22</v>
      </c>
      <c r="C9615" s="1" t="s">
        <v>15</v>
      </c>
      <c r="D9615" s="1" t="s">
        <v>42</v>
      </c>
      <c r="E9615" s="1" t="s">
        <v>43</v>
      </c>
      <c r="F9615">
        <v>98115</v>
      </c>
      <c r="G9615" s="1" t="s">
        <v>25</v>
      </c>
      <c r="H9615" s="1" t="s">
        <v>26</v>
      </c>
      <c r="I9615" s="1" t="s">
        <v>38</v>
      </c>
      <c r="J9615">
        <v>22.98</v>
      </c>
      <c r="K9615">
        <v>1</v>
      </c>
      <c r="L9615">
        <v>0</v>
      </c>
      <c r="M9615">
        <v>6.8940000000000001</v>
      </c>
    </row>
    <row r="9616" spans="1:13" x14ac:dyDescent="0.25">
      <c r="A9616" s="1" t="s">
        <v>62</v>
      </c>
      <c r="B9616" s="1" t="s">
        <v>22</v>
      </c>
      <c r="C9616" s="1" t="s">
        <v>15</v>
      </c>
      <c r="D9616" s="1" t="s">
        <v>42</v>
      </c>
      <c r="E9616" s="1" t="s">
        <v>43</v>
      </c>
      <c r="F9616">
        <v>98115</v>
      </c>
      <c r="G9616" s="1" t="s">
        <v>25</v>
      </c>
      <c r="H9616" s="1" t="s">
        <v>35</v>
      </c>
      <c r="I9616" s="1" t="s">
        <v>59</v>
      </c>
      <c r="J9616">
        <v>102.13</v>
      </c>
      <c r="K9616">
        <v>7</v>
      </c>
      <c r="L9616">
        <v>0</v>
      </c>
      <c r="M9616">
        <v>15.3195</v>
      </c>
    </row>
    <row r="9617" spans="1:13" x14ac:dyDescent="0.25">
      <c r="A9617" s="1" t="s">
        <v>62</v>
      </c>
      <c r="B9617" s="1" t="s">
        <v>22</v>
      </c>
      <c r="C9617" s="1" t="s">
        <v>15</v>
      </c>
      <c r="D9617" s="1" t="s">
        <v>42</v>
      </c>
      <c r="E9617" s="1" t="s">
        <v>43</v>
      </c>
      <c r="F9617">
        <v>98115</v>
      </c>
      <c r="G9617" s="1" t="s">
        <v>25</v>
      </c>
      <c r="H9617" s="1" t="s">
        <v>26</v>
      </c>
      <c r="I9617" s="1" t="s">
        <v>37</v>
      </c>
      <c r="J9617">
        <v>2033.5840000000001</v>
      </c>
      <c r="K9617">
        <v>2</v>
      </c>
      <c r="L9617">
        <v>0.2</v>
      </c>
      <c r="M9617">
        <v>762.59400000000005</v>
      </c>
    </row>
    <row r="9618" spans="1:13" x14ac:dyDescent="0.25">
      <c r="A9618" s="1" t="s">
        <v>28</v>
      </c>
      <c r="B9618" s="1" t="s">
        <v>22</v>
      </c>
      <c r="C9618" s="1" t="s">
        <v>15</v>
      </c>
      <c r="D9618" s="1" t="s">
        <v>23</v>
      </c>
      <c r="E9618" s="1" t="s">
        <v>24</v>
      </c>
      <c r="F9618">
        <v>90049</v>
      </c>
      <c r="G9618" s="1" t="s">
        <v>25</v>
      </c>
      <c r="H9618" s="1" t="s">
        <v>26</v>
      </c>
      <c r="I9618" s="1" t="s">
        <v>34</v>
      </c>
      <c r="J9618">
        <v>5.76</v>
      </c>
      <c r="K9618">
        <v>2</v>
      </c>
      <c r="L9618">
        <v>0</v>
      </c>
      <c r="M9618">
        <v>1.6704000000000001</v>
      </c>
    </row>
    <row r="9619" spans="1:13" x14ac:dyDescent="0.25">
      <c r="A9619" s="1" t="s">
        <v>28</v>
      </c>
      <c r="B9619" s="1" t="s">
        <v>22</v>
      </c>
      <c r="C9619" s="1" t="s">
        <v>15</v>
      </c>
      <c r="D9619" s="1" t="s">
        <v>342</v>
      </c>
      <c r="E9619" s="1" t="s">
        <v>104</v>
      </c>
      <c r="F9619">
        <v>43402</v>
      </c>
      <c r="G9619" s="1" t="s">
        <v>57</v>
      </c>
      <c r="H9619" s="1" t="s">
        <v>35</v>
      </c>
      <c r="I9619" s="1" t="s">
        <v>162</v>
      </c>
      <c r="J9619">
        <v>899.98199999999997</v>
      </c>
      <c r="K9619">
        <v>3</v>
      </c>
      <c r="L9619">
        <v>0.4</v>
      </c>
      <c r="M9619">
        <v>74.998500000000007</v>
      </c>
    </row>
    <row r="9620" spans="1:13" x14ac:dyDescent="0.25">
      <c r="A9620" s="1" t="s">
        <v>28</v>
      </c>
      <c r="B9620" s="1" t="s">
        <v>22</v>
      </c>
      <c r="C9620" s="1" t="s">
        <v>15</v>
      </c>
      <c r="D9620" s="1" t="s">
        <v>342</v>
      </c>
      <c r="E9620" s="1" t="s">
        <v>104</v>
      </c>
      <c r="F9620">
        <v>43402</v>
      </c>
      <c r="G9620" s="1" t="s">
        <v>57</v>
      </c>
      <c r="H9620" s="1" t="s">
        <v>26</v>
      </c>
      <c r="I9620" s="1" t="s">
        <v>34</v>
      </c>
      <c r="J9620">
        <v>86.352000000000004</v>
      </c>
      <c r="K9620">
        <v>3</v>
      </c>
      <c r="L9620">
        <v>0.2</v>
      </c>
      <c r="M9620">
        <v>5.3970000000000002</v>
      </c>
    </row>
    <row r="9621" spans="1:13" x14ac:dyDescent="0.25">
      <c r="A9621" s="1" t="s">
        <v>28</v>
      </c>
      <c r="B9621" s="1" t="s">
        <v>22</v>
      </c>
      <c r="C9621" s="1" t="s">
        <v>15</v>
      </c>
      <c r="D9621" s="1" t="s">
        <v>342</v>
      </c>
      <c r="E9621" s="1" t="s">
        <v>104</v>
      </c>
      <c r="F9621">
        <v>43402</v>
      </c>
      <c r="G9621" s="1" t="s">
        <v>57</v>
      </c>
      <c r="H9621" s="1" t="s">
        <v>35</v>
      </c>
      <c r="I9621" s="1" t="s">
        <v>59</v>
      </c>
      <c r="J9621">
        <v>139.96</v>
      </c>
      <c r="K9621">
        <v>5</v>
      </c>
      <c r="L9621">
        <v>0.2</v>
      </c>
      <c r="M9621">
        <v>-1.7495000000000001</v>
      </c>
    </row>
    <row r="9622" spans="1:13" x14ac:dyDescent="0.25">
      <c r="A9622" s="1" t="s">
        <v>28</v>
      </c>
      <c r="B9622" s="1" t="s">
        <v>44</v>
      </c>
      <c r="C9622" s="1" t="s">
        <v>15</v>
      </c>
      <c r="D9622" s="1" t="s">
        <v>235</v>
      </c>
      <c r="E9622" s="1" t="s">
        <v>104</v>
      </c>
      <c r="F9622">
        <v>43130</v>
      </c>
      <c r="G9622" s="1" t="s">
        <v>57</v>
      </c>
      <c r="H9622" s="1" t="s">
        <v>26</v>
      </c>
      <c r="I9622" s="1" t="s">
        <v>38</v>
      </c>
      <c r="J9622">
        <v>16.704000000000001</v>
      </c>
      <c r="K9622">
        <v>6</v>
      </c>
      <c r="L9622">
        <v>0.2</v>
      </c>
      <c r="M9622">
        <v>1.2527999999999999</v>
      </c>
    </row>
    <row r="9623" spans="1:13" x14ac:dyDescent="0.25">
      <c r="A9623" s="1" t="s">
        <v>28</v>
      </c>
      <c r="B9623" s="1" t="s">
        <v>44</v>
      </c>
      <c r="C9623" s="1" t="s">
        <v>15</v>
      </c>
      <c r="D9623" s="1" t="s">
        <v>235</v>
      </c>
      <c r="E9623" s="1" t="s">
        <v>104</v>
      </c>
      <c r="F9623">
        <v>43130</v>
      </c>
      <c r="G9623" s="1" t="s">
        <v>57</v>
      </c>
      <c r="H9623" s="1" t="s">
        <v>35</v>
      </c>
      <c r="I9623" s="1" t="s">
        <v>59</v>
      </c>
      <c r="J9623">
        <v>3.1520000000000001</v>
      </c>
      <c r="K9623">
        <v>2</v>
      </c>
      <c r="L9623">
        <v>0.2</v>
      </c>
      <c r="M9623">
        <v>0.4728</v>
      </c>
    </row>
    <row r="9624" spans="1:13" x14ac:dyDescent="0.25">
      <c r="A9624" s="1" t="s">
        <v>28</v>
      </c>
      <c r="B9624" s="1" t="s">
        <v>44</v>
      </c>
      <c r="C9624" s="1" t="s">
        <v>15</v>
      </c>
      <c r="D9624" s="1" t="s">
        <v>235</v>
      </c>
      <c r="E9624" s="1" t="s">
        <v>104</v>
      </c>
      <c r="F9624">
        <v>43130</v>
      </c>
      <c r="G9624" s="1" t="s">
        <v>57</v>
      </c>
      <c r="H9624" s="1" t="s">
        <v>26</v>
      </c>
      <c r="I9624" s="1" t="s">
        <v>41</v>
      </c>
      <c r="J9624">
        <v>32.896000000000001</v>
      </c>
      <c r="K9624">
        <v>4</v>
      </c>
      <c r="L9624">
        <v>0.2</v>
      </c>
      <c r="M9624">
        <v>11.102399999999999</v>
      </c>
    </row>
    <row r="9625" spans="1:13" x14ac:dyDescent="0.25">
      <c r="A9625" s="1" t="s">
        <v>62</v>
      </c>
      <c r="B9625" s="1" t="s">
        <v>14</v>
      </c>
      <c r="C9625" s="1" t="s">
        <v>15</v>
      </c>
      <c r="D9625" s="1" t="s">
        <v>135</v>
      </c>
      <c r="E9625" s="1" t="s">
        <v>46</v>
      </c>
      <c r="F9625">
        <v>75220</v>
      </c>
      <c r="G9625" s="1" t="s">
        <v>47</v>
      </c>
      <c r="H9625" s="1" t="s">
        <v>26</v>
      </c>
      <c r="I9625" s="1" t="s">
        <v>38</v>
      </c>
      <c r="J9625">
        <v>21.391999999999999</v>
      </c>
      <c r="K9625">
        <v>2</v>
      </c>
      <c r="L9625">
        <v>0.8</v>
      </c>
      <c r="M9625">
        <v>-54.549599999999998</v>
      </c>
    </row>
    <row r="9626" spans="1:13" x14ac:dyDescent="0.25">
      <c r="A9626" s="1" t="s">
        <v>62</v>
      </c>
      <c r="B9626" s="1" t="s">
        <v>14</v>
      </c>
      <c r="C9626" s="1" t="s">
        <v>15</v>
      </c>
      <c r="D9626" s="1" t="s">
        <v>135</v>
      </c>
      <c r="E9626" s="1" t="s">
        <v>46</v>
      </c>
      <c r="F9626">
        <v>75220</v>
      </c>
      <c r="G9626" s="1" t="s">
        <v>47</v>
      </c>
      <c r="H9626" s="1" t="s">
        <v>19</v>
      </c>
      <c r="I9626" s="1" t="s">
        <v>31</v>
      </c>
      <c r="J9626">
        <v>307.31400000000002</v>
      </c>
      <c r="K9626">
        <v>3</v>
      </c>
      <c r="L9626">
        <v>0.3</v>
      </c>
      <c r="M9626">
        <v>-39.511800000000001</v>
      </c>
    </row>
    <row r="9627" spans="1:13" x14ac:dyDescent="0.25">
      <c r="A9627" s="1" t="s">
        <v>62</v>
      </c>
      <c r="B9627" s="1" t="s">
        <v>14</v>
      </c>
      <c r="C9627" s="1" t="s">
        <v>15</v>
      </c>
      <c r="D9627" s="1" t="s">
        <v>135</v>
      </c>
      <c r="E9627" s="1" t="s">
        <v>46</v>
      </c>
      <c r="F9627">
        <v>75220</v>
      </c>
      <c r="G9627" s="1" t="s">
        <v>47</v>
      </c>
      <c r="H9627" s="1" t="s">
        <v>19</v>
      </c>
      <c r="I9627" s="1" t="s">
        <v>20</v>
      </c>
      <c r="J9627">
        <v>409.99919999999997</v>
      </c>
      <c r="K9627">
        <v>3</v>
      </c>
      <c r="L9627">
        <v>0.32</v>
      </c>
      <c r="M9627">
        <v>-96.470399999999998</v>
      </c>
    </row>
    <row r="9628" spans="1:13" x14ac:dyDescent="0.25">
      <c r="A9628" s="1" t="s">
        <v>62</v>
      </c>
      <c r="B9628" s="1" t="s">
        <v>22</v>
      </c>
      <c r="C9628" s="1" t="s">
        <v>15</v>
      </c>
      <c r="D9628" s="1" t="s">
        <v>356</v>
      </c>
      <c r="E9628" s="1" t="s">
        <v>46</v>
      </c>
      <c r="F9628">
        <v>79424</v>
      </c>
      <c r="G9628" s="1" t="s">
        <v>47</v>
      </c>
      <c r="H9628" s="1" t="s">
        <v>26</v>
      </c>
      <c r="I9628" s="1" t="s">
        <v>41</v>
      </c>
      <c r="J9628">
        <v>9.2479999999999993</v>
      </c>
      <c r="K9628">
        <v>2</v>
      </c>
      <c r="L9628">
        <v>0.2</v>
      </c>
      <c r="M9628">
        <v>3.3523999999999998</v>
      </c>
    </row>
    <row r="9629" spans="1:13" x14ac:dyDescent="0.25">
      <c r="A9629" s="1" t="s">
        <v>28</v>
      </c>
      <c r="B9629" s="1" t="s">
        <v>14</v>
      </c>
      <c r="C9629" s="1" t="s">
        <v>15</v>
      </c>
      <c r="D9629" s="1" t="s">
        <v>140</v>
      </c>
      <c r="E9629" s="1" t="s">
        <v>70</v>
      </c>
      <c r="F9629">
        <v>48227</v>
      </c>
      <c r="G9629" s="1" t="s">
        <v>47</v>
      </c>
      <c r="H9629" s="1" t="s">
        <v>26</v>
      </c>
      <c r="I9629" s="1" t="s">
        <v>37</v>
      </c>
      <c r="J9629">
        <v>14.67</v>
      </c>
      <c r="K9629">
        <v>3</v>
      </c>
      <c r="L9629">
        <v>0</v>
      </c>
      <c r="M9629">
        <v>6.7481999999999998</v>
      </c>
    </row>
    <row r="9630" spans="1:13" x14ac:dyDescent="0.25">
      <c r="A9630" s="1" t="s">
        <v>28</v>
      </c>
      <c r="B9630" s="1" t="s">
        <v>14</v>
      </c>
      <c r="C9630" s="1" t="s">
        <v>15</v>
      </c>
      <c r="D9630" s="1" t="s">
        <v>114</v>
      </c>
      <c r="E9630" s="1" t="s">
        <v>104</v>
      </c>
      <c r="F9630">
        <v>43055</v>
      </c>
      <c r="G9630" s="1" t="s">
        <v>57</v>
      </c>
      <c r="H9630" s="1" t="s">
        <v>26</v>
      </c>
      <c r="I9630" s="1" t="s">
        <v>41</v>
      </c>
      <c r="J9630">
        <v>37.408000000000001</v>
      </c>
      <c r="K9630">
        <v>7</v>
      </c>
      <c r="L9630">
        <v>0.2</v>
      </c>
      <c r="M9630">
        <v>13.0928</v>
      </c>
    </row>
    <row r="9631" spans="1:13" x14ac:dyDescent="0.25">
      <c r="A9631" s="1" t="s">
        <v>28</v>
      </c>
      <c r="B9631" s="1" t="s">
        <v>14</v>
      </c>
      <c r="C9631" s="1" t="s">
        <v>15</v>
      </c>
      <c r="D9631" s="1" t="s">
        <v>114</v>
      </c>
      <c r="E9631" s="1" t="s">
        <v>104</v>
      </c>
      <c r="F9631">
        <v>43055</v>
      </c>
      <c r="G9631" s="1" t="s">
        <v>57</v>
      </c>
      <c r="H9631" s="1" t="s">
        <v>26</v>
      </c>
      <c r="I9631" s="1" t="s">
        <v>37</v>
      </c>
      <c r="J9631">
        <v>3.4380000000000002</v>
      </c>
      <c r="K9631">
        <v>2</v>
      </c>
      <c r="L9631">
        <v>0.7</v>
      </c>
      <c r="M9631">
        <v>-2.5211999999999999</v>
      </c>
    </row>
    <row r="9632" spans="1:13" x14ac:dyDescent="0.25">
      <c r="A9632" s="1" t="s">
        <v>28</v>
      </c>
      <c r="B9632" s="1" t="s">
        <v>14</v>
      </c>
      <c r="C9632" s="1" t="s">
        <v>15</v>
      </c>
      <c r="D9632" s="1" t="s">
        <v>75</v>
      </c>
      <c r="E9632" s="1" t="s">
        <v>76</v>
      </c>
      <c r="F9632">
        <v>10011</v>
      </c>
      <c r="G9632" s="1" t="s">
        <v>57</v>
      </c>
      <c r="H9632" s="1" t="s">
        <v>26</v>
      </c>
      <c r="I9632" s="1" t="s">
        <v>37</v>
      </c>
      <c r="J9632">
        <v>7.1520000000000001</v>
      </c>
      <c r="K9632">
        <v>3</v>
      </c>
      <c r="L9632">
        <v>0.2</v>
      </c>
      <c r="M9632">
        <v>2.3243999999999998</v>
      </c>
    </row>
    <row r="9633" spans="1:13" x14ac:dyDescent="0.25">
      <c r="A9633" s="1" t="s">
        <v>28</v>
      </c>
      <c r="B9633" s="1" t="s">
        <v>14</v>
      </c>
      <c r="C9633" s="1" t="s">
        <v>15</v>
      </c>
      <c r="D9633" s="1" t="s">
        <v>75</v>
      </c>
      <c r="E9633" s="1" t="s">
        <v>76</v>
      </c>
      <c r="F9633">
        <v>10011</v>
      </c>
      <c r="G9633" s="1" t="s">
        <v>57</v>
      </c>
      <c r="H9633" s="1" t="s">
        <v>35</v>
      </c>
      <c r="I9633" s="1" t="s">
        <v>36</v>
      </c>
      <c r="J9633">
        <v>179.7</v>
      </c>
      <c r="K9633">
        <v>6</v>
      </c>
      <c r="L9633">
        <v>0</v>
      </c>
      <c r="M9633">
        <v>88.052999999999997</v>
      </c>
    </row>
    <row r="9634" spans="1:13" x14ac:dyDescent="0.25">
      <c r="A9634" s="1" t="s">
        <v>28</v>
      </c>
      <c r="B9634" s="1" t="s">
        <v>14</v>
      </c>
      <c r="C9634" s="1" t="s">
        <v>15</v>
      </c>
      <c r="D9634" s="1" t="s">
        <v>93</v>
      </c>
      <c r="E9634" s="1" t="s">
        <v>68</v>
      </c>
      <c r="F9634">
        <v>55407</v>
      </c>
      <c r="G9634" s="1" t="s">
        <v>47</v>
      </c>
      <c r="H9634" s="1" t="s">
        <v>26</v>
      </c>
      <c r="I9634" s="1" t="s">
        <v>38</v>
      </c>
      <c r="J9634">
        <v>90.64</v>
      </c>
      <c r="K9634">
        <v>8</v>
      </c>
      <c r="L9634">
        <v>0</v>
      </c>
      <c r="M9634">
        <v>38.975200000000001</v>
      </c>
    </row>
    <row r="9635" spans="1:13" x14ac:dyDescent="0.25">
      <c r="A9635" s="1" t="s">
        <v>62</v>
      </c>
      <c r="B9635" s="1" t="s">
        <v>14</v>
      </c>
      <c r="C9635" s="1" t="s">
        <v>15</v>
      </c>
      <c r="D9635" s="1" t="s">
        <v>316</v>
      </c>
      <c r="E9635" s="1" t="s">
        <v>166</v>
      </c>
      <c r="F9635">
        <v>2149</v>
      </c>
      <c r="G9635" s="1" t="s">
        <v>57</v>
      </c>
      <c r="H9635" s="1" t="s">
        <v>35</v>
      </c>
      <c r="I9635" s="1" t="s">
        <v>59</v>
      </c>
      <c r="J9635">
        <v>177</v>
      </c>
      <c r="K9635">
        <v>3</v>
      </c>
      <c r="L9635">
        <v>0</v>
      </c>
      <c r="M9635">
        <v>30.09</v>
      </c>
    </row>
    <row r="9636" spans="1:13" x14ac:dyDescent="0.25">
      <c r="A9636" s="1" t="s">
        <v>62</v>
      </c>
      <c r="B9636" s="1" t="s">
        <v>14</v>
      </c>
      <c r="C9636" s="1" t="s">
        <v>15</v>
      </c>
      <c r="D9636" s="1" t="s">
        <v>316</v>
      </c>
      <c r="E9636" s="1" t="s">
        <v>166</v>
      </c>
      <c r="F9636">
        <v>2149</v>
      </c>
      <c r="G9636" s="1" t="s">
        <v>57</v>
      </c>
      <c r="H9636" s="1" t="s">
        <v>26</v>
      </c>
      <c r="I9636" s="1" t="s">
        <v>32</v>
      </c>
      <c r="J9636">
        <v>79.45</v>
      </c>
      <c r="K9636">
        <v>7</v>
      </c>
      <c r="L9636">
        <v>0</v>
      </c>
      <c r="M9636">
        <v>22.245999999999999</v>
      </c>
    </row>
    <row r="9637" spans="1:13" x14ac:dyDescent="0.25">
      <c r="A9637" s="1" t="s">
        <v>62</v>
      </c>
      <c r="B9637" s="1" t="s">
        <v>14</v>
      </c>
      <c r="C9637" s="1" t="s">
        <v>15</v>
      </c>
      <c r="D9637" s="1" t="s">
        <v>316</v>
      </c>
      <c r="E9637" s="1" t="s">
        <v>166</v>
      </c>
      <c r="F9637">
        <v>2149</v>
      </c>
      <c r="G9637" s="1" t="s">
        <v>57</v>
      </c>
      <c r="H9637" s="1" t="s">
        <v>19</v>
      </c>
      <c r="I9637" s="1" t="s">
        <v>21</v>
      </c>
      <c r="J9637">
        <v>1628.82</v>
      </c>
      <c r="K9637">
        <v>9</v>
      </c>
      <c r="L9637">
        <v>0</v>
      </c>
      <c r="M9637">
        <v>260.6112</v>
      </c>
    </row>
    <row r="9638" spans="1:13" x14ac:dyDescent="0.25">
      <c r="A9638" s="1" t="s">
        <v>28</v>
      </c>
      <c r="B9638" s="1" t="s">
        <v>22</v>
      </c>
      <c r="C9638" s="1" t="s">
        <v>15</v>
      </c>
      <c r="D9638" s="1" t="s">
        <v>42</v>
      </c>
      <c r="E9638" s="1" t="s">
        <v>43</v>
      </c>
      <c r="F9638">
        <v>98105</v>
      </c>
      <c r="G9638" s="1" t="s">
        <v>25</v>
      </c>
      <c r="H9638" s="1" t="s">
        <v>19</v>
      </c>
      <c r="I9638" s="1" t="s">
        <v>33</v>
      </c>
      <c r="J9638">
        <v>137.54</v>
      </c>
      <c r="K9638">
        <v>2</v>
      </c>
      <c r="L9638">
        <v>0</v>
      </c>
      <c r="M9638">
        <v>55.015999999999998</v>
      </c>
    </row>
    <row r="9639" spans="1:13" x14ac:dyDescent="0.25">
      <c r="A9639" s="1" t="s">
        <v>28</v>
      </c>
      <c r="B9639" s="1" t="s">
        <v>22</v>
      </c>
      <c r="C9639" s="1" t="s">
        <v>15</v>
      </c>
      <c r="D9639" s="1" t="s">
        <v>42</v>
      </c>
      <c r="E9639" s="1" t="s">
        <v>43</v>
      </c>
      <c r="F9639">
        <v>98105</v>
      </c>
      <c r="G9639" s="1" t="s">
        <v>25</v>
      </c>
      <c r="H9639" s="1" t="s">
        <v>19</v>
      </c>
      <c r="I9639" s="1" t="s">
        <v>31</v>
      </c>
      <c r="J9639">
        <v>730.2</v>
      </c>
      <c r="K9639">
        <v>4</v>
      </c>
      <c r="L9639">
        <v>0</v>
      </c>
      <c r="M9639">
        <v>94.926000000000002</v>
      </c>
    </row>
    <row r="9640" spans="1:13" x14ac:dyDescent="0.25">
      <c r="A9640" s="1" t="s">
        <v>13</v>
      </c>
      <c r="B9640" s="1" t="s">
        <v>14</v>
      </c>
      <c r="C9640" s="1" t="s">
        <v>15</v>
      </c>
      <c r="D9640" s="1" t="s">
        <v>23</v>
      </c>
      <c r="E9640" s="1" t="s">
        <v>24</v>
      </c>
      <c r="F9640">
        <v>90032</v>
      </c>
      <c r="G9640" s="1" t="s">
        <v>25</v>
      </c>
      <c r="H9640" s="1" t="s">
        <v>26</v>
      </c>
      <c r="I9640" s="1" t="s">
        <v>41</v>
      </c>
      <c r="J9640">
        <v>11.56</v>
      </c>
      <c r="K9640">
        <v>2</v>
      </c>
      <c r="L9640">
        <v>0</v>
      </c>
      <c r="M9640">
        <v>5.6643999999999997</v>
      </c>
    </row>
    <row r="9641" spans="1:13" x14ac:dyDescent="0.25">
      <c r="A9641" s="1" t="s">
        <v>13</v>
      </c>
      <c r="B9641" s="1" t="s">
        <v>14</v>
      </c>
      <c r="C9641" s="1" t="s">
        <v>15</v>
      </c>
      <c r="D9641" s="1" t="s">
        <v>39</v>
      </c>
      <c r="E9641" s="1" t="s">
        <v>40</v>
      </c>
      <c r="F9641">
        <v>28027</v>
      </c>
      <c r="G9641" s="1" t="s">
        <v>18</v>
      </c>
      <c r="H9641" s="1" t="s">
        <v>19</v>
      </c>
      <c r="I9641" s="1" t="s">
        <v>31</v>
      </c>
      <c r="J9641">
        <v>4297.6440000000002</v>
      </c>
      <c r="K9641">
        <v>13</v>
      </c>
      <c r="L9641">
        <v>0.4</v>
      </c>
      <c r="M9641">
        <v>-1862.3124</v>
      </c>
    </row>
    <row r="9642" spans="1:13" x14ac:dyDescent="0.25">
      <c r="A9642" s="1" t="s">
        <v>28</v>
      </c>
      <c r="B9642" s="1" t="s">
        <v>22</v>
      </c>
      <c r="C9642" s="1" t="s">
        <v>15</v>
      </c>
      <c r="D9642" s="1" t="s">
        <v>42</v>
      </c>
      <c r="E9642" s="1" t="s">
        <v>43</v>
      </c>
      <c r="F9642">
        <v>98103</v>
      </c>
      <c r="G9642" s="1" t="s">
        <v>25</v>
      </c>
      <c r="H9642" s="1" t="s">
        <v>26</v>
      </c>
      <c r="I9642" s="1" t="s">
        <v>34</v>
      </c>
      <c r="J9642">
        <v>20.65</v>
      </c>
      <c r="K9642">
        <v>5</v>
      </c>
      <c r="L9642">
        <v>0</v>
      </c>
      <c r="M9642">
        <v>9.4990000000000006</v>
      </c>
    </row>
    <row r="9643" spans="1:13" x14ac:dyDescent="0.25">
      <c r="A9643" s="1" t="s">
        <v>28</v>
      </c>
      <c r="B9643" s="1" t="s">
        <v>22</v>
      </c>
      <c r="C9643" s="1" t="s">
        <v>15</v>
      </c>
      <c r="D9643" s="1" t="s">
        <v>42</v>
      </c>
      <c r="E9643" s="1" t="s">
        <v>43</v>
      </c>
      <c r="F9643">
        <v>98103</v>
      </c>
      <c r="G9643" s="1" t="s">
        <v>25</v>
      </c>
      <c r="H9643" s="1" t="s">
        <v>26</v>
      </c>
      <c r="I9643" s="1" t="s">
        <v>32</v>
      </c>
      <c r="J9643">
        <v>204.9</v>
      </c>
      <c r="K9643">
        <v>5</v>
      </c>
      <c r="L9643">
        <v>0</v>
      </c>
      <c r="M9643">
        <v>0</v>
      </c>
    </row>
    <row r="9644" spans="1:13" x14ac:dyDescent="0.25">
      <c r="A9644" s="1" t="s">
        <v>28</v>
      </c>
      <c r="B9644" s="1" t="s">
        <v>22</v>
      </c>
      <c r="C9644" s="1" t="s">
        <v>15</v>
      </c>
      <c r="D9644" s="1" t="s">
        <v>42</v>
      </c>
      <c r="E9644" s="1" t="s">
        <v>43</v>
      </c>
      <c r="F9644">
        <v>98103</v>
      </c>
      <c r="G9644" s="1" t="s">
        <v>25</v>
      </c>
      <c r="H9644" s="1" t="s">
        <v>19</v>
      </c>
      <c r="I9644" s="1" t="s">
        <v>21</v>
      </c>
      <c r="J9644">
        <v>436.70400000000001</v>
      </c>
      <c r="K9644">
        <v>6</v>
      </c>
      <c r="L9644">
        <v>0.2</v>
      </c>
      <c r="M9644">
        <v>21.8352</v>
      </c>
    </row>
    <row r="9645" spans="1:13" x14ac:dyDescent="0.25">
      <c r="A9645" s="1" t="s">
        <v>28</v>
      </c>
      <c r="B9645" s="1" t="s">
        <v>22</v>
      </c>
      <c r="C9645" s="1" t="s">
        <v>15</v>
      </c>
      <c r="D9645" s="1" t="s">
        <v>42</v>
      </c>
      <c r="E9645" s="1" t="s">
        <v>43</v>
      </c>
      <c r="F9645">
        <v>98103</v>
      </c>
      <c r="G9645" s="1" t="s">
        <v>25</v>
      </c>
      <c r="H9645" s="1" t="s">
        <v>19</v>
      </c>
      <c r="I9645" s="1" t="s">
        <v>21</v>
      </c>
      <c r="J9645">
        <v>481.56799999999998</v>
      </c>
      <c r="K9645">
        <v>2</v>
      </c>
      <c r="L9645">
        <v>0.2</v>
      </c>
      <c r="M9645">
        <v>54.176400000000001</v>
      </c>
    </row>
    <row r="9646" spans="1:13" x14ac:dyDescent="0.25">
      <c r="A9646" s="1" t="s">
        <v>28</v>
      </c>
      <c r="B9646" s="1" t="s">
        <v>14</v>
      </c>
      <c r="C9646" s="1" t="s">
        <v>15</v>
      </c>
      <c r="D9646" s="1" t="s">
        <v>305</v>
      </c>
      <c r="E9646" s="1" t="s">
        <v>81</v>
      </c>
      <c r="F9646">
        <v>85301</v>
      </c>
      <c r="G9646" s="1" t="s">
        <v>25</v>
      </c>
      <c r="H9646" s="1" t="s">
        <v>35</v>
      </c>
      <c r="I9646" s="1" t="s">
        <v>59</v>
      </c>
      <c r="J9646">
        <v>89.543999999999997</v>
      </c>
      <c r="K9646">
        <v>7</v>
      </c>
      <c r="L9646">
        <v>0.2</v>
      </c>
      <c r="M9646">
        <v>12.3123</v>
      </c>
    </row>
    <row r="9647" spans="1:13" x14ac:dyDescent="0.25">
      <c r="A9647" s="1" t="s">
        <v>28</v>
      </c>
      <c r="B9647" s="1" t="s">
        <v>14</v>
      </c>
      <c r="C9647" s="1" t="s">
        <v>15</v>
      </c>
      <c r="D9647" s="1" t="s">
        <v>305</v>
      </c>
      <c r="E9647" s="1" t="s">
        <v>81</v>
      </c>
      <c r="F9647">
        <v>85301</v>
      </c>
      <c r="G9647" s="1" t="s">
        <v>25</v>
      </c>
      <c r="H9647" s="1" t="s">
        <v>26</v>
      </c>
      <c r="I9647" s="1" t="s">
        <v>32</v>
      </c>
      <c r="J9647">
        <v>35.167999999999999</v>
      </c>
      <c r="K9647">
        <v>2</v>
      </c>
      <c r="L9647">
        <v>0.2</v>
      </c>
      <c r="M9647">
        <v>-8.3523999999999994</v>
      </c>
    </row>
    <row r="9648" spans="1:13" x14ac:dyDescent="0.25">
      <c r="A9648" s="1" t="s">
        <v>28</v>
      </c>
      <c r="B9648" s="1" t="s">
        <v>14</v>
      </c>
      <c r="C9648" s="1" t="s">
        <v>15</v>
      </c>
      <c r="D9648" s="1" t="s">
        <v>305</v>
      </c>
      <c r="E9648" s="1" t="s">
        <v>81</v>
      </c>
      <c r="F9648">
        <v>85301</v>
      </c>
      <c r="G9648" s="1" t="s">
        <v>25</v>
      </c>
      <c r="H9648" s="1" t="s">
        <v>26</v>
      </c>
      <c r="I9648" s="1" t="s">
        <v>37</v>
      </c>
      <c r="J9648">
        <v>72.587999999999994</v>
      </c>
      <c r="K9648">
        <v>2</v>
      </c>
      <c r="L9648">
        <v>0.7</v>
      </c>
      <c r="M9648">
        <v>-48.392000000000003</v>
      </c>
    </row>
    <row r="9649" spans="1:13" x14ac:dyDescent="0.25">
      <c r="A9649" s="1" t="s">
        <v>28</v>
      </c>
      <c r="B9649" s="1" t="s">
        <v>14</v>
      </c>
      <c r="C9649" s="1" t="s">
        <v>15</v>
      </c>
      <c r="D9649" s="1" t="s">
        <v>618</v>
      </c>
      <c r="E9649" s="1" t="s">
        <v>68</v>
      </c>
      <c r="F9649">
        <v>55433</v>
      </c>
      <c r="G9649" s="1" t="s">
        <v>47</v>
      </c>
      <c r="H9649" s="1" t="s">
        <v>26</v>
      </c>
      <c r="I9649" s="1" t="s">
        <v>32</v>
      </c>
      <c r="J9649">
        <v>221.16</v>
      </c>
      <c r="K9649">
        <v>4</v>
      </c>
      <c r="L9649">
        <v>0</v>
      </c>
      <c r="M9649">
        <v>57.501600000000003</v>
      </c>
    </row>
    <row r="9650" spans="1:13" x14ac:dyDescent="0.25">
      <c r="A9650" s="1" t="s">
        <v>28</v>
      </c>
      <c r="B9650" s="1" t="s">
        <v>14</v>
      </c>
      <c r="C9650" s="1" t="s">
        <v>15</v>
      </c>
      <c r="D9650" s="1" t="s">
        <v>618</v>
      </c>
      <c r="E9650" s="1" t="s">
        <v>68</v>
      </c>
      <c r="F9650">
        <v>55433</v>
      </c>
      <c r="G9650" s="1" t="s">
        <v>47</v>
      </c>
      <c r="H9650" s="1" t="s">
        <v>35</v>
      </c>
      <c r="I9650" s="1" t="s">
        <v>36</v>
      </c>
      <c r="J9650">
        <v>281.97000000000003</v>
      </c>
      <c r="K9650">
        <v>3</v>
      </c>
      <c r="L9650">
        <v>0</v>
      </c>
      <c r="M9650">
        <v>78.951599999999999</v>
      </c>
    </row>
    <row r="9651" spans="1:13" x14ac:dyDescent="0.25">
      <c r="A9651" s="1" t="s">
        <v>28</v>
      </c>
      <c r="B9651" s="1" t="s">
        <v>14</v>
      </c>
      <c r="C9651" s="1" t="s">
        <v>15</v>
      </c>
      <c r="D9651" s="1" t="s">
        <v>23</v>
      </c>
      <c r="E9651" s="1" t="s">
        <v>24</v>
      </c>
      <c r="F9651">
        <v>90045</v>
      </c>
      <c r="G9651" s="1" t="s">
        <v>25</v>
      </c>
      <c r="H9651" s="1" t="s">
        <v>19</v>
      </c>
      <c r="I9651" s="1" t="s">
        <v>20</v>
      </c>
      <c r="J9651">
        <v>3406.6640000000002</v>
      </c>
      <c r="K9651">
        <v>8</v>
      </c>
      <c r="L9651">
        <v>0.15</v>
      </c>
      <c r="M9651">
        <v>160.31360000000001</v>
      </c>
    </row>
    <row r="9652" spans="1:13" x14ac:dyDescent="0.25">
      <c r="A9652" s="1" t="s">
        <v>28</v>
      </c>
      <c r="B9652" s="1" t="s">
        <v>14</v>
      </c>
      <c r="C9652" s="1" t="s">
        <v>15</v>
      </c>
      <c r="D9652" s="1" t="s">
        <v>23</v>
      </c>
      <c r="E9652" s="1" t="s">
        <v>24</v>
      </c>
      <c r="F9652">
        <v>90045</v>
      </c>
      <c r="G9652" s="1" t="s">
        <v>25</v>
      </c>
      <c r="H9652" s="1" t="s">
        <v>26</v>
      </c>
      <c r="I9652" s="1" t="s">
        <v>34</v>
      </c>
      <c r="J9652">
        <v>37.17</v>
      </c>
      <c r="K9652">
        <v>9</v>
      </c>
      <c r="L9652">
        <v>0</v>
      </c>
      <c r="M9652">
        <v>10.4076</v>
      </c>
    </row>
    <row r="9653" spans="1:13" x14ac:dyDescent="0.25">
      <c r="A9653" s="1" t="s">
        <v>28</v>
      </c>
      <c r="B9653" s="1" t="s">
        <v>14</v>
      </c>
      <c r="C9653" s="1" t="s">
        <v>15</v>
      </c>
      <c r="D9653" s="1" t="s">
        <v>23</v>
      </c>
      <c r="E9653" s="1" t="s">
        <v>24</v>
      </c>
      <c r="F9653">
        <v>90045</v>
      </c>
      <c r="G9653" s="1" t="s">
        <v>25</v>
      </c>
      <c r="H9653" s="1" t="s">
        <v>26</v>
      </c>
      <c r="I9653" s="1" t="s">
        <v>38</v>
      </c>
      <c r="J9653">
        <v>64.959999999999994</v>
      </c>
      <c r="K9653">
        <v>2</v>
      </c>
      <c r="L9653">
        <v>0</v>
      </c>
      <c r="M9653">
        <v>19.488</v>
      </c>
    </row>
    <row r="9654" spans="1:13" x14ac:dyDescent="0.25">
      <c r="A9654" s="1" t="s">
        <v>28</v>
      </c>
      <c r="B9654" s="1" t="s">
        <v>14</v>
      </c>
      <c r="C9654" s="1" t="s">
        <v>15</v>
      </c>
      <c r="D9654" s="1" t="s">
        <v>23</v>
      </c>
      <c r="E9654" s="1" t="s">
        <v>24</v>
      </c>
      <c r="F9654">
        <v>90045</v>
      </c>
      <c r="G9654" s="1" t="s">
        <v>25</v>
      </c>
      <c r="H9654" s="1" t="s">
        <v>19</v>
      </c>
      <c r="I9654" s="1" t="s">
        <v>33</v>
      </c>
      <c r="J9654">
        <v>595.38</v>
      </c>
      <c r="K9654">
        <v>6</v>
      </c>
      <c r="L9654">
        <v>0</v>
      </c>
      <c r="M9654">
        <v>297.69</v>
      </c>
    </row>
    <row r="9655" spans="1:13" x14ac:dyDescent="0.25">
      <c r="A9655" s="1" t="s">
        <v>28</v>
      </c>
      <c r="B9655" s="1" t="s">
        <v>44</v>
      </c>
      <c r="C9655" s="1" t="s">
        <v>15</v>
      </c>
      <c r="D9655" s="1" t="s">
        <v>171</v>
      </c>
      <c r="E9655" s="1" t="s">
        <v>81</v>
      </c>
      <c r="F9655">
        <v>85705</v>
      </c>
      <c r="G9655" s="1" t="s">
        <v>25</v>
      </c>
      <c r="H9655" s="1" t="s">
        <v>35</v>
      </c>
      <c r="I9655" s="1" t="s">
        <v>59</v>
      </c>
      <c r="J9655">
        <v>95.983999999999995</v>
      </c>
      <c r="K9655">
        <v>2</v>
      </c>
      <c r="L9655">
        <v>0.2</v>
      </c>
      <c r="M9655">
        <v>11.997999999999999</v>
      </c>
    </row>
    <row r="9656" spans="1:13" x14ac:dyDescent="0.25">
      <c r="A9656" s="1" t="s">
        <v>28</v>
      </c>
      <c r="B9656" s="1" t="s">
        <v>44</v>
      </c>
      <c r="C9656" s="1" t="s">
        <v>15</v>
      </c>
      <c r="D9656" s="1" t="s">
        <v>171</v>
      </c>
      <c r="E9656" s="1" t="s">
        <v>81</v>
      </c>
      <c r="F9656">
        <v>85705</v>
      </c>
      <c r="G9656" s="1" t="s">
        <v>25</v>
      </c>
      <c r="H9656" s="1" t="s">
        <v>26</v>
      </c>
      <c r="I9656" s="1" t="s">
        <v>37</v>
      </c>
      <c r="J9656">
        <v>4.9379999999999997</v>
      </c>
      <c r="K9656">
        <v>2</v>
      </c>
      <c r="L9656">
        <v>0.7</v>
      </c>
      <c r="M9656">
        <v>-3.6212</v>
      </c>
    </row>
    <row r="9657" spans="1:13" x14ac:dyDescent="0.25">
      <c r="A9657" s="1" t="s">
        <v>28</v>
      </c>
      <c r="B9657" s="1" t="s">
        <v>14</v>
      </c>
      <c r="C9657" s="1" t="s">
        <v>15</v>
      </c>
      <c r="D9657" s="1" t="s">
        <v>75</v>
      </c>
      <c r="E9657" s="1" t="s">
        <v>76</v>
      </c>
      <c r="F9657">
        <v>10035</v>
      </c>
      <c r="G9657" s="1" t="s">
        <v>57</v>
      </c>
      <c r="H9657" s="1" t="s">
        <v>19</v>
      </c>
      <c r="I9657" s="1" t="s">
        <v>33</v>
      </c>
      <c r="J9657">
        <v>97.44</v>
      </c>
      <c r="K9657">
        <v>3</v>
      </c>
      <c r="L9657">
        <v>0</v>
      </c>
      <c r="M9657">
        <v>35.078400000000002</v>
      </c>
    </row>
    <row r="9658" spans="1:13" x14ac:dyDescent="0.25">
      <c r="A9658" s="1" t="s">
        <v>28</v>
      </c>
      <c r="B9658" s="1" t="s">
        <v>14</v>
      </c>
      <c r="C9658" s="1" t="s">
        <v>15</v>
      </c>
      <c r="D9658" s="1" t="s">
        <v>75</v>
      </c>
      <c r="E9658" s="1" t="s">
        <v>76</v>
      </c>
      <c r="F9658">
        <v>10035</v>
      </c>
      <c r="G9658" s="1" t="s">
        <v>57</v>
      </c>
      <c r="H9658" s="1" t="s">
        <v>26</v>
      </c>
      <c r="I9658" s="1" t="s">
        <v>37</v>
      </c>
      <c r="J9658">
        <v>3.984</v>
      </c>
      <c r="K9658">
        <v>1</v>
      </c>
      <c r="L9658">
        <v>0.2</v>
      </c>
      <c r="M9658">
        <v>1.3944000000000001</v>
      </c>
    </row>
    <row r="9659" spans="1:13" x14ac:dyDescent="0.25">
      <c r="A9659" s="1" t="s">
        <v>28</v>
      </c>
      <c r="B9659" s="1" t="s">
        <v>14</v>
      </c>
      <c r="C9659" s="1" t="s">
        <v>15</v>
      </c>
      <c r="D9659" s="1" t="s">
        <v>75</v>
      </c>
      <c r="E9659" s="1" t="s">
        <v>76</v>
      </c>
      <c r="F9659">
        <v>10035</v>
      </c>
      <c r="G9659" s="1" t="s">
        <v>57</v>
      </c>
      <c r="H9659" s="1" t="s">
        <v>26</v>
      </c>
      <c r="I9659" s="1" t="s">
        <v>34</v>
      </c>
      <c r="J9659">
        <v>13.04</v>
      </c>
      <c r="K9659">
        <v>4</v>
      </c>
      <c r="L9659">
        <v>0</v>
      </c>
      <c r="M9659">
        <v>5.7375999999999996</v>
      </c>
    </row>
    <row r="9660" spans="1:13" x14ac:dyDescent="0.25">
      <c r="A9660" s="1" t="s">
        <v>28</v>
      </c>
      <c r="B9660" s="1" t="s">
        <v>14</v>
      </c>
      <c r="C9660" s="1" t="s">
        <v>15</v>
      </c>
      <c r="D9660" s="1" t="s">
        <v>75</v>
      </c>
      <c r="E9660" s="1" t="s">
        <v>76</v>
      </c>
      <c r="F9660">
        <v>10035</v>
      </c>
      <c r="G9660" s="1" t="s">
        <v>57</v>
      </c>
      <c r="H9660" s="1" t="s">
        <v>19</v>
      </c>
      <c r="I9660" s="1" t="s">
        <v>21</v>
      </c>
      <c r="J9660">
        <v>579.52800000000002</v>
      </c>
      <c r="K9660">
        <v>4</v>
      </c>
      <c r="L9660">
        <v>0.1</v>
      </c>
      <c r="M9660">
        <v>83.709599999999995</v>
      </c>
    </row>
    <row r="9661" spans="1:13" x14ac:dyDescent="0.25">
      <c r="A9661" s="1" t="s">
        <v>13</v>
      </c>
      <c r="B9661" s="1" t="s">
        <v>14</v>
      </c>
      <c r="C9661" s="1" t="s">
        <v>15</v>
      </c>
      <c r="D9661" s="1" t="s">
        <v>310</v>
      </c>
      <c r="E9661" s="1" t="s">
        <v>24</v>
      </c>
      <c r="F9661">
        <v>91767</v>
      </c>
      <c r="G9661" s="1" t="s">
        <v>25</v>
      </c>
      <c r="H9661" s="1" t="s">
        <v>26</v>
      </c>
      <c r="I9661" s="1" t="s">
        <v>27</v>
      </c>
      <c r="J9661">
        <v>18.75</v>
      </c>
      <c r="K9661">
        <v>5</v>
      </c>
      <c r="L9661">
        <v>0</v>
      </c>
      <c r="M9661">
        <v>9</v>
      </c>
    </row>
    <row r="9662" spans="1:13" x14ac:dyDescent="0.25">
      <c r="A9662" s="1" t="s">
        <v>28</v>
      </c>
      <c r="B9662" s="1" t="s">
        <v>44</v>
      </c>
      <c r="C9662" s="1" t="s">
        <v>15</v>
      </c>
      <c r="D9662" s="1" t="s">
        <v>534</v>
      </c>
      <c r="E9662" s="1" t="s">
        <v>24</v>
      </c>
      <c r="F9662">
        <v>93101</v>
      </c>
      <c r="G9662" s="1" t="s">
        <v>25</v>
      </c>
      <c r="H9662" s="1" t="s">
        <v>35</v>
      </c>
      <c r="I9662" s="1" t="s">
        <v>36</v>
      </c>
      <c r="J9662">
        <v>3023.9279999999999</v>
      </c>
      <c r="K9662">
        <v>9</v>
      </c>
      <c r="L9662">
        <v>0.2</v>
      </c>
      <c r="M9662">
        <v>226.7946</v>
      </c>
    </row>
    <row r="9663" spans="1:13" x14ac:dyDescent="0.25">
      <c r="A9663" s="1" t="s">
        <v>28</v>
      </c>
      <c r="B9663" s="1" t="s">
        <v>44</v>
      </c>
      <c r="C9663" s="1" t="s">
        <v>15</v>
      </c>
      <c r="D9663" s="1" t="s">
        <v>534</v>
      </c>
      <c r="E9663" s="1" t="s">
        <v>24</v>
      </c>
      <c r="F9663">
        <v>93101</v>
      </c>
      <c r="G9663" s="1" t="s">
        <v>25</v>
      </c>
      <c r="H9663" s="1" t="s">
        <v>35</v>
      </c>
      <c r="I9663" s="1" t="s">
        <v>59</v>
      </c>
      <c r="J9663">
        <v>26.96</v>
      </c>
      <c r="K9663">
        <v>2</v>
      </c>
      <c r="L9663">
        <v>0</v>
      </c>
      <c r="M9663">
        <v>3.7744</v>
      </c>
    </row>
    <row r="9664" spans="1:13" x14ac:dyDescent="0.25">
      <c r="A9664" s="1" t="s">
        <v>28</v>
      </c>
      <c r="B9664" s="1" t="s">
        <v>44</v>
      </c>
      <c r="C9664" s="1" t="s">
        <v>15</v>
      </c>
      <c r="D9664" s="1" t="s">
        <v>534</v>
      </c>
      <c r="E9664" s="1" t="s">
        <v>24</v>
      </c>
      <c r="F9664">
        <v>93101</v>
      </c>
      <c r="G9664" s="1" t="s">
        <v>25</v>
      </c>
      <c r="H9664" s="1" t="s">
        <v>35</v>
      </c>
      <c r="I9664" s="1" t="s">
        <v>36</v>
      </c>
      <c r="J9664">
        <v>477.6</v>
      </c>
      <c r="K9664">
        <v>3</v>
      </c>
      <c r="L9664">
        <v>0.2</v>
      </c>
      <c r="M9664">
        <v>161.19</v>
      </c>
    </row>
    <row r="9665" spans="1:13" x14ac:dyDescent="0.25">
      <c r="A9665" s="1" t="s">
        <v>28</v>
      </c>
      <c r="B9665" s="1" t="s">
        <v>14</v>
      </c>
      <c r="C9665" s="1" t="s">
        <v>15</v>
      </c>
      <c r="D9665" s="1" t="s">
        <v>52</v>
      </c>
      <c r="E9665" s="1" t="s">
        <v>24</v>
      </c>
      <c r="F9665">
        <v>94109</v>
      </c>
      <c r="G9665" s="1" t="s">
        <v>25</v>
      </c>
      <c r="H9665" s="1" t="s">
        <v>26</v>
      </c>
      <c r="I9665" s="1" t="s">
        <v>32</v>
      </c>
      <c r="J9665">
        <v>193.95</v>
      </c>
      <c r="K9665">
        <v>3</v>
      </c>
      <c r="L9665">
        <v>0</v>
      </c>
      <c r="M9665">
        <v>9.6974999999999998</v>
      </c>
    </row>
    <row r="9666" spans="1:13" x14ac:dyDescent="0.25">
      <c r="A9666" s="1" t="s">
        <v>168</v>
      </c>
      <c r="B9666" s="1" t="s">
        <v>22</v>
      </c>
      <c r="C9666" s="1" t="s">
        <v>15</v>
      </c>
      <c r="D9666" s="1" t="s">
        <v>254</v>
      </c>
      <c r="E9666" s="1" t="s">
        <v>24</v>
      </c>
      <c r="F9666">
        <v>92503</v>
      </c>
      <c r="G9666" s="1" t="s">
        <v>25</v>
      </c>
      <c r="H9666" s="1" t="s">
        <v>26</v>
      </c>
      <c r="I9666" s="1" t="s">
        <v>41</v>
      </c>
      <c r="J9666">
        <v>12.96</v>
      </c>
      <c r="K9666">
        <v>2</v>
      </c>
      <c r="L9666">
        <v>0</v>
      </c>
      <c r="M9666">
        <v>6.2207999999999997</v>
      </c>
    </row>
    <row r="9667" spans="1:13" x14ac:dyDescent="0.25">
      <c r="A9667" s="1" t="s">
        <v>28</v>
      </c>
      <c r="B9667" s="1" t="s">
        <v>14</v>
      </c>
      <c r="C9667" s="1" t="s">
        <v>15</v>
      </c>
      <c r="D9667" s="1" t="s">
        <v>23</v>
      </c>
      <c r="E9667" s="1" t="s">
        <v>24</v>
      </c>
      <c r="F9667">
        <v>90049</v>
      </c>
      <c r="G9667" s="1" t="s">
        <v>25</v>
      </c>
      <c r="H9667" s="1" t="s">
        <v>19</v>
      </c>
      <c r="I9667" s="1" t="s">
        <v>33</v>
      </c>
      <c r="J9667">
        <v>119.94</v>
      </c>
      <c r="K9667">
        <v>3</v>
      </c>
      <c r="L9667">
        <v>0</v>
      </c>
      <c r="M9667">
        <v>23.988</v>
      </c>
    </row>
    <row r="9668" spans="1:13" x14ac:dyDescent="0.25">
      <c r="A9668" s="1" t="s">
        <v>28</v>
      </c>
      <c r="B9668" s="1" t="s">
        <v>14</v>
      </c>
      <c r="C9668" s="1" t="s">
        <v>15</v>
      </c>
      <c r="D9668" s="1" t="s">
        <v>23</v>
      </c>
      <c r="E9668" s="1" t="s">
        <v>24</v>
      </c>
      <c r="F9668">
        <v>90049</v>
      </c>
      <c r="G9668" s="1" t="s">
        <v>25</v>
      </c>
      <c r="H9668" s="1" t="s">
        <v>19</v>
      </c>
      <c r="I9668" s="1" t="s">
        <v>33</v>
      </c>
      <c r="J9668">
        <v>12.42</v>
      </c>
      <c r="K9668">
        <v>3</v>
      </c>
      <c r="L9668">
        <v>0</v>
      </c>
      <c r="M9668">
        <v>4.4711999999999996</v>
      </c>
    </row>
    <row r="9669" spans="1:13" x14ac:dyDescent="0.25">
      <c r="A9669" s="1" t="s">
        <v>28</v>
      </c>
      <c r="B9669" s="1" t="s">
        <v>14</v>
      </c>
      <c r="C9669" s="1" t="s">
        <v>15</v>
      </c>
      <c r="D9669" s="1" t="s">
        <v>619</v>
      </c>
      <c r="E9669" s="1" t="s">
        <v>24</v>
      </c>
      <c r="F9669">
        <v>92672</v>
      </c>
      <c r="G9669" s="1" t="s">
        <v>25</v>
      </c>
      <c r="H9669" s="1" t="s">
        <v>26</v>
      </c>
      <c r="I9669" s="1" t="s">
        <v>37</v>
      </c>
      <c r="J9669">
        <v>18.088000000000001</v>
      </c>
      <c r="K9669">
        <v>7</v>
      </c>
      <c r="L9669">
        <v>0.2</v>
      </c>
      <c r="M9669">
        <v>6.5568999999999997</v>
      </c>
    </row>
    <row r="9670" spans="1:13" x14ac:dyDescent="0.25">
      <c r="A9670" s="1" t="s">
        <v>28</v>
      </c>
      <c r="B9670" s="1" t="s">
        <v>14</v>
      </c>
      <c r="C9670" s="1" t="s">
        <v>15</v>
      </c>
      <c r="D9670" s="1" t="s">
        <v>619</v>
      </c>
      <c r="E9670" s="1" t="s">
        <v>24</v>
      </c>
      <c r="F9670">
        <v>92672</v>
      </c>
      <c r="G9670" s="1" t="s">
        <v>25</v>
      </c>
      <c r="H9670" s="1" t="s">
        <v>26</v>
      </c>
      <c r="I9670" s="1" t="s">
        <v>60</v>
      </c>
      <c r="J9670">
        <v>71.97</v>
      </c>
      <c r="K9670">
        <v>3</v>
      </c>
      <c r="L9670">
        <v>0</v>
      </c>
      <c r="M9670">
        <v>35.984999999999999</v>
      </c>
    </row>
    <row r="9671" spans="1:13" x14ac:dyDescent="0.25">
      <c r="A9671" s="1" t="s">
        <v>28</v>
      </c>
      <c r="B9671" s="1" t="s">
        <v>14</v>
      </c>
      <c r="C9671" s="1" t="s">
        <v>15</v>
      </c>
      <c r="D9671" s="1" t="s">
        <v>87</v>
      </c>
      <c r="E9671" s="1" t="s">
        <v>88</v>
      </c>
      <c r="F9671">
        <v>35601</v>
      </c>
      <c r="G9671" s="1" t="s">
        <v>18</v>
      </c>
      <c r="H9671" s="1" t="s">
        <v>26</v>
      </c>
      <c r="I9671" s="1" t="s">
        <v>27</v>
      </c>
      <c r="J9671">
        <v>14.94</v>
      </c>
      <c r="K9671">
        <v>3</v>
      </c>
      <c r="L9671">
        <v>0</v>
      </c>
      <c r="M9671">
        <v>6.8723999999999998</v>
      </c>
    </row>
    <row r="9672" spans="1:13" x14ac:dyDescent="0.25">
      <c r="A9672" s="1" t="s">
        <v>62</v>
      </c>
      <c r="B9672" s="1" t="s">
        <v>22</v>
      </c>
      <c r="C9672" s="1" t="s">
        <v>15</v>
      </c>
      <c r="D9672" s="1" t="s">
        <v>332</v>
      </c>
      <c r="E9672" s="1" t="s">
        <v>40</v>
      </c>
      <c r="F9672">
        <v>27405</v>
      </c>
      <c r="G9672" s="1" t="s">
        <v>18</v>
      </c>
      <c r="H9672" s="1" t="s">
        <v>26</v>
      </c>
      <c r="I9672" s="1" t="s">
        <v>34</v>
      </c>
      <c r="J9672">
        <v>64.680000000000007</v>
      </c>
      <c r="K9672">
        <v>7</v>
      </c>
      <c r="L9672">
        <v>0.2</v>
      </c>
      <c r="M9672">
        <v>8.0850000000000009</v>
      </c>
    </row>
    <row r="9673" spans="1:13" x14ac:dyDescent="0.25">
      <c r="A9673" s="1" t="s">
        <v>28</v>
      </c>
      <c r="B9673" s="1" t="s">
        <v>14</v>
      </c>
      <c r="C9673" s="1" t="s">
        <v>15</v>
      </c>
      <c r="D9673" s="1" t="s">
        <v>139</v>
      </c>
      <c r="E9673" s="1" t="s">
        <v>24</v>
      </c>
      <c r="F9673">
        <v>94568</v>
      </c>
      <c r="G9673" s="1" t="s">
        <v>25</v>
      </c>
      <c r="H9673" s="1" t="s">
        <v>35</v>
      </c>
      <c r="I9673" s="1" t="s">
        <v>36</v>
      </c>
      <c r="J9673">
        <v>22</v>
      </c>
      <c r="K9673">
        <v>5</v>
      </c>
      <c r="L9673">
        <v>0.2</v>
      </c>
      <c r="M9673">
        <v>1.375</v>
      </c>
    </row>
    <row r="9674" spans="1:13" x14ac:dyDescent="0.25">
      <c r="A9674" s="1" t="s">
        <v>28</v>
      </c>
      <c r="B9674" s="1" t="s">
        <v>44</v>
      </c>
      <c r="C9674" s="1" t="s">
        <v>15</v>
      </c>
      <c r="D9674" s="1" t="s">
        <v>55</v>
      </c>
      <c r="E9674" s="1" t="s">
        <v>56</v>
      </c>
      <c r="F9674">
        <v>19143</v>
      </c>
      <c r="G9674" s="1" t="s">
        <v>57</v>
      </c>
      <c r="H9674" s="1" t="s">
        <v>26</v>
      </c>
      <c r="I9674" s="1" t="s">
        <v>41</v>
      </c>
      <c r="J9674">
        <v>7.968</v>
      </c>
      <c r="K9674">
        <v>2</v>
      </c>
      <c r="L9674">
        <v>0.2</v>
      </c>
      <c r="M9674">
        <v>2.6892</v>
      </c>
    </row>
    <row r="9675" spans="1:13" x14ac:dyDescent="0.25">
      <c r="A9675" s="1" t="s">
        <v>28</v>
      </c>
      <c r="B9675" s="1" t="s">
        <v>44</v>
      </c>
      <c r="C9675" s="1" t="s">
        <v>15</v>
      </c>
      <c r="D9675" s="1" t="s">
        <v>55</v>
      </c>
      <c r="E9675" s="1" t="s">
        <v>56</v>
      </c>
      <c r="F9675">
        <v>19143</v>
      </c>
      <c r="G9675" s="1" t="s">
        <v>57</v>
      </c>
      <c r="H9675" s="1" t="s">
        <v>35</v>
      </c>
      <c r="I9675" s="1" t="s">
        <v>36</v>
      </c>
      <c r="J9675">
        <v>1499.97</v>
      </c>
      <c r="K9675">
        <v>5</v>
      </c>
      <c r="L9675">
        <v>0.4</v>
      </c>
      <c r="M9675">
        <v>-374.99250000000001</v>
      </c>
    </row>
    <row r="9676" spans="1:13" x14ac:dyDescent="0.25">
      <c r="A9676" s="1" t="s">
        <v>13</v>
      </c>
      <c r="B9676" s="1" t="s">
        <v>14</v>
      </c>
      <c r="C9676" s="1" t="s">
        <v>15</v>
      </c>
      <c r="D9676" s="1" t="s">
        <v>61</v>
      </c>
      <c r="E9676" s="1" t="s">
        <v>46</v>
      </c>
      <c r="F9676">
        <v>77095</v>
      </c>
      <c r="G9676" s="1" t="s">
        <v>47</v>
      </c>
      <c r="H9676" s="1" t="s">
        <v>26</v>
      </c>
      <c r="I9676" s="1" t="s">
        <v>32</v>
      </c>
      <c r="J9676">
        <v>26.632000000000001</v>
      </c>
      <c r="K9676">
        <v>1</v>
      </c>
      <c r="L9676">
        <v>0.2</v>
      </c>
      <c r="M9676">
        <v>1.3315999999999999</v>
      </c>
    </row>
    <row r="9677" spans="1:13" x14ac:dyDescent="0.25">
      <c r="A9677" s="1" t="s">
        <v>28</v>
      </c>
      <c r="B9677" s="1" t="s">
        <v>14</v>
      </c>
      <c r="C9677" s="1" t="s">
        <v>15</v>
      </c>
      <c r="D9677" s="1" t="s">
        <v>418</v>
      </c>
      <c r="E9677" s="1" t="s">
        <v>24</v>
      </c>
      <c r="F9677">
        <v>93309</v>
      </c>
      <c r="G9677" s="1" t="s">
        <v>25</v>
      </c>
      <c r="H9677" s="1" t="s">
        <v>19</v>
      </c>
      <c r="I9677" s="1" t="s">
        <v>33</v>
      </c>
      <c r="J9677">
        <v>41.6</v>
      </c>
      <c r="K9677">
        <v>4</v>
      </c>
      <c r="L9677">
        <v>0</v>
      </c>
      <c r="M9677">
        <v>14.144</v>
      </c>
    </row>
    <row r="9678" spans="1:13" x14ac:dyDescent="0.25">
      <c r="A9678" s="1" t="s">
        <v>28</v>
      </c>
      <c r="B9678" s="1" t="s">
        <v>22</v>
      </c>
      <c r="C9678" s="1" t="s">
        <v>15</v>
      </c>
      <c r="D9678" s="1" t="s">
        <v>182</v>
      </c>
      <c r="E9678" s="1" t="s">
        <v>74</v>
      </c>
      <c r="F9678">
        <v>47374</v>
      </c>
      <c r="G9678" s="1" t="s">
        <v>47</v>
      </c>
      <c r="H9678" s="1" t="s">
        <v>26</v>
      </c>
      <c r="I9678" s="1" t="s">
        <v>60</v>
      </c>
      <c r="J9678">
        <v>64.02</v>
      </c>
      <c r="K9678">
        <v>6</v>
      </c>
      <c r="L9678">
        <v>0</v>
      </c>
      <c r="M9678">
        <v>29.449200000000001</v>
      </c>
    </row>
    <row r="9679" spans="1:13" x14ac:dyDescent="0.25">
      <c r="A9679" s="1" t="s">
        <v>28</v>
      </c>
      <c r="B9679" s="1" t="s">
        <v>22</v>
      </c>
      <c r="C9679" s="1" t="s">
        <v>15</v>
      </c>
      <c r="D9679" s="1" t="s">
        <v>75</v>
      </c>
      <c r="E9679" s="1" t="s">
        <v>76</v>
      </c>
      <c r="F9679">
        <v>10009</v>
      </c>
      <c r="G9679" s="1" t="s">
        <v>57</v>
      </c>
      <c r="H9679" s="1" t="s">
        <v>26</v>
      </c>
      <c r="I9679" s="1" t="s">
        <v>34</v>
      </c>
      <c r="J9679">
        <v>6.99</v>
      </c>
      <c r="K9679">
        <v>3</v>
      </c>
      <c r="L9679">
        <v>0</v>
      </c>
      <c r="M9679">
        <v>2.0270999999999999</v>
      </c>
    </row>
    <row r="9680" spans="1:13" x14ac:dyDescent="0.25">
      <c r="A9680" s="1" t="s">
        <v>28</v>
      </c>
      <c r="B9680" s="1" t="s">
        <v>22</v>
      </c>
      <c r="C9680" s="1" t="s">
        <v>15</v>
      </c>
      <c r="D9680" s="1" t="s">
        <v>75</v>
      </c>
      <c r="E9680" s="1" t="s">
        <v>76</v>
      </c>
      <c r="F9680">
        <v>10009</v>
      </c>
      <c r="G9680" s="1" t="s">
        <v>57</v>
      </c>
      <c r="H9680" s="1" t="s">
        <v>26</v>
      </c>
      <c r="I9680" s="1" t="s">
        <v>110</v>
      </c>
      <c r="J9680">
        <v>6.84</v>
      </c>
      <c r="K9680">
        <v>1</v>
      </c>
      <c r="L9680">
        <v>0</v>
      </c>
      <c r="M9680">
        <v>1.8468</v>
      </c>
    </row>
    <row r="9681" spans="1:13" x14ac:dyDescent="0.25">
      <c r="A9681" s="1" t="s">
        <v>28</v>
      </c>
      <c r="B9681" s="1" t="s">
        <v>22</v>
      </c>
      <c r="C9681" s="1" t="s">
        <v>15</v>
      </c>
      <c r="D9681" s="1" t="s">
        <v>52</v>
      </c>
      <c r="E9681" s="1" t="s">
        <v>24</v>
      </c>
      <c r="F9681">
        <v>94122</v>
      </c>
      <c r="G9681" s="1" t="s">
        <v>25</v>
      </c>
      <c r="H9681" s="1" t="s">
        <v>26</v>
      </c>
      <c r="I9681" s="1" t="s">
        <v>32</v>
      </c>
      <c r="J9681">
        <v>323.10000000000002</v>
      </c>
      <c r="K9681">
        <v>2</v>
      </c>
      <c r="L9681">
        <v>0</v>
      </c>
      <c r="M9681">
        <v>61.389000000000003</v>
      </c>
    </row>
    <row r="9682" spans="1:13" x14ac:dyDescent="0.25">
      <c r="A9682" s="1" t="s">
        <v>28</v>
      </c>
      <c r="B9682" s="1" t="s">
        <v>22</v>
      </c>
      <c r="C9682" s="1" t="s">
        <v>15</v>
      </c>
      <c r="D9682" s="1" t="s">
        <v>52</v>
      </c>
      <c r="E9682" s="1" t="s">
        <v>24</v>
      </c>
      <c r="F9682">
        <v>94122</v>
      </c>
      <c r="G9682" s="1" t="s">
        <v>25</v>
      </c>
      <c r="H9682" s="1" t="s">
        <v>35</v>
      </c>
      <c r="I9682" s="1" t="s">
        <v>36</v>
      </c>
      <c r="J9682">
        <v>668.16</v>
      </c>
      <c r="K9682">
        <v>9</v>
      </c>
      <c r="L9682">
        <v>0.2</v>
      </c>
      <c r="M9682">
        <v>75.168000000000006</v>
      </c>
    </row>
    <row r="9683" spans="1:13" x14ac:dyDescent="0.25">
      <c r="A9683" s="1" t="s">
        <v>28</v>
      </c>
      <c r="B9683" s="1" t="s">
        <v>14</v>
      </c>
      <c r="C9683" s="1" t="s">
        <v>15</v>
      </c>
      <c r="D9683" s="1" t="s">
        <v>52</v>
      </c>
      <c r="E9683" s="1" t="s">
        <v>24</v>
      </c>
      <c r="F9683">
        <v>94122</v>
      </c>
      <c r="G9683" s="1" t="s">
        <v>25</v>
      </c>
      <c r="H9683" s="1" t="s">
        <v>26</v>
      </c>
      <c r="I9683" s="1" t="s">
        <v>27</v>
      </c>
      <c r="J9683">
        <v>8.64</v>
      </c>
      <c r="K9683">
        <v>3</v>
      </c>
      <c r="L9683">
        <v>0</v>
      </c>
      <c r="M9683">
        <v>4.2336</v>
      </c>
    </row>
    <row r="9684" spans="1:13" x14ac:dyDescent="0.25">
      <c r="A9684" s="1" t="s">
        <v>28</v>
      </c>
      <c r="B9684" s="1" t="s">
        <v>14</v>
      </c>
      <c r="C9684" s="1" t="s">
        <v>15</v>
      </c>
      <c r="D9684" s="1" t="s">
        <v>52</v>
      </c>
      <c r="E9684" s="1" t="s">
        <v>24</v>
      </c>
      <c r="F9684">
        <v>94122</v>
      </c>
      <c r="G9684" s="1" t="s">
        <v>25</v>
      </c>
      <c r="H9684" s="1" t="s">
        <v>26</v>
      </c>
      <c r="I9684" s="1" t="s">
        <v>41</v>
      </c>
      <c r="J9684">
        <v>38.880000000000003</v>
      </c>
      <c r="K9684">
        <v>6</v>
      </c>
      <c r="L9684">
        <v>0</v>
      </c>
      <c r="M9684">
        <v>18.662400000000002</v>
      </c>
    </row>
    <row r="9685" spans="1:13" x14ac:dyDescent="0.25">
      <c r="A9685" s="1" t="s">
        <v>28</v>
      </c>
      <c r="B9685" s="1" t="s">
        <v>14</v>
      </c>
      <c r="C9685" s="1" t="s">
        <v>15</v>
      </c>
      <c r="D9685" s="1" t="s">
        <v>52</v>
      </c>
      <c r="E9685" s="1" t="s">
        <v>24</v>
      </c>
      <c r="F9685">
        <v>94122</v>
      </c>
      <c r="G9685" s="1" t="s">
        <v>25</v>
      </c>
      <c r="H9685" s="1" t="s">
        <v>19</v>
      </c>
      <c r="I9685" s="1" t="s">
        <v>33</v>
      </c>
      <c r="J9685">
        <v>201.04</v>
      </c>
      <c r="K9685">
        <v>8</v>
      </c>
      <c r="L9685">
        <v>0</v>
      </c>
      <c r="M9685">
        <v>54.280799999999999</v>
      </c>
    </row>
    <row r="9686" spans="1:13" x14ac:dyDescent="0.25">
      <c r="A9686" s="1" t="s">
        <v>28</v>
      </c>
      <c r="B9686" s="1" t="s">
        <v>14</v>
      </c>
      <c r="C9686" s="1" t="s">
        <v>15</v>
      </c>
      <c r="D9686" s="1" t="s">
        <v>52</v>
      </c>
      <c r="E9686" s="1" t="s">
        <v>24</v>
      </c>
      <c r="F9686">
        <v>94122</v>
      </c>
      <c r="G9686" s="1" t="s">
        <v>25</v>
      </c>
      <c r="H9686" s="1" t="s">
        <v>26</v>
      </c>
      <c r="I9686" s="1" t="s">
        <v>41</v>
      </c>
      <c r="J9686">
        <v>12.96</v>
      </c>
      <c r="K9686">
        <v>2</v>
      </c>
      <c r="L9686">
        <v>0</v>
      </c>
      <c r="M9686">
        <v>6.3503999999999996</v>
      </c>
    </row>
    <row r="9687" spans="1:13" x14ac:dyDescent="0.25">
      <c r="A9687" s="1" t="s">
        <v>13</v>
      </c>
      <c r="B9687" s="1" t="s">
        <v>22</v>
      </c>
      <c r="C9687" s="1" t="s">
        <v>15</v>
      </c>
      <c r="D9687" s="1" t="s">
        <v>23</v>
      </c>
      <c r="E9687" s="1" t="s">
        <v>24</v>
      </c>
      <c r="F9687">
        <v>90032</v>
      </c>
      <c r="G9687" s="1" t="s">
        <v>25</v>
      </c>
      <c r="H9687" s="1" t="s">
        <v>35</v>
      </c>
      <c r="I9687" s="1" t="s">
        <v>59</v>
      </c>
      <c r="J9687">
        <v>16.59</v>
      </c>
      <c r="K9687">
        <v>1</v>
      </c>
      <c r="L9687">
        <v>0</v>
      </c>
      <c r="M9687">
        <v>5.8064999999999998</v>
      </c>
    </row>
    <row r="9688" spans="1:13" x14ac:dyDescent="0.25">
      <c r="A9688" s="1" t="s">
        <v>28</v>
      </c>
      <c r="B9688" s="1" t="s">
        <v>14</v>
      </c>
      <c r="C9688" s="1" t="s">
        <v>15</v>
      </c>
      <c r="D9688" s="1" t="s">
        <v>144</v>
      </c>
      <c r="E9688" s="1" t="s">
        <v>24</v>
      </c>
      <c r="F9688">
        <v>92037</v>
      </c>
      <c r="G9688" s="1" t="s">
        <v>25</v>
      </c>
      <c r="H9688" s="1" t="s">
        <v>26</v>
      </c>
      <c r="I9688" s="1" t="s">
        <v>34</v>
      </c>
      <c r="J9688">
        <v>35.1</v>
      </c>
      <c r="K9688">
        <v>6</v>
      </c>
      <c r="L9688">
        <v>0</v>
      </c>
      <c r="M9688">
        <v>10.179</v>
      </c>
    </row>
    <row r="9689" spans="1:13" x14ac:dyDescent="0.25">
      <c r="A9689" s="1" t="s">
        <v>28</v>
      </c>
      <c r="B9689" s="1" t="s">
        <v>44</v>
      </c>
      <c r="C9689" s="1" t="s">
        <v>15</v>
      </c>
      <c r="D9689" s="1" t="s">
        <v>155</v>
      </c>
      <c r="E9689" s="1" t="s">
        <v>46</v>
      </c>
      <c r="F9689">
        <v>76017</v>
      </c>
      <c r="G9689" s="1" t="s">
        <v>47</v>
      </c>
      <c r="H9689" s="1" t="s">
        <v>26</v>
      </c>
      <c r="I9689" s="1" t="s">
        <v>37</v>
      </c>
      <c r="J9689">
        <v>11.646000000000001</v>
      </c>
      <c r="K9689">
        <v>9</v>
      </c>
      <c r="L9689">
        <v>0.8</v>
      </c>
      <c r="M9689">
        <v>-17.469000000000001</v>
      </c>
    </row>
    <row r="9690" spans="1:13" x14ac:dyDescent="0.25">
      <c r="A9690" s="1" t="s">
        <v>28</v>
      </c>
      <c r="B9690" s="1" t="s">
        <v>14</v>
      </c>
      <c r="C9690" s="1" t="s">
        <v>15</v>
      </c>
      <c r="D9690" s="1" t="s">
        <v>182</v>
      </c>
      <c r="E9690" s="1" t="s">
        <v>83</v>
      </c>
      <c r="F9690">
        <v>23223</v>
      </c>
      <c r="G9690" s="1" t="s">
        <v>18</v>
      </c>
      <c r="H9690" s="1" t="s">
        <v>26</v>
      </c>
      <c r="I9690" s="1" t="s">
        <v>41</v>
      </c>
      <c r="J9690">
        <v>32.4</v>
      </c>
      <c r="K9690">
        <v>5</v>
      </c>
      <c r="L9690">
        <v>0</v>
      </c>
      <c r="M9690">
        <v>15.552</v>
      </c>
    </row>
    <row r="9691" spans="1:13" x14ac:dyDescent="0.25">
      <c r="A9691" s="1" t="s">
        <v>28</v>
      </c>
      <c r="B9691" s="1" t="s">
        <v>14</v>
      </c>
      <c r="C9691" s="1" t="s">
        <v>15</v>
      </c>
      <c r="D9691" s="1" t="s">
        <v>182</v>
      </c>
      <c r="E9691" s="1" t="s">
        <v>83</v>
      </c>
      <c r="F9691">
        <v>23223</v>
      </c>
      <c r="G9691" s="1" t="s">
        <v>18</v>
      </c>
      <c r="H9691" s="1" t="s">
        <v>35</v>
      </c>
      <c r="I9691" s="1" t="s">
        <v>36</v>
      </c>
      <c r="J9691">
        <v>503.96</v>
      </c>
      <c r="K9691">
        <v>4</v>
      </c>
      <c r="L9691">
        <v>0</v>
      </c>
      <c r="M9691">
        <v>125.99</v>
      </c>
    </row>
    <row r="9692" spans="1:13" x14ac:dyDescent="0.25">
      <c r="A9692" s="1" t="s">
        <v>62</v>
      </c>
      <c r="B9692" s="1" t="s">
        <v>44</v>
      </c>
      <c r="C9692" s="1" t="s">
        <v>15</v>
      </c>
      <c r="D9692" s="1" t="s">
        <v>75</v>
      </c>
      <c r="E9692" s="1" t="s">
        <v>76</v>
      </c>
      <c r="F9692">
        <v>10035</v>
      </c>
      <c r="G9692" s="1" t="s">
        <v>57</v>
      </c>
      <c r="H9692" s="1" t="s">
        <v>26</v>
      </c>
      <c r="I9692" s="1" t="s">
        <v>34</v>
      </c>
      <c r="J9692">
        <v>7.04</v>
      </c>
      <c r="K9692">
        <v>4</v>
      </c>
      <c r="L9692">
        <v>0</v>
      </c>
      <c r="M9692">
        <v>2.0415999999999999</v>
      </c>
    </row>
    <row r="9693" spans="1:13" x14ac:dyDescent="0.25">
      <c r="A9693" s="1" t="s">
        <v>28</v>
      </c>
      <c r="B9693" s="1" t="s">
        <v>14</v>
      </c>
      <c r="C9693" s="1" t="s">
        <v>15</v>
      </c>
      <c r="D9693" s="1" t="s">
        <v>61</v>
      </c>
      <c r="E9693" s="1" t="s">
        <v>46</v>
      </c>
      <c r="F9693">
        <v>77041</v>
      </c>
      <c r="G9693" s="1" t="s">
        <v>47</v>
      </c>
      <c r="H9693" s="1" t="s">
        <v>19</v>
      </c>
      <c r="I9693" s="1" t="s">
        <v>20</v>
      </c>
      <c r="J9693">
        <v>613.99919999999997</v>
      </c>
      <c r="K9693">
        <v>3</v>
      </c>
      <c r="L9693">
        <v>0.32</v>
      </c>
      <c r="M9693">
        <v>-18.058800000000002</v>
      </c>
    </row>
    <row r="9694" spans="1:13" x14ac:dyDescent="0.25">
      <c r="A9694" s="1" t="s">
        <v>28</v>
      </c>
      <c r="B9694" s="1" t="s">
        <v>22</v>
      </c>
      <c r="C9694" s="1" t="s">
        <v>15</v>
      </c>
      <c r="D9694" s="1" t="s">
        <v>126</v>
      </c>
      <c r="E9694" s="1" t="s">
        <v>127</v>
      </c>
      <c r="F9694">
        <v>6824</v>
      </c>
      <c r="G9694" s="1" t="s">
        <v>57</v>
      </c>
      <c r="H9694" s="1" t="s">
        <v>26</v>
      </c>
      <c r="I9694" s="1" t="s">
        <v>32</v>
      </c>
      <c r="J9694">
        <v>470.36</v>
      </c>
      <c r="K9694">
        <v>11</v>
      </c>
      <c r="L9694">
        <v>0</v>
      </c>
      <c r="M9694">
        <v>122.2936</v>
      </c>
    </row>
    <row r="9695" spans="1:13" x14ac:dyDescent="0.25">
      <c r="A9695" s="1" t="s">
        <v>13</v>
      </c>
      <c r="B9695" s="1" t="s">
        <v>44</v>
      </c>
      <c r="C9695" s="1" t="s">
        <v>15</v>
      </c>
      <c r="D9695" s="1" t="s">
        <v>52</v>
      </c>
      <c r="E9695" s="1" t="s">
        <v>24</v>
      </c>
      <c r="F9695">
        <v>94110</v>
      </c>
      <c r="G9695" s="1" t="s">
        <v>25</v>
      </c>
      <c r="H9695" s="1" t="s">
        <v>26</v>
      </c>
      <c r="I9695" s="1" t="s">
        <v>41</v>
      </c>
      <c r="J9695">
        <v>31.08</v>
      </c>
      <c r="K9695">
        <v>6</v>
      </c>
      <c r="L9695">
        <v>0</v>
      </c>
      <c r="M9695">
        <v>15.229200000000001</v>
      </c>
    </row>
    <row r="9696" spans="1:13" x14ac:dyDescent="0.25">
      <c r="A9696" s="1" t="s">
        <v>13</v>
      </c>
      <c r="B9696" s="1" t="s">
        <v>44</v>
      </c>
      <c r="C9696" s="1" t="s">
        <v>15</v>
      </c>
      <c r="D9696" s="1" t="s">
        <v>52</v>
      </c>
      <c r="E9696" s="1" t="s">
        <v>24</v>
      </c>
      <c r="F9696">
        <v>94110</v>
      </c>
      <c r="G9696" s="1" t="s">
        <v>25</v>
      </c>
      <c r="H9696" s="1" t="s">
        <v>26</v>
      </c>
      <c r="I9696" s="1" t="s">
        <v>110</v>
      </c>
      <c r="J9696">
        <v>7.3</v>
      </c>
      <c r="K9696">
        <v>2</v>
      </c>
      <c r="L9696">
        <v>0</v>
      </c>
      <c r="M9696">
        <v>2.19</v>
      </c>
    </row>
    <row r="9697" spans="1:13" x14ac:dyDescent="0.25">
      <c r="A9697" s="1" t="s">
        <v>62</v>
      </c>
      <c r="B9697" s="1" t="s">
        <v>22</v>
      </c>
      <c r="C9697" s="1" t="s">
        <v>15</v>
      </c>
      <c r="D9697" s="1" t="s">
        <v>82</v>
      </c>
      <c r="E9697" s="1" t="s">
        <v>104</v>
      </c>
      <c r="F9697">
        <v>45503</v>
      </c>
      <c r="G9697" s="1" t="s">
        <v>57</v>
      </c>
      <c r="H9697" s="1" t="s">
        <v>26</v>
      </c>
      <c r="I9697" s="1" t="s">
        <v>38</v>
      </c>
      <c r="J9697">
        <v>73.536000000000001</v>
      </c>
      <c r="K9697">
        <v>4</v>
      </c>
      <c r="L9697">
        <v>0.2</v>
      </c>
      <c r="M9697">
        <v>9.1920000000000002</v>
      </c>
    </row>
    <row r="9698" spans="1:13" x14ac:dyDescent="0.25">
      <c r="A9698" s="1" t="s">
        <v>13</v>
      </c>
      <c r="B9698" s="1" t="s">
        <v>22</v>
      </c>
      <c r="C9698" s="1" t="s">
        <v>15</v>
      </c>
      <c r="D9698" s="1" t="s">
        <v>140</v>
      </c>
      <c r="E9698" s="1" t="s">
        <v>70</v>
      </c>
      <c r="F9698">
        <v>48234</v>
      </c>
      <c r="G9698" s="1" t="s">
        <v>47</v>
      </c>
      <c r="H9698" s="1" t="s">
        <v>26</v>
      </c>
      <c r="I9698" s="1" t="s">
        <v>27</v>
      </c>
      <c r="J9698">
        <v>491.55</v>
      </c>
      <c r="K9698">
        <v>5</v>
      </c>
      <c r="L9698">
        <v>0</v>
      </c>
      <c r="M9698">
        <v>240.8595</v>
      </c>
    </row>
    <row r="9699" spans="1:13" x14ac:dyDescent="0.25">
      <c r="A9699" s="1" t="s">
        <v>168</v>
      </c>
      <c r="B9699" s="1" t="s">
        <v>44</v>
      </c>
      <c r="C9699" s="1" t="s">
        <v>15</v>
      </c>
      <c r="D9699" s="1" t="s">
        <v>55</v>
      </c>
      <c r="E9699" s="1" t="s">
        <v>56</v>
      </c>
      <c r="F9699">
        <v>19140</v>
      </c>
      <c r="G9699" s="1" t="s">
        <v>57</v>
      </c>
      <c r="H9699" s="1" t="s">
        <v>19</v>
      </c>
      <c r="I9699" s="1" t="s">
        <v>33</v>
      </c>
      <c r="J9699">
        <v>30.335999999999999</v>
      </c>
      <c r="K9699">
        <v>4</v>
      </c>
      <c r="L9699">
        <v>0.2</v>
      </c>
      <c r="M9699">
        <v>9.48</v>
      </c>
    </row>
    <row r="9700" spans="1:13" x14ac:dyDescent="0.25">
      <c r="A9700" s="1" t="s">
        <v>28</v>
      </c>
      <c r="B9700" s="1" t="s">
        <v>14</v>
      </c>
      <c r="C9700" s="1" t="s">
        <v>15</v>
      </c>
      <c r="D9700" s="1" t="s">
        <v>149</v>
      </c>
      <c r="E9700" s="1" t="s">
        <v>24</v>
      </c>
      <c r="F9700">
        <v>90301</v>
      </c>
      <c r="G9700" s="1" t="s">
        <v>25</v>
      </c>
      <c r="H9700" s="1" t="s">
        <v>26</v>
      </c>
      <c r="I9700" s="1" t="s">
        <v>41</v>
      </c>
      <c r="J9700">
        <v>22.83</v>
      </c>
      <c r="K9700">
        <v>3</v>
      </c>
      <c r="L9700">
        <v>0</v>
      </c>
      <c r="M9700">
        <v>10.7301</v>
      </c>
    </row>
    <row r="9701" spans="1:13" x14ac:dyDescent="0.25">
      <c r="A9701" s="1" t="s">
        <v>28</v>
      </c>
      <c r="B9701" s="1" t="s">
        <v>14</v>
      </c>
      <c r="C9701" s="1" t="s">
        <v>15</v>
      </c>
      <c r="D9701" s="1" t="s">
        <v>149</v>
      </c>
      <c r="E9701" s="1" t="s">
        <v>24</v>
      </c>
      <c r="F9701">
        <v>90301</v>
      </c>
      <c r="G9701" s="1" t="s">
        <v>25</v>
      </c>
      <c r="H9701" s="1" t="s">
        <v>26</v>
      </c>
      <c r="I9701" s="1" t="s">
        <v>38</v>
      </c>
      <c r="J9701">
        <v>54.32</v>
      </c>
      <c r="K9701">
        <v>4</v>
      </c>
      <c r="L9701">
        <v>0</v>
      </c>
      <c r="M9701">
        <v>16.295999999999999</v>
      </c>
    </row>
    <row r="9702" spans="1:13" x14ac:dyDescent="0.25">
      <c r="A9702" s="1" t="s">
        <v>28</v>
      </c>
      <c r="B9702" s="1" t="s">
        <v>14</v>
      </c>
      <c r="C9702" s="1" t="s">
        <v>15</v>
      </c>
      <c r="D9702" s="1" t="s">
        <v>149</v>
      </c>
      <c r="E9702" s="1" t="s">
        <v>24</v>
      </c>
      <c r="F9702">
        <v>90301</v>
      </c>
      <c r="G9702" s="1" t="s">
        <v>25</v>
      </c>
      <c r="H9702" s="1" t="s">
        <v>35</v>
      </c>
      <c r="I9702" s="1" t="s">
        <v>36</v>
      </c>
      <c r="J9702">
        <v>196.77600000000001</v>
      </c>
      <c r="K9702">
        <v>3</v>
      </c>
      <c r="L9702">
        <v>0.2</v>
      </c>
      <c r="M9702">
        <v>14.7582</v>
      </c>
    </row>
    <row r="9703" spans="1:13" x14ac:dyDescent="0.25">
      <c r="A9703" s="1" t="s">
        <v>28</v>
      </c>
      <c r="B9703" s="1" t="s">
        <v>14</v>
      </c>
      <c r="C9703" s="1" t="s">
        <v>15</v>
      </c>
      <c r="D9703" s="1" t="s">
        <v>620</v>
      </c>
      <c r="E9703" s="1" t="s">
        <v>24</v>
      </c>
      <c r="F9703">
        <v>93405</v>
      </c>
      <c r="G9703" s="1" t="s">
        <v>25</v>
      </c>
      <c r="H9703" s="1" t="s">
        <v>26</v>
      </c>
      <c r="I9703" s="1" t="s">
        <v>77</v>
      </c>
      <c r="J9703">
        <v>3.62</v>
      </c>
      <c r="K9703">
        <v>2</v>
      </c>
      <c r="L9703">
        <v>0</v>
      </c>
      <c r="M9703">
        <v>1.1946000000000001</v>
      </c>
    </row>
    <row r="9704" spans="1:13" x14ac:dyDescent="0.25">
      <c r="A9704" s="1" t="s">
        <v>28</v>
      </c>
      <c r="B9704" s="1" t="s">
        <v>44</v>
      </c>
      <c r="C9704" s="1" t="s">
        <v>15</v>
      </c>
      <c r="D9704" s="1" t="s">
        <v>106</v>
      </c>
      <c r="E9704" s="1" t="s">
        <v>72</v>
      </c>
      <c r="F9704">
        <v>19805</v>
      </c>
      <c r="G9704" s="1" t="s">
        <v>57</v>
      </c>
      <c r="H9704" s="1" t="s">
        <v>26</v>
      </c>
      <c r="I9704" s="1" t="s">
        <v>41</v>
      </c>
      <c r="J9704">
        <v>11.54</v>
      </c>
      <c r="K9704">
        <v>1</v>
      </c>
      <c r="L9704">
        <v>0</v>
      </c>
      <c r="M9704">
        <v>5.5392000000000001</v>
      </c>
    </row>
    <row r="9705" spans="1:13" x14ac:dyDescent="0.25">
      <c r="A9705" s="1" t="s">
        <v>28</v>
      </c>
      <c r="B9705" s="1" t="s">
        <v>44</v>
      </c>
      <c r="C9705" s="1" t="s">
        <v>15</v>
      </c>
      <c r="D9705" s="1" t="s">
        <v>106</v>
      </c>
      <c r="E9705" s="1" t="s">
        <v>72</v>
      </c>
      <c r="F9705">
        <v>19805</v>
      </c>
      <c r="G9705" s="1" t="s">
        <v>57</v>
      </c>
      <c r="H9705" s="1" t="s">
        <v>26</v>
      </c>
      <c r="I9705" s="1" t="s">
        <v>37</v>
      </c>
      <c r="J9705">
        <v>849.95</v>
      </c>
      <c r="K9705">
        <v>5</v>
      </c>
      <c r="L9705">
        <v>0</v>
      </c>
      <c r="M9705">
        <v>390.97699999999998</v>
      </c>
    </row>
    <row r="9706" spans="1:13" x14ac:dyDescent="0.25">
      <c r="A9706" s="1" t="s">
        <v>28</v>
      </c>
      <c r="B9706" s="1" t="s">
        <v>44</v>
      </c>
      <c r="C9706" s="1" t="s">
        <v>15</v>
      </c>
      <c r="D9706" s="1" t="s">
        <v>106</v>
      </c>
      <c r="E9706" s="1" t="s">
        <v>72</v>
      </c>
      <c r="F9706">
        <v>19805</v>
      </c>
      <c r="G9706" s="1" t="s">
        <v>57</v>
      </c>
      <c r="H9706" s="1" t="s">
        <v>26</v>
      </c>
      <c r="I9706" s="1" t="s">
        <v>37</v>
      </c>
      <c r="J9706">
        <v>11.01</v>
      </c>
      <c r="K9706">
        <v>3</v>
      </c>
      <c r="L9706">
        <v>0</v>
      </c>
      <c r="M9706">
        <v>5.3948999999999998</v>
      </c>
    </row>
    <row r="9707" spans="1:13" x14ac:dyDescent="0.25">
      <c r="A9707" s="1" t="s">
        <v>28</v>
      </c>
      <c r="B9707" s="1" t="s">
        <v>14</v>
      </c>
      <c r="C9707" s="1" t="s">
        <v>15</v>
      </c>
      <c r="D9707" s="1" t="s">
        <v>52</v>
      </c>
      <c r="E9707" s="1" t="s">
        <v>24</v>
      </c>
      <c r="F9707">
        <v>94122</v>
      </c>
      <c r="G9707" s="1" t="s">
        <v>25</v>
      </c>
      <c r="H9707" s="1" t="s">
        <v>26</v>
      </c>
      <c r="I9707" s="1" t="s">
        <v>37</v>
      </c>
      <c r="J9707">
        <v>39.624000000000002</v>
      </c>
      <c r="K9707">
        <v>3</v>
      </c>
      <c r="L9707">
        <v>0.2</v>
      </c>
      <c r="M9707">
        <v>13.868399999999999</v>
      </c>
    </row>
    <row r="9708" spans="1:13" x14ac:dyDescent="0.25">
      <c r="A9708" s="1" t="s">
        <v>28</v>
      </c>
      <c r="B9708" s="1" t="s">
        <v>14</v>
      </c>
      <c r="C9708" s="1" t="s">
        <v>15</v>
      </c>
      <c r="D9708" s="1" t="s">
        <v>23</v>
      </c>
      <c r="E9708" s="1" t="s">
        <v>24</v>
      </c>
      <c r="F9708">
        <v>90045</v>
      </c>
      <c r="G9708" s="1" t="s">
        <v>25</v>
      </c>
      <c r="H9708" s="1" t="s">
        <v>19</v>
      </c>
      <c r="I9708" s="1" t="s">
        <v>21</v>
      </c>
      <c r="J9708">
        <v>242.136</v>
      </c>
      <c r="K9708">
        <v>3</v>
      </c>
      <c r="L9708">
        <v>0.2</v>
      </c>
      <c r="M9708">
        <v>12.1068</v>
      </c>
    </row>
    <row r="9709" spans="1:13" x14ac:dyDescent="0.25">
      <c r="A9709" s="1" t="s">
        <v>28</v>
      </c>
      <c r="B9709" s="1" t="s">
        <v>14</v>
      </c>
      <c r="C9709" s="1" t="s">
        <v>15</v>
      </c>
      <c r="D9709" s="1" t="s">
        <v>23</v>
      </c>
      <c r="E9709" s="1" t="s">
        <v>24</v>
      </c>
      <c r="F9709">
        <v>90045</v>
      </c>
      <c r="G9709" s="1" t="s">
        <v>25</v>
      </c>
      <c r="H9709" s="1" t="s">
        <v>26</v>
      </c>
      <c r="I9709" s="1" t="s">
        <v>34</v>
      </c>
      <c r="J9709">
        <v>12.39</v>
      </c>
      <c r="K9709">
        <v>3</v>
      </c>
      <c r="L9709">
        <v>0</v>
      </c>
      <c r="M9709">
        <v>5.6993999999999998</v>
      </c>
    </row>
    <row r="9710" spans="1:13" x14ac:dyDescent="0.25">
      <c r="A9710" s="1" t="s">
        <v>28</v>
      </c>
      <c r="B9710" s="1" t="s">
        <v>14</v>
      </c>
      <c r="C9710" s="1" t="s">
        <v>15</v>
      </c>
      <c r="D9710" s="1" t="s">
        <v>23</v>
      </c>
      <c r="E9710" s="1" t="s">
        <v>24</v>
      </c>
      <c r="F9710">
        <v>90045</v>
      </c>
      <c r="G9710" s="1" t="s">
        <v>25</v>
      </c>
      <c r="H9710" s="1" t="s">
        <v>19</v>
      </c>
      <c r="I9710" s="1" t="s">
        <v>33</v>
      </c>
      <c r="J9710">
        <v>19.96</v>
      </c>
      <c r="K9710">
        <v>2</v>
      </c>
      <c r="L9710">
        <v>0</v>
      </c>
      <c r="M9710">
        <v>5.5888</v>
      </c>
    </row>
    <row r="9711" spans="1:13" x14ac:dyDescent="0.25">
      <c r="A9711" s="1" t="s">
        <v>28</v>
      </c>
      <c r="B9711" s="1" t="s">
        <v>14</v>
      </c>
      <c r="C9711" s="1" t="s">
        <v>15</v>
      </c>
      <c r="D9711" s="1" t="s">
        <v>23</v>
      </c>
      <c r="E9711" s="1" t="s">
        <v>24</v>
      </c>
      <c r="F9711">
        <v>90045</v>
      </c>
      <c r="G9711" s="1" t="s">
        <v>25</v>
      </c>
      <c r="H9711" s="1" t="s">
        <v>26</v>
      </c>
      <c r="I9711" s="1" t="s">
        <v>32</v>
      </c>
      <c r="J9711">
        <v>340.92</v>
      </c>
      <c r="K9711">
        <v>3</v>
      </c>
      <c r="L9711">
        <v>0</v>
      </c>
      <c r="M9711">
        <v>3.4091999999999998</v>
      </c>
    </row>
    <row r="9712" spans="1:13" x14ac:dyDescent="0.25">
      <c r="A9712" s="1" t="s">
        <v>28</v>
      </c>
      <c r="B9712" s="1" t="s">
        <v>14</v>
      </c>
      <c r="C9712" s="1" t="s">
        <v>15</v>
      </c>
      <c r="D9712" s="1" t="s">
        <v>55</v>
      </c>
      <c r="E9712" s="1" t="s">
        <v>56</v>
      </c>
      <c r="F9712">
        <v>19143</v>
      </c>
      <c r="G9712" s="1" t="s">
        <v>57</v>
      </c>
      <c r="H9712" s="1" t="s">
        <v>19</v>
      </c>
      <c r="I9712" s="1" t="s">
        <v>33</v>
      </c>
      <c r="J9712">
        <v>273.56799999999998</v>
      </c>
      <c r="K9712">
        <v>2</v>
      </c>
      <c r="L9712">
        <v>0.2</v>
      </c>
      <c r="M9712">
        <v>-34.195999999999998</v>
      </c>
    </row>
    <row r="9713" spans="1:13" x14ac:dyDescent="0.25">
      <c r="A9713" s="1" t="s">
        <v>28</v>
      </c>
      <c r="B9713" s="1" t="s">
        <v>14</v>
      </c>
      <c r="C9713" s="1" t="s">
        <v>15</v>
      </c>
      <c r="D9713" s="1" t="s">
        <v>55</v>
      </c>
      <c r="E9713" s="1" t="s">
        <v>56</v>
      </c>
      <c r="F9713">
        <v>19143</v>
      </c>
      <c r="G9713" s="1" t="s">
        <v>57</v>
      </c>
      <c r="H9713" s="1" t="s">
        <v>26</v>
      </c>
      <c r="I9713" s="1" t="s">
        <v>37</v>
      </c>
      <c r="J9713">
        <v>13.194000000000001</v>
      </c>
      <c r="K9713">
        <v>2</v>
      </c>
      <c r="L9713">
        <v>0.7</v>
      </c>
      <c r="M9713">
        <v>-8.7959999999999994</v>
      </c>
    </row>
    <row r="9714" spans="1:13" x14ac:dyDescent="0.25">
      <c r="A9714" s="1" t="s">
        <v>28</v>
      </c>
      <c r="B9714" s="1" t="s">
        <v>14</v>
      </c>
      <c r="C9714" s="1" t="s">
        <v>15</v>
      </c>
      <c r="D9714" s="1" t="s">
        <v>55</v>
      </c>
      <c r="E9714" s="1" t="s">
        <v>56</v>
      </c>
      <c r="F9714">
        <v>19143</v>
      </c>
      <c r="G9714" s="1" t="s">
        <v>57</v>
      </c>
      <c r="H9714" s="1" t="s">
        <v>26</v>
      </c>
      <c r="I9714" s="1" t="s">
        <v>32</v>
      </c>
      <c r="J9714">
        <v>1080.096</v>
      </c>
      <c r="K9714">
        <v>6</v>
      </c>
      <c r="L9714">
        <v>0.2</v>
      </c>
      <c r="M9714">
        <v>-94.508399999999995</v>
      </c>
    </row>
    <row r="9715" spans="1:13" x14ac:dyDescent="0.25">
      <c r="A9715" s="1" t="s">
        <v>28</v>
      </c>
      <c r="B9715" s="1" t="s">
        <v>14</v>
      </c>
      <c r="C9715" s="1" t="s">
        <v>15</v>
      </c>
      <c r="D9715" s="1" t="s">
        <v>55</v>
      </c>
      <c r="E9715" s="1" t="s">
        <v>56</v>
      </c>
      <c r="F9715">
        <v>19143</v>
      </c>
      <c r="G9715" s="1" t="s">
        <v>57</v>
      </c>
      <c r="H9715" s="1" t="s">
        <v>35</v>
      </c>
      <c r="I9715" s="1" t="s">
        <v>59</v>
      </c>
      <c r="J9715">
        <v>51.56</v>
      </c>
      <c r="K9715">
        <v>5</v>
      </c>
      <c r="L9715">
        <v>0.2</v>
      </c>
      <c r="M9715">
        <v>-6.4450000000000003</v>
      </c>
    </row>
    <row r="9716" spans="1:13" x14ac:dyDescent="0.25">
      <c r="A9716" s="1" t="s">
        <v>28</v>
      </c>
      <c r="B9716" s="1" t="s">
        <v>14</v>
      </c>
      <c r="C9716" s="1" t="s">
        <v>15</v>
      </c>
      <c r="D9716" s="1" t="s">
        <v>55</v>
      </c>
      <c r="E9716" s="1" t="s">
        <v>56</v>
      </c>
      <c r="F9716">
        <v>19143</v>
      </c>
      <c r="G9716" s="1" t="s">
        <v>57</v>
      </c>
      <c r="H9716" s="1" t="s">
        <v>35</v>
      </c>
      <c r="I9716" s="1" t="s">
        <v>59</v>
      </c>
      <c r="J9716">
        <v>58.415999999999997</v>
      </c>
      <c r="K9716">
        <v>2</v>
      </c>
      <c r="L9716">
        <v>0.2</v>
      </c>
      <c r="M9716">
        <v>16.794599999999999</v>
      </c>
    </row>
    <row r="9717" spans="1:13" x14ac:dyDescent="0.25">
      <c r="A9717" s="1" t="s">
        <v>28</v>
      </c>
      <c r="B9717" s="1" t="s">
        <v>14</v>
      </c>
      <c r="C9717" s="1" t="s">
        <v>15</v>
      </c>
      <c r="D9717" s="1" t="s">
        <v>52</v>
      </c>
      <c r="E9717" s="1" t="s">
        <v>24</v>
      </c>
      <c r="F9717">
        <v>94122</v>
      </c>
      <c r="G9717" s="1" t="s">
        <v>25</v>
      </c>
      <c r="H9717" s="1" t="s">
        <v>26</v>
      </c>
      <c r="I9717" s="1" t="s">
        <v>37</v>
      </c>
      <c r="J9717">
        <v>57.584000000000003</v>
      </c>
      <c r="K9717">
        <v>2</v>
      </c>
      <c r="L9717">
        <v>0.2</v>
      </c>
      <c r="M9717">
        <v>20.154399999999999</v>
      </c>
    </row>
    <row r="9718" spans="1:13" x14ac:dyDescent="0.25">
      <c r="A9718" s="1" t="s">
        <v>13</v>
      </c>
      <c r="B9718" s="1" t="s">
        <v>44</v>
      </c>
      <c r="C9718" s="1" t="s">
        <v>15</v>
      </c>
      <c r="D9718" s="1" t="s">
        <v>55</v>
      </c>
      <c r="E9718" s="1" t="s">
        <v>56</v>
      </c>
      <c r="F9718">
        <v>19134</v>
      </c>
      <c r="G9718" s="1" t="s">
        <v>57</v>
      </c>
      <c r="H9718" s="1" t="s">
        <v>26</v>
      </c>
      <c r="I9718" s="1" t="s">
        <v>34</v>
      </c>
      <c r="J9718">
        <v>37.311999999999998</v>
      </c>
      <c r="K9718">
        <v>4</v>
      </c>
      <c r="L9718">
        <v>0.2</v>
      </c>
      <c r="M9718">
        <v>2.7984</v>
      </c>
    </row>
    <row r="9719" spans="1:13" x14ac:dyDescent="0.25">
      <c r="A9719" s="1" t="s">
        <v>168</v>
      </c>
      <c r="B9719" s="1" t="s">
        <v>14</v>
      </c>
      <c r="C9719" s="1" t="s">
        <v>15</v>
      </c>
      <c r="D9719" s="1" t="s">
        <v>61</v>
      </c>
      <c r="E9719" s="1" t="s">
        <v>46</v>
      </c>
      <c r="F9719">
        <v>77041</v>
      </c>
      <c r="G9719" s="1" t="s">
        <v>47</v>
      </c>
      <c r="H9719" s="1" t="s">
        <v>35</v>
      </c>
      <c r="I9719" s="1" t="s">
        <v>36</v>
      </c>
      <c r="J9719">
        <v>79.959999999999994</v>
      </c>
      <c r="K9719">
        <v>5</v>
      </c>
      <c r="L9719">
        <v>0.2</v>
      </c>
      <c r="M9719">
        <v>7.9960000000000004</v>
      </c>
    </row>
    <row r="9720" spans="1:13" x14ac:dyDescent="0.25">
      <c r="A9720" s="1" t="s">
        <v>168</v>
      </c>
      <c r="B9720" s="1" t="s">
        <v>14</v>
      </c>
      <c r="C9720" s="1" t="s">
        <v>15</v>
      </c>
      <c r="D9720" s="1" t="s">
        <v>61</v>
      </c>
      <c r="E9720" s="1" t="s">
        <v>46</v>
      </c>
      <c r="F9720">
        <v>77041</v>
      </c>
      <c r="G9720" s="1" t="s">
        <v>47</v>
      </c>
      <c r="H9720" s="1" t="s">
        <v>35</v>
      </c>
      <c r="I9720" s="1" t="s">
        <v>59</v>
      </c>
      <c r="J9720">
        <v>223.96</v>
      </c>
      <c r="K9720">
        <v>5</v>
      </c>
      <c r="L9720">
        <v>0.2</v>
      </c>
      <c r="M9720">
        <v>11.198</v>
      </c>
    </row>
    <row r="9721" spans="1:13" x14ac:dyDescent="0.25">
      <c r="A9721" s="1" t="s">
        <v>13</v>
      </c>
      <c r="B9721" s="1" t="s">
        <v>14</v>
      </c>
      <c r="C9721" s="1" t="s">
        <v>15</v>
      </c>
      <c r="D9721" s="1" t="s">
        <v>235</v>
      </c>
      <c r="E9721" s="1" t="s">
        <v>56</v>
      </c>
      <c r="F9721">
        <v>17602</v>
      </c>
      <c r="G9721" s="1" t="s">
        <v>57</v>
      </c>
      <c r="H9721" s="1" t="s">
        <v>26</v>
      </c>
      <c r="I9721" s="1" t="s">
        <v>32</v>
      </c>
      <c r="J9721">
        <v>221.024</v>
      </c>
      <c r="K9721">
        <v>2</v>
      </c>
      <c r="L9721">
        <v>0.2</v>
      </c>
      <c r="M9721">
        <v>-55.256</v>
      </c>
    </row>
    <row r="9722" spans="1:13" x14ac:dyDescent="0.25">
      <c r="A9722" s="1" t="s">
        <v>28</v>
      </c>
      <c r="B9722" s="1" t="s">
        <v>22</v>
      </c>
      <c r="C9722" s="1" t="s">
        <v>15</v>
      </c>
      <c r="D9722" s="1" t="s">
        <v>207</v>
      </c>
      <c r="E9722" s="1" t="s">
        <v>49</v>
      </c>
      <c r="F9722">
        <v>54302</v>
      </c>
      <c r="G9722" s="1" t="s">
        <v>47</v>
      </c>
      <c r="H9722" s="1" t="s">
        <v>19</v>
      </c>
      <c r="I9722" s="1" t="s">
        <v>33</v>
      </c>
      <c r="J9722">
        <v>18.96</v>
      </c>
      <c r="K9722">
        <v>2</v>
      </c>
      <c r="L9722">
        <v>0</v>
      </c>
      <c r="M9722">
        <v>7.5839999999999996</v>
      </c>
    </row>
    <row r="9723" spans="1:13" x14ac:dyDescent="0.25">
      <c r="A9723" s="1" t="s">
        <v>28</v>
      </c>
      <c r="B9723" s="1" t="s">
        <v>14</v>
      </c>
      <c r="C9723" s="1" t="s">
        <v>15</v>
      </c>
      <c r="D9723" s="1" t="s">
        <v>75</v>
      </c>
      <c r="E9723" s="1" t="s">
        <v>76</v>
      </c>
      <c r="F9723">
        <v>10024</v>
      </c>
      <c r="G9723" s="1" t="s">
        <v>57</v>
      </c>
      <c r="H9723" s="1" t="s">
        <v>19</v>
      </c>
      <c r="I9723" s="1" t="s">
        <v>21</v>
      </c>
      <c r="J9723">
        <v>326.64600000000002</v>
      </c>
      <c r="K9723">
        <v>3</v>
      </c>
      <c r="L9723">
        <v>0.1</v>
      </c>
      <c r="M9723">
        <v>39.923400000000001</v>
      </c>
    </row>
    <row r="9724" spans="1:13" x14ac:dyDescent="0.25">
      <c r="A9724" s="1" t="s">
        <v>28</v>
      </c>
      <c r="B9724" s="1" t="s">
        <v>14</v>
      </c>
      <c r="C9724" s="1" t="s">
        <v>15</v>
      </c>
      <c r="D9724" s="1" t="s">
        <v>75</v>
      </c>
      <c r="E9724" s="1" t="s">
        <v>76</v>
      </c>
      <c r="F9724">
        <v>10024</v>
      </c>
      <c r="G9724" s="1" t="s">
        <v>57</v>
      </c>
      <c r="H9724" s="1" t="s">
        <v>35</v>
      </c>
      <c r="I9724" s="1" t="s">
        <v>59</v>
      </c>
      <c r="J9724">
        <v>89.97</v>
      </c>
      <c r="K9724">
        <v>3</v>
      </c>
      <c r="L9724">
        <v>0</v>
      </c>
      <c r="M9724">
        <v>39.586799999999997</v>
      </c>
    </row>
    <row r="9725" spans="1:13" x14ac:dyDescent="0.25">
      <c r="A9725" s="1" t="s">
        <v>28</v>
      </c>
      <c r="B9725" s="1" t="s">
        <v>44</v>
      </c>
      <c r="C9725" s="1" t="s">
        <v>15</v>
      </c>
      <c r="D9725" s="1" t="s">
        <v>75</v>
      </c>
      <c r="E9725" s="1" t="s">
        <v>76</v>
      </c>
      <c r="F9725">
        <v>10011</v>
      </c>
      <c r="G9725" s="1" t="s">
        <v>57</v>
      </c>
      <c r="H9725" s="1" t="s">
        <v>26</v>
      </c>
      <c r="I9725" s="1" t="s">
        <v>37</v>
      </c>
      <c r="J9725">
        <v>296.71199999999999</v>
      </c>
      <c r="K9725">
        <v>13</v>
      </c>
      <c r="L9725">
        <v>0.2</v>
      </c>
      <c r="M9725">
        <v>100.1403</v>
      </c>
    </row>
    <row r="9726" spans="1:13" x14ac:dyDescent="0.25">
      <c r="A9726" s="1" t="s">
        <v>28</v>
      </c>
      <c r="B9726" s="1" t="s">
        <v>14</v>
      </c>
      <c r="C9726" s="1" t="s">
        <v>15</v>
      </c>
      <c r="D9726" s="1" t="s">
        <v>107</v>
      </c>
      <c r="E9726" s="1" t="s">
        <v>65</v>
      </c>
      <c r="F9726">
        <v>61701</v>
      </c>
      <c r="G9726" s="1" t="s">
        <v>47</v>
      </c>
      <c r="H9726" s="1" t="s">
        <v>26</v>
      </c>
      <c r="I9726" s="1" t="s">
        <v>60</v>
      </c>
      <c r="J9726">
        <v>12.224</v>
      </c>
      <c r="K9726">
        <v>2</v>
      </c>
      <c r="L9726">
        <v>0.2</v>
      </c>
      <c r="M9726">
        <v>4.4311999999999996</v>
      </c>
    </row>
    <row r="9727" spans="1:13" x14ac:dyDescent="0.25">
      <c r="A9727" s="1" t="s">
        <v>62</v>
      </c>
      <c r="B9727" s="1" t="s">
        <v>14</v>
      </c>
      <c r="C9727" s="1" t="s">
        <v>15</v>
      </c>
      <c r="D9727" s="1" t="s">
        <v>484</v>
      </c>
      <c r="E9727" s="1" t="s">
        <v>437</v>
      </c>
      <c r="F9727">
        <v>83704</v>
      </c>
      <c r="G9727" s="1" t="s">
        <v>25</v>
      </c>
      <c r="H9727" s="1" t="s">
        <v>35</v>
      </c>
      <c r="I9727" s="1" t="s">
        <v>59</v>
      </c>
      <c r="J9727">
        <v>89.97</v>
      </c>
      <c r="K9727">
        <v>3</v>
      </c>
      <c r="L9727">
        <v>0</v>
      </c>
      <c r="M9727">
        <v>37.787399999999998</v>
      </c>
    </row>
    <row r="9728" spans="1:13" x14ac:dyDescent="0.25">
      <c r="A9728" s="1" t="s">
        <v>62</v>
      </c>
      <c r="B9728" s="1" t="s">
        <v>14</v>
      </c>
      <c r="C9728" s="1" t="s">
        <v>15</v>
      </c>
      <c r="D9728" s="1" t="s">
        <v>165</v>
      </c>
      <c r="E9728" s="1" t="s">
        <v>166</v>
      </c>
      <c r="F9728">
        <v>1852</v>
      </c>
      <c r="G9728" s="1" t="s">
        <v>57</v>
      </c>
      <c r="H9728" s="1" t="s">
        <v>26</v>
      </c>
      <c r="I9728" s="1" t="s">
        <v>38</v>
      </c>
      <c r="J9728">
        <v>286.86</v>
      </c>
      <c r="K9728">
        <v>7</v>
      </c>
      <c r="L9728">
        <v>0</v>
      </c>
      <c r="M9728">
        <v>80.320800000000006</v>
      </c>
    </row>
    <row r="9729" spans="1:13" x14ac:dyDescent="0.25">
      <c r="A9729" s="1" t="s">
        <v>62</v>
      </c>
      <c r="B9729" s="1" t="s">
        <v>14</v>
      </c>
      <c r="C9729" s="1" t="s">
        <v>15</v>
      </c>
      <c r="D9729" s="1" t="s">
        <v>165</v>
      </c>
      <c r="E9729" s="1" t="s">
        <v>166</v>
      </c>
      <c r="F9729">
        <v>1852</v>
      </c>
      <c r="G9729" s="1" t="s">
        <v>57</v>
      </c>
      <c r="H9729" s="1" t="s">
        <v>35</v>
      </c>
      <c r="I9729" s="1" t="s">
        <v>36</v>
      </c>
      <c r="J9729">
        <v>979.95</v>
      </c>
      <c r="K9729">
        <v>5</v>
      </c>
      <c r="L9729">
        <v>0</v>
      </c>
      <c r="M9729">
        <v>284.18549999999999</v>
      </c>
    </row>
    <row r="9730" spans="1:13" x14ac:dyDescent="0.25">
      <c r="A9730" s="1" t="s">
        <v>62</v>
      </c>
      <c r="B9730" s="1" t="s">
        <v>14</v>
      </c>
      <c r="C9730" s="1" t="s">
        <v>15</v>
      </c>
      <c r="D9730" s="1" t="s">
        <v>165</v>
      </c>
      <c r="E9730" s="1" t="s">
        <v>166</v>
      </c>
      <c r="F9730">
        <v>1852</v>
      </c>
      <c r="G9730" s="1" t="s">
        <v>57</v>
      </c>
      <c r="H9730" s="1" t="s">
        <v>26</v>
      </c>
      <c r="I9730" s="1" t="s">
        <v>110</v>
      </c>
      <c r="J9730">
        <v>4.3600000000000003</v>
      </c>
      <c r="K9730">
        <v>2</v>
      </c>
      <c r="L9730">
        <v>0</v>
      </c>
      <c r="M9730">
        <v>0.1744</v>
      </c>
    </row>
    <row r="9731" spans="1:13" x14ac:dyDescent="0.25">
      <c r="A9731" s="1" t="s">
        <v>28</v>
      </c>
      <c r="B9731" s="1" t="s">
        <v>14</v>
      </c>
      <c r="C9731" s="1" t="s">
        <v>15</v>
      </c>
      <c r="D9731" s="1" t="s">
        <v>42</v>
      </c>
      <c r="E9731" s="1" t="s">
        <v>43</v>
      </c>
      <c r="F9731">
        <v>98115</v>
      </c>
      <c r="G9731" s="1" t="s">
        <v>25</v>
      </c>
      <c r="H9731" s="1" t="s">
        <v>26</v>
      </c>
      <c r="I9731" s="1" t="s">
        <v>37</v>
      </c>
      <c r="J9731">
        <v>10.048</v>
      </c>
      <c r="K9731">
        <v>2</v>
      </c>
      <c r="L9731">
        <v>0.2</v>
      </c>
      <c r="M9731">
        <v>3.14</v>
      </c>
    </row>
    <row r="9732" spans="1:13" x14ac:dyDescent="0.25">
      <c r="A9732" s="1" t="s">
        <v>28</v>
      </c>
      <c r="B9732" s="1" t="s">
        <v>14</v>
      </c>
      <c r="C9732" s="1" t="s">
        <v>15</v>
      </c>
      <c r="D9732" s="1" t="s">
        <v>42</v>
      </c>
      <c r="E9732" s="1" t="s">
        <v>43</v>
      </c>
      <c r="F9732">
        <v>98115</v>
      </c>
      <c r="G9732" s="1" t="s">
        <v>25</v>
      </c>
      <c r="H9732" s="1" t="s">
        <v>26</v>
      </c>
      <c r="I9732" s="1" t="s">
        <v>32</v>
      </c>
      <c r="J9732">
        <v>807.75</v>
      </c>
      <c r="K9732">
        <v>5</v>
      </c>
      <c r="L9732">
        <v>0</v>
      </c>
      <c r="M9732">
        <v>153.4725</v>
      </c>
    </row>
    <row r="9733" spans="1:13" x14ac:dyDescent="0.25">
      <c r="A9733" s="1" t="s">
        <v>28</v>
      </c>
      <c r="B9733" s="1" t="s">
        <v>14</v>
      </c>
      <c r="C9733" s="1" t="s">
        <v>15</v>
      </c>
      <c r="D9733" s="1" t="s">
        <v>23</v>
      </c>
      <c r="E9733" s="1" t="s">
        <v>24</v>
      </c>
      <c r="F9733">
        <v>90049</v>
      </c>
      <c r="G9733" s="1" t="s">
        <v>25</v>
      </c>
      <c r="H9733" s="1" t="s">
        <v>26</v>
      </c>
      <c r="I9733" s="1" t="s">
        <v>34</v>
      </c>
      <c r="J9733">
        <v>34.24</v>
      </c>
      <c r="K9733">
        <v>8</v>
      </c>
      <c r="L9733">
        <v>0</v>
      </c>
      <c r="M9733">
        <v>9.9296000000000006</v>
      </c>
    </row>
    <row r="9734" spans="1:13" x14ac:dyDescent="0.25">
      <c r="A9734" s="1" t="s">
        <v>28</v>
      </c>
      <c r="B9734" s="1" t="s">
        <v>22</v>
      </c>
      <c r="C9734" s="1" t="s">
        <v>15</v>
      </c>
      <c r="D9734" s="1" t="s">
        <v>500</v>
      </c>
      <c r="E9734" s="1" t="s">
        <v>83</v>
      </c>
      <c r="F9734">
        <v>23666</v>
      </c>
      <c r="G9734" s="1" t="s">
        <v>18</v>
      </c>
      <c r="H9734" s="1" t="s">
        <v>19</v>
      </c>
      <c r="I9734" s="1" t="s">
        <v>21</v>
      </c>
      <c r="J9734">
        <v>500.24</v>
      </c>
      <c r="K9734">
        <v>13</v>
      </c>
      <c r="L9734">
        <v>0</v>
      </c>
      <c r="M9734">
        <v>145.06960000000001</v>
      </c>
    </row>
    <row r="9735" spans="1:13" x14ac:dyDescent="0.25">
      <c r="A9735" s="1" t="s">
        <v>28</v>
      </c>
      <c r="B9735" s="1" t="s">
        <v>22</v>
      </c>
      <c r="C9735" s="1" t="s">
        <v>15</v>
      </c>
      <c r="D9735" s="1" t="s">
        <v>500</v>
      </c>
      <c r="E9735" s="1" t="s">
        <v>83</v>
      </c>
      <c r="F9735">
        <v>23666</v>
      </c>
      <c r="G9735" s="1" t="s">
        <v>18</v>
      </c>
      <c r="H9735" s="1" t="s">
        <v>26</v>
      </c>
      <c r="I9735" s="1" t="s">
        <v>41</v>
      </c>
      <c r="J9735">
        <v>20.12</v>
      </c>
      <c r="K9735">
        <v>2</v>
      </c>
      <c r="L9735">
        <v>0</v>
      </c>
      <c r="M9735">
        <v>9.2552000000000003</v>
      </c>
    </row>
    <row r="9736" spans="1:13" x14ac:dyDescent="0.25">
      <c r="A9736" s="1" t="s">
        <v>28</v>
      </c>
      <c r="B9736" s="1" t="s">
        <v>22</v>
      </c>
      <c r="C9736" s="1" t="s">
        <v>15</v>
      </c>
      <c r="D9736" s="1" t="s">
        <v>500</v>
      </c>
      <c r="E9736" s="1" t="s">
        <v>83</v>
      </c>
      <c r="F9736">
        <v>23666</v>
      </c>
      <c r="G9736" s="1" t="s">
        <v>18</v>
      </c>
      <c r="H9736" s="1" t="s">
        <v>26</v>
      </c>
      <c r="I9736" s="1" t="s">
        <v>37</v>
      </c>
      <c r="J9736">
        <v>896.99</v>
      </c>
      <c r="K9736">
        <v>1</v>
      </c>
      <c r="L9736">
        <v>0</v>
      </c>
      <c r="M9736">
        <v>421.58530000000002</v>
      </c>
    </row>
    <row r="9737" spans="1:13" x14ac:dyDescent="0.25">
      <c r="A9737" s="1" t="s">
        <v>13</v>
      </c>
      <c r="B9737" s="1" t="s">
        <v>44</v>
      </c>
      <c r="C9737" s="1" t="s">
        <v>15</v>
      </c>
      <c r="D9737" s="1" t="s">
        <v>55</v>
      </c>
      <c r="E9737" s="1" t="s">
        <v>56</v>
      </c>
      <c r="F9737">
        <v>19134</v>
      </c>
      <c r="G9737" s="1" t="s">
        <v>57</v>
      </c>
      <c r="H9737" s="1" t="s">
        <v>26</v>
      </c>
      <c r="I9737" s="1" t="s">
        <v>41</v>
      </c>
      <c r="J9737">
        <v>5.88</v>
      </c>
      <c r="K9737">
        <v>1</v>
      </c>
      <c r="L9737">
        <v>0.2</v>
      </c>
      <c r="M9737">
        <v>1.9844999999999999</v>
      </c>
    </row>
    <row r="9738" spans="1:13" x14ac:dyDescent="0.25">
      <c r="A9738" s="1" t="s">
        <v>28</v>
      </c>
      <c r="B9738" s="1" t="s">
        <v>44</v>
      </c>
      <c r="C9738" s="1" t="s">
        <v>15</v>
      </c>
      <c r="D9738" s="1" t="s">
        <v>238</v>
      </c>
      <c r="E9738" s="1" t="s">
        <v>54</v>
      </c>
      <c r="F9738">
        <v>68104</v>
      </c>
      <c r="G9738" s="1" t="s">
        <v>47</v>
      </c>
      <c r="H9738" s="1" t="s">
        <v>35</v>
      </c>
      <c r="I9738" s="1" t="s">
        <v>36</v>
      </c>
      <c r="J9738">
        <v>269.98</v>
      </c>
      <c r="K9738">
        <v>2</v>
      </c>
      <c r="L9738">
        <v>0</v>
      </c>
      <c r="M9738">
        <v>72.894599999999997</v>
      </c>
    </row>
    <row r="9739" spans="1:13" x14ac:dyDescent="0.25">
      <c r="A9739" s="1" t="s">
        <v>28</v>
      </c>
      <c r="B9739" s="1" t="s">
        <v>22</v>
      </c>
      <c r="C9739" s="1" t="s">
        <v>15</v>
      </c>
      <c r="D9739" s="1" t="s">
        <v>23</v>
      </c>
      <c r="E9739" s="1" t="s">
        <v>24</v>
      </c>
      <c r="F9739">
        <v>90032</v>
      </c>
      <c r="G9739" s="1" t="s">
        <v>25</v>
      </c>
      <c r="H9739" s="1" t="s">
        <v>26</v>
      </c>
      <c r="I9739" s="1" t="s">
        <v>32</v>
      </c>
      <c r="J9739">
        <v>310.12</v>
      </c>
      <c r="K9739">
        <v>2</v>
      </c>
      <c r="L9739">
        <v>0</v>
      </c>
      <c r="M9739">
        <v>80.631200000000007</v>
      </c>
    </row>
    <row r="9740" spans="1:13" x14ac:dyDescent="0.25">
      <c r="A9740" s="1" t="s">
        <v>28</v>
      </c>
      <c r="B9740" s="1" t="s">
        <v>22</v>
      </c>
      <c r="C9740" s="1" t="s">
        <v>15</v>
      </c>
      <c r="D9740" s="1" t="s">
        <v>23</v>
      </c>
      <c r="E9740" s="1" t="s">
        <v>24</v>
      </c>
      <c r="F9740">
        <v>90032</v>
      </c>
      <c r="G9740" s="1" t="s">
        <v>25</v>
      </c>
      <c r="H9740" s="1" t="s">
        <v>26</v>
      </c>
      <c r="I9740" s="1" t="s">
        <v>37</v>
      </c>
      <c r="J9740">
        <v>70.463999999999999</v>
      </c>
      <c r="K9740">
        <v>6</v>
      </c>
      <c r="L9740">
        <v>0.2</v>
      </c>
      <c r="M9740">
        <v>22.9008</v>
      </c>
    </row>
    <row r="9741" spans="1:13" x14ac:dyDescent="0.25">
      <c r="A9741" s="1" t="s">
        <v>28</v>
      </c>
      <c r="B9741" s="1" t="s">
        <v>22</v>
      </c>
      <c r="C9741" s="1" t="s">
        <v>15</v>
      </c>
      <c r="D9741" s="1" t="s">
        <v>23</v>
      </c>
      <c r="E9741" s="1" t="s">
        <v>24</v>
      </c>
      <c r="F9741">
        <v>90032</v>
      </c>
      <c r="G9741" s="1" t="s">
        <v>25</v>
      </c>
      <c r="H9741" s="1" t="s">
        <v>26</v>
      </c>
      <c r="I9741" s="1" t="s">
        <v>37</v>
      </c>
      <c r="J9741">
        <v>19.68</v>
      </c>
      <c r="K9741">
        <v>5</v>
      </c>
      <c r="L9741">
        <v>0.2</v>
      </c>
      <c r="M9741">
        <v>6.8879999999999999</v>
      </c>
    </row>
    <row r="9742" spans="1:13" x14ac:dyDescent="0.25">
      <c r="A9742" s="1" t="s">
        <v>28</v>
      </c>
      <c r="B9742" s="1" t="s">
        <v>22</v>
      </c>
      <c r="C9742" s="1" t="s">
        <v>15</v>
      </c>
      <c r="D9742" s="1" t="s">
        <v>23</v>
      </c>
      <c r="E9742" s="1" t="s">
        <v>24</v>
      </c>
      <c r="F9742">
        <v>90032</v>
      </c>
      <c r="G9742" s="1" t="s">
        <v>25</v>
      </c>
      <c r="H9742" s="1" t="s">
        <v>26</v>
      </c>
      <c r="I9742" s="1" t="s">
        <v>38</v>
      </c>
      <c r="J9742">
        <v>140.66999999999999</v>
      </c>
      <c r="K9742">
        <v>3</v>
      </c>
      <c r="L9742">
        <v>0</v>
      </c>
      <c r="M9742">
        <v>54.8613</v>
      </c>
    </row>
    <row r="9743" spans="1:13" x14ac:dyDescent="0.25">
      <c r="A9743" s="1" t="s">
        <v>28</v>
      </c>
      <c r="B9743" s="1" t="s">
        <v>22</v>
      </c>
      <c r="C9743" s="1" t="s">
        <v>15</v>
      </c>
      <c r="D9743" s="1" t="s">
        <v>223</v>
      </c>
      <c r="E9743" s="1" t="s">
        <v>380</v>
      </c>
      <c r="F9743">
        <v>5408</v>
      </c>
      <c r="G9743" s="1" t="s">
        <v>57</v>
      </c>
      <c r="H9743" s="1" t="s">
        <v>19</v>
      </c>
      <c r="I9743" s="1" t="s">
        <v>20</v>
      </c>
      <c r="J9743">
        <v>4404.8999999999996</v>
      </c>
      <c r="K9743">
        <v>5</v>
      </c>
      <c r="L9743">
        <v>0</v>
      </c>
      <c r="M9743">
        <v>1013.127</v>
      </c>
    </row>
    <row r="9744" spans="1:13" x14ac:dyDescent="0.25">
      <c r="A9744" s="1" t="s">
        <v>28</v>
      </c>
      <c r="B9744" s="1" t="s">
        <v>14</v>
      </c>
      <c r="C9744" s="1" t="s">
        <v>15</v>
      </c>
      <c r="D9744" s="1" t="s">
        <v>144</v>
      </c>
      <c r="E9744" s="1" t="s">
        <v>24</v>
      </c>
      <c r="F9744">
        <v>92037</v>
      </c>
      <c r="G9744" s="1" t="s">
        <v>25</v>
      </c>
      <c r="H9744" s="1" t="s">
        <v>26</v>
      </c>
      <c r="I9744" s="1" t="s">
        <v>27</v>
      </c>
      <c r="J9744">
        <v>62.65</v>
      </c>
      <c r="K9744">
        <v>5</v>
      </c>
      <c r="L9744">
        <v>0</v>
      </c>
      <c r="M9744">
        <v>29.445499999999999</v>
      </c>
    </row>
    <row r="9745" spans="1:13" x14ac:dyDescent="0.25">
      <c r="A9745" s="1" t="s">
        <v>28</v>
      </c>
      <c r="B9745" s="1" t="s">
        <v>14</v>
      </c>
      <c r="C9745" s="1" t="s">
        <v>15</v>
      </c>
      <c r="D9745" s="1" t="s">
        <v>114</v>
      </c>
      <c r="E9745" s="1" t="s">
        <v>72</v>
      </c>
      <c r="F9745">
        <v>19711</v>
      </c>
      <c r="G9745" s="1" t="s">
        <v>57</v>
      </c>
      <c r="H9745" s="1" t="s">
        <v>26</v>
      </c>
      <c r="I9745" s="1" t="s">
        <v>27</v>
      </c>
      <c r="J9745">
        <v>9.4499999999999993</v>
      </c>
      <c r="K9745">
        <v>3</v>
      </c>
      <c r="L9745">
        <v>0</v>
      </c>
      <c r="M9745">
        <v>4.5359999999999996</v>
      </c>
    </row>
    <row r="9746" spans="1:13" x14ac:dyDescent="0.25">
      <c r="A9746" s="1" t="s">
        <v>28</v>
      </c>
      <c r="B9746" s="1" t="s">
        <v>14</v>
      </c>
      <c r="C9746" s="1" t="s">
        <v>15</v>
      </c>
      <c r="D9746" s="1" t="s">
        <v>97</v>
      </c>
      <c r="E9746" s="1" t="s">
        <v>65</v>
      </c>
      <c r="F9746">
        <v>60505</v>
      </c>
      <c r="G9746" s="1" t="s">
        <v>47</v>
      </c>
      <c r="H9746" s="1" t="s">
        <v>26</v>
      </c>
      <c r="I9746" s="1" t="s">
        <v>60</v>
      </c>
      <c r="J9746">
        <v>268.57600000000002</v>
      </c>
      <c r="K9746">
        <v>4</v>
      </c>
      <c r="L9746">
        <v>0.2</v>
      </c>
      <c r="M9746">
        <v>90.644400000000005</v>
      </c>
    </row>
    <row r="9747" spans="1:13" x14ac:dyDescent="0.25">
      <c r="A9747" s="1" t="s">
        <v>168</v>
      </c>
      <c r="B9747" s="1" t="s">
        <v>14</v>
      </c>
      <c r="C9747" s="1" t="s">
        <v>15</v>
      </c>
      <c r="D9747" s="1" t="s">
        <v>23</v>
      </c>
      <c r="E9747" s="1" t="s">
        <v>24</v>
      </c>
      <c r="F9747">
        <v>90008</v>
      </c>
      <c r="G9747" s="1" t="s">
        <v>25</v>
      </c>
      <c r="H9747" s="1" t="s">
        <v>19</v>
      </c>
      <c r="I9747" s="1" t="s">
        <v>31</v>
      </c>
      <c r="J9747">
        <v>364.08</v>
      </c>
      <c r="K9747">
        <v>2</v>
      </c>
      <c r="L9747">
        <v>0.2</v>
      </c>
      <c r="M9747">
        <v>9.1020000000000003</v>
      </c>
    </row>
    <row r="9748" spans="1:13" x14ac:dyDescent="0.25">
      <c r="A9748" s="1" t="s">
        <v>168</v>
      </c>
      <c r="B9748" s="1" t="s">
        <v>14</v>
      </c>
      <c r="C9748" s="1" t="s">
        <v>15</v>
      </c>
      <c r="D9748" s="1" t="s">
        <v>23</v>
      </c>
      <c r="E9748" s="1" t="s">
        <v>24</v>
      </c>
      <c r="F9748">
        <v>90008</v>
      </c>
      <c r="G9748" s="1" t="s">
        <v>25</v>
      </c>
      <c r="H9748" s="1" t="s">
        <v>19</v>
      </c>
      <c r="I9748" s="1" t="s">
        <v>31</v>
      </c>
      <c r="J9748">
        <v>71.087999999999994</v>
      </c>
      <c r="K9748">
        <v>2</v>
      </c>
      <c r="L9748">
        <v>0.2</v>
      </c>
      <c r="M9748">
        <v>-1.7771999999999999</v>
      </c>
    </row>
    <row r="9749" spans="1:13" x14ac:dyDescent="0.25">
      <c r="A9749" s="1" t="s">
        <v>28</v>
      </c>
      <c r="B9749" s="1" t="s">
        <v>14</v>
      </c>
      <c r="C9749" s="1" t="s">
        <v>15</v>
      </c>
      <c r="D9749" s="1" t="s">
        <v>79</v>
      </c>
      <c r="E9749" s="1" t="s">
        <v>65</v>
      </c>
      <c r="F9749">
        <v>60653</v>
      </c>
      <c r="G9749" s="1" t="s">
        <v>47</v>
      </c>
      <c r="H9749" s="1" t="s">
        <v>19</v>
      </c>
      <c r="I9749" s="1" t="s">
        <v>33</v>
      </c>
      <c r="J9749">
        <v>10.984</v>
      </c>
      <c r="K9749">
        <v>2</v>
      </c>
      <c r="L9749">
        <v>0.6</v>
      </c>
      <c r="M9749">
        <v>-7.9634</v>
      </c>
    </row>
    <row r="9750" spans="1:13" x14ac:dyDescent="0.25">
      <c r="A9750" s="1" t="s">
        <v>28</v>
      </c>
      <c r="B9750" s="1" t="s">
        <v>14</v>
      </c>
      <c r="C9750" s="1" t="s">
        <v>15</v>
      </c>
      <c r="D9750" s="1" t="s">
        <v>79</v>
      </c>
      <c r="E9750" s="1" t="s">
        <v>65</v>
      </c>
      <c r="F9750">
        <v>60653</v>
      </c>
      <c r="G9750" s="1" t="s">
        <v>47</v>
      </c>
      <c r="H9750" s="1" t="s">
        <v>19</v>
      </c>
      <c r="I9750" s="1" t="s">
        <v>21</v>
      </c>
      <c r="J9750">
        <v>797.94399999999996</v>
      </c>
      <c r="K9750">
        <v>4</v>
      </c>
      <c r="L9750">
        <v>0.3</v>
      </c>
      <c r="M9750">
        <v>-56.996000000000002</v>
      </c>
    </row>
    <row r="9751" spans="1:13" x14ac:dyDescent="0.25">
      <c r="A9751" s="1" t="s">
        <v>28</v>
      </c>
      <c r="B9751" s="1" t="s">
        <v>22</v>
      </c>
      <c r="C9751" s="1" t="s">
        <v>15</v>
      </c>
      <c r="D9751" s="1" t="s">
        <v>71</v>
      </c>
      <c r="E9751" s="1" t="s">
        <v>247</v>
      </c>
      <c r="F9751">
        <v>3820</v>
      </c>
      <c r="G9751" s="1" t="s">
        <v>57</v>
      </c>
      <c r="H9751" s="1" t="s">
        <v>35</v>
      </c>
      <c r="I9751" s="1" t="s">
        <v>59</v>
      </c>
      <c r="J9751">
        <v>159.97999999999999</v>
      </c>
      <c r="K9751">
        <v>2</v>
      </c>
      <c r="L9751">
        <v>0</v>
      </c>
      <c r="M9751">
        <v>57.592799999999997</v>
      </c>
    </row>
    <row r="9752" spans="1:13" x14ac:dyDescent="0.25">
      <c r="A9752" s="1" t="s">
        <v>28</v>
      </c>
      <c r="B9752" s="1" t="s">
        <v>14</v>
      </c>
      <c r="C9752" s="1" t="s">
        <v>15</v>
      </c>
      <c r="D9752" s="1" t="s">
        <v>79</v>
      </c>
      <c r="E9752" s="1" t="s">
        <v>65</v>
      </c>
      <c r="F9752">
        <v>60610</v>
      </c>
      <c r="G9752" s="1" t="s">
        <v>47</v>
      </c>
      <c r="H9752" s="1" t="s">
        <v>26</v>
      </c>
      <c r="I9752" s="1" t="s">
        <v>34</v>
      </c>
      <c r="J9752">
        <v>5.3440000000000003</v>
      </c>
      <c r="K9752">
        <v>2</v>
      </c>
      <c r="L9752">
        <v>0.2</v>
      </c>
      <c r="M9752">
        <v>0.66800000000000004</v>
      </c>
    </row>
    <row r="9753" spans="1:13" x14ac:dyDescent="0.25">
      <c r="A9753" s="1" t="s">
        <v>28</v>
      </c>
      <c r="B9753" s="1" t="s">
        <v>14</v>
      </c>
      <c r="C9753" s="1" t="s">
        <v>15</v>
      </c>
      <c r="D9753" s="1" t="s">
        <v>79</v>
      </c>
      <c r="E9753" s="1" t="s">
        <v>65</v>
      </c>
      <c r="F9753">
        <v>60610</v>
      </c>
      <c r="G9753" s="1" t="s">
        <v>47</v>
      </c>
      <c r="H9753" s="1" t="s">
        <v>26</v>
      </c>
      <c r="I9753" s="1" t="s">
        <v>34</v>
      </c>
      <c r="J9753">
        <v>27.72</v>
      </c>
      <c r="K9753">
        <v>3</v>
      </c>
      <c r="L9753">
        <v>0.2</v>
      </c>
      <c r="M9753">
        <v>3.4649999999999999</v>
      </c>
    </row>
    <row r="9754" spans="1:13" x14ac:dyDescent="0.25">
      <c r="A9754" s="1" t="s">
        <v>62</v>
      </c>
      <c r="B9754" s="1" t="s">
        <v>44</v>
      </c>
      <c r="C9754" s="1" t="s">
        <v>15</v>
      </c>
      <c r="D9754" s="1" t="s">
        <v>42</v>
      </c>
      <c r="E9754" s="1" t="s">
        <v>43</v>
      </c>
      <c r="F9754">
        <v>98115</v>
      </c>
      <c r="G9754" s="1" t="s">
        <v>25</v>
      </c>
      <c r="H9754" s="1" t="s">
        <v>26</v>
      </c>
      <c r="I9754" s="1" t="s">
        <v>37</v>
      </c>
      <c r="J9754">
        <v>2.496</v>
      </c>
      <c r="K9754">
        <v>1</v>
      </c>
      <c r="L9754">
        <v>0.2</v>
      </c>
      <c r="M9754">
        <v>0.90480000000000005</v>
      </c>
    </row>
    <row r="9755" spans="1:13" x14ac:dyDescent="0.25">
      <c r="A9755" s="1" t="s">
        <v>13</v>
      </c>
      <c r="B9755" s="1" t="s">
        <v>14</v>
      </c>
      <c r="C9755" s="1" t="s">
        <v>15</v>
      </c>
      <c r="D9755" s="1" t="s">
        <v>182</v>
      </c>
      <c r="E9755" s="1" t="s">
        <v>83</v>
      </c>
      <c r="F9755">
        <v>23223</v>
      </c>
      <c r="G9755" s="1" t="s">
        <v>18</v>
      </c>
      <c r="H9755" s="1" t="s">
        <v>26</v>
      </c>
      <c r="I9755" s="1" t="s">
        <v>27</v>
      </c>
      <c r="J9755">
        <v>8.26</v>
      </c>
      <c r="K9755">
        <v>2</v>
      </c>
      <c r="L9755">
        <v>0</v>
      </c>
      <c r="M9755">
        <v>3.7995999999999999</v>
      </c>
    </row>
    <row r="9756" spans="1:13" x14ac:dyDescent="0.25">
      <c r="A9756" s="1" t="s">
        <v>13</v>
      </c>
      <c r="B9756" s="1" t="s">
        <v>14</v>
      </c>
      <c r="C9756" s="1" t="s">
        <v>15</v>
      </c>
      <c r="D9756" s="1" t="s">
        <v>182</v>
      </c>
      <c r="E9756" s="1" t="s">
        <v>83</v>
      </c>
      <c r="F9756">
        <v>23223</v>
      </c>
      <c r="G9756" s="1" t="s">
        <v>18</v>
      </c>
      <c r="H9756" s="1" t="s">
        <v>26</v>
      </c>
      <c r="I9756" s="1" t="s">
        <v>37</v>
      </c>
      <c r="J9756">
        <v>17.760000000000002</v>
      </c>
      <c r="K9756">
        <v>2</v>
      </c>
      <c r="L9756">
        <v>0</v>
      </c>
      <c r="M9756">
        <v>8.8800000000000008</v>
      </c>
    </row>
    <row r="9757" spans="1:13" x14ac:dyDescent="0.25">
      <c r="A9757" s="1" t="s">
        <v>13</v>
      </c>
      <c r="B9757" s="1" t="s">
        <v>14</v>
      </c>
      <c r="C9757" s="1" t="s">
        <v>15</v>
      </c>
      <c r="D9757" s="1" t="s">
        <v>182</v>
      </c>
      <c r="E9757" s="1" t="s">
        <v>83</v>
      </c>
      <c r="F9757">
        <v>23223</v>
      </c>
      <c r="G9757" s="1" t="s">
        <v>18</v>
      </c>
      <c r="H9757" s="1" t="s">
        <v>26</v>
      </c>
      <c r="I9757" s="1" t="s">
        <v>32</v>
      </c>
      <c r="J9757">
        <v>332.94</v>
      </c>
      <c r="K9757">
        <v>3</v>
      </c>
      <c r="L9757">
        <v>0</v>
      </c>
      <c r="M9757">
        <v>9.9882000000000009</v>
      </c>
    </row>
    <row r="9758" spans="1:13" x14ac:dyDescent="0.25">
      <c r="A9758" s="1" t="s">
        <v>13</v>
      </c>
      <c r="B9758" s="1" t="s">
        <v>14</v>
      </c>
      <c r="C9758" s="1" t="s">
        <v>15</v>
      </c>
      <c r="D9758" s="1" t="s">
        <v>182</v>
      </c>
      <c r="E9758" s="1" t="s">
        <v>83</v>
      </c>
      <c r="F9758">
        <v>23223</v>
      </c>
      <c r="G9758" s="1" t="s">
        <v>18</v>
      </c>
      <c r="H9758" s="1" t="s">
        <v>19</v>
      </c>
      <c r="I9758" s="1" t="s">
        <v>31</v>
      </c>
      <c r="J9758">
        <v>292.10000000000002</v>
      </c>
      <c r="K9758">
        <v>2</v>
      </c>
      <c r="L9758">
        <v>0</v>
      </c>
      <c r="M9758">
        <v>58.42</v>
      </c>
    </row>
    <row r="9759" spans="1:13" x14ac:dyDescent="0.25">
      <c r="A9759" s="1" t="s">
        <v>13</v>
      </c>
      <c r="B9759" s="1" t="s">
        <v>14</v>
      </c>
      <c r="C9759" s="1" t="s">
        <v>15</v>
      </c>
      <c r="D9759" s="1" t="s">
        <v>182</v>
      </c>
      <c r="E9759" s="1" t="s">
        <v>83</v>
      </c>
      <c r="F9759">
        <v>23223</v>
      </c>
      <c r="G9759" s="1" t="s">
        <v>18</v>
      </c>
      <c r="H9759" s="1" t="s">
        <v>35</v>
      </c>
      <c r="I9759" s="1" t="s">
        <v>36</v>
      </c>
      <c r="J9759">
        <v>206.1</v>
      </c>
      <c r="K9759">
        <v>5</v>
      </c>
      <c r="L9759">
        <v>0</v>
      </c>
      <c r="M9759">
        <v>55.646999999999998</v>
      </c>
    </row>
    <row r="9760" spans="1:13" x14ac:dyDescent="0.25">
      <c r="A9760" s="1" t="s">
        <v>13</v>
      </c>
      <c r="B9760" s="1" t="s">
        <v>14</v>
      </c>
      <c r="C9760" s="1" t="s">
        <v>15</v>
      </c>
      <c r="D9760" s="1" t="s">
        <v>182</v>
      </c>
      <c r="E9760" s="1" t="s">
        <v>83</v>
      </c>
      <c r="F9760">
        <v>23223</v>
      </c>
      <c r="G9760" s="1" t="s">
        <v>18</v>
      </c>
      <c r="H9760" s="1" t="s">
        <v>26</v>
      </c>
      <c r="I9760" s="1" t="s">
        <v>41</v>
      </c>
      <c r="J9760">
        <v>17.64</v>
      </c>
      <c r="K9760">
        <v>4</v>
      </c>
      <c r="L9760">
        <v>0</v>
      </c>
      <c r="M9760">
        <v>8.1143999999999998</v>
      </c>
    </row>
    <row r="9761" spans="1:13" x14ac:dyDescent="0.25">
      <c r="A9761" s="1" t="s">
        <v>28</v>
      </c>
      <c r="B9761" s="1" t="s">
        <v>22</v>
      </c>
      <c r="C9761" s="1" t="s">
        <v>15</v>
      </c>
      <c r="D9761" s="1" t="s">
        <v>52</v>
      </c>
      <c r="E9761" s="1" t="s">
        <v>24</v>
      </c>
      <c r="F9761">
        <v>94109</v>
      </c>
      <c r="G9761" s="1" t="s">
        <v>25</v>
      </c>
      <c r="H9761" s="1" t="s">
        <v>19</v>
      </c>
      <c r="I9761" s="1" t="s">
        <v>21</v>
      </c>
      <c r="J9761">
        <v>1403.92</v>
      </c>
      <c r="K9761">
        <v>5</v>
      </c>
      <c r="L9761">
        <v>0.2</v>
      </c>
      <c r="M9761">
        <v>70.195999999999998</v>
      </c>
    </row>
    <row r="9762" spans="1:13" x14ac:dyDescent="0.25">
      <c r="A9762" s="1" t="s">
        <v>28</v>
      </c>
      <c r="B9762" s="1" t="s">
        <v>44</v>
      </c>
      <c r="C9762" s="1" t="s">
        <v>15</v>
      </c>
      <c r="D9762" s="1" t="s">
        <v>621</v>
      </c>
      <c r="E9762" s="1" t="s">
        <v>197</v>
      </c>
      <c r="F9762">
        <v>72762</v>
      </c>
      <c r="G9762" s="1" t="s">
        <v>18</v>
      </c>
      <c r="H9762" s="1" t="s">
        <v>26</v>
      </c>
      <c r="I9762" s="1" t="s">
        <v>34</v>
      </c>
      <c r="J9762">
        <v>4.3</v>
      </c>
      <c r="K9762">
        <v>2</v>
      </c>
      <c r="L9762">
        <v>0</v>
      </c>
      <c r="M9762">
        <v>1.419</v>
      </c>
    </row>
    <row r="9763" spans="1:13" x14ac:dyDescent="0.25">
      <c r="A9763" s="1" t="s">
        <v>28</v>
      </c>
      <c r="B9763" s="1" t="s">
        <v>22</v>
      </c>
      <c r="C9763" s="1" t="s">
        <v>15</v>
      </c>
      <c r="D9763" s="1" t="s">
        <v>42</v>
      </c>
      <c r="E9763" s="1" t="s">
        <v>43</v>
      </c>
      <c r="F9763">
        <v>98103</v>
      </c>
      <c r="G9763" s="1" t="s">
        <v>25</v>
      </c>
      <c r="H9763" s="1" t="s">
        <v>35</v>
      </c>
      <c r="I9763" s="1" t="s">
        <v>59</v>
      </c>
      <c r="J9763">
        <v>239.97</v>
      </c>
      <c r="K9763">
        <v>3</v>
      </c>
      <c r="L9763">
        <v>0</v>
      </c>
      <c r="M9763">
        <v>86.389200000000002</v>
      </c>
    </row>
    <row r="9764" spans="1:13" x14ac:dyDescent="0.25">
      <c r="A9764" s="1" t="s">
        <v>28</v>
      </c>
      <c r="B9764" s="1" t="s">
        <v>22</v>
      </c>
      <c r="C9764" s="1" t="s">
        <v>15</v>
      </c>
      <c r="D9764" s="1" t="s">
        <v>42</v>
      </c>
      <c r="E9764" s="1" t="s">
        <v>43</v>
      </c>
      <c r="F9764">
        <v>98103</v>
      </c>
      <c r="G9764" s="1" t="s">
        <v>25</v>
      </c>
      <c r="H9764" s="1" t="s">
        <v>26</v>
      </c>
      <c r="I9764" s="1" t="s">
        <v>38</v>
      </c>
      <c r="J9764">
        <v>81.96</v>
      </c>
      <c r="K9764">
        <v>2</v>
      </c>
      <c r="L9764">
        <v>0</v>
      </c>
      <c r="M9764">
        <v>22.948799999999999</v>
      </c>
    </row>
    <row r="9765" spans="1:13" x14ac:dyDescent="0.25">
      <c r="A9765" s="1" t="s">
        <v>28</v>
      </c>
      <c r="B9765" s="1" t="s">
        <v>22</v>
      </c>
      <c r="C9765" s="1" t="s">
        <v>15</v>
      </c>
      <c r="D9765" s="1" t="s">
        <v>42</v>
      </c>
      <c r="E9765" s="1" t="s">
        <v>43</v>
      </c>
      <c r="F9765">
        <v>98103</v>
      </c>
      <c r="G9765" s="1" t="s">
        <v>25</v>
      </c>
      <c r="H9765" s="1" t="s">
        <v>26</v>
      </c>
      <c r="I9765" s="1" t="s">
        <v>110</v>
      </c>
      <c r="J9765">
        <v>238.62</v>
      </c>
      <c r="K9765">
        <v>2</v>
      </c>
      <c r="L9765">
        <v>0</v>
      </c>
      <c r="M9765">
        <v>4.7724000000000002</v>
      </c>
    </row>
    <row r="9766" spans="1:13" x14ac:dyDescent="0.25">
      <c r="A9766" s="1" t="s">
        <v>28</v>
      </c>
      <c r="B9766" s="1" t="s">
        <v>14</v>
      </c>
      <c r="C9766" s="1" t="s">
        <v>15</v>
      </c>
      <c r="D9766" s="1" t="s">
        <v>23</v>
      </c>
      <c r="E9766" s="1" t="s">
        <v>24</v>
      </c>
      <c r="F9766">
        <v>90036</v>
      </c>
      <c r="G9766" s="1" t="s">
        <v>25</v>
      </c>
      <c r="H9766" s="1" t="s">
        <v>35</v>
      </c>
      <c r="I9766" s="1" t="s">
        <v>36</v>
      </c>
      <c r="J9766">
        <v>139.80000000000001</v>
      </c>
      <c r="K9766">
        <v>5</v>
      </c>
      <c r="L9766">
        <v>0.2</v>
      </c>
      <c r="M9766">
        <v>12.2325</v>
      </c>
    </row>
    <row r="9767" spans="1:13" x14ac:dyDescent="0.25">
      <c r="A9767" s="1" t="s">
        <v>28</v>
      </c>
      <c r="B9767" s="1" t="s">
        <v>14</v>
      </c>
      <c r="C9767" s="1" t="s">
        <v>15</v>
      </c>
      <c r="D9767" s="1" t="s">
        <v>294</v>
      </c>
      <c r="E9767" s="1" t="s">
        <v>127</v>
      </c>
      <c r="F9767">
        <v>6457</v>
      </c>
      <c r="G9767" s="1" t="s">
        <v>57</v>
      </c>
      <c r="H9767" s="1" t="s">
        <v>26</v>
      </c>
      <c r="I9767" s="1" t="s">
        <v>37</v>
      </c>
      <c r="J9767">
        <v>9.84</v>
      </c>
      <c r="K9767">
        <v>2</v>
      </c>
      <c r="L9767">
        <v>0</v>
      </c>
      <c r="M9767">
        <v>4.7232000000000003</v>
      </c>
    </row>
    <row r="9768" spans="1:13" x14ac:dyDescent="0.25">
      <c r="A9768" s="1" t="s">
        <v>28</v>
      </c>
      <c r="B9768" s="1" t="s">
        <v>14</v>
      </c>
      <c r="C9768" s="1" t="s">
        <v>15</v>
      </c>
      <c r="D9768" s="1" t="s">
        <v>294</v>
      </c>
      <c r="E9768" s="1" t="s">
        <v>127</v>
      </c>
      <c r="F9768">
        <v>6457</v>
      </c>
      <c r="G9768" s="1" t="s">
        <v>57</v>
      </c>
      <c r="H9768" s="1" t="s">
        <v>26</v>
      </c>
      <c r="I9768" s="1" t="s">
        <v>41</v>
      </c>
      <c r="J9768">
        <v>7.78</v>
      </c>
      <c r="K9768">
        <v>1</v>
      </c>
      <c r="L9768">
        <v>0</v>
      </c>
      <c r="M9768">
        <v>3.5009999999999999</v>
      </c>
    </row>
    <row r="9769" spans="1:13" x14ac:dyDescent="0.25">
      <c r="A9769" s="1" t="s">
        <v>28</v>
      </c>
      <c r="B9769" s="1" t="s">
        <v>14</v>
      </c>
      <c r="C9769" s="1" t="s">
        <v>15</v>
      </c>
      <c r="D9769" s="1" t="s">
        <v>444</v>
      </c>
      <c r="E9769" s="1" t="s">
        <v>70</v>
      </c>
      <c r="F9769">
        <v>49505</v>
      </c>
      <c r="G9769" s="1" t="s">
        <v>47</v>
      </c>
      <c r="H9769" s="1" t="s">
        <v>26</v>
      </c>
      <c r="I9769" s="1" t="s">
        <v>37</v>
      </c>
      <c r="J9769">
        <v>54.9</v>
      </c>
      <c r="K9769">
        <v>5</v>
      </c>
      <c r="L9769">
        <v>0</v>
      </c>
      <c r="M9769">
        <v>26.901</v>
      </c>
    </row>
    <row r="9770" spans="1:13" x14ac:dyDescent="0.25">
      <c r="A9770" s="1" t="s">
        <v>28</v>
      </c>
      <c r="B9770" s="1" t="s">
        <v>44</v>
      </c>
      <c r="C9770" s="1" t="s">
        <v>15</v>
      </c>
      <c r="D9770" s="1" t="s">
        <v>52</v>
      </c>
      <c r="E9770" s="1" t="s">
        <v>24</v>
      </c>
      <c r="F9770">
        <v>94122</v>
      </c>
      <c r="G9770" s="1" t="s">
        <v>25</v>
      </c>
      <c r="H9770" s="1" t="s">
        <v>26</v>
      </c>
      <c r="I9770" s="1" t="s">
        <v>41</v>
      </c>
      <c r="J9770">
        <v>50.04</v>
      </c>
      <c r="K9770">
        <v>6</v>
      </c>
      <c r="L9770">
        <v>0</v>
      </c>
      <c r="M9770">
        <v>25.02</v>
      </c>
    </row>
    <row r="9771" spans="1:13" x14ac:dyDescent="0.25">
      <c r="A9771" s="1" t="s">
        <v>28</v>
      </c>
      <c r="B9771" s="1" t="s">
        <v>44</v>
      </c>
      <c r="C9771" s="1" t="s">
        <v>15</v>
      </c>
      <c r="D9771" s="1" t="s">
        <v>229</v>
      </c>
      <c r="E9771" s="1" t="s">
        <v>30</v>
      </c>
      <c r="F9771">
        <v>33012</v>
      </c>
      <c r="G9771" s="1" t="s">
        <v>18</v>
      </c>
      <c r="H9771" s="1" t="s">
        <v>19</v>
      </c>
      <c r="I9771" s="1" t="s">
        <v>20</v>
      </c>
      <c r="J9771">
        <v>339.92</v>
      </c>
      <c r="K9771">
        <v>5</v>
      </c>
      <c r="L9771">
        <v>0.2</v>
      </c>
      <c r="M9771">
        <v>8.4979999999999993</v>
      </c>
    </row>
    <row r="9772" spans="1:13" x14ac:dyDescent="0.25">
      <c r="A9772" s="1" t="s">
        <v>28</v>
      </c>
      <c r="B9772" s="1" t="s">
        <v>44</v>
      </c>
      <c r="C9772" s="1" t="s">
        <v>15</v>
      </c>
      <c r="D9772" s="1" t="s">
        <v>229</v>
      </c>
      <c r="E9772" s="1" t="s">
        <v>30</v>
      </c>
      <c r="F9772">
        <v>33012</v>
      </c>
      <c r="G9772" s="1" t="s">
        <v>18</v>
      </c>
      <c r="H9772" s="1" t="s">
        <v>26</v>
      </c>
      <c r="I9772" s="1" t="s">
        <v>41</v>
      </c>
      <c r="J9772">
        <v>10.528</v>
      </c>
      <c r="K9772">
        <v>4</v>
      </c>
      <c r="L9772">
        <v>0.2</v>
      </c>
      <c r="M9772">
        <v>3.4216000000000002</v>
      </c>
    </row>
    <row r="9773" spans="1:13" x14ac:dyDescent="0.25">
      <c r="A9773" s="1" t="s">
        <v>28</v>
      </c>
      <c r="B9773" s="1" t="s">
        <v>44</v>
      </c>
      <c r="C9773" s="1" t="s">
        <v>15</v>
      </c>
      <c r="D9773" s="1" t="s">
        <v>229</v>
      </c>
      <c r="E9773" s="1" t="s">
        <v>30</v>
      </c>
      <c r="F9773">
        <v>33012</v>
      </c>
      <c r="G9773" s="1" t="s">
        <v>18</v>
      </c>
      <c r="H9773" s="1" t="s">
        <v>26</v>
      </c>
      <c r="I9773" s="1" t="s">
        <v>38</v>
      </c>
      <c r="J9773">
        <v>42.384</v>
      </c>
      <c r="K9773">
        <v>2</v>
      </c>
      <c r="L9773">
        <v>0.2</v>
      </c>
      <c r="M9773">
        <v>4.2384000000000004</v>
      </c>
    </row>
    <row r="9774" spans="1:13" x14ac:dyDescent="0.25">
      <c r="A9774" s="1" t="s">
        <v>168</v>
      </c>
      <c r="B9774" s="1" t="s">
        <v>22</v>
      </c>
      <c r="C9774" s="1" t="s">
        <v>15</v>
      </c>
      <c r="D9774" s="1" t="s">
        <v>55</v>
      </c>
      <c r="E9774" s="1" t="s">
        <v>56</v>
      </c>
      <c r="F9774">
        <v>19143</v>
      </c>
      <c r="G9774" s="1" t="s">
        <v>57</v>
      </c>
      <c r="H9774" s="1" t="s">
        <v>26</v>
      </c>
      <c r="I9774" s="1" t="s">
        <v>41</v>
      </c>
      <c r="J9774">
        <v>123.92</v>
      </c>
      <c r="K9774">
        <v>5</v>
      </c>
      <c r="L9774">
        <v>0.2</v>
      </c>
      <c r="M9774">
        <v>38.725000000000001</v>
      </c>
    </row>
    <row r="9775" spans="1:13" x14ac:dyDescent="0.25">
      <c r="A9775" s="1" t="s">
        <v>28</v>
      </c>
      <c r="B9775" s="1" t="s">
        <v>14</v>
      </c>
      <c r="C9775" s="1" t="s">
        <v>15</v>
      </c>
      <c r="D9775" s="1" t="s">
        <v>200</v>
      </c>
      <c r="E9775" s="1" t="s">
        <v>167</v>
      </c>
      <c r="F9775">
        <v>30318</v>
      </c>
      <c r="G9775" s="1" t="s">
        <v>18</v>
      </c>
      <c r="H9775" s="1" t="s">
        <v>35</v>
      </c>
      <c r="I9775" s="1" t="s">
        <v>36</v>
      </c>
      <c r="J9775">
        <v>135.94999999999999</v>
      </c>
      <c r="K9775">
        <v>1</v>
      </c>
      <c r="L9775">
        <v>0</v>
      </c>
      <c r="M9775">
        <v>39.4255</v>
      </c>
    </row>
    <row r="9776" spans="1:13" x14ac:dyDescent="0.25">
      <c r="A9776" s="1" t="s">
        <v>28</v>
      </c>
      <c r="B9776" s="1" t="s">
        <v>14</v>
      </c>
      <c r="C9776" s="1" t="s">
        <v>15</v>
      </c>
      <c r="D9776" s="1" t="s">
        <v>122</v>
      </c>
      <c r="E9776" s="1" t="s">
        <v>46</v>
      </c>
      <c r="F9776">
        <v>78207</v>
      </c>
      <c r="G9776" s="1" t="s">
        <v>47</v>
      </c>
      <c r="H9776" s="1" t="s">
        <v>26</v>
      </c>
      <c r="I9776" s="1" t="s">
        <v>37</v>
      </c>
      <c r="J9776">
        <v>2177.5839999999998</v>
      </c>
      <c r="K9776">
        <v>8</v>
      </c>
      <c r="L9776">
        <v>0.8</v>
      </c>
      <c r="M9776">
        <v>-3701.8928000000001</v>
      </c>
    </row>
    <row r="9777" spans="1:13" x14ac:dyDescent="0.25">
      <c r="A9777" s="1" t="s">
        <v>28</v>
      </c>
      <c r="B9777" s="1" t="s">
        <v>14</v>
      </c>
      <c r="C9777" s="1" t="s">
        <v>15</v>
      </c>
      <c r="D9777" s="1" t="s">
        <v>122</v>
      </c>
      <c r="E9777" s="1" t="s">
        <v>46</v>
      </c>
      <c r="F9777">
        <v>78207</v>
      </c>
      <c r="G9777" s="1" t="s">
        <v>47</v>
      </c>
      <c r="H9777" s="1" t="s">
        <v>19</v>
      </c>
      <c r="I9777" s="1" t="s">
        <v>33</v>
      </c>
      <c r="J9777">
        <v>17.495999999999999</v>
      </c>
      <c r="K9777">
        <v>3</v>
      </c>
      <c r="L9777">
        <v>0.6</v>
      </c>
      <c r="M9777">
        <v>-10.0602</v>
      </c>
    </row>
    <row r="9778" spans="1:13" x14ac:dyDescent="0.25">
      <c r="A9778" s="1" t="s">
        <v>28</v>
      </c>
      <c r="B9778" s="1" t="s">
        <v>14</v>
      </c>
      <c r="C9778" s="1" t="s">
        <v>15</v>
      </c>
      <c r="D9778" s="1" t="s">
        <v>122</v>
      </c>
      <c r="E9778" s="1" t="s">
        <v>46</v>
      </c>
      <c r="F9778">
        <v>78207</v>
      </c>
      <c r="G9778" s="1" t="s">
        <v>47</v>
      </c>
      <c r="H9778" s="1" t="s">
        <v>26</v>
      </c>
      <c r="I9778" s="1" t="s">
        <v>37</v>
      </c>
      <c r="J9778">
        <v>16.783999999999999</v>
      </c>
      <c r="K9778">
        <v>4</v>
      </c>
      <c r="L9778">
        <v>0.8</v>
      </c>
      <c r="M9778">
        <v>-26.854399999999998</v>
      </c>
    </row>
    <row r="9779" spans="1:13" x14ac:dyDescent="0.25">
      <c r="A9779" s="1" t="s">
        <v>28</v>
      </c>
      <c r="B9779" s="1" t="s">
        <v>14</v>
      </c>
      <c r="C9779" s="1" t="s">
        <v>15</v>
      </c>
      <c r="D9779" s="1" t="s">
        <v>122</v>
      </c>
      <c r="E9779" s="1" t="s">
        <v>46</v>
      </c>
      <c r="F9779">
        <v>78207</v>
      </c>
      <c r="G9779" s="1" t="s">
        <v>47</v>
      </c>
      <c r="H9779" s="1" t="s">
        <v>35</v>
      </c>
      <c r="I9779" s="1" t="s">
        <v>59</v>
      </c>
      <c r="J9779">
        <v>431.13600000000002</v>
      </c>
      <c r="K9779">
        <v>9</v>
      </c>
      <c r="L9779">
        <v>0.2</v>
      </c>
      <c r="M9779">
        <v>-26.946000000000002</v>
      </c>
    </row>
    <row r="9780" spans="1:13" x14ac:dyDescent="0.25">
      <c r="A9780" s="1" t="s">
        <v>28</v>
      </c>
      <c r="B9780" s="1" t="s">
        <v>14</v>
      </c>
      <c r="C9780" s="1" t="s">
        <v>15</v>
      </c>
      <c r="D9780" s="1" t="s">
        <v>122</v>
      </c>
      <c r="E9780" s="1" t="s">
        <v>46</v>
      </c>
      <c r="F9780">
        <v>78207</v>
      </c>
      <c r="G9780" s="1" t="s">
        <v>47</v>
      </c>
      <c r="H9780" s="1" t="s">
        <v>26</v>
      </c>
      <c r="I9780" s="1" t="s">
        <v>37</v>
      </c>
      <c r="J9780">
        <v>8.8800000000000008</v>
      </c>
      <c r="K9780">
        <v>5</v>
      </c>
      <c r="L9780">
        <v>0.8</v>
      </c>
      <c r="M9780">
        <v>-13.32</v>
      </c>
    </row>
    <row r="9781" spans="1:13" x14ac:dyDescent="0.25">
      <c r="A9781" s="1" t="s">
        <v>28</v>
      </c>
      <c r="B9781" s="1" t="s">
        <v>14</v>
      </c>
      <c r="C9781" s="1" t="s">
        <v>15</v>
      </c>
      <c r="D9781" s="1" t="s">
        <v>122</v>
      </c>
      <c r="E9781" s="1" t="s">
        <v>46</v>
      </c>
      <c r="F9781">
        <v>78207</v>
      </c>
      <c r="G9781" s="1" t="s">
        <v>47</v>
      </c>
      <c r="H9781" s="1" t="s">
        <v>26</v>
      </c>
      <c r="I9781" s="1" t="s">
        <v>38</v>
      </c>
      <c r="J9781">
        <v>4.8360000000000003</v>
      </c>
      <c r="K9781">
        <v>2</v>
      </c>
      <c r="L9781">
        <v>0.8</v>
      </c>
      <c r="M9781">
        <v>-12.09</v>
      </c>
    </row>
    <row r="9782" spans="1:13" x14ac:dyDescent="0.25">
      <c r="A9782" s="1" t="s">
        <v>28</v>
      </c>
      <c r="B9782" s="1" t="s">
        <v>14</v>
      </c>
      <c r="C9782" s="1" t="s">
        <v>15</v>
      </c>
      <c r="D9782" s="1" t="s">
        <v>159</v>
      </c>
      <c r="E9782" s="1" t="s">
        <v>76</v>
      </c>
      <c r="F9782">
        <v>11561</v>
      </c>
      <c r="G9782" s="1" t="s">
        <v>57</v>
      </c>
      <c r="H9782" s="1" t="s">
        <v>35</v>
      </c>
      <c r="I9782" s="1" t="s">
        <v>36</v>
      </c>
      <c r="J9782">
        <v>437.85</v>
      </c>
      <c r="K9782">
        <v>3</v>
      </c>
      <c r="L9782">
        <v>0</v>
      </c>
      <c r="M9782">
        <v>131.35499999999999</v>
      </c>
    </row>
    <row r="9783" spans="1:13" x14ac:dyDescent="0.25">
      <c r="A9783" s="1" t="s">
        <v>28</v>
      </c>
      <c r="B9783" s="1" t="s">
        <v>14</v>
      </c>
      <c r="C9783" s="1" t="s">
        <v>15</v>
      </c>
      <c r="D9783" s="1" t="s">
        <v>159</v>
      </c>
      <c r="E9783" s="1" t="s">
        <v>76</v>
      </c>
      <c r="F9783">
        <v>11561</v>
      </c>
      <c r="G9783" s="1" t="s">
        <v>57</v>
      </c>
      <c r="H9783" s="1" t="s">
        <v>26</v>
      </c>
      <c r="I9783" s="1" t="s">
        <v>37</v>
      </c>
      <c r="J9783">
        <v>673.56799999999998</v>
      </c>
      <c r="K9783">
        <v>2</v>
      </c>
      <c r="L9783">
        <v>0.2</v>
      </c>
      <c r="M9783">
        <v>252.58799999999999</v>
      </c>
    </row>
    <row r="9784" spans="1:13" x14ac:dyDescent="0.25">
      <c r="A9784" s="1" t="s">
        <v>13</v>
      </c>
      <c r="B9784" s="1" t="s">
        <v>22</v>
      </c>
      <c r="C9784" s="1" t="s">
        <v>15</v>
      </c>
      <c r="D9784" s="1" t="s">
        <v>353</v>
      </c>
      <c r="E9784" s="1" t="s">
        <v>132</v>
      </c>
      <c r="F9784">
        <v>7501</v>
      </c>
      <c r="G9784" s="1" t="s">
        <v>57</v>
      </c>
      <c r="H9784" s="1" t="s">
        <v>26</v>
      </c>
      <c r="I9784" s="1" t="s">
        <v>41</v>
      </c>
      <c r="J9784">
        <v>274.8</v>
      </c>
      <c r="K9784">
        <v>5</v>
      </c>
      <c r="L9784">
        <v>0</v>
      </c>
      <c r="M9784">
        <v>134.65199999999999</v>
      </c>
    </row>
    <row r="9785" spans="1:13" x14ac:dyDescent="0.25">
      <c r="A9785" s="1" t="s">
        <v>13</v>
      </c>
      <c r="B9785" s="1" t="s">
        <v>22</v>
      </c>
      <c r="C9785" s="1" t="s">
        <v>15</v>
      </c>
      <c r="D9785" s="1" t="s">
        <v>353</v>
      </c>
      <c r="E9785" s="1" t="s">
        <v>132</v>
      </c>
      <c r="F9785">
        <v>7501</v>
      </c>
      <c r="G9785" s="1" t="s">
        <v>57</v>
      </c>
      <c r="H9785" s="1" t="s">
        <v>26</v>
      </c>
      <c r="I9785" s="1" t="s">
        <v>32</v>
      </c>
      <c r="J9785">
        <v>62.18</v>
      </c>
      <c r="K9785">
        <v>1</v>
      </c>
      <c r="L9785">
        <v>0</v>
      </c>
      <c r="M9785">
        <v>16.788599999999999</v>
      </c>
    </row>
    <row r="9786" spans="1:13" x14ac:dyDescent="0.25">
      <c r="A9786" s="1" t="s">
        <v>13</v>
      </c>
      <c r="B9786" s="1" t="s">
        <v>22</v>
      </c>
      <c r="C9786" s="1" t="s">
        <v>15</v>
      </c>
      <c r="D9786" s="1" t="s">
        <v>353</v>
      </c>
      <c r="E9786" s="1" t="s">
        <v>132</v>
      </c>
      <c r="F9786">
        <v>7501</v>
      </c>
      <c r="G9786" s="1" t="s">
        <v>57</v>
      </c>
      <c r="H9786" s="1" t="s">
        <v>19</v>
      </c>
      <c r="I9786" s="1" t="s">
        <v>33</v>
      </c>
      <c r="J9786">
        <v>8.2799999999999994</v>
      </c>
      <c r="K9786">
        <v>2</v>
      </c>
      <c r="L9786">
        <v>0</v>
      </c>
      <c r="M9786">
        <v>2.9807999999999999</v>
      </c>
    </row>
    <row r="9787" spans="1:13" x14ac:dyDescent="0.25">
      <c r="A9787" s="1" t="s">
        <v>28</v>
      </c>
      <c r="B9787" s="1" t="s">
        <v>14</v>
      </c>
      <c r="C9787" s="1" t="s">
        <v>15</v>
      </c>
      <c r="D9787" s="1" t="s">
        <v>183</v>
      </c>
      <c r="E9787" s="1" t="s">
        <v>17</v>
      </c>
      <c r="F9787">
        <v>40214</v>
      </c>
      <c r="G9787" s="1" t="s">
        <v>18</v>
      </c>
      <c r="H9787" s="1" t="s">
        <v>26</v>
      </c>
      <c r="I9787" s="1" t="s">
        <v>37</v>
      </c>
      <c r="J9787">
        <v>48.81</v>
      </c>
      <c r="K9787">
        <v>3</v>
      </c>
      <c r="L9787">
        <v>0</v>
      </c>
      <c r="M9787">
        <v>23.916899999999998</v>
      </c>
    </row>
    <row r="9788" spans="1:13" x14ac:dyDescent="0.25">
      <c r="A9788" s="1" t="s">
        <v>168</v>
      </c>
      <c r="B9788" s="1" t="s">
        <v>14</v>
      </c>
      <c r="C9788" s="1" t="s">
        <v>15</v>
      </c>
      <c r="D9788" s="1" t="s">
        <v>500</v>
      </c>
      <c r="E9788" s="1" t="s">
        <v>83</v>
      </c>
      <c r="F9788">
        <v>23666</v>
      </c>
      <c r="G9788" s="1" t="s">
        <v>18</v>
      </c>
      <c r="H9788" s="1" t="s">
        <v>19</v>
      </c>
      <c r="I9788" s="1" t="s">
        <v>21</v>
      </c>
      <c r="J9788">
        <v>149.9</v>
      </c>
      <c r="K9788">
        <v>5</v>
      </c>
      <c r="L9788">
        <v>0</v>
      </c>
      <c r="M9788">
        <v>40.472999999999999</v>
      </c>
    </row>
    <row r="9789" spans="1:13" x14ac:dyDescent="0.25">
      <c r="A9789" s="1" t="s">
        <v>28</v>
      </c>
      <c r="B9789" s="1" t="s">
        <v>14</v>
      </c>
      <c r="C9789" s="1" t="s">
        <v>15</v>
      </c>
      <c r="D9789" s="1" t="s">
        <v>61</v>
      </c>
      <c r="E9789" s="1" t="s">
        <v>46</v>
      </c>
      <c r="F9789">
        <v>77070</v>
      </c>
      <c r="G9789" s="1" t="s">
        <v>47</v>
      </c>
      <c r="H9789" s="1" t="s">
        <v>19</v>
      </c>
      <c r="I9789" s="1" t="s">
        <v>20</v>
      </c>
      <c r="J9789">
        <v>1023.332</v>
      </c>
      <c r="K9789">
        <v>5</v>
      </c>
      <c r="L9789">
        <v>0.32</v>
      </c>
      <c r="M9789">
        <v>-30.097999999999999</v>
      </c>
    </row>
    <row r="9790" spans="1:13" x14ac:dyDescent="0.25">
      <c r="A9790" s="1" t="s">
        <v>28</v>
      </c>
      <c r="B9790" s="1" t="s">
        <v>14</v>
      </c>
      <c r="C9790" s="1" t="s">
        <v>15</v>
      </c>
      <c r="D9790" s="1" t="s">
        <v>61</v>
      </c>
      <c r="E9790" s="1" t="s">
        <v>46</v>
      </c>
      <c r="F9790">
        <v>77070</v>
      </c>
      <c r="G9790" s="1" t="s">
        <v>47</v>
      </c>
      <c r="H9790" s="1" t="s">
        <v>19</v>
      </c>
      <c r="I9790" s="1" t="s">
        <v>21</v>
      </c>
      <c r="J9790">
        <v>600.55799999999999</v>
      </c>
      <c r="K9790">
        <v>3</v>
      </c>
      <c r="L9790">
        <v>0.3</v>
      </c>
      <c r="M9790">
        <v>-8.5793999999999997</v>
      </c>
    </row>
    <row r="9791" spans="1:13" x14ac:dyDescent="0.25">
      <c r="A9791" s="1" t="s">
        <v>28</v>
      </c>
      <c r="B9791" s="1" t="s">
        <v>14</v>
      </c>
      <c r="C9791" s="1" t="s">
        <v>15</v>
      </c>
      <c r="D9791" s="1" t="s">
        <v>61</v>
      </c>
      <c r="E9791" s="1" t="s">
        <v>46</v>
      </c>
      <c r="F9791">
        <v>77070</v>
      </c>
      <c r="G9791" s="1" t="s">
        <v>47</v>
      </c>
      <c r="H9791" s="1" t="s">
        <v>35</v>
      </c>
      <c r="I9791" s="1" t="s">
        <v>59</v>
      </c>
      <c r="J9791">
        <v>39.991999999999997</v>
      </c>
      <c r="K9791">
        <v>1</v>
      </c>
      <c r="L9791">
        <v>0.2</v>
      </c>
      <c r="M9791">
        <v>6.9985999999999997</v>
      </c>
    </row>
    <row r="9792" spans="1:13" x14ac:dyDescent="0.25">
      <c r="A9792" s="1" t="s">
        <v>28</v>
      </c>
      <c r="B9792" s="1" t="s">
        <v>14</v>
      </c>
      <c r="C9792" s="1" t="s">
        <v>15</v>
      </c>
      <c r="D9792" s="1" t="s">
        <v>61</v>
      </c>
      <c r="E9792" s="1" t="s">
        <v>46</v>
      </c>
      <c r="F9792">
        <v>77070</v>
      </c>
      <c r="G9792" s="1" t="s">
        <v>47</v>
      </c>
      <c r="H9792" s="1" t="s">
        <v>19</v>
      </c>
      <c r="I9792" s="1" t="s">
        <v>21</v>
      </c>
      <c r="J9792">
        <v>211.24600000000001</v>
      </c>
      <c r="K9792">
        <v>2</v>
      </c>
      <c r="L9792">
        <v>0.3</v>
      </c>
      <c r="M9792">
        <v>-66.391599999999997</v>
      </c>
    </row>
    <row r="9793" spans="1:13" x14ac:dyDescent="0.25">
      <c r="A9793" s="1" t="s">
        <v>13</v>
      </c>
      <c r="B9793" s="1" t="s">
        <v>14</v>
      </c>
      <c r="C9793" s="1" t="s">
        <v>15</v>
      </c>
      <c r="D9793" s="1" t="s">
        <v>61</v>
      </c>
      <c r="E9793" s="1" t="s">
        <v>46</v>
      </c>
      <c r="F9793">
        <v>77070</v>
      </c>
      <c r="G9793" s="1" t="s">
        <v>47</v>
      </c>
      <c r="H9793" s="1" t="s">
        <v>26</v>
      </c>
      <c r="I9793" s="1" t="s">
        <v>60</v>
      </c>
      <c r="J9793">
        <v>56.064</v>
      </c>
      <c r="K9793">
        <v>6</v>
      </c>
      <c r="L9793">
        <v>0.2</v>
      </c>
      <c r="M9793">
        <v>21.024000000000001</v>
      </c>
    </row>
    <row r="9794" spans="1:13" x14ac:dyDescent="0.25">
      <c r="A9794" s="1" t="s">
        <v>13</v>
      </c>
      <c r="B9794" s="1" t="s">
        <v>14</v>
      </c>
      <c r="C9794" s="1" t="s">
        <v>15</v>
      </c>
      <c r="D9794" s="1" t="s">
        <v>61</v>
      </c>
      <c r="E9794" s="1" t="s">
        <v>46</v>
      </c>
      <c r="F9794">
        <v>77070</v>
      </c>
      <c r="G9794" s="1" t="s">
        <v>47</v>
      </c>
      <c r="H9794" s="1" t="s">
        <v>19</v>
      </c>
      <c r="I9794" s="1" t="s">
        <v>21</v>
      </c>
      <c r="J9794">
        <v>107.77200000000001</v>
      </c>
      <c r="K9794">
        <v>2</v>
      </c>
      <c r="L9794">
        <v>0.3</v>
      </c>
      <c r="M9794">
        <v>-29.252400000000002</v>
      </c>
    </row>
    <row r="9795" spans="1:13" x14ac:dyDescent="0.25">
      <c r="A9795" s="1" t="s">
        <v>13</v>
      </c>
      <c r="B9795" s="1" t="s">
        <v>14</v>
      </c>
      <c r="C9795" s="1" t="s">
        <v>15</v>
      </c>
      <c r="D9795" s="1" t="s">
        <v>61</v>
      </c>
      <c r="E9795" s="1" t="s">
        <v>46</v>
      </c>
      <c r="F9795">
        <v>77070</v>
      </c>
      <c r="G9795" s="1" t="s">
        <v>47</v>
      </c>
      <c r="H9795" s="1" t="s">
        <v>26</v>
      </c>
      <c r="I9795" s="1" t="s">
        <v>41</v>
      </c>
      <c r="J9795">
        <v>4.8319999999999999</v>
      </c>
      <c r="K9795">
        <v>1</v>
      </c>
      <c r="L9795">
        <v>0.2</v>
      </c>
      <c r="M9795">
        <v>1.6308</v>
      </c>
    </row>
    <row r="9796" spans="1:13" x14ac:dyDescent="0.25">
      <c r="A9796" s="1" t="s">
        <v>13</v>
      </c>
      <c r="B9796" s="1" t="s">
        <v>14</v>
      </c>
      <c r="C9796" s="1" t="s">
        <v>15</v>
      </c>
      <c r="D9796" s="1" t="s">
        <v>61</v>
      </c>
      <c r="E9796" s="1" t="s">
        <v>46</v>
      </c>
      <c r="F9796">
        <v>77070</v>
      </c>
      <c r="G9796" s="1" t="s">
        <v>47</v>
      </c>
      <c r="H9796" s="1" t="s">
        <v>26</v>
      </c>
      <c r="I9796" s="1" t="s">
        <v>37</v>
      </c>
      <c r="J9796">
        <v>18.239999999999998</v>
      </c>
      <c r="K9796">
        <v>3</v>
      </c>
      <c r="L9796">
        <v>0.8</v>
      </c>
      <c r="M9796">
        <v>-31.007999999999999</v>
      </c>
    </row>
    <row r="9797" spans="1:13" x14ac:dyDescent="0.25">
      <c r="A9797" s="1" t="s">
        <v>28</v>
      </c>
      <c r="B9797" s="1" t="s">
        <v>22</v>
      </c>
      <c r="C9797" s="1" t="s">
        <v>15</v>
      </c>
      <c r="D9797" s="1" t="s">
        <v>79</v>
      </c>
      <c r="E9797" s="1" t="s">
        <v>65</v>
      </c>
      <c r="F9797">
        <v>60610</v>
      </c>
      <c r="G9797" s="1" t="s">
        <v>47</v>
      </c>
      <c r="H9797" s="1" t="s">
        <v>26</v>
      </c>
      <c r="I9797" s="1" t="s">
        <v>37</v>
      </c>
      <c r="J9797">
        <v>3.798</v>
      </c>
      <c r="K9797">
        <v>3</v>
      </c>
      <c r="L9797">
        <v>0.8</v>
      </c>
      <c r="M9797">
        <v>-5.8868999999999998</v>
      </c>
    </row>
    <row r="9798" spans="1:13" x14ac:dyDescent="0.25">
      <c r="A9798" s="1" t="s">
        <v>28</v>
      </c>
      <c r="B9798" s="1" t="s">
        <v>22</v>
      </c>
      <c r="C9798" s="1" t="s">
        <v>15</v>
      </c>
      <c r="D9798" s="1" t="s">
        <v>252</v>
      </c>
      <c r="E9798" s="1" t="s">
        <v>104</v>
      </c>
      <c r="F9798">
        <v>43615</v>
      </c>
      <c r="G9798" s="1" t="s">
        <v>57</v>
      </c>
      <c r="H9798" s="1" t="s">
        <v>26</v>
      </c>
      <c r="I9798" s="1" t="s">
        <v>34</v>
      </c>
      <c r="J9798">
        <v>10.368</v>
      </c>
      <c r="K9798">
        <v>2</v>
      </c>
      <c r="L9798">
        <v>0.2</v>
      </c>
      <c r="M9798">
        <v>1.5551999999999999</v>
      </c>
    </row>
    <row r="9799" spans="1:13" x14ac:dyDescent="0.25">
      <c r="A9799" s="1" t="s">
        <v>28</v>
      </c>
      <c r="B9799" s="1" t="s">
        <v>22</v>
      </c>
      <c r="C9799" s="1" t="s">
        <v>15</v>
      </c>
      <c r="D9799" s="1" t="s">
        <v>252</v>
      </c>
      <c r="E9799" s="1" t="s">
        <v>104</v>
      </c>
      <c r="F9799">
        <v>43615</v>
      </c>
      <c r="G9799" s="1" t="s">
        <v>57</v>
      </c>
      <c r="H9799" s="1" t="s">
        <v>35</v>
      </c>
      <c r="I9799" s="1" t="s">
        <v>36</v>
      </c>
      <c r="J9799">
        <v>235.18799999999999</v>
      </c>
      <c r="K9799">
        <v>2</v>
      </c>
      <c r="L9799">
        <v>0.4</v>
      </c>
      <c r="M9799">
        <v>-43.117800000000003</v>
      </c>
    </row>
    <row r="9800" spans="1:13" x14ac:dyDescent="0.25">
      <c r="A9800" s="1" t="s">
        <v>28</v>
      </c>
      <c r="B9800" s="1" t="s">
        <v>22</v>
      </c>
      <c r="C9800" s="1" t="s">
        <v>15</v>
      </c>
      <c r="D9800" s="1" t="s">
        <v>252</v>
      </c>
      <c r="E9800" s="1" t="s">
        <v>104</v>
      </c>
      <c r="F9800">
        <v>43615</v>
      </c>
      <c r="G9800" s="1" t="s">
        <v>57</v>
      </c>
      <c r="H9800" s="1" t="s">
        <v>35</v>
      </c>
      <c r="I9800" s="1" t="s">
        <v>36</v>
      </c>
      <c r="J9800">
        <v>26.376000000000001</v>
      </c>
      <c r="K9800">
        <v>4</v>
      </c>
      <c r="L9800">
        <v>0.4</v>
      </c>
      <c r="M9800">
        <v>2.6375999999999999</v>
      </c>
    </row>
    <row r="9801" spans="1:13" x14ac:dyDescent="0.25">
      <c r="A9801" s="1" t="s">
        <v>28</v>
      </c>
      <c r="B9801" s="1" t="s">
        <v>22</v>
      </c>
      <c r="C9801" s="1" t="s">
        <v>15</v>
      </c>
      <c r="D9801" s="1" t="s">
        <v>252</v>
      </c>
      <c r="E9801" s="1" t="s">
        <v>104</v>
      </c>
      <c r="F9801">
        <v>43615</v>
      </c>
      <c r="G9801" s="1" t="s">
        <v>57</v>
      </c>
      <c r="H9801" s="1" t="s">
        <v>35</v>
      </c>
      <c r="I9801" s="1" t="s">
        <v>59</v>
      </c>
      <c r="J9801">
        <v>10.384</v>
      </c>
      <c r="K9801">
        <v>2</v>
      </c>
      <c r="L9801">
        <v>0.2</v>
      </c>
      <c r="M9801">
        <v>2.2065999999999999</v>
      </c>
    </row>
    <row r="9802" spans="1:13" x14ac:dyDescent="0.25">
      <c r="A9802" s="1" t="s">
        <v>28</v>
      </c>
      <c r="B9802" s="1" t="s">
        <v>22</v>
      </c>
      <c r="C9802" s="1" t="s">
        <v>15</v>
      </c>
      <c r="D9802" s="1" t="s">
        <v>252</v>
      </c>
      <c r="E9802" s="1" t="s">
        <v>104</v>
      </c>
      <c r="F9802">
        <v>43615</v>
      </c>
      <c r="G9802" s="1" t="s">
        <v>57</v>
      </c>
      <c r="H9802" s="1" t="s">
        <v>35</v>
      </c>
      <c r="I9802" s="1" t="s">
        <v>36</v>
      </c>
      <c r="J9802">
        <v>107.11799999999999</v>
      </c>
      <c r="K9802">
        <v>3</v>
      </c>
      <c r="L9802">
        <v>0.4</v>
      </c>
      <c r="M9802">
        <v>-21.4236</v>
      </c>
    </row>
    <row r="9803" spans="1:13" x14ac:dyDescent="0.25">
      <c r="A9803" s="1" t="s">
        <v>28</v>
      </c>
      <c r="B9803" s="1" t="s">
        <v>14</v>
      </c>
      <c r="C9803" s="1" t="s">
        <v>15</v>
      </c>
      <c r="D9803" s="1" t="s">
        <v>622</v>
      </c>
      <c r="E9803" s="1" t="s">
        <v>24</v>
      </c>
      <c r="F9803">
        <v>95240</v>
      </c>
      <c r="G9803" s="1" t="s">
        <v>25</v>
      </c>
      <c r="H9803" s="1" t="s">
        <v>26</v>
      </c>
      <c r="I9803" s="1" t="s">
        <v>110</v>
      </c>
      <c r="J9803">
        <v>97.3</v>
      </c>
      <c r="K9803">
        <v>7</v>
      </c>
      <c r="L9803">
        <v>0</v>
      </c>
      <c r="M9803">
        <v>28.216999999999999</v>
      </c>
    </row>
    <row r="9804" spans="1:13" x14ac:dyDescent="0.25">
      <c r="A9804" s="1" t="s">
        <v>13</v>
      </c>
      <c r="B9804" s="1" t="s">
        <v>14</v>
      </c>
      <c r="C9804" s="1" t="s">
        <v>15</v>
      </c>
      <c r="D9804" s="1" t="s">
        <v>75</v>
      </c>
      <c r="E9804" s="1" t="s">
        <v>76</v>
      </c>
      <c r="F9804">
        <v>10024</v>
      </c>
      <c r="G9804" s="1" t="s">
        <v>57</v>
      </c>
      <c r="H9804" s="1" t="s">
        <v>26</v>
      </c>
      <c r="I9804" s="1" t="s">
        <v>37</v>
      </c>
      <c r="J9804">
        <v>3.3279999999999998</v>
      </c>
      <c r="K9804">
        <v>2</v>
      </c>
      <c r="L9804">
        <v>0.2</v>
      </c>
      <c r="M9804">
        <v>1.2063999999999999</v>
      </c>
    </row>
    <row r="9805" spans="1:13" x14ac:dyDescent="0.25">
      <c r="A9805" s="1" t="s">
        <v>13</v>
      </c>
      <c r="B9805" s="1" t="s">
        <v>14</v>
      </c>
      <c r="C9805" s="1" t="s">
        <v>15</v>
      </c>
      <c r="D9805" s="1" t="s">
        <v>75</v>
      </c>
      <c r="E9805" s="1" t="s">
        <v>76</v>
      </c>
      <c r="F9805">
        <v>10024</v>
      </c>
      <c r="G9805" s="1" t="s">
        <v>57</v>
      </c>
      <c r="H9805" s="1" t="s">
        <v>35</v>
      </c>
      <c r="I9805" s="1" t="s">
        <v>36</v>
      </c>
      <c r="J9805">
        <v>135.99</v>
      </c>
      <c r="K9805">
        <v>1</v>
      </c>
      <c r="L9805">
        <v>0</v>
      </c>
      <c r="M9805">
        <v>36.717300000000002</v>
      </c>
    </row>
    <row r="9806" spans="1:13" x14ac:dyDescent="0.25">
      <c r="A9806" s="1" t="s">
        <v>13</v>
      </c>
      <c r="B9806" s="1" t="s">
        <v>14</v>
      </c>
      <c r="C9806" s="1" t="s">
        <v>15</v>
      </c>
      <c r="D9806" s="1" t="s">
        <v>75</v>
      </c>
      <c r="E9806" s="1" t="s">
        <v>76</v>
      </c>
      <c r="F9806">
        <v>10024</v>
      </c>
      <c r="G9806" s="1" t="s">
        <v>57</v>
      </c>
      <c r="H9806" s="1" t="s">
        <v>19</v>
      </c>
      <c r="I9806" s="1" t="s">
        <v>33</v>
      </c>
      <c r="J9806">
        <v>7.38</v>
      </c>
      <c r="K9806">
        <v>1</v>
      </c>
      <c r="L9806">
        <v>0</v>
      </c>
      <c r="M9806">
        <v>2.1402000000000001</v>
      </c>
    </row>
    <row r="9807" spans="1:13" x14ac:dyDescent="0.25">
      <c r="A9807" s="1" t="s">
        <v>28</v>
      </c>
      <c r="B9807" s="1" t="s">
        <v>44</v>
      </c>
      <c r="C9807" s="1" t="s">
        <v>15</v>
      </c>
      <c r="D9807" s="1" t="s">
        <v>29</v>
      </c>
      <c r="E9807" s="1" t="s">
        <v>30</v>
      </c>
      <c r="F9807">
        <v>33311</v>
      </c>
      <c r="G9807" s="1" t="s">
        <v>18</v>
      </c>
      <c r="H9807" s="1" t="s">
        <v>19</v>
      </c>
      <c r="I9807" s="1" t="s">
        <v>33</v>
      </c>
      <c r="J9807">
        <v>45.567999999999998</v>
      </c>
      <c r="K9807">
        <v>2</v>
      </c>
      <c r="L9807">
        <v>0.2</v>
      </c>
      <c r="M9807">
        <v>9.6831999999999994</v>
      </c>
    </row>
    <row r="9808" spans="1:13" x14ac:dyDescent="0.25">
      <c r="A9808" s="1" t="s">
        <v>28</v>
      </c>
      <c r="B9808" s="1" t="s">
        <v>44</v>
      </c>
      <c r="C9808" s="1" t="s">
        <v>15</v>
      </c>
      <c r="D9808" s="1" t="s">
        <v>29</v>
      </c>
      <c r="E9808" s="1" t="s">
        <v>30</v>
      </c>
      <c r="F9808">
        <v>33311</v>
      </c>
      <c r="G9808" s="1" t="s">
        <v>18</v>
      </c>
      <c r="H9808" s="1" t="s">
        <v>26</v>
      </c>
      <c r="I9808" s="1" t="s">
        <v>37</v>
      </c>
      <c r="J9808">
        <v>28.751999999999999</v>
      </c>
      <c r="K9808">
        <v>8</v>
      </c>
      <c r="L9808">
        <v>0.7</v>
      </c>
      <c r="M9808">
        <v>-21.084800000000001</v>
      </c>
    </row>
    <row r="9809" spans="1:13" x14ac:dyDescent="0.25">
      <c r="A9809" s="1" t="s">
        <v>13</v>
      </c>
      <c r="B9809" s="1" t="s">
        <v>14</v>
      </c>
      <c r="C9809" s="1" t="s">
        <v>15</v>
      </c>
      <c r="D9809" s="1" t="s">
        <v>339</v>
      </c>
      <c r="E9809" s="1" t="s">
        <v>40</v>
      </c>
      <c r="F9809">
        <v>27604</v>
      </c>
      <c r="G9809" s="1" t="s">
        <v>18</v>
      </c>
      <c r="H9809" s="1" t="s">
        <v>19</v>
      </c>
      <c r="I9809" s="1" t="s">
        <v>21</v>
      </c>
      <c r="J9809">
        <v>194.84800000000001</v>
      </c>
      <c r="K9809">
        <v>4</v>
      </c>
      <c r="L9809">
        <v>0.2</v>
      </c>
      <c r="M9809">
        <v>12.178000000000001</v>
      </c>
    </row>
    <row r="9810" spans="1:13" x14ac:dyDescent="0.25">
      <c r="A9810" s="1" t="s">
        <v>28</v>
      </c>
      <c r="B9810" s="1" t="s">
        <v>14</v>
      </c>
      <c r="C9810" s="1" t="s">
        <v>15</v>
      </c>
      <c r="D9810" s="1" t="s">
        <v>79</v>
      </c>
      <c r="E9810" s="1" t="s">
        <v>65</v>
      </c>
      <c r="F9810">
        <v>60623</v>
      </c>
      <c r="G9810" s="1" t="s">
        <v>47</v>
      </c>
      <c r="H9810" s="1" t="s">
        <v>26</v>
      </c>
      <c r="I9810" s="1" t="s">
        <v>37</v>
      </c>
      <c r="J9810">
        <v>2.1120000000000001</v>
      </c>
      <c r="K9810">
        <v>2</v>
      </c>
      <c r="L9810">
        <v>0.8</v>
      </c>
      <c r="M9810">
        <v>-3.3792</v>
      </c>
    </row>
    <row r="9811" spans="1:13" x14ac:dyDescent="0.25">
      <c r="A9811" s="1" t="s">
        <v>13</v>
      </c>
      <c r="B9811" s="1" t="s">
        <v>14</v>
      </c>
      <c r="C9811" s="1" t="s">
        <v>15</v>
      </c>
      <c r="D9811" s="1" t="s">
        <v>94</v>
      </c>
      <c r="E9811" s="1" t="s">
        <v>95</v>
      </c>
      <c r="F9811">
        <v>97206</v>
      </c>
      <c r="G9811" s="1" t="s">
        <v>25</v>
      </c>
      <c r="H9811" s="1" t="s">
        <v>26</v>
      </c>
      <c r="I9811" s="1" t="s">
        <v>41</v>
      </c>
      <c r="J9811">
        <v>25.92</v>
      </c>
      <c r="K9811">
        <v>5</v>
      </c>
      <c r="L9811">
        <v>0.2</v>
      </c>
      <c r="M9811">
        <v>9.0719999999999992</v>
      </c>
    </row>
    <row r="9812" spans="1:13" x14ac:dyDescent="0.25">
      <c r="A9812" s="1" t="s">
        <v>13</v>
      </c>
      <c r="B9812" s="1" t="s">
        <v>14</v>
      </c>
      <c r="C9812" s="1" t="s">
        <v>15</v>
      </c>
      <c r="D9812" s="1" t="s">
        <v>94</v>
      </c>
      <c r="E9812" s="1" t="s">
        <v>95</v>
      </c>
      <c r="F9812">
        <v>97206</v>
      </c>
      <c r="G9812" s="1" t="s">
        <v>25</v>
      </c>
      <c r="H9812" s="1" t="s">
        <v>26</v>
      </c>
      <c r="I9812" s="1" t="s">
        <v>34</v>
      </c>
      <c r="J9812">
        <v>120.768</v>
      </c>
      <c r="K9812">
        <v>4</v>
      </c>
      <c r="L9812">
        <v>0.2</v>
      </c>
      <c r="M9812">
        <v>9.0576000000000008</v>
      </c>
    </row>
    <row r="9813" spans="1:13" x14ac:dyDescent="0.25">
      <c r="A9813" s="1" t="s">
        <v>62</v>
      </c>
      <c r="B9813" s="1" t="s">
        <v>14</v>
      </c>
      <c r="C9813" s="1" t="s">
        <v>15</v>
      </c>
      <c r="D9813" s="1" t="s">
        <v>615</v>
      </c>
      <c r="E9813" s="1" t="s">
        <v>132</v>
      </c>
      <c r="F9813">
        <v>7017</v>
      </c>
      <c r="G9813" s="1" t="s">
        <v>57</v>
      </c>
      <c r="H9813" s="1" t="s">
        <v>26</v>
      </c>
      <c r="I9813" s="1" t="s">
        <v>41</v>
      </c>
      <c r="J9813">
        <v>25.92</v>
      </c>
      <c r="K9813">
        <v>4</v>
      </c>
      <c r="L9813">
        <v>0</v>
      </c>
      <c r="M9813">
        <v>12.441599999999999</v>
      </c>
    </row>
    <row r="9814" spans="1:13" x14ac:dyDescent="0.25">
      <c r="A9814" s="1" t="s">
        <v>62</v>
      </c>
      <c r="B9814" s="1" t="s">
        <v>14</v>
      </c>
      <c r="C9814" s="1" t="s">
        <v>15</v>
      </c>
      <c r="D9814" s="1" t="s">
        <v>615</v>
      </c>
      <c r="E9814" s="1" t="s">
        <v>132</v>
      </c>
      <c r="F9814">
        <v>7017</v>
      </c>
      <c r="G9814" s="1" t="s">
        <v>57</v>
      </c>
      <c r="H9814" s="1" t="s">
        <v>26</v>
      </c>
      <c r="I9814" s="1" t="s">
        <v>34</v>
      </c>
      <c r="J9814">
        <v>34.65</v>
      </c>
      <c r="K9814">
        <v>3</v>
      </c>
      <c r="L9814">
        <v>0</v>
      </c>
      <c r="M9814">
        <v>9.702</v>
      </c>
    </row>
    <row r="9815" spans="1:13" x14ac:dyDescent="0.25">
      <c r="A9815" s="1" t="s">
        <v>62</v>
      </c>
      <c r="B9815" s="1" t="s">
        <v>14</v>
      </c>
      <c r="C9815" s="1" t="s">
        <v>15</v>
      </c>
      <c r="D9815" s="1" t="s">
        <v>615</v>
      </c>
      <c r="E9815" s="1" t="s">
        <v>132</v>
      </c>
      <c r="F9815">
        <v>7017</v>
      </c>
      <c r="G9815" s="1" t="s">
        <v>57</v>
      </c>
      <c r="H9815" s="1" t="s">
        <v>26</v>
      </c>
      <c r="I9815" s="1" t="s">
        <v>41</v>
      </c>
      <c r="J9815">
        <v>204.95</v>
      </c>
      <c r="K9815">
        <v>5</v>
      </c>
      <c r="L9815">
        <v>0</v>
      </c>
      <c r="M9815">
        <v>100.4255</v>
      </c>
    </row>
    <row r="9816" spans="1:13" x14ac:dyDescent="0.25">
      <c r="A9816" s="1" t="s">
        <v>62</v>
      </c>
      <c r="B9816" s="1" t="s">
        <v>14</v>
      </c>
      <c r="C9816" s="1" t="s">
        <v>15</v>
      </c>
      <c r="D9816" s="1" t="s">
        <v>615</v>
      </c>
      <c r="E9816" s="1" t="s">
        <v>132</v>
      </c>
      <c r="F9816">
        <v>7017</v>
      </c>
      <c r="G9816" s="1" t="s">
        <v>57</v>
      </c>
      <c r="H9816" s="1" t="s">
        <v>26</v>
      </c>
      <c r="I9816" s="1" t="s">
        <v>37</v>
      </c>
      <c r="J9816">
        <v>79.95</v>
      </c>
      <c r="K9816">
        <v>5</v>
      </c>
      <c r="L9816">
        <v>0</v>
      </c>
      <c r="M9816">
        <v>38.375999999999998</v>
      </c>
    </row>
    <row r="9817" spans="1:13" x14ac:dyDescent="0.25">
      <c r="A9817" s="1" t="s">
        <v>28</v>
      </c>
      <c r="B9817" s="1" t="s">
        <v>22</v>
      </c>
      <c r="C9817" s="1" t="s">
        <v>15</v>
      </c>
      <c r="D9817" s="1" t="s">
        <v>158</v>
      </c>
      <c r="E9817" s="1" t="s">
        <v>30</v>
      </c>
      <c r="F9817">
        <v>33710</v>
      </c>
      <c r="G9817" s="1" t="s">
        <v>18</v>
      </c>
      <c r="H9817" s="1" t="s">
        <v>26</v>
      </c>
      <c r="I9817" s="1" t="s">
        <v>41</v>
      </c>
      <c r="J9817">
        <v>173.488</v>
      </c>
      <c r="K9817">
        <v>7</v>
      </c>
      <c r="L9817">
        <v>0.2</v>
      </c>
      <c r="M9817">
        <v>54.215000000000003</v>
      </c>
    </row>
    <row r="9818" spans="1:13" x14ac:dyDescent="0.25">
      <c r="A9818" s="1" t="s">
        <v>28</v>
      </c>
      <c r="B9818" s="1" t="s">
        <v>22</v>
      </c>
      <c r="C9818" s="1" t="s">
        <v>15</v>
      </c>
      <c r="D9818" s="1" t="s">
        <v>158</v>
      </c>
      <c r="E9818" s="1" t="s">
        <v>30</v>
      </c>
      <c r="F9818">
        <v>33710</v>
      </c>
      <c r="G9818" s="1" t="s">
        <v>18</v>
      </c>
      <c r="H9818" s="1" t="s">
        <v>26</v>
      </c>
      <c r="I9818" s="1" t="s">
        <v>32</v>
      </c>
      <c r="J9818">
        <v>516.96</v>
      </c>
      <c r="K9818">
        <v>4</v>
      </c>
      <c r="L9818">
        <v>0.2</v>
      </c>
      <c r="M9818">
        <v>-6.4619999999999997</v>
      </c>
    </row>
    <row r="9819" spans="1:13" x14ac:dyDescent="0.25">
      <c r="A9819" s="1" t="s">
        <v>28</v>
      </c>
      <c r="B9819" s="1" t="s">
        <v>22</v>
      </c>
      <c r="C9819" s="1" t="s">
        <v>15</v>
      </c>
      <c r="D9819" s="1" t="s">
        <v>158</v>
      </c>
      <c r="E9819" s="1" t="s">
        <v>30</v>
      </c>
      <c r="F9819">
        <v>33710</v>
      </c>
      <c r="G9819" s="1" t="s">
        <v>18</v>
      </c>
      <c r="H9819" s="1" t="s">
        <v>19</v>
      </c>
      <c r="I9819" s="1" t="s">
        <v>33</v>
      </c>
      <c r="J9819">
        <v>173.208</v>
      </c>
      <c r="K9819">
        <v>7</v>
      </c>
      <c r="L9819">
        <v>0.2</v>
      </c>
      <c r="M9819">
        <v>45.467100000000002</v>
      </c>
    </row>
    <row r="9820" spans="1:13" x14ac:dyDescent="0.25">
      <c r="A9820" s="1" t="s">
        <v>28</v>
      </c>
      <c r="B9820" s="1" t="s">
        <v>22</v>
      </c>
      <c r="C9820" s="1" t="s">
        <v>15</v>
      </c>
      <c r="D9820" s="1" t="s">
        <v>158</v>
      </c>
      <c r="E9820" s="1" t="s">
        <v>30</v>
      </c>
      <c r="F9820">
        <v>33710</v>
      </c>
      <c r="G9820" s="1" t="s">
        <v>18</v>
      </c>
      <c r="H9820" s="1" t="s">
        <v>26</v>
      </c>
      <c r="I9820" s="1" t="s">
        <v>34</v>
      </c>
      <c r="J9820">
        <v>4.4480000000000004</v>
      </c>
      <c r="K9820">
        <v>2</v>
      </c>
      <c r="L9820">
        <v>0.2</v>
      </c>
      <c r="M9820">
        <v>0.33360000000000001</v>
      </c>
    </row>
    <row r="9821" spans="1:13" x14ac:dyDescent="0.25">
      <c r="A9821" s="1" t="s">
        <v>28</v>
      </c>
      <c r="B9821" s="1" t="s">
        <v>22</v>
      </c>
      <c r="C9821" s="1" t="s">
        <v>15</v>
      </c>
      <c r="D9821" s="1" t="s">
        <v>158</v>
      </c>
      <c r="E9821" s="1" t="s">
        <v>30</v>
      </c>
      <c r="F9821">
        <v>33710</v>
      </c>
      <c r="G9821" s="1" t="s">
        <v>18</v>
      </c>
      <c r="H9821" s="1" t="s">
        <v>26</v>
      </c>
      <c r="I9821" s="1" t="s">
        <v>27</v>
      </c>
      <c r="J9821">
        <v>9</v>
      </c>
      <c r="K9821">
        <v>3</v>
      </c>
      <c r="L9821">
        <v>0.2</v>
      </c>
      <c r="M9821">
        <v>3.15</v>
      </c>
    </row>
    <row r="9822" spans="1:13" x14ac:dyDescent="0.25">
      <c r="A9822" s="1" t="s">
        <v>28</v>
      </c>
      <c r="B9822" s="1" t="s">
        <v>22</v>
      </c>
      <c r="C9822" s="1" t="s">
        <v>15</v>
      </c>
      <c r="D9822" s="1" t="s">
        <v>158</v>
      </c>
      <c r="E9822" s="1" t="s">
        <v>30</v>
      </c>
      <c r="F9822">
        <v>33710</v>
      </c>
      <c r="G9822" s="1" t="s">
        <v>18</v>
      </c>
      <c r="H9822" s="1" t="s">
        <v>26</v>
      </c>
      <c r="I9822" s="1" t="s">
        <v>41</v>
      </c>
      <c r="J9822">
        <v>42.24</v>
      </c>
      <c r="K9822">
        <v>10</v>
      </c>
      <c r="L9822">
        <v>0.2</v>
      </c>
      <c r="M9822">
        <v>13.2</v>
      </c>
    </row>
    <row r="9823" spans="1:13" x14ac:dyDescent="0.25">
      <c r="A9823" s="1" t="s">
        <v>28</v>
      </c>
      <c r="B9823" s="1" t="s">
        <v>22</v>
      </c>
      <c r="C9823" s="1" t="s">
        <v>15</v>
      </c>
      <c r="D9823" s="1" t="s">
        <v>158</v>
      </c>
      <c r="E9823" s="1" t="s">
        <v>30</v>
      </c>
      <c r="F9823">
        <v>33710</v>
      </c>
      <c r="G9823" s="1" t="s">
        <v>18</v>
      </c>
      <c r="H9823" s="1" t="s">
        <v>26</v>
      </c>
      <c r="I9823" s="1" t="s">
        <v>37</v>
      </c>
      <c r="J9823">
        <v>18.263999999999999</v>
      </c>
      <c r="K9823">
        <v>2</v>
      </c>
      <c r="L9823">
        <v>0.7</v>
      </c>
      <c r="M9823">
        <v>-13.393599999999999</v>
      </c>
    </row>
    <row r="9824" spans="1:13" x14ac:dyDescent="0.25">
      <c r="A9824" s="1" t="s">
        <v>28</v>
      </c>
      <c r="B9824" s="1" t="s">
        <v>14</v>
      </c>
      <c r="C9824" s="1" t="s">
        <v>15</v>
      </c>
      <c r="D9824" s="1" t="s">
        <v>52</v>
      </c>
      <c r="E9824" s="1" t="s">
        <v>24</v>
      </c>
      <c r="F9824">
        <v>94122</v>
      </c>
      <c r="G9824" s="1" t="s">
        <v>25</v>
      </c>
      <c r="H9824" s="1" t="s">
        <v>26</v>
      </c>
      <c r="I9824" s="1" t="s">
        <v>38</v>
      </c>
      <c r="J9824">
        <v>152.91</v>
      </c>
      <c r="K9824">
        <v>3</v>
      </c>
      <c r="L9824">
        <v>0</v>
      </c>
      <c r="M9824">
        <v>42.814799999999998</v>
      </c>
    </row>
    <row r="9825" spans="1:13" x14ac:dyDescent="0.25">
      <c r="A9825" s="1" t="s">
        <v>28</v>
      </c>
      <c r="B9825" s="1" t="s">
        <v>14</v>
      </c>
      <c r="C9825" s="1" t="s">
        <v>15</v>
      </c>
      <c r="D9825" s="1" t="s">
        <v>52</v>
      </c>
      <c r="E9825" s="1" t="s">
        <v>24</v>
      </c>
      <c r="F9825">
        <v>94122</v>
      </c>
      <c r="G9825" s="1" t="s">
        <v>25</v>
      </c>
      <c r="H9825" s="1" t="s">
        <v>26</v>
      </c>
      <c r="I9825" s="1" t="s">
        <v>41</v>
      </c>
      <c r="J9825">
        <v>92.94</v>
      </c>
      <c r="K9825">
        <v>3</v>
      </c>
      <c r="L9825">
        <v>0</v>
      </c>
      <c r="M9825">
        <v>41.823</v>
      </c>
    </row>
    <row r="9826" spans="1:13" x14ac:dyDescent="0.25">
      <c r="A9826" s="1" t="s">
        <v>28</v>
      </c>
      <c r="B9826" s="1" t="s">
        <v>14</v>
      </c>
      <c r="C9826" s="1" t="s">
        <v>15</v>
      </c>
      <c r="D9826" s="1" t="s">
        <v>52</v>
      </c>
      <c r="E9826" s="1" t="s">
        <v>24</v>
      </c>
      <c r="F9826">
        <v>94122</v>
      </c>
      <c r="G9826" s="1" t="s">
        <v>25</v>
      </c>
      <c r="H9826" s="1" t="s">
        <v>26</v>
      </c>
      <c r="I9826" s="1" t="s">
        <v>37</v>
      </c>
      <c r="J9826">
        <v>17.856000000000002</v>
      </c>
      <c r="K9826">
        <v>4</v>
      </c>
      <c r="L9826">
        <v>0.2</v>
      </c>
      <c r="M9826">
        <v>6.2496</v>
      </c>
    </row>
    <row r="9827" spans="1:13" x14ac:dyDescent="0.25">
      <c r="A9827" s="1" t="s">
        <v>28</v>
      </c>
      <c r="B9827" s="1" t="s">
        <v>14</v>
      </c>
      <c r="C9827" s="1" t="s">
        <v>15</v>
      </c>
      <c r="D9827" s="1" t="s">
        <v>52</v>
      </c>
      <c r="E9827" s="1" t="s">
        <v>24</v>
      </c>
      <c r="F9827">
        <v>94122</v>
      </c>
      <c r="G9827" s="1" t="s">
        <v>25</v>
      </c>
      <c r="H9827" s="1" t="s">
        <v>26</v>
      </c>
      <c r="I9827" s="1" t="s">
        <v>37</v>
      </c>
      <c r="J9827">
        <v>46.44</v>
      </c>
      <c r="K9827">
        <v>3</v>
      </c>
      <c r="L9827">
        <v>0.2</v>
      </c>
      <c r="M9827">
        <v>15.093</v>
      </c>
    </row>
    <row r="9828" spans="1:13" x14ac:dyDescent="0.25">
      <c r="A9828" s="1" t="s">
        <v>28</v>
      </c>
      <c r="B9828" s="1" t="s">
        <v>14</v>
      </c>
      <c r="C9828" s="1" t="s">
        <v>15</v>
      </c>
      <c r="D9828" s="1" t="s">
        <v>52</v>
      </c>
      <c r="E9828" s="1" t="s">
        <v>24</v>
      </c>
      <c r="F9828">
        <v>94122</v>
      </c>
      <c r="G9828" s="1" t="s">
        <v>25</v>
      </c>
      <c r="H9828" s="1" t="s">
        <v>19</v>
      </c>
      <c r="I9828" s="1" t="s">
        <v>21</v>
      </c>
      <c r="J9828">
        <v>195.136</v>
      </c>
      <c r="K9828">
        <v>4</v>
      </c>
      <c r="L9828">
        <v>0.2</v>
      </c>
      <c r="M9828">
        <v>-12.196</v>
      </c>
    </row>
    <row r="9829" spans="1:13" x14ac:dyDescent="0.25">
      <c r="A9829" s="1" t="s">
        <v>28</v>
      </c>
      <c r="B9829" s="1" t="s">
        <v>22</v>
      </c>
      <c r="C9829" s="1" t="s">
        <v>15</v>
      </c>
      <c r="D9829" s="1" t="s">
        <v>75</v>
      </c>
      <c r="E9829" s="1" t="s">
        <v>76</v>
      </c>
      <c r="F9829">
        <v>10035</v>
      </c>
      <c r="G9829" s="1" t="s">
        <v>57</v>
      </c>
      <c r="H9829" s="1" t="s">
        <v>26</v>
      </c>
      <c r="I9829" s="1" t="s">
        <v>32</v>
      </c>
      <c r="J9829">
        <v>129.30000000000001</v>
      </c>
      <c r="K9829">
        <v>2</v>
      </c>
      <c r="L9829">
        <v>0</v>
      </c>
      <c r="M9829">
        <v>6.4649999999999999</v>
      </c>
    </row>
    <row r="9830" spans="1:13" x14ac:dyDescent="0.25">
      <c r="A9830" s="1" t="s">
        <v>28</v>
      </c>
      <c r="B9830" s="1" t="s">
        <v>22</v>
      </c>
      <c r="C9830" s="1" t="s">
        <v>15</v>
      </c>
      <c r="D9830" s="1" t="s">
        <v>75</v>
      </c>
      <c r="E9830" s="1" t="s">
        <v>76</v>
      </c>
      <c r="F9830">
        <v>10035</v>
      </c>
      <c r="G9830" s="1" t="s">
        <v>57</v>
      </c>
      <c r="H9830" s="1" t="s">
        <v>26</v>
      </c>
      <c r="I9830" s="1" t="s">
        <v>37</v>
      </c>
      <c r="J9830">
        <v>11.568</v>
      </c>
      <c r="K9830">
        <v>3</v>
      </c>
      <c r="L9830">
        <v>0.2</v>
      </c>
      <c r="M9830">
        <v>3.7595999999999998</v>
      </c>
    </row>
    <row r="9831" spans="1:13" x14ac:dyDescent="0.25">
      <c r="A9831" s="1" t="s">
        <v>28</v>
      </c>
      <c r="B9831" s="1" t="s">
        <v>14</v>
      </c>
      <c r="C9831" s="1" t="s">
        <v>15</v>
      </c>
      <c r="D9831" s="1" t="s">
        <v>99</v>
      </c>
      <c r="E9831" s="1" t="s">
        <v>40</v>
      </c>
      <c r="F9831">
        <v>28205</v>
      </c>
      <c r="G9831" s="1" t="s">
        <v>18</v>
      </c>
      <c r="H9831" s="1" t="s">
        <v>19</v>
      </c>
      <c r="I9831" s="1" t="s">
        <v>21</v>
      </c>
      <c r="J9831">
        <v>242.352</v>
      </c>
      <c r="K9831">
        <v>3</v>
      </c>
      <c r="L9831">
        <v>0.2</v>
      </c>
      <c r="M9831">
        <v>15.147</v>
      </c>
    </row>
    <row r="9832" spans="1:13" x14ac:dyDescent="0.25">
      <c r="A9832" s="1" t="s">
        <v>13</v>
      </c>
      <c r="B9832" s="1" t="s">
        <v>14</v>
      </c>
      <c r="C9832" s="1" t="s">
        <v>15</v>
      </c>
      <c r="D9832" s="1" t="s">
        <v>578</v>
      </c>
      <c r="E9832" s="1" t="s">
        <v>46</v>
      </c>
      <c r="F9832">
        <v>77705</v>
      </c>
      <c r="G9832" s="1" t="s">
        <v>47</v>
      </c>
      <c r="H9832" s="1" t="s">
        <v>35</v>
      </c>
      <c r="I9832" s="1" t="s">
        <v>59</v>
      </c>
      <c r="J9832">
        <v>319.96800000000002</v>
      </c>
      <c r="K9832">
        <v>4</v>
      </c>
      <c r="L9832">
        <v>0.2</v>
      </c>
      <c r="M9832">
        <v>95.990399999999994</v>
      </c>
    </row>
    <row r="9833" spans="1:13" x14ac:dyDescent="0.25">
      <c r="A9833" s="1" t="s">
        <v>13</v>
      </c>
      <c r="B9833" s="1" t="s">
        <v>14</v>
      </c>
      <c r="C9833" s="1" t="s">
        <v>15</v>
      </c>
      <c r="D9833" s="1" t="s">
        <v>578</v>
      </c>
      <c r="E9833" s="1" t="s">
        <v>46</v>
      </c>
      <c r="F9833">
        <v>77705</v>
      </c>
      <c r="G9833" s="1" t="s">
        <v>47</v>
      </c>
      <c r="H9833" s="1" t="s">
        <v>19</v>
      </c>
      <c r="I9833" s="1" t="s">
        <v>33</v>
      </c>
      <c r="J9833">
        <v>8.6240000000000006</v>
      </c>
      <c r="K9833">
        <v>7</v>
      </c>
      <c r="L9833">
        <v>0.6</v>
      </c>
      <c r="M9833">
        <v>-2.5872000000000002</v>
      </c>
    </row>
    <row r="9834" spans="1:13" x14ac:dyDescent="0.25">
      <c r="A9834" s="1" t="s">
        <v>13</v>
      </c>
      <c r="B9834" s="1" t="s">
        <v>14</v>
      </c>
      <c r="C9834" s="1" t="s">
        <v>15</v>
      </c>
      <c r="D9834" s="1" t="s">
        <v>135</v>
      </c>
      <c r="E9834" s="1" t="s">
        <v>46</v>
      </c>
      <c r="F9834">
        <v>75220</v>
      </c>
      <c r="G9834" s="1" t="s">
        <v>47</v>
      </c>
      <c r="H9834" s="1" t="s">
        <v>26</v>
      </c>
      <c r="I9834" s="1" t="s">
        <v>41</v>
      </c>
      <c r="J9834">
        <v>3.984</v>
      </c>
      <c r="K9834">
        <v>1</v>
      </c>
      <c r="L9834">
        <v>0.2</v>
      </c>
      <c r="M9834">
        <v>1.4441999999999999</v>
      </c>
    </row>
    <row r="9835" spans="1:13" x14ac:dyDescent="0.25">
      <c r="A9835" s="1" t="s">
        <v>28</v>
      </c>
      <c r="B9835" s="1" t="s">
        <v>22</v>
      </c>
      <c r="C9835" s="1" t="s">
        <v>15</v>
      </c>
      <c r="D9835" s="1" t="s">
        <v>82</v>
      </c>
      <c r="E9835" s="1" t="s">
        <v>104</v>
      </c>
      <c r="F9835">
        <v>45503</v>
      </c>
      <c r="G9835" s="1" t="s">
        <v>57</v>
      </c>
      <c r="H9835" s="1" t="s">
        <v>35</v>
      </c>
      <c r="I9835" s="1" t="s">
        <v>59</v>
      </c>
      <c r="J9835">
        <v>895.94399999999996</v>
      </c>
      <c r="K9835">
        <v>7</v>
      </c>
      <c r="L9835">
        <v>0.2</v>
      </c>
      <c r="M9835">
        <v>190.38810000000001</v>
      </c>
    </row>
    <row r="9836" spans="1:13" x14ac:dyDescent="0.25">
      <c r="A9836" s="1" t="s">
        <v>62</v>
      </c>
      <c r="B9836" s="1" t="s">
        <v>14</v>
      </c>
      <c r="C9836" s="1" t="s">
        <v>15</v>
      </c>
      <c r="D9836" s="1" t="s">
        <v>274</v>
      </c>
      <c r="E9836" s="1" t="s">
        <v>46</v>
      </c>
      <c r="F9836">
        <v>77571</v>
      </c>
      <c r="G9836" s="1" t="s">
        <v>47</v>
      </c>
      <c r="H9836" s="1" t="s">
        <v>19</v>
      </c>
      <c r="I9836" s="1" t="s">
        <v>33</v>
      </c>
      <c r="J9836">
        <v>14</v>
      </c>
      <c r="K9836">
        <v>4</v>
      </c>
      <c r="L9836">
        <v>0.6</v>
      </c>
      <c r="M9836">
        <v>-6.3</v>
      </c>
    </row>
    <row r="9837" spans="1:13" x14ac:dyDescent="0.25">
      <c r="A9837" s="1" t="s">
        <v>62</v>
      </c>
      <c r="B9837" s="1" t="s">
        <v>14</v>
      </c>
      <c r="C9837" s="1" t="s">
        <v>15</v>
      </c>
      <c r="D9837" s="1" t="s">
        <v>274</v>
      </c>
      <c r="E9837" s="1" t="s">
        <v>46</v>
      </c>
      <c r="F9837">
        <v>77571</v>
      </c>
      <c r="G9837" s="1" t="s">
        <v>47</v>
      </c>
      <c r="H9837" s="1" t="s">
        <v>26</v>
      </c>
      <c r="I9837" s="1" t="s">
        <v>37</v>
      </c>
      <c r="J9837">
        <v>16.391999999999999</v>
      </c>
      <c r="K9837">
        <v>2</v>
      </c>
      <c r="L9837">
        <v>0.8</v>
      </c>
      <c r="M9837">
        <v>-26.2272</v>
      </c>
    </row>
    <row r="9838" spans="1:13" x14ac:dyDescent="0.25">
      <c r="A9838" s="1" t="s">
        <v>28</v>
      </c>
      <c r="B9838" s="1" t="s">
        <v>14</v>
      </c>
      <c r="C9838" s="1" t="s">
        <v>15</v>
      </c>
      <c r="D9838" s="1" t="s">
        <v>159</v>
      </c>
      <c r="E9838" s="1" t="s">
        <v>24</v>
      </c>
      <c r="F9838">
        <v>90805</v>
      </c>
      <c r="G9838" s="1" t="s">
        <v>25</v>
      </c>
      <c r="H9838" s="1" t="s">
        <v>26</v>
      </c>
      <c r="I9838" s="1" t="s">
        <v>41</v>
      </c>
      <c r="J9838">
        <v>10.9</v>
      </c>
      <c r="K9838">
        <v>5</v>
      </c>
      <c r="L9838">
        <v>0</v>
      </c>
      <c r="M9838">
        <v>5.1230000000000002</v>
      </c>
    </row>
    <row r="9839" spans="1:13" x14ac:dyDescent="0.25">
      <c r="A9839" s="1" t="s">
        <v>28</v>
      </c>
      <c r="B9839" s="1" t="s">
        <v>14</v>
      </c>
      <c r="C9839" s="1" t="s">
        <v>15</v>
      </c>
      <c r="D9839" s="1" t="s">
        <v>159</v>
      </c>
      <c r="E9839" s="1" t="s">
        <v>24</v>
      </c>
      <c r="F9839">
        <v>90805</v>
      </c>
      <c r="G9839" s="1" t="s">
        <v>25</v>
      </c>
      <c r="H9839" s="1" t="s">
        <v>26</v>
      </c>
      <c r="I9839" s="1" t="s">
        <v>27</v>
      </c>
      <c r="J9839">
        <v>29.6</v>
      </c>
      <c r="K9839">
        <v>2</v>
      </c>
      <c r="L9839">
        <v>0</v>
      </c>
      <c r="M9839">
        <v>14.8</v>
      </c>
    </row>
    <row r="9840" spans="1:13" x14ac:dyDescent="0.25">
      <c r="A9840" s="1" t="s">
        <v>28</v>
      </c>
      <c r="B9840" s="1" t="s">
        <v>14</v>
      </c>
      <c r="C9840" s="1" t="s">
        <v>15</v>
      </c>
      <c r="D9840" s="1" t="s">
        <v>159</v>
      </c>
      <c r="E9840" s="1" t="s">
        <v>24</v>
      </c>
      <c r="F9840">
        <v>90805</v>
      </c>
      <c r="G9840" s="1" t="s">
        <v>25</v>
      </c>
      <c r="H9840" s="1" t="s">
        <v>26</v>
      </c>
      <c r="I9840" s="1" t="s">
        <v>27</v>
      </c>
      <c r="J9840">
        <v>4.9800000000000004</v>
      </c>
      <c r="K9840">
        <v>1</v>
      </c>
      <c r="L9840">
        <v>0</v>
      </c>
      <c r="M9840">
        <v>2.2907999999999999</v>
      </c>
    </row>
    <row r="9841" spans="1:13" x14ac:dyDescent="0.25">
      <c r="A9841" s="1" t="s">
        <v>28</v>
      </c>
      <c r="B9841" s="1" t="s">
        <v>14</v>
      </c>
      <c r="C9841" s="1" t="s">
        <v>15</v>
      </c>
      <c r="D9841" s="1" t="s">
        <v>159</v>
      </c>
      <c r="E9841" s="1" t="s">
        <v>24</v>
      </c>
      <c r="F9841">
        <v>90805</v>
      </c>
      <c r="G9841" s="1" t="s">
        <v>25</v>
      </c>
      <c r="H9841" s="1" t="s">
        <v>35</v>
      </c>
      <c r="I9841" s="1" t="s">
        <v>162</v>
      </c>
      <c r="J9841">
        <v>479.976</v>
      </c>
      <c r="K9841">
        <v>3</v>
      </c>
      <c r="L9841">
        <v>0.2</v>
      </c>
      <c r="M9841">
        <v>161.99189999999999</v>
      </c>
    </row>
    <row r="9842" spans="1:13" x14ac:dyDescent="0.25">
      <c r="A9842" s="1" t="s">
        <v>28</v>
      </c>
      <c r="B9842" s="1" t="s">
        <v>14</v>
      </c>
      <c r="C9842" s="1" t="s">
        <v>15</v>
      </c>
      <c r="D9842" s="1" t="s">
        <v>159</v>
      </c>
      <c r="E9842" s="1" t="s">
        <v>24</v>
      </c>
      <c r="F9842">
        <v>90805</v>
      </c>
      <c r="G9842" s="1" t="s">
        <v>25</v>
      </c>
      <c r="H9842" s="1" t="s">
        <v>35</v>
      </c>
      <c r="I9842" s="1" t="s">
        <v>36</v>
      </c>
      <c r="J9842">
        <v>44.735999999999997</v>
      </c>
      <c r="K9842">
        <v>8</v>
      </c>
      <c r="L9842">
        <v>0.2</v>
      </c>
      <c r="M9842">
        <v>4.4736000000000002</v>
      </c>
    </row>
    <row r="9843" spans="1:13" x14ac:dyDescent="0.25">
      <c r="A9843" s="1" t="s">
        <v>28</v>
      </c>
      <c r="B9843" s="1" t="s">
        <v>14</v>
      </c>
      <c r="C9843" s="1" t="s">
        <v>15</v>
      </c>
      <c r="D9843" s="1" t="s">
        <v>159</v>
      </c>
      <c r="E9843" s="1" t="s">
        <v>24</v>
      </c>
      <c r="F9843">
        <v>90805</v>
      </c>
      <c r="G9843" s="1" t="s">
        <v>25</v>
      </c>
      <c r="H9843" s="1" t="s">
        <v>26</v>
      </c>
      <c r="I9843" s="1" t="s">
        <v>34</v>
      </c>
      <c r="J9843">
        <v>5.76</v>
      </c>
      <c r="K9843">
        <v>2</v>
      </c>
      <c r="L9843">
        <v>0</v>
      </c>
      <c r="M9843">
        <v>1.6704000000000001</v>
      </c>
    </row>
    <row r="9844" spans="1:13" x14ac:dyDescent="0.25">
      <c r="A9844" s="1" t="s">
        <v>28</v>
      </c>
      <c r="B9844" s="1" t="s">
        <v>14</v>
      </c>
      <c r="C9844" s="1" t="s">
        <v>15</v>
      </c>
      <c r="D9844" s="1" t="s">
        <v>159</v>
      </c>
      <c r="E9844" s="1" t="s">
        <v>24</v>
      </c>
      <c r="F9844">
        <v>90805</v>
      </c>
      <c r="G9844" s="1" t="s">
        <v>25</v>
      </c>
      <c r="H9844" s="1" t="s">
        <v>19</v>
      </c>
      <c r="I9844" s="1" t="s">
        <v>21</v>
      </c>
      <c r="J9844">
        <v>483.13600000000002</v>
      </c>
      <c r="K9844">
        <v>4</v>
      </c>
      <c r="L9844">
        <v>0.2</v>
      </c>
      <c r="M9844">
        <v>60.392000000000003</v>
      </c>
    </row>
    <row r="9845" spans="1:13" x14ac:dyDescent="0.25">
      <c r="A9845" s="1" t="s">
        <v>62</v>
      </c>
      <c r="B9845" s="1" t="s">
        <v>14</v>
      </c>
      <c r="C9845" s="1" t="s">
        <v>15</v>
      </c>
      <c r="D9845" s="1" t="s">
        <v>87</v>
      </c>
      <c r="E9845" s="1" t="s">
        <v>65</v>
      </c>
      <c r="F9845">
        <v>62521</v>
      </c>
      <c r="G9845" s="1" t="s">
        <v>47</v>
      </c>
      <c r="H9845" s="1" t="s">
        <v>26</v>
      </c>
      <c r="I9845" s="1" t="s">
        <v>27</v>
      </c>
      <c r="J9845">
        <v>15.936</v>
      </c>
      <c r="K9845">
        <v>4</v>
      </c>
      <c r="L9845">
        <v>0.2</v>
      </c>
      <c r="M9845">
        <v>5.1791999999999998</v>
      </c>
    </row>
    <row r="9846" spans="1:13" x14ac:dyDescent="0.25">
      <c r="A9846" s="1" t="s">
        <v>62</v>
      </c>
      <c r="B9846" s="1" t="s">
        <v>14</v>
      </c>
      <c r="C9846" s="1" t="s">
        <v>15</v>
      </c>
      <c r="D9846" s="1" t="s">
        <v>87</v>
      </c>
      <c r="E9846" s="1" t="s">
        <v>65</v>
      </c>
      <c r="F9846">
        <v>62521</v>
      </c>
      <c r="G9846" s="1" t="s">
        <v>47</v>
      </c>
      <c r="H9846" s="1" t="s">
        <v>19</v>
      </c>
      <c r="I9846" s="1" t="s">
        <v>33</v>
      </c>
      <c r="J9846">
        <v>61.543999999999997</v>
      </c>
      <c r="K9846">
        <v>7</v>
      </c>
      <c r="L9846">
        <v>0.6</v>
      </c>
      <c r="M9846">
        <v>-40.003599999999999</v>
      </c>
    </row>
    <row r="9847" spans="1:13" x14ac:dyDescent="0.25">
      <c r="A9847" s="1" t="s">
        <v>62</v>
      </c>
      <c r="B9847" s="1" t="s">
        <v>14</v>
      </c>
      <c r="C9847" s="1" t="s">
        <v>15</v>
      </c>
      <c r="D9847" s="1" t="s">
        <v>87</v>
      </c>
      <c r="E9847" s="1" t="s">
        <v>65</v>
      </c>
      <c r="F9847">
        <v>62521</v>
      </c>
      <c r="G9847" s="1" t="s">
        <v>47</v>
      </c>
      <c r="H9847" s="1" t="s">
        <v>26</v>
      </c>
      <c r="I9847" s="1" t="s">
        <v>32</v>
      </c>
      <c r="J9847">
        <v>132.696</v>
      </c>
      <c r="K9847">
        <v>3</v>
      </c>
      <c r="L9847">
        <v>0.2</v>
      </c>
      <c r="M9847">
        <v>9.9521999999999995</v>
      </c>
    </row>
    <row r="9848" spans="1:13" x14ac:dyDescent="0.25">
      <c r="A9848" s="1" t="s">
        <v>13</v>
      </c>
      <c r="B9848" s="1" t="s">
        <v>44</v>
      </c>
      <c r="C9848" s="1" t="s">
        <v>15</v>
      </c>
      <c r="D9848" s="1" t="s">
        <v>23</v>
      </c>
      <c r="E9848" s="1" t="s">
        <v>24</v>
      </c>
      <c r="F9848">
        <v>90008</v>
      </c>
      <c r="G9848" s="1" t="s">
        <v>25</v>
      </c>
      <c r="H9848" s="1" t="s">
        <v>26</v>
      </c>
      <c r="I9848" s="1" t="s">
        <v>38</v>
      </c>
      <c r="J9848">
        <v>43.1</v>
      </c>
      <c r="K9848">
        <v>5</v>
      </c>
      <c r="L9848">
        <v>0</v>
      </c>
      <c r="M9848">
        <v>11.206</v>
      </c>
    </row>
    <row r="9849" spans="1:13" x14ac:dyDescent="0.25">
      <c r="A9849" s="1" t="s">
        <v>13</v>
      </c>
      <c r="B9849" s="1" t="s">
        <v>44</v>
      </c>
      <c r="C9849" s="1" t="s">
        <v>15</v>
      </c>
      <c r="D9849" s="1" t="s">
        <v>23</v>
      </c>
      <c r="E9849" s="1" t="s">
        <v>24</v>
      </c>
      <c r="F9849">
        <v>90008</v>
      </c>
      <c r="G9849" s="1" t="s">
        <v>25</v>
      </c>
      <c r="H9849" s="1" t="s">
        <v>19</v>
      </c>
      <c r="I9849" s="1" t="s">
        <v>33</v>
      </c>
      <c r="J9849">
        <v>511.5</v>
      </c>
      <c r="K9849">
        <v>5</v>
      </c>
      <c r="L9849">
        <v>0</v>
      </c>
      <c r="M9849">
        <v>132.99</v>
      </c>
    </row>
    <row r="9850" spans="1:13" x14ac:dyDescent="0.25">
      <c r="A9850" s="1" t="s">
        <v>13</v>
      </c>
      <c r="B9850" s="1" t="s">
        <v>44</v>
      </c>
      <c r="C9850" s="1" t="s">
        <v>15</v>
      </c>
      <c r="D9850" s="1" t="s">
        <v>23</v>
      </c>
      <c r="E9850" s="1" t="s">
        <v>24</v>
      </c>
      <c r="F9850">
        <v>90008</v>
      </c>
      <c r="G9850" s="1" t="s">
        <v>25</v>
      </c>
      <c r="H9850" s="1" t="s">
        <v>26</v>
      </c>
      <c r="I9850" s="1" t="s">
        <v>37</v>
      </c>
      <c r="J9850">
        <v>147.91999999999999</v>
      </c>
      <c r="K9850">
        <v>5</v>
      </c>
      <c r="L9850">
        <v>0.2</v>
      </c>
      <c r="M9850">
        <v>46.225000000000001</v>
      </c>
    </row>
    <row r="9851" spans="1:13" x14ac:dyDescent="0.25">
      <c r="A9851" s="1" t="s">
        <v>28</v>
      </c>
      <c r="B9851" s="1" t="s">
        <v>22</v>
      </c>
      <c r="C9851" s="1" t="s">
        <v>15</v>
      </c>
      <c r="D9851" s="1" t="s">
        <v>622</v>
      </c>
      <c r="E9851" s="1" t="s">
        <v>24</v>
      </c>
      <c r="F9851">
        <v>95240</v>
      </c>
      <c r="G9851" s="1" t="s">
        <v>25</v>
      </c>
      <c r="H9851" s="1" t="s">
        <v>26</v>
      </c>
      <c r="I9851" s="1" t="s">
        <v>34</v>
      </c>
      <c r="J9851">
        <v>39.68</v>
      </c>
      <c r="K9851">
        <v>2</v>
      </c>
      <c r="L9851">
        <v>0</v>
      </c>
      <c r="M9851">
        <v>16.268799999999999</v>
      </c>
    </row>
    <row r="9852" spans="1:13" x14ac:dyDescent="0.25">
      <c r="A9852" s="1" t="s">
        <v>28</v>
      </c>
      <c r="B9852" s="1" t="s">
        <v>22</v>
      </c>
      <c r="C9852" s="1" t="s">
        <v>15</v>
      </c>
      <c r="D9852" s="1" t="s">
        <v>75</v>
      </c>
      <c r="E9852" s="1" t="s">
        <v>76</v>
      </c>
      <c r="F9852">
        <v>10009</v>
      </c>
      <c r="G9852" s="1" t="s">
        <v>57</v>
      </c>
      <c r="H9852" s="1" t="s">
        <v>19</v>
      </c>
      <c r="I9852" s="1" t="s">
        <v>33</v>
      </c>
      <c r="J9852">
        <v>12.56</v>
      </c>
      <c r="K9852">
        <v>2</v>
      </c>
      <c r="L9852">
        <v>0</v>
      </c>
      <c r="M9852">
        <v>4.0191999999999997</v>
      </c>
    </row>
    <row r="9853" spans="1:13" x14ac:dyDescent="0.25">
      <c r="A9853" s="1" t="s">
        <v>28</v>
      </c>
      <c r="B9853" s="1" t="s">
        <v>22</v>
      </c>
      <c r="C9853" s="1" t="s">
        <v>15</v>
      </c>
      <c r="D9853" s="1" t="s">
        <v>75</v>
      </c>
      <c r="E9853" s="1" t="s">
        <v>76</v>
      </c>
      <c r="F9853">
        <v>10009</v>
      </c>
      <c r="G9853" s="1" t="s">
        <v>57</v>
      </c>
      <c r="H9853" s="1" t="s">
        <v>26</v>
      </c>
      <c r="I9853" s="1" t="s">
        <v>37</v>
      </c>
      <c r="J9853">
        <v>90.48</v>
      </c>
      <c r="K9853">
        <v>3</v>
      </c>
      <c r="L9853">
        <v>0.2</v>
      </c>
      <c r="M9853">
        <v>33.93</v>
      </c>
    </row>
    <row r="9854" spans="1:13" x14ac:dyDescent="0.25">
      <c r="A9854" s="1" t="s">
        <v>28</v>
      </c>
      <c r="B9854" s="1" t="s">
        <v>22</v>
      </c>
      <c r="C9854" s="1" t="s">
        <v>15</v>
      </c>
      <c r="D9854" s="1" t="s">
        <v>75</v>
      </c>
      <c r="E9854" s="1" t="s">
        <v>76</v>
      </c>
      <c r="F9854">
        <v>10009</v>
      </c>
      <c r="G9854" s="1" t="s">
        <v>57</v>
      </c>
      <c r="H9854" s="1" t="s">
        <v>26</v>
      </c>
      <c r="I9854" s="1" t="s">
        <v>41</v>
      </c>
      <c r="J9854">
        <v>13.08</v>
      </c>
      <c r="K9854">
        <v>2</v>
      </c>
      <c r="L9854">
        <v>0</v>
      </c>
      <c r="M9854">
        <v>6.0167999999999999</v>
      </c>
    </row>
    <row r="9855" spans="1:13" x14ac:dyDescent="0.25">
      <c r="A9855" s="1" t="s">
        <v>28</v>
      </c>
      <c r="B9855" s="1" t="s">
        <v>22</v>
      </c>
      <c r="C9855" s="1" t="s">
        <v>15</v>
      </c>
      <c r="D9855" s="1" t="s">
        <v>75</v>
      </c>
      <c r="E9855" s="1" t="s">
        <v>76</v>
      </c>
      <c r="F9855">
        <v>10009</v>
      </c>
      <c r="G9855" s="1" t="s">
        <v>57</v>
      </c>
      <c r="H9855" s="1" t="s">
        <v>19</v>
      </c>
      <c r="I9855" s="1" t="s">
        <v>33</v>
      </c>
      <c r="J9855">
        <v>214.7</v>
      </c>
      <c r="K9855">
        <v>5</v>
      </c>
      <c r="L9855">
        <v>0</v>
      </c>
      <c r="M9855">
        <v>83.733000000000004</v>
      </c>
    </row>
    <row r="9856" spans="1:13" x14ac:dyDescent="0.25">
      <c r="A9856" s="1" t="s">
        <v>28</v>
      </c>
      <c r="B9856" s="1" t="s">
        <v>14</v>
      </c>
      <c r="C9856" s="1" t="s">
        <v>15</v>
      </c>
      <c r="D9856" s="1" t="s">
        <v>52</v>
      </c>
      <c r="E9856" s="1" t="s">
        <v>24</v>
      </c>
      <c r="F9856">
        <v>94109</v>
      </c>
      <c r="G9856" s="1" t="s">
        <v>25</v>
      </c>
      <c r="H9856" s="1" t="s">
        <v>19</v>
      </c>
      <c r="I9856" s="1" t="s">
        <v>33</v>
      </c>
      <c r="J9856">
        <v>50.32</v>
      </c>
      <c r="K9856">
        <v>4</v>
      </c>
      <c r="L9856">
        <v>0</v>
      </c>
      <c r="M9856">
        <v>21.134399999999999</v>
      </c>
    </row>
    <row r="9857" spans="1:13" x14ac:dyDescent="0.25">
      <c r="A9857" s="1" t="s">
        <v>28</v>
      </c>
      <c r="B9857" s="1" t="s">
        <v>14</v>
      </c>
      <c r="C9857" s="1" t="s">
        <v>15</v>
      </c>
      <c r="D9857" s="1" t="s">
        <v>52</v>
      </c>
      <c r="E9857" s="1" t="s">
        <v>24</v>
      </c>
      <c r="F9857">
        <v>94109</v>
      </c>
      <c r="G9857" s="1" t="s">
        <v>25</v>
      </c>
      <c r="H9857" s="1" t="s">
        <v>26</v>
      </c>
      <c r="I9857" s="1" t="s">
        <v>41</v>
      </c>
      <c r="J9857">
        <v>24.56</v>
      </c>
      <c r="K9857">
        <v>2</v>
      </c>
      <c r="L9857">
        <v>0</v>
      </c>
      <c r="M9857">
        <v>11.543200000000001</v>
      </c>
    </row>
    <row r="9858" spans="1:13" x14ac:dyDescent="0.25">
      <c r="A9858" s="1" t="s">
        <v>28</v>
      </c>
      <c r="B9858" s="1" t="s">
        <v>14</v>
      </c>
      <c r="C9858" s="1" t="s">
        <v>15</v>
      </c>
      <c r="D9858" s="1" t="s">
        <v>103</v>
      </c>
      <c r="E9858" s="1" t="s">
        <v>167</v>
      </c>
      <c r="F9858">
        <v>31907</v>
      </c>
      <c r="G9858" s="1" t="s">
        <v>18</v>
      </c>
      <c r="H9858" s="1" t="s">
        <v>26</v>
      </c>
      <c r="I9858" s="1" t="s">
        <v>41</v>
      </c>
      <c r="J9858">
        <v>43.68</v>
      </c>
      <c r="K9858">
        <v>6</v>
      </c>
      <c r="L9858">
        <v>0</v>
      </c>
      <c r="M9858">
        <v>20.9664</v>
      </c>
    </row>
    <row r="9859" spans="1:13" x14ac:dyDescent="0.25">
      <c r="A9859" s="1" t="s">
        <v>28</v>
      </c>
      <c r="B9859" s="1" t="s">
        <v>22</v>
      </c>
      <c r="C9859" s="1" t="s">
        <v>15</v>
      </c>
      <c r="D9859" s="1" t="s">
        <v>42</v>
      </c>
      <c r="E9859" s="1" t="s">
        <v>43</v>
      </c>
      <c r="F9859">
        <v>98103</v>
      </c>
      <c r="G9859" s="1" t="s">
        <v>25</v>
      </c>
      <c r="H9859" s="1" t="s">
        <v>19</v>
      </c>
      <c r="I9859" s="1" t="s">
        <v>31</v>
      </c>
      <c r="J9859">
        <v>3393.68</v>
      </c>
      <c r="K9859">
        <v>8</v>
      </c>
      <c r="L9859">
        <v>0</v>
      </c>
      <c r="M9859">
        <v>610.86239999999998</v>
      </c>
    </row>
    <row r="9860" spans="1:13" x14ac:dyDescent="0.25">
      <c r="A9860" s="1" t="s">
        <v>28</v>
      </c>
      <c r="B9860" s="1" t="s">
        <v>44</v>
      </c>
      <c r="C9860" s="1" t="s">
        <v>15</v>
      </c>
      <c r="D9860" s="1" t="s">
        <v>182</v>
      </c>
      <c r="E9860" s="1" t="s">
        <v>74</v>
      </c>
      <c r="F9860">
        <v>47374</v>
      </c>
      <c r="G9860" s="1" t="s">
        <v>47</v>
      </c>
      <c r="H9860" s="1" t="s">
        <v>26</v>
      </c>
      <c r="I9860" s="1" t="s">
        <v>32</v>
      </c>
      <c r="J9860">
        <v>67.400000000000006</v>
      </c>
      <c r="K9860">
        <v>5</v>
      </c>
      <c r="L9860">
        <v>0</v>
      </c>
      <c r="M9860">
        <v>17.524000000000001</v>
      </c>
    </row>
    <row r="9861" spans="1:13" x14ac:dyDescent="0.25">
      <c r="A9861" s="1" t="s">
        <v>28</v>
      </c>
      <c r="B9861" s="1" t="s">
        <v>44</v>
      </c>
      <c r="C9861" s="1" t="s">
        <v>15</v>
      </c>
      <c r="D9861" s="1" t="s">
        <v>182</v>
      </c>
      <c r="E9861" s="1" t="s">
        <v>74</v>
      </c>
      <c r="F9861">
        <v>47374</v>
      </c>
      <c r="G9861" s="1" t="s">
        <v>47</v>
      </c>
      <c r="H9861" s="1" t="s">
        <v>26</v>
      </c>
      <c r="I9861" s="1" t="s">
        <v>77</v>
      </c>
      <c r="J9861">
        <v>2.52</v>
      </c>
      <c r="K9861">
        <v>2</v>
      </c>
      <c r="L9861">
        <v>0</v>
      </c>
      <c r="M9861">
        <v>0.1008</v>
      </c>
    </row>
    <row r="9862" spans="1:13" x14ac:dyDescent="0.25">
      <c r="A9862" s="1" t="s">
        <v>28</v>
      </c>
      <c r="B9862" s="1" t="s">
        <v>44</v>
      </c>
      <c r="C9862" s="1" t="s">
        <v>15</v>
      </c>
      <c r="D9862" s="1" t="s">
        <v>182</v>
      </c>
      <c r="E9862" s="1" t="s">
        <v>74</v>
      </c>
      <c r="F9862">
        <v>47374</v>
      </c>
      <c r="G9862" s="1" t="s">
        <v>47</v>
      </c>
      <c r="H9862" s="1" t="s">
        <v>35</v>
      </c>
      <c r="I9862" s="1" t="s">
        <v>36</v>
      </c>
      <c r="J9862">
        <v>67.8</v>
      </c>
      <c r="K9862">
        <v>4</v>
      </c>
      <c r="L9862">
        <v>0</v>
      </c>
      <c r="M9862">
        <v>1.3560000000000001</v>
      </c>
    </row>
    <row r="9863" spans="1:13" x14ac:dyDescent="0.25">
      <c r="A9863" s="1" t="s">
        <v>28</v>
      </c>
      <c r="B9863" s="1" t="s">
        <v>44</v>
      </c>
      <c r="C9863" s="1" t="s">
        <v>15</v>
      </c>
      <c r="D9863" s="1" t="s">
        <v>182</v>
      </c>
      <c r="E9863" s="1" t="s">
        <v>74</v>
      </c>
      <c r="F9863">
        <v>47374</v>
      </c>
      <c r="G9863" s="1" t="s">
        <v>47</v>
      </c>
      <c r="H9863" s="1" t="s">
        <v>26</v>
      </c>
      <c r="I9863" s="1" t="s">
        <v>32</v>
      </c>
      <c r="J9863">
        <v>18.760000000000002</v>
      </c>
      <c r="K9863">
        <v>2</v>
      </c>
      <c r="L9863">
        <v>0</v>
      </c>
      <c r="M9863">
        <v>5.2527999999999997</v>
      </c>
    </row>
    <row r="9864" spans="1:13" x14ac:dyDescent="0.25">
      <c r="A9864" s="1" t="s">
        <v>28</v>
      </c>
      <c r="B9864" s="1" t="s">
        <v>44</v>
      </c>
      <c r="C9864" s="1" t="s">
        <v>15</v>
      </c>
      <c r="D9864" s="1" t="s">
        <v>182</v>
      </c>
      <c r="E9864" s="1" t="s">
        <v>74</v>
      </c>
      <c r="F9864">
        <v>47374</v>
      </c>
      <c r="G9864" s="1" t="s">
        <v>47</v>
      </c>
      <c r="H9864" s="1" t="s">
        <v>35</v>
      </c>
      <c r="I9864" s="1" t="s">
        <v>59</v>
      </c>
      <c r="J9864">
        <v>12.12</v>
      </c>
      <c r="K9864">
        <v>4</v>
      </c>
      <c r="L9864">
        <v>0</v>
      </c>
      <c r="M9864">
        <v>2.5451999999999999</v>
      </c>
    </row>
    <row r="9865" spans="1:13" x14ac:dyDescent="0.25">
      <c r="A9865" s="1" t="s">
        <v>28</v>
      </c>
      <c r="B9865" s="1" t="s">
        <v>44</v>
      </c>
      <c r="C9865" s="1" t="s">
        <v>15</v>
      </c>
      <c r="D9865" s="1" t="s">
        <v>182</v>
      </c>
      <c r="E9865" s="1" t="s">
        <v>74</v>
      </c>
      <c r="F9865">
        <v>47374</v>
      </c>
      <c r="G9865" s="1" t="s">
        <v>47</v>
      </c>
      <c r="H9865" s="1" t="s">
        <v>26</v>
      </c>
      <c r="I9865" s="1" t="s">
        <v>41</v>
      </c>
      <c r="J9865">
        <v>11.34</v>
      </c>
      <c r="K9865">
        <v>1</v>
      </c>
      <c r="L9865">
        <v>0</v>
      </c>
      <c r="M9865">
        <v>5.5566000000000004</v>
      </c>
    </row>
    <row r="9866" spans="1:13" x14ac:dyDescent="0.25">
      <c r="A9866" s="1" t="s">
        <v>28</v>
      </c>
      <c r="B9866" s="1" t="s">
        <v>44</v>
      </c>
      <c r="C9866" s="1" t="s">
        <v>15</v>
      </c>
      <c r="D9866" s="1" t="s">
        <v>182</v>
      </c>
      <c r="E9866" s="1" t="s">
        <v>74</v>
      </c>
      <c r="F9866">
        <v>47374</v>
      </c>
      <c r="G9866" s="1" t="s">
        <v>47</v>
      </c>
      <c r="H9866" s="1" t="s">
        <v>35</v>
      </c>
      <c r="I9866" s="1" t="s">
        <v>59</v>
      </c>
      <c r="J9866">
        <v>159.80000000000001</v>
      </c>
      <c r="K9866">
        <v>4</v>
      </c>
      <c r="L9866">
        <v>0</v>
      </c>
      <c r="M9866">
        <v>70.311999999999998</v>
      </c>
    </row>
    <row r="9867" spans="1:13" x14ac:dyDescent="0.25">
      <c r="A9867" s="1" t="s">
        <v>28</v>
      </c>
      <c r="B9867" s="1" t="s">
        <v>44</v>
      </c>
      <c r="C9867" s="1" t="s">
        <v>15</v>
      </c>
      <c r="D9867" s="1" t="s">
        <v>182</v>
      </c>
      <c r="E9867" s="1" t="s">
        <v>74</v>
      </c>
      <c r="F9867">
        <v>47374</v>
      </c>
      <c r="G9867" s="1" t="s">
        <v>47</v>
      </c>
      <c r="H9867" s="1" t="s">
        <v>19</v>
      </c>
      <c r="I9867" s="1" t="s">
        <v>33</v>
      </c>
      <c r="J9867">
        <v>18.96</v>
      </c>
      <c r="K9867">
        <v>2</v>
      </c>
      <c r="L9867">
        <v>0</v>
      </c>
      <c r="M9867">
        <v>8.532</v>
      </c>
    </row>
    <row r="9868" spans="1:13" x14ac:dyDescent="0.25">
      <c r="A9868" s="1" t="s">
        <v>13</v>
      </c>
      <c r="B9868" s="1" t="s">
        <v>22</v>
      </c>
      <c r="C9868" s="1" t="s">
        <v>15</v>
      </c>
      <c r="D9868" s="1" t="s">
        <v>75</v>
      </c>
      <c r="E9868" s="1" t="s">
        <v>76</v>
      </c>
      <c r="F9868">
        <v>10009</v>
      </c>
      <c r="G9868" s="1" t="s">
        <v>57</v>
      </c>
      <c r="H9868" s="1" t="s">
        <v>26</v>
      </c>
      <c r="I9868" s="1" t="s">
        <v>32</v>
      </c>
      <c r="J9868">
        <v>1085.42</v>
      </c>
      <c r="K9868">
        <v>7</v>
      </c>
      <c r="L9868">
        <v>0</v>
      </c>
      <c r="M9868">
        <v>282.20920000000001</v>
      </c>
    </row>
    <row r="9869" spans="1:13" x14ac:dyDescent="0.25">
      <c r="A9869" s="1" t="s">
        <v>13</v>
      </c>
      <c r="B9869" s="1" t="s">
        <v>22</v>
      </c>
      <c r="C9869" s="1" t="s">
        <v>15</v>
      </c>
      <c r="D9869" s="1" t="s">
        <v>75</v>
      </c>
      <c r="E9869" s="1" t="s">
        <v>76</v>
      </c>
      <c r="F9869">
        <v>10009</v>
      </c>
      <c r="G9869" s="1" t="s">
        <v>57</v>
      </c>
      <c r="H9869" s="1" t="s">
        <v>26</v>
      </c>
      <c r="I9869" s="1" t="s">
        <v>38</v>
      </c>
      <c r="J9869">
        <v>13.11</v>
      </c>
      <c r="K9869">
        <v>3</v>
      </c>
      <c r="L9869">
        <v>0</v>
      </c>
      <c r="M9869">
        <v>3.4085999999999999</v>
      </c>
    </row>
    <row r="9870" spans="1:13" x14ac:dyDescent="0.25">
      <c r="A9870" s="1" t="s">
        <v>62</v>
      </c>
      <c r="B9870" s="1" t="s">
        <v>22</v>
      </c>
      <c r="C9870" s="1" t="s">
        <v>15</v>
      </c>
      <c r="D9870" s="1" t="s">
        <v>623</v>
      </c>
      <c r="E9870" s="1" t="s">
        <v>104</v>
      </c>
      <c r="F9870">
        <v>45040</v>
      </c>
      <c r="G9870" s="1" t="s">
        <v>57</v>
      </c>
      <c r="H9870" s="1" t="s">
        <v>19</v>
      </c>
      <c r="I9870" s="1" t="s">
        <v>33</v>
      </c>
      <c r="J9870">
        <v>68.703999999999994</v>
      </c>
      <c r="K9870">
        <v>2</v>
      </c>
      <c r="L9870">
        <v>0.2</v>
      </c>
      <c r="M9870">
        <v>16.3172</v>
      </c>
    </row>
    <row r="9871" spans="1:13" x14ac:dyDescent="0.25">
      <c r="A9871" s="1" t="s">
        <v>62</v>
      </c>
      <c r="B9871" s="1" t="s">
        <v>22</v>
      </c>
      <c r="C9871" s="1" t="s">
        <v>15</v>
      </c>
      <c r="D9871" s="1" t="s">
        <v>623</v>
      </c>
      <c r="E9871" s="1" t="s">
        <v>104</v>
      </c>
      <c r="F9871">
        <v>45040</v>
      </c>
      <c r="G9871" s="1" t="s">
        <v>57</v>
      </c>
      <c r="H9871" s="1" t="s">
        <v>26</v>
      </c>
      <c r="I9871" s="1" t="s">
        <v>37</v>
      </c>
      <c r="J9871">
        <v>3.1320000000000001</v>
      </c>
      <c r="K9871">
        <v>2</v>
      </c>
      <c r="L9871">
        <v>0.7</v>
      </c>
      <c r="M9871">
        <v>-2.61</v>
      </c>
    </row>
    <row r="9872" spans="1:13" x14ac:dyDescent="0.25">
      <c r="A9872" s="1" t="s">
        <v>62</v>
      </c>
      <c r="B9872" s="1" t="s">
        <v>22</v>
      </c>
      <c r="C9872" s="1" t="s">
        <v>15</v>
      </c>
      <c r="D9872" s="1" t="s">
        <v>623</v>
      </c>
      <c r="E9872" s="1" t="s">
        <v>104</v>
      </c>
      <c r="F9872">
        <v>45040</v>
      </c>
      <c r="G9872" s="1" t="s">
        <v>57</v>
      </c>
      <c r="H9872" s="1" t="s">
        <v>26</v>
      </c>
      <c r="I9872" s="1" t="s">
        <v>37</v>
      </c>
      <c r="J9872">
        <v>22.428000000000001</v>
      </c>
      <c r="K9872">
        <v>3</v>
      </c>
      <c r="L9872">
        <v>0.7</v>
      </c>
      <c r="M9872">
        <v>-17.942399999999999</v>
      </c>
    </row>
    <row r="9873" spans="1:13" x14ac:dyDescent="0.25">
      <c r="A9873" s="1" t="s">
        <v>168</v>
      </c>
      <c r="B9873" s="1" t="s">
        <v>14</v>
      </c>
      <c r="C9873" s="1" t="s">
        <v>15</v>
      </c>
      <c r="D9873" s="1" t="s">
        <v>79</v>
      </c>
      <c r="E9873" s="1" t="s">
        <v>65</v>
      </c>
      <c r="F9873">
        <v>60623</v>
      </c>
      <c r="G9873" s="1" t="s">
        <v>47</v>
      </c>
      <c r="H9873" s="1" t="s">
        <v>26</v>
      </c>
      <c r="I9873" s="1" t="s">
        <v>32</v>
      </c>
      <c r="J9873">
        <v>290.33600000000001</v>
      </c>
      <c r="K9873">
        <v>2</v>
      </c>
      <c r="L9873">
        <v>0.2</v>
      </c>
      <c r="M9873">
        <v>32.662799999999997</v>
      </c>
    </row>
    <row r="9874" spans="1:13" x14ac:dyDescent="0.25">
      <c r="A9874" s="1" t="s">
        <v>168</v>
      </c>
      <c r="B9874" s="1" t="s">
        <v>14</v>
      </c>
      <c r="C9874" s="1" t="s">
        <v>15</v>
      </c>
      <c r="D9874" s="1" t="s">
        <v>79</v>
      </c>
      <c r="E9874" s="1" t="s">
        <v>65</v>
      </c>
      <c r="F9874">
        <v>60623</v>
      </c>
      <c r="G9874" s="1" t="s">
        <v>47</v>
      </c>
      <c r="H9874" s="1" t="s">
        <v>26</v>
      </c>
      <c r="I9874" s="1" t="s">
        <v>34</v>
      </c>
      <c r="J9874">
        <v>19.152000000000001</v>
      </c>
      <c r="K9874">
        <v>2</v>
      </c>
      <c r="L9874">
        <v>0.2</v>
      </c>
      <c r="M9874">
        <v>1.1970000000000001</v>
      </c>
    </row>
    <row r="9875" spans="1:13" x14ac:dyDescent="0.25">
      <c r="A9875" s="1" t="s">
        <v>28</v>
      </c>
      <c r="B9875" s="1" t="s">
        <v>44</v>
      </c>
      <c r="C9875" s="1" t="s">
        <v>15</v>
      </c>
      <c r="D9875" s="1" t="s">
        <v>75</v>
      </c>
      <c r="E9875" s="1" t="s">
        <v>76</v>
      </c>
      <c r="F9875">
        <v>10024</v>
      </c>
      <c r="G9875" s="1" t="s">
        <v>57</v>
      </c>
      <c r="H9875" s="1" t="s">
        <v>26</v>
      </c>
      <c r="I9875" s="1" t="s">
        <v>41</v>
      </c>
      <c r="J9875">
        <v>6.48</v>
      </c>
      <c r="K9875">
        <v>1</v>
      </c>
      <c r="L9875">
        <v>0</v>
      </c>
      <c r="M9875">
        <v>3.1103999999999998</v>
      </c>
    </row>
    <row r="9876" spans="1:13" x14ac:dyDescent="0.25">
      <c r="A9876" s="1" t="s">
        <v>13</v>
      </c>
      <c r="B9876" s="1" t="s">
        <v>44</v>
      </c>
      <c r="C9876" s="1" t="s">
        <v>15</v>
      </c>
      <c r="D9876" s="1" t="s">
        <v>300</v>
      </c>
      <c r="E9876" s="1" t="s">
        <v>104</v>
      </c>
      <c r="F9876">
        <v>44134</v>
      </c>
      <c r="G9876" s="1" t="s">
        <v>57</v>
      </c>
      <c r="H9876" s="1" t="s">
        <v>26</v>
      </c>
      <c r="I9876" s="1" t="s">
        <v>60</v>
      </c>
      <c r="J9876">
        <v>63.968000000000004</v>
      </c>
      <c r="K9876">
        <v>2</v>
      </c>
      <c r="L9876">
        <v>0.2</v>
      </c>
      <c r="M9876">
        <v>19.989999999999998</v>
      </c>
    </row>
    <row r="9877" spans="1:13" x14ac:dyDescent="0.25">
      <c r="A9877" s="1" t="s">
        <v>28</v>
      </c>
      <c r="B9877" s="1" t="s">
        <v>14</v>
      </c>
      <c r="C9877" s="1" t="s">
        <v>15</v>
      </c>
      <c r="D9877" s="1" t="s">
        <v>75</v>
      </c>
      <c r="E9877" s="1" t="s">
        <v>76</v>
      </c>
      <c r="F9877">
        <v>10035</v>
      </c>
      <c r="G9877" s="1" t="s">
        <v>57</v>
      </c>
      <c r="H9877" s="1" t="s">
        <v>26</v>
      </c>
      <c r="I9877" s="1" t="s">
        <v>110</v>
      </c>
      <c r="J9877">
        <v>6.36</v>
      </c>
      <c r="K9877">
        <v>2</v>
      </c>
      <c r="L9877">
        <v>0</v>
      </c>
      <c r="M9877">
        <v>6.3600000000000004E-2</v>
      </c>
    </row>
    <row r="9878" spans="1:13" x14ac:dyDescent="0.25">
      <c r="A9878" s="1" t="s">
        <v>62</v>
      </c>
      <c r="B9878" s="1" t="s">
        <v>44</v>
      </c>
      <c r="C9878" s="1" t="s">
        <v>15</v>
      </c>
      <c r="D9878" s="1" t="s">
        <v>221</v>
      </c>
      <c r="E9878" s="1" t="s">
        <v>104</v>
      </c>
      <c r="F9878">
        <v>44105</v>
      </c>
      <c r="G9878" s="1" t="s">
        <v>57</v>
      </c>
      <c r="H9878" s="1" t="s">
        <v>26</v>
      </c>
      <c r="I9878" s="1" t="s">
        <v>32</v>
      </c>
      <c r="J9878">
        <v>848.54399999999998</v>
      </c>
      <c r="K9878">
        <v>4</v>
      </c>
      <c r="L9878">
        <v>0.2</v>
      </c>
      <c r="M9878">
        <v>-21.2136</v>
      </c>
    </row>
    <row r="9879" spans="1:13" x14ac:dyDescent="0.25">
      <c r="A9879" s="1" t="s">
        <v>62</v>
      </c>
      <c r="B9879" s="1" t="s">
        <v>44</v>
      </c>
      <c r="C9879" s="1" t="s">
        <v>15</v>
      </c>
      <c r="D9879" s="1" t="s">
        <v>221</v>
      </c>
      <c r="E9879" s="1" t="s">
        <v>104</v>
      </c>
      <c r="F9879">
        <v>44105</v>
      </c>
      <c r="G9879" s="1" t="s">
        <v>57</v>
      </c>
      <c r="H9879" s="1" t="s">
        <v>26</v>
      </c>
      <c r="I9879" s="1" t="s">
        <v>37</v>
      </c>
      <c r="J9879">
        <v>8.6999999999999993</v>
      </c>
      <c r="K9879">
        <v>5</v>
      </c>
      <c r="L9879">
        <v>0.7</v>
      </c>
      <c r="M9879">
        <v>-6.38</v>
      </c>
    </row>
    <row r="9880" spans="1:13" x14ac:dyDescent="0.25">
      <c r="A9880" s="1" t="s">
        <v>62</v>
      </c>
      <c r="B9880" s="1" t="s">
        <v>44</v>
      </c>
      <c r="C9880" s="1" t="s">
        <v>15</v>
      </c>
      <c r="D9880" s="1" t="s">
        <v>221</v>
      </c>
      <c r="E9880" s="1" t="s">
        <v>104</v>
      </c>
      <c r="F9880">
        <v>44105</v>
      </c>
      <c r="G9880" s="1" t="s">
        <v>57</v>
      </c>
      <c r="H9880" s="1" t="s">
        <v>35</v>
      </c>
      <c r="I9880" s="1" t="s">
        <v>36</v>
      </c>
      <c r="J9880">
        <v>122.38200000000001</v>
      </c>
      <c r="K9880">
        <v>3</v>
      </c>
      <c r="L9880">
        <v>0.4</v>
      </c>
      <c r="M9880">
        <v>-24.476400000000002</v>
      </c>
    </row>
    <row r="9881" spans="1:13" x14ac:dyDescent="0.25">
      <c r="A9881" s="1" t="s">
        <v>28</v>
      </c>
      <c r="B9881" s="1" t="s">
        <v>14</v>
      </c>
      <c r="C9881" s="1" t="s">
        <v>15</v>
      </c>
      <c r="D9881" s="1" t="s">
        <v>75</v>
      </c>
      <c r="E9881" s="1" t="s">
        <v>76</v>
      </c>
      <c r="F9881">
        <v>10035</v>
      </c>
      <c r="G9881" s="1" t="s">
        <v>57</v>
      </c>
      <c r="H9881" s="1" t="s">
        <v>19</v>
      </c>
      <c r="I9881" s="1" t="s">
        <v>21</v>
      </c>
      <c r="J9881">
        <v>573.17399999999998</v>
      </c>
      <c r="K9881">
        <v>7</v>
      </c>
      <c r="L9881">
        <v>0.1</v>
      </c>
      <c r="M9881">
        <v>63.686</v>
      </c>
    </row>
    <row r="9882" spans="1:13" x14ac:dyDescent="0.25">
      <c r="A9882" s="1" t="s">
        <v>62</v>
      </c>
      <c r="B9882" s="1" t="s">
        <v>44</v>
      </c>
      <c r="C9882" s="1" t="s">
        <v>15</v>
      </c>
      <c r="D9882" s="1" t="s">
        <v>221</v>
      </c>
      <c r="E9882" s="1" t="s">
        <v>104</v>
      </c>
      <c r="F9882">
        <v>44105</v>
      </c>
      <c r="G9882" s="1" t="s">
        <v>57</v>
      </c>
      <c r="H9882" s="1" t="s">
        <v>26</v>
      </c>
      <c r="I9882" s="1" t="s">
        <v>41</v>
      </c>
      <c r="J9882">
        <v>85.055999999999997</v>
      </c>
      <c r="K9882">
        <v>3</v>
      </c>
      <c r="L9882">
        <v>0.2</v>
      </c>
      <c r="M9882">
        <v>28.706399999999999</v>
      </c>
    </row>
    <row r="9883" spans="1:13" x14ac:dyDescent="0.25">
      <c r="A9883" s="1" t="s">
        <v>62</v>
      </c>
      <c r="B9883" s="1" t="s">
        <v>14</v>
      </c>
      <c r="C9883" s="1" t="s">
        <v>15</v>
      </c>
      <c r="D9883" s="1" t="s">
        <v>407</v>
      </c>
      <c r="E9883" s="1" t="s">
        <v>167</v>
      </c>
      <c r="F9883">
        <v>30188</v>
      </c>
      <c r="G9883" s="1" t="s">
        <v>18</v>
      </c>
      <c r="H9883" s="1" t="s">
        <v>26</v>
      </c>
      <c r="I9883" s="1" t="s">
        <v>37</v>
      </c>
      <c r="J9883">
        <v>14.04</v>
      </c>
      <c r="K9883">
        <v>3</v>
      </c>
      <c r="L9883">
        <v>0</v>
      </c>
      <c r="M9883">
        <v>6.7392000000000003</v>
      </c>
    </row>
    <row r="9884" spans="1:13" x14ac:dyDescent="0.25">
      <c r="A9884" s="1" t="s">
        <v>62</v>
      </c>
      <c r="B9884" s="1" t="s">
        <v>14</v>
      </c>
      <c r="C9884" s="1" t="s">
        <v>15</v>
      </c>
      <c r="D9884" s="1" t="s">
        <v>407</v>
      </c>
      <c r="E9884" s="1" t="s">
        <v>167</v>
      </c>
      <c r="F9884">
        <v>30188</v>
      </c>
      <c r="G9884" s="1" t="s">
        <v>18</v>
      </c>
      <c r="H9884" s="1" t="s">
        <v>35</v>
      </c>
      <c r="I9884" s="1" t="s">
        <v>59</v>
      </c>
      <c r="J9884">
        <v>272.61</v>
      </c>
      <c r="K9884">
        <v>13</v>
      </c>
      <c r="L9884">
        <v>0</v>
      </c>
      <c r="M9884">
        <v>98.139600000000002</v>
      </c>
    </row>
    <row r="9885" spans="1:13" x14ac:dyDescent="0.25">
      <c r="A9885" s="1" t="s">
        <v>28</v>
      </c>
      <c r="B9885" s="1" t="s">
        <v>22</v>
      </c>
      <c r="C9885" s="1" t="s">
        <v>15</v>
      </c>
      <c r="D9885" s="1" t="s">
        <v>23</v>
      </c>
      <c r="E9885" s="1" t="s">
        <v>24</v>
      </c>
      <c r="F9885">
        <v>90008</v>
      </c>
      <c r="G9885" s="1" t="s">
        <v>25</v>
      </c>
      <c r="H9885" s="1" t="s">
        <v>26</v>
      </c>
      <c r="I9885" s="1" t="s">
        <v>60</v>
      </c>
      <c r="J9885">
        <v>11.16</v>
      </c>
      <c r="K9885">
        <v>2</v>
      </c>
      <c r="L9885">
        <v>0</v>
      </c>
      <c r="M9885">
        <v>5.58</v>
      </c>
    </row>
    <row r="9886" spans="1:13" x14ac:dyDescent="0.25">
      <c r="A9886" s="1" t="s">
        <v>28</v>
      </c>
      <c r="B9886" s="1" t="s">
        <v>22</v>
      </c>
      <c r="C9886" s="1" t="s">
        <v>15</v>
      </c>
      <c r="D9886" s="1" t="s">
        <v>23</v>
      </c>
      <c r="E9886" s="1" t="s">
        <v>24</v>
      </c>
      <c r="F9886">
        <v>90008</v>
      </c>
      <c r="G9886" s="1" t="s">
        <v>25</v>
      </c>
      <c r="H9886" s="1" t="s">
        <v>35</v>
      </c>
      <c r="I9886" s="1" t="s">
        <v>59</v>
      </c>
      <c r="J9886">
        <v>62.31</v>
      </c>
      <c r="K9886">
        <v>3</v>
      </c>
      <c r="L9886">
        <v>0</v>
      </c>
      <c r="M9886">
        <v>22.4316</v>
      </c>
    </row>
    <row r="9887" spans="1:13" x14ac:dyDescent="0.25">
      <c r="A9887" s="1" t="s">
        <v>28</v>
      </c>
      <c r="B9887" s="1" t="s">
        <v>22</v>
      </c>
      <c r="C9887" s="1" t="s">
        <v>15</v>
      </c>
      <c r="D9887" s="1" t="s">
        <v>23</v>
      </c>
      <c r="E9887" s="1" t="s">
        <v>24</v>
      </c>
      <c r="F9887">
        <v>90008</v>
      </c>
      <c r="G9887" s="1" t="s">
        <v>25</v>
      </c>
      <c r="H9887" s="1" t="s">
        <v>35</v>
      </c>
      <c r="I9887" s="1" t="s">
        <v>59</v>
      </c>
      <c r="J9887">
        <v>159.97999999999999</v>
      </c>
      <c r="K9887">
        <v>2</v>
      </c>
      <c r="L9887">
        <v>0</v>
      </c>
      <c r="M9887">
        <v>57.592799999999997</v>
      </c>
    </row>
    <row r="9888" spans="1:13" x14ac:dyDescent="0.25">
      <c r="A9888" s="1" t="s">
        <v>28</v>
      </c>
      <c r="B9888" s="1" t="s">
        <v>14</v>
      </c>
      <c r="C9888" s="1" t="s">
        <v>15</v>
      </c>
      <c r="D9888" s="1" t="s">
        <v>325</v>
      </c>
      <c r="E9888" s="1" t="s">
        <v>74</v>
      </c>
      <c r="F9888">
        <v>47905</v>
      </c>
      <c r="G9888" s="1" t="s">
        <v>47</v>
      </c>
      <c r="H9888" s="1" t="s">
        <v>26</v>
      </c>
      <c r="I9888" s="1" t="s">
        <v>77</v>
      </c>
      <c r="J9888">
        <v>5.94</v>
      </c>
      <c r="K9888">
        <v>3</v>
      </c>
      <c r="L9888">
        <v>0</v>
      </c>
      <c r="M9888">
        <v>0</v>
      </c>
    </row>
    <row r="9889" spans="1:13" x14ac:dyDescent="0.25">
      <c r="A9889" s="1" t="s">
        <v>62</v>
      </c>
      <c r="B9889" s="1" t="s">
        <v>14</v>
      </c>
      <c r="C9889" s="1" t="s">
        <v>15</v>
      </c>
      <c r="D9889" s="1" t="s">
        <v>75</v>
      </c>
      <c r="E9889" s="1" t="s">
        <v>76</v>
      </c>
      <c r="F9889">
        <v>10024</v>
      </c>
      <c r="G9889" s="1" t="s">
        <v>57</v>
      </c>
      <c r="H9889" s="1" t="s">
        <v>26</v>
      </c>
      <c r="I9889" s="1" t="s">
        <v>41</v>
      </c>
      <c r="J9889">
        <v>9.9600000000000009</v>
      </c>
      <c r="K9889">
        <v>2</v>
      </c>
      <c r="L9889">
        <v>0</v>
      </c>
      <c r="M9889">
        <v>4.6811999999999996</v>
      </c>
    </row>
    <row r="9890" spans="1:13" x14ac:dyDescent="0.25">
      <c r="A9890" s="1" t="s">
        <v>28</v>
      </c>
      <c r="B9890" s="1" t="s">
        <v>14</v>
      </c>
      <c r="C9890" s="1" t="s">
        <v>15</v>
      </c>
      <c r="D9890" s="1" t="s">
        <v>547</v>
      </c>
      <c r="E9890" s="1" t="s">
        <v>76</v>
      </c>
      <c r="F9890">
        <v>13501</v>
      </c>
      <c r="G9890" s="1" t="s">
        <v>57</v>
      </c>
      <c r="H9890" s="1" t="s">
        <v>35</v>
      </c>
      <c r="I9890" s="1" t="s">
        <v>59</v>
      </c>
      <c r="J9890">
        <v>79.989999999999995</v>
      </c>
      <c r="K9890">
        <v>1</v>
      </c>
      <c r="L9890">
        <v>0</v>
      </c>
      <c r="M9890">
        <v>28.796399999999998</v>
      </c>
    </row>
    <row r="9891" spans="1:13" x14ac:dyDescent="0.25">
      <c r="A9891" s="1" t="s">
        <v>62</v>
      </c>
      <c r="B9891" s="1" t="s">
        <v>22</v>
      </c>
      <c r="C9891" s="1" t="s">
        <v>15</v>
      </c>
      <c r="D9891" s="1" t="s">
        <v>154</v>
      </c>
      <c r="E9891" s="1" t="s">
        <v>132</v>
      </c>
      <c r="F9891">
        <v>8701</v>
      </c>
      <c r="G9891" s="1" t="s">
        <v>57</v>
      </c>
      <c r="H9891" s="1" t="s">
        <v>26</v>
      </c>
      <c r="I9891" s="1" t="s">
        <v>34</v>
      </c>
      <c r="J9891">
        <v>8.94</v>
      </c>
      <c r="K9891">
        <v>3</v>
      </c>
      <c r="L9891">
        <v>0</v>
      </c>
      <c r="M9891">
        <v>2.4138000000000002</v>
      </c>
    </row>
    <row r="9892" spans="1:13" x14ac:dyDescent="0.25">
      <c r="A9892" s="1" t="s">
        <v>13</v>
      </c>
      <c r="B9892" s="1" t="s">
        <v>22</v>
      </c>
      <c r="C9892" s="1" t="s">
        <v>15</v>
      </c>
      <c r="D9892" s="1" t="s">
        <v>241</v>
      </c>
      <c r="E9892" s="1" t="s">
        <v>49</v>
      </c>
      <c r="F9892">
        <v>53209</v>
      </c>
      <c r="G9892" s="1" t="s">
        <v>47</v>
      </c>
      <c r="H9892" s="1" t="s">
        <v>26</v>
      </c>
      <c r="I9892" s="1" t="s">
        <v>41</v>
      </c>
      <c r="J9892">
        <v>20.62</v>
      </c>
      <c r="K9892">
        <v>2</v>
      </c>
      <c r="L9892">
        <v>0</v>
      </c>
      <c r="M9892">
        <v>9.6913999999999998</v>
      </c>
    </row>
    <row r="9893" spans="1:13" x14ac:dyDescent="0.25">
      <c r="A9893" s="1" t="s">
        <v>13</v>
      </c>
      <c r="B9893" s="1" t="s">
        <v>22</v>
      </c>
      <c r="C9893" s="1" t="s">
        <v>15</v>
      </c>
      <c r="D9893" s="1" t="s">
        <v>241</v>
      </c>
      <c r="E9893" s="1" t="s">
        <v>49</v>
      </c>
      <c r="F9893">
        <v>53209</v>
      </c>
      <c r="G9893" s="1" t="s">
        <v>47</v>
      </c>
      <c r="H9893" s="1" t="s">
        <v>35</v>
      </c>
      <c r="I9893" s="1" t="s">
        <v>59</v>
      </c>
      <c r="J9893">
        <v>124.25</v>
      </c>
      <c r="K9893">
        <v>7</v>
      </c>
      <c r="L9893">
        <v>0</v>
      </c>
      <c r="M9893">
        <v>48.457500000000003</v>
      </c>
    </row>
    <row r="9894" spans="1:13" x14ac:dyDescent="0.25">
      <c r="A9894" s="1" t="s">
        <v>13</v>
      </c>
      <c r="B9894" s="1" t="s">
        <v>22</v>
      </c>
      <c r="C9894" s="1" t="s">
        <v>15</v>
      </c>
      <c r="D9894" s="1" t="s">
        <v>241</v>
      </c>
      <c r="E9894" s="1" t="s">
        <v>49</v>
      </c>
      <c r="F9894">
        <v>53209</v>
      </c>
      <c r="G9894" s="1" t="s">
        <v>47</v>
      </c>
      <c r="H9894" s="1" t="s">
        <v>35</v>
      </c>
      <c r="I9894" s="1" t="s">
        <v>36</v>
      </c>
      <c r="J9894">
        <v>297.55</v>
      </c>
      <c r="K9894">
        <v>5</v>
      </c>
      <c r="L9894">
        <v>0</v>
      </c>
      <c r="M9894">
        <v>83.313999999999993</v>
      </c>
    </row>
    <row r="9895" spans="1:13" x14ac:dyDescent="0.25">
      <c r="A9895" s="1" t="s">
        <v>13</v>
      </c>
      <c r="B9895" s="1" t="s">
        <v>22</v>
      </c>
      <c r="C9895" s="1" t="s">
        <v>15</v>
      </c>
      <c r="D9895" s="1" t="s">
        <v>241</v>
      </c>
      <c r="E9895" s="1" t="s">
        <v>49</v>
      </c>
      <c r="F9895">
        <v>53209</v>
      </c>
      <c r="G9895" s="1" t="s">
        <v>47</v>
      </c>
      <c r="H9895" s="1" t="s">
        <v>19</v>
      </c>
      <c r="I9895" s="1" t="s">
        <v>21</v>
      </c>
      <c r="J9895">
        <v>403.56</v>
      </c>
      <c r="K9895">
        <v>4</v>
      </c>
      <c r="L9895">
        <v>0</v>
      </c>
      <c r="M9895">
        <v>96.854399999999998</v>
      </c>
    </row>
    <row r="9896" spans="1:13" x14ac:dyDescent="0.25">
      <c r="A9896" s="1" t="s">
        <v>13</v>
      </c>
      <c r="B9896" s="1" t="s">
        <v>22</v>
      </c>
      <c r="C9896" s="1" t="s">
        <v>15</v>
      </c>
      <c r="D9896" s="1" t="s">
        <v>241</v>
      </c>
      <c r="E9896" s="1" t="s">
        <v>49</v>
      </c>
      <c r="F9896">
        <v>53209</v>
      </c>
      <c r="G9896" s="1" t="s">
        <v>47</v>
      </c>
      <c r="H9896" s="1" t="s">
        <v>19</v>
      </c>
      <c r="I9896" s="1" t="s">
        <v>33</v>
      </c>
      <c r="J9896">
        <v>95.2</v>
      </c>
      <c r="K9896">
        <v>5</v>
      </c>
      <c r="L9896">
        <v>0</v>
      </c>
      <c r="M9896">
        <v>27.608000000000001</v>
      </c>
    </row>
    <row r="9897" spans="1:13" x14ac:dyDescent="0.25">
      <c r="A9897" s="1" t="s">
        <v>28</v>
      </c>
      <c r="B9897" s="1" t="s">
        <v>14</v>
      </c>
      <c r="C9897" s="1" t="s">
        <v>15</v>
      </c>
      <c r="D9897" s="1" t="s">
        <v>79</v>
      </c>
      <c r="E9897" s="1" t="s">
        <v>65</v>
      </c>
      <c r="F9897">
        <v>60623</v>
      </c>
      <c r="G9897" s="1" t="s">
        <v>47</v>
      </c>
      <c r="H9897" s="1" t="s">
        <v>35</v>
      </c>
      <c r="I9897" s="1" t="s">
        <v>59</v>
      </c>
      <c r="J9897">
        <v>153.82400000000001</v>
      </c>
      <c r="K9897">
        <v>11</v>
      </c>
      <c r="L9897">
        <v>0.2</v>
      </c>
      <c r="M9897">
        <v>38.456000000000003</v>
      </c>
    </row>
    <row r="9898" spans="1:13" x14ac:dyDescent="0.25">
      <c r="A9898" s="1" t="s">
        <v>13</v>
      </c>
      <c r="B9898" s="1" t="s">
        <v>14</v>
      </c>
      <c r="C9898" s="1" t="s">
        <v>15</v>
      </c>
      <c r="D9898" s="1" t="s">
        <v>79</v>
      </c>
      <c r="E9898" s="1" t="s">
        <v>65</v>
      </c>
      <c r="F9898">
        <v>60653</v>
      </c>
      <c r="G9898" s="1" t="s">
        <v>47</v>
      </c>
      <c r="H9898" s="1" t="s">
        <v>26</v>
      </c>
      <c r="I9898" s="1" t="s">
        <v>41</v>
      </c>
      <c r="J9898">
        <v>62.015999999999998</v>
      </c>
      <c r="K9898">
        <v>2</v>
      </c>
      <c r="L9898">
        <v>0.2</v>
      </c>
      <c r="M9898">
        <v>22.480799999999999</v>
      </c>
    </row>
    <row r="9899" spans="1:13" x14ac:dyDescent="0.25">
      <c r="A9899" s="1" t="s">
        <v>28</v>
      </c>
      <c r="B9899" s="1" t="s">
        <v>14</v>
      </c>
      <c r="C9899" s="1" t="s">
        <v>15</v>
      </c>
      <c r="D9899" s="1" t="s">
        <v>126</v>
      </c>
      <c r="E9899" s="1" t="s">
        <v>104</v>
      </c>
      <c r="F9899">
        <v>45014</v>
      </c>
      <c r="G9899" s="1" t="s">
        <v>57</v>
      </c>
      <c r="H9899" s="1" t="s">
        <v>19</v>
      </c>
      <c r="I9899" s="1" t="s">
        <v>33</v>
      </c>
      <c r="J9899">
        <v>466.32</v>
      </c>
      <c r="K9899">
        <v>3</v>
      </c>
      <c r="L9899">
        <v>0.2</v>
      </c>
      <c r="M9899">
        <v>34.973999999999997</v>
      </c>
    </row>
    <row r="9900" spans="1:13" x14ac:dyDescent="0.25">
      <c r="A9900" s="1" t="s">
        <v>28</v>
      </c>
      <c r="B9900" s="1" t="s">
        <v>14</v>
      </c>
      <c r="C9900" s="1" t="s">
        <v>15</v>
      </c>
      <c r="D9900" s="1" t="s">
        <v>126</v>
      </c>
      <c r="E9900" s="1" t="s">
        <v>104</v>
      </c>
      <c r="F9900">
        <v>45014</v>
      </c>
      <c r="G9900" s="1" t="s">
        <v>57</v>
      </c>
      <c r="H9900" s="1" t="s">
        <v>19</v>
      </c>
      <c r="I9900" s="1" t="s">
        <v>33</v>
      </c>
      <c r="J9900">
        <v>82.64</v>
      </c>
      <c r="K9900">
        <v>2</v>
      </c>
      <c r="L9900">
        <v>0.2</v>
      </c>
      <c r="M9900">
        <v>0</v>
      </c>
    </row>
    <row r="9901" spans="1:13" x14ac:dyDescent="0.25">
      <c r="A9901" s="1" t="s">
        <v>28</v>
      </c>
      <c r="B9901" s="1" t="s">
        <v>44</v>
      </c>
      <c r="C9901" s="1" t="s">
        <v>15</v>
      </c>
      <c r="D9901" s="1" t="s">
        <v>82</v>
      </c>
      <c r="E9901" s="1" t="s">
        <v>104</v>
      </c>
      <c r="F9901">
        <v>45503</v>
      </c>
      <c r="G9901" s="1" t="s">
        <v>57</v>
      </c>
      <c r="H9901" s="1" t="s">
        <v>19</v>
      </c>
      <c r="I9901" s="1" t="s">
        <v>31</v>
      </c>
      <c r="J9901">
        <v>330.58800000000002</v>
      </c>
      <c r="K9901">
        <v>1</v>
      </c>
      <c r="L9901">
        <v>0.4</v>
      </c>
      <c r="M9901">
        <v>-143.25479999999999</v>
      </c>
    </row>
    <row r="9902" spans="1:13" x14ac:dyDescent="0.25">
      <c r="A9902" s="1" t="s">
        <v>28</v>
      </c>
      <c r="B9902" s="1" t="s">
        <v>14</v>
      </c>
      <c r="C9902" s="1" t="s">
        <v>15</v>
      </c>
      <c r="D9902" s="1" t="s">
        <v>183</v>
      </c>
      <c r="E9902" s="1" t="s">
        <v>98</v>
      </c>
      <c r="F9902">
        <v>80027</v>
      </c>
      <c r="G9902" s="1" t="s">
        <v>25</v>
      </c>
      <c r="H9902" s="1" t="s">
        <v>26</v>
      </c>
      <c r="I9902" s="1" t="s">
        <v>32</v>
      </c>
      <c r="J9902">
        <v>237.096</v>
      </c>
      <c r="K9902">
        <v>3</v>
      </c>
      <c r="L9902">
        <v>0.2</v>
      </c>
      <c r="M9902">
        <v>20.745899999999999</v>
      </c>
    </row>
    <row r="9903" spans="1:13" x14ac:dyDescent="0.25">
      <c r="A9903" s="1" t="s">
        <v>28</v>
      </c>
      <c r="B9903" s="1" t="s">
        <v>14</v>
      </c>
      <c r="C9903" s="1" t="s">
        <v>15</v>
      </c>
      <c r="D9903" s="1" t="s">
        <v>183</v>
      </c>
      <c r="E9903" s="1" t="s">
        <v>98</v>
      </c>
      <c r="F9903">
        <v>80027</v>
      </c>
      <c r="G9903" s="1" t="s">
        <v>25</v>
      </c>
      <c r="H9903" s="1" t="s">
        <v>19</v>
      </c>
      <c r="I9903" s="1" t="s">
        <v>33</v>
      </c>
      <c r="J9903">
        <v>22.751999999999999</v>
      </c>
      <c r="K9903">
        <v>3</v>
      </c>
      <c r="L9903">
        <v>0.2</v>
      </c>
      <c r="M9903">
        <v>7.11</v>
      </c>
    </row>
    <row r="9904" spans="1:13" x14ac:dyDescent="0.25">
      <c r="A9904" s="1" t="s">
        <v>28</v>
      </c>
      <c r="B9904" s="1" t="s">
        <v>14</v>
      </c>
      <c r="C9904" s="1" t="s">
        <v>15</v>
      </c>
      <c r="D9904" s="1" t="s">
        <v>183</v>
      </c>
      <c r="E9904" s="1" t="s">
        <v>98</v>
      </c>
      <c r="F9904">
        <v>80027</v>
      </c>
      <c r="G9904" s="1" t="s">
        <v>25</v>
      </c>
      <c r="H9904" s="1" t="s">
        <v>26</v>
      </c>
      <c r="I9904" s="1" t="s">
        <v>41</v>
      </c>
      <c r="J9904">
        <v>6.6719999999999997</v>
      </c>
      <c r="K9904">
        <v>1</v>
      </c>
      <c r="L9904">
        <v>0.2</v>
      </c>
      <c r="M9904">
        <v>2.085</v>
      </c>
    </row>
    <row r="9905" spans="1:13" x14ac:dyDescent="0.25">
      <c r="A9905" s="1" t="s">
        <v>28</v>
      </c>
      <c r="B9905" s="1" t="s">
        <v>14</v>
      </c>
      <c r="C9905" s="1" t="s">
        <v>15</v>
      </c>
      <c r="D9905" s="1" t="s">
        <v>323</v>
      </c>
      <c r="E9905" s="1" t="s">
        <v>46</v>
      </c>
      <c r="F9905">
        <v>75007</v>
      </c>
      <c r="G9905" s="1" t="s">
        <v>47</v>
      </c>
      <c r="H9905" s="1" t="s">
        <v>19</v>
      </c>
      <c r="I9905" s="1" t="s">
        <v>33</v>
      </c>
      <c r="J9905">
        <v>25.128</v>
      </c>
      <c r="K9905">
        <v>3</v>
      </c>
      <c r="L9905">
        <v>0.6</v>
      </c>
      <c r="M9905">
        <v>-6.9101999999999997</v>
      </c>
    </row>
    <row r="9906" spans="1:13" x14ac:dyDescent="0.25">
      <c r="A9906" s="1" t="s">
        <v>28</v>
      </c>
      <c r="B9906" s="1" t="s">
        <v>14</v>
      </c>
      <c r="C9906" s="1" t="s">
        <v>15</v>
      </c>
      <c r="D9906" s="1" t="s">
        <v>323</v>
      </c>
      <c r="E9906" s="1" t="s">
        <v>46</v>
      </c>
      <c r="F9906">
        <v>75007</v>
      </c>
      <c r="G9906" s="1" t="s">
        <v>47</v>
      </c>
      <c r="H9906" s="1" t="s">
        <v>35</v>
      </c>
      <c r="I9906" s="1" t="s">
        <v>59</v>
      </c>
      <c r="J9906">
        <v>127.98399999999999</v>
      </c>
      <c r="K9906">
        <v>2</v>
      </c>
      <c r="L9906">
        <v>0.2</v>
      </c>
      <c r="M9906">
        <v>25.596800000000002</v>
      </c>
    </row>
    <row r="9907" spans="1:13" x14ac:dyDescent="0.25">
      <c r="A9907" s="1" t="s">
        <v>62</v>
      </c>
      <c r="B9907" s="1" t="s">
        <v>22</v>
      </c>
      <c r="C9907" s="1" t="s">
        <v>15</v>
      </c>
      <c r="D9907" s="1" t="s">
        <v>208</v>
      </c>
      <c r="E9907" s="1" t="s">
        <v>24</v>
      </c>
      <c r="F9907">
        <v>92804</v>
      </c>
      <c r="G9907" s="1" t="s">
        <v>25</v>
      </c>
      <c r="H9907" s="1" t="s">
        <v>19</v>
      </c>
      <c r="I9907" s="1" t="s">
        <v>33</v>
      </c>
      <c r="J9907">
        <v>131.88</v>
      </c>
      <c r="K9907">
        <v>7</v>
      </c>
      <c r="L9907">
        <v>0</v>
      </c>
      <c r="M9907">
        <v>55.389600000000002</v>
      </c>
    </row>
    <row r="9908" spans="1:13" x14ac:dyDescent="0.25">
      <c r="A9908" s="1" t="s">
        <v>62</v>
      </c>
      <c r="B9908" s="1" t="s">
        <v>22</v>
      </c>
      <c r="C9908" s="1" t="s">
        <v>15</v>
      </c>
      <c r="D9908" s="1" t="s">
        <v>208</v>
      </c>
      <c r="E9908" s="1" t="s">
        <v>24</v>
      </c>
      <c r="F9908">
        <v>92804</v>
      </c>
      <c r="G9908" s="1" t="s">
        <v>25</v>
      </c>
      <c r="H9908" s="1" t="s">
        <v>26</v>
      </c>
      <c r="I9908" s="1" t="s">
        <v>37</v>
      </c>
      <c r="J9908">
        <v>25.032</v>
      </c>
      <c r="K9908">
        <v>3</v>
      </c>
      <c r="L9908">
        <v>0.2</v>
      </c>
      <c r="M9908">
        <v>7.8224999999999998</v>
      </c>
    </row>
    <row r="9909" spans="1:13" x14ac:dyDescent="0.25">
      <c r="A9909" s="1" t="s">
        <v>62</v>
      </c>
      <c r="B9909" s="1" t="s">
        <v>22</v>
      </c>
      <c r="C9909" s="1" t="s">
        <v>15</v>
      </c>
      <c r="D9909" s="1" t="s">
        <v>208</v>
      </c>
      <c r="E9909" s="1" t="s">
        <v>24</v>
      </c>
      <c r="F9909">
        <v>92804</v>
      </c>
      <c r="G9909" s="1" t="s">
        <v>25</v>
      </c>
      <c r="H9909" s="1" t="s">
        <v>19</v>
      </c>
      <c r="I9909" s="1" t="s">
        <v>21</v>
      </c>
      <c r="J9909">
        <v>717.72</v>
      </c>
      <c r="K9909">
        <v>3</v>
      </c>
      <c r="L9909">
        <v>0.2</v>
      </c>
      <c r="M9909">
        <v>71.772000000000006</v>
      </c>
    </row>
    <row r="9910" spans="1:13" x14ac:dyDescent="0.25">
      <c r="A9910" s="1" t="s">
        <v>62</v>
      </c>
      <c r="B9910" s="1" t="s">
        <v>22</v>
      </c>
      <c r="C9910" s="1" t="s">
        <v>15</v>
      </c>
      <c r="D9910" s="1" t="s">
        <v>208</v>
      </c>
      <c r="E9910" s="1" t="s">
        <v>24</v>
      </c>
      <c r="F9910">
        <v>92804</v>
      </c>
      <c r="G9910" s="1" t="s">
        <v>25</v>
      </c>
      <c r="H9910" s="1" t="s">
        <v>19</v>
      </c>
      <c r="I9910" s="1" t="s">
        <v>33</v>
      </c>
      <c r="J9910">
        <v>207.35</v>
      </c>
      <c r="K9910">
        <v>5</v>
      </c>
      <c r="L9910">
        <v>0</v>
      </c>
      <c r="M9910">
        <v>24.882000000000001</v>
      </c>
    </row>
    <row r="9911" spans="1:13" x14ac:dyDescent="0.25">
      <c r="A9911" s="1" t="s">
        <v>62</v>
      </c>
      <c r="B9911" s="1" t="s">
        <v>22</v>
      </c>
      <c r="C9911" s="1" t="s">
        <v>15</v>
      </c>
      <c r="D9911" s="1" t="s">
        <v>208</v>
      </c>
      <c r="E9911" s="1" t="s">
        <v>24</v>
      </c>
      <c r="F9911">
        <v>92804</v>
      </c>
      <c r="G9911" s="1" t="s">
        <v>25</v>
      </c>
      <c r="H9911" s="1" t="s">
        <v>19</v>
      </c>
      <c r="I9911" s="1" t="s">
        <v>33</v>
      </c>
      <c r="J9911">
        <v>44.67</v>
      </c>
      <c r="K9911">
        <v>3</v>
      </c>
      <c r="L9911">
        <v>0</v>
      </c>
      <c r="M9911">
        <v>12.0609</v>
      </c>
    </row>
    <row r="9912" spans="1:13" x14ac:dyDescent="0.25">
      <c r="A9912" s="1" t="s">
        <v>62</v>
      </c>
      <c r="B9912" s="1" t="s">
        <v>22</v>
      </c>
      <c r="C9912" s="1" t="s">
        <v>15</v>
      </c>
      <c r="D9912" s="1" t="s">
        <v>208</v>
      </c>
      <c r="E9912" s="1" t="s">
        <v>24</v>
      </c>
      <c r="F9912">
        <v>92804</v>
      </c>
      <c r="G9912" s="1" t="s">
        <v>25</v>
      </c>
      <c r="H9912" s="1" t="s">
        <v>26</v>
      </c>
      <c r="I9912" s="1" t="s">
        <v>41</v>
      </c>
      <c r="J9912">
        <v>209.7</v>
      </c>
      <c r="K9912">
        <v>2</v>
      </c>
      <c r="L9912">
        <v>0</v>
      </c>
      <c r="M9912">
        <v>100.65600000000001</v>
      </c>
    </row>
    <row r="9913" spans="1:13" x14ac:dyDescent="0.25">
      <c r="A9913" s="1" t="s">
        <v>28</v>
      </c>
      <c r="B9913" s="1" t="s">
        <v>22</v>
      </c>
      <c r="C9913" s="1" t="s">
        <v>15</v>
      </c>
      <c r="D9913" s="1" t="s">
        <v>182</v>
      </c>
      <c r="E9913" s="1" t="s">
        <v>17</v>
      </c>
      <c r="F9913">
        <v>40475</v>
      </c>
      <c r="G9913" s="1" t="s">
        <v>18</v>
      </c>
      <c r="H9913" s="1" t="s">
        <v>26</v>
      </c>
      <c r="I9913" s="1" t="s">
        <v>37</v>
      </c>
      <c r="J9913">
        <v>115.36</v>
      </c>
      <c r="K9913">
        <v>7</v>
      </c>
      <c r="L9913">
        <v>0</v>
      </c>
      <c r="M9913">
        <v>56.526400000000002</v>
      </c>
    </row>
    <row r="9914" spans="1:13" x14ac:dyDescent="0.25">
      <c r="A9914" s="1" t="s">
        <v>62</v>
      </c>
      <c r="B9914" s="1" t="s">
        <v>22</v>
      </c>
      <c r="C9914" s="1" t="s">
        <v>15</v>
      </c>
      <c r="D9914" s="1" t="s">
        <v>534</v>
      </c>
      <c r="E9914" s="1" t="s">
        <v>24</v>
      </c>
      <c r="F9914">
        <v>93101</v>
      </c>
      <c r="G9914" s="1" t="s">
        <v>25</v>
      </c>
      <c r="H9914" s="1" t="s">
        <v>19</v>
      </c>
      <c r="I9914" s="1" t="s">
        <v>21</v>
      </c>
      <c r="J9914">
        <v>362.13600000000002</v>
      </c>
      <c r="K9914">
        <v>3</v>
      </c>
      <c r="L9914">
        <v>0.2</v>
      </c>
      <c r="M9914">
        <v>-54.320399999999999</v>
      </c>
    </row>
    <row r="9915" spans="1:13" x14ac:dyDescent="0.25">
      <c r="A9915" s="1" t="s">
        <v>62</v>
      </c>
      <c r="B9915" s="1" t="s">
        <v>22</v>
      </c>
      <c r="C9915" s="1" t="s">
        <v>15</v>
      </c>
      <c r="D9915" s="1" t="s">
        <v>534</v>
      </c>
      <c r="E9915" s="1" t="s">
        <v>24</v>
      </c>
      <c r="F9915">
        <v>93101</v>
      </c>
      <c r="G9915" s="1" t="s">
        <v>25</v>
      </c>
      <c r="H9915" s="1" t="s">
        <v>26</v>
      </c>
      <c r="I9915" s="1" t="s">
        <v>27</v>
      </c>
      <c r="J9915">
        <v>31.05</v>
      </c>
      <c r="K9915">
        <v>3</v>
      </c>
      <c r="L9915">
        <v>0</v>
      </c>
      <c r="M9915">
        <v>14.904</v>
      </c>
    </row>
    <row r="9916" spans="1:13" x14ac:dyDescent="0.25">
      <c r="A9916" s="1" t="s">
        <v>13</v>
      </c>
      <c r="B9916" s="1" t="s">
        <v>14</v>
      </c>
      <c r="C9916" s="1" t="s">
        <v>15</v>
      </c>
      <c r="D9916" s="1" t="s">
        <v>378</v>
      </c>
      <c r="E9916" s="1" t="s">
        <v>102</v>
      </c>
      <c r="F9916">
        <v>52302</v>
      </c>
      <c r="G9916" s="1" t="s">
        <v>47</v>
      </c>
      <c r="H9916" s="1" t="s">
        <v>26</v>
      </c>
      <c r="I9916" s="1" t="s">
        <v>41</v>
      </c>
      <c r="J9916">
        <v>12.96</v>
      </c>
      <c r="K9916">
        <v>2</v>
      </c>
      <c r="L9916">
        <v>0</v>
      </c>
      <c r="M9916">
        <v>6.2207999999999997</v>
      </c>
    </row>
    <row r="9917" spans="1:13" x14ac:dyDescent="0.25">
      <c r="A9917" s="1" t="s">
        <v>13</v>
      </c>
      <c r="B9917" s="1" t="s">
        <v>14</v>
      </c>
      <c r="C9917" s="1" t="s">
        <v>15</v>
      </c>
      <c r="D9917" s="1" t="s">
        <v>378</v>
      </c>
      <c r="E9917" s="1" t="s">
        <v>102</v>
      </c>
      <c r="F9917">
        <v>52302</v>
      </c>
      <c r="G9917" s="1" t="s">
        <v>47</v>
      </c>
      <c r="H9917" s="1" t="s">
        <v>26</v>
      </c>
      <c r="I9917" s="1" t="s">
        <v>41</v>
      </c>
      <c r="J9917">
        <v>94.85</v>
      </c>
      <c r="K9917">
        <v>5</v>
      </c>
      <c r="L9917">
        <v>0</v>
      </c>
      <c r="M9917">
        <v>45.527999999999999</v>
      </c>
    </row>
    <row r="9918" spans="1:13" x14ac:dyDescent="0.25">
      <c r="A9918" s="1" t="s">
        <v>13</v>
      </c>
      <c r="B9918" s="1" t="s">
        <v>14</v>
      </c>
      <c r="C9918" s="1" t="s">
        <v>15</v>
      </c>
      <c r="D9918" s="1" t="s">
        <v>378</v>
      </c>
      <c r="E9918" s="1" t="s">
        <v>102</v>
      </c>
      <c r="F9918">
        <v>52302</v>
      </c>
      <c r="G9918" s="1" t="s">
        <v>47</v>
      </c>
      <c r="H9918" s="1" t="s">
        <v>26</v>
      </c>
      <c r="I9918" s="1" t="s">
        <v>32</v>
      </c>
      <c r="J9918">
        <v>13.48</v>
      </c>
      <c r="K9918">
        <v>1</v>
      </c>
      <c r="L9918">
        <v>0</v>
      </c>
      <c r="M9918">
        <v>3.5047999999999999</v>
      </c>
    </row>
    <row r="9919" spans="1:13" x14ac:dyDescent="0.25">
      <c r="A9919" s="1" t="s">
        <v>13</v>
      </c>
      <c r="B9919" s="1" t="s">
        <v>14</v>
      </c>
      <c r="C9919" s="1" t="s">
        <v>15</v>
      </c>
      <c r="D9919" s="1" t="s">
        <v>378</v>
      </c>
      <c r="E9919" s="1" t="s">
        <v>102</v>
      </c>
      <c r="F9919">
        <v>52302</v>
      </c>
      <c r="G9919" s="1" t="s">
        <v>47</v>
      </c>
      <c r="H9919" s="1" t="s">
        <v>19</v>
      </c>
      <c r="I9919" s="1" t="s">
        <v>33</v>
      </c>
      <c r="J9919">
        <v>14.91</v>
      </c>
      <c r="K9919">
        <v>3</v>
      </c>
      <c r="L9919">
        <v>0</v>
      </c>
      <c r="M9919">
        <v>4.6220999999999997</v>
      </c>
    </row>
    <row r="9920" spans="1:13" x14ac:dyDescent="0.25">
      <c r="A9920" s="1" t="s">
        <v>28</v>
      </c>
      <c r="B9920" s="1" t="s">
        <v>14</v>
      </c>
      <c r="C9920" s="1" t="s">
        <v>15</v>
      </c>
      <c r="D9920" s="1" t="s">
        <v>75</v>
      </c>
      <c r="E9920" s="1" t="s">
        <v>76</v>
      </c>
      <c r="F9920">
        <v>10035</v>
      </c>
      <c r="G9920" s="1" t="s">
        <v>57</v>
      </c>
      <c r="H9920" s="1" t="s">
        <v>26</v>
      </c>
      <c r="I9920" s="1" t="s">
        <v>60</v>
      </c>
      <c r="J9920">
        <v>39.979999999999997</v>
      </c>
      <c r="K9920">
        <v>1</v>
      </c>
      <c r="L9920">
        <v>0</v>
      </c>
      <c r="M9920">
        <v>17.991</v>
      </c>
    </row>
    <row r="9921" spans="1:13" x14ac:dyDescent="0.25">
      <c r="A9921" s="1" t="s">
        <v>28</v>
      </c>
      <c r="B9921" s="1" t="s">
        <v>22</v>
      </c>
      <c r="C9921" s="1" t="s">
        <v>15</v>
      </c>
      <c r="D9921" s="1" t="s">
        <v>611</v>
      </c>
      <c r="E9921" s="1" t="s">
        <v>46</v>
      </c>
      <c r="F9921">
        <v>77803</v>
      </c>
      <c r="G9921" s="1" t="s">
        <v>47</v>
      </c>
      <c r="H9921" s="1" t="s">
        <v>19</v>
      </c>
      <c r="I9921" s="1" t="s">
        <v>21</v>
      </c>
      <c r="J9921">
        <v>528.42999999999995</v>
      </c>
      <c r="K9921">
        <v>5</v>
      </c>
      <c r="L9921">
        <v>0.3</v>
      </c>
      <c r="M9921">
        <v>-143.43100000000001</v>
      </c>
    </row>
    <row r="9922" spans="1:13" x14ac:dyDescent="0.25">
      <c r="A9922" s="1" t="s">
        <v>28</v>
      </c>
      <c r="B9922" s="1" t="s">
        <v>22</v>
      </c>
      <c r="C9922" s="1" t="s">
        <v>15</v>
      </c>
      <c r="D9922" s="1" t="s">
        <v>611</v>
      </c>
      <c r="E9922" s="1" t="s">
        <v>46</v>
      </c>
      <c r="F9922">
        <v>77803</v>
      </c>
      <c r="G9922" s="1" t="s">
        <v>47</v>
      </c>
      <c r="H9922" s="1" t="s">
        <v>26</v>
      </c>
      <c r="I9922" s="1" t="s">
        <v>37</v>
      </c>
      <c r="J9922">
        <v>22.385999999999999</v>
      </c>
      <c r="K9922">
        <v>7</v>
      </c>
      <c r="L9922">
        <v>0.8</v>
      </c>
      <c r="M9922">
        <v>-35.817599999999999</v>
      </c>
    </row>
    <row r="9923" spans="1:13" x14ac:dyDescent="0.25">
      <c r="A9923" s="1" t="s">
        <v>28</v>
      </c>
      <c r="B9923" s="1" t="s">
        <v>44</v>
      </c>
      <c r="C9923" s="1" t="s">
        <v>15</v>
      </c>
      <c r="D9923" s="1" t="s">
        <v>133</v>
      </c>
      <c r="E9923" s="1" t="s">
        <v>104</v>
      </c>
      <c r="F9923">
        <v>44312</v>
      </c>
      <c r="G9923" s="1" t="s">
        <v>57</v>
      </c>
      <c r="H9923" s="1" t="s">
        <v>26</v>
      </c>
      <c r="I9923" s="1" t="s">
        <v>37</v>
      </c>
      <c r="J9923">
        <v>5.742</v>
      </c>
      <c r="K9923">
        <v>3</v>
      </c>
      <c r="L9923">
        <v>0.7</v>
      </c>
      <c r="M9923">
        <v>-4.5936000000000003</v>
      </c>
    </row>
    <row r="9924" spans="1:13" x14ac:dyDescent="0.25">
      <c r="A9924" s="1" t="s">
        <v>28</v>
      </c>
      <c r="B9924" s="1" t="s">
        <v>14</v>
      </c>
      <c r="C9924" s="1" t="s">
        <v>15</v>
      </c>
      <c r="D9924" s="1" t="s">
        <v>79</v>
      </c>
      <c r="E9924" s="1" t="s">
        <v>65</v>
      </c>
      <c r="F9924">
        <v>60653</v>
      </c>
      <c r="G9924" s="1" t="s">
        <v>47</v>
      </c>
      <c r="H9924" s="1" t="s">
        <v>35</v>
      </c>
      <c r="I9924" s="1" t="s">
        <v>59</v>
      </c>
      <c r="J9924">
        <v>191.96799999999999</v>
      </c>
      <c r="K9924">
        <v>4</v>
      </c>
      <c r="L9924">
        <v>0.2</v>
      </c>
      <c r="M9924">
        <v>28.795200000000001</v>
      </c>
    </row>
    <row r="9925" spans="1:13" x14ac:dyDescent="0.25">
      <c r="A9925" s="1" t="s">
        <v>62</v>
      </c>
      <c r="B9925" s="1" t="s">
        <v>22</v>
      </c>
      <c r="C9925" s="1" t="s">
        <v>15</v>
      </c>
      <c r="D9925" s="1" t="s">
        <v>75</v>
      </c>
      <c r="E9925" s="1" t="s">
        <v>76</v>
      </c>
      <c r="F9925">
        <v>10035</v>
      </c>
      <c r="G9925" s="1" t="s">
        <v>57</v>
      </c>
      <c r="H9925" s="1" t="s">
        <v>26</v>
      </c>
      <c r="I9925" s="1" t="s">
        <v>37</v>
      </c>
      <c r="J9925">
        <v>49.847999999999999</v>
      </c>
      <c r="K9925">
        <v>3</v>
      </c>
      <c r="L9925">
        <v>0.2</v>
      </c>
      <c r="M9925">
        <v>16.823699999999999</v>
      </c>
    </row>
    <row r="9926" spans="1:13" x14ac:dyDescent="0.25">
      <c r="A9926" s="1" t="s">
        <v>62</v>
      </c>
      <c r="B9926" s="1" t="s">
        <v>22</v>
      </c>
      <c r="C9926" s="1" t="s">
        <v>15</v>
      </c>
      <c r="D9926" s="1" t="s">
        <v>75</v>
      </c>
      <c r="E9926" s="1" t="s">
        <v>76</v>
      </c>
      <c r="F9926">
        <v>10035</v>
      </c>
      <c r="G9926" s="1" t="s">
        <v>57</v>
      </c>
      <c r="H9926" s="1" t="s">
        <v>26</v>
      </c>
      <c r="I9926" s="1" t="s">
        <v>60</v>
      </c>
      <c r="J9926">
        <v>23.99</v>
      </c>
      <c r="K9926">
        <v>1</v>
      </c>
      <c r="L9926">
        <v>0</v>
      </c>
      <c r="M9926">
        <v>11.994999999999999</v>
      </c>
    </row>
    <row r="9927" spans="1:13" x14ac:dyDescent="0.25">
      <c r="A9927" s="1" t="s">
        <v>62</v>
      </c>
      <c r="B9927" s="1" t="s">
        <v>22</v>
      </c>
      <c r="C9927" s="1" t="s">
        <v>15</v>
      </c>
      <c r="D9927" s="1" t="s">
        <v>75</v>
      </c>
      <c r="E9927" s="1" t="s">
        <v>76</v>
      </c>
      <c r="F9927">
        <v>10035</v>
      </c>
      <c r="G9927" s="1" t="s">
        <v>57</v>
      </c>
      <c r="H9927" s="1" t="s">
        <v>26</v>
      </c>
      <c r="I9927" s="1" t="s">
        <v>37</v>
      </c>
      <c r="J9927">
        <v>1087.9359999999999</v>
      </c>
      <c r="K9927">
        <v>8</v>
      </c>
      <c r="L9927">
        <v>0.2</v>
      </c>
      <c r="M9927">
        <v>353.57920000000001</v>
      </c>
    </row>
    <row r="9928" spans="1:13" x14ac:dyDescent="0.25">
      <c r="A9928" s="1" t="s">
        <v>62</v>
      </c>
      <c r="B9928" s="1" t="s">
        <v>22</v>
      </c>
      <c r="C9928" s="1" t="s">
        <v>15</v>
      </c>
      <c r="D9928" s="1" t="s">
        <v>75</v>
      </c>
      <c r="E9928" s="1" t="s">
        <v>76</v>
      </c>
      <c r="F9928">
        <v>10035</v>
      </c>
      <c r="G9928" s="1" t="s">
        <v>57</v>
      </c>
      <c r="H9928" s="1" t="s">
        <v>35</v>
      </c>
      <c r="I9928" s="1" t="s">
        <v>36</v>
      </c>
      <c r="J9928">
        <v>199.98</v>
      </c>
      <c r="K9928">
        <v>2</v>
      </c>
      <c r="L9928">
        <v>0</v>
      </c>
      <c r="M9928">
        <v>53.994599999999998</v>
      </c>
    </row>
    <row r="9929" spans="1:13" x14ac:dyDescent="0.25">
      <c r="A9929" s="1" t="s">
        <v>62</v>
      </c>
      <c r="B9929" s="1" t="s">
        <v>22</v>
      </c>
      <c r="C9929" s="1" t="s">
        <v>15</v>
      </c>
      <c r="D9929" s="1" t="s">
        <v>75</v>
      </c>
      <c r="E9929" s="1" t="s">
        <v>76</v>
      </c>
      <c r="F9929">
        <v>10035</v>
      </c>
      <c r="G9929" s="1" t="s">
        <v>57</v>
      </c>
      <c r="H9929" s="1" t="s">
        <v>26</v>
      </c>
      <c r="I9929" s="1" t="s">
        <v>32</v>
      </c>
      <c r="J9929">
        <v>83.92</v>
      </c>
      <c r="K9929">
        <v>4</v>
      </c>
      <c r="L9929">
        <v>0</v>
      </c>
      <c r="M9929">
        <v>20.140799999999999</v>
      </c>
    </row>
    <row r="9930" spans="1:13" x14ac:dyDescent="0.25">
      <c r="A9930" s="1" t="s">
        <v>168</v>
      </c>
      <c r="B9930" s="1" t="s">
        <v>14</v>
      </c>
      <c r="C9930" s="1" t="s">
        <v>15</v>
      </c>
      <c r="D9930" s="1" t="s">
        <v>52</v>
      </c>
      <c r="E9930" s="1" t="s">
        <v>24</v>
      </c>
      <c r="F9930">
        <v>94122</v>
      </c>
      <c r="G9930" s="1" t="s">
        <v>25</v>
      </c>
      <c r="H9930" s="1" t="s">
        <v>19</v>
      </c>
      <c r="I9930" s="1" t="s">
        <v>33</v>
      </c>
      <c r="J9930">
        <v>24.27</v>
      </c>
      <c r="K9930">
        <v>3</v>
      </c>
      <c r="L9930">
        <v>0</v>
      </c>
      <c r="M9930">
        <v>8.7371999999999996</v>
      </c>
    </row>
    <row r="9931" spans="1:13" x14ac:dyDescent="0.25">
      <c r="A9931" s="1" t="s">
        <v>168</v>
      </c>
      <c r="B9931" s="1" t="s">
        <v>14</v>
      </c>
      <c r="C9931" s="1" t="s">
        <v>15</v>
      </c>
      <c r="D9931" s="1" t="s">
        <v>52</v>
      </c>
      <c r="E9931" s="1" t="s">
        <v>24</v>
      </c>
      <c r="F9931">
        <v>94122</v>
      </c>
      <c r="G9931" s="1" t="s">
        <v>25</v>
      </c>
      <c r="H9931" s="1" t="s">
        <v>35</v>
      </c>
      <c r="I9931" s="1" t="s">
        <v>162</v>
      </c>
      <c r="J9931">
        <v>2799.96</v>
      </c>
      <c r="K9931">
        <v>5</v>
      </c>
      <c r="L9931">
        <v>0.2</v>
      </c>
      <c r="M9931">
        <v>944.98649999999998</v>
      </c>
    </row>
    <row r="9932" spans="1:13" x14ac:dyDescent="0.25">
      <c r="A9932" s="1" t="s">
        <v>28</v>
      </c>
      <c r="B9932" s="1" t="s">
        <v>14</v>
      </c>
      <c r="C9932" s="1" t="s">
        <v>15</v>
      </c>
      <c r="D9932" s="1" t="s">
        <v>358</v>
      </c>
      <c r="E9932" s="1" t="s">
        <v>24</v>
      </c>
      <c r="F9932">
        <v>92404</v>
      </c>
      <c r="G9932" s="1" t="s">
        <v>25</v>
      </c>
      <c r="H9932" s="1" t="s">
        <v>26</v>
      </c>
      <c r="I9932" s="1" t="s">
        <v>37</v>
      </c>
      <c r="J9932">
        <v>9.8719999999999999</v>
      </c>
      <c r="K9932">
        <v>2</v>
      </c>
      <c r="L9932">
        <v>0.2</v>
      </c>
      <c r="M9932">
        <v>3.4552</v>
      </c>
    </row>
    <row r="9933" spans="1:13" x14ac:dyDescent="0.25">
      <c r="A9933" s="1" t="s">
        <v>28</v>
      </c>
      <c r="B9933" s="1" t="s">
        <v>14</v>
      </c>
      <c r="C9933" s="1" t="s">
        <v>15</v>
      </c>
      <c r="D9933" s="1" t="s">
        <v>358</v>
      </c>
      <c r="E9933" s="1" t="s">
        <v>24</v>
      </c>
      <c r="F9933">
        <v>92404</v>
      </c>
      <c r="G9933" s="1" t="s">
        <v>25</v>
      </c>
      <c r="H9933" s="1" t="s">
        <v>19</v>
      </c>
      <c r="I9933" s="1" t="s">
        <v>20</v>
      </c>
      <c r="J9933">
        <v>683.33199999999999</v>
      </c>
      <c r="K9933">
        <v>4</v>
      </c>
      <c r="L9933">
        <v>0.15</v>
      </c>
      <c r="M9933">
        <v>-40.195999999999998</v>
      </c>
    </row>
    <row r="9934" spans="1:13" x14ac:dyDescent="0.25">
      <c r="A9934" s="1" t="s">
        <v>28</v>
      </c>
      <c r="B9934" s="1" t="s">
        <v>14</v>
      </c>
      <c r="C9934" s="1" t="s">
        <v>15</v>
      </c>
      <c r="D9934" s="1" t="s">
        <v>358</v>
      </c>
      <c r="E9934" s="1" t="s">
        <v>24</v>
      </c>
      <c r="F9934">
        <v>92404</v>
      </c>
      <c r="G9934" s="1" t="s">
        <v>25</v>
      </c>
      <c r="H9934" s="1" t="s">
        <v>26</v>
      </c>
      <c r="I9934" s="1" t="s">
        <v>41</v>
      </c>
      <c r="J9934">
        <v>29.96</v>
      </c>
      <c r="K9934">
        <v>7</v>
      </c>
      <c r="L9934">
        <v>0</v>
      </c>
      <c r="M9934">
        <v>13.481999999999999</v>
      </c>
    </row>
    <row r="9935" spans="1:13" x14ac:dyDescent="0.25">
      <c r="A9935" s="1" t="s">
        <v>62</v>
      </c>
      <c r="B9935" s="1" t="s">
        <v>14</v>
      </c>
      <c r="C9935" s="1" t="s">
        <v>15</v>
      </c>
      <c r="D9935" s="1" t="s">
        <v>306</v>
      </c>
      <c r="E9935" s="1" t="s">
        <v>76</v>
      </c>
      <c r="F9935">
        <v>14304</v>
      </c>
      <c r="G9935" s="1" t="s">
        <v>57</v>
      </c>
      <c r="H9935" s="1" t="s">
        <v>35</v>
      </c>
      <c r="I9935" s="1" t="s">
        <v>36</v>
      </c>
      <c r="J9935">
        <v>164.85</v>
      </c>
      <c r="K9935">
        <v>3</v>
      </c>
      <c r="L9935">
        <v>0</v>
      </c>
      <c r="M9935">
        <v>47.8065</v>
      </c>
    </row>
    <row r="9936" spans="1:13" x14ac:dyDescent="0.25">
      <c r="A9936" s="1" t="s">
        <v>28</v>
      </c>
      <c r="B9936" s="1" t="s">
        <v>14</v>
      </c>
      <c r="C9936" s="1" t="s">
        <v>15</v>
      </c>
      <c r="D9936" s="1" t="s">
        <v>55</v>
      </c>
      <c r="E9936" s="1" t="s">
        <v>56</v>
      </c>
      <c r="F9936">
        <v>19120</v>
      </c>
      <c r="G9936" s="1" t="s">
        <v>57</v>
      </c>
      <c r="H9936" s="1" t="s">
        <v>26</v>
      </c>
      <c r="I9936" s="1" t="s">
        <v>38</v>
      </c>
      <c r="J9936">
        <v>33.527999999999999</v>
      </c>
      <c r="K9936">
        <v>3</v>
      </c>
      <c r="L9936">
        <v>0.2</v>
      </c>
      <c r="M9936">
        <v>2.5146000000000002</v>
      </c>
    </row>
    <row r="9937" spans="1:13" x14ac:dyDescent="0.25">
      <c r="A9937" s="1" t="s">
        <v>28</v>
      </c>
      <c r="B9937" s="1" t="s">
        <v>14</v>
      </c>
      <c r="C9937" s="1" t="s">
        <v>15</v>
      </c>
      <c r="D9937" s="1" t="s">
        <v>55</v>
      </c>
      <c r="E9937" s="1" t="s">
        <v>56</v>
      </c>
      <c r="F9937">
        <v>19120</v>
      </c>
      <c r="G9937" s="1" t="s">
        <v>57</v>
      </c>
      <c r="H9937" s="1" t="s">
        <v>26</v>
      </c>
      <c r="I9937" s="1" t="s">
        <v>32</v>
      </c>
      <c r="J9937">
        <v>36.744</v>
      </c>
      <c r="K9937">
        <v>3</v>
      </c>
      <c r="L9937">
        <v>0.2</v>
      </c>
      <c r="M9937">
        <v>3.6743999999999999</v>
      </c>
    </row>
    <row r="9938" spans="1:13" x14ac:dyDescent="0.25">
      <c r="A9938" s="1" t="s">
        <v>28</v>
      </c>
      <c r="B9938" s="1" t="s">
        <v>14</v>
      </c>
      <c r="C9938" s="1" t="s">
        <v>15</v>
      </c>
      <c r="D9938" s="1" t="s">
        <v>485</v>
      </c>
      <c r="E9938" s="1" t="s">
        <v>179</v>
      </c>
      <c r="F9938">
        <v>2920</v>
      </c>
      <c r="G9938" s="1" t="s">
        <v>57</v>
      </c>
      <c r="H9938" s="1" t="s">
        <v>26</v>
      </c>
      <c r="I9938" s="1" t="s">
        <v>37</v>
      </c>
      <c r="J9938">
        <v>102.93</v>
      </c>
      <c r="K9938">
        <v>3</v>
      </c>
      <c r="L9938">
        <v>0</v>
      </c>
      <c r="M9938">
        <v>48.377099999999999</v>
      </c>
    </row>
    <row r="9939" spans="1:13" x14ac:dyDescent="0.25">
      <c r="A9939" s="1" t="s">
        <v>13</v>
      </c>
      <c r="B9939" s="1" t="s">
        <v>22</v>
      </c>
      <c r="C9939" s="1" t="s">
        <v>15</v>
      </c>
      <c r="D9939" s="1" t="s">
        <v>23</v>
      </c>
      <c r="E9939" s="1" t="s">
        <v>24</v>
      </c>
      <c r="F9939">
        <v>90049</v>
      </c>
      <c r="G9939" s="1" t="s">
        <v>25</v>
      </c>
      <c r="H9939" s="1" t="s">
        <v>19</v>
      </c>
      <c r="I9939" s="1" t="s">
        <v>31</v>
      </c>
      <c r="J9939">
        <v>71.087999999999994</v>
      </c>
      <c r="K9939">
        <v>2</v>
      </c>
      <c r="L9939">
        <v>0.2</v>
      </c>
      <c r="M9939">
        <v>-1.7771999999999999</v>
      </c>
    </row>
    <row r="9940" spans="1:13" x14ac:dyDescent="0.25">
      <c r="A9940" s="1" t="s">
        <v>28</v>
      </c>
      <c r="B9940" s="1" t="s">
        <v>22</v>
      </c>
      <c r="C9940" s="1" t="s">
        <v>15</v>
      </c>
      <c r="D9940" s="1" t="s">
        <v>75</v>
      </c>
      <c r="E9940" s="1" t="s">
        <v>76</v>
      </c>
      <c r="F9940">
        <v>10009</v>
      </c>
      <c r="G9940" s="1" t="s">
        <v>57</v>
      </c>
      <c r="H9940" s="1" t="s">
        <v>19</v>
      </c>
      <c r="I9940" s="1" t="s">
        <v>33</v>
      </c>
      <c r="J9940">
        <v>60.35</v>
      </c>
      <c r="K9940">
        <v>5</v>
      </c>
      <c r="L9940">
        <v>0</v>
      </c>
      <c r="M9940">
        <v>19.915500000000002</v>
      </c>
    </row>
    <row r="9941" spans="1:13" x14ac:dyDescent="0.25">
      <c r="A9941" s="1" t="s">
        <v>28</v>
      </c>
      <c r="B9941" s="1" t="s">
        <v>22</v>
      </c>
      <c r="C9941" s="1" t="s">
        <v>15</v>
      </c>
      <c r="D9941" s="1" t="s">
        <v>75</v>
      </c>
      <c r="E9941" s="1" t="s">
        <v>76</v>
      </c>
      <c r="F9941">
        <v>10009</v>
      </c>
      <c r="G9941" s="1" t="s">
        <v>57</v>
      </c>
      <c r="H9941" s="1" t="s">
        <v>26</v>
      </c>
      <c r="I9941" s="1" t="s">
        <v>110</v>
      </c>
      <c r="J9941">
        <v>35.520000000000003</v>
      </c>
      <c r="K9941">
        <v>4</v>
      </c>
      <c r="L9941">
        <v>0</v>
      </c>
      <c r="M9941">
        <v>9.9456000000000007</v>
      </c>
    </row>
    <row r="9942" spans="1:13" x14ac:dyDescent="0.25">
      <c r="A9942" s="1" t="s">
        <v>28</v>
      </c>
      <c r="B9942" s="1" t="s">
        <v>22</v>
      </c>
      <c r="C9942" s="1" t="s">
        <v>15</v>
      </c>
      <c r="D9942" s="1" t="s">
        <v>75</v>
      </c>
      <c r="E9942" s="1" t="s">
        <v>76</v>
      </c>
      <c r="F9942">
        <v>10009</v>
      </c>
      <c r="G9942" s="1" t="s">
        <v>57</v>
      </c>
      <c r="H9942" s="1" t="s">
        <v>26</v>
      </c>
      <c r="I9942" s="1" t="s">
        <v>34</v>
      </c>
      <c r="J9942">
        <v>11.2</v>
      </c>
      <c r="K9942">
        <v>7</v>
      </c>
      <c r="L9942">
        <v>0</v>
      </c>
      <c r="M9942">
        <v>4.8159999999999998</v>
      </c>
    </row>
    <row r="9943" spans="1:13" x14ac:dyDescent="0.25">
      <c r="A9943" s="1" t="s">
        <v>28</v>
      </c>
      <c r="B9943" s="1" t="s">
        <v>14</v>
      </c>
      <c r="C9943" s="1" t="s">
        <v>15</v>
      </c>
      <c r="D9943" s="1" t="s">
        <v>52</v>
      </c>
      <c r="E9943" s="1" t="s">
        <v>24</v>
      </c>
      <c r="F9943">
        <v>94122</v>
      </c>
      <c r="G9943" s="1" t="s">
        <v>25</v>
      </c>
      <c r="H9943" s="1" t="s">
        <v>35</v>
      </c>
      <c r="I9943" s="1" t="s">
        <v>59</v>
      </c>
      <c r="J9943">
        <v>223.58</v>
      </c>
      <c r="K9943">
        <v>14</v>
      </c>
      <c r="L9943">
        <v>0</v>
      </c>
      <c r="M9943">
        <v>87.196200000000005</v>
      </c>
    </row>
    <row r="9944" spans="1:13" x14ac:dyDescent="0.25">
      <c r="A9944" s="1" t="s">
        <v>28</v>
      </c>
      <c r="B9944" s="1" t="s">
        <v>14</v>
      </c>
      <c r="C9944" s="1" t="s">
        <v>15</v>
      </c>
      <c r="D9944" s="1" t="s">
        <v>208</v>
      </c>
      <c r="E9944" s="1" t="s">
        <v>24</v>
      </c>
      <c r="F9944">
        <v>92804</v>
      </c>
      <c r="G9944" s="1" t="s">
        <v>25</v>
      </c>
      <c r="H9944" s="1" t="s">
        <v>26</v>
      </c>
      <c r="I9944" s="1" t="s">
        <v>32</v>
      </c>
      <c r="J9944">
        <v>998.82</v>
      </c>
      <c r="K9944">
        <v>9</v>
      </c>
      <c r="L9944">
        <v>0</v>
      </c>
      <c r="M9944">
        <v>29.964600000000001</v>
      </c>
    </row>
    <row r="9945" spans="1:13" x14ac:dyDescent="0.25">
      <c r="A9945" s="1" t="s">
        <v>28</v>
      </c>
      <c r="B9945" s="1" t="s">
        <v>14</v>
      </c>
      <c r="C9945" s="1" t="s">
        <v>15</v>
      </c>
      <c r="D9945" s="1" t="s">
        <v>208</v>
      </c>
      <c r="E9945" s="1" t="s">
        <v>24</v>
      </c>
      <c r="F9945">
        <v>92804</v>
      </c>
      <c r="G9945" s="1" t="s">
        <v>25</v>
      </c>
      <c r="H9945" s="1" t="s">
        <v>26</v>
      </c>
      <c r="I9945" s="1" t="s">
        <v>110</v>
      </c>
      <c r="J9945">
        <v>51.15</v>
      </c>
      <c r="K9945">
        <v>5</v>
      </c>
      <c r="L9945">
        <v>0</v>
      </c>
      <c r="M9945">
        <v>13.298999999999999</v>
      </c>
    </row>
    <row r="9946" spans="1:13" x14ac:dyDescent="0.25">
      <c r="A9946" s="1" t="s">
        <v>13</v>
      </c>
      <c r="B9946" s="1" t="s">
        <v>44</v>
      </c>
      <c r="C9946" s="1" t="s">
        <v>15</v>
      </c>
      <c r="D9946" s="1" t="s">
        <v>42</v>
      </c>
      <c r="E9946" s="1" t="s">
        <v>43</v>
      </c>
      <c r="F9946">
        <v>98103</v>
      </c>
      <c r="G9946" s="1" t="s">
        <v>25</v>
      </c>
      <c r="H9946" s="1" t="s">
        <v>26</v>
      </c>
      <c r="I9946" s="1" t="s">
        <v>32</v>
      </c>
      <c r="J9946">
        <v>40.74</v>
      </c>
      <c r="K9946">
        <v>3</v>
      </c>
      <c r="L9946">
        <v>0</v>
      </c>
      <c r="M9946">
        <v>0.40739999999999998</v>
      </c>
    </row>
    <row r="9947" spans="1:13" x14ac:dyDescent="0.25">
      <c r="A9947" s="1" t="s">
        <v>28</v>
      </c>
      <c r="B9947" s="1" t="s">
        <v>22</v>
      </c>
      <c r="C9947" s="1" t="s">
        <v>15</v>
      </c>
      <c r="D9947" s="1" t="s">
        <v>55</v>
      </c>
      <c r="E9947" s="1" t="s">
        <v>56</v>
      </c>
      <c r="F9947">
        <v>19120</v>
      </c>
      <c r="G9947" s="1" t="s">
        <v>57</v>
      </c>
      <c r="H9947" s="1" t="s">
        <v>26</v>
      </c>
      <c r="I9947" s="1" t="s">
        <v>41</v>
      </c>
      <c r="J9947">
        <v>3.4239999999999999</v>
      </c>
      <c r="K9947">
        <v>1</v>
      </c>
      <c r="L9947">
        <v>0.2</v>
      </c>
      <c r="M9947">
        <v>1.07</v>
      </c>
    </row>
    <row r="9948" spans="1:13" x14ac:dyDescent="0.25">
      <c r="A9948" s="1" t="s">
        <v>28</v>
      </c>
      <c r="B9948" s="1" t="s">
        <v>22</v>
      </c>
      <c r="C9948" s="1" t="s">
        <v>15</v>
      </c>
      <c r="D9948" s="1" t="s">
        <v>55</v>
      </c>
      <c r="E9948" s="1" t="s">
        <v>56</v>
      </c>
      <c r="F9948">
        <v>19120</v>
      </c>
      <c r="G9948" s="1" t="s">
        <v>57</v>
      </c>
      <c r="H9948" s="1" t="s">
        <v>35</v>
      </c>
      <c r="I9948" s="1" t="s">
        <v>59</v>
      </c>
      <c r="J9948">
        <v>151.19999999999999</v>
      </c>
      <c r="K9948">
        <v>3</v>
      </c>
      <c r="L9948">
        <v>0.2</v>
      </c>
      <c r="M9948">
        <v>32.130000000000003</v>
      </c>
    </row>
    <row r="9949" spans="1:13" x14ac:dyDescent="0.25">
      <c r="A9949" s="1" t="s">
        <v>13</v>
      </c>
      <c r="B9949" s="1" t="s">
        <v>22</v>
      </c>
      <c r="C9949" s="1" t="s">
        <v>15</v>
      </c>
      <c r="D9949" s="1" t="s">
        <v>330</v>
      </c>
      <c r="E9949" s="1" t="s">
        <v>74</v>
      </c>
      <c r="F9949">
        <v>46203</v>
      </c>
      <c r="G9949" s="1" t="s">
        <v>47</v>
      </c>
      <c r="H9949" s="1" t="s">
        <v>19</v>
      </c>
      <c r="I9949" s="1" t="s">
        <v>21</v>
      </c>
      <c r="J9949">
        <v>1925.88</v>
      </c>
      <c r="K9949">
        <v>6</v>
      </c>
      <c r="L9949">
        <v>0</v>
      </c>
      <c r="M9949">
        <v>539.24639999999999</v>
      </c>
    </row>
    <row r="9950" spans="1:13" x14ac:dyDescent="0.25">
      <c r="A9950" s="1" t="s">
        <v>13</v>
      </c>
      <c r="B9950" s="1" t="s">
        <v>22</v>
      </c>
      <c r="C9950" s="1" t="s">
        <v>15</v>
      </c>
      <c r="D9950" s="1" t="s">
        <v>330</v>
      </c>
      <c r="E9950" s="1" t="s">
        <v>74</v>
      </c>
      <c r="F9950">
        <v>46203</v>
      </c>
      <c r="G9950" s="1" t="s">
        <v>47</v>
      </c>
      <c r="H9950" s="1" t="s">
        <v>26</v>
      </c>
      <c r="I9950" s="1" t="s">
        <v>38</v>
      </c>
      <c r="J9950">
        <v>2405.1999999999998</v>
      </c>
      <c r="K9950">
        <v>8</v>
      </c>
      <c r="L9950">
        <v>0</v>
      </c>
      <c r="M9950">
        <v>793.71600000000001</v>
      </c>
    </row>
    <row r="9951" spans="1:13" x14ac:dyDescent="0.25">
      <c r="A9951" s="1" t="s">
        <v>13</v>
      </c>
      <c r="B9951" s="1" t="s">
        <v>22</v>
      </c>
      <c r="C9951" s="1" t="s">
        <v>15</v>
      </c>
      <c r="D9951" s="1" t="s">
        <v>330</v>
      </c>
      <c r="E9951" s="1" t="s">
        <v>74</v>
      </c>
      <c r="F9951">
        <v>46203</v>
      </c>
      <c r="G9951" s="1" t="s">
        <v>47</v>
      </c>
      <c r="H9951" s="1" t="s">
        <v>35</v>
      </c>
      <c r="I9951" s="1" t="s">
        <v>59</v>
      </c>
      <c r="J9951">
        <v>83.97</v>
      </c>
      <c r="K9951">
        <v>3</v>
      </c>
      <c r="L9951">
        <v>0</v>
      </c>
      <c r="M9951">
        <v>15.9543</v>
      </c>
    </row>
    <row r="9952" spans="1:13" x14ac:dyDescent="0.25">
      <c r="A9952" s="1" t="s">
        <v>13</v>
      </c>
      <c r="B9952" s="1" t="s">
        <v>22</v>
      </c>
      <c r="C9952" s="1" t="s">
        <v>15</v>
      </c>
      <c r="D9952" s="1" t="s">
        <v>330</v>
      </c>
      <c r="E9952" s="1" t="s">
        <v>74</v>
      </c>
      <c r="F9952">
        <v>46203</v>
      </c>
      <c r="G9952" s="1" t="s">
        <v>47</v>
      </c>
      <c r="H9952" s="1" t="s">
        <v>35</v>
      </c>
      <c r="I9952" s="1" t="s">
        <v>59</v>
      </c>
      <c r="J9952">
        <v>39.89</v>
      </c>
      <c r="K9952">
        <v>1</v>
      </c>
      <c r="L9952">
        <v>0</v>
      </c>
      <c r="M9952">
        <v>14.7593</v>
      </c>
    </row>
    <row r="9953" spans="1:13" x14ac:dyDescent="0.25">
      <c r="A9953" s="1" t="s">
        <v>13</v>
      </c>
      <c r="B9953" s="1" t="s">
        <v>22</v>
      </c>
      <c r="C9953" s="1" t="s">
        <v>15</v>
      </c>
      <c r="D9953" s="1" t="s">
        <v>330</v>
      </c>
      <c r="E9953" s="1" t="s">
        <v>74</v>
      </c>
      <c r="F9953">
        <v>46203</v>
      </c>
      <c r="G9953" s="1" t="s">
        <v>47</v>
      </c>
      <c r="H9953" s="1" t="s">
        <v>26</v>
      </c>
      <c r="I9953" s="1" t="s">
        <v>37</v>
      </c>
      <c r="J9953">
        <v>17.38</v>
      </c>
      <c r="K9953">
        <v>2</v>
      </c>
      <c r="L9953">
        <v>0</v>
      </c>
      <c r="M9953">
        <v>8.69</v>
      </c>
    </row>
    <row r="9954" spans="1:13" x14ac:dyDescent="0.25">
      <c r="A9954" s="1" t="s">
        <v>13</v>
      </c>
      <c r="B9954" s="1" t="s">
        <v>22</v>
      </c>
      <c r="C9954" s="1" t="s">
        <v>15</v>
      </c>
      <c r="D9954" s="1" t="s">
        <v>23</v>
      </c>
      <c r="E9954" s="1" t="s">
        <v>24</v>
      </c>
      <c r="F9954">
        <v>90045</v>
      </c>
      <c r="G9954" s="1" t="s">
        <v>25</v>
      </c>
      <c r="H9954" s="1" t="s">
        <v>26</v>
      </c>
      <c r="I9954" s="1" t="s">
        <v>37</v>
      </c>
      <c r="J9954">
        <v>55.264000000000003</v>
      </c>
      <c r="K9954">
        <v>2</v>
      </c>
      <c r="L9954">
        <v>0.2</v>
      </c>
      <c r="M9954">
        <v>20.724</v>
      </c>
    </row>
    <row r="9955" spans="1:13" x14ac:dyDescent="0.25">
      <c r="A9955" s="1" t="s">
        <v>13</v>
      </c>
      <c r="B9955" s="1" t="s">
        <v>22</v>
      </c>
      <c r="C9955" s="1" t="s">
        <v>15</v>
      </c>
      <c r="D9955" s="1" t="s">
        <v>23</v>
      </c>
      <c r="E9955" s="1" t="s">
        <v>24</v>
      </c>
      <c r="F9955">
        <v>90045</v>
      </c>
      <c r="G9955" s="1" t="s">
        <v>25</v>
      </c>
      <c r="H9955" s="1" t="s">
        <v>26</v>
      </c>
      <c r="I9955" s="1" t="s">
        <v>41</v>
      </c>
      <c r="J9955">
        <v>6.48</v>
      </c>
      <c r="K9955">
        <v>1</v>
      </c>
      <c r="L9955">
        <v>0</v>
      </c>
      <c r="M9955">
        <v>3.1103999999999998</v>
      </c>
    </row>
    <row r="9956" spans="1:13" x14ac:dyDescent="0.25">
      <c r="A9956" s="1" t="s">
        <v>13</v>
      </c>
      <c r="B9956" s="1" t="s">
        <v>22</v>
      </c>
      <c r="C9956" s="1" t="s">
        <v>15</v>
      </c>
      <c r="D9956" s="1" t="s">
        <v>23</v>
      </c>
      <c r="E9956" s="1" t="s">
        <v>24</v>
      </c>
      <c r="F9956">
        <v>90045</v>
      </c>
      <c r="G9956" s="1" t="s">
        <v>25</v>
      </c>
      <c r="H9956" s="1" t="s">
        <v>26</v>
      </c>
      <c r="I9956" s="1" t="s">
        <v>37</v>
      </c>
      <c r="J9956">
        <v>34.247999999999998</v>
      </c>
      <c r="K9956">
        <v>3</v>
      </c>
      <c r="L9956">
        <v>0.2</v>
      </c>
      <c r="M9956">
        <v>11.5587</v>
      </c>
    </row>
    <row r="9957" spans="1:13" x14ac:dyDescent="0.25">
      <c r="A9957" s="1" t="s">
        <v>13</v>
      </c>
      <c r="B9957" s="1" t="s">
        <v>22</v>
      </c>
      <c r="C9957" s="1" t="s">
        <v>15</v>
      </c>
      <c r="D9957" s="1" t="s">
        <v>23</v>
      </c>
      <c r="E9957" s="1" t="s">
        <v>24</v>
      </c>
      <c r="F9957">
        <v>90045</v>
      </c>
      <c r="G9957" s="1" t="s">
        <v>25</v>
      </c>
      <c r="H9957" s="1" t="s">
        <v>19</v>
      </c>
      <c r="I9957" s="1" t="s">
        <v>31</v>
      </c>
      <c r="J9957">
        <v>273.56799999999998</v>
      </c>
      <c r="K9957">
        <v>2</v>
      </c>
      <c r="L9957">
        <v>0.2</v>
      </c>
      <c r="M9957">
        <v>10.258800000000001</v>
      </c>
    </row>
    <row r="9958" spans="1:13" x14ac:dyDescent="0.25">
      <c r="A9958" s="1" t="s">
        <v>28</v>
      </c>
      <c r="B9958" s="1" t="s">
        <v>44</v>
      </c>
      <c r="C9958" s="1" t="s">
        <v>15</v>
      </c>
      <c r="D9958" s="1" t="s">
        <v>187</v>
      </c>
      <c r="E9958" s="1" t="s">
        <v>76</v>
      </c>
      <c r="F9958">
        <v>10801</v>
      </c>
      <c r="G9958" s="1" t="s">
        <v>57</v>
      </c>
      <c r="H9958" s="1" t="s">
        <v>26</v>
      </c>
      <c r="I9958" s="1" t="s">
        <v>41</v>
      </c>
      <c r="J9958">
        <v>46.35</v>
      </c>
      <c r="K9958">
        <v>5</v>
      </c>
      <c r="L9958">
        <v>0</v>
      </c>
      <c r="M9958">
        <v>21.784500000000001</v>
      </c>
    </row>
    <row r="9959" spans="1:13" x14ac:dyDescent="0.25">
      <c r="A9959" s="1" t="s">
        <v>28</v>
      </c>
      <c r="B9959" s="1" t="s">
        <v>44</v>
      </c>
      <c r="C9959" s="1" t="s">
        <v>15</v>
      </c>
      <c r="D9959" s="1" t="s">
        <v>187</v>
      </c>
      <c r="E9959" s="1" t="s">
        <v>76</v>
      </c>
      <c r="F9959">
        <v>10801</v>
      </c>
      <c r="G9959" s="1" t="s">
        <v>57</v>
      </c>
      <c r="H9959" s="1" t="s">
        <v>26</v>
      </c>
      <c r="I9959" s="1" t="s">
        <v>41</v>
      </c>
      <c r="J9959">
        <v>223.92</v>
      </c>
      <c r="K9959">
        <v>4</v>
      </c>
      <c r="L9959">
        <v>0</v>
      </c>
      <c r="M9959">
        <v>109.7208</v>
      </c>
    </row>
    <row r="9960" spans="1:13" x14ac:dyDescent="0.25">
      <c r="A9960" s="1" t="s">
        <v>28</v>
      </c>
      <c r="B9960" s="1" t="s">
        <v>44</v>
      </c>
      <c r="C9960" s="1" t="s">
        <v>15</v>
      </c>
      <c r="D9960" s="1" t="s">
        <v>187</v>
      </c>
      <c r="E9960" s="1" t="s">
        <v>76</v>
      </c>
      <c r="F9960">
        <v>10801</v>
      </c>
      <c r="G9960" s="1" t="s">
        <v>57</v>
      </c>
      <c r="H9960" s="1" t="s">
        <v>26</v>
      </c>
      <c r="I9960" s="1" t="s">
        <v>110</v>
      </c>
      <c r="J9960">
        <v>7.3</v>
      </c>
      <c r="K9960">
        <v>2</v>
      </c>
      <c r="L9960">
        <v>0</v>
      </c>
      <c r="M9960">
        <v>2.19</v>
      </c>
    </row>
    <row r="9961" spans="1:13" x14ac:dyDescent="0.25">
      <c r="A9961" s="1" t="s">
        <v>28</v>
      </c>
      <c r="B9961" s="1" t="s">
        <v>14</v>
      </c>
      <c r="C9961" s="1" t="s">
        <v>15</v>
      </c>
      <c r="D9961" s="1" t="s">
        <v>523</v>
      </c>
      <c r="E9961" s="1" t="s">
        <v>81</v>
      </c>
      <c r="F9961">
        <v>85224</v>
      </c>
      <c r="G9961" s="1" t="s">
        <v>25</v>
      </c>
      <c r="H9961" s="1" t="s">
        <v>26</v>
      </c>
      <c r="I9961" s="1" t="s">
        <v>34</v>
      </c>
      <c r="J9961">
        <v>9.3439999999999994</v>
      </c>
      <c r="K9961">
        <v>2</v>
      </c>
      <c r="L9961">
        <v>0.2</v>
      </c>
      <c r="M9961">
        <v>1.8688</v>
      </c>
    </row>
    <row r="9962" spans="1:13" x14ac:dyDescent="0.25">
      <c r="A9962" s="1" t="s">
        <v>13</v>
      </c>
      <c r="B9962" s="1" t="s">
        <v>44</v>
      </c>
      <c r="C9962" s="1" t="s">
        <v>15</v>
      </c>
      <c r="D9962" s="1" t="s">
        <v>242</v>
      </c>
      <c r="E9962" s="1" t="s">
        <v>17</v>
      </c>
      <c r="F9962">
        <v>41042</v>
      </c>
      <c r="G9962" s="1" t="s">
        <v>18</v>
      </c>
      <c r="H9962" s="1" t="s">
        <v>35</v>
      </c>
      <c r="I9962" s="1" t="s">
        <v>59</v>
      </c>
      <c r="J9962">
        <v>18</v>
      </c>
      <c r="K9962">
        <v>1</v>
      </c>
      <c r="L9962">
        <v>0</v>
      </c>
      <c r="M9962">
        <v>3.24</v>
      </c>
    </row>
    <row r="9963" spans="1:13" x14ac:dyDescent="0.25">
      <c r="A9963" s="1" t="s">
        <v>62</v>
      </c>
      <c r="B9963" s="1" t="s">
        <v>44</v>
      </c>
      <c r="C9963" s="1" t="s">
        <v>15</v>
      </c>
      <c r="D9963" s="1" t="s">
        <v>61</v>
      </c>
      <c r="E9963" s="1" t="s">
        <v>46</v>
      </c>
      <c r="F9963">
        <v>77041</v>
      </c>
      <c r="G9963" s="1" t="s">
        <v>47</v>
      </c>
      <c r="H9963" s="1" t="s">
        <v>26</v>
      </c>
      <c r="I9963" s="1" t="s">
        <v>41</v>
      </c>
      <c r="J9963">
        <v>65.584000000000003</v>
      </c>
      <c r="K9963">
        <v>2</v>
      </c>
      <c r="L9963">
        <v>0.2</v>
      </c>
      <c r="M9963">
        <v>23.7742</v>
      </c>
    </row>
    <row r="9964" spans="1:13" x14ac:dyDescent="0.25">
      <c r="A9964" s="1" t="s">
        <v>62</v>
      </c>
      <c r="B9964" s="1" t="s">
        <v>44</v>
      </c>
      <c r="C9964" s="1" t="s">
        <v>15</v>
      </c>
      <c r="D9964" s="1" t="s">
        <v>61</v>
      </c>
      <c r="E9964" s="1" t="s">
        <v>46</v>
      </c>
      <c r="F9964">
        <v>77041</v>
      </c>
      <c r="G9964" s="1" t="s">
        <v>47</v>
      </c>
      <c r="H9964" s="1" t="s">
        <v>19</v>
      </c>
      <c r="I9964" s="1" t="s">
        <v>20</v>
      </c>
      <c r="J9964">
        <v>383.46559999999999</v>
      </c>
      <c r="K9964">
        <v>4</v>
      </c>
      <c r="L9964">
        <v>0.32</v>
      </c>
      <c r="M9964">
        <v>-67.670400000000001</v>
      </c>
    </row>
    <row r="9965" spans="1:13" x14ac:dyDescent="0.25">
      <c r="A9965" s="1" t="s">
        <v>168</v>
      </c>
      <c r="B9965" s="1" t="s">
        <v>14</v>
      </c>
      <c r="C9965" s="1" t="s">
        <v>15</v>
      </c>
      <c r="D9965" s="1" t="s">
        <v>55</v>
      </c>
      <c r="E9965" s="1" t="s">
        <v>56</v>
      </c>
      <c r="F9965">
        <v>19140</v>
      </c>
      <c r="G9965" s="1" t="s">
        <v>57</v>
      </c>
      <c r="H9965" s="1" t="s">
        <v>26</v>
      </c>
      <c r="I9965" s="1" t="s">
        <v>41</v>
      </c>
      <c r="J9965">
        <v>10.368</v>
      </c>
      <c r="K9965">
        <v>2</v>
      </c>
      <c r="L9965">
        <v>0.2</v>
      </c>
      <c r="M9965">
        <v>3.6288</v>
      </c>
    </row>
    <row r="9966" spans="1:13" x14ac:dyDescent="0.25">
      <c r="A9966" s="1" t="s">
        <v>13</v>
      </c>
      <c r="B9966" s="1" t="s">
        <v>22</v>
      </c>
      <c r="C9966" s="1" t="s">
        <v>15</v>
      </c>
      <c r="D9966" s="1" t="s">
        <v>114</v>
      </c>
      <c r="E9966" s="1" t="s">
        <v>72</v>
      </c>
      <c r="F9966">
        <v>19711</v>
      </c>
      <c r="G9966" s="1" t="s">
        <v>57</v>
      </c>
      <c r="H9966" s="1" t="s">
        <v>19</v>
      </c>
      <c r="I9966" s="1" t="s">
        <v>33</v>
      </c>
      <c r="J9966">
        <v>13.4</v>
      </c>
      <c r="K9966">
        <v>1</v>
      </c>
      <c r="L9966">
        <v>0</v>
      </c>
      <c r="M9966">
        <v>6.4320000000000004</v>
      </c>
    </row>
    <row r="9967" spans="1:13" x14ac:dyDescent="0.25">
      <c r="A9967" s="1" t="s">
        <v>13</v>
      </c>
      <c r="B9967" s="1" t="s">
        <v>22</v>
      </c>
      <c r="C9967" s="1" t="s">
        <v>15</v>
      </c>
      <c r="D9967" s="1" t="s">
        <v>114</v>
      </c>
      <c r="E9967" s="1" t="s">
        <v>72</v>
      </c>
      <c r="F9967">
        <v>19711</v>
      </c>
      <c r="G9967" s="1" t="s">
        <v>57</v>
      </c>
      <c r="H9967" s="1" t="s">
        <v>26</v>
      </c>
      <c r="I9967" s="1" t="s">
        <v>41</v>
      </c>
      <c r="J9967">
        <v>4.9800000000000004</v>
      </c>
      <c r="K9967">
        <v>1</v>
      </c>
      <c r="L9967">
        <v>0</v>
      </c>
      <c r="M9967">
        <v>2.3405999999999998</v>
      </c>
    </row>
    <row r="9968" spans="1:13" x14ac:dyDescent="0.25">
      <c r="A9968" s="1" t="s">
        <v>13</v>
      </c>
      <c r="B9968" s="1" t="s">
        <v>22</v>
      </c>
      <c r="C9968" s="1" t="s">
        <v>15</v>
      </c>
      <c r="D9968" s="1" t="s">
        <v>114</v>
      </c>
      <c r="E9968" s="1" t="s">
        <v>72</v>
      </c>
      <c r="F9968">
        <v>19711</v>
      </c>
      <c r="G9968" s="1" t="s">
        <v>57</v>
      </c>
      <c r="H9968" s="1" t="s">
        <v>26</v>
      </c>
      <c r="I9968" s="1" t="s">
        <v>60</v>
      </c>
      <c r="J9968">
        <v>109.69</v>
      </c>
      <c r="K9968">
        <v>7</v>
      </c>
      <c r="L9968">
        <v>0</v>
      </c>
      <c r="M9968">
        <v>51.554299999999998</v>
      </c>
    </row>
    <row r="9969" spans="1:13" x14ac:dyDescent="0.25">
      <c r="A9969" s="1" t="s">
        <v>28</v>
      </c>
      <c r="B9969" s="1" t="s">
        <v>14</v>
      </c>
      <c r="C9969" s="1" t="s">
        <v>15</v>
      </c>
      <c r="D9969" s="1" t="s">
        <v>218</v>
      </c>
      <c r="E9969" s="1" t="s">
        <v>132</v>
      </c>
      <c r="F9969">
        <v>7060</v>
      </c>
      <c r="G9969" s="1" t="s">
        <v>57</v>
      </c>
      <c r="H9969" s="1" t="s">
        <v>26</v>
      </c>
      <c r="I9969" s="1" t="s">
        <v>37</v>
      </c>
      <c r="J9969">
        <v>40.200000000000003</v>
      </c>
      <c r="K9969">
        <v>5</v>
      </c>
      <c r="L9969">
        <v>0</v>
      </c>
      <c r="M9969">
        <v>18.09</v>
      </c>
    </row>
    <row r="9970" spans="1:13" x14ac:dyDescent="0.25">
      <c r="A9970" s="1" t="s">
        <v>28</v>
      </c>
      <c r="B9970" s="1" t="s">
        <v>14</v>
      </c>
      <c r="C9970" s="1" t="s">
        <v>15</v>
      </c>
      <c r="D9970" s="1" t="s">
        <v>218</v>
      </c>
      <c r="E9970" s="1" t="s">
        <v>132</v>
      </c>
      <c r="F9970">
        <v>7060</v>
      </c>
      <c r="G9970" s="1" t="s">
        <v>57</v>
      </c>
      <c r="H9970" s="1" t="s">
        <v>26</v>
      </c>
      <c r="I9970" s="1" t="s">
        <v>37</v>
      </c>
      <c r="J9970">
        <v>735.98</v>
      </c>
      <c r="K9970">
        <v>2</v>
      </c>
      <c r="L9970">
        <v>0</v>
      </c>
      <c r="M9970">
        <v>331.19099999999997</v>
      </c>
    </row>
    <row r="9971" spans="1:13" x14ac:dyDescent="0.25">
      <c r="A9971" s="1" t="s">
        <v>28</v>
      </c>
      <c r="B9971" s="1" t="s">
        <v>14</v>
      </c>
      <c r="C9971" s="1" t="s">
        <v>15</v>
      </c>
      <c r="D9971" s="1" t="s">
        <v>218</v>
      </c>
      <c r="E9971" s="1" t="s">
        <v>132</v>
      </c>
      <c r="F9971">
        <v>7060</v>
      </c>
      <c r="G9971" s="1" t="s">
        <v>57</v>
      </c>
      <c r="H9971" s="1" t="s">
        <v>26</v>
      </c>
      <c r="I9971" s="1" t="s">
        <v>38</v>
      </c>
      <c r="J9971">
        <v>22.75</v>
      </c>
      <c r="K9971">
        <v>7</v>
      </c>
      <c r="L9971">
        <v>0</v>
      </c>
      <c r="M9971">
        <v>6.5975000000000001</v>
      </c>
    </row>
    <row r="9972" spans="1:13" x14ac:dyDescent="0.25">
      <c r="A9972" s="1" t="s">
        <v>28</v>
      </c>
      <c r="B9972" s="1" t="s">
        <v>44</v>
      </c>
      <c r="C9972" s="1" t="s">
        <v>15</v>
      </c>
      <c r="D9972" s="1" t="s">
        <v>299</v>
      </c>
      <c r="E9972" s="1" t="s">
        <v>167</v>
      </c>
      <c r="F9972">
        <v>30080</v>
      </c>
      <c r="G9972" s="1" t="s">
        <v>18</v>
      </c>
      <c r="H9972" s="1" t="s">
        <v>26</v>
      </c>
      <c r="I9972" s="1" t="s">
        <v>37</v>
      </c>
      <c r="J9972">
        <v>119.56</v>
      </c>
      <c r="K9972">
        <v>2</v>
      </c>
      <c r="L9972">
        <v>0</v>
      </c>
      <c r="M9972">
        <v>54.997599999999998</v>
      </c>
    </row>
    <row r="9973" spans="1:13" x14ac:dyDescent="0.25">
      <c r="A9973" s="1" t="s">
        <v>28</v>
      </c>
      <c r="B9973" s="1" t="s">
        <v>44</v>
      </c>
      <c r="C9973" s="1" t="s">
        <v>15</v>
      </c>
      <c r="D9973" s="1" t="s">
        <v>299</v>
      </c>
      <c r="E9973" s="1" t="s">
        <v>167</v>
      </c>
      <c r="F9973">
        <v>30080</v>
      </c>
      <c r="G9973" s="1" t="s">
        <v>18</v>
      </c>
      <c r="H9973" s="1" t="s">
        <v>26</v>
      </c>
      <c r="I9973" s="1" t="s">
        <v>34</v>
      </c>
      <c r="J9973">
        <v>140.75</v>
      </c>
      <c r="K9973">
        <v>5</v>
      </c>
      <c r="L9973">
        <v>0</v>
      </c>
      <c r="M9973">
        <v>42.225000000000001</v>
      </c>
    </row>
    <row r="9974" spans="1:13" x14ac:dyDescent="0.25">
      <c r="A9974" s="1" t="s">
        <v>28</v>
      </c>
      <c r="B9974" s="1" t="s">
        <v>14</v>
      </c>
      <c r="C9974" s="1" t="s">
        <v>15</v>
      </c>
      <c r="D9974" s="1" t="s">
        <v>61</v>
      </c>
      <c r="E9974" s="1" t="s">
        <v>46</v>
      </c>
      <c r="F9974">
        <v>77041</v>
      </c>
      <c r="G9974" s="1" t="s">
        <v>47</v>
      </c>
      <c r="H9974" s="1" t="s">
        <v>26</v>
      </c>
      <c r="I9974" s="1" t="s">
        <v>60</v>
      </c>
      <c r="J9974">
        <v>99.567999999999998</v>
      </c>
      <c r="K9974">
        <v>2</v>
      </c>
      <c r="L9974">
        <v>0.2</v>
      </c>
      <c r="M9974">
        <v>33.604199999999999</v>
      </c>
    </row>
    <row r="9975" spans="1:13" x14ac:dyDescent="0.25">
      <c r="A9975" s="1" t="s">
        <v>28</v>
      </c>
      <c r="B9975" s="1" t="s">
        <v>44</v>
      </c>
      <c r="C9975" s="1" t="s">
        <v>15</v>
      </c>
      <c r="D9975" s="1" t="s">
        <v>23</v>
      </c>
      <c r="E9975" s="1" t="s">
        <v>24</v>
      </c>
      <c r="F9975">
        <v>90032</v>
      </c>
      <c r="G9975" s="1" t="s">
        <v>25</v>
      </c>
      <c r="H9975" s="1" t="s">
        <v>35</v>
      </c>
      <c r="I9975" s="1" t="s">
        <v>36</v>
      </c>
      <c r="J9975">
        <v>271.95999999999998</v>
      </c>
      <c r="K9975">
        <v>5</v>
      </c>
      <c r="L9975">
        <v>0.2</v>
      </c>
      <c r="M9975">
        <v>27.196000000000002</v>
      </c>
    </row>
    <row r="9976" spans="1:13" x14ac:dyDescent="0.25">
      <c r="A9976" s="1" t="s">
        <v>28</v>
      </c>
      <c r="B9976" s="1" t="s">
        <v>44</v>
      </c>
      <c r="C9976" s="1" t="s">
        <v>15</v>
      </c>
      <c r="D9976" s="1" t="s">
        <v>23</v>
      </c>
      <c r="E9976" s="1" t="s">
        <v>24</v>
      </c>
      <c r="F9976">
        <v>90032</v>
      </c>
      <c r="G9976" s="1" t="s">
        <v>25</v>
      </c>
      <c r="H9976" s="1" t="s">
        <v>26</v>
      </c>
      <c r="I9976" s="1" t="s">
        <v>34</v>
      </c>
      <c r="J9976">
        <v>18.690000000000001</v>
      </c>
      <c r="K9976">
        <v>7</v>
      </c>
      <c r="L9976">
        <v>0</v>
      </c>
      <c r="M9976">
        <v>5.2332000000000001</v>
      </c>
    </row>
    <row r="9977" spans="1:13" x14ac:dyDescent="0.25">
      <c r="A9977" s="1" t="s">
        <v>28</v>
      </c>
      <c r="B9977" s="1" t="s">
        <v>44</v>
      </c>
      <c r="C9977" s="1" t="s">
        <v>15</v>
      </c>
      <c r="D9977" s="1" t="s">
        <v>23</v>
      </c>
      <c r="E9977" s="1" t="s">
        <v>24</v>
      </c>
      <c r="F9977">
        <v>90032</v>
      </c>
      <c r="G9977" s="1" t="s">
        <v>25</v>
      </c>
      <c r="H9977" s="1" t="s">
        <v>26</v>
      </c>
      <c r="I9977" s="1" t="s">
        <v>41</v>
      </c>
      <c r="J9977">
        <v>13.36</v>
      </c>
      <c r="K9977">
        <v>2</v>
      </c>
      <c r="L9977">
        <v>0</v>
      </c>
      <c r="M9977">
        <v>6.4127999999999998</v>
      </c>
    </row>
    <row r="9978" spans="1:13" x14ac:dyDescent="0.25">
      <c r="A9978" s="1" t="s">
        <v>28</v>
      </c>
      <c r="B9978" s="1" t="s">
        <v>44</v>
      </c>
      <c r="C9978" s="1" t="s">
        <v>15</v>
      </c>
      <c r="D9978" s="1" t="s">
        <v>23</v>
      </c>
      <c r="E9978" s="1" t="s">
        <v>24</v>
      </c>
      <c r="F9978">
        <v>90032</v>
      </c>
      <c r="G9978" s="1" t="s">
        <v>25</v>
      </c>
      <c r="H9978" s="1" t="s">
        <v>35</v>
      </c>
      <c r="I9978" s="1" t="s">
        <v>36</v>
      </c>
      <c r="J9978">
        <v>249.584</v>
      </c>
      <c r="K9978">
        <v>2</v>
      </c>
      <c r="L9978">
        <v>0.2</v>
      </c>
      <c r="M9978">
        <v>31.198</v>
      </c>
    </row>
    <row r="9979" spans="1:13" x14ac:dyDescent="0.25">
      <c r="A9979" s="1" t="s">
        <v>28</v>
      </c>
      <c r="B9979" s="1" t="s">
        <v>44</v>
      </c>
      <c r="C9979" s="1" t="s">
        <v>15</v>
      </c>
      <c r="D9979" s="1" t="s">
        <v>23</v>
      </c>
      <c r="E9979" s="1" t="s">
        <v>24</v>
      </c>
      <c r="F9979">
        <v>90032</v>
      </c>
      <c r="G9979" s="1" t="s">
        <v>25</v>
      </c>
      <c r="H9979" s="1" t="s">
        <v>26</v>
      </c>
      <c r="I9979" s="1" t="s">
        <v>77</v>
      </c>
      <c r="J9979">
        <v>13.86</v>
      </c>
      <c r="K9979">
        <v>7</v>
      </c>
      <c r="L9979">
        <v>0</v>
      </c>
      <c r="M9979">
        <v>0</v>
      </c>
    </row>
    <row r="9980" spans="1:13" x14ac:dyDescent="0.25">
      <c r="A9980" s="1" t="s">
        <v>28</v>
      </c>
      <c r="B9980" s="1" t="s">
        <v>44</v>
      </c>
      <c r="C9980" s="1" t="s">
        <v>15</v>
      </c>
      <c r="D9980" s="1" t="s">
        <v>23</v>
      </c>
      <c r="E9980" s="1" t="s">
        <v>24</v>
      </c>
      <c r="F9980">
        <v>90032</v>
      </c>
      <c r="G9980" s="1" t="s">
        <v>25</v>
      </c>
      <c r="H9980" s="1" t="s">
        <v>26</v>
      </c>
      <c r="I9980" s="1" t="s">
        <v>37</v>
      </c>
      <c r="J9980">
        <v>13.375999999999999</v>
      </c>
      <c r="K9980">
        <v>4</v>
      </c>
      <c r="L9980">
        <v>0.2</v>
      </c>
      <c r="M9980">
        <v>4.6816000000000004</v>
      </c>
    </row>
    <row r="9981" spans="1:13" x14ac:dyDescent="0.25">
      <c r="A9981" s="1" t="s">
        <v>28</v>
      </c>
      <c r="B9981" s="1" t="s">
        <v>44</v>
      </c>
      <c r="C9981" s="1" t="s">
        <v>15</v>
      </c>
      <c r="D9981" s="1" t="s">
        <v>23</v>
      </c>
      <c r="E9981" s="1" t="s">
        <v>24</v>
      </c>
      <c r="F9981">
        <v>90032</v>
      </c>
      <c r="G9981" s="1" t="s">
        <v>25</v>
      </c>
      <c r="H9981" s="1" t="s">
        <v>26</v>
      </c>
      <c r="I9981" s="1" t="s">
        <v>37</v>
      </c>
      <c r="J9981">
        <v>437.47199999999998</v>
      </c>
      <c r="K9981">
        <v>14</v>
      </c>
      <c r="L9981">
        <v>0.2</v>
      </c>
      <c r="M9981">
        <v>153.11519999999999</v>
      </c>
    </row>
    <row r="9982" spans="1:13" x14ac:dyDescent="0.25">
      <c r="A9982" s="1" t="s">
        <v>13</v>
      </c>
      <c r="B9982" s="1" t="s">
        <v>14</v>
      </c>
      <c r="C9982" s="1" t="s">
        <v>15</v>
      </c>
      <c r="D9982" s="1" t="s">
        <v>325</v>
      </c>
      <c r="E9982" s="1" t="s">
        <v>125</v>
      </c>
      <c r="F9982">
        <v>70506</v>
      </c>
      <c r="G9982" s="1" t="s">
        <v>18</v>
      </c>
      <c r="H9982" s="1" t="s">
        <v>19</v>
      </c>
      <c r="I9982" s="1" t="s">
        <v>31</v>
      </c>
      <c r="J9982">
        <v>85.98</v>
      </c>
      <c r="K9982">
        <v>1</v>
      </c>
      <c r="L9982">
        <v>0</v>
      </c>
      <c r="M9982">
        <v>22.354800000000001</v>
      </c>
    </row>
    <row r="9983" spans="1:13" x14ac:dyDescent="0.25">
      <c r="A9983" s="1" t="s">
        <v>62</v>
      </c>
      <c r="B9983" s="1" t="s">
        <v>14</v>
      </c>
      <c r="C9983" s="1" t="s">
        <v>15</v>
      </c>
      <c r="D9983" s="1" t="s">
        <v>126</v>
      </c>
      <c r="E9983" s="1" t="s">
        <v>104</v>
      </c>
      <c r="F9983">
        <v>45014</v>
      </c>
      <c r="G9983" s="1" t="s">
        <v>57</v>
      </c>
      <c r="H9983" s="1" t="s">
        <v>26</v>
      </c>
      <c r="I9983" s="1" t="s">
        <v>27</v>
      </c>
      <c r="J9983">
        <v>16.52</v>
      </c>
      <c r="K9983">
        <v>5</v>
      </c>
      <c r="L9983">
        <v>0.2</v>
      </c>
      <c r="M9983">
        <v>5.3689999999999998</v>
      </c>
    </row>
    <row r="9984" spans="1:13" x14ac:dyDescent="0.25">
      <c r="A9984" s="1" t="s">
        <v>28</v>
      </c>
      <c r="B9984" s="1" t="s">
        <v>14</v>
      </c>
      <c r="C9984" s="1" t="s">
        <v>15</v>
      </c>
      <c r="D9984" s="1" t="s">
        <v>444</v>
      </c>
      <c r="E9984" s="1" t="s">
        <v>70</v>
      </c>
      <c r="F9984">
        <v>49505</v>
      </c>
      <c r="G9984" s="1" t="s">
        <v>47</v>
      </c>
      <c r="H9984" s="1" t="s">
        <v>26</v>
      </c>
      <c r="I9984" s="1" t="s">
        <v>41</v>
      </c>
      <c r="J9984">
        <v>35.56</v>
      </c>
      <c r="K9984">
        <v>7</v>
      </c>
      <c r="L9984">
        <v>0</v>
      </c>
      <c r="M9984">
        <v>16.713200000000001</v>
      </c>
    </row>
    <row r="9985" spans="1:13" x14ac:dyDescent="0.25">
      <c r="A9985" s="1" t="s">
        <v>28</v>
      </c>
      <c r="B9985" s="1" t="s">
        <v>14</v>
      </c>
      <c r="C9985" s="1" t="s">
        <v>15</v>
      </c>
      <c r="D9985" s="1" t="s">
        <v>444</v>
      </c>
      <c r="E9985" s="1" t="s">
        <v>70</v>
      </c>
      <c r="F9985">
        <v>49505</v>
      </c>
      <c r="G9985" s="1" t="s">
        <v>47</v>
      </c>
      <c r="H9985" s="1" t="s">
        <v>35</v>
      </c>
      <c r="I9985" s="1" t="s">
        <v>36</v>
      </c>
      <c r="J9985">
        <v>97.98</v>
      </c>
      <c r="K9985">
        <v>2</v>
      </c>
      <c r="L9985">
        <v>0</v>
      </c>
      <c r="M9985">
        <v>27.4344</v>
      </c>
    </row>
    <row r="9986" spans="1:13" x14ac:dyDescent="0.25">
      <c r="A9986" s="1" t="s">
        <v>28</v>
      </c>
      <c r="B9986" s="1" t="s">
        <v>14</v>
      </c>
      <c r="C9986" s="1" t="s">
        <v>15</v>
      </c>
      <c r="D9986" s="1" t="s">
        <v>159</v>
      </c>
      <c r="E9986" s="1" t="s">
        <v>76</v>
      </c>
      <c r="F9986">
        <v>11561</v>
      </c>
      <c r="G9986" s="1" t="s">
        <v>57</v>
      </c>
      <c r="H9986" s="1" t="s">
        <v>26</v>
      </c>
      <c r="I9986" s="1" t="s">
        <v>27</v>
      </c>
      <c r="J9986">
        <v>31.5</v>
      </c>
      <c r="K9986">
        <v>10</v>
      </c>
      <c r="L9986">
        <v>0</v>
      </c>
      <c r="M9986">
        <v>15.12</v>
      </c>
    </row>
    <row r="9987" spans="1:13" x14ac:dyDescent="0.25">
      <c r="A9987" s="1" t="s">
        <v>28</v>
      </c>
      <c r="B9987" s="1" t="s">
        <v>14</v>
      </c>
      <c r="C9987" s="1" t="s">
        <v>15</v>
      </c>
      <c r="D9987" s="1" t="s">
        <v>159</v>
      </c>
      <c r="E9987" s="1" t="s">
        <v>76</v>
      </c>
      <c r="F9987">
        <v>11561</v>
      </c>
      <c r="G9987" s="1" t="s">
        <v>57</v>
      </c>
      <c r="H9987" s="1" t="s">
        <v>26</v>
      </c>
      <c r="I9987" s="1" t="s">
        <v>110</v>
      </c>
      <c r="J9987">
        <v>55.6</v>
      </c>
      <c r="K9987">
        <v>4</v>
      </c>
      <c r="L9987">
        <v>0</v>
      </c>
      <c r="M9987">
        <v>16.123999999999999</v>
      </c>
    </row>
    <row r="9988" spans="1:13" x14ac:dyDescent="0.25">
      <c r="A9988" s="1" t="s">
        <v>28</v>
      </c>
      <c r="B9988" s="1" t="s">
        <v>14</v>
      </c>
      <c r="C9988" s="1" t="s">
        <v>15</v>
      </c>
      <c r="D9988" s="1" t="s">
        <v>23</v>
      </c>
      <c r="E9988" s="1" t="s">
        <v>24</v>
      </c>
      <c r="F9988">
        <v>90008</v>
      </c>
      <c r="G9988" s="1" t="s">
        <v>25</v>
      </c>
      <c r="H9988" s="1" t="s">
        <v>35</v>
      </c>
      <c r="I9988" s="1" t="s">
        <v>59</v>
      </c>
      <c r="J9988">
        <v>36.24</v>
      </c>
      <c r="K9988">
        <v>1</v>
      </c>
      <c r="L9988">
        <v>0</v>
      </c>
      <c r="M9988">
        <v>15.220800000000001</v>
      </c>
    </row>
    <row r="9989" spans="1:13" x14ac:dyDescent="0.25">
      <c r="A9989" s="1" t="s">
        <v>28</v>
      </c>
      <c r="B9989" s="1" t="s">
        <v>22</v>
      </c>
      <c r="C9989" s="1" t="s">
        <v>15</v>
      </c>
      <c r="D9989" s="1" t="s">
        <v>508</v>
      </c>
      <c r="E9989" s="1" t="s">
        <v>167</v>
      </c>
      <c r="F9989">
        <v>30605</v>
      </c>
      <c r="G9989" s="1" t="s">
        <v>18</v>
      </c>
      <c r="H9989" s="1" t="s">
        <v>35</v>
      </c>
      <c r="I9989" s="1" t="s">
        <v>59</v>
      </c>
      <c r="J9989">
        <v>79.989999999999995</v>
      </c>
      <c r="K9989">
        <v>1</v>
      </c>
      <c r="L9989">
        <v>0</v>
      </c>
      <c r="M9989">
        <v>28.796399999999998</v>
      </c>
    </row>
    <row r="9990" spans="1:13" x14ac:dyDescent="0.25">
      <c r="A9990" s="1" t="s">
        <v>28</v>
      </c>
      <c r="B9990" s="1" t="s">
        <v>22</v>
      </c>
      <c r="C9990" s="1" t="s">
        <v>15</v>
      </c>
      <c r="D9990" s="1" t="s">
        <v>508</v>
      </c>
      <c r="E9990" s="1" t="s">
        <v>167</v>
      </c>
      <c r="F9990">
        <v>30605</v>
      </c>
      <c r="G9990" s="1" t="s">
        <v>18</v>
      </c>
      <c r="H9990" s="1" t="s">
        <v>35</v>
      </c>
      <c r="I9990" s="1" t="s">
        <v>36</v>
      </c>
      <c r="J9990">
        <v>206.1</v>
      </c>
      <c r="K9990">
        <v>5</v>
      </c>
      <c r="L9990">
        <v>0</v>
      </c>
      <c r="M9990">
        <v>55.646999999999998</v>
      </c>
    </row>
    <row r="9991" spans="1:13" x14ac:dyDescent="0.25">
      <c r="A9991" s="1" t="s">
        <v>13</v>
      </c>
      <c r="B9991" s="1" t="s">
        <v>14</v>
      </c>
      <c r="C9991" s="1" t="s">
        <v>15</v>
      </c>
      <c r="D9991" s="1" t="s">
        <v>180</v>
      </c>
      <c r="E9991" s="1" t="s">
        <v>30</v>
      </c>
      <c r="F9991">
        <v>33180</v>
      </c>
      <c r="G9991" s="1" t="s">
        <v>18</v>
      </c>
      <c r="H9991" s="1" t="s">
        <v>19</v>
      </c>
      <c r="I9991" s="1" t="s">
        <v>33</v>
      </c>
      <c r="J9991">
        <v>25.248000000000001</v>
      </c>
      <c r="K9991">
        <v>3</v>
      </c>
      <c r="L9991">
        <v>0.2</v>
      </c>
      <c r="M9991">
        <v>4.1028000000000002</v>
      </c>
    </row>
    <row r="9992" spans="1:13" x14ac:dyDescent="0.25">
      <c r="A9992" s="1" t="s">
        <v>28</v>
      </c>
      <c r="B9992" s="1" t="s">
        <v>14</v>
      </c>
      <c r="C9992" s="1" t="s">
        <v>15</v>
      </c>
      <c r="D9992" s="1" t="s">
        <v>198</v>
      </c>
      <c r="E9992" s="1" t="s">
        <v>24</v>
      </c>
      <c r="F9992">
        <v>92627</v>
      </c>
      <c r="G9992" s="1" t="s">
        <v>25</v>
      </c>
      <c r="H9992" s="1" t="s">
        <v>19</v>
      </c>
      <c r="I9992" s="1" t="s">
        <v>33</v>
      </c>
      <c r="J9992">
        <v>91.96</v>
      </c>
      <c r="K9992">
        <v>2</v>
      </c>
      <c r="L9992">
        <v>0</v>
      </c>
      <c r="M9992">
        <v>15.6332</v>
      </c>
    </row>
    <row r="9993" spans="1:13" x14ac:dyDescent="0.25">
      <c r="A9993" s="1" t="s">
        <v>28</v>
      </c>
      <c r="B9993" s="1" t="s">
        <v>14</v>
      </c>
      <c r="C9993" s="1" t="s">
        <v>15</v>
      </c>
      <c r="D9993" s="1" t="s">
        <v>198</v>
      </c>
      <c r="E9993" s="1" t="s">
        <v>24</v>
      </c>
      <c r="F9993">
        <v>92627</v>
      </c>
      <c r="G9993" s="1" t="s">
        <v>25</v>
      </c>
      <c r="H9993" s="1" t="s">
        <v>35</v>
      </c>
      <c r="I9993" s="1" t="s">
        <v>36</v>
      </c>
      <c r="J9993">
        <v>258.57600000000002</v>
      </c>
      <c r="K9993">
        <v>2</v>
      </c>
      <c r="L9993">
        <v>0.2</v>
      </c>
      <c r="M9993">
        <v>19.3932</v>
      </c>
    </row>
    <row r="9994" spans="1:13" x14ac:dyDescent="0.25">
      <c r="A9994" s="1" t="s">
        <v>28</v>
      </c>
      <c r="B9994" s="1" t="s">
        <v>14</v>
      </c>
      <c r="C9994" s="1" t="s">
        <v>15</v>
      </c>
      <c r="D9994" s="1" t="s">
        <v>198</v>
      </c>
      <c r="E9994" s="1" t="s">
        <v>24</v>
      </c>
      <c r="F9994">
        <v>92627</v>
      </c>
      <c r="G9994" s="1" t="s">
        <v>25</v>
      </c>
      <c r="H9994" s="1" t="s">
        <v>26</v>
      </c>
      <c r="I9994" s="1" t="s">
        <v>41</v>
      </c>
      <c r="J9994">
        <v>29.6</v>
      </c>
      <c r="K9994">
        <v>4</v>
      </c>
      <c r="L9994">
        <v>0</v>
      </c>
      <c r="M9994">
        <v>13.32</v>
      </c>
    </row>
    <row r="9995" spans="1:13" x14ac:dyDescent="0.25">
      <c r="A9995" s="1" t="s">
        <v>13</v>
      </c>
      <c r="B9995" s="1" t="s">
        <v>14</v>
      </c>
      <c r="C9995" s="1" t="s">
        <v>15</v>
      </c>
      <c r="D9995" s="1" t="s">
        <v>308</v>
      </c>
      <c r="E9995" s="1" t="s">
        <v>24</v>
      </c>
      <c r="F9995">
        <v>92683</v>
      </c>
      <c r="G9995" s="1" t="s">
        <v>25</v>
      </c>
      <c r="H9995" s="1" t="s">
        <v>26</v>
      </c>
      <c r="I9995" s="1" t="s">
        <v>38</v>
      </c>
      <c r="J9995">
        <v>243.16</v>
      </c>
      <c r="K9995">
        <v>2</v>
      </c>
      <c r="L9995">
        <v>0</v>
      </c>
      <c r="M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A0D0-2C1A-4DC5-82D6-F3BD18E9F9A9}">
  <dimension ref="A1"/>
  <sheetViews>
    <sheetView tabSelected="1" zoomScaleNormal="100" workbookViewId="0">
      <selection activeCell="U21" sqref="U21"/>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F26AE-5505-42B1-B345-68AD08087E18}">
  <dimension ref="A1:E51"/>
  <sheetViews>
    <sheetView topLeftCell="A45" workbookViewId="0">
      <selection activeCell="L67" sqref="L67"/>
    </sheetView>
  </sheetViews>
  <sheetFormatPr defaultRowHeight="15" x14ac:dyDescent="0.25"/>
  <cols>
    <col min="1" max="1" width="18.7109375" bestFit="1" customWidth="1"/>
    <col min="2" max="2" width="12.140625" bestFit="1" customWidth="1"/>
  </cols>
  <sheetData>
    <row r="1" spans="1:5" x14ac:dyDescent="0.25">
      <c r="A1" s="2" t="s">
        <v>624</v>
      </c>
      <c r="B1" t="s">
        <v>626</v>
      </c>
    </row>
    <row r="2" spans="1:5" x14ac:dyDescent="0.25">
      <c r="A2" s="3" t="s">
        <v>88</v>
      </c>
      <c r="B2" s="1">
        <v>19510.639999999992</v>
      </c>
    </row>
    <row r="3" spans="1:5" x14ac:dyDescent="0.25">
      <c r="A3" s="3" t="s">
        <v>81</v>
      </c>
      <c r="B3" s="1">
        <v>35282.000999999997</v>
      </c>
      <c r="D3" s="3" t="s">
        <v>88</v>
      </c>
      <c r="E3" s="1">
        <v>19510.639999999992</v>
      </c>
    </row>
    <row r="4" spans="1:5" x14ac:dyDescent="0.25">
      <c r="A4" s="3" t="s">
        <v>197</v>
      </c>
      <c r="B4" s="1">
        <v>11678.129999999997</v>
      </c>
      <c r="D4" s="3" t="s">
        <v>81</v>
      </c>
      <c r="E4" s="1">
        <v>35282.000999999997</v>
      </c>
    </row>
    <row r="5" spans="1:5" x14ac:dyDescent="0.25">
      <c r="A5" s="3" t="s">
        <v>24</v>
      </c>
      <c r="B5" s="1">
        <v>457687.63150000136</v>
      </c>
      <c r="D5" s="3" t="s">
        <v>197</v>
      </c>
      <c r="E5" s="1">
        <v>11678.129999999997</v>
      </c>
    </row>
    <row r="6" spans="1:5" x14ac:dyDescent="0.25">
      <c r="A6" s="3" t="s">
        <v>98</v>
      </c>
      <c r="B6" s="1">
        <v>32108.117999999995</v>
      </c>
      <c r="D6" s="3" t="s">
        <v>24</v>
      </c>
      <c r="E6" s="1">
        <v>457687.63150000101</v>
      </c>
    </row>
    <row r="7" spans="1:5" x14ac:dyDescent="0.25">
      <c r="A7" s="3" t="s">
        <v>127</v>
      </c>
      <c r="B7" s="1">
        <v>13384.356999999996</v>
      </c>
      <c r="D7" s="3" t="s">
        <v>98</v>
      </c>
      <c r="E7" s="1">
        <v>32108.117999999995</v>
      </c>
    </row>
    <row r="8" spans="1:5" x14ac:dyDescent="0.25">
      <c r="A8" s="3" t="s">
        <v>72</v>
      </c>
      <c r="B8" s="1">
        <v>27451.068999999992</v>
      </c>
      <c r="D8" s="3" t="s">
        <v>127</v>
      </c>
      <c r="E8" s="1">
        <v>13384.356999999996</v>
      </c>
    </row>
    <row r="9" spans="1:5" x14ac:dyDescent="0.25">
      <c r="A9" s="3" t="s">
        <v>261</v>
      </c>
      <c r="B9" s="1">
        <v>2865.0199999999995</v>
      </c>
      <c r="D9" s="3" t="s">
        <v>72</v>
      </c>
      <c r="E9" s="1">
        <v>27451.068999999992</v>
      </c>
    </row>
    <row r="10" spans="1:5" x14ac:dyDescent="0.25">
      <c r="A10" s="3" t="s">
        <v>30</v>
      </c>
      <c r="B10" s="1">
        <v>89473.707999999984</v>
      </c>
      <c r="D10" s="3" t="s">
        <v>261</v>
      </c>
      <c r="E10" s="1">
        <v>2865.0199999999995</v>
      </c>
    </row>
    <row r="11" spans="1:5" x14ac:dyDescent="0.25">
      <c r="A11" s="3" t="s">
        <v>167</v>
      </c>
      <c r="B11" s="1">
        <v>49095.840000000011</v>
      </c>
      <c r="D11" s="3" t="s">
        <v>30</v>
      </c>
      <c r="E11" s="1">
        <v>89473.707999999999</v>
      </c>
    </row>
    <row r="12" spans="1:5" x14ac:dyDescent="0.25">
      <c r="A12" s="3" t="s">
        <v>437</v>
      </c>
      <c r="B12" s="1">
        <v>4382.4860000000017</v>
      </c>
      <c r="D12" s="3" t="s">
        <v>167</v>
      </c>
      <c r="E12" s="1">
        <v>49095.840000000004</v>
      </c>
    </row>
    <row r="13" spans="1:5" x14ac:dyDescent="0.25">
      <c r="A13" s="3" t="s">
        <v>65</v>
      </c>
      <c r="B13" s="1">
        <v>80166.100999999893</v>
      </c>
      <c r="D13" s="3" t="s">
        <v>437</v>
      </c>
      <c r="E13" s="1">
        <v>4382.4860000000017</v>
      </c>
    </row>
    <row r="14" spans="1:5" x14ac:dyDescent="0.25">
      <c r="A14" s="3" t="s">
        <v>74</v>
      </c>
      <c r="B14" s="1">
        <v>53555.360000000008</v>
      </c>
      <c r="D14" s="3" t="s">
        <v>65</v>
      </c>
      <c r="E14" s="1">
        <v>80166.100999999864</v>
      </c>
    </row>
    <row r="15" spans="1:5" x14ac:dyDescent="0.25">
      <c r="A15" s="3" t="s">
        <v>102</v>
      </c>
      <c r="B15" s="1">
        <v>4579.7599999999993</v>
      </c>
      <c r="D15" s="3" t="s">
        <v>74</v>
      </c>
      <c r="E15" s="1">
        <v>53555.360000000001</v>
      </c>
    </row>
    <row r="16" spans="1:5" x14ac:dyDescent="0.25">
      <c r="A16" s="3" t="s">
        <v>336</v>
      </c>
      <c r="B16" s="1">
        <v>2914.31</v>
      </c>
      <c r="D16" s="3" t="s">
        <v>102</v>
      </c>
      <c r="E16" s="1">
        <v>4579.7599999999993</v>
      </c>
    </row>
    <row r="17" spans="1:5" x14ac:dyDescent="0.25">
      <c r="A17" s="3" t="s">
        <v>17</v>
      </c>
      <c r="B17" s="1">
        <v>36591.749999999971</v>
      </c>
      <c r="D17" s="3" t="s">
        <v>336</v>
      </c>
      <c r="E17" s="1">
        <v>2914.31</v>
      </c>
    </row>
    <row r="18" spans="1:5" x14ac:dyDescent="0.25">
      <c r="A18" s="3" t="s">
        <v>125</v>
      </c>
      <c r="B18" s="1">
        <v>9217.0299999999988</v>
      </c>
      <c r="D18" s="3" t="s">
        <v>17</v>
      </c>
      <c r="E18" s="1">
        <v>36591.749999999971</v>
      </c>
    </row>
    <row r="19" spans="1:5" x14ac:dyDescent="0.25">
      <c r="A19" s="3" t="s">
        <v>382</v>
      </c>
      <c r="B19" s="1">
        <v>1270.5300000000002</v>
      </c>
      <c r="D19" s="3" t="s">
        <v>125</v>
      </c>
      <c r="E19" s="1">
        <v>9217.0299999999988</v>
      </c>
    </row>
    <row r="20" spans="1:5" x14ac:dyDescent="0.25">
      <c r="A20" s="3" t="s">
        <v>248</v>
      </c>
      <c r="B20" s="1">
        <v>23705.523000000001</v>
      </c>
      <c r="D20" s="3" t="s">
        <v>382</v>
      </c>
      <c r="E20" s="1">
        <v>1270.5300000000002</v>
      </c>
    </row>
    <row r="21" spans="1:5" x14ac:dyDescent="0.25">
      <c r="A21" s="3" t="s">
        <v>166</v>
      </c>
      <c r="B21" s="1">
        <v>28634.433999999994</v>
      </c>
      <c r="D21" s="3" t="s">
        <v>248</v>
      </c>
      <c r="E21" s="1">
        <v>23705.523000000001</v>
      </c>
    </row>
    <row r="22" spans="1:5" x14ac:dyDescent="0.25">
      <c r="A22" s="3" t="s">
        <v>70</v>
      </c>
      <c r="B22" s="1">
        <v>76269.614000000016</v>
      </c>
      <c r="D22" s="3" t="s">
        <v>166</v>
      </c>
      <c r="E22" s="1">
        <v>28634.433999999994</v>
      </c>
    </row>
    <row r="23" spans="1:5" x14ac:dyDescent="0.25">
      <c r="A23" s="3" t="s">
        <v>68</v>
      </c>
      <c r="B23" s="1">
        <v>29863.149999999994</v>
      </c>
      <c r="D23" s="3" t="s">
        <v>70</v>
      </c>
      <c r="E23" s="1">
        <v>76269.614000000016</v>
      </c>
    </row>
    <row r="24" spans="1:5" x14ac:dyDescent="0.25">
      <c r="A24" s="3" t="s">
        <v>185</v>
      </c>
      <c r="B24" s="1">
        <v>10771.34</v>
      </c>
      <c r="D24" s="3" t="s">
        <v>68</v>
      </c>
      <c r="E24" s="1">
        <v>29863.149999999994</v>
      </c>
    </row>
    <row r="25" spans="1:5" x14ac:dyDescent="0.25">
      <c r="A25" s="3" t="s">
        <v>112</v>
      </c>
      <c r="B25" s="1">
        <v>22205.149999999998</v>
      </c>
      <c r="D25" s="3" t="s">
        <v>185</v>
      </c>
      <c r="E25" s="1">
        <v>10771.34</v>
      </c>
    </row>
    <row r="26" spans="1:5" x14ac:dyDescent="0.25">
      <c r="A26" s="3" t="s">
        <v>203</v>
      </c>
      <c r="B26" s="1">
        <v>5589.3519999999971</v>
      </c>
      <c r="D26" s="3" t="s">
        <v>112</v>
      </c>
      <c r="E26" s="1">
        <v>22205.149999999998</v>
      </c>
    </row>
    <row r="27" spans="1:5" x14ac:dyDescent="0.25">
      <c r="A27" s="3" t="s">
        <v>54</v>
      </c>
      <c r="B27" s="1">
        <v>7464.9299999999985</v>
      </c>
      <c r="D27" s="3" t="s">
        <v>203</v>
      </c>
      <c r="E27" s="1">
        <v>5589.3519999999971</v>
      </c>
    </row>
    <row r="28" spans="1:5" x14ac:dyDescent="0.25">
      <c r="A28" s="3" t="s">
        <v>121</v>
      </c>
      <c r="B28" s="1">
        <v>4783.521999999999</v>
      </c>
      <c r="D28" s="3" t="s">
        <v>54</v>
      </c>
      <c r="E28" s="1">
        <v>7464.9299999999985</v>
      </c>
    </row>
    <row r="29" spans="1:5" x14ac:dyDescent="0.25">
      <c r="A29" s="3" t="s">
        <v>76</v>
      </c>
      <c r="B29" s="1">
        <v>310876.27099999995</v>
      </c>
      <c r="D29" s="3" t="s">
        <v>177</v>
      </c>
      <c r="E29" s="1">
        <v>16729.101999999999</v>
      </c>
    </row>
    <row r="30" spans="1:5" x14ac:dyDescent="0.25">
      <c r="A30" s="3" t="s">
        <v>40</v>
      </c>
      <c r="B30" s="1">
        <v>55603.163999999968</v>
      </c>
      <c r="D30" s="3" t="s">
        <v>247</v>
      </c>
      <c r="E30" s="1">
        <v>7292.5239999999994</v>
      </c>
    </row>
    <row r="31" spans="1:5" x14ac:dyDescent="0.25">
      <c r="A31" s="3" t="s">
        <v>493</v>
      </c>
      <c r="B31" s="1">
        <v>919.91</v>
      </c>
      <c r="D31" s="3" t="s">
        <v>132</v>
      </c>
      <c r="E31" s="1">
        <v>35764.312000000013</v>
      </c>
    </row>
    <row r="32" spans="1:5" x14ac:dyDescent="0.25">
      <c r="A32" s="3" t="s">
        <v>104</v>
      </c>
      <c r="B32" s="1">
        <v>78258.135999999926</v>
      </c>
      <c r="D32" s="3" t="s">
        <v>121</v>
      </c>
      <c r="E32" s="1">
        <v>4783.521999999999</v>
      </c>
    </row>
    <row r="33" spans="1:5" x14ac:dyDescent="0.25">
      <c r="A33" s="3" t="s">
        <v>119</v>
      </c>
      <c r="B33" s="1">
        <v>19683.39</v>
      </c>
      <c r="D33" s="3" t="s">
        <v>76</v>
      </c>
      <c r="E33" s="1">
        <v>310876.27099999978</v>
      </c>
    </row>
    <row r="34" spans="1:5" x14ac:dyDescent="0.25">
      <c r="A34" s="3" t="s">
        <v>95</v>
      </c>
      <c r="B34" s="1">
        <v>17431.149999999994</v>
      </c>
      <c r="D34" s="3" t="s">
        <v>40</v>
      </c>
      <c r="E34" s="1">
        <v>55603.163999999968</v>
      </c>
    </row>
    <row r="35" spans="1:5" x14ac:dyDescent="0.25">
      <c r="A35" s="3" t="s">
        <v>56</v>
      </c>
      <c r="B35" s="1">
        <v>116511.91400000002</v>
      </c>
      <c r="D35" s="3" t="s">
        <v>493</v>
      </c>
      <c r="E35" s="1">
        <v>919.91</v>
      </c>
    </row>
    <row r="36" spans="1:5" x14ac:dyDescent="0.25">
      <c r="A36" s="3" t="s">
        <v>179</v>
      </c>
      <c r="B36" s="1">
        <v>22627.955999999995</v>
      </c>
      <c r="D36" s="3" t="s">
        <v>104</v>
      </c>
      <c r="E36" s="1">
        <v>78258.135999999926</v>
      </c>
    </row>
    <row r="37" spans="1:5" x14ac:dyDescent="0.25">
      <c r="A37" s="3" t="s">
        <v>91</v>
      </c>
      <c r="B37" s="1">
        <v>8481.7099999999991</v>
      </c>
      <c r="D37" s="3" t="s">
        <v>119</v>
      </c>
      <c r="E37" s="1">
        <v>19683.39</v>
      </c>
    </row>
    <row r="38" spans="1:5" x14ac:dyDescent="0.25">
      <c r="A38" s="3" t="s">
        <v>387</v>
      </c>
      <c r="B38" s="1">
        <v>1315.5600000000002</v>
      </c>
      <c r="D38" s="3" t="s">
        <v>95</v>
      </c>
      <c r="E38" s="1">
        <v>17431.149999999991</v>
      </c>
    </row>
    <row r="39" spans="1:5" x14ac:dyDescent="0.25">
      <c r="A39" s="3" t="s">
        <v>86</v>
      </c>
      <c r="B39" s="1">
        <v>30661.872999999981</v>
      </c>
      <c r="D39" s="3" t="s">
        <v>56</v>
      </c>
      <c r="E39" s="1">
        <v>116511.91400000003</v>
      </c>
    </row>
    <row r="40" spans="1:5" x14ac:dyDescent="0.25">
      <c r="A40" s="3" t="s">
        <v>46</v>
      </c>
      <c r="B40" s="1">
        <v>170188.04580000008</v>
      </c>
      <c r="D40" s="3" t="s">
        <v>179</v>
      </c>
      <c r="E40" s="1">
        <v>22627.955999999995</v>
      </c>
    </row>
    <row r="41" spans="1:5" x14ac:dyDescent="0.25">
      <c r="A41" s="3" t="s">
        <v>51</v>
      </c>
      <c r="B41" s="1">
        <v>11220.055999999999</v>
      </c>
      <c r="D41" s="3" t="s">
        <v>91</v>
      </c>
      <c r="E41" s="1">
        <v>8481.7099999999991</v>
      </c>
    </row>
    <row r="42" spans="1:5" x14ac:dyDescent="0.25">
      <c r="A42" s="3" t="s">
        <v>380</v>
      </c>
      <c r="B42" s="1">
        <v>8929.369999999999</v>
      </c>
      <c r="D42" s="3" t="s">
        <v>387</v>
      </c>
      <c r="E42" s="1">
        <v>1315.5600000000002</v>
      </c>
    </row>
    <row r="43" spans="1:5" x14ac:dyDescent="0.25">
      <c r="A43" s="3" t="s">
        <v>83</v>
      </c>
      <c r="B43" s="1">
        <v>70636.719999999987</v>
      </c>
      <c r="D43" s="3" t="s">
        <v>86</v>
      </c>
      <c r="E43" s="1">
        <v>30661.872999999981</v>
      </c>
    </row>
    <row r="44" spans="1:5" x14ac:dyDescent="0.25">
      <c r="A44" s="3" t="s">
        <v>43</v>
      </c>
      <c r="B44" s="1">
        <v>138641.27000000002</v>
      </c>
      <c r="D44" s="3" t="s">
        <v>46</v>
      </c>
      <c r="E44" s="1">
        <v>170188.04580000002</v>
      </c>
    </row>
    <row r="45" spans="1:5" x14ac:dyDescent="0.25">
      <c r="A45" s="3" t="s">
        <v>591</v>
      </c>
      <c r="B45" s="1">
        <v>1209.8240000000001</v>
      </c>
      <c r="D45" s="3" t="s">
        <v>51</v>
      </c>
      <c r="E45" s="1">
        <v>11220.055999999999</v>
      </c>
    </row>
    <row r="46" spans="1:5" x14ac:dyDescent="0.25">
      <c r="A46" s="3" t="s">
        <v>49</v>
      </c>
      <c r="B46" s="1">
        <v>32114.610000000019</v>
      </c>
      <c r="D46" s="3" t="s">
        <v>380</v>
      </c>
      <c r="E46" s="1">
        <v>8929.369999999999</v>
      </c>
    </row>
    <row r="47" spans="1:5" x14ac:dyDescent="0.25">
      <c r="A47" s="3" t="s">
        <v>550</v>
      </c>
      <c r="B47" s="1">
        <v>1603.136</v>
      </c>
      <c r="D47" s="3" t="s">
        <v>83</v>
      </c>
      <c r="E47" s="1">
        <v>70636.719999999987</v>
      </c>
    </row>
    <row r="48" spans="1:5" x14ac:dyDescent="0.25">
      <c r="A48" s="3" t="s">
        <v>625</v>
      </c>
      <c r="B48" s="1">
        <v>2237414.9223000011</v>
      </c>
      <c r="D48" s="3" t="s">
        <v>43</v>
      </c>
      <c r="E48" s="1">
        <v>138641.26999999993</v>
      </c>
    </row>
    <row r="49" spans="4:5" x14ac:dyDescent="0.25">
      <c r="D49" s="3" t="s">
        <v>591</v>
      </c>
      <c r="E49" s="1">
        <v>1209.8240000000001</v>
      </c>
    </row>
    <row r="50" spans="4:5" x14ac:dyDescent="0.25">
      <c r="D50" s="3" t="s">
        <v>49</v>
      </c>
      <c r="E50" s="1">
        <v>32114.610000000019</v>
      </c>
    </row>
    <row r="51" spans="4:5" x14ac:dyDescent="0.25">
      <c r="D51" s="3" t="s">
        <v>550</v>
      </c>
      <c r="E51" s="1">
        <v>1603.136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82457-56E5-4FBC-BEFC-F2D1E5335719}">
  <dimension ref="A1:C6"/>
  <sheetViews>
    <sheetView workbookViewId="0">
      <selection activeCell="C5" sqref="C5"/>
    </sheetView>
  </sheetViews>
  <sheetFormatPr defaultRowHeight="15" x14ac:dyDescent="0.25"/>
  <cols>
    <col min="1" max="1" width="13.85546875" bestFit="1" customWidth="1"/>
    <col min="2" max="2" width="12.140625" bestFit="1" customWidth="1"/>
    <col min="3" max="3" width="12.5703125" bestFit="1" customWidth="1"/>
  </cols>
  <sheetData>
    <row r="1" spans="1:3" x14ac:dyDescent="0.25">
      <c r="A1" s="2" t="s">
        <v>624</v>
      </c>
      <c r="B1" t="s">
        <v>626</v>
      </c>
      <c r="C1" t="s">
        <v>627</v>
      </c>
    </row>
    <row r="2" spans="1:3" x14ac:dyDescent="0.25">
      <c r="A2" s="3" t="s">
        <v>62</v>
      </c>
      <c r="B2" s="1">
        <v>348115.64490000054</v>
      </c>
      <c r="C2" s="1">
        <v>48054.30670000003</v>
      </c>
    </row>
    <row r="3" spans="1:3" x14ac:dyDescent="0.25">
      <c r="A3" s="3" t="s">
        <v>168</v>
      </c>
      <c r="B3" s="1">
        <v>127816.23099999999</v>
      </c>
      <c r="C3" s="1">
        <v>15813.818899999987</v>
      </c>
    </row>
    <row r="4" spans="1:3" x14ac:dyDescent="0.25">
      <c r="A4" s="3" t="s">
        <v>13</v>
      </c>
      <c r="B4" s="1">
        <v>443668.20939999976</v>
      </c>
      <c r="C4" s="1">
        <v>53370.906700000007</v>
      </c>
    </row>
    <row r="5" spans="1:3" x14ac:dyDescent="0.25">
      <c r="A5" s="3" t="s">
        <v>28</v>
      </c>
      <c r="B5" s="1">
        <v>1317814.8369999828</v>
      </c>
      <c r="C5" s="1">
        <v>154361.80689999947</v>
      </c>
    </row>
    <row r="6" spans="1:3" x14ac:dyDescent="0.25">
      <c r="A6" s="3" t="s">
        <v>625</v>
      </c>
      <c r="B6" s="1">
        <v>2237414.922299983</v>
      </c>
      <c r="C6" s="1">
        <v>271600.83919999946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1169-947D-479A-94DB-B230773F5A0A}">
  <dimension ref="A1:C17"/>
  <sheetViews>
    <sheetView workbookViewId="0">
      <selection activeCell="O17" sqref="O17"/>
    </sheetView>
  </sheetViews>
  <sheetFormatPr defaultRowHeight="15" x14ac:dyDescent="0.25"/>
  <cols>
    <col min="1" max="1" width="14" bestFit="1" customWidth="1"/>
    <col min="2" max="2" width="12.140625" bestFit="1" customWidth="1"/>
    <col min="3" max="3" width="12.5703125" bestFit="1" customWidth="1"/>
  </cols>
  <sheetData>
    <row r="1" spans="1:3" x14ac:dyDescent="0.25">
      <c r="A1" s="2" t="s">
        <v>624</v>
      </c>
      <c r="B1" t="s">
        <v>626</v>
      </c>
      <c r="C1" t="s">
        <v>627</v>
      </c>
    </row>
    <row r="2" spans="1:3" x14ac:dyDescent="0.25">
      <c r="A2" s="3" t="s">
        <v>14</v>
      </c>
      <c r="B2" s="1">
        <v>1140574.3090000008</v>
      </c>
      <c r="C2" s="1">
        <v>129563.84190000014</v>
      </c>
    </row>
    <row r="3" spans="1:3" x14ac:dyDescent="0.25">
      <c r="A3" s="4" t="s">
        <v>47</v>
      </c>
      <c r="B3" s="1">
        <v>252031.43400000007</v>
      </c>
      <c r="C3" s="1">
        <v>8564.0480999999982</v>
      </c>
    </row>
    <row r="4" spans="1:3" x14ac:dyDescent="0.25">
      <c r="A4" s="4" t="s">
        <v>57</v>
      </c>
      <c r="B4" s="1">
        <v>336665.54500000074</v>
      </c>
      <c r="C4" s="1">
        <v>37369.284900000028</v>
      </c>
    </row>
    <row r="5" spans="1:3" x14ac:dyDescent="0.25">
      <c r="A5" s="4" t="s">
        <v>18</v>
      </c>
      <c r="B5" s="1">
        <v>195580.97100000017</v>
      </c>
      <c r="C5" s="1">
        <v>26913.572799999994</v>
      </c>
    </row>
    <row r="6" spans="1:3" x14ac:dyDescent="0.25">
      <c r="A6" s="4" t="s">
        <v>25</v>
      </c>
      <c r="B6" s="1">
        <v>356296.359</v>
      </c>
      <c r="C6" s="1">
        <v>56716.93610000013</v>
      </c>
    </row>
    <row r="7" spans="1:3" x14ac:dyDescent="0.25">
      <c r="A7" s="3" t="s">
        <v>22</v>
      </c>
      <c r="B7" s="1">
        <v>682106.87079999968</v>
      </c>
      <c r="C7" s="1">
        <v>85742.129400000034</v>
      </c>
    </row>
    <row r="8" spans="1:3" x14ac:dyDescent="0.25">
      <c r="A8" s="4" t="s">
        <v>47</v>
      </c>
      <c r="B8" s="1">
        <v>157995.81279999999</v>
      </c>
      <c r="C8" s="1">
        <v>18703.902000000013</v>
      </c>
    </row>
    <row r="9" spans="1:3" x14ac:dyDescent="0.25">
      <c r="A9" s="4" t="s">
        <v>57</v>
      </c>
      <c r="B9" s="1">
        <v>181172.25699999984</v>
      </c>
      <c r="C9" s="1">
        <v>18161.758999999998</v>
      </c>
    </row>
    <row r="10" spans="1:3" x14ac:dyDescent="0.25">
      <c r="A10" s="4" t="s">
        <v>18</v>
      </c>
      <c r="B10" s="1">
        <v>121885.93250000004</v>
      </c>
      <c r="C10" s="1">
        <v>15215.223199999989</v>
      </c>
    </row>
    <row r="11" spans="1:3" x14ac:dyDescent="0.25">
      <c r="A11" s="4" t="s">
        <v>25</v>
      </c>
      <c r="B11" s="1">
        <v>221052.86849999975</v>
      </c>
      <c r="C11" s="1">
        <v>33661.245200000027</v>
      </c>
    </row>
    <row r="12" spans="1:3" x14ac:dyDescent="0.25">
      <c r="A12" s="3" t="s">
        <v>44</v>
      </c>
      <c r="B12" s="1">
        <v>414733.74249999982</v>
      </c>
      <c r="C12" s="1">
        <v>56294.867899999997</v>
      </c>
    </row>
    <row r="13" spans="1:3" x14ac:dyDescent="0.25">
      <c r="A13" s="4" t="s">
        <v>47</v>
      </c>
      <c r="B13" s="1">
        <v>91212.643999999957</v>
      </c>
      <c r="C13" s="1">
        <v>12438.412400000012</v>
      </c>
    </row>
    <row r="14" spans="1:3" x14ac:dyDescent="0.25">
      <c r="A14" s="4" t="s">
        <v>57</v>
      </c>
      <c r="B14" s="1">
        <v>117886.60199999998</v>
      </c>
      <c r="C14" s="1">
        <v>24512.319499999994</v>
      </c>
    </row>
    <row r="15" spans="1:3" x14ac:dyDescent="0.25">
      <c r="A15" s="4" t="s">
        <v>18</v>
      </c>
      <c r="B15" s="1">
        <v>74255.001500000042</v>
      </c>
      <c r="C15" s="1">
        <v>4620.6343000000015</v>
      </c>
    </row>
    <row r="16" spans="1:3" x14ac:dyDescent="0.25">
      <c r="A16" s="4" t="s">
        <v>25</v>
      </c>
      <c r="B16" s="1">
        <v>131379.49499999991</v>
      </c>
      <c r="C16" s="1">
        <v>14723.501699999993</v>
      </c>
    </row>
    <row r="17" spans="1:3" x14ac:dyDescent="0.25">
      <c r="A17" s="3" t="s">
        <v>625</v>
      </c>
      <c r="B17" s="1">
        <v>2237414.9223000007</v>
      </c>
      <c r="C17" s="1">
        <v>271600.83920000016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179D6-1407-42A6-BDFB-CABC73FC7DAE}">
  <dimension ref="A1:C5"/>
  <sheetViews>
    <sheetView workbookViewId="0">
      <selection activeCell="I23" sqref="I23"/>
    </sheetView>
  </sheetViews>
  <sheetFormatPr defaultRowHeight="15" x14ac:dyDescent="0.25"/>
  <cols>
    <col min="1" max="1" width="14.5703125" bestFit="1" customWidth="1"/>
    <col min="2" max="2" width="12.5703125" bestFit="1" customWidth="1"/>
    <col min="3" max="3" width="12.140625" bestFit="1" customWidth="1"/>
  </cols>
  <sheetData>
    <row r="1" spans="1:3" x14ac:dyDescent="0.25">
      <c r="A1" s="2" t="s">
        <v>624</v>
      </c>
      <c r="B1" t="s">
        <v>627</v>
      </c>
      <c r="C1" t="s">
        <v>626</v>
      </c>
    </row>
    <row r="2" spans="1:3" x14ac:dyDescent="0.25">
      <c r="A2" s="3" t="s">
        <v>19</v>
      </c>
      <c r="B2" s="1">
        <v>16840.435999999991</v>
      </c>
      <c r="C2" s="1">
        <v>729171.10729999922</v>
      </c>
    </row>
    <row r="3" spans="1:3" x14ac:dyDescent="0.25">
      <c r="A3" s="3" t="s">
        <v>26</v>
      </c>
      <c r="B3" s="1">
        <v>114891.20600000005</v>
      </c>
      <c r="C3" s="1">
        <v>695364.74800000305</v>
      </c>
    </row>
    <row r="4" spans="1:3" x14ac:dyDescent="0.25">
      <c r="A4" s="3" t="s">
        <v>35</v>
      </c>
      <c r="B4" s="1">
        <v>139869.19719999976</v>
      </c>
      <c r="C4" s="1">
        <v>812879.06699999643</v>
      </c>
    </row>
    <row r="5" spans="1:3" x14ac:dyDescent="0.25">
      <c r="A5" s="3" t="s">
        <v>625</v>
      </c>
      <c r="B5" s="1">
        <v>271600.83919999981</v>
      </c>
      <c r="C5" s="1">
        <v>2237414.9222999988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EF8E2-0B47-416C-A50F-FB53CB1A7DE6}">
  <dimension ref="A1:C22"/>
  <sheetViews>
    <sheetView workbookViewId="0">
      <selection activeCell="I25" sqref="I25"/>
    </sheetView>
  </sheetViews>
  <sheetFormatPr defaultRowHeight="15" x14ac:dyDescent="0.25"/>
  <cols>
    <col min="1" max="1" width="16.42578125" bestFit="1" customWidth="1"/>
    <col min="2" max="2" width="12.140625" bestFit="1" customWidth="1"/>
    <col min="3" max="3" width="12.5703125" bestFit="1" customWidth="1"/>
  </cols>
  <sheetData>
    <row r="1" spans="1:3" x14ac:dyDescent="0.25">
      <c r="A1" s="2" t="s">
        <v>624</v>
      </c>
      <c r="B1" t="s">
        <v>626</v>
      </c>
      <c r="C1" t="s">
        <v>627</v>
      </c>
    </row>
    <row r="2" spans="1:3" x14ac:dyDescent="0.25">
      <c r="A2" s="3" t="s">
        <v>19</v>
      </c>
      <c r="B2" s="1">
        <v>729171.10730000085</v>
      </c>
      <c r="C2" s="1">
        <v>16840.436000000005</v>
      </c>
    </row>
    <row r="3" spans="1:3" x14ac:dyDescent="0.25">
      <c r="A3" s="4" t="s">
        <v>20</v>
      </c>
      <c r="B3" s="1">
        <v>112462.15629999999</v>
      </c>
      <c r="C3" s="1">
        <v>-3655.1163999999981</v>
      </c>
    </row>
    <row r="4" spans="1:3" x14ac:dyDescent="0.25">
      <c r="A4" s="4" t="s">
        <v>21</v>
      </c>
      <c r="B4" s="1">
        <v>325112.85100000072</v>
      </c>
      <c r="C4" s="1">
        <v>26168.835900000038</v>
      </c>
    </row>
    <row r="5" spans="1:3" x14ac:dyDescent="0.25">
      <c r="A5" s="4" t="s">
        <v>33</v>
      </c>
      <c r="B5" s="1">
        <v>89457.504000000001</v>
      </c>
      <c r="C5" s="1">
        <v>12332.779799999978</v>
      </c>
    </row>
    <row r="6" spans="1:3" x14ac:dyDescent="0.25">
      <c r="A6" s="4" t="s">
        <v>31</v>
      </c>
      <c r="B6" s="1">
        <v>202138.59600000014</v>
      </c>
      <c r="C6" s="1">
        <v>-18006.063300000013</v>
      </c>
    </row>
    <row r="7" spans="1:3" x14ac:dyDescent="0.25">
      <c r="A7" s="3" t="s">
        <v>26</v>
      </c>
      <c r="B7" s="1">
        <v>695364.74800000014</v>
      </c>
      <c r="C7" s="1">
        <v>114891.20599999996</v>
      </c>
    </row>
    <row r="8" spans="1:3" x14ac:dyDescent="0.25">
      <c r="A8" s="4" t="s">
        <v>38</v>
      </c>
      <c r="B8" s="1">
        <v>103198.541</v>
      </c>
      <c r="C8" s="1">
        <v>16898.036400000001</v>
      </c>
    </row>
    <row r="9" spans="1:3" x14ac:dyDescent="0.25">
      <c r="A9" s="4" t="s">
        <v>34</v>
      </c>
      <c r="B9" s="1">
        <v>25895.311999999954</v>
      </c>
      <c r="C9" s="1">
        <v>6184.6100999999981</v>
      </c>
    </row>
    <row r="10" spans="1:3" x14ac:dyDescent="0.25">
      <c r="A10" s="4" t="s">
        <v>37</v>
      </c>
      <c r="B10" s="1">
        <v>194222.54900000003</v>
      </c>
      <c r="C10" s="1">
        <v>26445.176699999989</v>
      </c>
    </row>
    <row r="11" spans="1:3" x14ac:dyDescent="0.25">
      <c r="A11" s="4" t="s">
        <v>60</v>
      </c>
      <c r="B11" s="1">
        <v>16322.701999999996</v>
      </c>
      <c r="C11" s="1">
        <v>6891.9905000000026</v>
      </c>
    </row>
    <row r="12" spans="1:3" x14ac:dyDescent="0.25">
      <c r="A12" s="4" t="s">
        <v>77</v>
      </c>
      <c r="B12" s="1">
        <v>2950.6299999999992</v>
      </c>
      <c r="C12" s="1">
        <v>927.44199999999978</v>
      </c>
    </row>
    <row r="13" spans="1:3" x14ac:dyDescent="0.25">
      <c r="A13" s="4" t="s">
        <v>27</v>
      </c>
      <c r="B13" s="1">
        <v>12363.872000000001</v>
      </c>
      <c r="C13" s="1">
        <v>5487.8206999999975</v>
      </c>
    </row>
    <row r="14" spans="1:3" x14ac:dyDescent="0.25">
      <c r="A14" s="4" t="s">
        <v>41</v>
      </c>
      <c r="B14" s="1">
        <v>76454.786000000007</v>
      </c>
      <c r="C14" s="1">
        <v>33083.658899999973</v>
      </c>
    </row>
    <row r="15" spans="1:3" x14ac:dyDescent="0.25">
      <c r="A15" s="4" t="s">
        <v>32</v>
      </c>
      <c r="B15" s="1">
        <v>217511.37800000014</v>
      </c>
      <c r="C15" s="1">
        <v>20227.342600000007</v>
      </c>
    </row>
    <row r="16" spans="1:3" x14ac:dyDescent="0.25">
      <c r="A16" s="4" t="s">
        <v>110</v>
      </c>
      <c r="B16" s="1">
        <v>46444.97800000001</v>
      </c>
      <c r="C16" s="1">
        <v>-1254.8718999999987</v>
      </c>
    </row>
    <row r="17" spans="1:3" x14ac:dyDescent="0.25">
      <c r="A17" s="3" t="s">
        <v>35</v>
      </c>
      <c r="B17" s="1">
        <v>812879.06700000016</v>
      </c>
      <c r="C17" s="1">
        <v>139869.19719999997</v>
      </c>
    </row>
    <row r="18" spans="1:3" x14ac:dyDescent="0.25">
      <c r="A18" s="4" t="s">
        <v>59</v>
      </c>
      <c r="B18" s="1">
        <v>163315.35800000007</v>
      </c>
      <c r="C18" s="1">
        <v>40842.355699999956</v>
      </c>
    </row>
    <row r="19" spans="1:3" x14ac:dyDescent="0.25">
      <c r="A19" s="4" t="s">
        <v>162</v>
      </c>
      <c r="B19" s="1">
        <v>149528.02999999994</v>
      </c>
      <c r="C19" s="1">
        <v>55617.824900000007</v>
      </c>
    </row>
    <row r="20" spans="1:3" x14ac:dyDescent="0.25">
      <c r="A20" s="4" t="s">
        <v>123</v>
      </c>
      <c r="B20" s="1">
        <v>176942.38099999996</v>
      </c>
      <c r="C20" s="1">
        <v>495.0746999999983</v>
      </c>
    </row>
    <row r="21" spans="1:3" x14ac:dyDescent="0.25">
      <c r="A21" s="4" t="s">
        <v>36</v>
      </c>
      <c r="B21" s="1">
        <v>323093.29800000018</v>
      </c>
      <c r="C21" s="1">
        <v>42913.941900000005</v>
      </c>
    </row>
    <row r="22" spans="1:3" x14ac:dyDescent="0.25">
      <c r="A22" s="3" t="s">
        <v>625</v>
      </c>
      <c r="B22" s="1">
        <v>2237414.9223000011</v>
      </c>
      <c r="C22" s="1">
        <v>271600.83919999993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E296CBD-953C-4F2F-BB21-71DF6E2E25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SampleSuperstore (1)</vt:lpstr>
      <vt:lpstr>DASH_BOARDS</vt:lpstr>
      <vt:lpstr>region_wise_map</vt:lpstr>
      <vt:lpstr>segment_wise_sales</vt:lpstr>
      <vt:lpstr>region_based_performance</vt:lpstr>
      <vt:lpstr>ranking_based on sales</vt:lpstr>
      <vt:lpstr>Category_based_sales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 Chauhan</dc:creator>
  <cp:lastModifiedBy>Priyanka Chauhan</cp:lastModifiedBy>
  <dcterms:created xsi:type="dcterms:W3CDTF">2021-01-12T08:49:10Z</dcterms:created>
  <dcterms:modified xsi:type="dcterms:W3CDTF">2021-01-13T08:52:47Z</dcterms:modified>
</cp:coreProperties>
</file>